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workbookPr/>
  <mc:AlternateContent xmlns:mc="http://schemas.openxmlformats.org/markup-compatibility/2006">
    <mc:Choice Requires="x15">
      <x15ac:absPath xmlns:x15ac="http://schemas.microsoft.com/office/spreadsheetml/2010/11/ac" url="D:\MS\Lymphocytes\longitudinalCLL\testing\data\"/>
    </mc:Choice>
  </mc:AlternateContent>
  <xr:revisionPtr revIDLastSave="0" documentId="8_{5957A35C-19E3-4F0B-8CF1-1F7BF3C4BF13}" xr6:coauthVersionLast="46" xr6:coauthVersionMax="46" xr10:uidLastSave="{00000000-0000-0000-0000-000000000000}"/>
  <bookViews>
    <workbookView xWindow="-108" yWindow="-108" windowWidth="23256" windowHeight="12576" activeTab="1" xr2:uid="{00000000-000D-0000-FFFF-FFFF00000000}"/>
  </bookViews>
  <sheets>
    <sheet name="CLL proteome" sheetId="1" r:id="rId1"/>
    <sheet name="Definitions" sheetId="2" r:id="rId2"/>
  </sheets>
  <definedNames>
    <definedName name="_xlnm._FilterDatabase" localSheetId="0" hidden="1">'CLL proteome'!$A$1:$S$5957</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<sst xmlns="http://schemas.openxmlformats.org/spreadsheetml/2006/main" count="41808" uniqueCount="23903">
  <si>
    <t>ΣCoverage</t>
  </si>
  <si>
    <t>Σ# Proteins</t>
  </si>
  <si>
    <t>Σ# Unique Peptides</t>
  </si>
  <si>
    <t>Σ# Peptides</t>
  </si>
  <si>
    <t>Σ# PSMs</t>
  </si>
  <si>
    <t># AAs</t>
  </si>
  <si>
    <t>MW [kDa]</t>
  </si>
  <si>
    <t>calc. pI</t>
  </si>
  <si>
    <t>Entrez Gene Name</t>
  </si>
  <si>
    <t>Location</t>
  </si>
  <si>
    <t>Type(s)</t>
  </si>
  <si>
    <t>Drug(s)</t>
  </si>
  <si>
    <t>GeneID</t>
  </si>
  <si>
    <t>Description</t>
  </si>
  <si>
    <t>Symbol</t>
  </si>
  <si>
    <t>Regulation score</t>
  </si>
  <si>
    <t>-Log10(p value)</t>
  </si>
  <si>
    <t>cytoskeleton-associated protein 4</t>
  </si>
  <si>
    <t>Cytoplasm</t>
  </si>
  <si>
    <t>other</t>
  </si>
  <si>
    <t xml:space="preserve"> </t>
  </si>
  <si>
    <t>Q07065</t>
  </si>
  <si>
    <t>Cytoskeleton-associated protein 4 OS=Homo sapiens GN=CKAP4 PE=1 SV=2 - [CKAP4_HUMAN]</t>
  </si>
  <si>
    <t>CKAP4</t>
  </si>
  <si>
    <t>bridging integrator 3</t>
  </si>
  <si>
    <t>Q9NQY0</t>
  </si>
  <si>
    <t>Bridging integrator 3 OS=Homo sapiens GN=BIN3 PE=1 SV=1 - [BIN3_HUMAN]</t>
  </si>
  <si>
    <t>BIN3</t>
  </si>
  <si>
    <t>polymeric immunoglobulin receptor</t>
  </si>
  <si>
    <t>Plasma Membrane</t>
  </si>
  <si>
    <t>transporter</t>
  </si>
  <si>
    <t>P01833</t>
  </si>
  <si>
    <t>Polymeric immunoglobulin receptor OS=Homo sapiens GN=PIGR PE=1 SV=4 - [PIGR_HUMAN]</t>
  </si>
  <si>
    <t>PIGR</t>
  </si>
  <si>
    <t>pyrin and HIN domain family, member 1</t>
  </si>
  <si>
    <t>Nucleus</t>
  </si>
  <si>
    <t>Q6K0P9</t>
  </si>
  <si>
    <t>Pyrin and HIN domain-containing protein 1 OS=Homo sapiens GN=PYHIN1 PE=1 SV=1 - [IFIX_HUMAN]</t>
  </si>
  <si>
    <t>PYHIN1</t>
  </si>
  <si>
    <t>cyclin-dependent kinase 14</t>
  </si>
  <si>
    <t>kinase</t>
  </si>
  <si>
    <t>O94921</t>
  </si>
  <si>
    <t>Cyclin-dependent kinase 14 OS=Homo sapiens GN=CDK14 PE=1 SV=3 - [CDK14_HUMAN]</t>
  </si>
  <si>
    <t>CDK14</t>
  </si>
  <si>
    <t>TOX high mobility group box family member 2</t>
  </si>
  <si>
    <t>transcription regulator</t>
  </si>
  <si>
    <t>Q96NM4</t>
  </si>
  <si>
    <t>TOX high mobility group box family member 2 OS=Homo sapiens GN=TOX2 PE=2 SV=2 - [TOX2_HUMAN]</t>
  </si>
  <si>
    <t>TOX2</t>
  </si>
  <si>
    <t>EPS8-like 2</t>
  </si>
  <si>
    <t>Q9H6S3</t>
  </si>
  <si>
    <t>Epidermal growth factor receptor kinase substrate 8-like protein 2 OS=Homo sapiens GN=EPS8L2 PE=1 SV=2 - [ES8L2_HUMAN]</t>
  </si>
  <si>
    <t>EPS8L2</t>
  </si>
  <si>
    <t>coiled-coil domain containing 88A</t>
  </si>
  <si>
    <t>Q3V6T2</t>
  </si>
  <si>
    <t>Girdin OS=Homo sapiens GN=CCDC88A PE=1 SV=2 - [GRDN_HUMAN]</t>
  </si>
  <si>
    <t>CCDC88A</t>
  </si>
  <si>
    <t>dynamin binding protein</t>
  </si>
  <si>
    <t>Q6XZF7</t>
  </si>
  <si>
    <t>Dynamin-binding protein OS=Homo sapiens GN=DNMBP PE=1 SV=1 - [DNMBP_HUMAN]</t>
  </si>
  <si>
    <t>DNMBP</t>
  </si>
  <si>
    <t>cytokine-dependent hematopoietic cell linker</t>
  </si>
  <si>
    <t>Q7Z7G1</t>
  </si>
  <si>
    <t>Cytokine-dependent hematopoietic cell linker OS=Homo sapiens GN=CLNK PE=1 SV=2 - [CLNK_HUMAN]</t>
  </si>
  <si>
    <t>CLNK</t>
  </si>
  <si>
    <t>collagen, type IX, alpha 2</t>
  </si>
  <si>
    <t>Extracellular Space</t>
  </si>
  <si>
    <t>collagenase clostridium histolyticum</t>
  </si>
  <si>
    <t>Q14055</t>
  </si>
  <si>
    <t>Collagen alpha-2(IX) chain OS=Homo sapiens GN=COL9A2 PE=1 SV=2 - [CO9A2_HUMAN]</t>
  </si>
  <si>
    <t>COL9A2</t>
  </si>
  <si>
    <t>GTP cyclohydrolase I feedback regulator</t>
  </si>
  <si>
    <t>P30047</t>
  </si>
  <si>
    <t>GTP cyclohydrolase 1 feedback regulatory protein OS=Homo sapiens GN=GCHFR PE=1 SV=3 - [GFRP_HUMAN]</t>
  </si>
  <si>
    <t>GCHFR</t>
  </si>
  <si>
    <t>zinc finger protein, FOG family member 1</t>
  </si>
  <si>
    <t>Q8IX07</t>
  </si>
  <si>
    <t>Zinc finger protein ZFPM1 OS=Homo sapiens GN=ZFPM1 PE=1 SV=2 - [FOG1_HUMAN]</t>
  </si>
  <si>
    <t>ZFPM1</t>
  </si>
  <si>
    <t>adaptor-related protein complex 1, sigma 3 subunit</t>
  </si>
  <si>
    <t>Q96PC3</t>
  </si>
  <si>
    <t>AP-1 complex subunit sigma-3 OS=Homo sapiens GN=AP1S3 PE=1 SV=1 - [AP1S3_HUMAN]</t>
  </si>
  <si>
    <t>AP1S3</t>
  </si>
  <si>
    <t>inositol polyphosphate-5-phosphatase F</t>
  </si>
  <si>
    <t>Other</t>
  </si>
  <si>
    <t>phosphatase</t>
  </si>
  <si>
    <t>Q9Y2H2</t>
  </si>
  <si>
    <t>Phosphatidylinositide phosphatase SAC2 OS=Homo sapiens GN=INPP5F PE=1 SV=3 - [SAC2_HUMAN]</t>
  </si>
  <si>
    <t>INPP5F</t>
  </si>
  <si>
    <t>phosphatidylethanolamine binding protein 1</t>
  </si>
  <si>
    <t>P30086</t>
  </si>
  <si>
    <t>Phosphatidylethanolamine-binding protein 1 OS=Homo sapiens GN=PEBP1 PE=1 SV=3 - [PEBP1_HUMAN]</t>
  </si>
  <si>
    <t>PEBP1</t>
  </si>
  <si>
    <t>glutamate-cysteine ligase, catalytic subunit</t>
  </si>
  <si>
    <t>enzyme</t>
  </si>
  <si>
    <t>P48506</t>
  </si>
  <si>
    <t>Glutamate--cysteine ligase catalytic subunit OS=Homo sapiens GN=GCLC PE=1 SV=2 - [GSH1_HUMAN]</t>
  </si>
  <si>
    <t>GCLC</t>
  </si>
  <si>
    <t>atrophin 1</t>
  </si>
  <si>
    <t>P54259</t>
  </si>
  <si>
    <t>Atrophin-1 OS=Homo sapiens GN=ATN1 PE=1 SV=3 - [ATN1_HUMAN]</t>
  </si>
  <si>
    <t>ATN1</t>
  </si>
  <si>
    <t>CD5 molecule</t>
  </si>
  <si>
    <t>transmembrane receptor</t>
  </si>
  <si>
    <t>P06127</t>
  </si>
  <si>
    <t>T-cell surface glycoprotein CD5 OS=Homo sapiens GN=CD5 PE=1 SV=2 - [CD5_HUMAN]</t>
  </si>
  <si>
    <t>CD5</t>
  </si>
  <si>
    <t>sorting nexin 18</t>
  </si>
  <si>
    <t>Q96RF0</t>
  </si>
  <si>
    <t>Sorting nexin-18 OS=Homo sapiens GN=SNX18 PE=1 SV=2 - [SNX18_HUMAN]</t>
  </si>
  <si>
    <t>SNX18</t>
  </si>
  <si>
    <t>heme oxygenase (decycling) 1</t>
  </si>
  <si>
    <t>tin mesoporphyrin</t>
  </si>
  <si>
    <t>P09601</t>
  </si>
  <si>
    <t>Heme oxygenase 1 OS=Homo sapiens GN=HMOX1 PE=1 SV=1 - [HMOX1_HUMAN]</t>
  </si>
  <si>
    <t>HMOX1</t>
  </si>
  <si>
    <t>establishment of sister chromatid cohesion N-acetyltransferase 1</t>
  </si>
  <si>
    <t>Q5FWF5</t>
  </si>
  <si>
    <t>N-acetyltransferase ESCO1 OS=Homo sapiens GN=ESCO1 PE=1 SV=3 - [ESCO1_HUMAN]</t>
  </si>
  <si>
    <t>ESCO1</t>
  </si>
  <si>
    <t>microtubule-associated protein 2</t>
  </si>
  <si>
    <t>estramustine</t>
  </si>
  <si>
    <t>P11137</t>
  </si>
  <si>
    <t>Microtubule-associated protein 2 OS=Homo sapiens GN=MAP2 PE=1 SV=4 - [MTAP2_HUMAN]</t>
  </si>
  <si>
    <t>MAP2</t>
  </si>
  <si>
    <t>chromobox homolog 7</t>
  </si>
  <si>
    <t>O95931</t>
  </si>
  <si>
    <t>Chromobox protein homolog 7 OS=Homo sapiens GN=CBX7 PE=1 SV=1 - [CBX7_HUMAN]</t>
  </si>
  <si>
    <t>CBX7</t>
  </si>
  <si>
    <t>ets variant 6</t>
  </si>
  <si>
    <t>P41212</t>
  </si>
  <si>
    <t>Transcription factor ETV6 OS=Homo sapiens GN=ETV6 PE=1 SV=1 - [ETV6_HUMAN]</t>
  </si>
  <si>
    <t>ETV6</t>
  </si>
  <si>
    <t>TNF receptor-associated factor 1</t>
  </si>
  <si>
    <t>Q13077</t>
  </si>
  <si>
    <t>TNF receptor-associated factor 1 OS=Homo sapiens GN=TRAF1 PE=1 SV=1 - [TRAF1_HUMAN]</t>
  </si>
  <si>
    <t>TRAF1</t>
  </si>
  <si>
    <t>cyclin-dependent kinase inhibitor 1B (p27, Kip1)</t>
  </si>
  <si>
    <t>P46527</t>
  </si>
  <si>
    <t>Cyclin-dependent kinase inhibitor 1B OS=Homo sapiens GN=CDKN1B PE=1 SV=1 - [CDN1B_HUMAN]</t>
  </si>
  <si>
    <t>CDKN1B</t>
  </si>
  <si>
    <t>homolog of rat pragma of Rnd2</t>
  </si>
  <si>
    <t>Q86YV5</t>
  </si>
  <si>
    <t>Tyrosine-protein kinase SgK223 OS=Homo sapiens GN=SGK223 PE=1 SV=4 - [SG223_HUMAN]</t>
  </si>
  <si>
    <t>SGK223</t>
  </si>
  <si>
    <t>profilin 2</t>
  </si>
  <si>
    <t>P35080</t>
  </si>
  <si>
    <t>Profilin-2 OS=Homo sapiens GN=PFN2 PE=1 SV=3 - [PROF2_HUMAN]</t>
  </si>
  <si>
    <t>PFN2</t>
  </si>
  <si>
    <t>ubiquitin specific peptidase 11</t>
  </si>
  <si>
    <t>peptidase</t>
  </si>
  <si>
    <t>P51784</t>
  </si>
  <si>
    <t>Ubiquitin carboxyl-terminal hydrolase 11 OS=Homo sapiens GN=USP11 PE=1 SV=3 - [UBP11_HUMAN]</t>
  </si>
  <si>
    <t>USP11</t>
  </si>
  <si>
    <t>enoyl-CoA delta isomerase 1</t>
  </si>
  <si>
    <t>P42126</t>
  </si>
  <si>
    <t>Enoyl-CoA delta isomerase 1, mitochondrial OS=Homo sapiens GN=ECI1 PE=1 SV=1 - [ECI1_HUMAN]</t>
  </si>
  <si>
    <t>ECI1</t>
  </si>
  <si>
    <t>PR domain containing 2, with ZNF domain</t>
  </si>
  <si>
    <t>Q13029</t>
  </si>
  <si>
    <t>PR domain zinc finger protein 2 OS=Homo sapiens GN=PRDM2 PE=1 SV=3 - [PRDM2_HUMAN]</t>
  </si>
  <si>
    <t>PRDM2</t>
  </si>
  <si>
    <t>aldehyde dehydrogenase 5 family, member A1</t>
  </si>
  <si>
    <t>valproic acid</t>
  </si>
  <si>
    <t>P51649</t>
  </si>
  <si>
    <t>Succinate-semialdehyde dehydrogenase, mitochondrial OS=Homo sapiens GN=ALDH5A1 PE=1 SV=2 - [SSDH_HUMAN]</t>
  </si>
  <si>
    <t>ALDH5A1</t>
  </si>
  <si>
    <t>doublecortin-like kinase 2</t>
  </si>
  <si>
    <t>Q8N568</t>
  </si>
  <si>
    <t>Serine/threonine-protein kinase DCLK2 OS=Homo sapiens GN=DCLK2 PE=2 SV=4 - [DCLK2_HUMAN]</t>
  </si>
  <si>
    <t>DCLK2</t>
  </si>
  <si>
    <t>FUS RNA binding protein</t>
  </si>
  <si>
    <t>P35637</t>
  </si>
  <si>
    <t>RNA-binding protein FUS OS=Homo sapiens GN=FUS PE=1 SV=1 - [FUS_HUMAN]</t>
  </si>
  <si>
    <t>FUS</t>
  </si>
  <si>
    <t>tumor protein p53 inducible protein 3</t>
  </si>
  <si>
    <t>Q53FA7</t>
  </si>
  <si>
    <t>Quinone oxidoreductase PIG3 OS=Homo sapiens GN=TP53I3 PE=1 SV=2 - [QORX_HUMAN]</t>
  </si>
  <si>
    <t>TP53I3</t>
  </si>
  <si>
    <t>ArfGAP with FG repeats 2</t>
  </si>
  <si>
    <t>O95081</t>
  </si>
  <si>
    <t>Arf-GAP domain and FG repeat-containing protein 2 OS=Homo sapiens GN=AGFG2 PE=1 SV=2 - [AGFG2_HUMAN]</t>
  </si>
  <si>
    <t>AGFG2</t>
  </si>
  <si>
    <t>ubiquitin-conjugating enzyme E2G 1</t>
  </si>
  <si>
    <t>P62253</t>
  </si>
  <si>
    <t>Ubiquitin-conjugating enzyme E2 G1 OS=Homo sapiens GN=UBE2G1 PE=1 SV=3 - [UB2G1_HUMAN]</t>
  </si>
  <si>
    <t>UBE2G1</t>
  </si>
  <si>
    <t>chromosome 5 open reading frame 45</t>
  </si>
  <si>
    <t>Q6NTE8</t>
  </si>
  <si>
    <t>UPF0544 protein C5orf45 OS=Homo sapiens GN=C5orf45 PE=2 SV=2 - [CE045_HUMAN]</t>
  </si>
  <si>
    <t>C5orf45</t>
  </si>
  <si>
    <t>acyl-CoA dehydrogenase, C-4 to C-12 straight chain</t>
  </si>
  <si>
    <t>P11310</t>
  </si>
  <si>
    <t>Medium-chain specific acyl-CoA dehydrogenase, mitochondrial OS=Homo sapiens GN=ACADM PE=1 SV=1 - [ACADM_HUMAN]</t>
  </si>
  <si>
    <t>ACADM</t>
  </si>
  <si>
    <t>heterogeneous nuclear ribonucleoprotein L-like</t>
  </si>
  <si>
    <t>Q8WVV9</t>
  </si>
  <si>
    <t>Heterogeneous nuclear ribonucleoprotein L-like OS=Homo sapiens GN=HNRNPLL PE=1 SV=1 - [HNRLL_HUMAN]</t>
  </si>
  <si>
    <t>HNRNPLL</t>
  </si>
  <si>
    <t>lymphocyte transmembrane adaptor 1</t>
  </si>
  <si>
    <t>Q8IWV1</t>
  </si>
  <si>
    <t>Lymphocyte transmembrane adapter 1 OS=Homo sapiens GN=LAX1 PE=1 SV=1 - [LAX1_HUMAN]</t>
  </si>
  <si>
    <t>LAX1</t>
  </si>
  <si>
    <t>chromodomain protein, Y-like 2</t>
  </si>
  <si>
    <t>Q8N8U2</t>
  </si>
  <si>
    <t>Chromodomain Y-like protein 2 OS=Homo sapiens GN=CDYL2 PE=1 SV=2 - [CDYL2_HUMAN]</t>
  </si>
  <si>
    <t>CDYL2</t>
  </si>
  <si>
    <t>choline dehydrogenase</t>
  </si>
  <si>
    <t>Q8NE62</t>
  </si>
  <si>
    <t>Choline dehydrogenase, mitochondrial OS=Homo sapiens GN=CHDH PE=2 SV=2 - [CHDH_HUMAN]</t>
  </si>
  <si>
    <t>CHDH</t>
  </si>
  <si>
    <t>StAR-related lipid transfer (START) domain containing 7</t>
  </si>
  <si>
    <t>Q9NQZ5</t>
  </si>
  <si>
    <t>StAR-related lipid transfer protein 7, mitochondrial OS=Homo sapiens GN=STARD7 PE=1 SV=2 - [STAR7_HUMAN]</t>
  </si>
  <si>
    <t>STARD7</t>
  </si>
  <si>
    <t>protein tyrosine phosphatase, non-receptor type 22 (lymphoid)</t>
  </si>
  <si>
    <t>Q9Y2R2</t>
  </si>
  <si>
    <t>Tyrosine-protein phosphatase non-receptor type 22 OS=Homo sapiens GN=PTPN22 PE=1 SV=2 - [PTN22_HUMAN]</t>
  </si>
  <si>
    <t>PTPN22</t>
  </si>
  <si>
    <t>deafness, autosomal dominant 5</t>
  </si>
  <si>
    <t>O60443</t>
  </si>
  <si>
    <t>Non-syndromic hearing impairment protein 5 OS=Homo sapiens GN=DFNA5 PE=1 SV=2 - [DFNA5_HUMAN]</t>
  </si>
  <si>
    <t>DFNA5</t>
  </si>
  <si>
    <t>replication protein A1, 70kDa</t>
  </si>
  <si>
    <t>P27694</t>
  </si>
  <si>
    <t>Replication protein A 70 kDa DNA-binding subunit OS=Homo sapiens GN=RPA1 PE=1 SV=2 - [RFA1_HUMAN]</t>
  </si>
  <si>
    <t>RPA1</t>
  </si>
  <si>
    <t>guanylate binding protein 2, interferon-inducible</t>
  </si>
  <si>
    <t>P32456</t>
  </si>
  <si>
    <t>Interferon-induced guanylate-binding protein 2 OS=Homo sapiens GN=GBP2 PE=1 SV=3 - [GBP2_HUMAN]</t>
  </si>
  <si>
    <t>GBP2</t>
  </si>
  <si>
    <t>filamin A interacting protein 1-like</t>
  </si>
  <si>
    <t>Q4L180</t>
  </si>
  <si>
    <t>Filamin A-interacting protein 1-like OS=Homo sapiens GN=FILIP1L PE=1 SV=2 - [FIL1L_HUMAN]</t>
  </si>
  <si>
    <t>FILIP1L</t>
  </si>
  <si>
    <t>aldehyde dehydrogenase 6 family, member A1</t>
  </si>
  <si>
    <t>Q02252</t>
  </si>
  <si>
    <t>Methylmalonate-semialdehyde dehydrogenase [acylating], mitochondrial OS=Homo sapiens GN=ALDH6A1 PE=1 SV=2 - [MMSA_HUMAN]</t>
  </si>
  <si>
    <t>ALDH6A1</t>
  </si>
  <si>
    <t>within bgcn homolog (Drosophila)</t>
  </si>
  <si>
    <t>Q9BRP8</t>
  </si>
  <si>
    <t>Partner of Y14 and mago OS=Homo sapiens GN=WIBG PE=1 SV=1 - [WIBG_HUMAN]</t>
  </si>
  <si>
    <t>WIBG</t>
  </si>
  <si>
    <t>aminopeptidase-like 1</t>
  </si>
  <si>
    <t>Q8NDH3</t>
  </si>
  <si>
    <t>Probable aminopeptidase NPEPL1 OS=Homo sapiens GN=NPEPL1 PE=1 SV=3 - [PEPL1_HUMAN]</t>
  </si>
  <si>
    <t>NPEPL1</t>
  </si>
  <si>
    <t>aldehyde dehydrogenase 3 family, member A2</t>
  </si>
  <si>
    <t>P51648</t>
  </si>
  <si>
    <t>Fatty aldehyde dehydrogenase OS=Homo sapiens GN=ALDH3A2 PE=1 SV=1 - [AL3A2_HUMAN]</t>
  </si>
  <si>
    <t>ALDH3A2</t>
  </si>
  <si>
    <t>bromodomain adjacent to zinc finger domain, 2A</t>
  </si>
  <si>
    <t>Q9UIF9</t>
  </si>
  <si>
    <t>Bromodomain adjacent to zinc finger domain protein 2A OS=Homo sapiens GN=BAZ2A PE=1 SV=4 - [BAZ2A_HUMAN]</t>
  </si>
  <si>
    <t>BAZ2A</t>
  </si>
  <si>
    <t>superoxide dismutase 1, soluble</t>
  </si>
  <si>
    <t>P00441</t>
  </si>
  <si>
    <t>Superoxide dismutase [Cu-Zn] OS=Homo sapiens GN=SOD1 PE=1 SV=2 - [SODC_HUMAN]</t>
  </si>
  <si>
    <t>SOD1</t>
  </si>
  <si>
    <t>WEE1 G2 checkpoint kinase</t>
  </si>
  <si>
    <t>MK 1775</t>
  </si>
  <si>
    <t>P30291</t>
  </si>
  <si>
    <t>Wee1-like protein kinase OS=Homo sapiens GN=WEE1 PE=1 SV=2 - [WEE1_HUMAN]</t>
  </si>
  <si>
    <t>WEE1</t>
  </si>
  <si>
    <t>oxidoreductase-like domain containing 1</t>
  </si>
  <si>
    <t>Q5BKU9</t>
  </si>
  <si>
    <t>Oxidoreductase-like domain-containing protein 1 OS=Homo sapiens GN=OXLD1 PE=2 SV=1 - [OXLD1_HUMAN]</t>
  </si>
  <si>
    <t>OXLD1</t>
  </si>
  <si>
    <t>AT rich interactive domain 5B (MRF1-like)</t>
  </si>
  <si>
    <t>Q14865</t>
  </si>
  <si>
    <t>AT-rich interactive domain-containing protein 5B OS=Homo sapiens GN=ARID5B PE=1 SV=3 - [ARI5B_HUMAN]</t>
  </si>
  <si>
    <t>ARID5B</t>
  </si>
  <si>
    <t>erythrocyte membrane protein band 4.1</t>
  </si>
  <si>
    <t>P11171</t>
  </si>
  <si>
    <t>Protein 4.1 OS=Homo sapiens GN=EPB41 PE=1 SV=4 - [41_HUMAN]</t>
  </si>
  <si>
    <t>EPB41</t>
  </si>
  <si>
    <t>spectrin, beta, non-erythrocytic 2</t>
  </si>
  <si>
    <t>O15020</t>
  </si>
  <si>
    <t>Spectrin beta chain, non-erythrocytic 2 OS=Homo sapiens GN=SPTBN2 PE=1 SV=3 - [SPTN2_HUMAN]</t>
  </si>
  <si>
    <t>SPTBN2</t>
  </si>
  <si>
    <t>high mobility group nucleosome binding domain 1</t>
  </si>
  <si>
    <t>P05114</t>
  </si>
  <si>
    <t>Non-histone chromosomal protein HMG-14 OS=Homo sapiens GN=HMGN1 PE=1 SV=3 - [HMGN1_HUMAN]</t>
  </si>
  <si>
    <t>HMGN1</t>
  </si>
  <si>
    <t>spermatogenesis associated, serine-rich 2-like</t>
  </si>
  <si>
    <t>Q9NUQ6</t>
  </si>
  <si>
    <t>SPATS2-like protein OS=Homo sapiens GN=SPATS2L PE=1 SV=2 - [SPS2L_HUMAN]</t>
  </si>
  <si>
    <t>SPATS2L</t>
  </si>
  <si>
    <t>jun D proto-oncogene</t>
  </si>
  <si>
    <t>P17535</t>
  </si>
  <si>
    <t>Transcription factor jun-D OS=Homo sapiens GN=JUND PE=1 SV=3 - [JUND_HUMAN]</t>
  </si>
  <si>
    <t>JUND</t>
  </si>
  <si>
    <t>SWI/SNF related, matrix associated, actin dependent regulator of chromatin, subfamily c, member 2</t>
  </si>
  <si>
    <t>F8VXC8</t>
  </si>
  <si>
    <t>SWI/SNF complex subunit SMARCC2 OS=Homo sapiens GN=SMARCC2 PE=1 SV=1 - [F8VXC8_HUMAN]</t>
  </si>
  <si>
    <t>SMARCC2</t>
  </si>
  <si>
    <t>glycine-N-acyltransferase-like 2</t>
  </si>
  <si>
    <t>Q8WU03</t>
  </si>
  <si>
    <t>Glycine N-acyltransferase-like protein 2 OS=Homo sapiens GN=GLYATL2 PE=1 SV=1 - [GLYL2_HUMAN]</t>
  </si>
  <si>
    <t>GLYATL2</t>
  </si>
  <si>
    <t>signal transducing adaptor molecule (SH3 domain and ITAM motif) 1</t>
  </si>
  <si>
    <t>Q92783</t>
  </si>
  <si>
    <t>Signal transducing adapter molecule 1 OS=Homo sapiens GN=STAM PE=1 SV=3 - [STAM1_HUMAN]</t>
  </si>
  <si>
    <t>STAM</t>
  </si>
  <si>
    <t>receptor tyrosine kinase-like orphan receptor 1</t>
  </si>
  <si>
    <t>Q01973</t>
  </si>
  <si>
    <t>Tyrosine-protein kinase transmembrane receptor ROR1 OS=Homo sapiens GN=ROR1 PE=1 SV=2 - [ROR1_HUMAN]</t>
  </si>
  <si>
    <t>ROR1</t>
  </si>
  <si>
    <t>FCH domain only 2</t>
  </si>
  <si>
    <t>Q0JRZ9</t>
  </si>
  <si>
    <t>FCH domain only protein 2 OS=Homo sapiens GN=FCHO2 PE=1 SV=2 - [FCHO2_HUMAN]</t>
  </si>
  <si>
    <t>FCHO2</t>
  </si>
  <si>
    <t>BMI1 proto-oncogene, polycomb ring finger</t>
  </si>
  <si>
    <t>P35226</t>
  </si>
  <si>
    <t>Polycomb complex protein BMI-1 OS=Homo sapiens GN=BMI1 PE=1 SV=2 - [BMI1_HUMAN]</t>
  </si>
  <si>
    <t>BMI1</t>
  </si>
  <si>
    <t>replication protein A3, 14kDa</t>
  </si>
  <si>
    <t>P35244</t>
  </si>
  <si>
    <t>Replication protein A 14 kDa subunit OS=Homo sapiens GN=RPA3 PE=1 SV=1 - [RFA3_HUMAN]</t>
  </si>
  <si>
    <t>RPA3</t>
  </si>
  <si>
    <t>tripartite motif containing 72, E3 ubiquitin protein ligase</t>
  </si>
  <si>
    <t>Q6ZMU5</t>
  </si>
  <si>
    <t>Tripartite motif-containing protein 72 OS=Homo sapiens GN=TRIM72 PE=1 SV=2 - [TRI72_HUMAN]</t>
  </si>
  <si>
    <t>TRIM72</t>
  </si>
  <si>
    <t>suppression of tumorigenicity 14 (colon carcinoma)</t>
  </si>
  <si>
    <t>Q9Y5Y6</t>
  </si>
  <si>
    <t>Suppressor of tumorigenicity 14 protein OS=Homo sapiens GN=ST14 PE=1 SV=2 - [ST14_HUMAN]</t>
  </si>
  <si>
    <t>ST14</t>
  </si>
  <si>
    <t>topoisomerase (DNA) I</t>
  </si>
  <si>
    <t>elsamitrucin, T 0128, polyglutamate camptothecin, elomotecan, tafluposide, cetuximab/irinotecan, capecitabine/irinotecan, 5-fluorouracil/irinotecan, cisplatin/topotecan, cyclophosphamide/topotecan, cyclophosphamide/topotecan/vincristine, irinotecan/temozolomide, irinotecan/vincristine, cyclophosphamide/irinotecan/temozolomide, irinotecan/temozolomide/vincristine, bevacizumab/irinotecan, bevacizumab/irinotecan/oxaliplatin, aflibercept/irinotecan, irinotecan/oxaliplatin, cyclophosphamide/temozolomide/topotecan, docetaxel/irinotecan, capecitabine/irinotecan/oxaliplatin, bevacizumab/capecitabine/irinotecan/oxaliplatin, ifosfamide/topotecan, 5-fluorouracil/irinotecan/oxaliplatin, gemcitabine/irinotecan, bevacizumab/paclitaxel/topotecan, paclitaxel/topotecan, cytarabine/topotecan, TAS-103, beta-lapachone, irinotecan, SN-38, topotecan, IDEC-132, stibogluconic acid, rubitecan, gimatecan, karenitecin</t>
  </si>
  <si>
    <t>P11387</t>
  </si>
  <si>
    <t>DNA topoisomerase 1 OS=Homo sapiens GN=TOP1 PE=1 SV=2 - [TOP1_HUMAN]</t>
  </si>
  <si>
    <t>TOP1</t>
  </si>
  <si>
    <t>retinitis pigmentosa 9 (autosomal dominant)</t>
  </si>
  <si>
    <t>Q8TA86</t>
  </si>
  <si>
    <t>Retinitis pigmentosa 9 protein OS=Homo sapiens GN=RP9 PE=1 SV=2 - [RP9_HUMAN]</t>
  </si>
  <si>
    <t>RP9</t>
  </si>
  <si>
    <t>STAM binding protein-like 1</t>
  </si>
  <si>
    <t>Q96FJ0</t>
  </si>
  <si>
    <t>AMSH-like protease OS=Homo sapiens GN=STAMBPL1 PE=1 SV=2 - [STALP_HUMAN]</t>
  </si>
  <si>
    <t>STAMBPL1</t>
  </si>
  <si>
    <t>active BCR-related</t>
  </si>
  <si>
    <t>Q12979</t>
  </si>
  <si>
    <t>Active breakpoint cluster region-related protein OS=Homo sapiens GN=ABR PE=2 SV=2 - [ABR_HUMAN]</t>
  </si>
  <si>
    <t>ABR</t>
  </si>
  <si>
    <t>B-cell CLL/lymphoma 2</t>
  </si>
  <si>
    <t>oblimersen, rasagiline, (-)-gossypol, gemcitabine/paclitaxel, bortezomib/paclitaxel, paclitaxel/trastuzumab, paclitaxel/pertuzumab/trastuzumab, lapatinib/paclitaxel, doxorubicin/paclitaxel, epirubicin/paclitaxel, paclitaxel/topotecan, paclitaxel</t>
  </si>
  <si>
    <t>P10415</t>
  </si>
  <si>
    <t>Apoptosis regulator Bcl-2 OS=Homo sapiens GN=BCL2 PE=1 SV=2 - [BCL2_HUMAN]</t>
  </si>
  <si>
    <t>BCL2</t>
  </si>
  <si>
    <t>isovaleryl-CoA dehydrogenase</t>
  </si>
  <si>
    <t>P26440</t>
  </si>
  <si>
    <t>Isovaleryl-CoA dehydrogenase, mitochondrial OS=Homo sapiens GN=IVD PE=1 SV=1 - [IVD_HUMAN]</t>
  </si>
  <si>
    <t>IVD</t>
  </si>
  <si>
    <t>ZFP64 zinc finger protein</t>
  </si>
  <si>
    <t>Q9NPA5</t>
  </si>
  <si>
    <t>Zinc finger protein 64 homolog, isoforms 1 and 2 OS=Homo sapiens GN=ZFP64 PE=1 SV=3 - [ZF64A_HUMAN]</t>
  </si>
  <si>
    <t>ZFP64</t>
  </si>
  <si>
    <t>PHD finger protein 10</t>
  </si>
  <si>
    <t>Q8WUB8</t>
  </si>
  <si>
    <t>PHD finger protein 10 OS=Homo sapiens GN=PHF10 PE=1 SV=3 - [PHF10_HUMAN]</t>
  </si>
  <si>
    <t>PHF10</t>
  </si>
  <si>
    <t>nucleoside-triphosphatase, cancer-related</t>
  </si>
  <si>
    <t>Q9BSD7</t>
  </si>
  <si>
    <t>Cancer-related nucleoside-triphosphatase OS=Homo sapiens GN=NTPCR PE=1 SV=1 - [NTPCR_HUMAN]</t>
  </si>
  <si>
    <t>NTPCR</t>
  </si>
  <si>
    <t>phospholipase C-like 2</t>
  </si>
  <si>
    <t>Q9UPR0</t>
  </si>
  <si>
    <t>Inactive phospholipase C-like protein 2 OS=Homo sapiens GN=PLCL2 PE=1 SV=2 - [PLCL2_HUMAN]</t>
  </si>
  <si>
    <t>PLCL2</t>
  </si>
  <si>
    <t>histone cluster 1, H1c</t>
  </si>
  <si>
    <t>P16403</t>
  </si>
  <si>
    <t>Histone H1.2 OS=Homo sapiens GN=HIST1H1C PE=1 SV=2 - [H12_HUMAN]</t>
  </si>
  <si>
    <t>HIST1H1C</t>
  </si>
  <si>
    <t>C-x(9)-C motif containing 4</t>
  </si>
  <si>
    <t>P56277</t>
  </si>
  <si>
    <t>Cx9C motif-containing protein 4 OS=Homo sapiens GN=CMC4 PE=1 SV=1 - [CMC4_HUMAN]</t>
  </si>
  <si>
    <t>CMC4</t>
  </si>
  <si>
    <t>BRO1 domain and CAAX motif containing</t>
  </si>
  <si>
    <t>Q5VW32</t>
  </si>
  <si>
    <t>BRO1 domain-containing protein BROX OS=Homo sapiens GN=BROX PE=1 SV=1 - [BROX_HUMAN]</t>
  </si>
  <si>
    <t>BROX</t>
  </si>
  <si>
    <t>diacylglycerol kinase, alpha 80kDa</t>
  </si>
  <si>
    <t>P23743</t>
  </si>
  <si>
    <t>Diacylglycerol kinase alpha OS=Homo sapiens GN=DGKA PE=1 SV=3 - [DGKA_HUMAN]</t>
  </si>
  <si>
    <t>DGKA</t>
  </si>
  <si>
    <t>zinc finger and BTB domain containing 24</t>
  </si>
  <si>
    <t>O43167</t>
  </si>
  <si>
    <t>Zinc finger and BTB domain-containing protein 24 OS=Homo sapiens GN=ZBTB24 PE=1 SV=2 - [ZBT24_HUMAN]</t>
  </si>
  <si>
    <t>ZBTB24</t>
  </si>
  <si>
    <t>protein tyrosine phosphatase, non-receptor type 2</t>
  </si>
  <si>
    <t>P17706</t>
  </si>
  <si>
    <t>Tyrosine-protein phosphatase non-receptor type 2 OS=Homo sapiens GN=PTPN2 PE=1 SV=2 - [PTN2_HUMAN]</t>
  </si>
  <si>
    <t>PTPN2</t>
  </si>
  <si>
    <t>CD6 molecule</t>
  </si>
  <si>
    <t>P30203</t>
  </si>
  <si>
    <t>T-cell differentiation antigen CD6 OS=Homo sapiens GN=CD6 PE=1 SV=3 - [CD6_HUMAN]</t>
  </si>
  <si>
    <t>CD6</t>
  </si>
  <si>
    <t>C-type lectin domain family 17, member A</t>
  </si>
  <si>
    <t>Q6ZS10</t>
  </si>
  <si>
    <t>C-type lectin domain family 17, member A OS=Homo sapiens GN=CLEC17A PE=1 SV=2 - [CL17A_HUMAN]</t>
  </si>
  <si>
    <t>CLEC17A</t>
  </si>
  <si>
    <t>heat shock 10kDa protein 1</t>
  </si>
  <si>
    <t>P61604</t>
  </si>
  <si>
    <t>10 kDa heat shock protein, mitochondrial OS=Homo sapiens GN=HSPE1 PE=1 SV=2 - [CH10_HUMAN]</t>
  </si>
  <si>
    <t>HSPE1</t>
  </si>
  <si>
    <t>serine hydroxymethyltransferase 2 (mitochondrial)</t>
  </si>
  <si>
    <t>P34897</t>
  </si>
  <si>
    <t>Serine hydroxymethyltransferase, mitochondrial OS=Homo sapiens GN=SHMT2 PE=1 SV=3 - [GLYM_HUMAN]</t>
  </si>
  <si>
    <t>SHMT2</t>
  </si>
  <si>
    <t>histone deacetylase 7</t>
  </si>
  <si>
    <t>tributyrin, belinostat, pyroxamide, romidepsin</t>
  </si>
  <si>
    <t>Q8WUI4</t>
  </si>
  <si>
    <t>Histone deacetylase 7 OS=Homo sapiens GN=HDAC7 PE=1 SV=2 - [HDAC7_HUMAN]</t>
  </si>
  <si>
    <t>HDAC7</t>
  </si>
  <si>
    <t>tousled-like kinase 1</t>
  </si>
  <si>
    <t>Q9UKI8</t>
  </si>
  <si>
    <t>Serine/threonine-protein kinase tousled-like 1 OS=Homo sapiens GN=TLK1 PE=1 SV=2 - [TLK1_HUMAN]</t>
  </si>
  <si>
    <t>TLK1</t>
  </si>
  <si>
    <t>high mobility group nucleosomal binding domain 3</t>
  </si>
  <si>
    <t>Q15651</t>
  </si>
  <si>
    <t>High mobility group nucleosome-binding domain-containing protein 3 OS=Homo sapiens GN=HMGN3 PE=1 SV=2 - [HMGN3_HUMAN]</t>
  </si>
  <si>
    <t>HMGN3</t>
  </si>
  <si>
    <t>protein tyrosine phosphatase, non-receptor type 7</t>
  </si>
  <si>
    <t>P35236</t>
  </si>
  <si>
    <t>Tyrosine-protein phosphatase non-receptor type 7 OS=Homo sapiens GN=PTPN7 PE=1 SV=3 - [PTN7_HUMAN]</t>
  </si>
  <si>
    <t>PTPN7</t>
  </si>
  <si>
    <t>heterogeneous nuclear ribonucleoprotein D (AU-rich element RNA binding protein 1, 37kDa)</t>
  </si>
  <si>
    <t>H0YA96</t>
  </si>
  <si>
    <t>Heterogeneous nuclear ribonucleoprotein D0 (Fragment) OS=Homo sapiens GN=HNRNPD PE=1 SV=1 - [H0YA96_HUMAN]</t>
  </si>
  <si>
    <t>HNRNPD</t>
  </si>
  <si>
    <t>3-hydroxyisobutyryl-CoA hydrolase</t>
  </si>
  <si>
    <t>Q6NVY1</t>
  </si>
  <si>
    <t>3-hydroxyisobutyryl-CoA hydrolase, mitochondrial OS=Homo sapiens GN=HIBCH PE=1 SV=2 - [HIBCH_HUMAN]</t>
  </si>
  <si>
    <t>HIBCH</t>
  </si>
  <si>
    <t>ferritin, light polypeptide</t>
  </si>
  <si>
    <t>P02792</t>
  </si>
  <si>
    <t>Ferritin light chain OS=Homo sapiens GN=FTL PE=1 SV=2 - [FRIL_HUMAN]</t>
  </si>
  <si>
    <t>FTL</t>
  </si>
  <si>
    <t>transformer 2 beta homolog (Drosophila)</t>
  </si>
  <si>
    <t>P62995</t>
  </si>
  <si>
    <t>Transformer-2 protein homolog beta OS=Homo sapiens GN=TRA2B PE=1 SV=1 - [TRA2B_HUMAN]</t>
  </si>
  <si>
    <t>TRA2B</t>
  </si>
  <si>
    <t>zinc finger protein 831</t>
  </si>
  <si>
    <t>Q5JPB2</t>
  </si>
  <si>
    <t>Zinc finger protein 831 OS=Homo sapiens GN=ZNF831 PE=2 SV=4 - [ZN831_HUMAN]</t>
  </si>
  <si>
    <t>ZNF831</t>
  </si>
  <si>
    <t>CUGBP, Elav-like family member 2</t>
  </si>
  <si>
    <t>O95319</t>
  </si>
  <si>
    <t>CUGBP Elav-like family member 2 OS=Homo sapiens GN=CELF2 PE=1 SV=1 - [CELF2_HUMAN]</t>
  </si>
  <si>
    <t>CELF2</t>
  </si>
  <si>
    <t>diablo, IAP-binding mitochondrial protein</t>
  </si>
  <si>
    <t>Q9NR28</t>
  </si>
  <si>
    <t>Diablo homolog, mitochondrial OS=Homo sapiens GN=DIABLO PE=1 SV=1 - [DBLOH_HUMAN]</t>
  </si>
  <si>
    <t>DIABLO</t>
  </si>
  <si>
    <t>PTC7 protein phosphatase homolog (S. cerevisiae)</t>
  </si>
  <si>
    <t>Q8NI37</t>
  </si>
  <si>
    <t>Protein phosphatase PTC7 homolog OS=Homo sapiens GN=PPTC7 PE=2 SV=1 - [PPTC7_HUMAN]</t>
  </si>
  <si>
    <t>PPTC7</t>
  </si>
  <si>
    <t>fumarylacetoacetate hydrolase domain containing 1</t>
  </si>
  <si>
    <t>Q6P587</t>
  </si>
  <si>
    <t>Acylpyruvase FAHD1, mitochondrial OS=Homo sapiens GN=FAHD1 PE=1 SV=2 - [FAHD1_HUMAN]</t>
  </si>
  <si>
    <t>FAHD1</t>
  </si>
  <si>
    <t>BCL2-associated transcription factor 1</t>
  </si>
  <si>
    <t>Q9NYF8</t>
  </si>
  <si>
    <t>Bcl-2-associated transcription factor 1 OS=Homo sapiens GN=BCLAF1 PE=1 SV=2 - [BCLF1_HUMAN]</t>
  </si>
  <si>
    <t>BCLAF1</t>
  </si>
  <si>
    <t>zinc finger, MIZ-type containing 2</t>
  </si>
  <si>
    <t>Q8NF64</t>
  </si>
  <si>
    <t>Zinc finger MIZ domain-containing protein 2 OS=Homo sapiens GN=ZMIZ2 PE=1 SV=2 - [ZMIZ2_HUMAN]</t>
  </si>
  <si>
    <t>ZMIZ2</t>
  </si>
  <si>
    <t>zinc finger, CCHC domain containing 8</t>
  </si>
  <si>
    <t>Q6NZY4</t>
  </si>
  <si>
    <t>Zinc finger CCHC domain-containing protein 8 OS=Homo sapiens GN=ZCCHC8 PE=1 SV=2 - [ZCHC8_HUMAN]</t>
  </si>
  <si>
    <t>ZCCHC8</t>
  </si>
  <si>
    <t>arginine/serine-rich coiled-coil 2</t>
  </si>
  <si>
    <t>Q7L4I2</t>
  </si>
  <si>
    <t>Arginine/serine-rich coiled-coil protein 2 OS=Homo sapiens GN=RSRC2 PE=1 SV=1 - [RSRC2_HUMAN]</t>
  </si>
  <si>
    <t>RSRC2</t>
  </si>
  <si>
    <t>thymocyte nuclear protein 1</t>
  </si>
  <si>
    <t>Q9P016</t>
  </si>
  <si>
    <t>Thymocyte nuclear protein 1 OS=Homo sapiens GN=THYN1 PE=1 SV=1 - [THYN1_HUMAN]</t>
  </si>
  <si>
    <t>THYN1</t>
  </si>
  <si>
    <t>F-box protein, helicase, 18</t>
  </si>
  <si>
    <t>Q8NFZ0</t>
  </si>
  <si>
    <t>F-box only protein 18 OS=Homo sapiens GN=FBXO18 PE=1 SV=2 - [FBX18_HUMAN]</t>
  </si>
  <si>
    <t>FBXO18</t>
  </si>
  <si>
    <t>bromodomain containing 8</t>
  </si>
  <si>
    <t>Q9H0E9</t>
  </si>
  <si>
    <t>Bromodomain-containing protein 8 OS=Homo sapiens GN=BRD8 PE=1 SV=2 - [BRD8_HUMAN]</t>
  </si>
  <si>
    <t>BRD8</t>
  </si>
  <si>
    <t>spectrin repeat containing, nuclear envelope 2</t>
  </si>
  <si>
    <t>Q8WXH0</t>
  </si>
  <si>
    <t>Nesprin-2 OS=Homo sapiens GN=SYNE2 PE=1 SV=3 - [SYNE2_HUMAN]</t>
  </si>
  <si>
    <t>SYNE2</t>
  </si>
  <si>
    <t>parathymosin</t>
  </si>
  <si>
    <t>P20962</t>
  </si>
  <si>
    <t>Parathymosin OS=Homo sapiens GN=PTMS PE=1 SV=2 - [PTMS_HUMAN]</t>
  </si>
  <si>
    <t>PTMS</t>
  </si>
  <si>
    <t>family with sequence similarity 103, member A1</t>
  </si>
  <si>
    <t>Q9BTL3</t>
  </si>
  <si>
    <t>RNMT-activating mini protein OS=Homo sapiens GN=FAM103A1 PE=1 SV=1 - [RAM_HUMAN]</t>
  </si>
  <si>
    <t>FAM103A1</t>
  </si>
  <si>
    <t>ATPase, Ca++ transporting, plasma membrane 4</t>
  </si>
  <si>
    <t>P23634</t>
  </si>
  <si>
    <t>Plasma membrane calcium-transporting ATPase 4 OS=Homo sapiens GN=ATP2B4 PE=1 SV=2 - [AT2B4_HUMAN]</t>
  </si>
  <si>
    <t>ATP2B4</t>
  </si>
  <si>
    <t>mesoderm induction early response 1, transcriptional regulator</t>
  </si>
  <si>
    <t>Q8N108</t>
  </si>
  <si>
    <t>Mesoderm induction early response protein 1 OS=Homo sapiens GN=MIER1 PE=1 SV=2 - [MIER1_HUMAN]</t>
  </si>
  <si>
    <t>MIER1</t>
  </si>
  <si>
    <t>nuclear factor of activated T-cells, cytoplasmic, calcineurin-dependent 1</t>
  </si>
  <si>
    <t>O95644</t>
  </si>
  <si>
    <t>Nuclear factor of activated T-cells, cytoplasmic 1 OS=Homo sapiens GN=NFATC1 PE=1 SV=3 - [NFAC1_HUMAN]</t>
  </si>
  <si>
    <t>NFATC1</t>
  </si>
  <si>
    <t>GRAM domain containing 1B</t>
  </si>
  <si>
    <t>Q3KR37</t>
  </si>
  <si>
    <t>GRAM domain-containing protein 1B OS=Homo sapiens GN=GRAMD1B PE=1 SV=1 - [GRM1B_HUMAN]</t>
  </si>
  <si>
    <t>GRAMD1B</t>
  </si>
  <si>
    <t>serine/arginine-rich splicing factor 7</t>
  </si>
  <si>
    <t>Q16629</t>
  </si>
  <si>
    <t>Serine/arginine-rich splicing factor 7 OS=Homo sapiens GN=SRSF7 PE=1 SV=1 - [SRSF7_HUMAN]</t>
  </si>
  <si>
    <t>SRSF7</t>
  </si>
  <si>
    <t>TNF receptor-associated factor 3</t>
  </si>
  <si>
    <t>Q13114</t>
  </si>
  <si>
    <t>TNF receptor-associated factor 3 OS=Homo sapiens GN=TRAF3 PE=1 SV=2 - [TRAF3_HUMAN]</t>
  </si>
  <si>
    <t>TRAF3</t>
  </si>
  <si>
    <t>IKAROS family zinc finger 3 (Aiolos)</t>
  </si>
  <si>
    <t>Q9UKT9</t>
  </si>
  <si>
    <t>Zinc finger protein Aiolos OS=Homo sapiens GN=IKZF3 PE=1 SV=2 - [IKZF3_HUMAN]</t>
  </si>
  <si>
    <t>IKZF3</t>
  </si>
  <si>
    <t>pterin-4 alpha-carbinolamine dehydratase/dimerization cofactor of hepatocyte nuclear factor 1 alpha</t>
  </si>
  <si>
    <t>P61457</t>
  </si>
  <si>
    <t>Pterin-4-alpha-carbinolamine dehydratase OS=Homo sapiens GN=PCBD1 PE=1 SV=2 - [PHS_HUMAN]</t>
  </si>
  <si>
    <t>PCBD1</t>
  </si>
  <si>
    <t>RAN binding protein 3</t>
  </si>
  <si>
    <t>B7Z7F3</t>
  </si>
  <si>
    <t>Ran-binding protein 3 OS=Homo sapiens GN=RANBP3 PE=1 SV=1 - [B7Z7F3_HUMAN]</t>
  </si>
  <si>
    <t>RANBP3</t>
  </si>
  <si>
    <t>zinc finger, MYM-type 2</t>
  </si>
  <si>
    <t>Q9UBW7</t>
  </si>
  <si>
    <t>Zinc finger MYM-type protein 2 OS=Homo sapiens GN=ZMYM2 PE=1 SV=1 - [ZMYM2_HUMAN]</t>
  </si>
  <si>
    <t>ZMYM2</t>
  </si>
  <si>
    <t>AHNAK nucleoprotein</t>
  </si>
  <si>
    <t>Q09666</t>
  </si>
  <si>
    <t>Neuroblast differentiation-associated protein AHNAK OS=Homo sapiens GN=AHNAK PE=1 SV=2 - [AHNK_HUMAN]</t>
  </si>
  <si>
    <t>AHNAK</t>
  </si>
  <si>
    <t>glyoxalase I</t>
  </si>
  <si>
    <t>Q04760</t>
  </si>
  <si>
    <t>Lactoylglutathione lyase OS=Homo sapiens GN=GLO1 PE=1 SV=4 - [LGUL_HUMAN]</t>
  </si>
  <si>
    <t>GLO1</t>
  </si>
  <si>
    <t>PAS domain containing serine/threonine kinase</t>
  </si>
  <si>
    <t>Q96RG2</t>
  </si>
  <si>
    <t>PAS domain-containing serine/threonine-protein kinase OS=Homo sapiens GN=PASK PE=1 SV=3 - [PASK_HUMAN]</t>
  </si>
  <si>
    <t>PASK</t>
  </si>
  <si>
    <t>ring finger protein 1</t>
  </si>
  <si>
    <t>Q06587</t>
  </si>
  <si>
    <t>E3 ubiquitin-protein ligase RING1 OS=Homo sapiens GN=RING1 PE=1 SV=2 - [RING1_HUMAN]</t>
  </si>
  <si>
    <t>RING1</t>
  </si>
  <si>
    <t>WD repeat domain 91</t>
  </si>
  <si>
    <t>A4D1P6</t>
  </si>
  <si>
    <t>WD repeat-containing protein 91 OS=Homo sapiens GN=WDR91 PE=1 SV=2 - [WDR91_HUMAN]</t>
  </si>
  <si>
    <t>WDR91</t>
  </si>
  <si>
    <t>fibroblast growth factor 2 (basic)</t>
  </si>
  <si>
    <t>growth factor</t>
  </si>
  <si>
    <t>pentosan polysulfate, suradista, sucralfate</t>
  </si>
  <si>
    <t>P09038</t>
  </si>
  <si>
    <t>Fibroblast growth factor 2 OS=Homo sapiens GN=FGF2 PE=1 SV=3 - [FGF2_HUMAN]</t>
  </si>
  <si>
    <t>FGF2</t>
  </si>
  <si>
    <t>pseudopodium-enriched atypical kinase 1</t>
  </si>
  <si>
    <t>Q9H792</t>
  </si>
  <si>
    <t>Pseudopodium-enriched atypical kinase 1 OS=Homo sapiens GN=PEAK1 PE=1 SV=4 - [PEAK1_HUMAN]</t>
  </si>
  <si>
    <t>PEAK1</t>
  </si>
  <si>
    <t>paternally expressed 10</t>
  </si>
  <si>
    <t>Q86TG7</t>
  </si>
  <si>
    <t>Retrotransposon-derived protein PEG10 OS=Homo sapiens GN=PEG10 PE=1 SV=2 - [PEG10_HUMAN]</t>
  </si>
  <si>
    <t>PEG10</t>
  </si>
  <si>
    <t>insulin-like growth factor 2 mRNA binding protein 3</t>
  </si>
  <si>
    <t>translation regulator</t>
  </si>
  <si>
    <t>O00425</t>
  </si>
  <si>
    <t>Insulin-like growth factor 2 mRNA-binding protein 3 OS=Homo sapiens GN=IGF2BP3 PE=1 SV=2 - [IF2B3_HUMAN]</t>
  </si>
  <si>
    <t>IGF2BP3</t>
  </si>
  <si>
    <t>family with sequence similarity 102, member A</t>
  </si>
  <si>
    <t>Q5T9C2</t>
  </si>
  <si>
    <t>Protein FAM102A OS=Homo sapiens GN=FAM102A PE=2 SV=2 - [F102A_HUMAN]</t>
  </si>
  <si>
    <t>FAM102A</t>
  </si>
  <si>
    <t>structural maintenance of chromosomes flexible hinge domain containing 1</t>
  </si>
  <si>
    <t>A6NHR9</t>
  </si>
  <si>
    <t>Structural maintenance of chromosomes flexible hinge domain-containing protein 1 OS=Homo sapiens GN=SMCHD1 PE=1 SV=2 - [SMHD1_HUMAN]</t>
  </si>
  <si>
    <t>SMCHD1</t>
  </si>
  <si>
    <t>interferon regulatory factor 2 binding protein 1</t>
  </si>
  <si>
    <t>Q8IU81</t>
  </si>
  <si>
    <t>Interferon regulatory factor 2-binding protein 1 OS=Homo sapiens GN=IRF2BP1 PE=1 SV=1 - [I2BP1_HUMAN]</t>
  </si>
  <si>
    <t>IRF2BP1</t>
  </si>
  <si>
    <t>nuclear transport factor 2-like export factor 2</t>
  </si>
  <si>
    <t>Q9NPJ8</t>
  </si>
  <si>
    <t>NTF2-related export protein 2 OS=Homo sapiens GN=NXT2 PE=2 SV=1 - [NXT2_HUMAN]</t>
  </si>
  <si>
    <t>NXT2</t>
  </si>
  <si>
    <t>transmembrane and coiled-coil domain family 3</t>
  </si>
  <si>
    <t>Q9ULS5</t>
  </si>
  <si>
    <t>Transmembrane and coiled-coil domains protein 3 OS=Homo sapiens GN=TMCC3 PE=2 SV=3 - [TMCC3_HUMAN]</t>
  </si>
  <si>
    <t>TMCC3</t>
  </si>
  <si>
    <t>serine/arginine-rich splicing factor 9</t>
  </si>
  <si>
    <t>Q13242</t>
  </si>
  <si>
    <t>Serine/arginine-rich splicing factor 9 OS=Homo sapiens GN=SRSF9 PE=1 SV=1 - [SRSF9_HUMAN]</t>
  </si>
  <si>
    <t>SRSF9</t>
  </si>
  <si>
    <t>neurolysin (metallopeptidase M3 family)</t>
  </si>
  <si>
    <t>Q9BYT8</t>
  </si>
  <si>
    <t>Neurolysin, mitochondrial OS=Homo sapiens GN=NLN PE=1 SV=1 - [NEUL_HUMAN]</t>
  </si>
  <si>
    <t>NLN</t>
  </si>
  <si>
    <t>zinc finger protein 414</t>
  </si>
  <si>
    <t>Q96IQ9</t>
  </si>
  <si>
    <t>Zinc finger protein 414 OS=Homo sapiens GN=ZNF414 PE=2 SV=2 - [ZN414_HUMAN]</t>
  </si>
  <si>
    <t>ZNF414</t>
  </si>
  <si>
    <t>apolipoprotein B mRNA editing enzyme, catalytic polypeptide-like 3G</t>
  </si>
  <si>
    <t>Q9HC16</t>
  </si>
  <si>
    <t>DNA dC-&gt;dU-editing enzyme APOBEC-3G OS=Homo sapiens GN=APOBEC3G PE=1 SV=1 - [ABC3G_HUMAN]</t>
  </si>
  <si>
    <t>APOBEC3G</t>
  </si>
  <si>
    <t>PRP40 pre-mRNA processing factor 40 homolog B (S. cerevisiae)</t>
  </si>
  <si>
    <t>Q6NWY9</t>
  </si>
  <si>
    <t>Pre-mRNA-processing factor 40 homolog B OS=Homo sapiens GN=PRPF40B PE=1 SV=1 - [PR40B_HUMAN]</t>
  </si>
  <si>
    <t>PRPF40B</t>
  </si>
  <si>
    <t>zinc finger, MYND-type containing 8</t>
  </si>
  <si>
    <t>Q9ULU4</t>
  </si>
  <si>
    <t>Protein kinase C-binding protein 1 OS=Homo sapiens GN=ZMYND8 PE=1 SV=2 - [PKCB1_HUMAN]</t>
  </si>
  <si>
    <t>ZMYND8</t>
  </si>
  <si>
    <t>Aly/REF export factor</t>
  </si>
  <si>
    <t>Q86V81</t>
  </si>
  <si>
    <t>THO complex subunit 4 OS=Homo sapiens GN=ALYREF PE=1 SV=3 - [THOC4_HUMAN]</t>
  </si>
  <si>
    <t>ALYREF</t>
  </si>
  <si>
    <t>zinc finger and SCAN domain containing 29</t>
  </si>
  <si>
    <t>Q8IWY8</t>
  </si>
  <si>
    <t>Zinc finger and SCAN domain-containing protein 29 OS=Homo sapiens GN=ZSCAN29 PE=1 SV=2 - [ZSC29_HUMAN]</t>
  </si>
  <si>
    <t>ZSCAN29</t>
  </si>
  <si>
    <t>ataxin 1</t>
  </si>
  <si>
    <t>P54253</t>
  </si>
  <si>
    <t>Ataxin-1 OS=Homo sapiens GN=ATXN1 PE=1 SV=2 - [ATX1_HUMAN]</t>
  </si>
  <si>
    <t>ATXN1</t>
  </si>
  <si>
    <t>glutathione S-transferase pi 1</t>
  </si>
  <si>
    <t>P09211</t>
  </si>
  <si>
    <t>Glutathione S-transferase P OS=Homo sapiens GN=GSTP1 PE=1 SV=2 - [GSTP1_HUMAN]</t>
  </si>
  <si>
    <t>GSTP1</t>
  </si>
  <si>
    <t>apoptotic chromatin condensation inducer 1</t>
  </si>
  <si>
    <t>G3V3B0</t>
  </si>
  <si>
    <t>Apoptotic chromatin condensation inducer in the nucleus OS=Homo sapiens GN=ACIN1 PE=1 SV=1 - [G3V3B0_HUMAN]</t>
  </si>
  <si>
    <t>ACIN1</t>
  </si>
  <si>
    <t>methylcrotonoyl-CoA carboxylase 2 (beta)</t>
  </si>
  <si>
    <t>Q9HCC0</t>
  </si>
  <si>
    <t>Methylcrotonoyl-CoA carboxylase beta chain, mitochondrial OS=Homo sapiens GN=MCCC2 PE=1 SV=1 - [MCCB_HUMAN]</t>
  </si>
  <si>
    <t>MCCC2</t>
  </si>
  <si>
    <t>mortality factor 4 like 1</t>
  </si>
  <si>
    <t>Q9UBU8</t>
  </si>
  <si>
    <t>Mortality factor 4-like protein 1 OS=Homo sapiens GN=MORF4L1 PE=1 SV=2 - [MO4L1_HUMAN]</t>
  </si>
  <si>
    <t>MORF4L1</t>
  </si>
  <si>
    <t>ATPase inhibitory factor 1</t>
  </si>
  <si>
    <t>Q9UII2</t>
  </si>
  <si>
    <t>ATPase inhibitor, mitochondrial OS=Homo sapiens GN=ATPIF1 PE=1 SV=1 - [ATIF1_HUMAN]</t>
  </si>
  <si>
    <t>ATPIF1</t>
  </si>
  <si>
    <t>acyl-CoA synthetase family member 3</t>
  </si>
  <si>
    <t>Q4G176</t>
  </si>
  <si>
    <t>Acyl-CoA synthetase family member 3, mitochondrial OS=Homo sapiens GN=ACSF3 PE=1 SV=3 - [ACSF3_HUMAN]</t>
  </si>
  <si>
    <t>ACSF3</t>
  </si>
  <si>
    <t>RNA binding motif protein, X-linked</t>
  </si>
  <si>
    <t>P38159</t>
  </si>
  <si>
    <t>RNA-binding motif protein, X chromosome OS=Homo sapiens GN=RBMX PE=1 SV=3 - [RBMX_HUMAN]</t>
  </si>
  <si>
    <t>RBMX</t>
  </si>
  <si>
    <t>glucosamine-6-phosphate deaminase 1</t>
  </si>
  <si>
    <t>P46926</t>
  </si>
  <si>
    <t>Glucosamine-6-phosphate isomerase 1 OS=Homo sapiens GN=GNPDA1 PE=1 SV=1 - [GNPI1_HUMAN]</t>
  </si>
  <si>
    <t>GNPDA1</t>
  </si>
  <si>
    <t>Fc receptor-like 5</t>
  </si>
  <si>
    <t>Q96RD9</t>
  </si>
  <si>
    <t>Fc receptor-like protein 5 OS=Homo sapiens GN=FCRL5 PE=1 SV=3 - [FCRL5_HUMAN]</t>
  </si>
  <si>
    <t>FCRL5</t>
  </si>
  <si>
    <t>peptidylprolyl isomerase G (cyclophilin G)</t>
  </si>
  <si>
    <t>Q13427</t>
  </si>
  <si>
    <t>Peptidyl-prolyl cis-trans isomerase G OS=Homo sapiens GN=PPIG PE=1 SV=2 - [PPIG_HUMAN]</t>
  </si>
  <si>
    <t>PPIG</t>
  </si>
  <si>
    <t>acyl-CoA thioesterase 13</t>
  </si>
  <si>
    <t>Q9NPJ3</t>
  </si>
  <si>
    <t>Acyl-coenzyme A thioesterase 13 OS=Homo sapiens GN=ACOT13 PE=1 SV=1 - [ACO13_HUMAN]</t>
  </si>
  <si>
    <t>ACOT13</t>
  </si>
  <si>
    <t>leucine rich repeat containing 16A</t>
  </si>
  <si>
    <t>Q5VZK9</t>
  </si>
  <si>
    <t>Leucine-rich repeat-containing protein 16A OS=Homo sapiens GN=LRRC16A PE=1 SV=1 - [LR16A_HUMAN]</t>
  </si>
  <si>
    <t>LRRC16A</t>
  </si>
  <si>
    <t>lymphoid-restricted membrane protein</t>
  </si>
  <si>
    <t>Q12912</t>
  </si>
  <si>
    <t>Lymphoid-restricted membrane protein OS=Homo sapiens GN=LRMP PE=1 SV=3 - [LRMP_HUMAN]</t>
  </si>
  <si>
    <t>LRMP</t>
  </si>
  <si>
    <t>RNA binding motif protein 8A</t>
  </si>
  <si>
    <t>Q9Y5S9</t>
  </si>
  <si>
    <t>RNA-binding protein 8A OS=Homo sapiens GN=RBM8A PE=1 SV=1 - [RBM8A_HUMAN]</t>
  </si>
  <si>
    <t>RBM8A</t>
  </si>
  <si>
    <t>non-POU domain containing, octamer-binding</t>
  </si>
  <si>
    <t>Q15233</t>
  </si>
  <si>
    <t>Non-POU domain-containing octamer-binding protein OS=Homo sapiens GN=NONO PE=1 SV=4 - [NONO_HUMAN]</t>
  </si>
  <si>
    <t>NONO</t>
  </si>
  <si>
    <t>aryl hydrocarbon receptor interacting protein</t>
  </si>
  <si>
    <t>O00170</t>
  </si>
  <si>
    <t>AH receptor-interacting protein OS=Homo sapiens GN=AIP PE=1 SV=2 - [AIP_HUMAN]</t>
  </si>
  <si>
    <t>AIP</t>
  </si>
  <si>
    <t>nuclear receptor corepressor 2</t>
  </si>
  <si>
    <t>Q9Y618</t>
  </si>
  <si>
    <t>Nuclear receptor corepressor 2 OS=Homo sapiens GN=NCOR2 PE=1 SV=2 - [NCOR2_HUMAN]</t>
  </si>
  <si>
    <t>NCOR2</t>
  </si>
  <si>
    <t>euchromatic histone-lysine N-methyltransferase 1</t>
  </si>
  <si>
    <t>Q9H9B1</t>
  </si>
  <si>
    <t>Histone-lysine N-methyltransferase EHMT1 OS=Homo sapiens GN=EHMT1 PE=1 SV=4 - [EHMT1_HUMAN]</t>
  </si>
  <si>
    <t>EHMT1</t>
  </si>
  <si>
    <t>thymopoietin</t>
  </si>
  <si>
    <t>P42166</t>
  </si>
  <si>
    <t>Lamina-associated polypeptide 2, isoform alpha OS=Homo sapiens GN=TMPO PE=1 SV=2 - [LAP2A_HUMAN]</t>
  </si>
  <si>
    <t>TMPO</t>
  </si>
  <si>
    <t>cleavage and polyadenylation specific factor 6, 68kDa</t>
  </si>
  <si>
    <t>Q16630</t>
  </si>
  <si>
    <t>Cleavage and polyadenylation specificity factor subunit 6 OS=Homo sapiens GN=CPSF6 PE=1 SV=2 - [CPSF6_HUMAN]</t>
  </si>
  <si>
    <t>CPSF6</t>
  </si>
  <si>
    <t>zinc finger and BTB domain containing 32</t>
  </si>
  <si>
    <t>Q9Y2Y4</t>
  </si>
  <si>
    <t>Zinc finger and BTB domain-containing protein 32 OS=Homo sapiens GN=ZBTB32 PE=1 SV=1 - [ZBT32_HUMAN]</t>
  </si>
  <si>
    <t>ZBTB32</t>
  </si>
  <si>
    <t>inhibitor of growth family, member 5</t>
  </si>
  <si>
    <t>Q8WYH8</t>
  </si>
  <si>
    <t>Inhibitor of growth protein 5 OS=Homo sapiens GN=ING5 PE=1 SV=1 - [ING5_HUMAN]</t>
  </si>
  <si>
    <t>ING5</t>
  </si>
  <si>
    <t>squamous cell carcinoma antigen recognized by T cells 3</t>
  </si>
  <si>
    <t>Q15020</t>
  </si>
  <si>
    <t>Squamous cell carcinoma antigen recognized by T-cells 3 OS=Homo sapiens GN=SART3 PE=1 SV=1 - [SART3_HUMAN]</t>
  </si>
  <si>
    <t>SART3</t>
  </si>
  <si>
    <t>centriole, cilia and spindle-associated protein</t>
  </si>
  <si>
    <t>Q6IQ19</t>
  </si>
  <si>
    <t>Centriole, cilia and spindle-associated protein OS=Homo sapiens GN=CCSAP PE=1 SV=2 - [CCSAP_HUMAN]</t>
  </si>
  <si>
    <t>CCSAP</t>
  </si>
  <si>
    <t>RNA binding motif protein 48</t>
  </si>
  <si>
    <t>Q5RL73</t>
  </si>
  <si>
    <t>RNA-binding protein 48 OS=Homo sapiens GN=RBM48 PE=2 SV=1 - [RBM48_HUMAN]</t>
  </si>
  <si>
    <t>RBM48</t>
  </si>
  <si>
    <t>protein arginine methyltransferase 1</t>
  </si>
  <si>
    <t>Q99873</t>
  </si>
  <si>
    <t>Protein arginine N-methyltransferase 1 OS=Homo sapiens GN=PRMT1 PE=1 SV=2 - [ANM1_HUMAN]</t>
  </si>
  <si>
    <t>PRMT1</t>
  </si>
  <si>
    <t>crystallin, zeta (quinone reductase)</t>
  </si>
  <si>
    <t>Q08257</t>
  </si>
  <si>
    <t>Quinone oxidoreductase OS=Homo sapiens GN=CRYZ PE=1 SV=1 - [QOR_HUMAN]</t>
  </si>
  <si>
    <t>CRYZ</t>
  </si>
  <si>
    <t>INO80 complex subunit B</t>
  </si>
  <si>
    <t>Q9C086</t>
  </si>
  <si>
    <t>INO80 complex subunit B OS=Homo sapiens GN=INO80B PE=1 SV=2 - [IN80B_HUMAN]</t>
  </si>
  <si>
    <t>INO80B</t>
  </si>
  <si>
    <t>neugrin, neurite outgrowth associated</t>
  </si>
  <si>
    <t>Q9NPE2</t>
  </si>
  <si>
    <t>Neugrin OS=Homo sapiens GN=NGRN PE=1 SV=2 - [NGRN_HUMAN]</t>
  </si>
  <si>
    <t>NGRN</t>
  </si>
  <si>
    <t>family with sequence similarity 50, member A</t>
  </si>
  <si>
    <t>Q14320</t>
  </si>
  <si>
    <t>Protein FAM50A OS=Homo sapiens GN=FAM50A PE=1 SV=2 - [FA50A_HUMAN]</t>
  </si>
  <si>
    <t>FAM50A</t>
  </si>
  <si>
    <t>zinc finger protein 280D</t>
  </si>
  <si>
    <t>Q6N043</t>
  </si>
  <si>
    <t>Zinc finger protein 280D OS=Homo sapiens GN=ZNF280D PE=1 SV=3 - [Z280D_HUMAN]</t>
  </si>
  <si>
    <t>ZNF280D</t>
  </si>
  <si>
    <t>guanine nucleotide binding protein (G protein), alpha activating activity polypeptide O</t>
  </si>
  <si>
    <t>P09471</t>
  </si>
  <si>
    <t>Guanine nucleotide-binding protein G(o) subunit alpha OS=Homo sapiens GN=GNAO1 PE=1 SV=4 - [GNAO_HUMAN]</t>
  </si>
  <si>
    <t>GNAO1</t>
  </si>
  <si>
    <t>MORC family CW-type zinc finger 3</t>
  </si>
  <si>
    <t>Q14149</t>
  </si>
  <si>
    <t>MORC family CW-type zinc finger protein 3 OS=Homo sapiens GN=MORC3 PE=1 SV=3 - [MORC3_HUMAN]</t>
  </si>
  <si>
    <t>MORC3</t>
  </si>
  <si>
    <t>MNAT CDK-activating kinase assembly factor 1</t>
  </si>
  <si>
    <t>P51948</t>
  </si>
  <si>
    <t>CDK-activating kinase assembly factor MAT1 OS=Homo sapiens GN=MNAT1 PE=1 SV=1 - [MAT1_HUMAN]</t>
  </si>
  <si>
    <t>MNAT1</t>
  </si>
  <si>
    <t>microfibrillar-associated protein 1</t>
  </si>
  <si>
    <t>P55081</t>
  </si>
  <si>
    <t>Microfibrillar-associated protein 1 OS=Homo sapiens GN=MFAP1 PE=1 SV=2 - [MFAP1_HUMAN]</t>
  </si>
  <si>
    <t>MFAP1</t>
  </si>
  <si>
    <t>peptidase (mitochondrial processing) beta</t>
  </si>
  <si>
    <t>O75439</t>
  </si>
  <si>
    <t>Mitochondrial-processing peptidase subunit beta OS=Homo sapiens GN=PMPCB PE=1 SV=2 - [MPPB_HUMAN]</t>
  </si>
  <si>
    <t>PMPCB</t>
  </si>
  <si>
    <t>human immunodeficiency virus type I enhancer binding protein 1</t>
  </si>
  <si>
    <t>P15822</t>
  </si>
  <si>
    <t>Zinc finger protein 40 OS=Homo sapiens GN=HIVEP1 PE=1 SV=3 - [ZEP1_HUMAN]</t>
  </si>
  <si>
    <t>HIVEP1</t>
  </si>
  <si>
    <t>Q9UKV3</t>
  </si>
  <si>
    <t>Apoptotic chromatin condensation inducer in the nucleus OS=Homo sapiens GN=ACIN1 PE=1 SV=2 - [ACINU_HUMAN]</t>
  </si>
  <si>
    <t>arachidonate 5-lipoxygenase</t>
  </si>
  <si>
    <t>TA 270, benoxaprofen, diclofenac/omeprazole, diclofenac/misoprostol, diclofenac, diethylcarbamazine, meclofenamic acid, zileuton, sulfasalazine, balsalazide, mesalamine, masoprocol</t>
  </si>
  <si>
    <t>P09917</t>
  </si>
  <si>
    <t>Arachidonate 5-lipoxygenase OS=Homo sapiens GN=ALOX5 PE=1 SV=2 - [LOX5_HUMAN]</t>
  </si>
  <si>
    <t>ALOX5</t>
  </si>
  <si>
    <t>calcineurin binding protein 1</t>
  </si>
  <si>
    <t>Q9Y6J0</t>
  </si>
  <si>
    <t>Calcineurin-binding protein cabin-1 OS=Homo sapiens GN=CABIN1 PE=1 SV=1 - [CABIN_HUMAN]</t>
  </si>
  <si>
    <t>CABIN1</t>
  </si>
  <si>
    <t>coiled-coil domain containing 6</t>
  </si>
  <si>
    <t>Q16204</t>
  </si>
  <si>
    <t>Coiled-coil domain-containing protein 6 OS=Homo sapiens GN=CCDC6 PE=1 SV=2 - [CCDC6_HUMAN]</t>
  </si>
  <si>
    <t>CCDC6</t>
  </si>
  <si>
    <t>kelch-like family member 14</t>
  </si>
  <si>
    <t>Q9P2G3</t>
  </si>
  <si>
    <t>Kelch-like protein 14 OS=Homo sapiens GN=KLHL14 PE=1 SV=2 - [KLH14_HUMAN]</t>
  </si>
  <si>
    <t>KLHL14</t>
  </si>
  <si>
    <t>SPRY domain containing 4</t>
  </si>
  <si>
    <t>Q8WW59</t>
  </si>
  <si>
    <t>SPRY domain-containing protein 4 OS=Homo sapiens GN=SPRYD4 PE=1 SV=2 - [SPRY4_HUMAN]</t>
  </si>
  <si>
    <t>SPRYD4</t>
  </si>
  <si>
    <t>NHP2 non-histone chromosome protein 2-like 1 (S. cerevisiae)</t>
  </si>
  <si>
    <t>P55769</t>
  </si>
  <si>
    <t>NHP2-like protein 1 OS=Homo sapiens GN=NHP2L1 PE=1 SV=3 - [NH2L1_HUMAN]</t>
  </si>
  <si>
    <t>NHP2L1</t>
  </si>
  <si>
    <t>methyl CpG binding protein 2</t>
  </si>
  <si>
    <t>P51608</t>
  </si>
  <si>
    <t>Methyl-CpG-binding protein 2 OS=Homo sapiens GN=MECP2 PE=1 SV=1 - [MECP2_HUMAN]</t>
  </si>
  <si>
    <t>MECP2</t>
  </si>
  <si>
    <t>chromobox homolog 5</t>
  </si>
  <si>
    <t>P45973</t>
  </si>
  <si>
    <t>Chromobox protein homolog 5 OS=Homo sapiens GN=CBX5 PE=1 SV=1 - [CBX5_HUMAN]</t>
  </si>
  <si>
    <t>CBX5</t>
  </si>
  <si>
    <t>zinc finger CCHC-type and RNA binding motif 1</t>
  </si>
  <si>
    <t>Q8TBF4</t>
  </si>
  <si>
    <t>Zinc finger CCHC-type and RNA-binding motif-containing protein 1 OS=Homo sapiens GN=ZCRB1 PE=1 SV=2 - [ZCRB1_HUMAN]</t>
  </si>
  <si>
    <t>ZCRB1</t>
  </si>
  <si>
    <t>nitric oxide synthase interacting protein</t>
  </si>
  <si>
    <t>Q9Y314</t>
  </si>
  <si>
    <t>Nitric oxide synthase-interacting protein OS=Homo sapiens GN=NOSIP PE=1 SV=1 - [NOSIP_HUMAN]</t>
  </si>
  <si>
    <t>NOSIP</t>
  </si>
  <si>
    <t>matrin 3</t>
  </si>
  <si>
    <t>P43243</t>
  </si>
  <si>
    <t>Matrin-3 OS=Homo sapiens GN=MATR3 PE=1 SV=2 - [MATR3_HUMAN]</t>
  </si>
  <si>
    <t>MATR3</t>
  </si>
  <si>
    <t>LIM domain 7</t>
  </si>
  <si>
    <t>Q8WWI1</t>
  </si>
  <si>
    <t>LIM domain only protein 7 OS=Homo sapiens GN=LMO7 PE=1 SV=3 - [LMO7_HUMAN]</t>
  </si>
  <si>
    <t>LMO7</t>
  </si>
  <si>
    <t>CREB3 regulatory factor</t>
  </si>
  <si>
    <t>Q8IUR6</t>
  </si>
  <si>
    <t>CREB3 regulatory factor OS=Homo sapiens GN=CREBRF PE=1 SV=2 - [CRERF_HUMAN]</t>
  </si>
  <si>
    <t>CREBRF</t>
  </si>
  <si>
    <t>death-associated protein kinase 3</t>
  </si>
  <si>
    <t>O43293</t>
  </si>
  <si>
    <t>Death-associated protein kinase 3 OS=Homo sapiens GN=DAPK3 PE=1 SV=1 - [DAPK3_HUMAN]</t>
  </si>
  <si>
    <t>DAPK3</t>
  </si>
  <si>
    <t>chromosome 16 open reading frame 87</t>
  </si>
  <si>
    <t>Q6PH81</t>
  </si>
  <si>
    <t>UPF0547 protein C16orf87 OS=Homo sapiens GN=C16orf87 PE=1 SV=1 - [CP087_HUMAN]</t>
  </si>
  <si>
    <t>C16orf87</t>
  </si>
  <si>
    <t>ubiquitin specific peptidase 8</t>
  </si>
  <si>
    <t>P40818</t>
  </si>
  <si>
    <t>Ubiquitin carboxyl-terminal hydrolase 8 OS=Homo sapiens GN=USP8 PE=1 SV=1 - [UBP8_HUMAN]</t>
  </si>
  <si>
    <t>USP8</t>
  </si>
  <si>
    <t>heat-responsive protein 12</t>
  </si>
  <si>
    <t>P52758</t>
  </si>
  <si>
    <t>Ribonuclease UK114 OS=Homo sapiens GN=HRSP12 PE=1 SV=1 - [UK114_HUMAN]</t>
  </si>
  <si>
    <t>HRSP12</t>
  </si>
  <si>
    <t>LCK proto-oncogene, Src family tyrosine kinase</t>
  </si>
  <si>
    <t>dasatinib, pazopanib, nintedanib</t>
  </si>
  <si>
    <t>P06239</t>
  </si>
  <si>
    <t>Tyrosine-protein kinase Lck OS=Homo sapiens GN=LCK PE=1 SV=6 - [LCK_HUMAN]</t>
  </si>
  <si>
    <t>LCK</t>
  </si>
  <si>
    <t>protein phosphatase 1, regulatory subunit 8</t>
  </si>
  <si>
    <t>Q12972</t>
  </si>
  <si>
    <t>Nuclear inhibitor of protein phosphatase 1 OS=Homo sapiens GN=PPP1R8 PE=1 SV=2 - [PP1R8_HUMAN]</t>
  </si>
  <si>
    <t>PPP1R8</t>
  </si>
  <si>
    <t>zinc finger protein 275</t>
  </si>
  <si>
    <t>Q9NSD4</t>
  </si>
  <si>
    <t>Zinc finger protein 275 OS=Homo sapiens GN=ZNF275 PE=2 SV=2 - [ZN275_HUMAN]</t>
  </si>
  <si>
    <t>ZNF275</t>
  </si>
  <si>
    <t>serine/arginine-rich splicing factor 10</t>
  </si>
  <si>
    <t>O75494</t>
  </si>
  <si>
    <t>Serine/arginine-rich splicing factor 10 OS=Homo sapiens GN=SRSF10 PE=1 SV=1 - [SRS10_HUMAN]</t>
  </si>
  <si>
    <t>SRSF10</t>
  </si>
  <si>
    <t>ribonuclease/angiogenin inhibitor 1</t>
  </si>
  <si>
    <t>P13489</t>
  </si>
  <si>
    <t>Ribonuclease inhibitor OS=Homo sapiens GN=RNH1 PE=1 SV=2 - [RINI_HUMAN]</t>
  </si>
  <si>
    <t>RNH1</t>
  </si>
  <si>
    <t>interferon regulatory factor 2 binding protein-like</t>
  </si>
  <si>
    <t>Q9H1B7</t>
  </si>
  <si>
    <t>Interferon regulatory factor 2-binding protein-like OS=Homo sapiens GN=IRF2BPL PE=1 SV=1 - [I2BPL_HUMAN]</t>
  </si>
  <si>
    <t>IRF2BPL</t>
  </si>
  <si>
    <t>zinc fingers and homeoboxes 2</t>
  </si>
  <si>
    <t>Q9Y6X8</t>
  </si>
  <si>
    <t>Zinc fingers and homeoboxes protein 2 OS=Homo sapiens GN=ZHX2 PE=1 SV=1 - [ZHX2_HUMAN]</t>
  </si>
  <si>
    <t>ZHX2</t>
  </si>
  <si>
    <t>inhibitor of growth family, member 1</t>
  </si>
  <si>
    <t>Q9UK53</t>
  </si>
  <si>
    <t>Inhibitor of growth protein 1 OS=Homo sapiens GN=ING1 PE=1 SV=2 - [ING1_HUMAN]</t>
  </si>
  <si>
    <t>ING1</t>
  </si>
  <si>
    <t>dpy-30 homolog (C. elegans)</t>
  </si>
  <si>
    <t>Q9C005</t>
  </si>
  <si>
    <t>Protein dpy-30 homolog OS=Homo sapiens GN=DPY30 PE=1 SV=1 - [DPY30_HUMAN]</t>
  </si>
  <si>
    <t>DPY30</t>
  </si>
  <si>
    <t>interleukin enhancer binding factor 2</t>
  </si>
  <si>
    <t>Q12905</t>
  </si>
  <si>
    <t>Interleukin enhancer-binding factor 2 OS=Homo sapiens GN=ILF2 PE=1 SV=2 - [ILF2_HUMAN]</t>
  </si>
  <si>
    <t>ILF2</t>
  </si>
  <si>
    <t>nudix (nucleoside diphosphate linked moiety X)-type motif 15</t>
  </si>
  <si>
    <t>Q9NV35</t>
  </si>
  <si>
    <t>Probable 8-oxo-dGTP diphosphatase NUDT15 OS=Homo sapiens GN=NUDT15 PE=1 SV=1 - [NUD15_HUMAN]</t>
  </si>
  <si>
    <t>NUDT15</t>
  </si>
  <si>
    <t>sphingosine-1-phosphate phosphatase 1</t>
  </si>
  <si>
    <t>Q9BX95</t>
  </si>
  <si>
    <t>Sphingosine-1-phosphate phosphatase 1 OS=Homo sapiens GN=SGPP1 PE=1 SV=2 - [SGPP1_HUMAN]</t>
  </si>
  <si>
    <t>SGPP1</t>
  </si>
  <si>
    <t>nuclear factor I/C (CCAAT-binding transcription factor)</t>
  </si>
  <si>
    <t>P08651</t>
  </si>
  <si>
    <t>Nuclear factor 1 C-type OS=Homo sapiens GN=NFIC PE=1 SV=2 - [NFIC_HUMAN]</t>
  </si>
  <si>
    <t>NFIC</t>
  </si>
  <si>
    <t>M-phase phosphoprotein 8</t>
  </si>
  <si>
    <t>Q99549</t>
  </si>
  <si>
    <t>M-phase phosphoprotein 8 OS=Homo sapiens GN=MPHOSPH8 PE=1 SV=2 - [MPP8_HUMAN]</t>
  </si>
  <si>
    <t>MPHOSPH8</t>
  </si>
  <si>
    <t>REST corepressor 3</t>
  </si>
  <si>
    <t>Q9P2K3</t>
  </si>
  <si>
    <t>REST corepressor 3 OS=Homo sapiens GN=RCOR3 PE=1 SV=2 - [RCOR3_HUMAN]</t>
  </si>
  <si>
    <t>RCOR3</t>
  </si>
  <si>
    <t>nucleophosmin (nucleolar phosphoprotein B23, numatrin)</t>
  </si>
  <si>
    <t>P06748</t>
  </si>
  <si>
    <t>Nucleophosmin OS=Homo sapiens GN=NPM1 PE=1 SV=2 - [NPM_HUMAN]</t>
  </si>
  <si>
    <t>NPM1</t>
  </si>
  <si>
    <t>transcription factor 3</t>
  </si>
  <si>
    <t>P15923</t>
  </si>
  <si>
    <t>Transcription factor E2-alpha OS=Homo sapiens GN=TCF3 PE=1 SV=1 - [TFE2_HUMAN]</t>
  </si>
  <si>
    <t>TCF3</t>
  </si>
  <si>
    <t>chromosome 19 open reading frame 53</t>
  </si>
  <si>
    <t>Q9UNZ5</t>
  </si>
  <si>
    <t>Leydig cell tumor 10 kDa protein homolog OS=Homo sapiens GN=C19orf53 PE=1 SV=1 - [L10K_HUMAN]</t>
  </si>
  <si>
    <t>C19orf53</t>
  </si>
  <si>
    <t>guanine nucleotide binding protein (G protein), gamma 2</t>
  </si>
  <si>
    <t>P59768</t>
  </si>
  <si>
    <t>Guanine nucleotide-binding protein G(I)/G(S)/G(O) subunit gamma-2 OS=Homo sapiens GN=GNG2 PE=1 SV=2 - [GBG2_HUMAN]</t>
  </si>
  <si>
    <t>GNG2</t>
  </si>
  <si>
    <t>regulation of nuclear pre-mRNA domain containing 2</t>
  </si>
  <si>
    <t>Q5VT52</t>
  </si>
  <si>
    <t>Regulation of nuclear pre-mRNA domain-containing protein 2 OS=Homo sapiens GN=RPRD2 PE=1 SV=1 - [RPRD2_HUMAN]</t>
  </si>
  <si>
    <t>RPRD2</t>
  </si>
  <si>
    <t>Q8TAQ2</t>
  </si>
  <si>
    <t>SWI/SNF complex subunit SMARCC2 OS=Homo sapiens GN=SMARCC2 PE=1 SV=1 - [SMRC2_HUMAN]</t>
  </si>
  <si>
    <t>carbonyl reductase 4</t>
  </si>
  <si>
    <t>Q8N4T8</t>
  </si>
  <si>
    <t>Carbonyl reductase family member 4 OS=Homo sapiens GN=CBR4 PE=1 SV=3 - [CBR4_HUMAN]</t>
  </si>
  <si>
    <t>CBR4</t>
  </si>
  <si>
    <t>B-cell CLL/lymphoma 7C</t>
  </si>
  <si>
    <t>Q8WUZ0</t>
  </si>
  <si>
    <t>B-cell CLL/lymphoma 7 protein family member C OS=Homo sapiens GN=BCL7C PE=1 SV=3 - [BCL7C_HUMAN]</t>
  </si>
  <si>
    <t>BCL7C</t>
  </si>
  <si>
    <t>dystrophin</t>
  </si>
  <si>
    <t>P11532</t>
  </si>
  <si>
    <t>Dystrophin OS=Homo sapiens GN=DMD PE=1 SV=3 - [DMD_HUMAN]</t>
  </si>
  <si>
    <t>DMD</t>
  </si>
  <si>
    <t>heterogeneous nuclear ribonucleoprotein C (C1/C2)</t>
  </si>
  <si>
    <t>P07910</t>
  </si>
  <si>
    <t>Heterogeneous nuclear ribonucleoproteins C1/C2 OS=Homo sapiens GN=HNRNPC PE=1 SV=4 - [HNRPC_HUMAN]</t>
  </si>
  <si>
    <t>HNRNPC</t>
  </si>
  <si>
    <t>family with sequence similarity 98, member B</t>
  </si>
  <si>
    <t>Q52LJ0</t>
  </si>
  <si>
    <t>Protein FAM98B OS=Homo sapiens GN=FAM98B PE=1 SV=1 - [FA98B_HUMAN]</t>
  </si>
  <si>
    <t>FAM98B</t>
  </si>
  <si>
    <t>RNA binding protein S1, serine-rich domain</t>
  </si>
  <si>
    <t>Q15287</t>
  </si>
  <si>
    <t>RNA-binding protein with serine-rich domain 1 OS=Homo sapiens GN=RNPS1 PE=1 SV=1 - [RNPS1_HUMAN]</t>
  </si>
  <si>
    <t>RNPS1</t>
  </si>
  <si>
    <t>annexin A11</t>
  </si>
  <si>
    <t>P50995</t>
  </si>
  <si>
    <t>Annexin A11 OS=Homo sapiens GN=ANXA11 PE=1 SV=1 - [ANX11_HUMAN]</t>
  </si>
  <si>
    <t>ANXA11</t>
  </si>
  <si>
    <t>ferredoxin 1-like</t>
  </si>
  <si>
    <t>Q6P4F2</t>
  </si>
  <si>
    <t>Adrenodoxin-like protein, mitochondrial OS=Homo sapiens GN=FDX1L PE=1 SV=1 - [ADXL_HUMAN]</t>
  </si>
  <si>
    <t>FDX1L</t>
  </si>
  <si>
    <t>ezrin</t>
  </si>
  <si>
    <t>P15311</t>
  </si>
  <si>
    <t>Ezrin OS=Homo sapiens GN=EZR PE=1 SV=4 - [EZRI_HUMAN]</t>
  </si>
  <si>
    <t>EZR</t>
  </si>
  <si>
    <t>deoxyribose-phosphate aldolase (putative)</t>
  </si>
  <si>
    <t>Q9Y315</t>
  </si>
  <si>
    <t>Deoxyribose-phosphate aldolase OS=Homo sapiens GN=DERA PE=1 SV=2 - [DEOC_HUMAN]</t>
  </si>
  <si>
    <t>DERA</t>
  </si>
  <si>
    <t>aryl hydrocarbon receptor nuclear translocator</t>
  </si>
  <si>
    <t>P27540</t>
  </si>
  <si>
    <t>Aryl hydrocarbon receptor nuclear translocator OS=Homo sapiens GN=ARNT PE=1 SV=1 - [ARNT_HUMAN]</t>
  </si>
  <si>
    <t>ARNT</t>
  </si>
  <si>
    <t>Q9H6Z4</t>
  </si>
  <si>
    <t>Ran-binding protein 3 OS=Homo sapiens GN=RANBP3 PE=1 SV=1 - [RANB3_HUMAN]</t>
  </si>
  <si>
    <t>M-phase phosphoprotein 6</t>
  </si>
  <si>
    <t>Q99547</t>
  </si>
  <si>
    <t>M-phase phosphoprotein 6 OS=Homo sapiens GN=MPHOSPH6 PE=1 SV=2 - [MPH6_HUMAN]</t>
  </si>
  <si>
    <t>MPHOSPH6</t>
  </si>
  <si>
    <t>BUD31 homolog (S. cerevisiae)</t>
  </si>
  <si>
    <t>P41223</t>
  </si>
  <si>
    <t>Protein BUD31 homolog OS=Homo sapiens GN=BUD31 PE=1 SV=2 - [BUD31_HUMAN]</t>
  </si>
  <si>
    <t>BUD31</t>
  </si>
  <si>
    <t>5'-nucleotidase domain containing 3</t>
  </si>
  <si>
    <t>Q86UY8</t>
  </si>
  <si>
    <t>5'-nucleotidase domain-containing protein 3 OS=Homo sapiens GN=NT5DC3 PE=2 SV=1 - [NT5D3_HUMAN]</t>
  </si>
  <si>
    <t>NT5DC3</t>
  </si>
  <si>
    <t>GDP-mannose 4,6-dehydratase</t>
  </si>
  <si>
    <t>O60547</t>
  </si>
  <si>
    <t>GDP-mannose 4,6 dehydratase OS=Homo sapiens GN=GMDS PE=1 SV=1 - [GMDS_HUMAN]</t>
  </si>
  <si>
    <t>GMDS</t>
  </si>
  <si>
    <t>heterogeneous nuclear ribonucleoprotein K</t>
  </si>
  <si>
    <t>P61978</t>
  </si>
  <si>
    <t>Heterogeneous nuclear ribonucleoprotein K OS=Homo sapiens GN=HNRNPK PE=1 SV=1 - [HNRPK_HUMAN]</t>
  </si>
  <si>
    <t>HNRNPK</t>
  </si>
  <si>
    <t>RNA binding motif protein 12</t>
  </si>
  <si>
    <t>Q9NTZ6</t>
  </si>
  <si>
    <t>RNA-binding protein 12 OS=Homo sapiens GN=RBM12 PE=1 SV=1 - [RBM12_HUMAN]</t>
  </si>
  <si>
    <t>RBM12</t>
  </si>
  <si>
    <t>RAB43, member RAS oncogene family</t>
  </si>
  <si>
    <t>Q86YS6</t>
  </si>
  <si>
    <t>Ras-related protein Rab-43 OS=Homo sapiens GN=RAB43 PE=1 SV=1 - [RAB43_HUMAN]</t>
  </si>
  <si>
    <t>RAB43</t>
  </si>
  <si>
    <t>polycomb group ring finger 5</t>
  </si>
  <si>
    <t>Q86SE9</t>
  </si>
  <si>
    <t>Polycomb group RING finger protein 5 OS=Homo sapiens GN=PCGF5 PE=1 SV=1 - [PCGF5_HUMAN]</t>
  </si>
  <si>
    <t>PCGF5</t>
  </si>
  <si>
    <t>WW domain binding protein 11</t>
  </si>
  <si>
    <t>Q9Y2W2</t>
  </si>
  <si>
    <t>WW domain-binding protein 11 OS=Homo sapiens GN=WBP11 PE=1 SV=1 - [WBP11_HUMAN]</t>
  </si>
  <si>
    <t>WBP11</t>
  </si>
  <si>
    <t>nicotinamide nucleotide adenylyltransferase 1</t>
  </si>
  <si>
    <t>Q9HAN9</t>
  </si>
  <si>
    <t>Nicotinamide mononucleotide adenylyltransferase 1 OS=Homo sapiens GN=NMNAT1 PE=1 SV=1 - [NMNA1_HUMAN]</t>
  </si>
  <si>
    <t>NMNAT1</t>
  </si>
  <si>
    <t>RNA binding motif protein 12B</t>
  </si>
  <si>
    <t>Q8IXT5</t>
  </si>
  <si>
    <t>RNA-binding protein 12B OS=Homo sapiens GN=RBM12B PE=1 SV=2 - [RB12B_HUMAN]</t>
  </si>
  <si>
    <t>RBM12B</t>
  </si>
  <si>
    <t>arginine and glutamate rich 1</t>
  </si>
  <si>
    <t>Q9NWB6</t>
  </si>
  <si>
    <t>Arginine and glutamate-rich protein 1 OS=Homo sapiens GN=ARGLU1 PE=1 SV=1 - [ARGL1_HUMAN]</t>
  </si>
  <si>
    <t>ARGLU1</t>
  </si>
  <si>
    <t>polymerase (RNA) II (DNA directed) polypeptide I, 14.5kDa</t>
  </si>
  <si>
    <t>P36954</t>
  </si>
  <si>
    <t>DNA-directed RNA polymerase II subunit RPB9 OS=Homo sapiens GN=POLR2I PE=1 SV=1 - [RPB9_HUMAN]</t>
  </si>
  <si>
    <t>POLR2I</t>
  </si>
  <si>
    <t>peptidylprolyl isomerase A (cyclophilin A)</t>
  </si>
  <si>
    <t>N-methyl-4-Ile-cyclosporin</t>
  </si>
  <si>
    <t>P62937</t>
  </si>
  <si>
    <t>Peptidyl-prolyl cis-trans isomerase A OS=Homo sapiens GN=PPIA PE=1 SV=2 - [PPIA_HUMAN]</t>
  </si>
  <si>
    <t>PPIA</t>
  </si>
  <si>
    <t>LSM2 homolog, U6 small nuclear RNA associated (S. cerevisiae)</t>
  </si>
  <si>
    <t>Q9Y333</t>
  </si>
  <si>
    <t>U6 snRNA-associated Sm-like protein LSm2 OS=Homo sapiens GN=LSM2 PE=1 SV=1 - [LSM2_HUMAN]</t>
  </si>
  <si>
    <t>LSM2</t>
  </si>
  <si>
    <t>CD2 (cytoplasmic tail) binding protein 2</t>
  </si>
  <si>
    <t>O95400</t>
  </si>
  <si>
    <t>CD2 antigen cytoplasmic tail-binding protein 2 OS=Homo sapiens GN=CD2BP2 PE=1 SV=1 - [CD2B2_HUMAN]</t>
  </si>
  <si>
    <t>CD2BP2</t>
  </si>
  <si>
    <t>phospholipase C, gamma 1</t>
  </si>
  <si>
    <t>P19174</t>
  </si>
  <si>
    <t>1-phosphatidylinositol 4,5-bisphosphate phosphodiesterase gamma-1 OS=Homo sapiens GN=PLCG1 PE=1 SV=1 - [PLCG1_HUMAN]</t>
  </si>
  <si>
    <t>PLCG1</t>
  </si>
  <si>
    <t>poly(A) binding protein, nuclear 1</t>
  </si>
  <si>
    <t>Q86U42</t>
  </si>
  <si>
    <t>Polyadenylate-binding protein 2 OS=Homo sapiens GN=PABPN1 PE=1 SV=3 - [PABP2_HUMAN]</t>
  </si>
  <si>
    <t>PABPN1</t>
  </si>
  <si>
    <t>splicing factor proline/glutamine-rich</t>
  </si>
  <si>
    <t>P23246</t>
  </si>
  <si>
    <t>Splicing factor, proline- and glutamine-rich OS=Homo sapiens GN=SFPQ PE=1 SV=2 - [SFPQ_HUMAN]</t>
  </si>
  <si>
    <t>SFPQ</t>
  </si>
  <si>
    <t>acyl-CoA synthetase family member 2</t>
  </si>
  <si>
    <t>Q96CM8</t>
  </si>
  <si>
    <t>Acyl-CoA synthetase family member 2, mitochondrial OS=Homo sapiens GN=ACSF2 PE=1 SV=2 - [ACSF2_HUMAN]</t>
  </si>
  <si>
    <t>ACSF2</t>
  </si>
  <si>
    <t>heterogeneous nuclear ribonucleoprotein U-like 2</t>
  </si>
  <si>
    <t>Q1KMD3</t>
  </si>
  <si>
    <t>Heterogeneous nuclear ribonucleoprotein U-like protein 2 OS=Homo sapiens GN=HNRNPUL2 PE=1 SV=1 - [HNRL2_HUMAN]</t>
  </si>
  <si>
    <t>HNRNPUL2</t>
  </si>
  <si>
    <t>synovial sarcoma translocation gene on chromosome 18-like 1</t>
  </si>
  <si>
    <t>O75177</t>
  </si>
  <si>
    <t>Calcium-responsive transactivator OS=Homo sapiens GN=SS18L1 PE=1 SV=2 - [CREST_HUMAN]</t>
  </si>
  <si>
    <t>SS18L1</t>
  </si>
  <si>
    <t>heterogeneous nuclear ribonucleoprotein R</t>
  </si>
  <si>
    <t>O43390</t>
  </si>
  <si>
    <t>Heterogeneous nuclear ribonucleoprotein R OS=Homo sapiens GN=HNRNPR PE=1 SV=1 - [HNRPR_HUMAN]</t>
  </si>
  <si>
    <t>HNRNPR</t>
  </si>
  <si>
    <t>G patch domain containing 1</t>
  </si>
  <si>
    <t>Q9BRR8</t>
  </si>
  <si>
    <t>G patch domain-containing protein 1 OS=Homo sapiens GN=GPATCH1 PE=1 SV=1 - [GPTC1_HUMAN]</t>
  </si>
  <si>
    <t>GPATCH1</t>
  </si>
  <si>
    <t>interleukin enhancer binding factor 3, 90kDa</t>
  </si>
  <si>
    <t>Q12906</t>
  </si>
  <si>
    <t>Interleukin enhancer-binding factor 3 OS=Homo sapiens GN=ILF3 PE=1 SV=3 - [ILF3_HUMAN]</t>
  </si>
  <si>
    <t>ILF3</t>
  </si>
  <si>
    <t>N-ethylmaleimide-sensitive factor</t>
  </si>
  <si>
    <t>P46459</t>
  </si>
  <si>
    <t>Vesicle-fusing ATPase OS=Homo sapiens GN=NSF PE=1 SV=3 - [NSF_HUMAN]</t>
  </si>
  <si>
    <t>NSF</t>
  </si>
  <si>
    <t>centrin, EF-hand protein, 3</t>
  </si>
  <si>
    <t>O15182</t>
  </si>
  <si>
    <t>Centrin-3 OS=Homo sapiens GN=CETN3 PE=1 SV=2 - [CETN3_HUMAN]</t>
  </si>
  <si>
    <t>CETN3</t>
  </si>
  <si>
    <t>A kinase (PRKA) anchor protein 12</t>
  </si>
  <si>
    <t>Q02952</t>
  </si>
  <si>
    <t>A-kinase anchor protein 12 OS=Homo sapiens GN=AKAP12 PE=1 SV=4 - [AKA12_HUMAN]</t>
  </si>
  <si>
    <t>AKAP12</t>
  </si>
  <si>
    <t>RNA (guanine-7-) methyltransferase</t>
  </si>
  <si>
    <t>O43148</t>
  </si>
  <si>
    <t>mRNA cap guanine-N7 methyltransferase OS=Homo sapiens GN=RNMT PE=1 SV=1 - [MCES_HUMAN]</t>
  </si>
  <si>
    <t>RNMT</t>
  </si>
  <si>
    <t>activating transcription factor 2</t>
  </si>
  <si>
    <t>P15336</t>
  </si>
  <si>
    <t>Cyclic AMP-dependent transcription factor ATF-2 OS=Homo sapiens GN=ATF2 PE=1 SV=4 - [ATF2_HUMAN]</t>
  </si>
  <si>
    <t>ATF2</t>
  </si>
  <si>
    <t>jade family PHD finger 2</t>
  </si>
  <si>
    <t>Q9NQC1</t>
  </si>
  <si>
    <t>Protein Jade-2 OS=Homo sapiens GN=JADE2 PE=1 SV=2 - [JADE2_HUMAN]</t>
  </si>
  <si>
    <t>JADE2</t>
  </si>
  <si>
    <t>phosphatidylinositol-5-phosphate 4-kinase, type II, gamma</t>
  </si>
  <si>
    <t>Q8TBX8</t>
  </si>
  <si>
    <t>Phosphatidylinositol 5-phosphate 4-kinase type-2 gamma OS=Homo sapiens GN=PIP4K2C PE=1 SV=3 - [PI42C_HUMAN]</t>
  </si>
  <si>
    <t>PIP4K2C</t>
  </si>
  <si>
    <t>signaling threshold regulating transmembrane adaptor 1</t>
  </si>
  <si>
    <t>Q9Y3P8</t>
  </si>
  <si>
    <t>Signaling threshold-regulating transmembrane adapter 1 OS=Homo sapiens GN=SIT1 PE=1 SV=1 - [SIT1_HUMAN]</t>
  </si>
  <si>
    <t>SIT1</t>
  </si>
  <si>
    <t>retinoblastoma binding protein 6</t>
  </si>
  <si>
    <t>Q7Z6E9</t>
  </si>
  <si>
    <t>E3 ubiquitin-protein ligase RBBP6 OS=Homo sapiens GN=RBBP6 PE=1 SV=1 - [RBBP6_HUMAN]</t>
  </si>
  <si>
    <t>RBBP6</t>
  </si>
  <si>
    <t>hepatoma-derived growth factor-related protein 2</t>
  </si>
  <si>
    <t>Q7Z4V5</t>
  </si>
  <si>
    <t>Hepatoma-derived growth factor-related protein 2 OS=Homo sapiens GN=HDGFRP2 PE=1 SV=1 - [HDGR2_HUMAN]</t>
  </si>
  <si>
    <t>HDGFRP2</t>
  </si>
  <si>
    <t>dehydrogenase/reductase (SDR family) member 4</t>
  </si>
  <si>
    <t>Q9BTZ2</t>
  </si>
  <si>
    <t>Dehydrogenase/reductase SDR family member 4 OS=Homo sapiens GN=DHRS4 PE=1 SV=3 - [DHRS4_HUMAN]</t>
  </si>
  <si>
    <t>DHRS4</t>
  </si>
  <si>
    <t>golgi-associated, gamma adaptin ear containing, ARF binding protein 1</t>
  </si>
  <si>
    <t>Q9UJY5</t>
  </si>
  <si>
    <t>ADP-ribosylation factor-binding protein GGA1 OS=Homo sapiens GN=GGA1 PE=1 SV=1 - [GGA1_HUMAN]</t>
  </si>
  <si>
    <t>GGA1</t>
  </si>
  <si>
    <t>A0A087WZE9</t>
  </si>
  <si>
    <t>High mobility group nucleosome-binding domain-containing protein 3 OS=Homo sapiens GN=HMGN3 PE=1 SV=1 - [A0A087WZE9_HUMAN]</t>
  </si>
  <si>
    <t>deoxyuridine triphosphatase</t>
  </si>
  <si>
    <t>P33316</t>
  </si>
  <si>
    <t>Deoxyuridine 5'-triphosphate nucleotidohydrolase, mitochondrial OS=Homo sapiens GN=DUT PE=1 SV=4 - [DUT_HUMAN]</t>
  </si>
  <si>
    <t>DUT</t>
  </si>
  <si>
    <t>Fas apoptotic inhibitory molecule 3</t>
  </si>
  <si>
    <t>O60667</t>
  </si>
  <si>
    <t>Fas apoptotic inhibitory molecule 3 OS=Homo sapiens GN=FAIM3 PE=1 SV=1 - [FAIM3_HUMAN]</t>
  </si>
  <si>
    <t>FAIM3</t>
  </si>
  <si>
    <t>CASP8 and FADD-like apoptosis regulator</t>
  </si>
  <si>
    <t>O15519</t>
  </si>
  <si>
    <t>CASP8 and FADD-like apoptosis regulator OS=Homo sapiens GN=CFLAR PE=1 SV=1 - [CFLAR_HUMAN]</t>
  </si>
  <si>
    <t>CFLAR</t>
  </si>
  <si>
    <t>coiled-coil domain containing 174</t>
  </si>
  <si>
    <t>Q6PII3</t>
  </si>
  <si>
    <t>Coiled-coil domain-containing protein 174 OS=Homo sapiens GN=CCDC174 PE=2 SV=3 - [CC174_HUMAN]</t>
  </si>
  <si>
    <t>CCDC174</t>
  </si>
  <si>
    <t>KIAA1551</t>
  </si>
  <si>
    <t>Q9HCM1</t>
  </si>
  <si>
    <t>Uncharacterized protein KIAA1551 OS=Homo sapiens GN=KIAA1551 PE=1 SV=3 - [K1551_HUMAN]</t>
  </si>
  <si>
    <t>FLT3-interacting zinc finger 1</t>
  </si>
  <si>
    <t>Q96SL8</t>
  </si>
  <si>
    <t>Flt3-interacting zinc finger protein 1 OS=Homo sapiens GN=FIZ1 PE=1 SV=2 - [FIZ1_HUMAN]</t>
  </si>
  <si>
    <t>FIZ1</t>
  </si>
  <si>
    <t>leukocyte receptor cluster (LRC) member 1</t>
  </si>
  <si>
    <t>Q96BZ8</t>
  </si>
  <si>
    <t>Leukocyte receptor cluster member 1 OS=Homo sapiens GN=LENG1 PE=1 SV=1 - [LENG1_HUMAN]</t>
  </si>
  <si>
    <t>LENG1</t>
  </si>
  <si>
    <t>myelin expression factor 2</t>
  </si>
  <si>
    <t>Q9P2K5</t>
  </si>
  <si>
    <t>Myelin expression factor 2 OS=Homo sapiens GN=MYEF2 PE=1 SV=3 - [MYEF2_HUMAN]</t>
  </si>
  <si>
    <t>MYEF2</t>
  </si>
  <si>
    <t>SWI/SNF related, matrix associated, actin dependent regulator of chromatin, subfamily e, member 1</t>
  </si>
  <si>
    <t>Q969G3</t>
  </si>
  <si>
    <t>SWI/SNF-related matrix-associated actin-dependent regulator of chromatin subfamily E member 1 OS=Homo sapiens GN=SMARCE1 PE=1 SV=2 - [SMCE1_HUMAN]</t>
  </si>
  <si>
    <t>SMARCE1</t>
  </si>
  <si>
    <t>succinate dehydrogenase complex assembly factor 2</t>
  </si>
  <si>
    <t>Q9NX18</t>
  </si>
  <si>
    <t>Succinate dehydrogenase assembly factor 2, mitochondrial OS=Homo sapiens GN=SDHAF2 PE=1 SV=1 - [SDHF2_HUMAN]</t>
  </si>
  <si>
    <t>SDHAF2</t>
  </si>
  <si>
    <t>factor interacting with PAPOLA and CPSF1</t>
  </si>
  <si>
    <t>Q6UN15</t>
  </si>
  <si>
    <t>Pre-mRNA 3'-end-processing factor FIP1 OS=Homo sapiens GN=FIP1L1 PE=1 SV=1 - [FIP1_HUMAN]</t>
  </si>
  <si>
    <t>FIP1L1</t>
  </si>
  <si>
    <t>musashi RNA-binding protein 2</t>
  </si>
  <si>
    <t>Q96DH6</t>
  </si>
  <si>
    <t>RNA-binding protein Musashi homolog 2 OS=Homo sapiens GN=MSI2 PE=1 SV=1 - [MSI2H_HUMAN]</t>
  </si>
  <si>
    <t>MSI2</t>
  </si>
  <si>
    <t>X-prolyl aminopeptidase 3, mitochondrial</t>
  </si>
  <si>
    <t>Q9NQH7</t>
  </si>
  <si>
    <t>Probable Xaa-Pro aminopeptidase 3 OS=Homo sapiens GN=XPNPEP3 PE=1 SV=1 - [XPP3_HUMAN]</t>
  </si>
  <si>
    <t>XPNPEP3</t>
  </si>
  <si>
    <t>tumor protein p63 regulated 1-like</t>
  </si>
  <si>
    <t>Q5T0D9</t>
  </si>
  <si>
    <t>Tumor protein p63-regulated gene 1-like protein OS=Homo sapiens GN=TPRG1L PE=1 SV=1 - [TPRGL_HUMAN]</t>
  </si>
  <si>
    <t>TPRG1L</t>
  </si>
  <si>
    <t>cytidine monophosphate N-acetylneuraminic acid synthetase</t>
  </si>
  <si>
    <t>Q8NFW8</t>
  </si>
  <si>
    <t>N-acylneuraminate cytidylyltransferase OS=Homo sapiens GN=CMAS PE=1 SV=2 - [NEUA_HUMAN]</t>
  </si>
  <si>
    <t>CMAS</t>
  </si>
  <si>
    <t>THAP domain containing 4</t>
  </si>
  <si>
    <t>Q8WY91</t>
  </si>
  <si>
    <t>THAP domain-containing protein 4 OS=Homo sapiens GN=THAP4 PE=1 SV=2 - [THAP4_HUMAN]</t>
  </si>
  <si>
    <t>THAP4</t>
  </si>
  <si>
    <t>coiled-coil domain containing 117</t>
  </si>
  <si>
    <t>Q8IWD4</t>
  </si>
  <si>
    <t>Coiled-coil domain-containing protein 117 OS=Homo sapiens GN=CCDC117 PE=1 SV=1 - [CC117_HUMAN]</t>
  </si>
  <si>
    <t>CCDC117</t>
  </si>
  <si>
    <t>coiled-coil domain containing 94</t>
  </si>
  <si>
    <t>Q9BW85</t>
  </si>
  <si>
    <t>Coiled-coil domain-containing protein 94 OS=Homo sapiens GN=CCDC94 PE=1 SV=1 - [CCD94_HUMAN]</t>
  </si>
  <si>
    <t>CCDC94</t>
  </si>
  <si>
    <t>ST6 beta-galactosamide alpha-2,6-sialyltranferase 1</t>
  </si>
  <si>
    <t>P15907</t>
  </si>
  <si>
    <t>Beta-galactoside alpha-2,6-sialyltransferase 1 OS=Homo sapiens GN=ST6GAL1 PE=1 SV=1 - [SIAT1_HUMAN]</t>
  </si>
  <si>
    <t>ST6GAL1</t>
  </si>
  <si>
    <t>ferritin, heavy polypeptide 1</t>
  </si>
  <si>
    <t>P02794</t>
  </si>
  <si>
    <t>Ferritin heavy chain OS=Homo sapiens GN=FTH1 PE=1 SV=2 - [FRIH_HUMAN]</t>
  </si>
  <si>
    <t>FTH1</t>
  </si>
  <si>
    <t>inhibitor of growth family, member 4</t>
  </si>
  <si>
    <t>Q9UNL4</t>
  </si>
  <si>
    <t>Inhibitor of growth protein 4 OS=Homo sapiens GN=ING4 PE=1 SV=1 - [ING4_HUMAN]</t>
  </si>
  <si>
    <t>ING4</t>
  </si>
  <si>
    <t>Smad nuclear interacting protein 1</t>
  </si>
  <si>
    <t>Q8TAD8</t>
  </si>
  <si>
    <t>Smad nuclear-interacting protein 1 OS=Homo sapiens GN=SNIP1 PE=1 SV=1 - [SNIP1_HUMAN]</t>
  </si>
  <si>
    <t>SNIP1</t>
  </si>
  <si>
    <t>zinc finger protein 346</t>
  </si>
  <si>
    <t>Q9UL40</t>
  </si>
  <si>
    <t>Zinc finger protein 346 OS=Homo sapiens GN=ZNF346 PE=1 SV=1 - [ZN346_HUMAN]</t>
  </si>
  <si>
    <t>ZNF346</t>
  </si>
  <si>
    <t>enoyl CoA hydratase, short chain, 1, mitochondrial</t>
  </si>
  <si>
    <t>P30084</t>
  </si>
  <si>
    <t>Enoyl-CoA hydratase, mitochondrial OS=Homo sapiens GN=ECHS1 PE=1 SV=4 - [ECHM_HUMAN]</t>
  </si>
  <si>
    <t>ECHS1</t>
  </si>
  <si>
    <t>lysine (K)-specific demethylase 3A</t>
  </si>
  <si>
    <t>Q9Y4C1</t>
  </si>
  <si>
    <t>Lysine-specific demethylase 3A OS=Homo sapiens GN=KDM3A PE=1 SV=4 - [KDM3A_HUMAN]</t>
  </si>
  <si>
    <t>KDM3A</t>
  </si>
  <si>
    <t>histone cluster 1, H1e</t>
  </si>
  <si>
    <t>P10412</t>
  </si>
  <si>
    <t>Histone H1.4 OS=Homo sapiens GN=HIST1H1E PE=1 SV=2 - [H14_HUMAN]</t>
  </si>
  <si>
    <t>HIST1H1E</t>
  </si>
  <si>
    <t>peptidase (mitochondrial processing) alpha</t>
  </si>
  <si>
    <t>Q10713</t>
  </si>
  <si>
    <t>Mitochondrial-processing peptidase subunit alpha OS=Homo sapiens GN=PMPCA PE=1 SV=2 - [MPPA_HUMAN]</t>
  </si>
  <si>
    <t>PMPCA</t>
  </si>
  <si>
    <t>SURP and G patch domain containing 1</t>
  </si>
  <si>
    <t>Q8IWZ8</t>
  </si>
  <si>
    <t>SURP and G-patch domain-containing protein 1 OS=Homo sapiens GN=SUGP1 PE=1 SV=2 - [SUGP1_HUMAN]</t>
  </si>
  <si>
    <t>SUGP1</t>
  </si>
  <si>
    <t>NGFI-A binding protein 2 (EGR1 binding protein 2)</t>
  </si>
  <si>
    <t>Q15742</t>
  </si>
  <si>
    <t>NGFI-A-binding protein 2 OS=Homo sapiens GN=NAB2 PE=1 SV=1 - [NAB2_HUMAN]</t>
  </si>
  <si>
    <t>NAB2</t>
  </si>
  <si>
    <t>glutaminase</t>
  </si>
  <si>
    <t>O94925</t>
  </si>
  <si>
    <t>Glutaminase kidney isoform, mitochondrial OS=Homo sapiens GN=GLS PE=1 SV=1 - [GLSK_HUMAN]</t>
  </si>
  <si>
    <t>GLS</t>
  </si>
  <si>
    <t>squamous cell carcinoma antigen recognized by T cells</t>
  </si>
  <si>
    <t>O43290</t>
  </si>
  <si>
    <t>U4/U6.U5 tri-snRNP-associated protein 1 OS=Homo sapiens GN=SART1 PE=1 SV=1 - [SNUT1_HUMAN]</t>
  </si>
  <si>
    <t>SART1</t>
  </si>
  <si>
    <t>scaffold attachment factor B</t>
  </si>
  <si>
    <t>Q15424</t>
  </si>
  <si>
    <t>Scaffold attachment factor B1 OS=Homo sapiens GN=SAFB PE=1 SV=4 - [SAFB1_HUMAN]</t>
  </si>
  <si>
    <t>SAFB</t>
  </si>
  <si>
    <t>paraspeckle component 1</t>
  </si>
  <si>
    <t>Q8WXF1</t>
  </si>
  <si>
    <t>Paraspeckle component 1 OS=Homo sapiens GN=PSPC1 PE=1 SV=1 - [PSPC1_HUMAN]</t>
  </si>
  <si>
    <t>PSPC1</t>
  </si>
  <si>
    <t>zinc finger, CCHC domain containing 10</t>
  </si>
  <si>
    <t>Q8TBK6</t>
  </si>
  <si>
    <t>Zinc finger CCHC domain-containing protein 10 OS=Homo sapiens GN=ZCCHC10 PE=2 SV=1 - [ZCH10_HUMAN]</t>
  </si>
  <si>
    <t>ZCCHC10</t>
  </si>
  <si>
    <t>thiosulfate sulfurtransferase (rhodanese)-like domain containing 1</t>
  </si>
  <si>
    <t>Q8NFU3</t>
  </si>
  <si>
    <t>Thiosulfate sulfurtransferase/rhodanese-like domain-containing protein 1 OS=Homo sapiens GN=TSTD1 PE=1 SV=3 - [TSTD1_HUMAN]</t>
  </si>
  <si>
    <t>TSTD1</t>
  </si>
  <si>
    <t>hydroxymethylbilane synthase</t>
  </si>
  <si>
    <t>P08397</t>
  </si>
  <si>
    <t>Porphobilinogen deaminase OS=Homo sapiens GN=HMBS PE=1 SV=2 - [HEM3_HUMAN]</t>
  </si>
  <si>
    <t>HMBS</t>
  </si>
  <si>
    <t>TatD DNase domain containing 3</t>
  </si>
  <si>
    <t>Q17R31</t>
  </si>
  <si>
    <t>Putative deoxyribonuclease TATDN3 OS=Homo sapiens GN=TATDN3 PE=1 SV=1 - [TATD3_HUMAN]</t>
  </si>
  <si>
    <t>TATDN3</t>
  </si>
  <si>
    <t>WW domain binding protein 4</t>
  </si>
  <si>
    <t>O75554</t>
  </si>
  <si>
    <t>WW domain-binding protein 4 OS=Homo sapiens GN=WBP4 PE=1 SV=1 - [WBP4_HUMAN]</t>
  </si>
  <si>
    <t>WBP4</t>
  </si>
  <si>
    <t>ATPase, Na+/K+ transporting, beta 1 polypeptide</t>
  </si>
  <si>
    <t>P05026</t>
  </si>
  <si>
    <t>Sodium/potassium-transporting ATPase subunit beta-1 OS=Homo sapiens GN=ATP1B1 PE=1 SV=1 - [AT1B1_HUMAN]</t>
  </si>
  <si>
    <t>ATP1B1</t>
  </si>
  <si>
    <t>SH3-domain GRB2-like endophilin B2</t>
  </si>
  <si>
    <t>Q9NR46</t>
  </si>
  <si>
    <t>Endophilin-B2 OS=Homo sapiens GN=SH3GLB2 PE=1 SV=1 - [SHLB2_HUMAN]</t>
  </si>
  <si>
    <t>SH3GLB2</t>
  </si>
  <si>
    <t>DiGeorge syndrome critical region gene 14</t>
  </si>
  <si>
    <t>Q96DF8</t>
  </si>
  <si>
    <t>Protein DGCR14 OS=Homo sapiens GN=DGCR14 PE=1 SV=1 - [DGC14_HUMAN]</t>
  </si>
  <si>
    <t>DGCR14</t>
  </si>
  <si>
    <t>CLK4-associating serine/arginine rich protein</t>
  </si>
  <si>
    <t>Q8N2M8</t>
  </si>
  <si>
    <t>CLK4-associating serine/arginine rich protein OS=Homo sapiens GN=CLASRP PE=1 SV=4 - [CLASR_HUMAN]</t>
  </si>
  <si>
    <t>CLASRP</t>
  </si>
  <si>
    <t>TP53 regulated inhibitor of apoptosis 1</t>
  </si>
  <si>
    <t>O43715</t>
  </si>
  <si>
    <t>TP53-regulated inhibitor of apoptosis 1 OS=Homo sapiens GN=TRIAP1 PE=1 SV=1 - [TRIA1_HUMAN]</t>
  </si>
  <si>
    <t>TRIAP1</t>
  </si>
  <si>
    <t>serine/arginine-rich splicing factor 4</t>
  </si>
  <si>
    <t>Q08170</t>
  </si>
  <si>
    <t>Serine/arginine-rich splicing factor 4 OS=Homo sapiens GN=SRSF4 PE=1 SV=2 - [SRSF4_HUMAN]</t>
  </si>
  <si>
    <t>SRSF4</t>
  </si>
  <si>
    <t>transducin (beta)-like 1 X-linked receptor 1</t>
  </si>
  <si>
    <t>Q9BZK7</t>
  </si>
  <si>
    <t>F-box-like/WD repeat-containing protein TBL1XR1 OS=Homo sapiens GN=TBL1XR1 PE=1 SV=1 - [TBL1R_HUMAN]</t>
  </si>
  <si>
    <t>TBL1XR1</t>
  </si>
  <si>
    <t>cleavage and polyadenylation specific factor 1, 160kDa</t>
  </si>
  <si>
    <t>Q10570</t>
  </si>
  <si>
    <t>Cleavage and polyadenylation specificity factor subunit 1 OS=Homo sapiens GN=CPSF1 PE=1 SV=2 - [CPSF1_HUMAN]</t>
  </si>
  <si>
    <t>CPSF1</t>
  </si>
  <si>
    <t>cleavage stimulation factor, 3' pre-RNA, subunit 2, 64kDa</t>
  </si>
  <si>
    <t>P33240</t>
  </si>
  <si>
    <t>Cleavage stimulation factor subunit 2 OS=Homo sapiens GN=CSTF2 PE=1 SV=1 - [CSTF2_HUMAN]</t>
  </si>
  <si>
    <t>CSTF2</t>
  </si>
  <si>
    <t>cullin 4B</t>
  </si>
  <si>
    <t>Q13620</t>
  </si>
  <si>
    <t>Cullin-4B OS=Homo sapiens GN=CUL4B PE=1 SV=4 - [CUL4B_HUMAN]</t>
  </si>
  <si>
    <t>CUL4B</t>
  </si>
  <si>
    <t>chromosome 1 open reading frame 174</t>
  </si>
  <si>
    <t>Q8IYL3</t>
  </si>
  <si>
    <t>UPF0688 protein C1orf174 OS=Homo sapiens GN=C1orf174 PE=1 SV=2 - [CA174_HUMAN]</t>
  </si>
  <si>
    <t>C1orf174</t>
  </si>
  <si>
    <t>chromosome 3 open reading frame 33</t>
  </si>
  <si>
    <t>Q6P1S2</t>
  </si>
  <si>
    <t>Protein C3orf33 OS=Homo sapiens GN=C3orf33 PE=1 SV=2 - [CC033_HUMAN]</t>
  </si>
  <si>
    <t>C3orf33</t>
  </si>
  <si>
    <t>SAFB-like, transcription modulator</t>
  </si>
  <si>
    <t>Q9NWH9</t>
  </si>
  <si>
    <t>SAFB-like transcription modulator OS=Homo sapiens GN=SLTM PE=1 SV=2 - [SLTM_HUMAN]</t>
  </si>
  <si>
    <t>SLTM</t>
  </si>
  <si>
    <t>RNA binding motif protein, X-linked-like 1</t>
  </si>
  <si>
    <t>Q96E39</t>
  </si>
  <si>
    <t>RNA binding motif protein, X-linked-like-1 OS=Homo sapiens GN=RBMXL1 PE=1 SV=1 - [RMXL1_HUMAN]</t>
  </si>
  <si>
    <t>RBMXL1</t>
  </si>
  <si>
    <t>suppressor of Ty 4 homolog 1 (S. cerevisiae)</t>
  </si>
  <si>
    <t>P63272</t>
  </si>
  <si>
    <t>Transcription elongation factor SPT4 OS=Homo sapiens GN=SUPT4H1 PE=1 SV=1 - [SPT4H_HUMAN]</t>
  </si>
  <si>
    <t>SUPT4H1</t>
  </si>
  <si>
    <t>exosome component 5</t>
  </si>
  <si>
    <t>Q9NQT4</t>
  </si>
  <si>
    <t>Exosome complex component RRP46 OS=Homo sapiens GN=EXOSC5 PE=1 SV=1 - [EXOS5_HUMAN]</t>
  </si>
  <si>
    <t>EXOSC5</t>
  </si>
  <si>
    <t>nipsnap homolog 1 (C. elegans)</t>
  </si>
  <si>
    <t>Q9BPW8</t>
  </si>
  <si>
    <t>Protein NipSnap homolog 1 OS=Homo sapiens GN=NIPSNAP1 PE=1 SV=1 - [NIPS1_HUMAN]</t>
  </si>
  <si>
    <t>NIPSNAP1</t>
  </si>
  <si>
    <t>SWI/SNF related, matrix associated, actin dependent regulator of chromatin, subfamily d, member 1</t>
  </si>
  <si>
    <t>Q96GM5</t>
  </si>
  <si>
    <t>SWI/SNF-related matrix-associated actin-dependent regulator of chromatin subfamily D member 1 OS=Homo sapiens GN=SMARCD1 PE=1 SV=2 - [SMRD1_HUMAN]</t>
  </si>
  <si>
    <t>SMARCD1</t>
  </si>
  <si>
    <t>TAF9B RNA polymerase II, TATA box binding protein (TBP)-associated factor, 31kDa</t>
  </si>
  <si>
    <t>Q9HBM6</t>
  </si>
  <si>
    <t>Transcription initiation factor TFIID subunit 9B OS=Homo sapiens GN=TAF9B PE=1 SV=1 - [TAF9B_HUMAN]</t>
  </si>
  <si>
    <t>TAF9B</t>
  </si>
  <si>
    <t>PHD finger protein 3</t>
  </si>
  <si>
    <t>Q92576</t>
  </si>
  <si>
    <t>PHD finger protein 3 OS=Homo sapiens GN=PHF3 PE=1 SV=3 - [PHF3_HUMAN]</t>
  </si>
  <si>
    <t>PHF3</t>
  </si>
  <si>
    <t>tumor protein p53 binding protein 1</t>
  </si>
  <si>
    <t>Q12888</t>
  </si>
  <si>
    <t>Tumor suppressor p53-binding protein 1 OS=Homo sapiens GN=TP53BP1 PE=1 SV=2 - [TP53B_HUMAN]</t>
  </si>
  <si>
    <t>TP53BP1</t>
  </si>
  <si>
    <t>LanC lantibiotic synthetase component C-like 2 (bacterial)</t>
  </si>
  <si>
    <t>Q9NS86</t>
  </si>
  <si>
    <t>LanC-like protein 2 OS=Homo sapiens GN=LANCL2 PE=1 SV=1 - [LANC2_HUMAN]</t>
  </si>
  <si>
    <t>LANCL2</t>
  </si>
  <si>
    <t>high mobility group box 1</t>
  </si>
  <si>
    <t>P09429</t>
  </si>
  <si>
    <t>High mobility group protein B1 OS=Homo sapiens GN=HMGB1 PE=1 SV=3 - [HMGB1_HUMAN]</t>
  </si>
  <si>
    <t>HMGB1</t>
  </si>
  <si>
    <t>zinc finger CCCH-type containing 4</t>
  </si>
  <si>
    <t>Q9UPT8</t>
  </si>
  <si>
    <t>Zinc finger CCCH domain-containing protein 4 OS=Homo sapiens GN=ZC3H4 PE=1 SV=3 - [ZC3H4_HUMAN]</t>
  </si>
  <si>
    <t>ZC3H4</t>
  </si>
  <si>
    <t>barrier to autointegration factor 1</t>
  </si>
  <si>
    <t>O75531</t>
  </si>
  <si>
    <t>Barrier-to-autointegration factor OS=Homo sapiens GN=BANF1 PE=1 SV=1 - [BAF_HUMAN]</t>
  </si>
  <si>
    <t>BANF1</t>
  </si>
  <si>
    <t>zinc finger protein 830</t>
  </si>
  <si>
    <t>Q96NB3</t>
  </si>
  <si>
    <t>Zinc finger protein 830 OS=Homo sapiens GN=ZNF830 PE=1 SV=2 - [ZN830_HUMAN]</t>
  </si>
  <si>
    <t>ZNF830</t>
  </si>
  <si>
    <t>lysine (K)-specific demethylase 5A</t>
  </si>
  <si>
    <t>P29375</t>
  </si>
  <si>
    <t>Lysine-specific demethylase 5A OS=Homo sapiens GN=KDM5A PE=1 SV=3 - [KDM5A_HUMAN]</t>
  </si>
  <si>
    <t>KDM5A</t>
  </si>
  <si>
    <t>DEAD (Asp-Glu-Ala-Asp) box polypeptide 23</t>
  </si>
  <si>
    <t>Q9BUQ8</t>
  </si>
  <si>
    <t>Probable ATP-dependent RNA helicase DDX23 OS=Homo sapiens GN=DDX23 PE=1 SV=3 - [DDX23_HUMAN]</t>
  </si>
  <si>
    <t>DDX23</t>
  </si>
  <si>
    <t>U2 small nuclear RNA auxiliary factor 2</t>
  </si>
  <si>
    <t>P26368</t>
  </si>
  <si>
    <t>Splicing factor U2AF 65 kDa subunit OS=Homo sapiens GN=U2AF2 PE=1 SV=4 - [U2AF2_HUMAN]</t>
  </si>
  <si>
    <t>U2AF2</t>
  </si>
  <si>
    <t>cytochrome b5 reductase 2</t>
  </si>
  <si>
    <t>Q6BCY4</t>
  </si>
  <si>
    <t>NADH-cytochrome b5 reductase 2 OS=Homo sapiens GN=CYB5R2 PE=1 SV=1 - [NB5R2_HUMAN]</t>
  </si>
  <si>
    <t>CYB5R2</t>
  </si>
  <si>
    <t>INO80 complex subunit D</t>
  </si>
  <si>
    <t>Q53TQ3</t>
  </si>
  <si>
    <t>INO80 complex subunit D OS=Homo sapiens GN=INO80D PE=1 SV=2 - [IN80D_HUMAN]</t>
  </si>
  <si>
    <t>INO80D</t>
  </si>
  <si>
    <t>glycine amidinotransferase (L-arginine:glycine amidinotransferase)</t>
  </si>
  <si>
    <t>P50440</t>
  </si>
  <si>
    <t>Glycine amidinotransferase, mitochondrial OS=Homo sapiens GN=GATM PE=1 SV=1 - [GATM_HUMAN]</t>
  </si>
  <si>
    <t>GATM</t>
  </si>
  <si>
    <t>zinc finger protein 148</t>
  </si>
  <si>
    <t>Q9UQR1</t>
  </si>
  <si>
    <t>Zinc finger protein 148 OS=Homo sapiens GN=ZNF148 PE=1 SV=2 - [ZN148_HUMAN]</t>
  </si>
  <si>
    <t>ZNF148</t>
  </si>
  <si>
    <t>GA binding protein transcription factor, beta subunit 1</t>
  </si>
  <si>
    <t>Q06547</t>
  </si>
  <si>
    <t>GA-binding protein subunit beta-1 OS=Homo sapiens GN=GABPB1 PE=1 SV=2 - [GABP1_HUMAN]</t>
  </si>
  <si>
    <t>GABPB1</t>
  </si>
  <si>
    <t>ash2 (absent, small, or homeotic)-like (Drosophila)</t>
  </si>
  <si>
    <t>Q9UBL3</t>
  </si>
  <si>
    <t>Set1/Ash2 histone methyltransferase complex subunit ASH2 OS=Homo sapiens GN=ASH2L PE=1 SV=1 - [ASH2L_HUMAN]</t>
  </si>
  <si>
    <t>ASH2L</t>
  </si>
  <si>
    <t>chromosome 19 open reading frame 43</t>
  </si>
  <si>
    <t>Q9BQ61</t>
  </si>
  <si>
    <t>Uncharacterized protein C19orf43 OS=Homo sapiens GN=C19orf43 PE=1 SV=1 - [CS043_HUMAN]</t>
  </si>
  <si>
    <t>C19orf43</t>
  </si>
  <si>
    <t>histone cluster 1, H2ba</t>
  </si>
  <si>
    <t>Q96A08</t>
  </si>
  <si>
    <t>Histone H2B type 1-A OS=Homo sapiens GN=HIST1H2BA PE=1 SV=3 - [H2B1A_HUMAN]</t>
  </si>
  <si>
    <t>HIST1H2BA</t>
  </si>
  <si>
    <t>caspase activity and apoptosis inhibitor 1</t>
  </si>
  <si>
    <t>Q9H8G2</t>
  </si>
  <si>
    <t>Caspase activity and apoptosis inhibitor 1 OS=Homo sapiens GN=CAAP1 PE=1 SV=2 - [CAAP1_HUMAN]</t>
  </si>
  <si>
    <t>CAAP1</t>
  </si>
  <si>
    <t>zinc finger protein 609</t>
  </si>
  <si>
    <t>O15014</t>
  </si>
  <si>
    <t>Zinc finger protein 609 OS=Homo sapiens GN=ZNF609 PE=1 SV=2 - [ZN609_HUMAN]</t>
  </si>
  <si>
    <t>ZNF609</t>
  </si>
  <si>
    <t>thimet oligopeptidase 1</t>
  </si>
  <si>
    <t>P52888</t>
  </si>
  <si>
    <t>Thimet oligopeptidase OS=Homo sapiens GN=THOP1 PE=1 SV=2 - [THOP1_HUMAN]</t>
  </si>
  <si>
    <t>THOP1</t>
  </si>
  <si>
    <t>protein phosphatase 1, regulatory subunit 10</t>
  </si>
  <si>
    <t>Q96QC0</t>
  </si>
  <si>
    <t>Serine/threonine-protein phosphatase 1 regulatory subunit 10 OS=Homo sapiens GN=PPP1R10 PE=1 SV=1 - [PP1RA_HUMAN]</t>
  </si>
  <si>
    <t>PPP1R10</t>
  </si>
  <si>
    <t>KH domain containing, RNA binding, signal transduction associated 1</t>
  </si>
  <si>
    <t>Q07666</t>
  </si>
  <si>
    <t>KH domain-containing, RNA-binding, signal transduction-associated protein 1 OS=Homo sapiens GN=KHDRBS1 PE=1 SV=1 - [KHDR1_HUMAN]</t>
  </si>
  <si>
    <t>KHDRBS1</t>
  </si>
  <si>
    <t>ubiquitin carboxyl-terminal esterase L1 (ubiquitin thiolesterase)</t>
  </si>
  <si>
    <t>P09936</t>
  </si>
  <si>
    <t>Ubiquitin carboxyl-terminal hydrolase isozyme L1 OS=Homo sapiens GN=UCHL1 PE=1 SV=2 - [UCHL1_HUMAN]</t>
  </si>
  <si>
    <t>UCHL1</t>
  </si>
  <si>
    <t>pre-B-cell leukemia homeobox interacting protein 1</t>
  </si>
  <si>
    <t>Q96AQ6</t>
  </si>
  <si>
    <t>Pre-B-cell leukemia transcription factor-interacting protein 1 OS=Homo sapiens GN=PBXIP1 PE=1 SV=1 - [PBIP1_HUMAN]</t>
  </si>
  <si>
    <t>PBXIP1</t>
  </si>
  <si>
    <t>inhibitor of DNA binding 3, dominant negative helix-loop-helix protein</t>
  </si>
  <si>
    <t>Q02535</t>
  </si>
  <si>
    <t>DNA-binding protein inhibitor ID-3 OS=Homo sapiens GN=ID3 PE=1 SV=2 - [ID3_HUMAN]</t>
  </si>
  <si>
    <t>ID3</t>
  </si>
  <si>
    <t>zinc finger protein 687</t>
  </si>
  <si>
    <t>Q8N1G0</t>
  </si>
  <si>
    <t>Zinc finger protein 687 OS=Homo sapiens GN=ZNF687 PE=1 SV=1 - [ZN687_HUMAN]</t>
  </si>
  <si>
    <t>ZNF687</t>
  </si>
  <si>
    <t>zeta-chain (TCR) associated protein kinase 70kDa</t>
  </si>
  <si>
    <t>P43403</t>
  </si>
  <si>
    <t>Tyrosine-protein kinase ZAP-70 OS=Homo sapiens GN=ZAP70 PE=1 SV=1 - [ZAP70_HUMAN]</t>
  </si>
  <si>
    <t>ZAP70</t>
  </si>
  <si>
    <t>damage-specific DNA binding protein 2, 48kDa</t>
  </si>
  <si>
    <t>Q92466</t>
  </si>
  <si>
    <t>DNA damage-binding protein 2 OS=Homo sapiens GN=DDB2 PE=1 SV=1 - [DDB2_HUMAN]</t>
  </si>
  <si>
    <t>DDB2</t>
  </si>
  <si>
    <t>SR-related CTD-associated factor 11</t>
  </si>
  <si>
    <t>Q99590</t>
  </si>
  <si>
    <t>Protein SCAF11 OS=Homo sapiens GN=SCAF11 PE=1 SV=2 - [SCAFB_HUMAN]</t>
  </si>
  <si>
    <t>SCAF11</t>
  </si>
  <si>
    <t>HMG box domain containing 4</t>
  </si>
  <si>
    <t>Q9UGU5</t>
  </si>
  <si>
    <t>HMG domain-containing protein 4 OS=Homo sapiens GN=HMGXB4 PE=1 SV=2 - [HMGX4_HUMAN]</t>
  </si>
  <si>
    <t>HMGXB4</t>
  </si>
  <si>
    <t>C-terminal binding protein 1</t>
  </si>
  <si>
    <t>Q13363</t>
  </si>
  <si>
    <t>C-terminal-binding protein 1 OS=Homo sapiens GN=CTBP1 PE=1 SV=2 - [CTBP1_HUMAN]</t>
  </si>
  <si>
    <t>CTBP1</t>
  </si>
  <si>
    <t>ethylmalonic encephalopathy 1</t>
  </si>
  <si>
    <t>O95571</t>
  </si>
  <si>
    <t>Persulfide dioxygenase ETHE1, mitochondrial OS=Homo sapiens GN=ETHE1 PE=1 SV=2 - [ETHE1_HUMAN]</t>
  </si>
  <si>
    <t>ETHE1</t>
  </si>
  <si>
    <t>retinoid X receptor, alpha</t>
  </si>
  <si>
    <t>ligand-dependent nuclear receptor</t>
  </si>
  <si>
    <t>etretinate, daunorubicin/tretinoin, idarubicin/tretinoin, doxorubicin/tretinoin, bexarotene, acitretin, tretinoin, alitretinoin</t>
  </si>
  <si>
    <t>P19793</t>
  </si>
  <si>
    <t>Retinoic acid receptor RXR-alpha OS=Homo sapiens GN=RXRA PE=1 SV=1 - [RXRA_HUMAN]</t>
  </si>
  <si>
    <t>RXRA</t>
  </si>
  <si>
    <t>tryptophanyl-tRNA synthetase</t>
  </si>
  <si>
    <t>P23381</t>
  </si>
  <si>
    <t>Tryptophan--tRNA ligase, cytoplasmic OS=Homo sapiens GN=WARS PE=1 SV=2 - [SYWC_HUMAN]</t>
  </si>
  <si>
    <t>WARS</t>
  </si>
  <si>
    <t>trimethyllysine hydroxylase, epsilon</t>
  </si>
  <si>
    <t>Q9NVH6</t>
  </si>
  <si>
    <t>Trimethyllysine dioxygenase, mitochondrial OS=Homo sapiens GN=TMLHE PE=1 SV=1 - [TMLH_HUMAN]</t>
  </si>
  <si>
    <t>TMLHE</t>
  </si>
  <si>
    <t>retinoic acid induced 1</t>
  </si>
  <si>
    <t>Q7Z5J4</t>
  </si>
  <si>
    <t>Retinoic acid-induced protein 1 OS=Homo sapiens GN=RAI1 PE=1 SV=2 - [RAI1_HUMAN]</t>
  </si>
  <si>
    <t>RAI1</t>
  </si>
  <si>
    <t>heat shock 70kDa protein 4</t>
  </si>
  <si>
    <t>P34932</t>
  </si>
  <si>
    <t>Heat shock 70 kDa protein 4 OS=Homo sapiens GN=HSPA4 PE=1 SV=4 - [HSP74_HUMAN]</t>
  </si>
  <si>
    <t>HSPA4</t>
  </si>
  <si>
    <t>KH domain containing, RNA binding, signal transduction associated 2</t>
  </si>
  <si>
    <t>Q5VWX1</t>
  </si>
  <si>
    <t>KH domain-containing, RNA-binding, signal transduction-associated protein 2 OS=Homo sapiens GN=KHDRBS2 PE=1 SV=1 - [KHDR2_HUMAN]</t>
  </si>
  <si>
    <t>KHDRBS2</t>
  </si>
  <si>
    <t>heterogeneous nuclear ribonucleoprotein A2/B1</t>
  </si>
  <si>
    <t>P22626</t>
  </si>
  <si>
    <t>Heterogeneous nuclear ribonucleoproteins A2/B1 OS=Homo sapiens GN=HNRNPA2B1 PE=1 SV=2 - [ROA2_HUMAN]</t>
  </si>
  <si>
    <t>HNRNPA2B1</t>
  </si>
  <si>
    <t>methylcrotonoyl-CoA carboxylase 1 (alpha)</t>
  </si>
  <si>
    <t>Q96RQ3</t>
  </si>
  <si>
    <t>Methylcrotonoyl-CoA carboxylase subunit alpha, mitochondrial OS=Homo sapiens GN=MCCC1 PE=1 SV=3 - [MCCA_HUMAN]</t>
  </si>
  <si>
    <t>MCCC1</t>
  </si>
  <si>
    <t>absent in melanoma 1-like</t>
  </si>
  <si>
    <t>E7ET48</t>
  </si>
  <si>
    <t>Absent in melanoma 1-like protein (Fragment) OS=Homo sapiens GN=AIM1L PE=4 SV=1 - [E7ET48_HUMAN]</t>
  </si>
  <si>
    <t>AIM1L</t>
  </si>
  <si>
    <t>LSM7 homolog, U6 small nuclear RNA associated (S. cerevisiae)</t>
  </si>
  <si>
    <t>Q9UK45</t>
  </si>
  <si>
    <t>U6 snRNA-associated Sm-like protein LSm7 OS=Homo sapiens GN=LSM7 PE=1 SV=1 - [LSM7_HUMAN]</t>
  </si>
  <si>
    <t>LSM7</t>
  </si>
  <si>
    <t>histone cell cycle regulator</t>
  </si>
  <si>
    <t>P54198</t>
  </si>
  <si>
    <t>Protein HIRA OS=Homo sapiens GN=HIRA PE=1 SV=2 - [HIRA_HUMAN]</t>
  </si>
  <si>
    <t>HIRA</t>
  </si>
  <si>
    <t>cyclin T1</t>
  </si>
  <si>
    <t>O60563</t>
  </si>
  <si>
    <t>Cyclin-T1 OS=Homo sapiens GN=CCNT1 PE=1 SV=1 - [CCNT1_HUMAN]</t>
  </si>
  <si>
    <t>CCNT1</t>
  </si>
  <si>
    <t>splicing factor 3b, subunit 4, 49kDa</t>
  </si>
  <si>
    <t>Q15427</t>
  </si>
  <si>
    <t>Splicing factor 3B subunit 4 OS=Homo sapiens GN=SF3B4 PE=1 SV=1 - [SF3B4_HUMAN]</t>
  </si>
  <si>
    <t>SF3B4</t>
  </si>
  <si>
    <t>heterogeneous nuclear ribonucleoprotein F</t>
  </si>
  <si>
    <t>P52597</t>
  </si>
  <si>
    <t>Heterogeneous nuclear ribonucleoprotein F OS=Homo sapiens GN=HNRNPF PE=1 SV=3 - [HNRPF_HUMAN]</t>
  </si>
  <si>
    <t>HNRNPF</t>
  </si>
  <si>
    <t>MAK16 homolog (S. cerevisiae)</t>
  </si>
  <si>
    <t>Q9BXY0</t>
  </si>
  <si>
    <t>Protein MAK16 homolog OS=Homo sapiens GN=MAK16 PE=1 SV=2 - [MAK16_HUMAN]</t>
  </si>
  <si>
    <t>MAK16</t>
  </si>
  <si>
    <t>UBX domain protein 7</t>
  </si>
  <si>
    <t>O94888</t>
  </si>
  <si>
    <t>UBX domain-containing protein 7 OS=Homo sapiens GN=UBXN7 PE=1 SV=2 - [UBXN7_HUMAN]</t>
  </si>
  <si>
    <t>UBXN7</t>
  </si>
  <si>
    <t>periphilin 1</t>
  </si>
  <si>
    <t>Q8NEY8</t>
  </si>
  <si>
    <t>Periphilin-1 OS=Homo sapiens GN=PPHLN1 PE=1 SV=2 - [PPHLN_HUMAN]</t>
  </si>
  <si>
    <t>PPHLN1</t>
  </si>
  <si>
    <t>acyl-CoA dehydrogenase, C-2 to C-3 short chain</t>
  </si>
  <si>
    <t>P16219</t>
  </si>
  <si>
    <t>Short-chain specific acyl-CoA dehydrogenase, mitochondrial OS=Homo sapiens GN=ACADS PE=1 SV=1 - [ACADS_HUMAN]</t>
  </si>
  <si>
    <t>ACADS</t>
  </si>
  <si>
    <t>regulation of nuclear pre-mRNA domain containing 1B</t>
  </si>
  <si>
    <t>Q9NQG5</t>
  </si>
  <si>
    <t>Regulation of nuclear pre-mRNA domain-containing protein 1B OS=Homo sapiens GN=RPRD1B PE=1 SV=1 - [RPR1B_HUMAN]</t>
  </si>
  <si>
    <t>RPRD1B</t>
  </si>
  <si>
    <t>RNA binding motif protein 5</t>
  </si>
  <si>
    <t>P52756</t>
  </si>
  <si>
    <t>RNA-binding protein 5 OS=Homo sapiens GN=RBM5 PE=1 SV=2 - [RBM5_HUMAN]</t>
  </si>
  <si>
    <t>RBM5</t>
  </si>
  <si>
    <t>selenophosphate synthetase 1</t>
  </si>
  <si>
    <t>P49903</t>
  </si>
  <si>
    <t>Selenide, water dikinase 1 OS=Homo sapiens GN=SEPHS1 PE=1 SV=2 - [SPS1_HUMAN]</t>
  </si>
  <si>
    <t>SEPHS1</t>
  </si>
  <si>
    <t>RNA binding motif protein 14</t>
  </si>
  <si>
    <t>Q96PK6</t>
  </si>
  <si>
    <t>RNA-binding protein 14 OS=Homo sapiens GN=RBM14 PE=1 SV=2 - [RBM14_HUMAN]</t>
  </si>
  <si>
    <t>RBM14</t>
  </si>
  <si>
    <t>pleckstrin homology domain containing, family A (phosphoinositide binding specific) member 2</t>
  </si>
  <si>
    <t>Q9HB19</t>
  </si>
  <si>
    <t>Pleckstrin homology domain-containing family A member 2 OS=Homo sapiens GN=PLEKHA2 PE=1 SV=2 - [PKHA2_HUMAN]</t>
  </si>
  <si>
    <t>PLEKHA2</t>
  </si>
  <si>
    <t>family with sequence similarity 208, member A</t>
  </si>
  <si>
    <t>Q9UK61</t>
  </si>
  <si>
    <t>Protein FAM208A OS=Homo sapiens GN=FAM208A PE=1 SV=3 - [F208A_HUMAN]</t>
  </si>
  <si>
    <t>FAM208A</t>
  </si>
  <si>
    <t>exosome component 7</t>
  </si>
  <si>
    <t>Q15024</t>
  </si>
  <si>
    <t>Exosome complex component RRP42 OS=Homo sapiens GN=EXOSC7 PE=1 SV=3 - [EXOS7_HUMAN]</t>
  </si>
  <si>
    <t>EXOSC7</t>
  </si>
  <si>
    <t>mitogen-activated protein kinase 8</t>
  </si>
  <si>
    <t>aplidine</t>
  </si>
  <si>
    <t>P45983</t>
  </si>
  <si>
    <t>Mitogen-activated protein kinase 8 OS=Homo sapiens GN=MAPK8 PE=1 SV=2 - [MK08_HUMAN]</t>
  </si>
  <si>
    <t>MAPK8</t>
  </si>
  <si>
    <t>polymerase (DNA-directed), delta 3, accessory subunit</t>
  </si>
  <si>
    <t>Q15054</t>
  </si>
  <si>
    <t>DNA polymerase delta subunit 3 OS=Homo sapiens GN=POLD3 PE=1 SV=2 - [DPOD3_HUMAN]</t>
  </si>
  <si>
    <t>POLD3</t>
  </si>
  <si>
    <t>mediator complex subunit 4</t>
  </si>
  <si>
    <t>Q9NPJ6</t>
  </si>
  <si>
    <t>Mediator of RNA polymerase II transcription subunit 4 OS=Homo sapiens GN=MED4 PE=1 SV=1 - [MED4_HUMAN]</t>
  </si>
  <si>
    <t>MED4</t>
  </si>
  <si>
    <t>strawberry notch homolog 1 (Drosophila)</t>
  </si>
  <si>
    <t>A3KN83</t>
  </si>
  <si>
    <t>Protein strawberry notch homolog 1 OS=Homo sapiens GN=SBNO1 PE=1 SV=1 - [SBNO1_HUMAN]</t>
  </si>
  <si>
    <t>SBNO1</t>
  </si>
  <si>
    <t>activating transcription factor 7 interacting protein</t>
  </si>
  <si>
    <t>Q6VMQ6</t>
  </si>
  <si>
    <t>Activating transcription factor 7-interacting protein 1 OS=Homo sapiens GN=ATF7IP PE=1 SV=3 - [MCAF1_HUMAN]</t>
  </si>
  <si>
    <t>ATF7IP</t>
  </si>
  <si>
    <t>mediator complex subunit 10</t>
  </si>
  <si>
    <t>Q9BTT4</t>
  </si>
  <si>
    <t>Mediator of RNA polymerase II transcription subunit 10 OS=Homo sapiens GN=MED10 PE=1 SV=1 - [MED10_HUMAN]</t>
  </si>
  <si>
    <t>MED10</t>
  </si>
  <si>
    <t>U2 snRNP-associated SURP domain containing</t>
  </si>
  <si>
    <t>O15042</t>
  </si>
  <si>
    <t>U2 snRNP-associated SURP motif-containing protein OS=Homo sapiens GN=U2SURP PE=1 SV=2 - [SR140_HUMAN]</t>
  </si>
  <si>
    <t>U2SURP</t>
  </si>
  <si>
    <t>SET domain, bifurcated 1</t>
  </si>
  <si>
    <t>Q15047</t>
  </si>
  <si>
    <t>Histone-lysine N-methyltransferase SETDB1 OS=Homo sapiens GN=SETDB1 PE=1 SV=1 - [SETB1_HUMAN]</t>
  </si>
  <si>
    <t>SETDB1</t>
  </si>
  <si>
    <t>3-hydroxymethyl-3-methylglutaryl-CoA lyase</t>
  </si>
  <si>
    <t>P35914</t>
  </si>
  <si>
    <t>Hydroxymethylglutaryl-CoA lyase, mitochondrial OS=Homo sapiens GN=HMGCL PE=1 SV=2 - [HMGCL_HUMAN]</t>
  </si>
  <si>
    <t>HMGCL</t>
  </si>
  <si>
    <t>lysine-rich coiled-coil 1</t>
  </si>
  <si>
    <t>Q9NPI7</t>
  </si>
  <si>
    <t>Lysine-rich coiled-coil protein 1 OS=Homo sapiens GN=KRCC1 PE=2 SV=1 - [KRCC1_HUMAN]</t>
  </si>
  <si>
    <t>KRCC1</t>
  </si>
  <si>
    <t>HMG-box transcription factor 1</t>
  </si>
  <si>
    <t>O60381</t>
  </si>
  <si>
    <t>HMG box-containing protein 1 OS=Homo sapiens GN=HBP1 PE=1 SV=2 - [HBP1_HUMAN]</t>
  </si>
  <si>
    <t>HBP1</t>
  </si>
  <si>
    <t>zinc finger protein 638</t>
  </si>
  <si>
    <t>Q14966</t>
  </si>
  <si>
    <t>Zinc finger protein 638 OS=Homo sapiens GN=ZNF638 PE=1 SV=2 - [ZN638_HUMAN]</t>
  </si>
  <si>
    <t>ZNF638</t>
  </si>
  <si>
    <t>GA binding protein transcription factor, alpha subunit 60kDa</t>
  </si>
  <si>
    <t>Q06546</t>
  </si>
  <si>
    <t>GA-binding protein alpha chain OS=Homo sapiens GN=GABPA PE=1 SV=1 - [GABPA_HUMAN]</t>
  </si>
  <si>
    <t>GABPA</t>
  </si>
  <si>
    <t>nuclear speckle splicing regulatory protein 1</t>
  </si>
  <si>
    <t>Q9H0G5</t>
  </si>
  <si>
    <t>Nuclear speckle splicing regulatory protein 1 OS=Homo sapiens GN=NSRP1 PE=1 SV=1 - [NSRP1_HUMAN]</t>
  </si>
  <si>
    <t>NSRP1</t>
  </si>
  <si>
    <t>Ras association (RalGDS/AF-6) domain family member 1</t>
  </si>
  <si>
    <t>Q9NS23</t>
  </si>
  <si>
    <t>Ras association domain-containing protein 1 OS=Homo sapiens GN=RASSF1 PE=1 SV=1 - [RASF1_HUMAN]</t>
  </si>
  <si>
    <t>RASSF1</t>
  </si>
  <si>
    <t>ubiquilin 4</t>
  </si>
  <si>
    <t>Q9NRR5</t>
  </si>
  <si>
    <t>Ubiquilin-4 OS=Homo sapiens GN=UBQLN4 PE=1 SV=2 - [UBQL4_HUMAN]</t>
  </si>
  <si>
    <t>UBQLN4</t>
  </si>
  <si>
    <t>nuclear receptor coactivator 3</t>
  </si>
  <si>
    <t>Q9Y6Q9</t>
  </si>
  <si>
    <t>Nuclear receptor coactivator 3 OS=Homo sapiens GN=NCOA3 PE=1 SV=1 - [NCOA3_HUMAN]</t>
  </si>
  <si>
    <t>NCOA3</t>
  </si>
  <si>
    <t>ras responsive element binding protein 1</t>
  </si>
  <si>
    <t>Q92766</t>
  </si>
  <si>
    <t>Ras-responsive element-binding protein 1 OS=Homo sapiens GN=RREB1 PE=1 SV=3 - [RREB1_HUMAN]</t>
  </si>
  <si>
    <t>RREB1</t>
  </si>
  <si>
    <t>suppressor of defective silencing 3 homolog (S. cerevisiae)</t>
  </si>
  <si>
    <t>Q9H7L9</t>
  </si>
  <si>
    <t>Sin3 histone deacetylase corepressor complex component SDS3 OS=Homo sapiens GN=SUDS3 PE=1 SV=2 - [SDS3_HUMAN]</t>
  </si>
  <si>
    <t>SUDS3</t>
  </si>
  <si>
    <t>signal recognition particle 9kDa</t>
  </si>
  <si>
    <t>P49458</t>
  </si>
  <si>
    <t>Signal recognition particle 9 kDa protein OS=Homo sapiens GN=SRP9 PE=1 SV=2 - [SRP09_HUMAN]</t>
  </si>
  <si>
    <t>SRP9</t>
  </si>
  <si>
    <t>ribonucleic acid export 1</t>
  </si>
  <si>
    <t>P78406</t>
  </si>
  <si>
    <t>mRNA export factor OS=Homo sapiens GN=RAE1 PE=1 SV=1 - [RAE1L_HUMAN]</t>
  </si>
  <si>
    <t>RAE1</t>
  </si>
  <si>
    <t>replication termination factor 2 domain containing 1</t>
  </si>
  <si>
    <t>Q9BY42</t>
  </si>
  <si>
    <t>Protein RTF2 homolog OS=Homo sapiens GN=RTFDC1 PE=1 SV=3 - [RTF2_HUMAN]</t>
  </si>
  <si>
    <t>RTFDC1</t>
  </si>
  <si>
    <t>zinc finger and BTB domain containing 38</t>
  </si>
  <si>
    <t>Q8NAP3</t>
  </si>
  <si>
    <t>Zinc finger and BTB domain-containing protein 38 OS=Homo sapiens GN=ZBTB38 PE=1 SV=2 - [ZBT38_HUMAN]</t>
  </si>
  <si>
    <t>ZBTB38</t>
  </si>
  <si>
    <t>target of myb1 (chicken)</t>
  </si>
  <si>
    <t>O60784</t>
  </si>
  <si>
    <t>Target of Myb protein 1 OS=Homo sapiens GN=TOM1 PE=1 SV=2 - [TOM1_HUMAN]</t>
  </si>
  <si>
    <t>TOM1</t>
  </si>
  <si>
    <t>related RAS viral (r-ras) oncogene homolog 2</t>
  </si>
  <si>
    <t>P62070</t>
  </si>
  <si>
    <t>Ras-related protein R-Ras2 OS=Homo sapiens GN=RRAS2 PE=1 SV=1 - [RRAS2_HUMAN]</t>
  </si>
  <si>
    <t>RRAS2</t>
  </si>
  <si>
    <t>prenylcysteine oxidase 1</t>
  </si>
  <si>
    <t>Q9UHG3</t>
  </si>
  <si>
    <t>Prenylcysteine oxidase 1 OS=Homo sapiens GN=PCYOX1 PE=1 SV=3 - [PCYOX_HUMAN]</t>
  </si>
  <si>
    <t>PCYOX1</t>
  </si>
  <si>
    <t>ring finger protein 2</t>
  </si>
  <si>
    <t>Q99496</t>
  </si>
  <si>
    <t>E3 ubiquitin-protein ligase RING2 OS=Homo sapiens GN=RNF2 PE=1 SV=1 - [RING2_HUMAN]</t>
  </si>
  <si>
    <t>RNF2</t>
  </si>
  <si>
    <t>round spermatid basic protein 1</t>
  </si>
  <si>
    <t>Q5VWQ0</t>
  </si>
  <si>
    <t>Round spermatid basic protein 1 OS=Homo sapiens GN=RSBN1 PE=1 SV=2 - [RSBN1_HUMAN]</t>
  </si>
  <si>
    <t>RSBN1</t>
  </si>
  <si>
    <t>tryptophanyl tRNA synthetase 2, mitochondrial</t>
  </si>
  <si>
    <t>Q9UGM6</t>
  </si>
  <si>
    <t>Tryptophan--tRNA ligase, mitochondrial OS=Homo sapiens GN=WARS2 PE=1 SV=1 - [SYWM_HUMAN]</t>
  </si>
  <si>
    <t>WARS2</t>
  </si>
  <si>
    <t>heterogeneous nuclear ribonucleoprotein A3</t>
  </si>
  <si>
    <t>P51991</t>
  </si>
  <si>
    <t>Heterogeneous nuclear ribonucleoprotein A3 OS=Homo sapiens GN=HNRNPA3 PE=1 SV=2 - [ROA3_HUMAN]</t>
  </si>
  <si>
    <t>HNRNPA3</t>
  </si>
  <si>
    <t>histone cluster 1, H1b</t>
  </si>
  <si>
    <t>P16401</t>
  </si>
  <si>
    <t>Histone H1.5 OS=Homo sapiens GN=HIST1H1B PE=1 SV=3 - [H15_HUMAN]</t>
  </si>
  <si>
    <t>HIST1H1B</t>
  </si>
  <si>
    <t>lysine (K)-specific methyltransferase 2D</t>
  </si>
  <si>
    <t>O14686</t>
  </si>
  <si>
    <t>Histone-lysine N-methyltransferase 2D OS=Homo sapiens GN=KMT2D PE=1 SV=2 - [KMT2D_HUMAN]</t>
  </si>
  <si>
    <t>KMT2D</t>
  </si>
  <si>
    <t>Rho GTPase activating protein 12</t>
  </si>
  <si>
    <t>Q8IWW6</t>
  </si>
  <si>
    <t>Rho GTPase-activating protein 12 OS=Homo sapiens GN=ARHGAP12 PE=1 SV=1 - [RHG12_HUMAN]</t>
  </si>
  <si>
    <t>ARHGAP12</t>
  </si>
  <si>
    <t>splicing regulatory glutamine/lysine-rich protein 1</t>
  </si>
  <si>
    <t>Q8WXA9</t>
  </si>
  <si>
    <t>Splicing regulatory glutamine/lysine-rich protein 1 OS=Homo sapiens GN=SREK1 PE=1 SV=1 - [SREK1_HUMAN]</t>
  </si>
  <si>
    <t>SREK1</t>
  </si>
  <si>
    <t>jumonji domain containing 1C</t>
  </si>
  <si>
    <t>Q15652</t>
  </si>
  <si>
    <t>Probable JmjC domain-containing histone demethylation protein 2C OS=Homo sapiens GN=JMJD1C PE=1 SV=2 - [JHD2C_HUMAN]</t>
  </si>
  <si>
    <t>JMJD1C</t>
  </si>
  <si>
    <t>heterogeneous nuclear ribonucleoprotein H2 (H')</t>
  </si>
  <si>
    <t>P55795</t>
  </si>
  <si>
    <t>Heterogeneous nuclear ribonucleoprotein H2 OS=Homo sapiens GN=HNRNPH2 PE=1 SV=1 - [HNRH2_HUMAN]</t>
  </si>
  <si>
    <t>HNRNPH2</t>
  </si>
  <si>
    <t>IK cytokine, down-regulator of HLA II</t>
  </si>
  <si>
    <t>cytokine</t>
  </si>
  <si>
    <t>Q13123</t>
  </si>
  <si>
    <t>Protein Red OS=Homo sapiens GN=IK PE=1 SV=3 - [RED_HUMAN]</t>
  </si>
  <si>
    <t>IK</t>
  </si>
  <si>
    <t>muscleblind-like splicing regulator 1</t>
  </si>
  <si>
    <t>Q9NR56</t>
  </si>
  <si>
    <t>Muscleblind-like protein 1 OS=Homo sapiens GN=MBNL1 PE=1 SV=2 - [MBNL1_HUMAN]</t>
  </si>
  <si>
    <t>MBNL1</t>
  </si>
  <si>
    <t>desumoylating isopeptidase 2</t>
  </si>
  <si>
    <t>Q9BSY9</t>
  </si>
  <si>
    <t>Desumoylating isopeptidase 2 OS=Homo sapiens GN=DESI2 PE=1 SV=1 - [DESI2_HUMAN]</t>
  </si>
  <si>
    <t>DESI2</t>
  </si>
  <si>
    <t>nuclear receptor coactivator 5</t>
  </si>
  <si>
    <t>Q9HCD5</t>
  </si>
  <si>
    <t>Nuclear receptor coactivator 5 OS=Homo sapiens GN=NCOA5 PE=1 SV=2 - [NCOA5_HUMAN]</t>
  </si>
  <si>
    <t>NCOA5</t>
  </si>
  <si>
    <t>propionyl CoA carboxylase, alpha polypeptide</t>
  </si>
  <si>
    <t>P05165</t>
  </si>
  <si>
    <t>Propionyl-CoA carboxylase alpha chain, mitochondrial OS=Homo sapiens GN=PCCA PE=1 SV=4 - [PCCA_HUMAN]</t>
  </si>
  <si>
    <t>PCCA</t>
  </si>
  <si>
    <t>sorting nexin 9</t>
  </si>
  <si>
    <t>Q9Y5X1</t>
  </si>
  <si>
    <t>Sorting nexin-9 OS=Homo sapiens GN=SNX9 PE=1 SV=1 - [SNX9_HUMAN]</t>
  </si>
  <si>
    <t>SNX9</t>
  </si>
  <si>
    <t>spen family transcriptional repressor</t>
  </si>
  <si>
    <t>Q96T58</t>
  </si>
  <si>
    <t>Msx2-interacting protein OS=Homo sapiens GN=SPEN PE=1 SV=1 - [MINT_HUMAN]</t>
  </si>
  <si>
    <t>SPEN</t>
  </si>
  <si>
    <t>corepressor interacting with RBPJ, 1</t>
  </si>
  <si>
    <t>Q86X95</t>
  </si>
  <si>
    <t>Corepressor interacting with RBPJ 1 OS=Homo sapiens GN=CIR1 PE=1 SV=1 - [CIR1_HUMAN]</t>
  </si>
  <si>
    <t>CIR1</t>
  </si>
  <si>
    <t>nucleoporin 210kDa</t>
  </si>
  <si>
    <t>Q8TEM1</t>
  </si>
  <si>
    <t>Nuclear pore membrane glycoprotein 210 OS=Homo sapiens GN=NUP210 PE=1 SV=3 - [PO210_HUMAN]</t>
  </si>
  <si>
    <t>NUP210</t>
  </si>
  <si>
    <t>high mobility group 20B</t>
  </si>
  <si>
    <t>Q9P0W2</t>
  </si>
  <si>
    <t>SWI/SNF-related matrix-associated actin-dependent regulator of chromatin subfamily E member 1-related OS=Homo sapiens GN=HMG20B PE=1 SV=1 - [HM20B_HUMAN]</t>
  </si>
  <si>
    <t>HMG20B</t>
  </si>
  <si>
    <t>NAD kinase</t>
  </si>
  <si>
    <t>O95544</t>
  </si>
  <si>
    <t>NAD kinase OS=Homo sapiens GN=NADK PE=1 SV=1 - [NADK_HUMAN]</t>
  </si>
  <si>
    <t>NADK</t>
  </si>
  <si>
    <t>MYST/Esa1-associated factor 6</t>
  </si>
  <si>
    <t>Q9HAF1</t>
  </si>
  <si>
    <t>Chromatin modification-related protein MEAF6 OS=Homo sapiens GN=MEAF6 PE=1 SV=1 - [EAF6_HUMAN]</t>
  </si>
  <si>
    <t>MEAF6</t>
  </si>
  <si>
    <t>high mobility group nucleosomal binding domain 4</t>
  </si>
  <si>
    <t>O00479</t>
  </si>
  <si>
    <t>High mobility group nucleosome-binding domain-containing protein 4 OS=Homo sapiens GN=HMGN4 PE=1 SV=3 - [HMGN4_HUMAN]</t>
  </si>
  <si>
    <t>HMGN4</t>
  </si>
  <si>
    <t>cell division cycle 5-like</t>
  </si>
  <si>
    <t>Q99459</t>
  </si>
  <si>
    <t>Cell division cycle 5-like protein OS=Homo sapiens GN=CDC5L PE=1 SV=2 - [CDC5L_HUMAN]</t>
  </si>
  <si>
    <t>CDC5L</t>
  </si>
  <si>
    <t>fermitin family member 2</t>
  </si>
  <si>
    <t>Q96AC1</t>
  </si>
  <si>
    <t>Fermitin family homolog 2 OS=Homo sapiens GN=FERMT2 PE=1 SV=1 - [FERM2_HUMAN]</t>
  </si>
  <si>
    <t>FERMT2</t>
  </si>
  <si>
    <t>enhancer of polycomb homolog 1 (Drosophila)</t>
  </si>
  <si>
    <t>Q9H2F5</t>
  </si>
  <si>
    <t>Enhancer of polycomb homolog 1 OS=Homo sapiens GN=EPC1 PE=1 SV=1 - [EPC1_HUMAN]</t>
  </si>
  <si>
    <t>EPC1</t>
  </si>
  <si>
    <t>DEK proto-oncogene</t>
  </si>
  <si>
    <t>P35659</t>
  </si>
  <si>
    <t>Protein DEK OS=Homo sapiens GN=DEK PE=1 SV=1 - [DEK_HUMAN]</t>
  </si>
  <si>
    <t>DEK</t>
  </si>
  <si>
    <t>splicing factor 3a, subunit 2, 66kDa</t>
  </si>
  <si>
    <t>Q15428</t>
  </si>
  <si>
    <t>Splicing factor 3A subunit 2 OS=Homo sapiens GN=SF3A2 PE=1 SV=2 - [SF3A2_HUMAN]</t>
  </si>
  <si>
    <t>SF3A2</t>
  </si>
  <si>
    <t>SNW domain containing 1</t>
  </si>
  <si>
    <t>Q13573</t>
  </si>
  <si>
    <t>SNW domain-containing protein 1 OS=Homo sapiens GN=SNW1 PE=1 SV=1 - [SNW1_HUMAN]</t>
  </si>
  <si>
    <t>SNW1</t>
  </si>
  <si>
    <t>nucleoporin 35kDa</t>
  </si>
  <si>
    <t>Q8NFH5</t>
  </si>
  <si>
    <t>Nucleoporin NUP53 OS=Homo sapiens GN=NUP35 PE=1 SV=1 - [NUP53_HUMAN]</t>
  </si>
  <si>
    <t>NUP35</t>
  </si>
  <si>
    <t>thyroid hormone receptor associated protein 3</t>
  </si>
  <si>
    <t>Q9Y2W1</t>
  </si>
  <si>
    <t>Thyroid hormone receptor-associated protein 3 OS=Homo sapiens GN=THRAP3 PE=1 SV=2 - [TR150_HUMAN]</t>
  </si>
  <si>
    <t>THRAP3</t>
  </si>
  <si>
    <t>heterogeneous nuclear ribonucleoprotein M</t>
  </si>
  <si>
    <t>P52272</t>
  </si>
  <si>
    <t>Heterogeneous nuclear ribonucleoprotein M OS=Homo sapiens GN=HNRNPM PE=1 SV=3 - [HNRPM_HUMAN]</t>
  </si>
  <si>
    <t>HNRNPM</t>
  </si>
  <si>
    <t>zinc finger CCCH-type containing 14</t>
  </si>
  <si>
    <t>Q6PJT7</t>
  </si>
  <si>
    <t>Zinc finger CCCH domain-containing protein 14 OS=Homo sapiens GN=ZC3H14 PE=1 SV=1 - [ZC3HE_HUMAN]</t>
  </si>
  <si>
    <t>ZC3H14</t>
  </si>
  <si>
    <t>KIAA0907</t>
  </si>
  <si>
    <t>Q7Z7F0</t>
  </si>
  <si>
    <t>UPF0469 protein KIAA0907 OS=Homo sapiens GN=KIAA0907 PE=1 SV=1 - [K0907_HUMAN]</t>
  </si>
  <si>
    <t>bromodomain containing 4</t>
  </si>
  <si>
    <t>O60885</t>
  </si>
  <si>
    <t>Bromodomain-containing protein 4 OS=Homo sapiens GN=BRD4 PE=1 SV=2 - [BRD4_HUMAN]</t>
  </si>
  <si>
    <t>BRD4</t>
  </si>
  <si>
    <t>ataxin 7</t>
  </si>
  <si>
    <t>O15265</t>
  </si>
  <si>
    <t>Ataxin-7 OS=Homo sapiens GN=ATXN7 PE=1 SV=1 - [ATX7_HUMAN]</t>
  </si>
  <si>
    <t>ATXN7</t>
  </si>
  <si>
    <t>Fc receptor-like 2</t>
  </si>
  <si>
    <t>Q96LA5</t>
  </si>
  <si>
    <t>Fc receptor-like protein 2 OS=Homo sapiens GN=FCRL2 PE=1 SV=1 - [FCRL2_HUMAN]</t>
  </si>
  <si>
    <t>FCRL2</t>
  </si>
  <si>
    <t>phosphodiesterase 4D interacting protein</t>
  </si>
  <si>
    <t>Q5VU43</t>
  </si>
  <si>
    <t>Myomegalin OS=Homo sapiens GN=PDE4DIP PE=1 SV=1 - [MYOME_HUMAN]</t>
  </si>
  <si>
    <t>PDE4DIP</t>
  </si>
  <si>
    <t>RNA binding motif protein 26</t>
  </si>
  <si>
    <t>Q5T8P6</t>
  </si>
  <si>
    <t>RNA-binding protein 26 OS=Homo sapiens GN=RBM26 PE=1 SV=3 - [RBM26_HUMAN]</t>
  </si>
  <si>
    <t>RBM26</t>
  </si>
  <si>
    <t>minichromosome maintenance complex component 3</t>
  </si>
  <si>
    <t>P25205</t>
  </si>
  <si>
    <t>DNA replication licensing factor MCM3 OS=Homo sapiens GN=MCM3 PE=1 SV=3 - [MCM3_HUMAN]</t>
  </si>
  <si>
    <t>MCM3</t>
  </si>
  <si>
    <t>ubiquilin 2</t>
  </si>
  <si>
    <t>Q9UHD9</t>
  </si>
  <si>
    <t>Ubiquilin-2 OS=Homo sapiens GN=UBQLN2 PE=1 SV=2 - [UBQL2_HUMAN]</t>
  </si>
  <si>
    <t>UBQLN2</t>
  </si>
  <si>
    <t>hydroxysteroid (17-beta) dehydrogenase 10</t>
  </si>
  <si>
    <t>Q99714</t>
  </si>
  <si>
    <t>3-hydroxyacyl-CoA dehydrogenase type-2 OS=Homo sapiens GN=HSD17B10 PE=1 SV=3 - [HCD2_HUMAN]</t>
  </si>
  <si>
    <t>HSD17B10</t>
  </si>
  <si>
    <t>PC4 and SFRS1 interacting protein 1</t>
  </si>
  <si>
    <t>O75475</t>
  </si>
  <si>
    <t>PC4 and SFRS1-interacting protein OS=Homo sapiens GN=PSIP1 PE=1 SV=1 - [PSIP1_HUMAN]</t>
  </si>
  <si>
    <t>PSIP1</t>
  </si>
  <si>
    <t>enhancer of rudimentary homolog (Drosophila)</t>
  </si>
  <si>
    <t>P84090</t>
  </si>
  <si>
    <t>Enhancer of rudimentary homolog OS=Homo sapiens GN=ERH PE=1 SV=1 - [ERH_HUMAN]</t>
  </si>
  <si>
    <t>ERH</t>
  </si>
  <si>
    <t>high mobility group box 2</t>
  </si>
  <si>
    <t>P26583</t>
  </si>
  <si>
    <t>High mobility group protein B2 OS=Homo sapiens GN=HMGB2 PE=1 SV=2 - [HMGB2_HUMAN]</t>
  </si>
  <si>
    <t>HMGB2</t>
  </si>
  <si>
    <t>remodeling and spacing factor 1</t>
  </si>
  <si>
    <t>Q96T23</t>
  </si>
  <si>
    <t>Remodeling and spacing factor 1 OS=Homo sapiens GN=RSF1 PE=1 SV=2 - [RSF1_HUMAN]</t>
  </si>
  <si>
    <t>RSF1</t>
  </si>
  <si>
    <t>zinc finger and BTB domain containing 40</t>
  </si>
  <si>
    <t>Q9NUA8</t>
  </si>
  <si>
    <t>Zinc finger and BTB domain-containing protein 40 OS=Homo sapiens GN=ZBTB40 PE=1 SV=4 - [ZBT40_HUMAN]</t>
  </si>
  <si>
    <t>ZBTB40</t>
  </si>
  <si>
    <t>small nuclear ribonucleoprotein 40kDa (U5)</t>
  </si>
  <si>
    <t>Q96DI7</t>
  </si>
  <si>
    <t>U5 small nuclear ribonucleoprotein 40 kDa protein OS=Homo sapiens GN=SNRNP40 PE=1 SV=1 - [SNR40_HUMAN]</t>
  </si>
  <si>
    <t>SNRNP40</t>
  </si>
  <si>
    <t>splicing factor 3b, subunit 3, 130kDa</t>
  </si>
  <si>
    <t>Q15393</t>
  </si>
  <si>
    <t>Splicing factor 3B subunit 3 OS=Homo sapiens GN=SF3B3 PE=1 SV=4 - [SF3B3_HUMAN]</t>
  </si>
  <si>
    <t>SF3B3</t>
  </si>
  <si>
    <t>aldo-keto reductase family 1, member A1 (aldehyde reductase)</t>
  </si>
  <si>
    <t>P14550</t>
  </si>
  <si>
    <t>Alcohol dehydrogenase [NADP(+)] OS=Homo sapiens GN=AKR1A1 PE=1 SV=3 - [AK1A1_HUMAN]</t>
  </si>
  <si>
    <t>AKR1A1</t>
  </si>
  <si>
    <t>HECT and RLD domain containing E3 ubiquitin protein ligase 5</t>
  </si>
  <si>
    <t>Q9UII4</t>
  </si>
  <si>
    <t>E3 ISG15--protein ligase HERC5 OS=Homo sapiens GN=HERC5 PE=1 SV=2 - [HERC5_HUMAN]</t>
  </si>
  <si>
    <t>HERC5</t>
  </si>
  <si>
    <t>T-cell activation RhoGTPase activating protein</t>
  </si>
  <si>
    <t>Q8N103</t>
  </si>
  <si>
    <t>T-cell activation Rho GTPase-activating protein OS=Homo sapiens GN=TAGAP PE=2 SV=1 - [TAGAP_HUMAN]</t>
  </si>
  <si>
    <t>TAGAP</t>
  </si>
  <si>
    <t>zinc finger RNA binding protein</t>
  </si>
  <si>
    <t>Q96KR1</t>
  </si>
  <si>
    <t>Zinc finger RNA-binding protein OS=Homo sapiens GN=ZFR PE=1 SV=2 - [ZFR_HUMAN]</t>
  </si>
  <si>
    <t>ZFR</t>
  </si>
  <si>
    <t>DnaJ (Hsp40) homolog, subfamily C, member 8</t>
  </si>
  <si>
    <t>O75937</t>
  </si>
  <si>
    <t>DnaJ homolog subfamily C member 8 OS=Homo sapiens GN=DNAJC8 PE=1 SV=2 - [DNJC8_HUMAN]</t>
  </si>
  <si>
    <t>DNAJC8</t>
  </si>
  <si>
    <t>Q14103</t>
  </si>
  <si>
    <t>Heterogeneous nuclear ribonucleoprotein D0 OS=Homo sapiens GN=HNRNPD PE=1 SV=1 - [HNRPD_HUMAN]</t>
  </si>
  <si>
    <t>tripartite motif containing 28</t>
  </si>
  <si>
    <t>Q13263</t>
  </si>
  <si>
    <t>Transcription intermediary factor 1-beta OS=Homo sapiens GN=TRIM28 PE=1 SV=5 - [TIF1B_HUMAN]</t>
  </si>
  <si>
    <t>TRIM28</t>
  </si>
  <si>
    <t>pre-mRNA processing factor 38A</t>
  </si>
  <si>
    <t>Q8NAV1</t>
  </si>
  <si>
    <t>Pre-mRNA-splicing factor 38A OS=Homo sapiens GN=PRPF38A PE=1 SV=1 - [PR38A_HUMAN]</t>
  </si>
  <si>
    <t>PRPF38A</t>
  </si>
  <si>
    <t>PHD finger protein 23</t>
  </si>
  <si>
    <t>Q9BUL5</t>
  </si>
  <si>
    <t>PHD finger protein 23 OS=Homo sapiens GN=PHF23 PE=1 SV=1 - [PHF23_HUMAN]</t>
  </si>
  <si>
    <t>PHF23</t>
  </si>
  <si>
    <t>cleavage and polyadenylation specific factor 2, 100kDa</t>
  </si>
  <si>
    <t>Q9P2I0</t>
  </si>
  <si>
    <t>Cleavage and polyadenylation specificity factor subunit 2 OS=Homo sapiens GN=CPSF2 PE=1 SV=2 - [CPSF2_HUMAN]</t>
  </si>
  <si>
    <t>CPSF2</t>
  </si>
  <si>
    <t>ATP synthase mitochondrial F1 complex assembly factor 2</t>
  </si>
  <si>
    <t>Q8N5M1</t>
  </si>
  <si>
    <t>ATP synthase mitochondrial F1 complex assembly factor 2 OS=Homo sapiens GN=ATPAF2 PE=1 SV=1 - [ATPF2_HUMAN]</t>
  </si>
  <si>
    <t>ATPAF2</t>
  </si>
  <si>
    <t>N-methylpurine-DNA glycosylase</t>
  </si>
  <si>
    <t>P29372</t>
  </si>
  <si>
    <t>DNA-3-methyladenine glycosylase OS=Homo sapiens GN=MPG PE=1 SV=3 - [3MG_HUMAN]</t>
  </si>
  <si>
    <t>MPG</t>
  </si>
  <si>
    <t>phosphoglycerate mutase 1 (brain)</t>
  </si>
  <si>
    <t>P18669</t>
  </si>
  <si>
    <t>Phosphoglycerate mutase 1 OS=Homo sapiens GN=PGAM1 PE=1 SV=2 - [PGAM1_HUMAN]</t>
  </si>
  <si>
    <t>PGAM1</t>
  </si>
  <si>
    <t>RNA binding motif protein, X-linked 2</t>
  </si>
  <si>
    <t>Q9Y388</t>
  </si>
  <si>
    <t>RNA-binding motif protein, X-linked 2 OS=Homo sapiens GN=RBMX2 PE=1 SV=2 - [RBMX2_HUMAN]</t>
  </si>
  <si>
    <t>RBMX2</t>
  </si>
  <si>
    <t>TAF7 RNA polymerase II, TATA box binding protein (TBP)-associated factor, 55kDa</t>
  </si>
  <si>
    <t>Q15545</t>
  </si>
  <si>
    <t>Transcription initiation factor TFIID subunit 7 OS=Homo sapiens GN=TAF7 PE=1 SV=1 - [TAF7_HUMAN]</t>
  </si>
  <si>
    <t>TAF7</t>
  </si>
  <si>
    <t>heterogeneous nuclear ribonucleoprotein A/B</t>
  </si>
  <si>
    <t>Q99729</t>
  </si>
  <si>
    <t>Heterogeneous nuclear ribonucleoprotein A/B OS=Homo sapiens GN=HNRNPAB PE=1 SV=2 - [ROAA_HUMAN]</t>
  </si>
  <si>
    <t>HNRNPAB</t>
  </si>
  <si>
    <t>BCL2-like 11 (apoptosis facilitator)</t>
  </si>
  <si>
    <t>O43521</t>
  </si>
  <si>
    <t>Bcl-2-like protein 11 OS=Homo sapiens GN=BCL2L11 PE=1 SV=1 - [B2L11_HUMAN]</t>
  </si>
  <si>
    <t>BCL2L11</t>
  </si>
  <si>
    <t>regulator of chromosome condensation 1</t>
  </si>
  <si>
    <t>P18754</t>
  </si>
  <si>
    <t>Regulator of chromosome condensation OS=Homo sapiens GN=RCC1 PE=1 SV=1 - [RCC1_HUMAN]</t>
  </si>
  <si>
    <t>RCC1</t>
  </si>
  <si>
    <t>ribonucleotide reductase M2 B (TP53 inducible)</t>
  </si>
  <si>
    <t>bortezomib/cladribine/rituximab, cladribine/cytarabine/daunorubicin, cladribine/cytarabine/filgrastim, cladribine/cytarabine/filgrastim/mitoxantrone, cladribine/rituximab, cladribine/cytarabine/filgrastim/idarubicin, cladribine/cytarabine/filgrastim/idarubicin/plerixafor, cladribine/peginterferon alfa-2a, triapine, hydroxyurea, cladribine</t>
  </si>
  <si>
    <t>Q7LG56</t>
  </si>
  <si>
    <t>Ribonucleoside-diphosphate reductase subunit M2 B OS=Homo sapiens GN=RRM2B PE=1 SV=1 - [RIR2B_HUMAN]</t>
  </si>
  <si>
    <t>RRM2B</t>
  </si>
  <si>
    <t>retinoblastoma binding protein 5</t>
  </si>
  <si>
    <t>Q15291</t>
  </si>
  <si>
    <t>Retinoblastoma-binding protein 5 OS=Homo sapiens GN=RBBP5 PE=1 SV=2 - [RBBP5_HUMAN]</t>
  </si>
  <si>
    <t>RBBP5</t>
  </si>
  <si>
    <t>Leo1, Paf1/RNA polymerase II complex component, homolog (S. cerevisiae)</t>
  </si>
  <si>
    <t>Q8WVC0</t>
  </si>
  <si>
    <t>RNA polymerase-associated protein LEO1 OS=Homo sapiens GN=LEO1 PE=1 SV=1 - [LEO1_HUMAN]</t>
  </si>
  <si>
    <t>LEO1</t>
  </si>
  <si>
    <t>hydroxysteroid (17-beta) dehydrogenase 8</t>
  </si>
  <si>
    <t>Q92506</t>
  </si>
  <si>
    <t>Estradiol 17-beta-dehydrogenase 8 OS=Homo sapiens GN=HSD17B8 PE=1 SV=2 - [DHB8_HUMAN]</t>
  </si>
  <si>
    <t>HSD17B8</t>
  </si>
  <si>
    <t>chromosome 8 open reading frame 82</t>
  </si>
  <si>
    <t>Q6P1X6</t>
  </si>
  <si>
    <t>UPF0598 protein C8orf82 OS=Homo sapiens GN=C8orf82 PE=1 SV=2 - [CH082_HUMAN]</t>
  </si>
  <si>
    <t>C8orf82</t>
  </si>
  <si>
    <t>polymerase (DNA-directed), delta 4, accessory subunit</t>
  </si>
  <si>
    <t>Q9HCU8</t>
  </si>
  <si>
    <t>DNA polymerase delta subunit 4 OS=Homo sapiens GN=POLD4 PE=1 SV=1 - [DPOD4_HUMAN]</t>
  </si>
  <si>
    <t>POLD4</t>
  </si>
  <si>
    <t>cyclin-dependent kinase 12</t>
  </si>
  <si>
    <t>Q9NYV4</t>
  </si>
  <si>
    <t>Cyclin-dependent kinase 12 OS=Homo sapiens GN=CDK12 PE=1 SV=2 - [CDK12_HUMAN]</t>
  </si>
  <si>
    <t>CDK12</t>
  </si>
  <si>
    <t>smu-1 suppressor of mec-8 and unc-52 homolog (C. elegans)</t>
  </si>
  <si>
    <t>Q2TAY7</t>
  </si>
  <si>
    <t>WD40 repeat-containing protein SMU1 OS=Homo sapiens GN=SMU1 PE=1 SV=2 - [SMU1_HUMAN]</t>
  </si>
  <si>
    <t>SMU1</t>
  </si>
  <si>
    <t>DEAD (Asp-Glu-Ala-Asp) box helicase 1</t>
  </si>
  <si>
    <t>Q92499</t>
  </si>
  <si>
    <t>ATP-dependent RNA helicase DDX1 OS=Homo sapiens GN=DDX1 PE=1 SV=2 - [DDX1_HUMAN]</t>
  </si>
  <si>
    <t>DDX1</t>
  </si>
  <si>
    <t>signal-induced proliferation-associated 1 like 3</t>
  </si>
  <si>
    <t>O60292</t>
  </si>
  <si>
    <t>Signal-induced proliferation-associated 1-like protein 3 OS=Homo sapiens GN=SIPA1L3 PE=1 SV=3 - [SI1L3_HUMAN]</t>
  </si>
  <si>
    <t>SIPA1L3</t>
  </si>
  <si>
    <t>histone deacetylase 3</t>
  </si>
  <si>
    <t>tributyrin, belinostat, pyroxamide, mocetinostat, bortezomib/vorinostat, vorinostat, romidepsin</t>
  </si>
  <si>
    <t>O15379</t>
  </si>
  <si>
    <t>Histone deacetylase 3 OS=Homo sapiens GN=HDAC3 PE=1 SV=2 - [HDAC3_HUMAN]</t>
  </si>
  <si>
    <t>HDAC3</t>
  </si>
  <si>
    <t>sperm associated antigen 7</t>
  </si>
  <si>
    <t>O75391</t>
  </si>
  <si>
    <t>Sperm-associated antigen 7 OS=Homo sapiens GN=SPAG7 PE=1 SV=2 - [SPAG7_HUMAN]</t>
  </si>
  <si>
    <t>SPAG7</t>
  </si>
  <si>
    <t>E1A binding protein p300</t>
  </si>
  <si>
    <t>Q09472</t>
  </si>
  <si>
    <t>Histone acetyltransferase p300 OS=Homo sapiens GN=EP300 PE=1 SV=2 - [EP300_HUMAN]</t>
  </si>
  <si>
    <t>EP300</t>
  </si>
  <si>
    <t>mortality factor 4 like 2</t>
  </si>
  <si>
    <t>Q15014</t>
  </si>
  <si>
    <t>Mortality factor 4-like protein 2 OS=Homo sapiens GN=MORF4L2 PE=1 SV=1 - [MO4L2_HUMAN]</t>
  </si>
  <si>
    <t>MORF4L2</t>
  </si>
  <si>
    <t>zinc finger, CCCH-type with G patch domain</t>
  </si>
  <si>
    <t>Q8N5A5</t>
  </si>
  <si>
    <t>Zinc finger CCCH-type with G patch domain-containing protein OS=Homo sapiens GN=ZGPAT PE=1 SV=3 - [ZGPAT_HUMAN]</t>
  </si>
  <si>
    <t>ZGPAT</t>
  </si>
  <si>
    <t>heterochromatin protein 1, binding protein 3</t>
  </si>
  <si>
    <t>Q5SSJ5</t>
  </si>
  <si>
    <t>Heterochromatin protein 1-binding protein 3 OS=Homo sapiens GN=HP1BP3 PE=1 SV=1 - [HP1B3_HUMAN]</t>
  </si>
  <si>
    <t>HP1BP3</t>
  </si>
  <si>
    <t>D4, zinc and double PHD fingers family 2</t>
  </si>
  <si>
    <t>Q92785</t>
  </si>
  <si>
    <t>Zinc finger protein ubi-d4 OS=Homo sapiens GN=DPF2 PE=1 SV=2 - [REQU_HUMAN]</t>
  </si>
  <si>
    <t>DPF2</t>
  </si>
  <si>
    <t>ring finger protein 126</t>
  </si>
  <si>
    <t>Q9BV68</t>
  </si>
  <si>
    <t>E3 ubiquitin-protein ligase RNF126 OS=Homo sapiens GN=RNF126 PE=1 SV=1 - [RN126_HUMAN]</t>
  </si>
  <si>
    <t>RNF126</t>
  </si>
  <si>
    <t>coiled-coil domain containing 77</t>
  </si>
  <si>
    <t>Q9BR77</t>
  </si>
  <si>
    <t>Coiled-coil domain-containing protein 77 OS=Homo sapiens GN=CCDC77 PE=2 SV=1 - [CCD77_HUMAN]</t>
  </si>
  <si>
    <t>CCDC77</t>
  </si>
  <si>
    <t>RNA binding motif protein 25</t>
  </si>
  <si>
    <t>P49756</t>
  </si>
  <si>
    <t>RNA-binding protein 25 OS=Homo sapiens GN=RBM25 PE=1 SV=3 - [RBM25_HUMAN]</t>
  </si>
  <si>
    <t>RBM25</t>
  </si>
  <si>
    <t>BCL2 binding component 3</t>
  </si>
  <si>
    <t>Q9BXH1</t>
  </si>
  <si>
    <t>Bcl-2-binding component 3 OS=Homo sapiens GN=BBC3 PE=1 SV=1 - [BBC3_HUMAN]</t>
  </si>
  <si>
    <t>BBC3</t>
  </si>
  <si>
    <t>recombination signal binding protein for immunoglobulin kappa J region</t>
  </si>
  <si>
    <t>Q06330</t>
  </si>
  <si>
    <t>Recombining binding protein suppressor of hairless OS=Homo sapiens GN=RBPJ PE=1 SV=3 - [SUH_HUMAN]</t>
  </si>
  <si>
    <t>RBPJ</t>
  </si>
  <si>
    <t>LSM6 homolog, U6 small nuclear RNA associated (S. cerevisiae)</t>
  </si>
  <si>
    <t>P62312</t>
  </si>
  <si>
    <t>U6 snRNA-associated Sm-like protein LSm6 OS=Homo sapiens GN=LSM6 PE=1 SV=1 - [LSM6_HUMAN]</t>
  </si>
  <si>
    <t>LSM6</t>
  </si>
  <si>
    <t>checkpoint kinase 2</t>
  </si>
  <si>
    <t>O96017</t>
  </si>
  <si>
    <t>Serine/threonine-protein kinase Chk2 OS=Homo sapiens GN=CHEK2 PE=1 SV=1 - [CHK2_HUMAN]</t>
  </si>
  <si>
    <t>CHEK2</t>
  </si>
  <si>
    <t>discs, large (Drosophila) homolog-associated protein 4</t>
  </si>
  <si>
    <t>Q9Y2H0</t>
  </si>
  <si>
    <t>Disks large-associated protein 4 OS=Homo sapiens GN=DLGAP4 PE=1 SV=3 - [DLGP4_HUMAN]</t>
  </si>
  <si>
    <t>DLGAP4</t>
  </si>
  <si>
    <t>WD repeat domain 33</t>
  </si>
  <si>
    <t>Q9C0J8</t>
  </si>
  <si>
    <t>pre-mRNA 3' end processing protein WDR33 OS=Homo sapiens GN=WDR33 PE=1 SV=2 - [WDR33_HUMAN]</t>
  </si>
  <si>
    <t>WDR33</t>
  </si>
  <si>
    <t>CDKN1A interacting zinc finger protein 1</t>
  </si>
  <si>
    <t>Q9ULV3</t>
  </si>
  <si>
    <t>Cip1-interacting zinc finger protein OS=Homo sapiens GN=CIZ1 PE=1 SV=2 - [CIZ1_HUMAN]</t>
  </si>
  <si>
    <t>CIZ1</t>
  </si>
  <si>
    <t>transducin-like enhancer of split 4</t>
  </si>
  <si>
    <t>H0Y5S0</t>
  </si>
  <si>
    <t>Transducin-like enhancer protein 4 (Fragment) OS=Homo sapiens GN=TLE4 PE=1 SV=1 - [H0Y5S0_HUMAN]</t>
  </si>
  <si>
    <t>TLE4</t>
  </si>
  <si>
    <t>H2A histone family, member X</t>
  </si>
  <si>
    <t>P16104</t>
  </si>
  <si>
    <t>Histone H2AX OS=Homo sapiens GN=H2AFX PE=1 SV=2 - [H2AX_HUMAN]</t>
  </si>
  <si>
    <t>H2AFX</t>
  </si>
  <si>
    <t>prostaglandin E synthase 3 (cytosolic)</t>
  </si>
  <si>
    <t>Q15185</t>
  </si>
  <si>
    <t>Prostaglandin E synthase 3 OS=Homo sapiens GN=PTGES3 PE=1 SV=1 - [TEBP_HUMAN]</t>
  </si>
  <si>
    <t>PTGES3</t>
  </si>
  <si>
    <t>anti-silencing function 1A histone chaperone</t>
  </si>
  <si>
    <t>Q9Y294</t>
  </si>
  <si>
    <t>Histone chaperone ASF1A OS=Homo sapiens GN=ASF1A PE=1 SV=1 - [ASF1A_HUMAN]</t>
  </si>
  <si>
    <t>ASF1A</t>
  </si>
  <si>
    <t>small nuclear ribonucleoprotein polypeptide F</t>
  </si>
  <si>
    <t>P62306</t>
  </si>
  <si>
    <t>Small nuclear ribonucleoprotein F OS=Homo sapiens GN=SNRPF PE=1 SV=1 - [RUXF_HUMAN]</t>
  </si>
  <si>
    <t>SNRPF</t>
  </si>
  <si>
    <t>family with sequence similarity 3, member C</t>
  </si>
  <si>
    <t>Q92520</t>
  </si>
  <si>
    <t>Protein FAM3C OS=Homo sapiens GN=FAM3C PE=1 SV=1 - [FAM3C_HUMAN]</t>
  </si>
  <si>
    <t>FAM3C</t>
  </si>
  <si>
    <t>Fc fragment of IgE, low affinity II, receptor for (CD23)</t>
  </si>
  <si>
    <t>P06734</t>
  </si>
  <si>
    <t>Low affinity immunoglobulin epsilon Fc receptor OS=Homo sapiens GN=FCER2 PE=1 SV=1 - [FCER2_HUMAN]</t>
  </si>
  <si>
    <t>FCER2</t>
  </si>
  <si>
    <t>pantothenate kinase 2</t>
  </si>
  <si>
    <t>Q9BZ23</t>
  </si>
  <si>
    <t>Pantothenate kinase 2, mitochondrial OS=Homo sapiens GN=PANK2 PE=1 SV=3 - [PANK2_HUMAN]</t>
  </si>
  <si>
    <t>PANK2</t>
  </si>
  <si>
    <t>transcription elongation factor A (SII), 1</t>
  </si>
  <si>
    <t>P23193</t>
  </si>
  <si>
    <t>Transcription elongation factor A protein 1 OS=Homo sapiens GN=TCEA1 PE=1 SV=2 - [TCEA1_HUMAN]</t>
  </si>
  <si>
    <t>TCEA1</t>
  </si>
  <si>
    <t>serine/arginine-rich splicing factor 11</t>
  </si>
  <si>
    <t>Q05519</t>
  </si>
  <si>
    <t>Serine/arginine-rich splicing factor 11 OS=Homo sapiens GN=SRSF11 PE=1 SV=1 - [SRS11_HUMAN]</t>
  </si>
  <si>
    <t>SRSF11</t>
  </si>
  <si>
    <t>general transcription factor IIB</t>
  </si>
  <si>
    <t>Q00403</t>
  </si>
  <si>
    <t>Transcription initiation factor IIB OS=Homo sapiens GN=GTF2B PE=1 SV=1 - [TF2B_HUMAN]</t>
  </si>
  <si>
    <t>GTF2B</t>
  </si>
  <si>
    <t>secernin 2</t>
  </si>
  <si>
    <t>Q96FV2</t>
  </si>
  <si>
    <t>Secernin-2 OS=Homo sapiens GN=SCRN2 PE=1 SV=3 - [SCRN2_HUMAN]</t>
  </si>
  <si>
    <t>SCRN2</t>
  </si>
  <si>
    <t>upstream binding transcription factor, RNA polymerase I</t>
  </si>
  <si>
    <t>P17480</t>
  </si>
  <si>
    <t>Nucleolar transcription factor 1 OS=Homo sapiens GN=UBTF PE=1 SV=1 - [UBF1_HUMAN]</t>
  </si>
  <si>
    <t>UBTF</t>
  </si>
  <si>
    <t>interferon regulatory factor 9</t>
  </si>
  <si>
    <t>Q00978</t>
  </si>
  <si>
    <t>Interferon regulatory factor 9 OS=Homo sapiens GN=IRF9 PE=1 SV=1 - [IRF9_HUMAN]</t>
  </si>
  <si>
    <t>IRF9</t>
  </si>
  <si>
    <t>DNL-type zinc finger</t>
  </si>
  <si>
    <t>Q5SXM8</t>
  </si>
  <si>
    <t>DNL-type zinc finger protein OS=Homo sapiens GN=DNLZ PE=1 SV=1 - [DNLZ_HUMAN]</t>
  </si>
  <si>
    <t>DNLZ</t>
  </si>
  <si>
    <t>RNA 3'-terminal phosphate cyclase</t>
  </si>
  <si>
    <t>O00442</t>
  </si>
  <si>
    <t>RNA 3'-terminal phosphate cyclase OS=Homo sapiens GN=RTCA PE=1 SV=1 - [RTCA_HUMAN]</t>
  </si>
  <si>
    <t>RTCA</t>
  </si>
  <si>
    <t>superkiller viralicidic activity 2-like 2 (S. cerevisiae)</t>
  </si>
  <si>
    <t>P42285</t>
  </si>
  <si>
    <t>Superkiller viralicidic activity 2-like 2 OS=Homo sapiens GN=SKIV2L2 PE=1 SV=3 - [SK2L2_HUMAN]</t>
  </si>
  <si>
    <t>SKIV2L2</t>
  </si>
  <si>
    <t>nucleolar protein 12</t>
  </si>
  <si>
    <t>Q9UGY1</t>
  </si>
  <si>
    <t>Nucleolar protein 12 OS=Homo sapiens GN=NOL12 PE=1 SV=1 - [NOL12_HUMAN]</t>
  </si>
  <si>
    <t>NOL12</t>
  </si>
  <si>
    <t>cleavage stimulation factor, 3' pre-RNA, subunit 1, 50kDa</t>
  </si>
  <si>
    <t>Q05048</t>
  </si>
  <si>
    <t>Cleavage stimulation factor subunit 1 OS=Homo sapiens GN=CSTF1 PE=1 SV=1 - [CSTF1_HUMAN]</t>
  </si>
  <si>
    <t>CSTF1</t>
  </si>
  <si>
    <t>CXXC finger protein 1</t>
  </si>
  <si>
    <t>Q9P0U4</t>
  </si>
  <si>
    <t>CXXC-type zinc finger protein 1 OS=Homo sapiens GN=CXXC1 PE=1 SV=2 - [CXXC1_HUMAN]</t>
  </si>
  <si>
    <t>CXXC1</t>
  </si>
  <si>
    <t>translocated promoter region, nuclear basket protein</t>
  </si>
  <si>
    <t>P12270</t>
  </si>
  <si>
    <t>Nucleoprotein TPR OS=Homo sapiens GN=TPR PE=1 SV=3 - [TPR_HUMAN]</t>
  </si>
  <si>
    <t>TPR</t>
  </si>
  <si>
    <t>DEAD (Asp-Glu-Ala-Asp) box helicase 24</t>
  </si>
  <si>
    <t>Q9GZR7</t>
  </si>
  <si>
    <t>ATP-dependent RNA helicase DDX24 OS=Homo sapiens GN=DDX24 PE=1 SV=1 - [DDX24_HUMAN]</t>
  </si>
  <si>
    <t>DDX24</t>
  </si>
  <si>
    <t>splicing factor 3b, subunit 2, 145kDa</t>
  </si>
  <si>
    <t>Q13435</t>
  </si>
  <si>
    <t>Splicing factor 3B subunit 2 OS=Homo sapiens GN=SF3B2 PE=1 SV=2 - [SF3B2_HUMAN]</t>
  </si>
  <si>
    <t>SF3B2</t>
  </si>
  <si>
    <t>secernin 1</t>
  </si>
  <si>
    <t>Q12765</t>
  </si>
  <si>
    <t>Secernin-1 OS=Homo sapiens GN=SCRN1 PE=1 SV=2 - [SCRN1_HUMAN]</t>
  </si>
  <si>
    <t>SCRN1</t>
  </si>
  <si>
    <t>survival motor neuron domain containing 1</t>
  </si>
  <si>
    <t>O75940</t>
  </si>
  <si>
    <t>Survival of motor neuron-related-splicing factor 30 OS=Homo sapiens GN=SMNDC1 PE=1 SV=1 - [SPF30_HUMAN]</t>
  </si>
  <si>
    <t>SMNDC1</t>
  </si>
  <si>
    <t>PHD finger protein 21A</t>
  </si>
  <si>
    <t>Q96BD5</t>
  </si>
  <si>
    <t>PHD finger protein 21A OS=Homo sapiens GN=PHF21A PE=1 SV=1 - [PF21A_HUMAN]</t>
  </si>
  <si>
    <t>PHF21A</t>
  </si>
  <si>
    <t>mediator of DNA-damage checkpoint 1</t>
  </si>
  <si>
    <t>Q14676</t>
  </si>
  <si>
    <t>Mediator of DNA damage checkpoint protein 1 OS=Homo sapiens GN=MDC1 PE=1 SV=3 - [MDC1_HUMAN]</t>
  </si>
  <si>
    <t>MDC1</t>
  </si>
  <si>
    <t>2-aminoethanethiol (cysteamine) dioxygenase</t>
  </si>
  <si>
    <t>Q96SZ5</t>
  </si>
  <si>
    <t>2-aminoethanethiol dioxygenase OS=Homo sapiens GN=ADO PE=1 SV=2 - [AEDO_HUMAN]</t>
  </si>
  <si>
    <t>ADO</t>
  </si>
  <si>
    <t>serrate, RNA effector molecule</t>
  </si>
  <si>
    <t>Q9BXP5</t>
  </si>
  <si>
    <t>Serrate RNA effector molecule homolog OS=Homo sapiens GN=SRRT PE=1 SV=1 - [SRRT_HUMAN]</t>
  </si>
  <si>
    <t>SRRT</t>
  </si>
  <si>
    <t>NADH dehydrogenase (ubiquinone) complex I, assembly factor 3</t>
  </si>
  <si>
    <t>Q9BU61</t>
  </si>
  <si>
    <t>NADH dehydrogenase [ubiquinone] 1 alpha subcomplex assembly factor 3 OS=Homo sapiens GN=NDUFAF3 PE=1 SV=1 - [NDUF3_HUMAN]</t>
  </si>
  <si>
    <t>NDUFAF3</t>
  </si>
  <si>
    <t>acidic (leucine-rich) nuclear phosphoprotein 32 family, member A</t>
  </si>
  <si>
    <t>P39687</t>
  </si>
  <si>
    <t>Acidic leucine-rich nuclear phosphoprotein 32 family member A OS=Homo sapiens GN=ANP32A PE=1 SV=1 - [AN32A_HUMAN]</t>
  </si>
  <si>
    <t>ANP32A</t>
  </si>
  <si>
    <t>cleavage and polyadenylation specific factor 4, 30kDa</t>
  </si>
  <si>
    <t>O95639</t>
  </si>
  <si>
    <t>Cleavage and polyadenylation specificity factor subunit 4 OS=Homo sapiens GN=CPSF4 PE=1 SV=1 - [CPSF4_HUMAN]</t>
  </si>
  <si>
    <t>CPSF4</t>
  </si>
  <si>
    <t>transcriptional adaptor 2B</t>
  </si>
  <si>
    <t>Q86TJ2</t>
  </si>
  <si>
    <t>Transcriptional adapter 2-beta OS=Homo sapiens GN=TADA2B PE=1 SV=2 - [TAD2B_HUMAN]</t>
  </si>
  <si>
    <t>TADA2B</t>
  </si>
  <si>
    <t>angiogenic factor with G patch and FHA domains 1</t>
  </si>
  <si>
    <t>Q8N302</t>
  </si>
  <si>
    <t>Angiogenic factor with G patch and FHA domains 1 OS=Homo sapiens GN=AGGF1 PE=1 SV=2 - [AGGF1_HUMAN]</t>
  </si>
  <si>
    <t>AGGF1</t>
  </si>
  <si>
    <t>serine/arginine repetitive matrix 1</t>
  </si>
  <si>
    <t>Q8IYB3</t>
  </si>
  <si>
    <t>Serine/arginine repetitive matrix protein 1 OS=Homo sapiens GN=SRRM1 PE=1 SV=2 - [SRRM1_HUMAN]</t>
  </si>
  <si>
    <t>SRRM1</t>
  </si>
  <si>
    <t>PHD finger protein 6</t>
  </si>
  <si>
    <t>Q8IWS0</t>
  </si>
  <si>
    <t>PHD finger protein 6 OS=Homo sapiens GN=PHF6 PE=1 SV=1 - [PHF6_HUMAN]</t>
  </si>
  <si>
    <t>PHF6</t>
  </si>
  <si>
    <t>polyglutamine binding protein 1</t>
  </si>
  <si>
    <t>O60828</t>
  </si>
  <si>
    <t>Polyglutamine-binding protein 1 OS=Homo sapiens GN=PQBP1 PE=1 SV=1 - [PQBP1_HUMAN]</t>
  </si>
  <si>
    <t>PQBP1</t>
  </si>
  <si>
    <t>Sin3A-associated protein, 18kDa</t>
  </si>
  <si>
    <t>O00422</t>
  </si>
  <si>
    <t>Histone deacetylase complex subunit SAP18 OS=Homo sapiens GN=SAP18 PE=1 SV=1 - [SAP18_HUMAN]</t>
  </si>
  <si>
    <t>SAP18</t>
  </si>
  <si>
    <t>LSM3 homolog, U6 small nuclear RNA associated (S. cerevisiae)</t>
  </si>
  <si>
    <t>P62310</t>
  </si>
  <si>
    <t>U6 snRNA-associated Sm-like protein LSm3 OS=Homo sapiens GN=LSM3 PE=1 SV=2 - [LSM3_HUMAN]</t>
  </si>
  <si>
    <t>LSM3</t>
  </si>
  <si>
    <t>chromosome 17 open reading frame 80</t>
  </si>
  <si>
    <t>Q9BSJ5</t>
  </si>
  <si>
    <t>Uncharacterized protein C17orf80 OS=Homo sapiens GN=C17orf80 PE=2 SV=2 - [CQ080_HUMAN]</t>
  </si>
  <si>
    <t>C17orf80</t>
  </si>
  <si>
    <t>chromosome 1 open reading frame 35</t>
  </si>
  <si>
    <t>Q9BU76</t>
  </si>
  <si>
    <t>Multiple myeloma tumor-associated protein 2 OS=Homo sapiens GN=MMTAG2 PE=1 SV=1 - [MMTA2_HUMAN]</t>
  </si>
  <si>
    <t>C1orf35</t>
  </si>
  <si>
    <t>5'-nucleotidase domain containing 1</t>
  </si>
  <si>
    <t>Q5TFE4</t>
  </si>
  <si>
    <t>5'-nucleotidase domain-containing protein 1 OS=Homo sapiens GN=NT5DC1 PE=1 SV=1 - [NT5D1_HUMAN]</t>
  </si>
  <si>
    <t>NT5DC1</t>
  </si>
  <si>
    <t>pericentriolar material 1</t>
  </si>
  <si>
    <t>Q15154</t>
  </si>
  <si>
    <t>Pericentriolar material 1 protein OS=Homo sapiens GN=PCM1 PE=1 SV=4 - [PCM1_HUMAN]</t>
  </si>
  <si>
    <t>PCM1</t>
  </si>
  <si>
    <t>ribosomal RNA processing 15 homolog (S. cerevisiae)</t>
  </si>
  <si>
    <t>Q9Y3B9</t>
  </si>
  <si>
    <t>RRP15-like protein OS=Homo sapiens GN=RRP15 PE=1 SV=2 - [RRP15_HUMAN]</t>
  </si>
  <si>
    <t>RRP15</t>
  </si>
  <si>
    <t>nucleolin</t>
  </si>
  <si>
    <t>P19338</t>
  </si>
  <si>
    <t>Nucleolin OS=Homo sapiens GN=NCL PE=1 SV=3 - [NUCL_HUMAN]</t>
  </si>
  <si>
    <t>NCL</t>
  </si>
  <si>
    <t>FGR proto-oncogene, Src family tyrosine kinase</t>
  </si>
  <si>
    <t>vemurafenib</t>
  </si>
  <si>
    <t>P09769</t>
  </si>
  <si>
    <t>Tyrosine-protein kinase Fgr OS=Homo sapiens GN=FGR PE=1 SV=2 - [FGR_HUMAN]</t>
  </si>
  <si>
    <t>FGR</t>
  </si>
  <si>
    <t>5'-nucleotidase, cytosolic II</t>
  </si>
  <si>
    <t>P49902</t>
  </si>
  <si>
    <t>Cytosolic purine 5'-nucleotidase OS=Homo sapiens GN=NT5C2 PE=1 SV=1 - [5NTC_HUMAN]</t>
  </si>
  <si>
    <t>NT5C2</t>
  </si>
  <si>
    <t>cleavage stimulation factor, 3' pre-RNA, subunit 3, 77kDa</t>
  </si>
  <si>
    <t>Q12996</t>
  </si>
  <si>
    <t>Cleavage stimulation factor subunit 3 OS=Homo sapiens GN=CSTF3 PE=1 SV=1 - [CSTF3_HUMAN]</t>
  </si>
  <si>
    <t>CSTF3</t>
  </si>
  <si>
    <t>ribosomal protein L35</t>
  </si>
  <si>
    <t>P42766</t>
  </si>
  <si>
    <t>60S ribosomal protein L35 OS=Homo sapiens GN=RPL35 PE=1 SV=2 - [RL35_HUMAN]</t>
  </si>
  <si>
    <t>RPL35</t>
  </si>
  <si>
    <t>acetyl-CoA acyltransferase 2</t>
  </si>
  <si>
    <t>P42765</t>
  </si>
  <si>
    <t>3-ketoacyl-CoA thiolase, mitochondrial OS=Homo sapiens GN=ACAA2 PE=1 SV=2 - [THIM_HUMAN]</t>
  </si>
  <si>
    <t>ACAA2</t>
  </si>
  <si>
    <t>poly (ADP-ribose) polymerase family, member 4</t>
  </si>
  <si>
    <t>Q9UKK3</t>
  </si>
  <si>
    <t>Poly [ADP-ribose] polymerase 4 OS=Homo sapiens GN=PARP4 PE=1 SV=3 - [PARP4_HUMAN]</t>
  </si>
  <si>
    <t>PARP4</t>
  </si>
  <si>
    <t>chromosome 2 open reading frame 43</t>
  </si>
  <si>
    <t>Q9H6V9</t>
  </si>
  <si>
    <t>UPF0554 protein C2orf43 OS=Homo sapiens GN=C2orf43 PE=1 SV=1 - [CB043_HUMAN]</t>
  </si>
  <si>
    <t>C2orf43</t>
  </si>
  <si>
    <t>capicua transcriptional repressor</t>
  </si>
  <si>
    <t>I3L2J0</t>
  </si>
  <si>
    <t>Protein capicua homolog OS=Homo sapiens GN=CIC PE=1 SV=1 - [I3L2J0_HUMAN]</t>
  </si>
  <si>
    <t>CIC</t>
  </si>
  <si>
    <t>mediator complex subunit 15</t>
  </si>
  <si>
    <t>Q96RN5</t>
  </si>
  <si>
    <t>Mediator of RNA polymerase II transcription subunit 15 OS=Homo sapiens GN=MED15 PE=1 SV=2 - [MED15_HUMAN]</t>
  </si>
  <si>
    <t>MED15</t>
  </si>
  <si>
    <t>nucleic acid binding protein 2</t>
  </si>
  <si>
    <t>Q9BQ15</t>
  </si>
  <si>
    <t>SOSS complex subunit B1 OS=Homo sapiens GN=NABP2 PE=1 SV=1 - [SOSB1_HUMAN]</t>
  </si>
  <si>
    <t>NABP2</t>
  </si>
  <si>
    <t>G patch domain containing 8</t>
  </si>
  <si>
    <t>Q9UKJ3</t>
  </si>
  <si>
    <t>G patch domain-containing protein 8 OS=Homo sapiens GN=GPATCH8 PE=1 SV=2 - [GPTC8_HUMAN]</t>
  </si>
  <si>
    <t>GPATCH8</t>
  </si>
  <si>
    <t>SR-related CTD-associated factor 4</t>
  </si>
  <si>
    <t>O95104</t>
  </si>
  <si>
    <t>Splicing factor, arginine/serine-rich 15 OS=Homo sapiens GN=SCAF4 PE=1 SV=3 - [SFR15_HUMAN]</t>
  </si>
  <si>
    <t>SCAF4</t>
  </si>
  <si>
    <t>biorientation of chromosomes in cell division 1-like 1</t>
  </si>
  <si>
    <t>Q8NFC6</t>
  </si>
  <si>
    <t>Biorientation of chromosomes in cell division protein 1-like 1 OS=Homo sapiens GN=BOD1L1 PE=1 SV=2 - [BD1L1_HUMAN]</t>
  </si>
  <si>
    <t>BOD1L1</t>
  </si>
  <si>
    <t>high mobility group 20A</t>
  </si>
  <si>
    <t>Q9NP66</t>
  </si>
  <si>
    <t>High mobility group protein 20A OS=Homo sapiens GN=HMG20A PE=1 SV=1 - [HM20A_HUMAN]</t>
  </si>
  <si>
    <t>HMG20A</t>
  </si>
  <si>
    <t>E2F-associated phosphoprotein</t>
  </si>
  <si>
    <t>Q56P03</t>
  </si>
  <si>
    <t>E2F-associated phosphoprotein OS=Homo sapiens GN=EAPP PE=1 SV=4 - [EAPP_HUMAN]</t>
  </si>
  <si>
    <t>EAPP</t>
  </si>
  <si>
    <t>zinc finger, matrin-type 2</t>
  </si>
  <si>
    <t>Q96NC0</t>
  </si>
  <si>
    <t>Zinc finger matrin-type protein 2 OS=Homo sapiens GN=ZMAT2 PE=1 SV=1 - [ZMAT2_HUMAN]</t>
  </si>
  <si>
    <t>ZMAT2</t>
  </si>
  <si>
    <t>RNA binding motif protein 45</t>
  </si>
  <si>
    <t>Q8IUH3</t>
  </si>
  <si>
    <t>RNA-binding protein 45 OS=Homo sapiens GN=RBM45 PE=2 SV=1 - [RBM45_HUMAN]</t>
  </si>
  <si>
    <t>RBM45</t>
  </si>
  <si>
    <t>small nuclear ribonucleoprotein 200kDa (U5)</t>
  </si>
  <si>
    <t>O75643</t>
  </si>
  <si>
    <t>U5 small nuclear ribonucleoprotein 200 kDa helicase OS=Homo sapiens GN=SNRNP200 PE=1 SV=2 - [U520_HUMAN]</t>
  </si>
  <si>
    <t>SNRNP200</t>
  </si>
  <si>
    <t>histone cluster 2, H2ab</t>
  </si>
  <si>
    <t>Q8IUE6</t>
  </si>
  <si>
    <t>Histone H2A type 2-B OS=Homo sapiens GN=HIST2H2AB PE=1 SV=3 - [H2A2B_HUMAN]</t>
  </si>
  <si>
    <t>HIST2H2AB</t>
  </si>
  <si>
    <t>succinate-CoA ligase, GDP-forming, beta subunit</t>
  </si>
  <si>
    <t>Q96I99</t>
  </si>
  <si>
    <t>Succinyl-CoA ligase [GDP-forming] subunit beta, mitochondrial OS=Homo sapiens GN=SUCLG2 PE=1 SV=2 - [SUCB2_HUMAN]</t>
  </si>
  <si>
    <t>SUCLG2</t>
  </si>
  <si>
    <t>elongation factor RNA polymerase II</t>
  </si>
  <si>
    <t>P55199</t>
  </si>
  <si>
    <t>RNA polymerase II elongation factor ELL OS=Homo sapiens GN=ELL PE=1 SV=1 - [ELL_HUMAN]</t>
  </si>
  <si>
    <t>ELL</t>
  </si>
  <si>
    <t>RNA binding motif protein 10</t>
  </si>
  <si>
    <t>P98175</t>
  </si>
  <si>
    <t>RNA-binding protein 10 OS=Homo sapiens GN=RBM10 PE=1 SV=3 - [RBM10_HUMAN]</t>
  </si>
  <si>
    <t>RBM10</t>
  </si>
  <si>
    <t>DNA methyltransferase 1 associated protein 1</t>
  </si>
  <si>
    <t>Q9NPF5</t>
  </si>
  <si>
    <t>DNA methyltransferase 1-associated protein 1 OS=Homo sapiens GN=DMAP1 PE=1 SV=1 - [DMAP1_HUMAN]</t>
  </si>
  <si>
    <t>DMAP1</t>
  </si>
  <si>
    <t>lamin A/C</t>
  </si>
  <si>
    <t>P02545</t>
  </si>
  <si>
    <t>Prelamin-A/C OS=Homo sapiens GN=LMNA PE=1 SV=1 - [LMNA_HUMAN]</t>
  </si>
  <si>
    <t>LMNA</t>
  </si>
  <si>
    <t>spindle and centriole associated protein 1</t>
  </si>
  <si>
    <t>Q8N0Z3</t>
  </si>
  <si>
    <t>Spindle and centriole-associated protein 1 OS=Homo sapiens GN=SPICE1 PE=1 SV=1 - [SPICE_HUMAN]</t>
  </si>
  <si>
    <t>SPICE1</t>
  </si>
  <si>
    <t>apoptosis inhibitor 5</t>
  </si>
  <si>
    <t>Q9BZZ5</t>
  </si>
  <si>
    <t>Apoptosis inhibitor 5 OS=Homo sapiens GN=API5 PE=1 SV=3 - [API5_HUMAN]</t>
  </si>
  <si>
    <t>API5</t>
  </si>
  <si>
    <t>ARP8 actin-related protein 8 homolog (yeast)</t>
  </si>
  <si>
    <t>Q9H981</t>
  </si>
  <si>
    <t>Actin-related protein 8 OS=Homo sapiens GN=ACTR8 PE=1 SV=2 - [ARP8_HUMAN]</t>
  </si>
  <si>
    <t>ACTR8</t>
  </si>
  <si>
    <t>ELM2 and Myb/SANT-like domain containing 1</t>
  </si>
  <si>
    <t>Q6PJG2</t>
  </si>
  <si>
    <t>ELM2 and SANT domain-containing protein 1 OS=Homo sapiens GN=ELMSAN1 PE=1 SV=2 - [EMSA1_HUMAN]</t>
  </si>
  <si>
    <t>ELMSAN1</t>
  </si>
  <si>
    <t>neuroplastin</t>
  </si>
  <si>
    <t>Q9Y639</t>
  </si>
  <si>
    <t>Neuroplastin OS=Homo sapiens GN=NPTN PE=1 SV=2 - [NPTN_HUMAN]</t>
  </si>
  <si>
    <t>NPTN</t>
  </si>
  <si>
    <t>iron-sulfur cluster assembly enzyme</t>
  </si>
  <si>
    <t>Q9H1K1</t>
  </si>
  <si>
    <t>Iron-sulfur cluster assembly enzyme ISCU, mitochondrial OS=Homo sapiens GN=ISCU PE=1 SV=2 - [ISCU_HUMAN]</t>
  </si>
  <si>
    <t>ISCU</t>
  </si>
  <si>
    <t>ankyrin repeat domain 12</t>
  </si>
  <si>
    <t>Q6UB98</t>
  </si>
  <si>
    <t>Ankyrin repeat domain-containing protein 12 OS=Homo sapiens GN=ANKRD12 PE=1 SV=3 - [ANR12_HUMAN]</t>
  </si>
  <si>
    <t>ANKRD12</t>
  </si>
  <si>
    <t>Scm-like with four mbt domains 1</t>
  </si>
  <si>
    <t>Q9UHJ3</t>
  </si>
  <si>
    <t>Scm-like with four MBT domains protein 1 OS=Homo sapiens GN=SFMBT1 PE=1 SV=2 - [SMBT1_HUMAN]</t>
  </si>
  <si>
    <t>SFMBT1</t>
  </si>
  <si>
    <t>heat shock 70kDa protein 1-like</t>
  </si>
  <si>
    <t>P34931</t>
  </si>
  <si>
    <t>Heat shock 70 kDa protein 1-like OS=Homo sapiens GN=HSPA1L PE=1 SV=2 - [HS71L_HUMAN]</t>
  </si>
  <si>
    <t>HSPA1L</t>
  </si>
  <si>
    <t>cold inducible RNA binding protein</t>
  </si>
  <si>
    <t>Q14011</t>
  </si>
  <si>
    <t>Cold-inducible RNA-binding protein OS=Homo sapiens GN=CIRBP PE=1 SV=1 - [CIRBP_HUMAN]</t>
  </si>
  <si>
    <t>CIRBP</t>
  </si>
  <si>
    <t>pre-mRNA processing factor 4</t>
  </si>
  <si>
    <t>O43172</t>
  </si>
  <si>
    <t>U4/U6 small nuclear ribonucleoprotein Prp4 OS=Homo sapiens GN=PRPF4 PE=1 SV=2 - [PRP4_HUMAN]</t>
  </si>
  <si>
    <t>PRPF4</t>
  </si>
  <si>
    <t>general transcription factor IIE, polypeptide 2, beta 34kDa</t>
  </si>
  <si>
    <t>P29084</t>
  </si>
  <si>
    <t>Transcription initiation factor IIE subunit beta OS=Homo sapiens GN=GTF2E2 PE=1 SV=1 - [T2EB_HUMAN]</t>
  </si>
  <si>
    <t>GTF2E2</t>
  </si>
  <si>
    <t>ZFP91 zinc finger protein</t>
  </si>
  <si>
    <t>Q96JP5</t>
  </si>
  <si>
    <t>E3 ubiquitin-protein ligase ZFP91 OS=Homo sapiens GN=ZFP91 PE=1 SV=1 - [ZFP91_HUMAN]</t>
  </si>
  <si>
    <t>ZFP91</t>
  </si>
  <si>
    <t>bromo adjacent homology domain containing 1</t>
  </si>
  <si>
    <t>Q8TBE0</t>
  </si>
  <si>
    <t>Bromo adjacent homology domain-containing 1 protein OS=Homo sapiens GN=BAHD1 PE=1 SV=2 - [BAHD1_HUMAN]</t>
  </si>
  <si>
    <t>BAHD1</t>
  </si>
  <si>
    <t>ribonuclease H1</t>
  </si>
  <si>
    <t>O60930</t>
  </si>
  <si>
    <t>Ribonuclease H1 OS=Homo sapiens GN=RNASEH1 PE=1 SV=2 - [RNH1_HUMAN]</t>
  </si>
  <si>
    <t>RNASEH1</t>
  </si>
  <si>
    <t>LYR motif containing 2</t>
  </si>
  <si>
    <t>Q9NU23</t>
  </si>
  <si>
    <t>LYR motif-containing protein 2 OS=Homo sapiens GN=LYRM2 PE=1 SV=1 - [LYRM2_HUMAN]</t>
  </si>
  <si>
    <t>LYRM2</t>
  </si>
  <si>
    <t>chromosome 14 open reading frame 166</t>
  </si>
  <si>
    <t>Q9Y224</t>
  </si>
  <si>
    <t>UPF0568 protein C14orf166 OS=Homo sapiens GN=C14orf166 PE=1 SV=1 - [CN166_HUMAN]</t>
  </si>
  <si>
    <t>C14orf166</t>
  </si>
  <si>
    <t>U2 small nuclear RNA auxiliary factor 1</t>
  </si>
  <si>
    <t>Q01081</t>
  </si>
  <si>
    <t>Splicing factor U2AF 35 kDa subunit OS=Homo sapiens GN=U2AF1 PE=1 SV=3 - [U2AF1_HUMAN]</t>
  </si>
  <si>
    <t>LOC102724594/U2AF1</t>
  </si>
  <si>
    <t>exosome component 2</t>
  </si>
  <si>
    <t>Q13868</t>
  </si>
  <si>
    <t>Exosome complex component RRP4 OS=Homo sapiens GN=EXOSC2 PE=1 SV=2 - [EXOS2_HUMAN]</t>
  </si>
  <si>
    <t>EXOSC2</t>
  </si>
  <si>
    <t>breast cancer metastasis suppressor 1</t>
  </si>
  <si>
    <t>Q9HCU9</t>
  </si>
  <si>
    <t>Breast cancer metastasis-suppressor 1 OS=Homo sapiens GN=BRMS1 PE=1 SV=1 - [BRMS1_HUMAN]</t>
  </si>
  <si>
    <t>BRMS1</t>
  </si>
  <si>
    <t>DNA (cytosine-5-)-methyltransferase 1</t>
  </si>
  <si>
    <t>5-azacytidine/decitabine, 5-azacytidine/cytarabine/decitabine, 5-azacytidine, decitabine</t>
  </si>
  <si>
    <t>P26358</t>
  </si>
  <si>
    <t>DNA (cytosine-5)-methyltransferase 1 OS=Homo sapiens GN=DNMT1 PE=1 SV=2 - [DNMT1_HUMAN]</t>
  </si>
  <si>
    <t>DNMT1</t>
  </si>
  <si>
    <t>WD repeat domain 81</t>
  </si>
  <si>
    <t>Q562E7</t>
  </si>
  <si>
    <t>WD repeat-containing protein 81 OS=Homo sapiens GN=WDR81 PE=1 SV=2 - [WDR81_HUMAN]</t>
  </si>
  <si>
    <t>WDR81</t>
  </si>
  <si>
    <t>CWF19-like 1, cell cycle control (S. pombe)</t>
  </si>
  <si>
    <t>Q69YN2</t>
  </si>
  <si>
    <t>CWF19-like protein 1 OS=Homo sapiens GN=CWF19L1 PE=1 SV=2 - [C19L1_HUMAN]</t>
  </si>
  <si>
    <t>CWF19L1</t>
  </si>
  <si>
    <t>nuclear factor of activated T-cells, cytoplasmic, calcineurin-dependent 2 interacting protein</t>
  </si>
  <si>
    <t>Q8NCF5</t>
  </si>
  <si>
    <t>NFATC2-interacting protein OS=Homo sapiens GN=NFATC2IP PE=1 SV=1 - [NF2IP_HUMAN]</t>
  </si>
  <si>
    <t>NFATC2IP</t>
  </si>
  <si>
    <t>suppressor of Ty 16 homolog (S. cerevisiae)</t>
  </si>
  <si>
    <t>Q9Y5B9</t>
  </si>
  <si>
    <t>FACT complex subunit SPT16 OS=Homo sapiens GN=SUPT16H PE=1 SV=1 - [SP16H_HUMAN]</t>
  </si>
  <si>
    <t>SUPT16H</t>
  </si>
  <si>
    <t>dyskeratosis congenita 1, dyskerin</t>
  </si>
  <si>
    <t>O60832</t>
  </si>
  <si>
    <t>H/ACA ribonucleoprotein complex subunit 4 OS=Homo sapiens GN=DKC1 PE=1 SV=3 - [DKC1_HUMAN]</t>
  </si>
  <si>
    <t>DKC1</t>
  </si>
  <si>
    <t>serine/arginine-rich splicing factor 3</t>
  </si>
  <si>
    <t>P84103</t>
  </si>
  <si>
    <t>Serine/arginine-rich splicing factor 3 OS=Homo sapiens GN=SRSF3 PE=1 SV=1 - [SRSF3_HUMAN]</t>
  </si>
  <si>
    <t>SRSF3</t>
  </si>
  <si>
    <t>nucleoporin 62kDa</t>
  </si>
  <si>
    <t>P37198</t>
  </si>
  <si>
    <t>Nuclear pore glycoprotein p62 OS=Homo sapiens GN=NUP62 PE=1 SV=3 - [NUP62_HUMAN]</t>
  </si>
  <si>
    <t>NUP62</t>
  </si>
  <si>
    <t>heterogeneous nuclear ribonucleoprotein H3 (2H9)</t>
  </si>
  <si>
    <t>P31942</t>
  </si>
  <si>
    <t>Heterogeneous nuclear ribonucleoprotein H3 OS=Homo sapiens GN=HNRNPH3 PE=1 SV=2 - [HNRH3_HUMAN]</t>
  </si>
  <si>
    <t>HNRNPH3</t>
  </si>
  <si>
    <t>SUMO1 activating enzyme subunit 1</t>
  </si>
  <si>
    <t>Q9UBE0</t>
  </si>
  <si>
    <t>SUMO-activating enzyme subunit 1 OS=Homo sapiens GN=SAE1 PE=1 SV=1 - [SAE1_HUMAN]</t>
  </si>
  <si>
    <t>SAE1</t>
  </si>
  <si>
    <t>RNA binding motif protein 6</t>
  </si>
  <si>
    <t>P78332</t>
  </si>
  <si>
    <t>RNA-binding protein 6 OS=Homo sapiens GN=RBM6 PE=1 SV=5 - [RBM6_HUMAN]</t>
  </si>
  <si>
    <t>RBM6</t>
  </si>
  <si>
    <t>Q9NTW7</t>
  </si>
  <si>
    <t>Zinc finger protein 64 homolog, isoforms 3 and 4 OS=Homo sapiens GN=ZFP64 PE=2 SV=3 - [ZF64B_HUMAN]</t>
  </si>
  <si>
    <t>LUC7-like 2 (S. cerevisiae)</t>
  </si>
  <si>
    <t>Q9Y383</t>
  </si>
  <si>
    <t>Putative RNA-binding protein Luc7-like 2 OS=Homo sapiens GN=LUC7L2 PE=1 SV=2 - [LC7L2_HUMAN]</t>
  </si>
  <si>
    <t>LUC7L2</t>
  </si>
  <si>
    <t>elongation factor Tu GTP binding domain containing 2</t>
  </si>
  <si>
    <t>Q15029</t>
  </si>
  <si>
    <t>116 kDa U5 small nuclear ribonucleoprotein component OS=Homo sapiens GN=EFTUD2 PE=1 SV=1 - [U5S1_HUMAN]</t>
  </si>
  <si>
    <t>EFTUD2</t>
  </si>
  <si>
    <t>selenocysteine lyase</t>
  </si>
  <si>
    <t>Q96I15</t>
  </si>
  <si>
    <t>Selenocysteine lyase OS=Homo sapiens GN=SCLY PE=1 SV=4 - [SCLY_HUMAN]</t>
  </si>
  <si>
    <t>SCLY</t>
  </si>
  <si>
    <t>actin-like 6A</t>
  </si>
  <si>
    <t>O96019</t>
  </si>
  <si>
    <t>Actin-like protein 6A OS=Homo sapiens GN=ACTL6A PE=1 SV=1 - [ACL6A_HUMAN]</t>
  </si>
  <si>
    <t>ACTL6A</t>
  </si>
  <si>
    <t>BCL2-associated X protein</t>
  </si>
  <si>
    <t>Q07812</t>
  </si>
  <si>
    <t>Apoptosis regulator BAX OS=Homo sapiens GN=BAX PE=1 SV=1 - [BAX_HUMAN]</t>
  </si>
  <si>
    <t>BAX</t>
  </si>
  <si>
    <t>NK2 homeobox 2</t>
  </si>
  <si>
    <t>O95096</t>
  </si>
  <si>
    <t>Homeobox protein Nkx-2.2 OS=Homo sapiens GN=NKX2-2 PE=2 SV=1 - [NKX22_HUMAN]</t>
  </si>
  <si>
    <t>NKX2-2</t>
  </si>
  <si>
    <t>protein kinase C substrate 80K-H</t>
  </si>
  <si>
    <t>P14314</t>
  </si>
  <si>
    <t>Glucosidase 2 subunit beta OS=Homo sapiens GN=PRKCSH PE=1 SV=2 - [GLU2B_HUMAN]</t>
  </si>
  <si>
    <t>PRKCSH</t>
  </si>
  <si>
    <t>nudix (nucleoside diphosphate linked moiety X)-type motif 21</t>
  </si>
  <si>
    <t>O43809</t>
  </si>
  <si>
    <t>Cleavage and polyadenylation specificity factor subunit 5 OS=Homo sapiens GN=NUDT21 PE=1 SV=1 - [CPSF5_HUMAN]</t>
  </si>
  <si>
    <t>NUDT21</t>
  </si>
  <si>
    <t>S100 calcium binding protein A13</t>
  </si>
  <si>
    <t>Q99584</t>
  </si>
  <si>
    <t>Protein S100-A13 OS=Homo sapiens GN=S100A13 PE=1 SV=1 - [S10AD_HUMAN]</t>
  </si>
  <si>
    <t>S100A13</t>
  </si>
  <si>
    <t>coiled-coil domain containing 141</t>
  </si>
  <si>
    <t>Q6ZP82</t>
  </si>
  <si>
    <t>Coiled-coil domain-containing protein 141 OS=Homo sapiens GN=CCDC141 PE=1 SV=2 - [CC141_HUMAN]</t>
  </si>
  <si>
    <t>CCDC141</t>
  </si>
  <si>
    <t>endoplasmic reticulum protein 29</t>
  </si>
  <si>
    <t>P30040</t>
  </si>
  <si>
    <t>Endoplasmic reticulum resident protein 29 OS=Homo sapiens GN=ERP29 PE=1 SV=4 - [ERP29_HUMAN]</t>
  </si>
  <si>
    <t>ERP29</t>
  </si>
  <si>
    <t>adenosine deaminase, RNA-specific</t>
  </si>
  <si>
    <t>P55265</t>
  </si>
  <si>
    <t>Double-stranded RNA-specific adenosine deaminase OS=Homo sapiens GN=ADAR PE=1 SV=4 - [DSRAD_HUMAN]</t>
  </si>
  <si>
    <t>ADAR</t>
  </si>
  <si>
    <t>chromosome alignment maintaining phosphoprotein 1</t>
  </si>
  <si>
    <t>Q96JM3</t>
  </si>
  <si>
    <t>Chromosome alignment-maintaining phosphoprotein 1 OS=Homo sapiens GN=CHAMP1 PE=1 SV=2 - [CHAP1_HUMAN]</t>
  </si>
  <si>
    <t>CHAMP1</t>
  </si>
  <si>
    <t>leukotriene A4 hydrolase</t>
  </si>
  <si>
    <t>P09960</t>
  </si>
  <si>
    <t>Leukotriene A-4 hydrolase OS=Homo sapiens GN=LTA4H PE=1 SV=2 - [LKHA4_HUMAN]</t>
  </si>
  <si>
    <t>LTA4H</t>
  </si>
  <si>
    <t>FK506 binding protein 5</t>
  </si>
  <si>
    <t>Q13451</t>
  </si>
  <si>
    <t>Peptidyl-prolyl cis-trans isomerase FKBP5 OS=Homo sapiens GN=FKBP5 PE=1 SV=2 - [FKBP5_HUMAN]</t>
  </si>
  <si>
    <t>FKBP5</t>
  </si>
  <si>
    <t>Paf1, RNA polymerase II associated factor, homolog (S. cerevisiae)</t>
  </si>
  <si>
    <t>Q8N7H5</t>
  </si>
  <si>
    <t>RNA polymerase II-associated factor 1 homolog OS=Homo sapiens GN=PAF1 PE=1 SV=2 - [PAF1_HUMAN]</t>
  </si>
  <si>
    <t>PAF1</t>
  </si>
  <si>
    <t>RNA guanylyltransferase and 5'-phosphatase</t>
  </si>
  <si>
    <t>O60942</t>
  </si>
  <si>
    <t>mRNA-capping enzyme OS=Homo sapiens GN=RNGTT PE=1 SV=1 - [MCE1_HUMAN]</t>
  </si>
  <si>
    <t>RNGTT</t>
  </si>
  <si>
    <t>gamma-glutamylamine cyclotransferase</t>
  </si>
  <si>
    <t>Q9BVM4</t>
  </si>
  <si>
    <t>Gamma-glutamylaminecyclotransferase OS=Homo sapiens GN=GGACT PE=1 SV=2 - [GGACT_HUMAN]</t>
  </si>
  <si>
    <t>GGACT</t>
  </si>
  <si>
    <t>coiled-coil domain containing 12</t>
  </si>
  <si>
    <t>Q8WUD4</t>
  </si>
  <si>
    <t>Coiled-coil domain-containing protein 12 OS=Homo sapiens GN=CCDC12 PE=1 SV=1 - [CCD12_HUMAN]</t>
  </si>
  <si>
    <t>CCDC12</t>
  </si>
  <si>
    <t>armadillo repeat containing, X-linked 2</t>
  </si>
  <si>
    <t>Q7L311</t>
  </si>
  <si>
    <t>Armadillo repeat-containing X-linked protein 2 OS=Homo sapiens GN=ARMCX2 PE=2 SV=1 - [ARMX2_HUMAN]</t>
  </si>
  <si>
    <t>ARMCX2</t>
  </si>
  <si>
    <t>migration and invasion enhancer 1</t>
  </si>
  <si>
    <t>Q9BRT3</t>
  </si>
  <si>
    <t>Migration and invasion enhancer 1 OS=Homo sapiens GN=MIEN1 PE=1 SV=1 - [MIEN1_HUMAN]</t>
  </si>
  <si>
    <t>MIEN1</t>
  </si>
  <si>
    <t>nuclear casein kinase and cyclin-dependent kinase substrate 1</t>
  </si>
  <si>
    <t>Q9H1E3</t>
  </si>
  <si>
    <t>Nuclear ubiquitous casein and cyclin-dependent kinase substrate 1 OS=Homo sapiens GN=NUCKS1 PE=1 SV=1 - [NUCKS_HUMAN]</t>
  </si>
  <si>
    <t>NUCKS1</t>
  </si>
  <si>
    <t>NADH dehydrogenase (ubiquinone) complex I, assembly factor 4</t>
  </si>
  <si>
    <t>Q9P032</t>
  </si>
  <si>
    <t>NADH dehydrogenase [ubiquinone] 1 alpha subcomplex assembly factor 4 OS=Homo sapiens GN=NDUFAF4 PE=1 SV=1 - [NDUF4_HUMAN]</t>
  </si>
  <si>
    <t>NDUFAF4</t>
  </si>
  <si>
    <t>heme binding protein 2</t>
  </si>
  <si>
    <t>Q9Y5Z4</t>
  </si>
  <si>
    <t>Heme-binding protein 2 OS=Homo sapiens GN=HEBP2 PE=1 SV=1 - [HEBP2_HUMAN]</t>
  </si>
  <si>
    <t>HEBP2</t>
  </si>
  <si>
    <t>small nuclear ribonucleoprotein D1 polypeptide 16kDa</t>
  </si>
  <si>
    <t>P62314</t>
  </si>
  <si>
    <t>Small nuclear ribonucleoprotein Sm D1 OS=Homo sapiens GN=SNRPD1 PE=1 SV=1 - [SMD1_HUMAN]</t>
  </si>
  <si>
    <t>SNRPD1</t>
  </si>
  <si>
    <t>forkhead box P1</t>
  </si>
  <si>
    <t>Q9H334</t>
  </si>
  <si>
    <t>Forkhead box protein P1 OS=Homo sapiens GN=FOXP1 PE=1 SV=1 - [FOXP1_HUMAN]</t>
  </si>
  <si>
    <t>FOXP1</t>
  </si>
  <si>
    <t>ATP-binding cassette, sub-family B (MDR/TAP), member 10</t>
  </si>
  <si>
    <t>Q9NRK6</t>
  </si>
  <si>
    <t>ATP-binding cassette sub-family B member 10, mitochondrial OS=Homo sapiens GN=ABCB10 PE=1 SV=2 - [ABCBA_HUMAN]</t>
  </si>
  <si>
    <t>ABCB10</t>
  </si>
  <si>
    <t>alpha-fetoprotein</t>
  </si>
  <si>
    <t>P02771</t>
  </si>
  <si>
    <t>Alpha-fetoprotein OS=Homo sapiens GN=AFP PE=1 SV=1 - [FETA_HUMAN]</t>
  </si>
  <si>
    <t>AFP</t>
  </si>
  <si>
    <t>nuclear transport factor 2-like export factor 1</t>
  </si>
  <si>
    <t>Q9UKK6</t>
  </si>
  <si>
    <t>NTF2-related export protein 1 OS=Homo sapiens GN=NXT1 PE=1 SV=1 - [NXT1_HUMAN]</t>
  </si>
  <si>
    <t>NXT1</t>
  </si>
  <si>
    <t>Sin3A-associated protein, 130kDa</t>
  </si>
  <si>
    <t>Q9H0E3</t>
  </si>
  <si>
    <t>Histone deacetylase complex subunit SAP130 OS=Homo sapiens GN=SAP130 PE=1 SV=1 - [SP130_HUMAN]</t>
  </si>
  <si>
    <t>SAP130</t>
  </si>
  <si>
    <t>fragile X mental retardation 1</t>
  </si>
  <si>
    <t>Q06787</t>
  </si>
  <si>
    <t>Fragile X mental retardation protein 1 OS=Homo sapiens GN=FMR1 PE=1 SV=1 - [FMR1_HUMAN]</t>
  </si>
  <si>
    <t>FMR1</t>
  </si>
  <si>
    <t>SMEK homolog 1, suppressor of mek1 (Dictyostelium)</t>
  </si>
  <si>
    <t>Q6IN85</t>
  </si>
  <si>
    <t>Serine/threonine-protein phosphatase 4 regulatory subunit 3A OS=Homo sapiens GN=SMEK1 PE=1 SV=1 - [P4R3A_HUMAN]</t>
  </si>
  <si>
    <t>SMEK1</t>
  </si>
  <si>
    <t>SDE2 telomere maintenance homolog (S. pombe)</t>
  </si>
  <si>
    <t>Q6IQ49</t>
  </si>
  <si>
    <t>Protein SDE2 homolog OS=Homo sapiens GN=SDE2 PE=1 SV=1 - [SDE2_HUMAN]</t>
  </si>
  <si>
    <t>SDE2</t>
  </si>
  <si>
    <t>mediator complex subunit 8</t>
  </si>
  <si>
    <t>Q96G25</t>
  </si>
  <si>
    <t>Mediator of RNA polymerase II transcription subunit 8 OS=Homo sapiens GN=MED8 PE=1 SV=2 - [MED8_HUMAN]</t>
  </si>
  <si>
    <t>MED8</t>
  </si>
  <si>
    <t>pre-mRNA processing factor 4B</t>
  </si>
  <si>
    <t>Q13523</t>
  </si>
  <si>
    <t>Serine/threonine-protein kinase PRP4 homolog OS=Homo sapiens GN=PRPF4B PE=1 SV=3 - [PRP4B_HUMAN]</t>
  </si>
  <si>
    <t>PRPF4B</t>
  </si>
  <si>
    <t>annexin A5</t>
  </si>
  <si>
    <t>P08758</t>
  </si>
  <si>
    <t>Annexin A5 OS=Homo sapiens GN=ANXA5 PE=1 SV=2 - [ANXA5_HUMAN]</t>
  </si>
  <si>
    <t>ANXA5</t>
  </si>
  <si>
    <t>pinin, desmosome associated protein</t>
  </si>
  <si>
    <t>Q9H307</t>
  </si>
  <si>
    <t>Pinin OS=Homo sapiens GN=PNN PE=1 SV=4 - [PININ_HUMAN]</t>
  </si>
  <si>
    <t>PNN</t>
  </si>
  <si>
    <t>chromobox homolog 3</t>
  </si>
  <si>
    <t>Q13185</t>
  </si>
  <si>
    <t>Chromobox protein homolog 3 OS=Homo sapiens GN=CBX3 PE=1 SV=4 - [CBX3_HUMAN]</t>
  </si>
  <si>
    <t>CBX3</t>
  </si>
  <si>
    <t>hydroxyacyl-CoA dehydrogenase/3-ketoacyl-CoA thiolase/enoyl-CoA hydratase (trifunctional protein), alpha subunit</t>
  </si>
  <si>
    <t>P40939</t>
  </si>
  <si>
    <t>Trifunctional enzyme subunit alpha, mitochondrial OS=Homo sapiens GN=HADHA PE=1 SV=2 - [ECHA_HUMAN]</t>
  </si>
  <si>
    <t>HADHA</t>
  </si>
  <si>
    <t>pseudouridylate synthase 10</t>
  </si>
  <si>
    <t>Q3MIT2</t>
  </si>
  <si>
    <t>Putative tRNA pseudouridine synthase Pus10 OS=Homo sapiens GN=PUS10 PE=1 SV=1 - [PUS10_HUMAN]</t>
  </si>
  <si>
    <t>PUS10</t>
  </si>
  <si>
    <t>KIAA0226-like</t>
  </si>
  <si>
    <t>Q9H714</t>
  </si>
  <si>
    <t>Uncharacterized protein KIAA0226-like OS=Homo sapiens GN=KIAA0226L PE=1 SV=3 - [K226L_HUMAN]</t>
  </si>
  <si>
    <t>KIAA0226L</t>
  </si>
  <si>
    <t>small nuclear ribonucleoprotein 48kDa (U11/U12)</t>
  </si>
  <si>
    <t>Q6IEG0</t>
  </si>
  <si>
    <t>U11/U12 small nuclear ribonucleoprotein 48 kDa protein OS=Homo sapiens GN=SNRNP48 PE=1 SV=2 - [SNR48_HUMAN]</t>
  </si>
  <si>
    <t>SNRNP48</t>
  </si>
  <si>
    <t>PHD finger protein 14</t>
  </si>
  <si>
    <t>O94880</t>
  </si>
  <si>
    <t>PHD finger protein 14 OS=Homo sapiens GN=PHF14 PE=1 SV=2 - [PHF14_HUMAN]</t>
  </si>
  <si>
    <t>PHF14</t>
  </si>
  <si>
    <t>methyltransferase like 1</t>
  </si>
  <si>
    <t>Q9UBP6</t>
  </si>
  <si>
    <t>tRNA (guanine-N(7)-)-methyltransferase OS=Homo sapiens GN=METTL1 PE=1 SV=1 - [TRMB_HUMAN]</t>
  </si>
  <si>
    <t>METTL1</t>
  </si>
  <si>
    <t>phosphate cytidylyltransferase 1, choline, alpha</t>
  </si>
  <si>
    <t>P49585</t>
  </si>
  <si>
    <t>Choline-phosphate cytidylyltransferase A OS=Homo sapiens GN=PCYT1A PE=1 SV=2 - [PCY1A_HUMAN]</t>
  </si>
  <si>
    <t>PCYT1A</t>
  </si>
  <si>
    <t>zinc finger, C2HC-type containing 1A</t>
  </si>
  <si>
    <t>Q96GY0</t>
  </si>
  <si>
    <t>Zinc finger C2HC domain-containing protein 1A OS=Homo sapiens GN=ZC2HC1A PE=1 SV=2 - [ZC21A_HUMAN]</t>
  </si>
  <si>
    <t>ZC2HC1A</t>
  </si>
  <si>
    <t>LYR motif containing 4</t>
  </si>
  <si>
    <t>Q9HD34</t>
  </si>
  <si>
    <t>LYR motif-containing protein 4 OS=Homo sapiens GN=LYRM4 PE=1 SV=1 - [LYRM4_HUMAN]</t>
  </si>
  <si>
    <t>LYRM4</t>
  </si>
  <si>
    <t>E74-like factor 2 (ets domain transcription factor)</t>
  </si>
  <si>
    <t>Q15723</t>
  </si>
  <si>
    <t>ETS-related transcription factor Elf-2 OS=Homo sapiens GN=ELF2 PE=1 SV=2 - [ELF2_HUMAN]</t>
  </si>
  <si>
    <t>ELF2</t>
  </si>
  <si>
    <t>dynein, cytoplasmic 1, light intermediate chain 2</t>
  </si>
  <si>
    <t>O43237</t>
  </si>
  <si>
    <t>Cytoplasmic dynein 1 light intermediate chain 2 OS=Homo sapiens GN=DYNC1LI2 PE=1 SV=1 - [DC1L2_HUMAN]</t>
  </si>
  <si>
    <t>DYNC1LI2</t>
  </si>
  <si>
    <t>apolipoprotein O</t>
  </si>
  <si>
    <t>Q9BUR5</t>
  </si>
  <si>
    <t>Apolipoprotein O OS=Homo sapiens GN=APOO PE=1 SV=1 - [APOO_HUMAN]</t>
  </si>
  <si>
    <t>APOO</t>
  </si>
  <si>
    <t>solute carrier family 35, member F6</t>
  </si>
  <si>
    <t>Q8N357</t>
  </si>
  <si>
    <t>Solute carrier family 35 member F6 OS=Homo sapiens GN=SLC35F6 PE=1 SV=1 - [S35F6_HUMAN]</t>
  </si>
  <si>
    <t>SLC35F6</t>
  </si>
  <si>
    <t>down-regulator of transcription 1, TBP-binding (negative cofactor 2)</t>
  </si>
  <si>
    <t>Q01658</t>
  </si>
  <si>
    <t>Protein Dr1 OS=Homo sapiens GN=DR1 PE=1 SV=1 - [NC2B_HUMAN]</t>
  </si>
  <si>
    <t>DR1</t>
  </si>
  <si>
    <t>BTG3 associated nuclear protein</t>
  </si>
  <si>
    <t>Q8N9N5</t>
  </si>
  <si>
    <t>Protein BANP OS=Homo sapiens GN=BANP PE=1 SV=3 - [BANP_HUMAN]</t>
  </si>
  <si>
    <t>BANP</t>
  </si>
  <si>
    <t>scaffold attachment factor B2</t>
  </si>
  <si>
    <t>Q14151</t>
  </si>
  <si>
    <t>Scaffold attachment factor B2 OS=Homo sapiens GN=SAFB2 PE=1 SV=1 - [SAFB2_HUMAN]</t>
  </si>
  <si>
    <t>SAFB2</t>
  </si>
  <si>
    <t>symplekin</t>
  </si>
  <si>
    <t>Q92797</t>
  </si>
  <si>
    <t>Symplekin OS=Homo sapiens GN=SYMPK PE=1 SV=2 - [SYMPK_HUMAN]</t>
  </si>
  <si>
    <t>SYMPK</t>
  </si>
  <si>
    <t>branched chain keto acid dehydrogenase E1, alpha polypeptide</t>
  </si>
  <si>
    <t>P12694</t>
  </si>
  <si>
    <t>2-oxoisovalerate dehydrogenase subunit alpha, mitochondrial OS=Homo sapiens GN=BCKDHA PE=1 SV=2 - [ODBA_HUMAN]</t>
  </si>
  <si>
    <t>BCKDHA</t>
  </si>
  <si>
    <t>minichromosome maintenance complex component 5</t>
  </si>
  <si>
    <t>P33992</t>
  </si>
  <si>
    <t>DNA replication licensing factor MCM5 OS=Homo sapiens GN=MCM5 PE=1 SV=5 - [MCM5_HUMAN]</t>
  </si>
  <si>
    <t>MCM5</t>
  </si>
  <si>
    <t>high mobility group box 3</t>
  </si>
  <si>
    <t>O15347</t>
  </si>
  <si>
    <t>High mobility group protein B3 OS=Homo sapiens GN=HMGB3 PE=1 SV=4 - [HMGB3_HUMAN]</t>
  </si>
  <si>
    <t>HMGB3</t>
  </si>
  <si>
    <t>adaptor protein, phosphotyrosine interaction, PH domain and leucine zipper containing 1</t>
  </si>
  <si>
    <t>Q9UKG1</t>
  </si>
  <si>
    <t>DCC-interacting protein 13-alpha OS=Homo sapiens GN=APPL1 PE=1 SV=1 - [DP13A_HUMAN]</t>
  </si>
  <si>
    <t>APPL1</t>
  </si>
  <si>
    <t>mitochondrial assembly of ribosomal large subunit 1</t>
  </si>
  <si>
    <t>Q96EH3</t>
  </si>
  <si>
    <t>Mitochondrial assembly of ribosomal large subunit protein 1 OS=Homo sapiens GN=MALSU1 PE=1 SV=1 - [MASU1_HUMAN]</t>
  </si>
  <si>
    <t>MALSU1</t>
  </si>
  <si>
    <t>CREB binding protein</t>
  </si>
  <si>
    <t>Q92793</t>
  </si>
  <si>
    <t>CREB-binding protein OS=Homo sapiens GN=CREBBP PE=1 SV=3 - [CBP_HUMAN]</t>
  </si>
  <si>
    <t>CREBBP</t>
  </si>
  <si>
    <t>3-oxoacid CoA transferase 1</t>
  </si>
  <si>
    <t>P55809</t>
  </si>
  <si>
    <t>Succinyl-CoA:3-ketoacid coenzyme A transferase 1, mitochondrial OS=Homo sapiens GN=OXCT1 PE=1 SV=1 - [SCOT1_HUMAN]</t>
  </si>
  <si>
    <t>OXCT1</t>
  </si>
  <si>
    <t>transcription elongation regulator 1</t>
  </si>
  <si>
    <t>O14776</t>
  </si>
  <si>
    <t>Transcription elongation regulator 1 OS=Homo sapiens GN=TCERG1 PE=1 SV=2 - [TCRG1_HUMAN]</t>
  </si>
  <si>
    <t>TCERG1</t>
  </si>
  <si>
    <t>tumor suppressing subtransferable candidate 4</t>
  </si>
  <si>
    <t>Q9Y5U2</t>
  </si>
  <si>
    <t>Protein TSSC4 OS=Homo sapiens GN=TSSC4 PE=1 SV=3 - [TSSC4_HUMAN]</t>
  </si>
  <si>
    <t>TSSC4</t>
  </si>
  <si>
    <t>schlafen family member 5</t>
  </si>
  <si>
    <t>Q08AF3</t>
  </si>
  <si>
    <t>Schlafen family member 5 OS=Homo sapiens GN=SLFN5 PE=1 SV=1 - [SLFN5_HUMAN]</t>
  </si>
  <si>
    <t>SLFN5</t>
  </si>
  <si>
    <t>RNA pseudouridylate synthase domain containing 2</t>
  </si>
  <si>
    <t>Q8IZ73</t>
  </si>
  <si>
    <t>RNA pseudouridylate synthase domain-containing protein 2 OS=Homo sapiens GN=RPUSD2 PE=1 SV=2 - [RUSD2_HUMAN]</t>
  </si>
  <si>
    <t>RPUSD2</t>
  </si>
  <si>
    <t>negative elongation factor complex member E</t>
  </si>
  <si>
    <t>P18615</t>
  </si>
  <si>
    <t>Negative elongation factor E OS=Homo sapiens GN=NELFE PE=1 SV=3 - [NELFE_HUMAN]</t>
  </si>
  <si>
    <t>NELFE</t>
  </si>
  <si>
    <t>polyhomeotic homolog 2 (Drosophila)</t>
  </si>
  <si>
    <t>Q8IXK0</t>
  </si>
  <si>
    <t>Polyhomeotic-like protein 2 OS=Homo sapiens GN=PHC2 PE=1 SV=1 - [PHC2_HUMAN]</t>
  </si>
  <si>
    <t>PHC2</t>
  </si>
  <si>
    <t>centromere protein C</t>
  </si>
  <si>
    <t>Q03188</t>
  </si>
  <si>
    <t>Centromere protein C OS=Homo sapiens GN=CENPC PE=1 SV=2 - [CENPC_HUMAN]</t>
  </si>
  <si>
    <t>CENPC</t>
  </si>
  <si>
    <t>small nuclear ribonucleoprotein polypeptide E</t>
  </si>
  <si>
    <t>P62304</t>
  </si>
  <si>
    <t>Small nuclear ribonucleoprotein E OS=Homo sapiens GN=SNRPE PE=1 SV=1 - [RUXE_HUMAN]</t>
  </si>
  <si>
    <t>SNRPE</t>
  </si>
  <si>
    <t>CWC27 spliceosome-associated protein homolog (S. cerevisiae)</t>
  </si>
  <si>
    <t>Q6UX04</t>
  </si>
  <si>
    <t>Peptidyl-prolyl cis-trans isomerase CWC27 homolog OS=Homo sapiens GN=CWC27 PE=1 SV=1 - [CWC27_HUMAN]</t>
  </si>
  <si>
    <t>CWC27</t>
  </si>
  <si>
    <t>Wolf-Hirschhorn syndrome candidate 1-like 1</t>
  </si>
  <si>
    <t>Q9BZ95</t>
  </si>
  <si>
    <t>Histone-lysine N-methyltransferase NSD3 OS=Homo sapiens GN=WHSC1L1 PE=1 SV=1 - [NSD3_HUMAN]</t>
  </si>
  <si>
    <t>WHSC1L1</t>
  </si>
  <si>
    <t>general transcription factor IIH, polypeptide 1, 62kDa</t>
  </si>
  <si>
    <t>P32780</t>
  </si>
  <si>
    <t>General transcription factor IIH subunit 1 OS=Homo sapiens GN=GTF2H1 PE=1 SV=1 - [TF2H1_HUMAN]</t>
  </si>
  <si>
    <t>GTF2H1</t>
  </si>
  <si>
    <t>Sp4 transcription factor</t>
  </si>
  <si>
    <t>Q02446</t>
  </si>
  <si>
    <t>Transcription factor Sp4 OS=Homo sapiens GN=SP4 PE=1 SV=2 - [SP4_HUMAN]</t>
  </si>
  <si>
    <t>SP4</t>
  </si>
  <si>
    <t>heme oxygenase (decycling) 2</t>
  </si>
  <si>
    <t>P30519</t>
  </si>
  <si>
    <t>Heme oxygenase 2 OS=Homo sapiens GN=HMOX2 PE=1 SV=2 - [HMOX2_HUMAN]</t>
  </si>
  <si>
    <t>HMOX2</t>
  </si>
  <si>
    <t>suppressor of Ty 6 homolog (S. cerevisiae)</t>
  </si>
  <si>
    <t>Q7KZ85</t>
  </si>
  <si>
    <t>Transcription elongation factor SPT6 OS=Homo sapiens GN=SUPT6H PE=1 SV=2 - [SPT6H_HUMAN]</t>
  </si>
  <si>
    <t>SUPT6H</t>
  </si>
  <si>
    <t>zinc finger protein 326</t>
  </si>
  <si>
    <t>Q5BKZ1</t>
  </si>
  <si>
    <t>DBIRD complex subunit ZNF326 OS=Homo sapiens GN=ZNF326 PE=1 SV=2 - [ZN326_HUMAN]</t>
  </si>
  <si>
    <t>ZNF326</t>
  </si>
  <si>
    <t>malate dehydrogenase 2, NAD (mitochondrial)</t>
  </si>
  <si>
    <t>P40926</t>
  </si>
  <si>
    <t>Malate dehydrogenase, mitochondrial OS=Homo sapiens GN=MDH2 PE=1 SV=3 - [MDHM_HUMAN]</t>
  </si>
  <si>
    <t>MDH2</t>
  </si>
  <si>
    <t>SSU72 RNA polymerase II CTD phosphatase homolog (S. cerevisiae)</t>
  </si>
  <si>
    <t>Q9NP77</t>
  </si>
  <si>
    <t>RNA polymerase II subunit A C-terminal domain phosphatase SSU72 OS=Homo sapiens GN=SSU72 PE=1 SV=1 - [SSU72_HUMAN]</t>
  </si>
  <si>
    <t>SSU72</t>
  </si>
  <si>
    <t>telomeric repeat binding factor 2</t>
  </si>
  <si>
    <t>Q15554</t>
  </si>
  <si>
    <t>Telomeric repeat-binding factor 2 OS=Homo sapiens GN=TERF2 PE=1 SV=3 - [TERF2_HUMAN]</t>
  </si>
  <si>
    <t>TERF2</t>
  </si>
  <si>
    <t>PRP40 pre-mRNA processing factor 40 homolog A (S. cerevisiae)</t>
  </si>
  <si>
    <t>O75400</t>
  </si>
  <si>
    <t>Pre-mRNA-processing factor 40 homolog A OS=Homo sapiens GN=PRPF40A PE=1 SV=2 - [PR40A_HUMAN]</t>
  </si>
  <si>
    <t>PRPF40A</t>
  </si>
  <si>
    <t>NFS1 cysteine desulfurase</t>
  </si>
  <si>
    <t>Q9Y697</t>
  </si>
  <si>
    <t>Cysteine desulfurase, mitochondrial OS=Homo sapiens GN=NFS1 PE=1 SV=3 - [NFS1_HUMAN]</t>
  </si>
  <si>
    <t>NFS1</t>
  </si>
  <si>
    <t>nucleoporin 37kDa</t>
  </si>
  <si>
    <t>Q8NFH4</t>
  </si>
  <si>
    <t>Nucleoporin Nup37 OS=Homo sapiens GN=NUP37 PE=1 SV=1 - [NUP37_HUMAN]</t>
  </si>
  <si>
    <t>NUP37</t>
  </si>
  <si>
    <t>zinc finger, RAN-binding domain containing 2</t>
  </si>
  <si>
    <t>O95218</t>
  </si>
  <si>
    <t>Zinc finger Ran-binding domain-containing protein 2 OS=Homo sapiens GN=ZRANB2 PE=1 SV=2 - [ZRAB2_HUMAN]</t>
  </si>
  <si>
    <t>ZRANB2</t>
  </si>
  <si>
    <t>GATA zinc finger domain containing 1</t>
  </si>
  <si>
    <t>Q8WUU5</t>
  </si>
  <si>
    <t>GATA zinc finger domain-containing protein 1 OS=Homo sapiens GN=GATAD1 PE=1 SV=1 - [GATD1_HUMAN]</t>
  </si>
  <si>
    <t>GATAD1</t>
  </si>
  <si>
    <t>PNN-interacting serine/arginine-rich protein</t>
  </si>
  <si>
    <t>Q8TF01</t>
  </si>
  <si>
    <t>Arginine/serine-rich protein PNISR OS=Homo sapiens GN=PNISR PE=1 SV=2 - [PNISR_HUMAN]</t>
  </si>
  <si>
    <t>PNISR</t>
  </si>
  <si>
    <t>far upstream element (FUSE) binding protein 1</t>
  </si>
  <si>
    <t>Q96AE4</t>
  </si>
  <si>
    <t>Far upstream element-binding protein 1 OS=Homo sapiens GN=FUBP1 PE=1 SV=3 - [FUBP1_HUMAN]</t>
  </si>
  <si>
    <t>FUBP1</t>
  </si>
  <si>
    <t>CXXC finger protein 5</t>
  </si>
  <si>
    <t>Q7LFL8</t>
  </si>
  <si>
    <t>CXXC-type zinc finger protein 5 OS=Homo sapiens GN=CXXC5 PE=2 SV=1 - [CXXC5_HUMAN]</t>
  </si>
  <si>
    <t>CXXC5</t>
  </si>
  <si>
    <t>promyelocytic leukemia</t>
  </si>
  <si>
    <t>arsenic trioxide</t>
  </si>
  <si>
    <t>P29590</t>
  </si>
  <si>
    <t>Protein PML OS=Homo sapiens GN=PML PE=1 SV=3 - [PML_HUMAN]</t>
  </si>
  <si>
    <t>PML</t>
  </si>
  <si>
    <t>PHD finger protein 1</t>
  </si>
  <si>
    <t>E9PQT8</t>
  </si>
  <si>
    <t>PHD finger protein 1 OS=Homo sapiens GN=PHF1 PE=1 SV=1 - [E9PQT8_HUMAN]</t>
  </si>
  <si>
    <t>PHF1</t>
  </si>
  <si>
    <t>F-box protein 21</t>
  </si>
  <si>
    <t>O94952</t>
  </si>
  <si>
    <t>F-box only protein 21 OS=Homo sapiens GN=FBXO21 PE=2 SV=2 - [FBX21_HUMAN]</t>
  </si>
  <si>
    <t>FBXO21</t>
  </si>
  <si>
    <t>cell division cycle and apoptosis regulator 1</t>
  </si>
  <si>
    <t>Q8IX12</t>
  </si>
  <si>
    <t>Cell division cycle and apoptosis regulator protein 1 OS=Homo sapiens GN=CCAR1 PE=1 SV=2 - [CCAR1_HUMAN]</t>
  </si>
  <si>
    <t>CCAR1</t>
  </si>
  <si>
    <t>spermatogenesis associated, serine-rich 2</t>
  </si>
  <si>
    <t>Q86XZ4</t>
  </si>
  <si>
    <t>Spermatogenesis-associated serine-rich protein 2 OS=Homo sapiens GN=SPATS2 PE=1 SV=1 - [SPAS2_HUMAN]</t>
  </si>
  <si>
    <t>SPATS2</t>
  </si>
  <si>
    <t>ELAV like RNA binding protein 1</t>
  </si>
  <si>
    <t>Q15717</t>
  </si>
  <si>
    <t>ELAV-like protein 1 OS=Homo sapiens GN=ELAVL1 PE=1 SV=2 - [ELAV1_HUMAN]</t>
  </si>
  <si>
    <t>ELAVL1</t>
  </si>
  <si>
    <t>Ts translation elongation factor, mitochondrial</t>
  </si>
  <si>
    <t>P43897</t>
  </si>
  <si>
    <t>Elongation factor Ts, mitochondrial OS=Homo sapiens GN=TSFM PE=1 SV=2 - [EFTS_HUMAN]</t>
  </si>
  <si>
    <t>TSFM</t>
  </si>
  <si>
    <t>protein phosphatase 1, catalytic subunit, gamma isozyme</t>
  </si>
  <si>
    <t>P36873</t>
  </si>
  <si>
    <t>Serine/threonine-protein phosphatase PP1-gamma catalytic subunit OS=Homo sapiens GN=PPP1CC PE=1 SV=1 - [PP1G_HUMAN]</t>
  </si>
  <si>
    <t>PPP1CC</t>
  </si>
  <si>
    <t>pogo transposable element with ZNF domain</t>
  </si>
  <si>
    <t>Q7Z3K3</t>
  </si>
  <si>
    <t>Pogo transposable element with ZNF domain OS=Homo sapiens GN=POGZ PE=1 SV=2 - [POGZ_HUMAN]</t>
  </si>
  <si>
    <t>POGZ</t>
  </si>
  <si>
    <t>ubiquinol-cytochrome c reductase, complex III subunit XI</t>
  </si>
  <si>
    <t>O14957</t>
  </si>
  <si>
    <t>Cytochrome b-c1 complex subunit 10 OS=Homo sapiens GN=UQCR11 PE=2 SV=1 - [QCR10_HUMAN]</t>
  </si>
  <si>
    <t>UQCR11</t>
  </si>
  <si>
    <t>KH-type splicing regulatory protein</t>
  </si>
  <si>
    <t>Q92945</t>
  </si>
  <si>
    <t>Far upstream element-binding protein 2 OS=Homo sapiens GN=KHSRP PE=1 SV=4 - [FUBP2_HUMAN]</t>
  </si>
  <si>
    <t>KHSRP</t>
  </si>
  <si>
    <t>DEAD (Asp-Glu-Ala-Asp) box helicase 17</t>
  </si>
  <si>
    <t>Q92841</t>
  </si>
  <si>
    <t>Probable ATP-dependent RNA helicase DDX17 OS=Homo sapiens GN=DDX17 PE=1 SV=2 - [DDX17_HUMAN]</t>
  </si>
  <si>
    <t>DDX17</t>
  </si>
  <si>
    <t>replication factor C (activator 1) 4, 37kDa</t>
  </si>
  <si>
    <t>P35249</t>
  </si>
  <si>
    <t>Replication factor C subunit 4 OS=Homo sapiens GN=RFC4 PE=1 SV=2 - [RFC4_HUMAN]</t>
  </si>
  <si>
    <t>RFC4</t>
  </si>
  <si>
    <t>activating transcription factor 7</t>
  </si>
  <si>
    <t>P17544</t>
  </si>
  <si>
    <t>Cyclic AMP-dependent transcription factor ATF-7 OS=Homo sapiens GN=ATF7 PE=1 SV=2 - [ATF7_HUMAN]</t>
  </si>
  <si>
    <t>ATF7</t>
  </si>
  <si>
    <t>hyaluronan binding protein 2</t>
  </si>
  <si>
    <t>Q14520</t>
  </si>
  <si>
    <t>Hyaluronan-binding protein 2 OS=Homo sapiens GN=HABP2 PE=1 SV=1 - [HABP2_HUMAN]</t>
  </si>
  <si>
    <t>HABP2</t>
  </si>
  <si>
    <t>bobby sox homolog (Drosophila)</t>
  </si>
  <si>
    <t>Q8WY36</t>
  </si>
  <si>
    <t>HMG box transcription factor BBX OS=Homo sapiens GN=BBX PE=1 SV=1 - [BBX_HUMAN]</t>
  </si>
  <si>
    <t>BBX</t>
  </si>
  <si>
    <t>ubiquitin-like modifier activating enzyme 2</t>
  </si>
  <si>
    <t>Q9UBT2</t>
  </si>
  <si>
    <t>SUMO-activating enzyme subunit 2 OS=Homo sapiens GN=UBA2 PE=1 SV=2 - [SAE2_HUMAN]</t>
  </si>
  <si>
    <t>UBA2</t>
  </si>
  <si>
    <t>acyl-CoA synthetase long-chain family member 1</t>
  </si>
  <si>
    <t>P33121</t>
  </si>
  <si>
    <t>Long-chain-fatty-acid--CoA ligase 1 OS=Homo sapiens GN=ACSL1 PE=1 SV=1 - [ACSL1_HUMAN]</t>
  </si>
  <si>
    <t>ACSL1</t>
  </si>
  <si>
    <t>leucine zipper protein 1</t>
  </si>
  <si>
    <t>Q86V48</t>
  </si>
  <si>
    <t>Leucine zipper protein 1 OS=Homo sapiens GN=LUZP1 PE=1 SV=2 - [LUZP1_HUMAN]</t>
  </si>
  <si>
    <t>LUZP1</t>
  </si>
  <si>
    <t>twinfilin actin-binding protein 1</t>
  </si>
  <si>
    <t>Q12792</t>
  </si>
  <si>
    <t>Twinfilin-1 OS=Homo sapiens GN=TWF1 PE=1 SV=3 - [TWF1_HUMAN]</t>
  </si>
  <si>
    <t>TWF1</t>
  </si>
  <si>
    <t>triosephosphate isomerase 1</t>
  </si>
  <si>
    <t>P60174</t>
  </si>
  <si>
    <t>Triosephosphate isomerase OS=Homo sapiens GN=TPI1 PE=1 SV=3 - [TPIS_HUMAN]</t>
  </si>
  <si>
    <t>TPI1</t>
  </si>
  <si>
    <t>ferredoxin reductase</t>
  </si>
  <si>
    <t>P22570</t>
  </si>
  <si>
    <t>NADPH:adrenodoxin oxidoreductase, mitochondrial OS=Homo sapiens GN=FDXR PE=1 SV=3 - [ADRO_HUMAN]</t>
  </si>
  <si>
    <t>FDXR</t>
  </si>
  <si>
    <t>RNA binding motif protein 17</t>
  </si>
  <si>
    <t>Q96I25</t>
  </si>
  <si>
    <t>Splicing factor 45 OS=Homo sapiens GN=RBM17 PE=1 SV=1 - [SPF45_HUMAN]</t>
  </si>
  <si>
    <t>RBM17</t>
  </si>
  <si>
    <t>glutamic pyruvate transaminase (alanine aminotransferase) 2</t>
  </si>
  <si>
    <t>Q8TD30</t>
  </si>
  <si>
    <t>Alanine aminotransferase 2 OS=Homo sapiens GN=GPT2 PE=1 SV=1 - [ALAT2_HUMAN]</t>
  </si>
  <si>
    <t>GPT2</t>
  </si>
  <si>
    <t>forkhead box N3</t>
  </si>
  <si>
    <t>O00409</t>
  </si>
  <si>
    <t>Forkhead box protein N3 OS=Homo sapiens GN=FOXN3 PE=1 SV=1 - [FOXN3_HUMAN]</t>
  </si>
  <si>
    <t>FOXN3</t>
  </si>
  <si>
    <t>chromosome 17 open reading frame 85</t>
  </si>
  <si>
    <t>Q53F19</t>
  </si>
  <si>
    <t>Uncharacterized protein C17orf85 OS=Homo sapiens GN=C17orf85 PE=1 SV=2 - [CQ085_HUMAN]</t>
  </si>
  <si>
    <t>C17orf85</t>
  </si>
  <si>
    <t>exosome component 6</t>
  </si>
  <si>
    <t>Q5RKV6</t>
  </si>
  <si>
    <t>Exosome complex component MTR3 OS=Homo sapiens GN=EXOSC6 PE=1 SV=1 - [EXOS6_HUMAN]</t>
  </si>
  <si>
    <t>EXOSC6</t>
  </si>
  <si>
    <t>replication factor C (activator 1) 2, 40kDa</t>
  </si>
  <si>
    <t>P35250</t>
  </si>
  <si>
    <t>Replication factor C subunit 2 OS=Homo sapiens GN=RFC2 PE=1 SV=3 - [RFC2_HUMAN]</t>
  </si>
  <si>
    <t>RFC2</t>
  </si>
  <si>
    <t>cyclin K</t>
  </si>
  <si>
    <t>O75909</t>
  </si>
  <si>
    <t>Cyclin-K OS=Homo sapiens GN=CCNK PE=1 SV=2 - [CCNK_HUMAN]</t>
  </si>
  <si>
    <t>CCNK</t>
  </si>
  <si>
    <t>telomeric repeat binding factor 2, interacting protein</t>
  </si>
  <si>
    <t>Q9NYB0</t>
  </si>
  <si>
    <t>Telomeric repeat-binding factor 2-interacting protein 1 OS=Homo sapiens GN=TERF2IP PE=1 SV=1 - [TE2IP_HUMAN]</t>
  </si>
  <si>
    <t>TERF2IP</t>
  </si>
  <si>
    <t>YLP motif containing 1</t>
  </si>
  <si>
    <t>P49750</t>
  </si>
  <si>
    <t>YLP motif-containing protein 1 OS=Homo sapiens GN=YLPM1 PE=1 SV=3 - [YLPM1_HUMAN]</t>
  </si>
  <si>
    <t>YLPM1</t>
  </si>
  <si>
    <t>O43189</t>
  </si>
  <si>
    <t>PHD finger protein 1 OS=Homo sapiens GN=PHF1 PE=1 SV=3 - [PHF1_HUMAN]</t>
  </si>
  <si>
    <t>thioredoxin domain containing 5 (endoplasmic reticulum)</t>
  </si>
  <si>
    <t>Q8NBS9</t>
  </si>
  <si>
    <t>Thioredoxin domain-containing protein 5 OS=Homo sapiens GN=TXNDC5 PE=1 SV=2 - [TXND5_HUMAN]</t>
  </si>
  <si>
    <t>TXNDC5</t>
  </si>
  <si>
    <t>chromosome 11 open reading frame 68</t>
  </si>
  <si>
    <t>Q9H3H3</t>
  </si>
  <si>
    <t>UPF0696 protein C11orf68 OS=Homo sapiens GN=C11orf68 PE=1 SV=2 - [CK068_HUMAN]</t>
  </si>
  <si>
    <t>C11orf68</t>
  </si>
  <si>
    <t>CTS telomere maintenance complex component 1</t>
  </si>
  <si>
    <t>Q2NKJ3</t>
  </si>
  <si>
    <t>CST complex subunit CTC1 OS=Homo sapiens GN=CTC1 PE=1 SV=2 - [CTC1_HUMAN]</t>
  </si>
  <si>
    <t>CTC1</t>
  </si>
  <si>
    <t>integrin-linked kinase-associated serine/threonine phosphatase</t>
  </si>
  <si>
    <t>Q9H0C8</t>
  </si>
  <si>
    <t>Integrin-linked kinase-associated serine/threonine phosphatase 2C OS=Homo sapiens GN=ILKAP PE=1 SV=1 - [ILKAP_HUMAN]</t>
  </si>
  <si>
    <t>ILKAP</t>
  </si>
  <si>
    <t>BUB3 mitotic checkpoint protein</t>
  </si>
  <si>
    <t>O43684</t>
  </si>
  <si>
    <t>Mitotic checkpoint protein BUB3 OS=Homo sapiens GN=BUB3 PE=1 SV=1 - [BUB3_HUMAN]</t>
  </si>
  <si>
    <t>BUB3</t>
  </si>
  <si>
    <t>T-box 21</t>
  </si>
  <si>
    <t>Q9UL17</t>
  </si>
  <si>
    <t>T-box transcription factor TBX21 OS=Homo sapiens GN=TBX21 PE=1 SV=1 - [TBX21_HUMAN]</t>
  </si>
  <si>
    <t>TBX21</t>
  </si>
  <si>
    <t>methyltransferase like 3</t>
  </si>
  <si>
    <t>Q86U44</t>
  </si>
  <si>
    <t>N6-adenosine-methyltransferase 70 kDa subunit OS=Homo sapiens GN=METTL3 PE=1 SV=2 - [MTA70_HUMAN]</t>
  </si>
  <si>
    <t>METTL3</t>
  </si>
  <si>
    <t>male-specific lethal 3 homolog (Drosophila)</t>
  </si>
  <si>
    <t>Q8N5Y2</t>
  </si>
  <si>
    <t>Male-specific lethal 3 homolog OS=Homo sapiens GN=MSL3 PE=1 SV=1 - [MS3L1_HUMAN]</t>
  </si>
  <si>
    <t>MSL3</t>
  </si>
  <si>
    <t>adenomatous polyposis coli</t>
  </si>
  <si>
    <t>P25054</t>
  </si>
  <si>
    <t>Adenomatous polyposis coli protein OS=Homo sapiens GN=APC PE=1 SV=2 - [APC_HUMAN]</t>
  </si>
  <si>
    <t>APC</t>
  </si>
  <si>
    <t>RNA binding motif protein 22</t>
  </si>
  <si>
    <t>Q9NW64</t>
  </si>
  <si>
    <t>Pre-mRNA-splicing factor RBM22 OS=Homo sapiens GN=RBM22 PE=1 SV=1 - [RBM22_HUMAN]</t>
  </si>
  <si>
    <t>RBM22</t>
  </si>
  <si>
    <t>family with sequence similarity 136, member A</t>
  </si>
  <si>
    <t>Q96C01</t>
  </si>
  <si>
    <t>Protein FAM136A OS=Homo sapiens GN=FAM136A PE=1 SV=1 - [F136A_HUMAN]</t>
  </si>
  <si>
    <t>FAM136A</t>
  </si>
  <si>
    <t>RNA binding motif protein 19</t>
  </si>
  <si>
    <t>Q9Y4C8</t>
  </si>
  <si>
    <t>Probable RNA-binding protein 19 OS=Homo sapiens GN=RBM19 PE=1 SV=3 - [RBM19_HUMAN]</t>
  </si>
  <si>
    <t>RBM19</t>
  </si>
  <si>
    <t>mitogen-activated protein kinase 13</t>
  </si>
  <si>
    <t>talmapimod</t>
  </si>
  <si>
    <t>O15264</t>
  </si>
  <si>
    <t>Mitogen-activated protein kinase 13 OS=Homo sapiens GN=MAPK13 PE=1 SV=1 - [MK13_HUMAN]</t>
  </si>
  <si>
    <t>MAPK13</t>
  </si>
  <si>
    <t>transcription elongation factor, mitochondrial</t>
  </si>
  <si>
    <t>Q96QE5</t>
  </si>
  <si>
    <t>Transcription elongation factor, mitochondrial OS=Homo sapiens GN=TEFM PE=1 SV=1 - [TEFM_HUMAN]</t>
  </si>
  <si>
    <t>TEFM</t>
  </si>
  <si>
    <t>homer homolog 3 (Drosophila)</t>
  </si>
  <si>
    <t>Q9NSC5</t>
  </si>
  <si>
    <t>Homer protein homolog 3 OS=Homo sapiens GN=HOMER3 PE=1 SV=2 - [HOME3_HUMAN]</t>
  </si>
  <si>
    <t>HOMER3</t>
  </si>
  <si>
    <t>DnaJ (Hsp40) homolog, subfamily A, member 3</t>
  </si>
  <si>
    <t>Q96EY1</t>
  </si>
  <si>
    <t>DnaJ homolog subfamily A member 3, mitochondrial OS=Homo sapiens GN=DNAJA3 PE=1 SV=2 - [DNJA3_HUMAN]</t>
  </si>
  <si>
    <t>DNAJA3</t>
  </si>
  <si>
    <t>intercellular adhesion molecule 3</t>
  </si>
  <si>
    <t>P32942</t>
  </si>
  <si>
    <t>Intercellular adhesion molecule 3 OS=Homo sapiens GN=ICAM3 PE=1 SV=2 - [ICAM3_HUMAN]</t>
  </si>
  <si>
    <t>ICAM3</t>
  </si>
  <si>
    <t>nucleoporin 98kDa</t>
  </si>
  <si>
    <t>P52948</t>
  </si>
  <si>
    <t>Nuclear pore complex protein Nup98-Nup96 OS=Homo sapiens GN=NUP98 PE=1 SV=4 - [NUP98_HUMAN]</t>
  </si>
  <si>
    <t>NUP98</t>
  </si>
  <si>
    <t>notchless homolog 1 (Drosophila)</t>
  </si>
  <si>
    <t>Q9NVX2</t>
  </si>
  <si>
    <t>Notchless protein homolog 1 OS=Homo sapiens GN=NLE1 PE=1 SV=4 - [NLE1_HUMAN]</t>
  </si>
  <si>
    <t>NLE1</t>
  </si>
  <si>
    <t>cleavage and polyadenylation specific factor 7, 59kDa</t>
  </si>
  <si>
    <t>Q8N684</t>
  </si>
  <si>
    <t>Cleavage and polyadenylation specificity factor subunit 7 OS=Homo sapiens GN=CPSF7 PE=1 SV=1 - [CPSF7_HUMAN]</t>
  </si>
  <si>
    <t>CPSF7</t>
  </si>
  <si>
    <t>phosphoglycerate mutase family member 5</t>
  </si>
  <si>
    <t>Q96HS1</t>
  </si>
  <si>
    <t>Serine/threonine-protein phosphatase PGAM5, mitochondrial OS=Homo sapiens GN=PGAM5 PE=1 SV=2 - [PGAM5_HUMAN]</t>
  </si>
  <si>
    <t>PGAM5</t>
  </si>
  <si>
    <t>heat shock 70kDa protein 9 (mortalin)</t>
  </si>
  <si>
    <t>P38646</t>
  </si>
  <si>
    <t>Stress-70 protein, mitochondrial OS=Homo sapiens GN=HSPA9 PE=1 SV=2 - [GRP75_HUMAN]</t>
  </si>
  <si>
    <t>HSPA9</t>
  </si>
  <si>
    <t>host cell factor C1</t>
  </si>
  <si>
    <t>A6NEM2</t>
  </si>
  <si>
    <t>HCF N-terminal chain 5 OS=Homo sapiens GN=HCFC1 PE=1 SV=2 - [A6NEM2_HUMAN]</t>
  </si>
  <si>
    <t>HCFC1</t>
  </si>
  <si>
    <t>nuclear mitotic apparatus protein 1</t>
  </si>
  <si>
    <t>Q14980</t>
  </si>
  <si>
    <t>Nuclear mitotic apparatus protein 1 OS=Homo sapiens GN=NUMA1 PE=1 SV=2 - [NUMA1_HUMAN]</t>
  </si>
  <si>
    <t>NUMA1</t>
  </si>
  <si>
    <t>splicing factor 3a, subunit 3, 60kDa</t>
  </si>
  <si>
    <t>Q12874</t>
  </si>
  <si>
    <t>Splicing factor 3A subunit 3 OS=Homo sapiens GN=SF3A3 PE=1 SV=1 - [SF3A3_HUMAN]</t>
  </si>
  <si>
    <t>SF3A3</t>
  </si>
  <si>
    <t>round spermatid basic protein 1-like</t>
  </si>
  <si>
    <t>Q6PCB5</t>
  </si>
  <si>
    <t>Round spermatid basic protein 1-like protein OS=Homo sapiens GN=RSBN1L PE=1 SV=2 - [RSBNL_HUMAN]</t>
  </si>
  <si>
    <t>RSBN1L</t>
  </si>
  <si>
    <t>THO complex 5</t>
  </si>
  <si>
    <t>Q13769</t>
  </si>
  <si>
    <t>THO complex subunit 5 homolog OS=Homo sapiens GN=THOC5 PE=1 SV=2 - [THOC5_HUMAN]</t>
  </si>
  <si>
    <t>THOC5</t>
  </si>
  <si>
    <t>LYR motif containing 5</t>
  </si>
  <si>
    <t>Q6IPR1</t>
  </si>
  <si>
    <t>LYR motif-containing protein 5 OS=Homo sapiens GN=LYRM5 PE=2 SV=2 - [LYRM5_HUMAN]</t>
  </si>
  <si>
    <t>LYRM5</t>
  </si>
  <si>
    <t>P51610</t>
  </si>
  <si>
    <t>Host cell factor 1 OS=Homo sapiens GN=HCFC1 PE=1 SV=2 - [HCFC1_HUMAN]</t>
  </si>
  <si>
    <t>AF4/FMR2 family, member 4</t>
  </si>
  <si>
    <t>Q9UHB7</t>
  </si>
  <si>
    <t>AF4/FMR2 family member 4 OS=Homo sapiens GN=AFF4 PE=1 SV=1 - [AFF4_HUMAN]</t>
  </si>
  <si>
    <t>AFF4</t>
  </si>
  <si>
    <t>protein phosphatase 4, regulatory subunit 2</t>
  </si>
  <si>
    <t>Q9NY27</t>
  </si>
  <si>
    <t>Serine/threonine-protein phosphatase 4 regulatory subunit 2 OS=Homo sapiens GN=PPP4R2 PE=1 SV=3 - [PP4R2_HUMAN]</t>
  </si>
  <si>
    <t>PPP4R2</t>
  </si>
  <si>
    <t>pyruvate dehydrogenase phosphatase regulatory subunit</t>
  </si>
  <si>
    <t>Q8NCN5</t>
  </si>
  <si>
    <t>Pyruvate dehydrogenase phosphatase regulatory subunit, mitochondrial OS=Homo sapiens GN=PDPR PE=1 SV=2 - [PDPR_HUMAN]</t>
  </si>
  <si>
    <t>PDPR</t>
  </si>
  <si>
    <t>heterogeneous nuclear ribonucleoprotein U-like 1</t>
  </si>
  <si>
    <t>Q9BUJ2</t>
  </si>
  <si>
    <t>Heterogeneous nuclear ribonucleoprotein U-like protein 1 OS=Homo sapiens GN=HNRNPUL1 PE=1 SV=2 - [HNRL1_HUMAN]</t>
  </si>
  <si>
    <t>HNRNPUL1</t>
  </si>
  <si>
    <t>G patch domain and KOW motifs</t>
  </si>
  <si>
    <t>Q92917</t>
  </si>
  <si>
    <t>G patch domain and KOW motifs-containing protein OS=Homo sapiens GN=GPKOW PE=1 SV=2 - [GPKOW_HUMAN]</t>
  </si>
  <si>
    <t>GPKOW</t>
  </si>
  <si>
    <t>ISY1 splicing factor homolog (S. cerevisiae)</t>
  </si>
  <si>
    <t>Q9ULR0</t>
  </si>
  <si>
    <t>Pre-mRNA-splicing factor ISY1 homolog OS=Homo sapiens GN=ISY1 PE=1 SV=3 - [ISY1_HUMAN]</t>
  </si>
  <si>
    <t>ISY1</t>
  </si>
  <si>
    <t>endo/exonuclease (5'-3'), endonuclease G-like</t>
  </si>
  <si>
    <t>Q9Y2C4</t>
  </si>
  <si>
    <t>Nuclease EXOG, mitochondrial OS=Homo sapiens GN=EXOG PE=1 SV=2 - [EXOG_HUMAN]</t>
  </si>
  <si>
    <t>EXOG</t>
  </si>
  <si>
    <t>PMS2 postmeiotic segregation increased 2 (S. cerevisiae)</t>
  </si>
  <si>
    <t>P54278</t>
  </si>
  <si>
    <t>Mismatch repair endonuclease PMS2 OS=Homo sapiens GN=PMS2 PE=1 SV=2 - [PMS2_HUMAN]</t>
  </si>
  <si>
    <t>PMS2</t>
  </si>
  <si>
    <t>lamin B1</t>
  </si>
  <si>
    <t>P20700</t>
  </si>
  <si>
    <t>Lamin-B1 OS=Homo sapiens GN=LMNB1 PE=1 SV=2 - [LMNB1_HUMAN]</t>
  </si>
  <si>
    <t>LMNB1</t>
  </si>
  <si>
    <t>chromodomain helicase DNA binding protein 6</t>
  </si>
  <si>
    <t>Q8TD26</t>
  </si>
  <si>
    <t>Chromodomain-helicase-DNA-binding protein 6 OS=Homo sapiens GN=CHD6 PE=1 SV=4 - [CHD6_HUMAN]</t>
  </si>
  <si>
    <t>CHD6</t>
  </si>
  <si>
    <t>CWC15 spliceosome-associated protein</t>
  </si>
  <si>
    <t>Q9P013</t>
  </si>
  <si>
    <t>Spliceosome-associated protein CWC15 homolog OS=Homo sapiens GN=CWC15 PE=1 SV=2 - [CWC15_HUMAN]</t>
  </si>
  <si>
    <t>CWC15</t>
  </si>
  <si>
    <t>suppressor of Ty 20 homolog (S. cerevisiae)</t>
  </si>
  <si>
    <t>Q8NEM7</t>
  </si>
  <si>
    <t>Transcription factor SPT20 homolog OS=Homo sapiens GN=SUPT20H PE=1 SV=2 - [SP20H_HUMAN]</t>
  </si>
  <si>
    <t>SUPT20H</t>
  </si>
  <si>
    <t>P42167</t>
  </si>
  <si>
    <t>Lamina-associated polypeptide 2, isoforms beta/gamma OS=Homo sapiens GN=TMPO PE=1 SV=2 - [LAP2B_HUMAN]</t>
  </si>
  <si>
    <t>ring finger protein 20, E3 ubiquitin protein ligase</t>
  </si>
  <si>
    <t>Q5VTR2</t>
  </si>
  <si>
    <t>E3 ubiquitin-protein ligase BRE1A OS=Homo sapiens GN=RNF20 PE=1 SV=2 - [BRE1A_HUMAN]</t>
  </si>
  <si>
    <t>RNF20</t>
  </si>
  <si>
    <t>E7EQT4</t>
  </si>
  <si>
    <t>Apoptotic chromatin condensation inducer in the nucleus OS=Homo sapiens GN=ACIN1 PE=1 SV=2 - [E7EQT4_HUMAN]</t>
  </si>
  <si>
    <t>YEATS domain containing 4</t>
  </si>
  <si>
    <t>O95619</t>
  </si>
  <si>
    <t>YEATS domain-containing protein 4 OS=Homo sapiens GN=YEATS4 PE=1 SV=1 - [YETS4_HUMAN]</t>
  </si>
  <si>
    <t>YEATS4</t>
  </si>
  <si>
    <t>CTR9, Paf1/RNA polymerase II complex component</t>
  </si>
  <si>
    <t>Q6PD62</t>
  </si>
  <si>
    <t>RNA polymerase-associated protein CTR9 homolog OS=Homo sapiens GN=CTR9 PE=1 SV=1 - [CTR9_HUMAN]</t>
  </si>
  <si>
    <t>CTR9</t>
  </si>
  <si>
    <t>zinc finger protein 428</t>
  </si>
  <si>
    <t>Q96B54</t>
  </si>
  <si>
    <t>Zinc finger protein 428 OS=Homo sapiens GN=ZNF428 PE=1 SV=2 - [ZN428_HUMAN]</t>
  </si>
  <si>
    <t>ZNF428</t>
  </si>
  <si>
    <t>splicing factor 3a, subunit 1, 120kDa</t>
  </si>
  <si>
    <t>Q15459</t>
  </si>
  <si>
    <t>Splicing factor 3A subunit 1 OS=Homo sapiens GN=SF3A1 PE=1 SV=1 - [SF3A1_HUMAN]</t>
  </si>
  <si>
    <t>SF3A1</t>
  </si>
  <si>
    <t>NOP10 ribonucleoprotein</t>
  </si>
  <si>
    <t>Q9NPE3</t>
  </si>
  <si>
    <t>H/ACA ribonucleoprotein complex subunit 3 OS=Homo sapiens GN=NOP10 PE=1 SV=1 - [NOP10_HUMAN]</t>
  </si>
  <si>
    <t>NOP10</t>
  </si>
  <si>
    <t>heterogeneous nuclear ribonucleoprotein L</t>
  </si>
  <si>
    <t>P14866</t>
  </si>
  <si>
    <t>Heterogeneous nuclear ribonucleoprotein L OS=Homo sapiens GN=HNRNPL PE=1 SV=2 - [HNRPL_HUMAN]</t>
  </si>
  <si>
    <t>HNRNPL</t>
  </si>
  <si>
    <t>RuvB-like AAA ATPase 1</t>
  </si>
  <si>
    <t>Q9Y265</t>
  </si>
  <si>
    <t>RuvB-like 1 OS=Homo sapiens GN=RUVBL1 PE=1 SV=1 - [RUVB1_HUMAN]</t>
  </si>
  <si>
    <t>RUVBL1</t>
  </si>
  <si>
    <t>regulatory factor X-associated protein</t>
  </si>
  <si>
    <t>O00287</t>
  </si>
  <si>
    <t>Regulatory factor X-associated protein OS=Homo sapiens GN=RFXAP PE=1 SV=1 - [RFXAP_HUMAN]</t>
  </si>
  <si>
    <t>RFXAP</t>
  </si>
  <si>
    <t>HIV-1 Tat specific factor 1</t>
  </si>
  <si>
    <t>O43719</t>
  </si>
  <si>
    <t>HIV Tat-specific factor 1 OS=Homo sapiens GN=HTATSF1 PE=1 SV=1 - [HTSF1_HUMAN]</t>
  </si>
  <si>
    <t>HTATSF1</t>
  </si>
  <si>
    <t>cytohesin 1</t>
  </si>
  <si>
    <t>Q15438</t>
  </si>
  <si>
    <t>Cytohesin-1 OS=Homo sapiens GN=CYTH1 PE=1 SV=1 - [CYH1_HUMAN]</t>
  </si>
  <si>
    <t>CYTH1</t>
  </si>
  <si>
    <t>Histone H4</t>
  </si>
  <si>
    <t>P62805</t>
  </si>
  <si>
    <t>Histone H4 OS=Homo sapiens GN=HIST1H4A PE=1 SV=2 - [H4_HUMAN]</t>
  </si>
  <si>
    <t>HIST1H4A</t>
  </si>
  <si>
    <t>E74-like factor 1 (ets domain transcription factor)</t>
  </si>
  <si>
    <t>P32519</t>
  </si>
  <si>
    <t>ETS-related transcription factor Elf-1 OS=Homo sapiens GN=ELF1 PE=1 SV=2 - [ELF1_HUMAN]</t>
  </si>
  <si>
    <t>ELF1</t>
  </si>
  <si>
    <t>RNA 2',3'-cyclic phosphate and 5'-OH ligase</t>
  </si>
  <si>
    <t>Q9Y3I0</t>
  </si>
  <si>
    <t>tRNA-splicing ligase RtcB homolog OS=Homo sapiens GN=RTCB PE=1 SV=1 - [RTCB_HUMAN]</t>
  </si>
  <si>
    <t>RTCB</t>
  </si>
  <si>
    <t>serine/arginine-rich splicing factor 5</t>
  </si>
  <si>
    <t>Q13243</t>
  </si>
  <si>
    <t>Serine/arginine-rich splicing factor 5 OS=Homo sapiens GN=SRSF5 PE=1 SV=1 - [SRSF5_HUMAN]</t>
  </si>
  <si>
    <t>SRSF5</t>
  </si>
  <si>
    <t>polymerase (RNA) II (DNA directed) polypeptide J, 13.3kDa</t>
  </si>
  <si>
    <t>P52435</t>
  </si>
  <si>
    <t>DNA-directed RNA polymerase II subunit RPB11-a OS=Homo sapiens GN=POLR2J PE=1 SV=1 - [RPB11_HUMAN]</t>
  </si>
  <si>
    <t>POLR2J</t>
  </si>
  <si>
    <t>apoptosis-inducing factor, mitochondrion-associated, 1</t>
  </si>
  <si>
    <t>O95831</t>
  </si>
  <si>
    <t>Apoptosis-inducing factor 1, mitochondrial OS=Homo sapiens GN=AIFM1 PE=1 SV=1 - [AIFM1_HUMAN]</t>
  </si>
  <si>
    <t>AIFM1</t>
  </si>
  <si>
    <t>methylenetetrahydrofolate dehydrogenase (NADP+ dependent) 1-like</t>
  </si>
  <si>
    <t>Q6UB35</t>
  </si>
  <si>
    <t>Monofunctional C1-tetrahydrofolate synthase, mitochondrial OS=Homo sapiens GN=MTHFD1L PE=1 SV=1 - [C1TM_HUMAN]</t>
  </si>
  <si>
    <t>MTHFD1L</t>
  </si>
  <si>
    <t>translocase of inner mitochondrial membrane 44 homolog (yeast)</t>
  </si>
  <si>
    <t>O43615</t>
  </si>
  <si>
    <t>Mitochondrial import inner membrane translocase subunit TIM44 OS=Homo sapiens GN=TIMM44 PE=1 SV=2 - [TIM44_HUMAN]</t>
  </si>
  <si>
    <t>TIMM44</t>
  </si>
  <si>
    <t>INTS3 and NABP interacting protein</t>
  </si>
  <si>
    <t>Q9NRY2</t>
  </si>
  <si>
    <t>SOSS complex subunit C OS=Homo sapiens GN=INIP PE=1 SV=1 - [SOSSC_HUMAN]</t>
  </si>
  <si>
    <t>INIP</t>
  </si>
  <si>
    <t>natural killer cell triggering receptor</t>
  </si>
  <si>
    <t>P30414</t>
  </si>
  <si>
    <t>NK-tumor recognition protein OS=Homo sapiens GN=NKTR PE=1 SV=2 - [NKTR_HUMAN]</t>
  </si>
  <si>
    <t>NKTR</t>
  </si>
  <si>
    <t>poly-U binding splicing factor 60KDa</t>
  </si>
  <si>
    <t>Q9UHX1</t>
  </si>
  <si>
    <t>Poly(U)-binding-splicing factor PUF60 OS=Homo sapiens GN=PUF60 PE=1 SV=1 - [PUF60_HUMAN]</t>
  </si>
  <si>
    <t>PUF60</t>
  </si>
  <si>
    <t>Tax1 (human T-cell leukemia virus type I) binding protein 1</t>
  </si>
  <si>
    <t>Q86VP1</t>
  </si>
  <si>
    <t>Tax1-binding protein 1 OS=Homo sapiens GN=TAX1BP1 PE=1 SV=2 - [TAXB1_HUMAN]</t>
  </si>
  <si>
    <t>TAX1BP1</t>
  </si>
  <si>
    <t>DGCR8 microprocessor complex subunit</t>
  </si>
  <si>
    <t>Q8WYQ5</t>
  </si>
  <si>
    <t>Microprocessor complex subunit DGCR8 OS=Homo sapiens GN=DGCR8 PE=1 SV=1 - [DGCR8_HUMAN]</t>
  </si>
  <si>
    <t>DGCR8</t>
  </si>
  <si>
    <t>GLTSCR1-like</t>
  </si>
  <si>
    <t>Q6AI39</t>
  </si>
  <si>
    <t>GLTSCR1-like protein OS=Homo sapiens GN=GLTSCR1L PE=1 SV=2 - [GSC1L_HUMAN]</t>
  </si>
  <si>
    <t>GLTSCR1L</t>
  </si>
  <si>
    <t>polymerase (RNA) II (DNA directed) polypeptide K, 7.0kDa</t>
  </si>
  <si>
    <t>P53803</t>
  </si>
  <si>
    <t>DNA-directed RNA polymerases I, II, and III subunit RPABC4 OS=Homo sapiens GN=POLR2K PE=2 SV=1 - [RPAB4_HUMAN]</t>
  </si>
  <si>
    <t>POLR2K</t>
  </si>
  <si>
    <t>polymerase (RNA) II (DNA directed) polypeptide G</t>
  </si>
  <si>
    <t>P62487</t>
  </si>
  <si>
    <t>DNA-directed RNA polymerase II subunit RPB7 OS=Homo sapiens GN=POLR2G PE=1 SV=1 - [RPB7_HUMAN]</t>
  </si>
  <si>
    <t>POLR2G</t>
  </si>
  <si>
    <t>RNA-binding region (RNP1, RRM) containing 3</t>
  </si>
  <si>
    <t>Q96LT9</t>
  </si>
  <si>
    <t>RNA-binding protein 40 OS=Homo sapiens GN=RNPC3 PE=1 SV=1 - [RBM40_HUMAN]</t>
  </si>
  <si>
    <t>RNPC3</t>
  </si>
  <si>
    <t>splicing factor 3b, subunit 6, 14kDa</t>
  </si>
  <si>
    <t>Q9Y3B4</t>
  </si>
  <si>
    <t>Splicing factor 3B subunit 6 OS=Homo sapiens GN=SF3B6 PE=1 SV=1 - [SF3B6_HUMAN]</t>
  </si>
  <si>
    <t>SF3B6</t>
  </si>
  <si>
    <t>sirtuin 3</t>
  </si>
  <si>
    <t>Q9NTG7</t>
  </si>
  <si>
    <t>NAD-dependent protein deacetylase sirtuin-3, mitochondrial OS=Homo sapiens GN=SIRT3 PE=1 SV=2 - [SIR3_HUMAN]</t>
  </si>
  <si>
    <t>SIRT3</t>
  </si>
  <si>
    <t>adenylate kinase 3</t>
  </si>
  <si>
    <t>Q9UIJ7</t>
  </si>
  <si>
    <t>GTP:AMP phosphotransferase AK3, mitochondrial OS=Homo sapiens GN=AK3 PE=1 SV=4 - [KAD3_HUMAN]</t>
  </si>
  <si>
    <t>AK3</t>
  </si>
  <si>
    <t>DCN1, defective in cullin neddylation 1, domain containing 1</t>
  </si>
  <si>
    <t>Q96GG9</t>
  </si>
  <si>
    <t>DCN1-like protein 1 OS=Homo sapiens GN=DCUN1D1 PE=1 SV=1 - [DCNL1_HUMAN]</t>
  </si>
  <si>
    <t>DCUN1D1</t>
  </si>
  <si>
    <t>SRY (sex determining region Y)-box 11</t>
  </si>
  <si>
    <t>P35716</t>
  </si>
  <si>
    <t>Transcription factor SOX-11 OS=Homo sapiens GN=SOX11 PE=1 SV=2 - [SOX11_HUMAN]</t>
  </si>
  <si>
    <t>SOX11</t>
  </si>
  <si>
    <t>exosome component 8</t>
  </si>
  <si>
    <t>Q96B26</t>
  </si>
  <si>
    <t>Exosome complex component RRP43 OS=Homo sapiens GN=EXOSC8 PE=1 SV=1 - [EXOS8_HUMAN]</t>
  </si>
  <si>
    <t>EXOSC8</t>
  </si>
  <si>
    <t>aminoacylase 1</t>
  </si>
  <si>
    <t>Q03154</t>
  </si>
  <si>
    <t>Aminoacylase-1 OS=Homo sapiens GN=ACY1 PE=1 SV=1 - [ACY1_HUMAN]</t>
  </si>
  <si>
    <t>ACY1</t>
  </si>
  <si>
    <t>transcription factor 20 (AR1)</t>
  </si>
  <si>
    <t>Q9UGU0</t>
  </si>
  <si>
    <t>Transcription factor 20 OS=Homo sapiens GN=TCF20 PE=1 SV=3 - [TCF20_HUMAN]</t>
  </si>
  <si>
    <t>TCF20</t>
  </si>
  <si>
    <t>galactose mutarotase (aldose 1-epimerase)</t>
  </si>
  <si>
    <t>Q96C23</t>
  </si>
  <si>
    <t>Aldose 1-epimerase OS=Homo sapiens GN=GALM PE=1 SV=1 - [GALM_HUMAN]</t>
  </si>
  <si>
    <t>GALM</t>
  </si>
  <si>
    <t>APEX nuclease (multifunctional DNA repair enzyme) 1</t>
  </si>
  <si>
    <t>P27695</t>
  </si>
  <si>
    <t>DNA-(apurinic or apyrimidinic site) lyase OS=Homo sapiens GN=APEX1 PE=1 SV=2 - [APEX1_HUMAN]</t>
  </si>
  <si>
    <t>APEX1</t>
  </si>
  <si>
    <t>regulator of microtubule dynamics 1</t>
  </si>
  <si>
    <t>Q96DB5</t>
  </si>
  <si>
    <t>Regulator of microtubule dynamics protein 1 OS=Homo sapiens GN=RMDN1 PE=1 SV=1 - [RMD1_HUMAN]</t>
  </si>
  <si>
    <t>RMDN1</t>
  </si>
  <si>
    <t>small nuclear ribonucleoprotein D3 polypeptide 18kDa</t>
  </si>
  <si>
    <t>P62318</t>
  </si>
  <si>
    <t>Small nuclear ribonucleoprotein Sm D3 OS=Homo sapiens GN=SNRPD3 PE=1 SV=1 - [SMD3_HUMAN]</t>
  </si>
  <si>
    <t>SNRPD3</t>
  </si>
  <si>
    <t>SKI-like proto-oncogene</t>
  </si>
  <si>
    <t>P12757</t>
  </si>
  <si>
    <t>Ski-like protein OS=Homo sapiens GN=SKIL PE=1 SV=2 - [SKIL_HUMAN]</t>
  </si>
  <si>
    <t>SKIL</t>
  </si>
  <si>
    <t>bromodomain containing 7</t>
  </si>
  <si>
    <t>Q9NPI1</t>
  </si>
  <si>
    <t>Bromodomain-containing protein 7 OS=Homo sapiens GN=BRD7 PE=1 SV=1 - [BRD7_HUMAN]</t>
  </si>
  <si>
    <t>BRD7</t>
  </si>
  <si>
    <t>NADH dehydrogenase (ubiquinone) 1, subcomplex unknown, 1, 6kDa</t>
  </si>
  <si>
    <t>O43677</t>
  </si>
  <si>
    <t>NADH dehydrogenase [ubiquinone] 1 subunit C1, mitochondrial OS=Homo sapiens GN=NDUFC1 PE=2 SV=1 - [NDUC1_HUMAN]</t>
  </si>
  <si>
    <t>NDUFC1</t>
  </si>
  <si>
    <t>translational activator of mitochondrially encoded cytochrome c oxidase I</t>
  </si>
  <si>
    <t>Q9BSH4</t>
  </si>
  <si>
    <t>Translational activator of cytochrome c oxidase 1 OS=Homo sapiens GN=TACO1 PE=1 SV=1 - [TACO1_HUMAN]</t>
  </si>
  <si>
    <t>TACO1</t>
  </si>
  <si>
    <t>phosphatidylinositol 4-kinase type 2 alpha</t>
  </si>
  <si>
    <t>Q9BTU6</t>
  </si>
  <si>
    <t>Phosphatidylinositol 4-kinase type 2-alpha OS=Homo sapiens GN=PI4K2A PE=1 SV=1 - [P4K2A_HUMAN]</t>
  </si>
  <si>
    <t>PI4K2A</t>
  </si>
  <si>
    <t>DEAD (Asp-Glu-Ala-Asp) box polypeptide 41</t>
  </si>
  <si>
    <t>Q9UJV9</t>
  </si>
  <si>
    <t>Probable ATP-dependent RNA helicase DDX41 OS=Homo sapiens GN=DDX41 PE=1 SV=2 - [DDX41_HUMAN]</t>
  </si>
  <si>
    <t>DDX41</t>
  </si>
  <si>
    <t>X-ray repair complementing defective repair in Chinese hamster cells 6</t>
  </si>
  <si>
    <t>P12956</t>
  </si>
  <si>
    <t>X-ray repair cross-complementing protein 6 OS=Homo sapiens GN=XRCC6 PE=1 SV=2 - [XRCC6_HUMAN]</t>
  </si>
  <si>
    <t>XRCC6</t>
  </si>
  <si>
    <t>CCCTC-binding factor (zinc finger protein)</t>
  </si>
  <si>
    <t>P49711</t>
  </si>
  <si>
    <t>Transcriptional repressor CTCF OS=Homo sapiens GN=CTCF PE=1 SV=1 - [CTCF_HUMAN]</t>
  </si>
  <si>
    <t>CTCF</t>
  </si>
  <si>
    <t>Treacher Collins-Franceschetti syndrome 1</t>
  </si>
  <si>
    <t>Q13428</t>
  </si>
  <si>
    <t>Treacle protein OS=Homo sapiens GN=TCOF1 PE=1 SV=3 - [TCOF_HUMAN]</t>
  </si>
  <si>
    <t>TCOF1</t>
  </si>
  <si>
    <t>chromosome 11 open reading frame 58</t>
  </si>
  <si>
    <t>O00193</t>
  </si>
  <si>
    <t>Small acidic protein OS=Homo sapiens GN=SMAP PE=1 SV=1 - [SMAP_HUMAN]</t>
  </si>
  <si>
    <t>C11orf58</t>
  </si>
  <si>
    <t>AT rich interactive domain 4B (RBP1-like)</t>
  </si>
  <si>
    <t>Q4LE39</t>
  </si>
  <si>
    <t>AT-rich interactive domain-containing protein 4B OS=Homo sapiens GN=ARID4B PE=1 SV=2 - [ARI4B_HUMAN]</t>
  </si>
  <si>
    <t>ARID4B</t>
  </si>
  <si>
    <t>hydroxyacyl-CoA dehydrogenase/3-ketoacyl-CoA thiolase/enoyl-CoA hydratase (trifunctional protein), beta subunit</t>
  </si>
  <si>
    <t>P55084</t>
  </si>
  <si>
    <t>Trifunctional enzyme subunit beta, mitochondrial OS=Homo sapiens GN=HADHB PE=1 SV=3 - [ECHB_HUMAN]</t>
  </si>
  <si>
    <t>HADHB</t>
  </si>
  <si>
    <t>chromosome 17 open reading frame 49</t>
  </si>
  <si>
    <t>Q8IXM2</t>
  </si>
  <si>
    <t>Chromatin complexes subunit BAP18 OS=Homo sapiens GN=BAP18 PE=1 SV=1 - [BAP18_HUMAN]</t>
  </si>
  <si>
    <t>C17orf49</t>
  </si>
  <si>
    <t>elaC ribonuclease Z 2</t>
  </si>
  <si>
    <t>Q9BQ52</t>
  </si>
  <si>
    <t>Zinc phosphodiesterase ELAC protein 2 OS=Homo sapiens GN=ELAC2 PE=1 SV=2 - [RNZ2_HUMAN]</t>
  </si>
  <si>
    <t>ELAC2</t>
  </si>
  <si>
    <t>zinc finger protein 581</t>
  </si>
  <si>
    <t>Q9P0T4</t>
  </si>
  <si>
    <t>Zinc finger protein 581 OS=Homo sapiens GN=ZNF581 PE=2 SV=1 - [ZN581_HUMAN]</t>
  </si>
  <si>
    <t>ZNF581</t>
  </si>
  <si>
    <t>DEAD (Asp-Glu-Ala-Asp) box helicase 42</t>
  </si>
  <si>
    <t>Q86XP3</t>
  </si>
  <si>
    <t>ATP-dependent RNA helicase DDX42 OS=Homo sapiens GN=DDX42 PE=1 SV=1 - [DDX42_HUMAN]</t>
  </si>
  <si>
    <t>DDX42</t>
  </si>
  <si>
    <t>coiled-coil domain containing 137</t>
  </si>
  <si>
    <t>Q6PK04</t>
  </si>
  <si>
    <t>Coiled-coil domain-containing protein 137 OS=Homo sapiens GN=CCDC137 PE=1 SV=1 - [CC137_HUMAN]</t>
  </si>
  <si>
    <t>CCDC137</t>
  </si>
  <si>
    <t>ribosomal L24 domain containing 1</t>
  </si>
  <si>
    <t>Q9UHA3</t>
  </si>
  <si>
    <t>Probable ribosome biogenesis protein RLP24 OS=Homo sapiens GN=RSL24D1 PE=1 SV=1 - [RLP24_HUMAN]</t>
  </si>
  <si>
    <t>RSL24D1</t>
  </si>
  <si>
    <t>Kruppel-like factor 2</t>
  </si>
  <si>
    <t>Q9Y5W3</t>
  </si>
  <si>
    <t>Krueppel-like factor 2 OS=Homo sapiens GN=KLF2 PE=1 SV=2 - [KLF2_HUMAN]</t>
  </si>
  <si>
    <t>KLF2</t>
  </si>
  <si>
    <t>ring finger protein 40, E3 ubiquitin protein ligase</t>
  </si>
  <si>
    <t>O75150</t>
  </si>
  <si>
    <t>E3 ubiquitin-protein ligase BRE1B OS=Homo sapiens GN=RNF40 PE=1 SV=4 - [BRE1B_HUMAN]</t>
  </si>
  <si>
    <t>RNF40</t>
  </si>
  <si>
    <t>lamin B2</t>
  </si>
  <si>
    <t>Q03252</t>
  </si>
  <si>
    <t>Lamin-B2 OS=Homo sapiens GN=LMNB2 PE=1 SV=3 - [LMNB2_HUMAN]</t>
  </si>
  <si>
    <t>LMNB2</t>
  </si>
  <si>
    <t>C9JSZ1</t>
  </si>
  <si>
    <t>Far upstream element-binding protein 1 (Fragment) OS=Homo sapiens GN=FUBP1 PE=1 SV=1 - [C9JSZ1_HUMAN]</t>
  </si>
  <si>
    <t>BCL2-associated athanogene 4</t>
  </si>
  <si>
    <t>O95429</t>
  </si>
  <si>
    <t>BAG family molecular chaperone regulator 4 OS=Homo sapiens GN=BAG4 PE=1 SV=1 - [BAG4_HUMAN]</t>
  </si>
  <si>
    <t>BAG4</t>
  </si>
  <si>
    <t>S100P binding protein</t>
  </si>
  <si>
    <t>Q96BU1</t>
  </si>
  <si>
    <t>S100P-binding protein OS=Homo sapiens GN=S100PBP PE=1 SV=1 - [S1PBP_HUMAN]</t>
  </si>
  <si>
    <t>S100PBP</t>
  </si>
  <si>
    <t>cutC copper transporter</t>
  </si>
  <si>
    <t>Q9NTM9</t>
  </si>
  <si>
    <t>Copper homeostasis protein cutC homolog OS=Homo sapiens GN=CUTC PE=1 SV=1 - [CUTC_HUMAN]</t>
  </si>
  <si>
    <t>CUTC</t>
  </si>
  <si>
    <t>splicing factor, suppressor of white-apricot family</t>
  </si>
  <si>
    <t>Q12872</t>
  </si>
  <si>
    <t>Splicing factor, suppressor of white-apricot homolog OS=Homo sapiens GN=SFSWAP PE=1 SV=3 - [SFSWA_HUMAN]</t>
  </si>
  <si>
    <t>SFSWAP</t>
  </si>
  <si>
    <t>serine/arginine repetitive matrix 2</t>
  </si>
  <si>
    <t>Q9UQ35</t>
  </si>
  <si>
    <t>Serine/arginine repetitive matrix protein 2 OS=Homo sapiens GN=SRRM2 PE=1 SV=2 - [SRRM2_HUMAN]</t>
  </si>
  <si>
    <t>SRRM2</t>
  </si>
  <si>
    <t>GRB2-associated binding protein 2</t>
  </si>
  <si>
    <t>Q9UQC2</t>
  </si>
  <si>
    <t>GRB2-associated-binding protein 2 OS=Homo sapiens GN=GAB2 PE=1 SV=1 - [GAB2_HUMAN]</t>
  </si>
  <si>
    <t>GAB2</t>
  </si>
  <si>
    <t>microspherule protein 1</t>
  </si>
  <si>
    <t>Q96EZ8</t>
  </si>
  <si>
    <t>Microspherule protein 1 OS=Homo sapiens GN=MCRS1 PE=1 SV=1 - [MCRS1_HUMAN]</t>
  </si>
  <si>
    <t>MCRS1</t>
  </si>
  <si>
    <t>coiled-coil domain containing 106</t>
  </si>
  <si>
    <t>Q9BWC9</t>
  </si>
  <si>
    <t>Coiled-coil domain-containing protein 106 OS=Homo sapiens GN=CCDC106 PE=1 SV=1 - [CC106_HUMAN]</t>
  </si>
  <si>
    <t>CCDC106</t>
  </si>
  <si>
    <t>lysine (K)-specific demethylase 1A</t>
  </si>
  <si>
    <t>O60341</t>
  </si>
  <si>
    <t>Lysine-specific histone demethylase 1A OS=Homo sapiens GN=KDM1A PE=1 SV=2 - [KDM1A_HUMAN]</t>
  </si>
  <si>
    <t>KDM1A</t>
  </si>
  <si>
    <t>Wolf-Hirschhorn syndrome candidate 1</t>
  </si>
  <si>
    <t>O96028</t>
  </si>
  <si>
    <t>Histone-lysine N-methyltransferase NSD2 OS=Homo sapiens GN=WHSC1 PE=1 SV=1 - [NSD2_HUMAN]</t>
  </si>
  <si>
    <t>WHSC1</t>
  </si>
  <si>
    <t>ubiquitin-conjugating enzyme E2M</t>
  </si>
  <si>
    <t>P61081</t>
  </si>
  <si>
    <t>NEDD8-conjugating enzyme Ubc12 OS=Homo sapiens GN=UBE2M PE=1 SV=1 - [UBC12_HUMAN]</t>
  </si>
  <si>
    <t>UBE2M</t>
  </si>
  <si>
    <t>DNA fragmentation factor, 45kDa, alpha polypeptide</t>
  </si>
  <si>
    <t>O00273</t>
  </si>
  <si>
    <t>DNA fragmentation factor subunit alpha OS=Homo sapiens GN=DFFA PE=1 SV=1 - [DFFA_HUMAN]</t>
  </si>
  <si>
    <t>DFFA</t>
  </si>
  <si>
    <t>chromosome 15 open reading frame 57</t>
  </si>
  <si>
    <t>Q9BV29</t>
  </si>
  <si>
    <t>Uncharacterized protein C15orf57 OS=Homo sapiens GN=C15orf57 PE=1 SV=2 - [CO057_HUMAN]</t>
  </si>
  <si>
    <t>C15orf57</t>
  </si>
  <si>
    <t>histone deacetylase 1</t>
  </si>
  <si>
    <t>Q13547</t>
  </si>
  <si>
    <t>Histone deacetylase 1 OS=Homo sapiens GN=HDAC1 PE=1 SV=1 - [HDAC1_HUMAN]</t>
  </si>
  <si>
    <t>HDAC1</t>
  </si>
  <si>
    <t>small nuclear ribonucleoprotein 35kDa (U11/U12)</t>
  </si>
  <si>
    <t>Q16560</t>
  </si>
  <si>
    <t>U11/U12 small nuclear ribonucleoprotein 35 kDa protein OS=Homo sapiens GN=SNRNP35 PE=1 SV=1 - [U1SBP_HUMAN]</t>
  </si>
  <si>
    <t>SNRNP35</t>
  </si>
  <si>
    <t>replication factor C (activator 1) 1, 145kDa</t>
  </si>
  <si>
    <t>P35251</t>
  </si>
  <si>
    <t>Replication factor C subunit 1 OS=Homo sapiens GN=RFC1 PE=1 SV=4 - [RFC1_HUMAN]</t>
  </si>
  <si>
    <t>RFC1</t>
  </si>
  <si>
    <t>zinc finger, MYM-type 3</t>
  </si>
  <si>
    <t>Q14202</t>
  </si>
  <si>
    <t>Zinc finger MYM-type protein 3 OS=Homo sapiens GN=ZMYM3 PE=1 SV=2 - [ZMYM3_HUMAN]</t>
  </si>
  <si>
    <t>ZMYM3</t>
  </si>
  <si>
    <t>arginine/serine-rich coiled-coil 1</t>
  </si>
  <si>
    <t>Q96IZ7</t>
  </si>
  <si>
    <t>Serine/Arginine-related protein 53 OS=Homo sapiens GN=RSRC1 PE=1 SV=1 - [RSRC1_HUMAN]</t>
  </si>
  <si>
    <t>RSRC1</t>
  </si>
  <si>
    <t>mitochondrial translational initiation factor 3</t>
  </si>
  <si>
    <t>Q9H2K0</t>
  </si>
  <si>
    <t>Translation initiation factor IF-3, mitochondrial OS=Homo sapiens GN=MTIF3 PE=1 SV=4 - [IF3M_HUMAN]</t>
  </si>
  <si>
    <t>MTIF3</t>
  </si>
  <si>
    <t>heat shock 60kDa protein 1 (chaperonin)</t>
  </si>
  <si>
    <t>P10809</t>
  </si>
  <si>
    <t>60 kDa heat shock protein, mitochondrial OS=Homo sapiens GN=HSPD1 PE=1 SV=2 - [CH60_HUMAN]</t>
  </si>
  <si>
    <t>HSPD1</t>
  </si>
  <si>
    <t>heterogeneous nuclear ribonucleoprotein U (scaffold attachment factor A)</t>
  </si>
  <si>
    <t>Q00839</t>
  </si>
  <si>
    <t>Heterogeneous nuclear ribonucleoprotein U OS=Homo sapiens GN=HNRNPU PE=1 SV=6 - [HNRPU_HUMAN]</t>
  </si>
  <si>
    <t>HNRNPU</t>
  </si>
  <si>
    <t>tripartite motif containing 33</t>
  </si>
  <si>
    <t>Q9UPN9</t>
  </si>
  <si>
    <t>E3 ubiquitin-protein ligase TRIM33 OS=Homo sapiens GN=TRIM33 PE=1 SV=3 - [TRI33_HUMAN]</t>
  </si>
  <si>
    <t>TRIM33</t>
  </si>
  <si>
    <t>SON DNA binding protein</t>
  </si>
  <si>
    <t>P18583</t>
  </si>
  <si>
    <t>Protein SON OS=Homo sapiens GN=SON PE=1 SV=4 - [SON_HUMAN]</t>
  </si>
  <si>
    <t>SON</t>
  </si>
  <si>
    <t>WD repeat domain, phosphoinositide interacting 2</t>
  </si>
  <si>
    <t>Q9Y4P8</t>
  </si>
  <si>
    <t>WD repeat domain phosphoinositide-interacting protein 2 OS=Homo sapiens GN=WIPI2 PE=1 SV=1 - [WIPI2_HUMAN]</t>
  </si>
  <si>
    <t>WIPI2</t>
  </si>
  <si>
    <t>PCF11 cleavage and polyadenylation factor subunit</t>
  </si>
  <si>
    <t>O94913</t>
  </si>
  <si>
    <t>Pre-mRNA cleavage complex 2 protein Pcf11 OS=Homo sapiens GN=PCF11 PE=1 SV=3 - [PCF11_HUMAN]</t>
  </si>
  <si>
    <t>PCF11</t>
  </si>
  <si>
    <t>CTD (carboxy-terminal domain, RNA polymerase II, polypeptide A) phosphatase, subunit 1</t>
  </si>
  <si>
    <t>Q9Y5B0</t>
  </si>
  <si>
    <t>RNA polymerase II subunit A C-terminal domain phosphatase OS=Homo sapiens GN=CTDP1 PE=1 SV=3 - [CTDP1_HUMAN]</t>
  </si>
  <si>
    <t>CTDP1</t>
  </si>
  <si>
    <t>protein kinase, cAMP-dependent, regulatory, type II, alpha</t>
  </si>
  <si>
    <t>P13861</t>
  </si>
  <si>
    <t>cAMP-dependent protein kinase type II-alpha regulatory subunit OS=Homo sapiens GN=PRKAR2A PE=1 SV=2 - [KAP2_HUMAN]</t>
  </si>
  <si>
    <t>PRKAR2A</t>
  </si>
  <si>
    <t>SAM domain, SH3 domain and nuclear localization signals 1</t>
  </si>
  <si>
    <t>Q9NSI8</t>
  </si>
  <si>
    <t>SAM domain-containing protein SAMSN-1 OS=Homo sapiens GN=SAMSN1 PE=1 SV=1 - [SAMN1_HUMAN]</t>
  </si>
  <si>
    <t>SAMSN1</t>
  </si>
  <si>
    <t>thioredoxin 2</t>
  </si>
  <si>
    <t>Q99757</t>
  </si>
  <si>
    <t>Thioredoxin, mitochondrial OS=Homo sapiens GN=TXN2 PE=1 SV=2 - [THIOM_HUMAN]</t>
  </si>
  <si>
    <t>TXN2</t>
  </si>
  <si>
    <t>transcriptional adaptor 3</t>
  </si>
  <si>
    <t>O75528</t>
  </si>
  <si>
    <t>Transcriptional adapter 3 OS=Homo sapiens GN=TADA3 PE=1 SV=1 - [TADA3_HUMAN]</t>
  </si>
  <si>
    <t>TADA3</t>
  </si>
  <si>
    <t>oxoglutarate (alpha-ketoglutarate) dehydrogenase (lipoamide)</t>
  </si>
  <si>
    <t>Q02218</t>
  </si>
  <si>
    <t>2-oxoglutarate dehydrogenase, mitochondrial OS=Homo sapiens GN=OGDH PE=1 SV=3 - [ODO1_HUMAN]</t>
  </si>
  <si>
    <t>OGDH</t>
  </si>
  <si>
    <t>coronin, actin binding protein, 1B</t>
  </si>
  <si>
    <t>Q9BR76</t>
  </si>
  <si>
    <t>Coronin-1B OS=Homo sapiens GN=CORO1B PE=1 SV=1 - [COR1B_HUMAN]</t>
  </si>
  <si>
    <t>CORO1B</t>
  </si>
  <si>
    <t>BUD13 homolog (S. cerevisiae)</t>
  </si>
  <si>
    <t>Q9BRD0</t>
  </si>
  <si>
    <t>BUD13 homolog OS=Homo sapiens GN=BUD13 PE=1 SV=1 - [BUD13_HUMAN]</t>
  </si>
  <si>
    <t>BUD13</t>
  </si>
  <si>
    <t>mitochondrial trans-2-enoyl-CoA reductase</t>
  </si>
  <si>
    <t>Q9BV79</t>
  </si>
  <si>
    <t>Trans-2-enoyl-CoA reductase, mitochondrial OS=Homo sapiens GN=MECR PE=1 SV=2 - [MECR_HUMAN]</t>
  </si>
  <si>
    <t>MECR</t>
  </si>
  <si>
    <t>peptidase D</t>
  </si>
  <si>
    <t>P12955</t>
  </si>
  <si>
    <t>Xaa-Pro dipeptidase OS=Homo sapiens GN=PEPD PE=1 SV=3 - [PEPD_HUMAN]</t>
  </si>
  <si>
    <t>PEPD</t>
  </si>
  <si>
    <t>lon peptidase 1, mitochondrial</t>
  </si>
  <si>
    <t>P36776</t>
  </si>
  <si>
    <t>Lon protease homolog, mitochondrial OS=Homo sapiens GN=LONP1 PE=1 SV=2 - [LONM_HUMAN]</t>
  </si>
  <si>
    <t>LONP1</t>
  </si>
  <si>
    <t>solute carrier family 25 (S-adenosylmethionine carrier), member 26</t>
  </si>
  <si>
    <t>F8WAB8</t>
  </si>
  <si>
    <t>S-adenosylmethionine mitochondrial carrier protein OS=Homo sapiens GN=SLC25A26 PE=3 SV=1 - [F8WAB8_HUMAN]</t>
  </si>
  <si>
    <t>SLC25A26</t>
  </si>
  <si>
    <t>parkinson protein 7</t>
  </si>
  <si>
    <t>Q99497</t>
  </si>
  <si>
    <t>Protein DJ-1 OS=Homo sapiens GN=PARK7 PE=1 SV=2 - [PARK7_HUMAN]</t>
  </si>
  <si>
    <t>PARK7</t>
  </si>
  <si>
    <t>calcium homeostasis endoplasmic reticulum protein</t>
  </si>
  <si>
    <t>Q8IWX8</t>
  </si>
  <si>
    <t>Calcium homeostasis endoplasmic reticulum protein OS=Homo sapiens GN=CHERP PE=1 SV=3 - [CHERP_HUMAN]</t>
  </si>
  <si>
    <t>CHERP</t>
  </si>
  <si>
    <t>zinc finger protein 384</t>
  </si>
  <si>
    <t>Q8TF68</t>
  </si>
  <si>
    <t>Zinc finger protein 384 OS=Homo sapiens GN=ZNF384 PE=1 SV=2 - [ZN384_HUMAN]</t>
  </si>
  <si>
    <t>ZNF384</t>
  </si>
  <si>
    <t>polymerase (RNA) II (DNA directed) polypeptide A, 220kDa</t>
  </si>
  <si>
    <t>P24928</t>
  </si>
  <si>
    <t>DNA-directed RNA polymerase II subunit RPB1 OS=Homo sapiens GN=POLR2A PE=1 SV=2 - [RPB1_HUMAN]</t>
  </si>
  <si>
    <t>POLR2A</t>
  </si>
  <si>
    <t>sirtuin 5</t>
  </si>
  <si>
    <t>suramin</t>
  </si>
  <si>
    <t>Q9NXA8</t>
  </si>
  <si>
    <t>NAD-dependent protein deacylase sirtuin-5, mitochondrial OS=Homo sapiens GN=SIRT5 PE=1 SV=2 - [SIR5_HUMAN]</t>
  </si>
  <si>
    <t>SIRT5</t>
  </si>
  <si>
    <t>acidic (leucine-rich) nuclear phosphoprotein 32 family, member B</t>
  </si>
  <si>
    <t>Q92688</t>
  </si>
  <si>
    <t>Acidic leucine-rich nuclear phosphoprotein 32 family member B OS=Homo sapiens GN=ANP32B PE=1 SV=1 - [AN32B_HUMAN]</t>
  </si>
  <si>
    <t>ANP32B</t>
  </si>
  <si>
    <t>junctophilin 2</t>
  </si>
  <si>
    <t>Q9BR39</t>
  </si>
  <si>
    <t>Junctophilin-2 OS=Homo sapiens GN=JPH2 PE=1 SV=2 - [JPH2_HUMAN]</t>
  </si>
  <si>
    <t>JPH2</t>
  </si>
  <si>
    <t>zinc finger, MYND-type containing 11</t>
  </si>
  <si>
    <t>Q15326</t>
  </si>
  <si>
    <t>Zinc finger MYND domain-containing protein 11 OS=Homo sapiens GN=ZMYND11 PE=1 SV=2 - [ZMY11_HUMAN]</t>
  </si>
  <si>
    <t>ZMYND11</t>
  </si>
  <si>
    <t>LUC7-like 3 (S. cerevisiae)</t>
  </si>
  <si>
    <t>O95232</t>
  </si>
  <si>
    <t>Luc7-like protein 3 OS=Homo sapiens GN=LUC7L3 PE=1 SV=2 - [LC7L3_HUMAN]</t>
  </si>
  <si>
    <t>LUC7L3</t>
  </si>
  <si>
    <t>activity-dependent neuroprotector homeobox</t>
  </si>
  <si>
    <t>Q9H2P0</t>
  </si>
  <si>
    <t>Activity-dependent neuroprotector homeobox protein OS=Homo sapiens GN=ADNP PE=1 SV=1 - [ADNP_HUMAN]</t>
  </si>
  <si>
    <t>ADNP</t>
  </si>
  <si>
    <t>6-phosphogluconolactonase</t>
  </si>
  <si>
    <t>O95336</t>
  </si>
  <si>
    <t>6-phosphogluconolactonase OS=Homo sapiens GN=PGLS PE=1 SV=2 - [6PGL_HUMAN]</t>
  </si>
  <si>
    <t>PGLS</t>
  </si>
  <si>
    <t>N-acetylglucosamine kinase</t>
  </si>
  <si>
    <t>Q9UJ70</t>
  </si>
  <si>
    <t>N-acetyl-D-glucosamine kinase OS=Homo sapiens GN=NAGK PE=1 SV=4 - [NAGK_HUMAN]</t>
  </si>
  <si>
    <t>NAGK</t>
  </si>
  <si>
    <t>ubiquitin specific peptidase 39</t>
  </si>
  <si>
    <t>Q53GS9</t>
  </si>
  <si>
    <t>U4/U6.U5 tri-snRNP-associated protein 2 OS=Homo sapiens GN=USP39 PE=1 SV=2 - [SNUT2_HUMAN]</t>
  </si>
  <si>
    <t>USP39</t>
  </si>
  <si>
    <t>gon-4-like (C. elegans)</t>
  </si>
  <si>
    <t>Q3T8J9</t>
  </si>
  <si>
    <t>GON-4-like protein OS=Homo sapiens GN=GON4L PE=1 SV=1 - [GON4L_HUMAN]</t>
  </si>
  <si>
    <t>GON4L</t>
  </si>
  <si>
    <t>RNA binding motif protein 39</t>
  </si>
  <si>
    <t>Q14498</t>
  </si>
  <si>
    <t>RNA-binding protein 39 OS=Homo sapiens GN=RBM39 PE=1 SV=2 - [RBM39_HUMAN]</t>
  </si>
  <si>
    <t>RBM39</t>
  </si>
  <si>
    <t>flotillin 1</t>
  </si>
  <si>
    <t>O75955</t>
  </si>
  <si>
    <t>Flotillin-1 OS=Homo sapiens GN=FLOT1 PE=1 SV=3 - [FLOT1_HUMAN]</t>
  </si>
  <si>
    <t>FLOT1</t>
  </si>
  <si>
    <t>zinc finger protein 48</t>
  </si>
  <si>
    <t>Q96MX3</t>
  </si>
  <si>
    <t>Zinc finger protein 48 OS=Homo sapiens GN=ZNF48 PE=1 SV=2 - [ZNF48_HUMAN]</t>
  </si>
  <si>
    <t>ZNF48</t>
  </si>
  <si>
    <t>H7C1M2</t>
  </si>
  <si>
    <t>Protein SON (Fragment) OS=Homo sapiens GN=SON PE=1 SV=1 - [H7C1M2_HUMAN]</t>
  </si>
  <si>
    <t>forkhead box O1</t>
  </si>
  <si>
    <t>Q12778</t>
  </si>
  <si>
    <t>Forkhead box protein O1 OS=Homo sapiens GN=FOXO1 PE=1 SV=2 - [FOXO1_HUMAN]</t>
  </si>
  <si>
    <t>FOXO1</t>
  </si>
  <si>
    <t>chromosome 11 open reading frame 54</t>
  </si>
  <si>
    <t>Q9H0W9</t>
  </si>
  <si>
    <t>Ester hydrolase C11orf54 OS=Homo sapiens GN=C11orf54 PE=1 SV=1 - [CK054_HUMAN]</t>
  </si>
  <si>
    <t>C11orf54</t>
  </si>
  <si>
    <t>flotillin 2</t>
  </si>
  <si>
    <t>Q14254</t>
  </si>
  <si>
    <t>Flotillin-2 OS=Homo sapiens GN=FLOT2 PE=1 SV=2 - [FLOT2_HUMAN]</t>
  </si>
  <si>
    <t>FLOT2</t>
  </si>
  <si>
    <t>cleavage and polyadenylation factor I subunit 1</t>
  </si>
  <si>
    <t>Q92989</t>
  </si>
  <si>
    <t>Polyribonucleotide 5'-hydroxyl-kinase Clp1 OS=Homo sapiens GN=CLP1 PE=1 SV=1 - [CLP1_HUMAN]</t>
  </si>
  <si>
    <t>CLP1</t>
  </si>
  <si>
    <t>egl-9 family hypoxia-inducible factor 1</t>
  </si>
  <si>
    <t>Q9GZT9</t>
  </si>
  <si>
    <t>Egl nine homolog 1 OS=Homo sapiens GN=EGLN1 PE=1 SV=1 - [EGLN1_HUMAN]</t>
  </si>
  <si>
    <t>EGLN1</t>
  </si>
  <si>
    <t>helicase, lymphoid-specific</t>
  </si>
  <si>
    <t>Q9NRZ9</t>
  </si>
  <si>
    <t>Lymphoid-specific helicase OS=Homo sapiens GN=HELLS PE=1 SV=1 - [HELLS_HUMAN]</t>
  </si>
  <si>
    <t>HELLS</t>
  </si>
  <si>
    <t>sirtuin 7</t>
  </si>
  <si>
    <t>Q9NRC8</t>
  </si>
  <si>
    <t>NAD-dependent protein deacetylase sirtuin-7 OS=Homo sapiens GN=SIRT7 PE=1 SV=1 - [SIR7_HUMAN]</t>
  </si>
  <si>
    <t>SIRT7</t>
  </si>
  <si>
    <t>interferon regulatory factor 2</t>
  </si>
  <si>
    <t>P14316</t>
  </si>
  <si>
    <t>Interferon regulatory factor 2 OS=Homo sapiens GN=IRF2 PE=1 SV=2 - [IRF2_HUMAN]</t>
  </si>
  <si>
    <t>IRF2</t>
  </si>
  <si>
    <t>zinc finger protein 292</t>
  </si>
  <si>
    <t>O60281</t>
  </si>
  <si>
    <t>Zinc finger protein 292 OS=Homo sapiens GN=ZNF292 PE=1 SV=3 - [ZN292_HUMAN]</t>
  </si>
  <si>
    <t>ZNF292</t>
  </si>
  <si>
    <t>centrosomal protein 57kDa</t>
  </si>
  <si>
    <t>Q86XR8</t>
  </si>
  <si>
    <t>Centrosomal protein of 57 kDa OS=Homo sapiens GN=CEP57 PE=1 SV=2 - [CEP57_HUMAN]</t>
  </si>
  <si>
    <t>CEP57</t>
  </si>
  <si>
    <t>hematopoietic SH2 domain containing</t>
  </si>
  <si>
    <t>Q96JZ2</t>
  </si>
  <si>
    <t>Hematopoietic SH2 domain-containing protein OS=Homo sapiens GN=HSH2D PE=1 SV=1 - [HSH2D_HUMAN]</t>
  </si>
  <si>
    <t>HSH2D</t>
  </si>
  <si>
    <t>apolipoprotein B mRNA editing enzyme, catalytic polypeptide-like 3F</t>
  </si>
  <si>
    <t>Q8IUX4</t>
  </si>
  <si>
    <t>DNA dC-&gt;dU-editing enzyme APOBEC-3F OS=Homo sapiens GN=APOBEC3F PE=1 SV=3 - [ABC3F_HUMAN]</t>
  </si>
  <si>
    <t>APOBEC3F</t>
  </si>
  <si>
    <t>CTP synthase 2</t>
  </si>
  <si>
    <t>Q9NRF8</t>
  </si>
  <si>
    <t>CTP synthase 2 OS=Homo sapiens GN=CTPS2 PE=1 SV=1 - [PYRG2_HUMAN]</t>
  </si>
  <si>
    <t>CTPS2</t>
  </si>
  <si>
    <t>acylphosphatase 1, erythrocyte (common) type</t>
  </si>
  <si>
    <t>P07311</t>
  </si>
  <si>
    <t>Acylphosphatase-1 OS=Homo sapiens GN=ACYP1 PE=1 SV=2 - [ACYP1_HUMAN]</t>
  </si>
  <si>
    <t>ACYP1</t>
  </si>
  <si>
    <t>thymosin beta 10</t>
  </si>
  <si>
    <t>P63313</t>
  </si>
  <si>
    <t>Thymosin beta-10 OS=Homo sapiens GN=TMSB10 PE=1 SV=2 - [TYB10_HUMAN]</t>
  </si>
  <si>
    <t>TMSB10/TMSB4X</t>
  </si>
  <si>
    <t>THO complex 7 homolog (Drosophila)</t>
  </si>
  <si>
    <t>Q6I9Y2</t>
  </si>
  <si>
    <t>THO complex subunit 7 homolog OS=Homo sapiens GN=THOC7 PE=1 SV=3 - [THOC7_HUMAN]</t>
  </si>
  <si>
    <t>THOC7</t>
  </si>
  <si>
    <t>nucleobindin 1</t>
  </si>
  <si>
    <t>Q02818</t>
  </si>
  <si>
    <t>Nucleobindin-1 OS=Homo sapiens GN=NUCB1 PE=1 SV=4 - [NUCB1_HUMAN]</t>
  </si>
  <si>
    <t>NUCB1</t>
  </si>
  <si>
    <t>NADH dehydrogenase (ubiquinone) flavoprotein 3, 10kDa</t>
  </si>
  <si>
    <t>P56181</t>
  </si>
  <si>
    <t>NADH dehydrogenase [ubiquinone] flavoprotein 3, mitochondrial OS=Homo sapiens GN=NDUFV3 PE=1 SV=2 - [NDUV3_HUMAN]</t>
  </si>
  <si>
    <t>NDUFV3</t>
  </si>
  <si>
    <t>transmembrane protein 201</t>
  </si>
  <si>
    <t>Q5SNT2</t>
  </si>
  <si>
    <t>Transmembrane protein 201 OS=Homo sapiens GN=TMEM201 PE=1 SV=1 - [TM201_HUMAN]</t>
  </si>
  <si>
    <t>TMEM201</t>
  </si>
  <si>
    <t>centromere protein B, 80kDa</t>
  </si>
  <si>
    <t>P07199</t>
  </si>
  <si>
    <t>Major centromere autoantigen B OS=Homo sapiens GN=CENPB PE=1 SV=2 - [CENPB_HUMAN]</t>
  </si>
  <si>
    <t>CENPB</t>
  </si>
  <si>
    <t>peroxiredoxin 3</t>
  </si>
  <si>
    <t>P30048</t>
  </si>
  <si>
    <t>Thioredoxin-dependent peroxide reductase, mitochondrial OS=Homo sapiens GN=PRDX3 PE=1 SV=3 - [PRDX3_HUMAN]</t>
  </si>
  <si>
    <t>PRDX3</t>
  </si>
  <si>
    <t>PRKR interacting protein 1 (IL11 inducible)</t>
  </si>
  <si>
    <t>Q9H875</t>
  </si>
  <si>
    <t>PRKR-interacting protein 1 OS=Homo sapiens GN=PRKRIP1 PE=1 SV=1 - [PKRI1_HUMAN]</t>
  </si>
  <si>
    <t>PRKRIP1</t>
  </si>
  <si>
    <t>cleavage and polyadenylation specific factor 3, 73kDa</t>
  </si>
  <si>
    <t>Q9UKF6</t>
  </si>
  <si>
    <t>Cleavage and polyadenylation specificity factor subunit 3 OS=Homo sapiens GN=CPSF3 PE=1 SV=1 - [CPSF3_HUMAN]</t>
  </si>
  <si>
    <t>CPSF3</t>
  </si>
  <si>
    <t>NADH dehydrogenase (ubiquinone) complex I, assembly factor 2</t>
  </si>
  <si>
    <t>Q8N183</t>
  </si>
  <si>
    <t>Mimitin, mitochondrial OS=Homo sapiens GN=NDUFAF2 PE=1 SV=1 - [MIMIT_HUMAN]</t>
  </si>
  <si>
    <t>NDUFAF2</t>
  </si>
  <si>
    <t>adenylate kinase 2</t>
  </si>
  <si>
    <t>P54819</t>
  </si>
  <si>
    <t>Adenylate kinase 2, mitochondrial OS=Homo sapiens GN=AK2 PE=1 SV=2 - [KAD2_HUMAN]</t>
  </si>
  <si>
    <t>AK2</t>
  </si>
  <si>
    <t>WD repeat domain 5</t>
  </si>
  <si>
    <t>P61964</t>
  </si>
  <si>
    <t>WD repeat-containing protein 5 OS=Homo sapiens GN=WDR5 PE=1 SV=1 - [WDR5_HUMAN]</t>
  </si>
  <si>
    <t>WDR5</t>
  </si>
  <si>
    <t>phosphofructokinase, muscle</t>
  </si>
  <si>
    <t>P08237</t>
  </si>
  <si>
    <t>ATP-dependent 6-phosphofructokinase, muscle type OS=Homo sapiens GN=PFKM PE=1 SV=2 - [PFKAM_HUMAN]</t>
  </si>
  <si>
    <t>PFKM</t>
  </si>
  <si>
    <t>general transcription factor IIE, polypeptide 1, alpha 56kDa</t>
  </si>
  <si>
    <t>P29083</t>
  </si>
  <si>
    <t>General transcription factor IIE subunit 1 OS=Homo sapiens GN=GTF2E1 PE=1 SV=2 - [T2EA_HUMAN]</t>
  </si>
  <si>
    <t>GTF2E1</t>
  </si>
  <si>
    <t>tetratricopeptide repeat domain 28</t>
  </si>
  <si>
    <t>Q96AY4</t>
  </si>
  <si>
    <t>Tetratricopeptide repeat protein 28 OS=Homo sapiens GN=TTC28 PE=1 SV=4 - [TTC28_HUMAN]</t>
  </si>
  <si>
    <t>TTC28</t>
  </si>
  <si>
    <t>pyruvate dehyrogenase phosphatase catalytic subunit 1</t>
  </si>
  <si>
    <t>Q9P0J1</t>
  </si>
  <si>
    <t>[Pyruvate dehydrogenase [acetyl-transferring]]-phosphatase 1, mitochondrial OS=Homo sapiens GN=PDP1 PE=1 SV=3 - [PDP1_HUMAN]</t>
  </si>
  <si>
    <t>PDP1</t>
  </si>
  <si>
    <t>peptidylprolyl isomerase (cyclophilin)-like 4</t>
  </si>
  <si>
    <t>Q8WUA2</t>
  </si>
  <si>
    <t>Peptidyl-prolyl cis-trans isomerase-like 4 OS=Homo sapiens GN=PPIL4 PE=1 SV=1 - [PPIL4_HUMAN]</t>
  </si>
  <si>
    <t>PPIL4</t>
  </si>
  <si>
    <t>excision repair cross-complementation group 4</t>
  </si>
  <si>
    <t>Q92889</t>
  </si>
  <si>
    <t>DNA repair endonuclease XPF OS=Homo sapiens GN=ERCC4 PE=1 SV=3 - [XPF_HUMAN]</t>
  </si>
  <si>
    <t>ERCC4</t>
  </si>
  <si>
    <t>coactivator-associated arginine methyltransferase 1</t>
  </si>
  <si>
    <t>Q86X55</t>
  </si>
  <si>
    <t>Histone-arginine methyltransferase CARM1 OS=Homo sapiens GN=CARM1 PE=1 SV=3 - [CARM1_HUMAN]</t>
  </si>
  <si>
    <t>CARM1</t>
  </si>
  <si>
    <t>structure specific recognition protein 1</t>
  </si>
  <si>
    <t>Q08945</t>
  </si>
  <si>
    <t>FACT complex subunit SSRP1 OS=Homo sapiens GN=SSRP1 PE=1 SV=1 - [SSRP1_HUMAN]</t>
  </si>
  <si>
    <t>SSRP1</t>
  </si>
  <si>
    <t>glyceraldehyde-3-phosphate dehydrogenase</t>
  </si>
  <si>
    <t>P04406</t>
  </si>
  <si>
    <t>Glyceraldehyde-3-phosphate dehydrogenase OS=Homo sapiens GN=GAPDH PE=1 SV=3 - [G3P_HUMAN]</t>
  </si>
  <si>
    <t>GAPDH</t>
  </si>
  <si>
    <t>bolA family member 3</t>
  </si>
  <si>
    <t>Q53S33</t>
  </si>
  <si>
    <t>BolA-like protein 3 OS=Homo sapiens GN=BOLA3 PE=1 SV=1 - [BOLA3_HUMAN]</t>
  </si>
  <si>
    <t>BOLA3</t>
  </si>
  <si>
    <t>cytochrome b5 reductase 4</t>
  </si>
  <si>
    <t>Q7L1T6</t>
  </si>
  <si>
    <t>Cytochrome b5 reductase 4 OS=Homo sapiens GN=CYB5R4 PE=1 SV=1 - [NB5R4_HUMAN]</t>
  </si>
  <si>
    <t>CYB5R4</t>
  </si>
  <si>
    <t>peptidylprolyl isomerase (cyclophilin)-like 1</t>
  </si>
  <si>
    <t>Q9Y3C6</t>
  </si>
  <si>
    <t>Peptidyl-prolyl cis-trans isomerase-like 1 OS=Homo sapiens GN=PPIL1 PE=1 SV=1 - [PPIL1_HUMAN]</t>
  </si>
  <si>
    <t>PPIL1</t>
  </si>
  <si>
    <t>zinc finger, C3HC-type containing 1</t>
  </si>
  <si>
    <t>Q86WB0</t>
  </si>
  <si>
    <t>Nuclear-interacting partner of ALK OS=Homo sapiens GN=ZC3HC1 PE=1 SV=1 - [NIPA_HUMAN]</t>
  </si>
  <si>
    <t>ZC3HC1</t>
  </si>
  <si>
    <t>zinc finger and BTB domain containing 4</t>
  </si>
  <si>
    <t>Q9P1Z0</t>
  </si>
  <si>
    <t>Zinc finger and BTB domain-containing protein 4 OS=Homo sapiens GN=ZBTB4 PE=1 SV=3 - [ZBTB4_HUMAN]</t>
  </si>
  <si>
    <t>ZBTB4</t>
  </si>
  <si>
    <t>CWC25 spliceosome-associated protein homolog (S. cerevisiae)</t>
  </si>
  <si>
    <t>Q9NXE8</t>
  </si>
  <si>
    <t>Pre-mRNA-splicing factor CWC25 homolog OS=Homo sapiens GN=CWC25 PE=1 SV=1 - [CWC25_HUMAN]</t>
  </si>
  <si>
    <t>CWC25</t>
  </si>
  <si>
    <t>zinc finger, CCHC domain containing 7</t>
  </si>
  <si>
    <t>Q8N3Z6</t>
  </si>
  <si>
    <t>Zinc finger CCHC domain-containing protein 7 OS=Homo sapiens GN=ZCCHC7 PE=1 SV=2 - [ZCHC7_HUMAN]</t>
  </si>
  <si>
    <t>ZCCHC7</t>
  </si>
  <si>
    <t>SAP30 binding protein</t>
  </si>
  <si>
    <t>Q9UHR5</t>
  </si>
  <si>
    <t>SAP30-binding protein OS=Homo sapiens GN=SAP30BP PE=1 SV=1 - [S30BP_HUMAN]</t>
  </si>
  <si>
    <t>SAP30BP</t>
  </si>
  <si>
    <t>small nuclear ribonucleoprotein 27kDa (U4/U6.U5)</t>
  </si>
  <si>
    <t>Q8WVK2</t>
  </si>
  <si>
    <t>U4/U6.U5 small nuclear ribonucleoprotein 27 kDa protein OS=Homo sapiens GN=SNRNP27 PE=1 SV=1 - [SNR27_HUMAN]</t>
  </si>
  <si>
    <t>SNRNP27</t>
  </si>
  <si>
    <t>serpin peptidase inhibitor, clade H (heat shock protein 47), member 1, (collagen binding protein 1)</t>
  </si>
  <si>
    <t>P50454</t>
  </si>
  <si>
    <t>Serpin H1 OS=Homo sapiens GN=SERPINH1 PE=1 SV=2 - [SERPH_HUMAN]</t>
  </si>
  <si>
    <t>SERPINH1</t>
  </si>
  <si>
    <t>nitrilase 1</t>
  </si>
  <si>
    <t>Q86X76</t>
  </si>
  <si>
    <t>Nitrilase homolog 1 OS=Homo sapiens GN=NIT1 PE=1 SV=2 - [NIT1_HUMAN]</t>
  </si>
  <si>
    <t>NIT1</t>
  </si>
  <si>
    <t>small nuclear ribonucleoprotein D2 polypeptide 16.5kDa</t>
  </si>
  <si>
    <t>P62316</t>
  </si>
  <si>
    <t>Small nuclear ribonucleoprotein Sm D2 OS=Homo sapiens GN=SNRPD2 PE=1 SV=1 - [SMD2_HUMAN]</t>
  </si>
  <si>
    <t>SNRPD2</t>
  </si>
  <si>
    <t>RNA binding motif protein 33</t>
  </si>
  <si>
    <t>Q96EV2</t>
  </si>
  <si>
    <t>RNA-binding protein 33 OS=Homo sapiens GN=RBM33 PE=1 SV=3 - [RBM33_HUMAN]</t>
  </si>
  <si>
    <t>RBM33</t>
  </si>
  <si>
    <t>exosome component 9</t>
  </si>
  <si>
    <t>Q06265</t>
  </si>
  <si>
    <t>Exosome complex component RRP45 OS=Homo sapiens GN=EXOSC9 PE=1 SV=3 - [EXOS9_HUMAN]</t>
  </si>
  <si>
    <t>EXOSC9</t>
  </si>
  <si>
    <t>thioredoxin reductase 2</t>
  </si>
  <si>
    <t>Q9NNW7</t>
  </si>
  <si>
    <t>Thioredoxin reductase 2, mitochondrial OS=Homo sapiens GN=TXNRD2 PE=1 SV=3 - [TRXR2_HUMAN]</t>
  </si>
  <si>
    <t>TXNRD2</t>
  </si>
  <si>
    <t>zinc finger protein 143</t>
  </si>
  <si>
    <t>P52747</t>
  </si>
  <si>
    <t>Zinc finger protein 143 OS=Homo sapiens GN=ZNF143 PE=1 SV=2 - [ZN143_HUMAN]</t>
  </si>
  <si>
    <t>ZNF143</t>
  </si>
  <si>
    <t>STIP1 homology and U-box containing protein 1, E3 ubiquitin protein ligase</t>
  </si>
  <si>
    <t>Q9UNE7</t>
  </si>
  <si>
    <t>E3 ubiquitin-protein ligase CHIP OS=Homo sapiens GN=STUB1 PE=1 SV=2 - [CHIP_HUMAN]</t>
  </si>
  <si>
    <t>STUB1</t>
  </si>
  <si>
    <t>SET domain containing 1B</t>
  </si>
  <si>
    <t>Q9UPS6</t>
  </si>
  <si>
    <t>Histone-lysine N-methyltransferase SETD1B OS=Homo sapiens GN=SETD1B PE=1 SV=3 - [SET1B_HUMAN]</t>
  </si>
  <si>
    <t>SETD1B</t>
  </si>
  <si>
    <t>abhydrolase domain containing 14B</t>
  </si>
  <si>
    <t>Q96IU4</t>
  </si>
  <si>
    <t>Alpha/beta hydrolase domain-containing protein 14B OS=Homo sapiens GN=ABHD14B PE=1 SV=1 - [ABHEB_HUMAN]</t>
  </si>
  <si>
    <t>ABHD14B</t>
  </si>
  <si>
    <t>family with sequence similarity 192, member A</t>
  </si>
  <si>
    <t>Q9GZU8</t>
  </si>
  <si>
    <t>Protein FAM192A OS=Homo sapiens GN=FAM192A PE=1 SV=1 - [F192A_HUMAN]</t>
  </si>
  <si>
    <t>FAM192A</t>
  </si>
  <si>
    <t>KIAA1191</t>
  </si>
  <si>
    <t>Q96A73</t>
  </si>
  <si>
    <t>Putative monooxygenase p33MONOX OS=Homo sapiens GN=KIAA1191 PE=1 SV=1 - [P33MX_HUMAN]</t>
  </si>
  <si>
    <t>protein phosphatase 2, regulatory subunit B', gamma</t>
  </si>
  <si>
    <t>Q13362</t>
  </si>
  <si>
    <t>Serine/threonine-protein phosphatase 2A 56 kDa regulatory subunit gamma isoform OS=Homo sapiens GN=PPP2R5C PE=1 SV=3 - [2A5G_HUMAN]</t>
  </si>
  <si>
    <t>PPP2R5C</t>
  </si>
  <si>
    <t>polymerase (DNA-directed), epsilon 4, accessory subunit</t>
  </si>
  <si>
    <t>bortezomib/cladribine/rituximab, gemcitabine/paclitaxel, cladribine/cytarabine/daunorubicin, gemcitabine/oxaliplatin, gemcitabine/vinorelbine, docetaxel/gemcitabine, docetaxel/gemcitabine/vincristine, cladribine/cytarabine/filgrastim, capecitabine/gemcitabine, gemcitabine/oxaliplatin/paclitaxel, cladribine/cytarabine/filgrastim/mitoxantrone, cladribine/rituximab, capecitabine/docetaxel/gemcitabine, cladribine/cytarabine/filgrastim/idarubicin, bevacizumab/gemcitabine, gemcitabine/oxaliplatin/rituximab, L-asparaginase/gemcitabine/oxaliplatin, cladribine/cytarabine/filgrastim/idarubicin/plerixafor, gemcitabine/irinotecan, 5-fluorouracil/gemcitabine, cladribine/peginterferon alfa-2a, gemcitabine/pemetrexed, gemcitabine, cladribine</t>
  </si>
  <si>
    <t>Q9NR33</t>
  </si>
  <si>
    <t>DNA polymerase epsilon subunit 4 OS=Homo sapiens GN=POLE4 PE=1 SV=2 - [DPOE4_HUMAN]</t>
  </si>
  <si>
    <t>POLE4</t>
  </si>
  <si>
    <t>small EDRK-rich factor 2</t>
  </si>
  <si>
    <t>P84101</t>
  </si>
  <si>
    <t>Small EDRK-rich factor 2 OS=Homo sapiens GN=SERF2 PE=1 SV=1 - [SERF2_HUMAN]</t>
  </si>
  <si>
    <t>SERF2</t>
  </si>
  <si>
    <t>A kinase (PRKA) anchor protein 8-like</t>
  </si>
  <si>
    <t>Q9ULX6</t>
  </si>
  <si>
    <t>A-kinase anchor protein 8-like OS=Homo sapiens GN=AKAP8L PE=1 SV=3 - [AKP8L_HUMAN]</t>
  </si>
  <si>
    <t>AKAP8L</t>
  </si>
  <si>
    <t>nth endonuclease III-like 1 (E. coli)</t>
  </si>
  <si>
    <t>P78549</t>
  </si>
  <si>
    <t>Endonuclease III-like protein 1 OS=Homo sapiens GN=NTHL1 PE=1 SV=2 - [NTH_HUMAN]</t>
  </si>
  <si>
    <t>NTHL1</t>
  </si>
  <si>
    <t>RNA binding motif protein 7</t>
  </si>
  <si>
    <t>Q9Y580</t>
  </si>
  <si>
    <t>RNA-binding protein 7 OS=Homo sapiens GN=RBM7 PE=1 SV=1 - [RBM7_HUMAN]</t>
  </si>
  <si>
    <t>RBM7</t>
  </si>
  <si>
    <t>nuclear autoantigenic sperm protein (histone-binding)</t>
  </si>
  <si>
    <t>P49321</t>
  </si>
  <si>
    <t>Nuclear autoantigenic sperm protein OS=Homo sapiens GN=NASP PE=1 SV=2 - [NASP_HUMAN]</t>
  </si>
  <si>
    <t>NASP</t>
  </si>
  <si>
    <t>nucleoporin 54kDa</t>
  </si>
  <si>
    <t>Q7Z3B4</t>
  </si>
  <si>
    <t>Nucleoporin p54 OS=Homo sapiens GN=NUP54 PE=1 SV=2 - [NUP54_HUMAN]</t>
  </si>
  <si>
    <t>NUP54</t>
  </si>
  <si>
    <t>heterogeneous nuclear ribonucleoprotein D-like</t>
  </si>
  <si>
    <t>O14979</t>
  </si>
  <si>
    <t>Heterogeneous nuclear ribonucleoprotein D-like OS=Homo sapiens GN=HNRNPDL PE=1 SV=3 - [HNRDL_HUMAN]</t>
  </si>
  <si>
    <t>HNRNPDL</t>
  </si>
  <si>
    <t>NOP56 ribonucleoprotein</t>
  </si>
  <si>
    <t>O00567</t>
  </si>
  <si>
    <t>Nucleolar protein 56 OS=Homo sapiens GN=NOP56 PE=1 SV=4 - [NOP56_HUMAN]</t>
  </si>
  <si>
    <t>NOP56</t>
  </si>
  <si>
    <t>chromatin target of PRMT1</t>
  </si>
  <si>
    <t>Q9Y3Y2</t>
  </si>
  <si>
    <t>Chromatin target of PRMT1 protein OS=Homo sapiens GN=CHTOP PE=1 SV=2 - [CHTOP_HUMAN]</t>
  </si>
  <si>
    <t>CHTOP</t>
  </si>
  <si>
    <t>p53 and DNA-damage regulated 1</t>
  </si>
  <si>
    <t>Q9NUG6</t>
  </si>
  <si>
    <t>p53 and DNA damage-regulated protein 1 OS=Homo sapiens GN=PDRG1 PE=1 SV=2 - [PDRG1_HUMAN]</t>
  </si>
  <si>
    <t>PDRG1</t>
  </si>
  <si>
    <t>SH3-domain binding protein 1</t>
  </si>
  <si>
    <t>Q9Y3L3</t>
  </si>
  <si>
    <t>SH3 domain-binding protein 1 OS=Homo sapiens GN=SH3BP1 PE=1 SV=3 - [3BP1_HUMAN]</t>
  </si>
  <si>
    <t>SH3BP1</t>
  </si>
  <si>
    <t>family with sequence similarity 178, member A</t>
  </si>
  <si>
    <t>Q8IX21</t>
  </si>
  <si>
    <t>Protein FAM178A OS=Homo sapiens GN=FAM178A PE=1 SV=2 - [F178A_HUMAN]</t>
  </si>
  <si>
    <t>FAM178A</t>
  </si>
  <si>
    <t>cyclin-dependent kinase 7</t>
  </si>
  <si>
    <t>BMS-387032, alvocidib</t>
  </si>
  <si>
    <t>P50613</t>
  </si>
  <si>
    <t>Cyclin-dependent kinase 7 OS=Homo sapiens GN=CDK7 PE=1 SV=1 - [CDK7_HUMAN]</t>
  </si>
  <si>
    <t>CDK7</t>
  </si>
  <si>
    <t>RecQ helicase-like</t>
  </si>
  <si>
    <t>P46063</t>
  </si>
  <si>
    <t>ATP-dependent DNA helicase Q1 OS=Homo sapiens GN=RECQL PE=1 SV=3 - [RECQ1_HUMAN]</t>
  </si>
  <si>
    <t>RECQL</t>
  </si>
  <si>
    <t>coactosin-like F-actin binding protein 1</t>
  </si>
  <si>
    <t>Q14019</t>
  </si>
  <si>
    <t>Coactosin-like protein OS=Homo sapiens GN=COTL1 PE=1 SV=3 - [COTL1_HUMAN]</t>
  </si>
  <si>
    <t>COTL1</t>
  </si>
  <si>
    <t>ATP synthase, H+ transporting, mitochondrial F1 complex, delta subunit</t>
  </si>
  <si>
    <t>P30049</t>
  </si>
  <si>
    <t>ATP synthase subunit delta, mitochondrial OS=Homo sapiens GN=ATP5D PE=1 SV=2 - [ATPD_HUMAN]</t>
  </si>
  <si>
    <t>ATP5D</t>
  </si>
  <si>
    <t>SH3-domain binding protein 5 (BTK-associated)</t>
  </si>
  <si>
    <t>O60239</t>
  </si>
  <si>
    <t>SH3 domain-binding protein 5 OS=Homo sapiens GN=SH3BP5 PE=1 SV=2 - [3BP5_HUMAN]</t>
  </si>
  <si>
    <t>SH3BP5</t>
  </si>
  <si>
    <t>cysteine conjugate-beta lyase, cytoplasmic</t>
  </si>
  <si>
    <t>Q16773</t>
  </si>
  <si>
    <t>Kynurenine--oxoglutarate transaminase 1 OS=Homo sapiens GN=CCBL1 PE=1 SV=1 - [KAT1_HUMAN]</t>
  </si>
  <si>
    <t>CCBL1</t>
  </si>
  <si>
    <t>nucleoporin 43kDa</t>
  </si>
  <si>
    <t>Q8NFH3</t>
  </si>
  <si>
    <t>Nucleoporin Nup43 OS=Homo sapiens GN=NUP43 PE=1 SV=1 - [NUP43_HUMAN]</t>
  </si>
  <si>
    <t>NUP43</t>
  </si>
  <si>
    <t>cancer susceptibility candidate 3</t>
  </si>
  <si>
    <t>O15234</t>
  </si>
  <si>
    <t>Protein CASC3 OS=Homo sapiens GN=CASC3 PE=1 SV=2 - [CASC3_HUMAN]</t>
  </si>
  <si>
    <t>CASC3</t>
  </si>
  <si>
    <t>malonyl-CoA decarboxylase</t>
  </si>
  <si>
    <t>O95822</t>
  </si>
  <si>
    <t>Malonyl-CoA decarboxylase, mitochondrial OS=Homo sapiens GN=MLYCD PE=1 SV=3 - [DCMC_HUMAN]</t>
  </si>
  <si>
    <t>MLYCD</t>
  </si>
  <si>
    <t>cell division cycle 73</t>
  </si>
  <si>
    <t>Q6P1J9</t>
  </si>
  <si>
    <t>Parafibromin OS=Homo sapiens GN=CDC73 PE=1 SV=1 - [CDC73_HUMAN]</t>
  </si>
  <si>
    <t>CDC73</t>
  </si>
  <si>
    <t>high mobility group nucleosomal binding domain 2</t>
  </si>
  <si>
    <t>P05204</t>
  </si>
  <si>
    <t>Non-histone chromosomal protein HMG-17 OS=Homo sapiens GN=HMGN2 PE=1 SV=3 - [HMGN2_HUMAN]</t>
  </si>
  <si>
    <t>HMGN2</t>
  </si>
  <si>
    <t>acidic (leucine-rich) nuclear phosphoprotein 32 family, member E</t>
  </si>
  <si>
    <t>Q9BTT0</t>
  </si>
  <si>
    <t>Acidic leucine-rich nuclear phosphoprotein 32 family member E OS=Homo sapiens GN=ANP32E PE=1 SV=1 - [AN32E_HUMAN]</t>
  </si>
  <si>
    <t>ANP32E</t>
  </si>
  <si>
    <t>small ubiquitin-like modifier 2</t>
  </si>
  <si>
    <t>P61956</t>
  </si>
  <si>
    <t>Small ubiquitin-related modifier 2 OS=Homo sapiens GN=SUMO2 PE=1 SV=3 - [SUMO2_HUMAN]</t>
  </si>
  <si>
    <t>SUMO2</t>
  </si>
  <si>
    <t>siah E3 ubiquitin protein ligase 1</t>
  </si>
  <si>
    <t>Q8IUQ4</t>
  </si>
  <si>
    <t>E3 ubiquitin-protein ligase SIAH1 OS=Homo sapiens GN=SIAH1 PE=1 SV=2 - [SIAH1_HUMAN]</t>
  </si>
  <si>
    <t>SIAH1</t>
  </si>
  <si>
    <t>ring finger protein 114</t>
  </si>
  <si>
    <t>Q9Y508</t>
  </si>
  <si>
    <t>E3 ubiquitin-protein ligase RNF114 OS=Homo sapiens GN=RNF114 PE=1 SV=1 - [RN114_HUMAN]</t>
  </si>
  <si>
    <t>RNF114</t>
  </si>
  <si>
    <t>branched chain amino-acid transaminase 2, mitochondrial</t>
  </si>
  <si>
    <t>O15382</t>
  </si>
  <si>
    <t>Branched-chain-amino-acid aminotransferase, mitochondrial OS=Homo sapiens GN=BCAT2 PE=1 SV=2 - [BCAT2_HUMAN]</t>
  </si>
  <si>
    <t>BCAT2</t>
  </si>
  <si>
    <t>male-specific lethal 1 homolog (Drosophila)</t>
  </si>
  <si>
    <t>Q68DK7</t>
  </si>
  <si>
    <t>Male-specific lethal 1 homolog OS=Homo sapiens GN=MSL1 PE=1 SV=3 - [MSL1_HUMAN]</t>
  </si>
  <si>
    <t>MSL1</t>
  </si>
  <si>
    <t>methyltransferase like 7A</t>
  </si>
  <si>
    <t>Q9H8H3</t>
  </si>
  <si>
    <t>Methyltransferase-like protein 7A OS=Homo sapiens GN=METTL7A PE=1 SV=1 - [MET7A_HUMAN]</t>
  </si>
  <si>
    <t>METTL7A</t>
  </si>
  <si>
    <t>peptidylprolyl isomerase domain and WD repeat containing 1</t>
  </si>
  <si>
    <t>Q96BP3</t>
  </si>
  <si>
    <t>Peptidylprolyl isomerase domain and WD repeat-containing protein 1 OS=Homo sapiens GN=PPWD1 PE=1 SV=1 - [PPWD1_HUMAN]</t>
  </si>
  <si>
    <t>PPWD1</t>
  </si>
  <si>
    <t>propionyl CoA carboxylase, beta polypeptide</t>
  </si>
  <si>
    <t>P05166</t>
  </si>
  <si>
    <t>Propionyl-CoA carboxylase beta chain, mitochondrial OS=Homo sapiens GN=PCCB PE=1 SV=3 - [PCCB_HUMAN]</t>
  </si>
  <si>
    <t>PCCB</t>
  </si>
  <si>
    <t>argonaute RISC catalytic component 3</t>
  </si>
  <si>
    <t>Q9H9G7</t>
  </si>
  <si>
    <t>Protein argonaute-3 OS=Homo sapiens GN=AGO3 PE=1 SV=2 - [AGO3_HUMAN]</t>
  </si>
  <si>
    <t>AGO3</t>
  </si>
  <si>
    <t>quiescin Q6 sulfhydryl oxidase 2</t>
  </si>
  <si>
    <t>Q6ZRP7</t>
  </si>
  <si>
    <t>Sulfhydryl oxidase 2 OS=Homo sapiens GN=QSOX2 PE=1 SV=3 - [QSOX2_HUMAN]</t>
  </si>
  <si>
    <t>QSOX2</t>
  </si>
  <si>
    <t>RNA binding motif protein 15</t>
  </si>
  <si>
    <t>Q96T37</t>
  </si>
  <si>
    <t>Putative RNA-binding protein 15 OS=Homo sapiens GN=RBM15 PE=1 SV=2 - [RBM15_HUMAN]</t>
  </si>
  <si>
    <t>RBM15</t>
  </si>
  <si>
    <t>widely interspaced zinc finger motifs</t>
  </si>
  <si>
    <t>M0QXA7</t>
  </si>
  <si>
    <t>Protein Wiz OS=Homo sapiens GN=WIZ PE=1 SV=1 - [M0QXA7_HUMAN]</t>
  </si>
  <si>
    <t>WIZ</t>
  </si>
  <si>
    <t>heterogeneous nuclear ribonucleoprotein A0</t>
  </si>
  <si>
    <t>Q13151</t>
  </si>
  <si>
    <t>Heterogeneous nuclear ribonucleoprotein A0 OS=Homo sapiens GN=HNRNPA0 PE=1 SV=1 - [ROA0_HUMAN]</t>
  </si>
  <si>
    <t>HNRNPA0</t>
  </si>
  <si>
    <t>breast carcinoma amplified sequence 2</t>
  </si>
  <si>
    <t>O75934</t>
  </si>
  <si>
    <t>Pre-mRNA-splicing factor SPF27 OS=Homo sapiens GN=BCAS2 PE=1 SV=1 - [SPF27_HUMAN]</t>
  </si>
  <si>
    <t>BCAS2</t>
  </si>
  <si>
    <t>nucleoporin 88kDa</t>
  </si>
  <si>
    <t>Q99567</t>
  </si>
  <si>
    <t>Nuclear pore complex protein Nup88 OS=Homo sapiens GN=NUP88 PE=1 SV=2 - [NUP88_HUMAN]</t>
  </si>
  <si>
    <t>NUP88</t>
  </si>
  <si>
    <t>zinc finger and BTB domain containing 14</t>
  </si>
  <si>
    <t>O43829</t>
  </si>
  <si>
    <t>Zinc finger and BTB domain-containing protein 14 OS=Homo sapiens GN=ZBTB14 PE=1 SV=2 - [ZBT14_HUMAN]</t>
  </si>
  <si>
    <t>ZBTB14</t>
  </si>
  <si>
    <t>eosinophil peroxidase</t>
  </si>
  <si>
    <t>P11678</t>
  </si>
  <si>
    <t>Eosinophil peroxidase OS=Homo sapiens GN=EPX PE=1 SV=2 - [PERE_HUMAN]</t>
  </si>
  <si>
    <t>EPX</t>
  </si>
  <si>
    <t>aftiphilin</t>
  </si>
  <si>
    <t>Q6ULP2</t>
  </si>
  <si>
    <t>Aftiphilin OS=Homo sapiens GN=AFTPH PE=1 SV=2 - [AFTIN_HUMAN]</t>
  </si>
  <si>
    <t>AFTPH</t>
  </si>
  <si>
    <t>mitogen-activated protein kinase kinase 6</t>
  </si>
  <si>
    <t>P52564</t>
  </si>
  <si>
    <t>Dual specificity mitogen-activated protein kinase kinase 6 OS=Homo sapiens GN=MAP2K6 PE=1 SV=1 - [MP2K6_HUMAN]</t>
  </si>
  <si>
    <t>MAP2K6</t>
  </si>
  <si>
    <t>fragile site, folic acid type, rare, fra(10)(q23.3) or fra(10)(q24.2) candidate 1</t>
  </si>
  <si>
    <t>Q70Z53</t>
  </si>
  <si>
    <t>Protein FRA10AC1 OS=Homo sapiens GN=FRA10AC1 PE=1 SV=3 - [F10C1_HUMAN]</t>
  </si>
  <si>
    <t>FRA10AC1</t>
  </si>
  <si>
    <t>euchromatic histone-lysine N-methyltransferase 2</t>
  </si>
  <si>
    <t>Q96KQ7</t>
  </si>
  <si>
    <t>Histone-lysine N-methyltransferase EHMT2 OS=Homo sapiens GN=EHMT2 PE=1 SV=3 - [EHMT2_HUMAN]</t>
  </si>
  <si>
    <t>EHMT2</t>
  </si>
  <si>
    <t>endo-beta-N-acetylglucosaminidase</t>
  </si>
  <si>
    <t>Q8NFI3</t>
  </si>
  <si>
    <t>Cytosolic endo-beta-N-acetylglucosaminidase OS=Homo sapiens GN=ENGASE PE=1 SV=1 - [ENASE_HUMAN]</t>
  </si>
  <si>
    <t>ENGASE</t>
  </si>
  <si>
    <t>Rho GTPase activating protein 25</t>
  </si>
  <si>
    <t>P42331</t>
  </si>
  <si>
    <t>Rho GTPase-activating protein 25 OS=Homo sapiens GN=ARHGAP25 PE=1 SV=2 - [RHG25_HUMAN]</t>
  </si>
  <si>
    <t>ARHGAP25</t>
  </si>
  <si>
    <t>coiled-coil domain containing 9</t>
  </si>
  <si>
    <t>Q9Y3X0</t>
  </si>
  <si>
    <t>Coiled-coil domain-containing protein 9 OS=Homo sapiens GN=CCDC9 PE=1 SV=1 - [CCDC9_HUMAN]</t>
  </si>
  <si>
    <t>CCDC9</t>
  </si>
  <si>
    <t>chromodomain helicase DNA binding protein 4</t>
  </si>
  <si>
    <t>Q14839</t>
  </si>
  <si>
    <t>Chromodomain-helicase-DNA-binding protein 4 OS=Homo sapiens GN=CHD4 PE=1 SV=2 - [CHD4_HUMAN]</t>
  </si>
  <si>
    <t>CHD4</t>
  </si>
  <si>
    <t>embryonic ectoderm development</t>
  </si>
  <si>
    <t>O75530</t>
  </si>
  <si>
    <t>Polycomb protein EED OS=Homo sapiens GN=EED PE=1 SV=2 - [EED_HUMAN]</t>
  </si>
  <si>
    <t>EED</t>
  </si>
  <si>
    <t>nucleoporin 214kDa</t>
  </si>
  <si>
    <t>P35658</t>
  </si>
  <si>
    <t>Nuclear pore complex protein Nup214 OS=Homo sapiens GN=NUP214 PE=1 SV=2 - [NU214_HUMAN]</t>
  </si>
  <si>
    <t>NUP214</t>
  </si>
  <si>
    <t>ribosomal protein L14</t>
  </si>
  <si>
    <t>P50914</t>
  </si>
  <si>
    <t>60S ribosomal protein L14 OS=Homo sapiens GN=RPL14 PE=1 SV=4 - [RL14_HUMAN]</t>
  </si>
  <si>
    <t>RPL14</t>
  </si>
  <si>
    <t>NOP2 nucleolar protein</t>
  </si>
  <si>
    <t>F5H5X6</t>
  </si>
  <si>
    <t>Probable 28S rRNA (cytosine(4447)-C(5))-methyltransferase (Fragment) OS=Homo sapiens GN=NOP2 PE=1 SV=1 - [F5H5X6_HUMAN]</t>
  </si>
  <si>
    <t>NOP2</t>
  </si>
  <si>
    <t>nuclear transcription factor Y, alpha</t>
  </si>
  <si>
    <t>P23511</t>
  </si>
  <si>
    <t>Nuclear transcription factor Y subunit alpha OS=Homo sapiens GN=NFYA PE=1 SV=2 - [NFYA_HUMAN]</t>
  </si>
  <si>
    <t>NFYA</t>
  </si>
  <si>
    <t>hydroxysteroid (17-beta) dehydrogenase 11</t>
  </si>
  <si>
    <t>Q8NBQ5</t>
  </si>
  <si>
    <t>Estradiol 17-beta-dehydrogenase 11 OS=Homo sapiens GN=HSD17B11 PE=1 SV=3 - [DHB11_HUMAN]</t>
  </si>
  <si>
    <t>HSD17B11</t>
  </si>
  <si>
    <t>LEM domain containing 3</t>
  </si>
  <si>
    <t>Q9Y2U8</t>
  </si>
  <si>
    <t>Inner nuclear membrane protein Man1 OS=Homo sapiens GN=LEMD3 PE=1 SV=2 - [MAN1_HUMAN]</t>
  </si>
  <si>
    <t>LEMD3</t>
  </si>
  <si>
    <t>jade family PHD finger 3</t>
  </si>
  <si>
    <t>Q92613</t>
  </si>
  <si>
    <t>Protein Jade-3 OS=Homo sapiens GN=JADE3 PE=1 SV=1 - [JADE3_HUMAN]</t>
  </si>
  <si>
    <t>JADE3</t>
  </si>
  <si>
    <t>pre-mRNA processing factor 38B</t>
  </si>
  <si>
    <t>Q5VTL8</t>
  </si>
  <si>
    <t>Pre-mRNA-splicing factor 38B OS=Homo sapiens GN=PRPF38B PE=1 SV=1 - [PR38B_HUMAN]</t>
  </si>
  <si>
    <t>PRPF38B</t>
  </si>
  <si>
    <t>DEAH (Asp-Glu-Ala-His) box polypeptide 16</t>
  </si>
  <si>
    <t>O60231</t>
  </si>
  <si>
    <t>Putative pre-mRNA-splicing factor ATP-dependent RNA helicase DHX16 OS=Homo sapiens GN=DHX16 PE=1 SV=2 - [DHX16_HUMAN]</t>
  </si>
  <si>
    <t>DHX16</t>
  </si>
  <si>
    <t>zinc finger protein 91</t>
  </si>
  <si>
    <t>Q05481</t>
  </si>
  <si>
    <t>Zinc finger protein 91 OS=Homo sapiens GN=ZNF91 PE=2 SV=2 - [ZNF91_HUMAN]</t>
  </si>
  <si>
    <t>ZNF91</t>
  </si>
  <si>
    <t>polycomb group ring finger 6</t>
  </si>
  <si>
    <t>Q9BYE7</t>
  </si>
  <si>
    <t>Polycomb group RING finger protein 6 OS=Homo sapiens GN=PCGF6 PE=1 SV=2 - [PCGF6_HUMAN]</t>
  </si>
  <si>
    <t>PCGF6</t>
  </si>
  <si>
    <t>mediator complex subunit 1</t>
  </si>
  <si>
    <t>Q15648</t>
  </si>
  <si>
    <t>Mediator of RNA polymerase II transcription subunit 1 OS=Homo sapiens GN=MED1 PE=1 SV=4 - [MED1_HUMAN]</t>
  </si>
  <si>
    <t>MED1</t>
  </si>
  <si>
    <t>A kinase (PRKA) anchor protein 2</t>
  </si>
  <si>
    <t>Q9Y2D5</t>
  </si>
  <si>
    <t>A-kinase anchor protein 2 OS=Homo sapiens GN=AKAP2 PE=1 SV=3 - [AKAP2_HUMAN]</t>
  </si>
  <si>
    <t>AKAP2</t>
  </si>
  <si>
    <t>hexamethylene bis-acetamide inducible 1</t>
  </si>
  <si>
    <t>O94992</t>
  </si>
  <si>
    <t>Protein HEXIM1 OS=Homo sapiens GN=HEXIM1 PE=1 SV=1 - [HEXI1_HUMAN]</t>
  </si>
  <si>
    <t>HEXIM1</t>
  </si>
  <si>
    <t>general transcription factor IIH, polypeptide 3, 34kDa</t>
  </si>
  <si>
    <t>Q13889</t>
  </si>
  <si>
    <t>General transcription factor IIH subunit 3 OS=Homo sapiens GN=GTF2H3 PE=1 SV=2 - [TF2H3_HUMAN]</t>
  </si>
  <si>
    <t>GTF2H3</t>
  </si>
  <si>
    <t>chromosome 17 open reading frame 104</t>
  </si>
  <si>
    <t>A2RUB1</t>
  </si>
  <si>
    <t>Uncharacterized protein C17orf104 OS=Homo sapiens GN=C17orf104 PE=2 SV=3 - [CQ104_HUMAN]</t>
  </si>
  <si>
    <t>C17orf104</t>
  </si>
  <si>
    <t>ubiquitin-like modifier activating enzyme 3</t>
  </si>
  <si>
    <t>Q8TBC4</t>
  </si>
  <si>
    <t>NEDD8-activating enzyme E1 catalytic subunit OS=Homo sapiens GN=UBA3 PE=1 SV=2 - [UBA3_HUMAN]</t>
  </si>
  <si>
    <t>UBA3</t>
  </si>
  <si>
    <t>fibronectin type III domain containing 3A</t>
  </si>
  <si>
    <t>Q9Y2H6</t>
  </si>
  <si>
    <t>Fibronectin type-III domain-containing protein 3A OS=Homo sapiens GN=FNDC3A PE=1 SV=4 - [FND3A_HUMAN]</t>
  </si>
  <si>
    <t>FNDC3A</t>
  </si>
  <si>
    <t>Ras association (RalGDS/AF-6) domain family member 3</t>
  </si>
  <si>
    <t>Q86WH2</t>
  </si>
  <si>
    <t>Ras association domain-containing protein 3 OS=Homo sapiens GN=RASSF3 PE=1 SV=1 - [RASF3_HUMAN]</t>
  </si>
  <si>
    <t>RASSF3</t>
  </si>
  <si>
    <t>retinoblastoma binding protein 4</t>
  </si>
  <si>
    <t>Q09028</t>
  </si>
  <si>
    <t>Histone-binding protein RBBP4 OS=Homo sapiens GN=RBBP4 PE=1 SV=3 - [RBBP4_HUMAN]</t>
  </si>
  <si>
    <t>RBBP4</t>
  </si>
  <si>
    <t>breast cancer metastasis-suppressor 1-like</t>
  </si>
  <si>
    <t>Q5PSV4</t>
  </si>
  <si>
    <t>Breast cancer metastasis-suppressor 1-like protein OS=Homo sapiens GN=BRMS1L PE=1 SV=2 - [BRM1L_HUMAN]</t>
  </si>
  <si>
    <t>BRMS1L</t>
  </si>
  <si>
    <t>vascular endothelial zinc finger 1</t>
  </si>
  <si>
    <t>Q14119</t>
  </si>
  <si>
    <t>Vascular endothelial zinc finger 1 OS=Homo sapiens GN=VEZF1 PE=1 SV=2 - [VEZF1_HUMAN]</t>
  </si>
  <si>
    <t>VEZF1</t>
  </si>
  <si>
    <t>hepatocyte growth factor-regulated tyrosine kinase substrate</t>
  </si>
  <si>
    <t>O14964</t>
  </si>
  <si>
    <t>Hepatocyte growth factor-regulated tyrosine kinase substrate OS=Homo sapiens GN=HGS PE=1 SV=1 - [HGS_HUMAN]</t>
  </si>
  <si>
    <t>HGS</t>
  </si>
  <si>
    <t>signal recognition particle 14kDa (homologous Alu RNA binding protein)</t>
  </si>
  <si>
    <t>P37108</t>
  </si>
  <si>
    <t>Signal recognition particle 14 kDa protein OS=Homo sapiens GN=SRP14 PE=1 SV=2 - [SRP14_HUMAN]</t>
  </si>
  <si>
    <t>SRP14</t>
  </si>
  <si>
    <t>extended synaptotagmin-like protein 1</t>
  </si>
  <si>
    <t>Q9BSJ8</t>
  </si>
  <si>
    <t>Extended synaptotagmin-1 OS=Homo sapiens GN=ESYT1 PE=1 SV=1 - [ESYT1_HUMAN]</t>
  </si>
  <si>
    <t>ESYT1</t>
  </si>
  <si>
    <t>negative elongation factor complex member B</t>
  </si>
  <si>
    <t>Q8WX92</t>
  </si>
  <si>
    <t>Negative elongation factor B OS=Homo sapiens GN=NELFB PE=1 SV=1 - [NELFB_HUMAN]</t>
  </si>
  <si>
    <t>NELFB</t>
  </si>
  <si>
    <t>LSM14B, SCD6 homolog B (S. cerevisiae)</t>
  </si>
  <si>
    <t>Q9BX40</t>
  </si>
  <si>
    <t>Protein LSM14 homolog B OS=Homo sapiens GN=LSM14B PE=1 SV=1 - [LS14B_HUMAN]</t>
  </si>
  <si>
    <t>LSM14B</t>
  </si>
  <si>
    <t>xeroderma pigmentosum, complementation group C</t>
  </si>
  <si>
    <t>Q01831</t>
  </si>
  <si>
    <t>DNA repair protein complementing XP-C cells OS=Homo sapiens GN=XPC PE=1 SV=4 - [XPC_HUMAN]</t>
  </si>
  <si>
    <t>XPC</t>
  </si>
  <si>
    <t>CCHC-type zinc finger, nucleic acid binding protein</t>
  </si>
  <si>
    <t>P62633</t>
  </si>
  <si>
    <t>Cellular nucleic acid-binding protein OS=Homo sapiens GN=CNBP PE=1 SV=1 - [CNBP_HUMAN]</t>
  </si>
  <si>
    <t>CNBP</t>
  </si>
  <si>
    <t>DnaJ (Hsp40) homolog, subfamily B, member 2</t>
  </si>
  <si>
    <t>P25686</t>
  </si>
  <si>
    <t>DnaJ homolog subfamily B member 2 OS=Homo sapiens GN=DNAJB2 PE=1 SV=3 - [DNJB2_HUMAN]</t>
  </si>
  <si>
    <t>DNAJB2</t>
  </si>
  <si>
    <t>SR-related CTD-associated factor 1</t>
  </si>
  <si>
    <t>Q9H7N4</t>
  </si>
  <si>
    <t>Splicing factor, arginine/serine-rich 19 OS=Homo sapiens GN=SCAF1 PE=1 SV=3 - [SFR19_HUMAN]</t>
  </si>
  <si>
    <t>SCAF1</t>
  </si>
  <si>
    <t>iron-sulfur cluster assembly 2</t>
  </si>
  <si>
    <t>Q86U28</t>
  </si>
  <si>
    <t>Iron-sulfur cluster assembly 2 homolog, mitochondrial OS=Homo sapiens GN=ISCA2 PE=1 SV=2 - [ISCA2_HUMAN]</t>
  </si>
  <si>
    <t>ISCA2</t>
  </si>
  <si>
    <t>citrate lyase beta like</t>
  </si>
  <si>
    <t>Q8N0X4</t>
  </si>
  <si>
    <t>Citrate lyase subunit beta-like protein, mitochondrial OS=Homo sapiens GN=CLYBL PE=2 SV=2 - [CLYBL_HUMAN]</t>
  </si>
  <si>
    <t>CLYBL</t>
  </si>
  <si>
    <t>cell cycle associated protein 1</t>
  </si>
  <si>
    <t>Q14444</t>
  </si>
  <si>
    <t>Caprin-1 OS=Homo sapiens GN=CAPRIN1 PE=1 SV=2 - [CAPR1_HUMAN]</t>
  </si>
  <si>
    <t>CAPRIN1</t>
  </si>
  <si>
    <t>DnaJ (Hsp40) homolog, subfamily C, member 9</t>
  </si>
  <si>
    <t>Q8WXX5</t>
  </si>
  <si>
    <t>DnaJ homolog subfamily C member 9 OS=Homo sapiens GN=DNAJC9 PE=1 SV=1 - [DNJC9_HUMAN]</t>
  </si>
  <si>
    <t>DNAJC9</t>
  </si>
  <si>
    <t>deltex 2, E3 ubiquitin ligase</t>
  </si>
  <si>
    <t>Q86UW9</t>
  </si>
  <si>
    <t>Probable E3 ubiquitin-protein ligase DTX2 OS=Homo sapiens GN=DTX2 PE=1 SV=3 - [DTX2_HUMAN]</t>
  </si>
  <si>
    <t>DTX2</t>
  </si>
  <si>
    <t>HERPUD family member 2</t>
  </si>
  <si>
    <t>Q9BSE4</t>
  </si>
  <si>
    <t>Homocysteine-responsive endoplasmic reticulum-resident ubiquitin-like domain member 2 protein OS=Homo sapiens GN=HERPUD2 PE=1 SV=2 - [HERP2_HUMAN]</t>
  </si>
  <si>
    <t>HERPUD2</t>
  </si>
  <si>
    <t>mitochondrial ribosomal protein L48</t>
  </si>
  <si>
    <t>Q96GC5</t>
  </si>
  <si>
    <t>39S ribosomal protein L48, mitochondrial OS=Homo sapiens GN=MRPL48 PE=1 SV=2 - [RM48_HUMAN]</t>
  </si>
  <si>
    <t>MRPL48</t>
  </si>
  <si>
    <t>Sp3 transcription factor</t>
  </si>
  <si>
    <t>Q02447</t>
  </si>
  <si>
    <t>Transcription factor Sp3 OS=Homo sapiens GN=SP3 PE=1 SV=3 - [SP3_HUMAN]</t>
  </si>
  <si>
    <t>SP3</t>
  </si>
  <si>
    <t>chromosome 16 open reading frame 54</t>
  </si>
  <si>
    <t>Q6UWD8</t>
  </si>
  <si>
    <t>Transmembrane protein C16orf54 OS=Homo sapiens GN=C16orf54 PE=1 SV=1 - [CP054_HUMAN]</t>
  </si>
  <si>
    <t>C16orf54</t>
  </si>
  <si>
    <t>nuclear factor of activated T-cells 5, tonicity-responsive</t>
  </si>
  <si>
    <t>O94916</t>
  </si>
  <si>
    <t>Nuclear factor of activated T-cells 5 OS=Homo sapiens GN=NFAT5 PE=1 SV=1 - [NFAT5_HUMAN]</t>
  </si>
  <si>
    <t>NFAT5</t>
  </si>
  <si>
    <t>inter-alpha-trypsin inhibitor heavy chain 2</t>
  </si>
  <si>
    <t>P19823</t>
  </si>
  <si>
    <t>Inter-alpha-trypsin inhibitor heavy chain H2 OS=Homo sapiens GN=ITIH2 PE=1 SV=2 - [ITIH2_HUMAN]</t>
  </si>
  <si>
    <t>ITIH2</t>
  </si>
  <si>
    <t>DEAH (Asp-Glu-Ala-His) box helicase 9</t>
  </si>
  <si>
    <t>Q08211</t>
  </si>
  <si>
    <t>ATP-dependent RNA helicase A OS=Homo sapiens GN=DHX9 PE=1 SV=4 - [DHX9_HUMAN]</t>
  </si>
  <si>
    <t>DHX9</t>
  </si>
  <si>
    <t>solute carrier family 4 (anion exchanger), member 1, adaptor protein</t>
  </si>
  <si>
    <t>Q9BWU0</t>
  </si>
  <si>
    <t>Kanadaptin OS=Homo sapiens GN=SLC4A1AP PE=1 SV=1 - [NADAP_HUMAN]</t>
  </si>
  <si>
    <t>SLC4A1AP</t>
  </si>
  <si>
    <t>NOP2/Sun domain family, member 5 pseudogene 2</t>
  </si>
  <si>
    <t>Q63ZY6</t>
  </si>
  <si>
    <t>Putative methyltransferase NSUN5C OS=Homo sapiens GN=NSUN5P2 PE=5 SV=2 - [NSN5C_HUMAN]</t>
  </si>
  <si>
    <t>NSUN5P2</t>
  </si>
  <si>
    <t>galactosamine (N-acetyl)-6-sulfatase</t>
  </si>
  <si>
    <t>P34059</t>
  </si>
  <si>
    <t>N-acetylgalactosamine-6-sulfatase OS=Homo sapiens GN=GALNS PE=1 SV=1 - [GALNS_HUMAN]</t>
  </si>
  <si>
    <t>GALNS</t>
  </si>
  <si>
    <t>ribokinase</t>
  </si>
  <si>
    <t>Q9H477</t>
  </si>
  <si>
    <t>Ribokinase OS=Homo sapiens GN=RBKS PE=1 SV=1 - [RBSK_HUMAN]</t>
  </si>
  <si>
    <t>RBKS</t>
  </si>
  <si>
    <t>nuclear receptor 2C2-associated protein</t>
  </si>
  <si>
    <t>Q86WQ0</t>
  </si>
  <si>
    <t>Nuclear receptor 2C2-associated protein OS=Homo sapiens GN=NR2C2AP PE=1 SV=1 - [NR2CA_HUMAN]</t>
  </si>
  <si>
    <t>NR2C2AP</t>
  </si>
  <si>
    <t>S100 calcium binding protein A10</t>
  </si>
  <si>
    <t>P60903</t>
  </si>
  <si>
    <t>Protein S100-A10 OS=Homo sapiens GN=S100A10 PE=1 SV=2 - [S10AA_HUMAN]</t>
  </si>
  <si>
    <t>S100A10</t>
  </si>
  <si>
    <t>glucocorticoid modulatory element binding protein 1</t>
  </si>
  <si>
    <t>Q9Y692</t>
  </si>
  <si>
    <t>Glucocorticoid modulatory element-binding protein 1 OS=Homo sapiens GN=GMEB1 PE=1 SV=2 - [GMEB1_HUMAN]</t>
  </si>
  <si>
    <t>GMEB1</t>
  </si>
  <si>
    <t>PDX1 C-terminal inhibiting factor 1</t>
  </si>
  <si>
    <t>Q9H4Z3</t>
  </si>
  <si>
    <t>Phosphorylated CTD-interacting factor 1 OS=Homo sapiens GN=PCIF1 PE=1 SV=1 - [PCIF1_HUMAN]</t>
  </si>
  <si>
    <t>PCIF1</t>
  </si>
  <si>
    <t>translocase of inner mitochondrial membrane 10 homolog (yeast)</t>
  </si>
  <si>
    <t>P62072</t>
  </si>
  <si>
    <t>Mitochondrial import inner membrane translocase subunit Tim10 OS=Homo sapiens GN=TIMM10 PE=1 SV=1 - [TIM10_HUMAN]</t>
  </si>
  <si>
    <t>TIMM10</t>
  </si>
  <si>
    <t>SYF2 pre-mRNA-splicing factor</t>
  </si>
  <si>
    <t>O95926</t>
  </si>
  <si>
    <t>Pre-mRNA-splicing factor SYF2 OS=Homo sapiens GN=SYF2 PE=1 SV=1 - [SYF2_HUMAN]</t>
  </si>
  <si>
    <t>SYF2</t>
  </si>
  <si>
    <t>ADP-ribosylarginine hydrolase</t>
  </si>
  <si>
    <t>P54922</t>
  </si>
  <si>
    <t>[Protein ADP-ribosylarginine] hydrolase OS=Homo sapiens GN=ADPRH PE=1 SV=1 - [ADPRH_HUMAN]</t>
  </si>
  <si>
    <t>ADPRH</t>
  </si>
  <si>
    <t>SET domain containing 2</t>
  </si>
  <si>
    <t>Q9BYW2</t>
  </si>
  <si>
    <t>Histone-lysine N-methyltransferase SETD2 OS=Homo sapiens GN=SETD2 PE=1 SV=3 - [SETD2_HUMAN]</t>
  </si>
  <si>
    <t>SETD2</t>
  </si>
  <si>
    <t>ubiquitin-like with PHD and ring finger domains 2, E3 ubiquitin protein ligase</t>
  </si>
  <si>
    <t>Q96PU4</t>
  </si>
  <si>
    <t>E3 ubiquitin-protein ligase UHRF2 OS=Homo sapiens GN=UHRF2 PE=1 SV=1 - [UHRF2_HUMAN]</t>
  </si>
  <si>
    <t>UHRF2</t>
  </si>
  <si>
    <t>fat mass and obesity associated</t>
  </si>
  <si>
    <t>Q9C0B1</t>
  </si>
  <si>
    <t>Alpha-ketoglutarate-dependent dioxygenase FTO OS=Homo sapiens GN=FTO PE=1 SV=3 - [FTO_HUMAN]</t>
  </si>
  <si>
    <t>FTO</t>
  </si>
  <si>
    <t>methyltransferase like 14</t>
  </si>
  <si>
    <t>Q9HCE5</t>
  </si>
  <si>
    <t>N6-adenosine-methyltransferase subunit METTL14 OS=Homo sapiens GN=METTL14 PE=1 SV=2 - [MET14_HUMAN]</t>
  </si>
  <si>
    <t>METTL14</t>
  </si>
  <si>
    <t>gem (nuclear organelle) associated protein 2</t>
  </si>
  <si>
    <t>O14893</t>
  </si>
  <si>
    <t>Gem-associated protein 2 OS=Homo sapiens GN=GEMIN2 PE=1 SV=1 - [GEMI2_HUMAN]</t>
  </si>
  <si>
    <t>GEMIN2</t>
  </si>
  <si>
    <t>DnaJ (Hsp40) homolog, subfamily C, member 17</t>
  </si>
  <si>
    <t>Q9NVM6</t>
  </si>
  <si>
    <t>DnaJ homolog subfamily C member 17 OS=Homo sapiens GN=DNAJC17 PE=1 SV=1 - [DJC17_HUMAN]</t>
  </si>
  <si>
    <t>DNAJC17</t>
  </si>
  <si>
    <t>ATP synthase, H+ transporting, mitochondrial F1 complex, beta polypeptide</t>
  </si>
  <si>
    <t>P06576</t>
  </si>
  <si>
    <t>ATP synthase subunit beta, mitochondrial OS=Homo sapiens GN=ATP5B PE=1 SV=3 - [ATPB_HUMAN]</t>
  </si>
  <si>
    <t>ATP5B</t>
  </si>
  <si>
    <t>S100 calcium binding protein A4</t>
  </si>
  <si>
    <t>P26447</t>
  </si>
  <si>
    <t>Protein S100-A4 OS=Homo sapiens GN=S100A4 PE=1 SV=1 - [S10A4_HUMAN]</t>
  </si>
  <si>
    <t>S100A4</t>
  </si>
  <si>
    <t>spermatid perinuclear RNA binding protein</t>
  </si>
  <si>
    <t>Q96SI9</t>
  </si>
  <si>
    <t>Spermatid perinuclear RNA-binding protein OS=Homo sapiens GN=STRBP PE=1 SV=1 - [STRBP_HUMAN]</t>
  </si>
  <si>
    <t>STRBP</t>
  </si>
  <si>
    <t>human immunodeficiency virus type I enhancer binding protein 2</t>
  </si>
  <si>
    <t>P31629</t>
  </si>
  <si>
    <t>Transcription factor HIVEP2 OS=Homo sapiens GN=HIVEP2 PE=1 SV=2 - [ZEP2_HUMAN]</t>
  </si>
  <si>
    <t>HIVEP2</t>
  </si>
  <si>
    <t>charged multivesicular body protein 7</t>
  </si>
  <si>
    <t>Q8WUX9</t>
  </si>
  <si>
    <t>Charged multivesicular body protein 7 OS=Homo sapiens GN=CHMP7 PE=1 SV=1 - [CHMP7_HUMAN]</t>
  </si>
  <si>
    <t>CHMP7</t>
  </si>
  <si>
    <t>splicing factor 1</t>
  </si>
  <si>
    <t>Q15637</t>
  </si>
  <si>
    <t>Splicing factor 1 OS=Homo sapiens GN=SF1 PE=1 SV=4 - [SF01_HUMAN]</t>
  </si>
  <si>
    <t>SF1</t>
  </si>
  <si>
    <t>nuclear factor related to kappaB binding protein</t>
  </si>
  <si>
    <t>Q6P4R8</t>
  </si>
  <si>
    <t>Nuclear factor related to kappa-B-binding protein OS=Homo sapiens GN=NFRKB PE=1 SV=2 - [NFRKB_HUMAN]</t>
  </si>
  <si>
    <t>NFRKB</t>
  </si>
  <si>
    <t>GAR1 ribonucleoprotein</t>
  </si>
  <si>
    <t>ion channel</t>
  </si>
  <si>
    <t>Q9NY12</t>
  </si>
  <si>
    <t>H/ACA ribonucleoprotein complex subunit 1 OS=Homo sapiens GN=GAR1 PE=1 SV=1 - [GAR1_HUMAN]</t>
  </si>
  <si>
    <t>GAR1</t>
  </si>
  <si>
    <t>serpin peptidase inhibitor, clade F (alpha-2 antiplasmin, pigment epithelium derived factor), member 1</t>
  </si>
  <si>
    <t>P36955</t>
  </si>
  <si>
    <t>Pigment epithelium-derived factor OS=Homo sapiens GN=SERPINF1 PE=1 SV=4 - [PEDF_HUMAN]</t>
  </si>
  <si>
    <t>SERPINF1</t>
  </si>
  <si>
    <t>A kinase (PRKA) anchor protein 8</t>
  </si>
  <si>
    <t>O43823</t>
  </si>
  <si>
    <t>A-kinase anchor protein 8 OS=Homo sapiens GN=AKAP8 PE=1 SV=1 - [AKAP8_HUMAN]</t>
  </si>
  <si>
    <t>AKAP8</t>
  </si>
  <si>
    <t>high mobility group AT-hook 1</t>
  </si>
  <si>
    <t>P17096</t>
  </si>
  <si>
    <t>High mobility group protein HMG-I/HMG-Y OS=Homo sapiens GN=HMGA1 PE=1 SV=3 - [HMGA1_HUMAN]</t>
  </si>
  <si>
    <t>HMGA1</t>
  </si>
  <si>
    <t>zinc finger CCCH-type containing 13</t>
  </si>
  <si>
    <t>Q5T200</t>
  </si>
  <si>
    <t>Zinc finger CCCH domain-containing protein 13 OS=Homo sapiens GN=ZC3H13 PE=1 SV=1 - [ZC3HD_HUMAN]</t>
  </si>
  <si>
    <t>ZC3H13</t>
  </si>
  <si>
    <t>agmatine ureohydrolase (agmatinase)</t>
  </si>
  <si>
    <t>Q9BSE5</t>
  </si>
  <si>
    <t>Agmatinase, mitochondrial OS=Homo sapiens GN=AGMAT PE=1 SV=2 - [SPEB_HUMAN]</t>
  </si>
  <si>
    <t>AGMAT</t>
  </si>
  <si>
    <t>3-hydroxyisobutyrate dehydrogenase</t>
  </si>
  <si>
    <t>P31937</t>
  </si>
  <si>
    <t>3-hydroxyisobutyrate dehydrogenase, mitochondrial OS=Homo sapiens GN=HIBADH PE=1 SV=2 - [3HIDH_HUMAN]</t>
  </si>
  <si>
    <t>HIBADH</t>
  </si>
  <si>
    <t>bromodomain containing 9</t>
  </si>
  <si>
    <t>Q9H8M2</t>
  </si>
  <si>
    <t>Bromodomain-containing protein 9 OS=Homo sapiens GN=BRD9 PE=1 SV=2 - [BRD9_HUMAN]</t>
  </si>
  <si>
    <t>BRD9</t>
  </si>
  <si>
    <t>lin-54 DREAM MuvB core complex component</t>
  </si>
  <si>
    <t>Q6MZP7</t>
  </si>
  <si>
    <t>Protein lin-54 homolog OS=Homo sapiens GN=LIN54 PE=1 SV=3 - [LIN54_HUMAN]</t>
  </si>
  <si>
    <t>LIN54</t>
  </si>
  <si>
    <t>HIRA interacting protein 3</t>
  </si>
  <si>
    <t>Q9BW71</t>
  </si>
  <si>
    <t>HIRA-interacting protein 3 OS=Homo sapiens GN=HIRIP3 PE=1 SV=3 - [HIRP3_HUMAN]</t>
  </si>
  <si>
    <t>HIRIP3</t>
  </si>
  <si>
    <t>ectonucleoside triphosphate diphosphohydrolase 1</t>
  </si>
  <si>
    <t>P49961</t>
  </si>
  <si>
    <t>Ectonucleoside triphosphate diphosphohydrolase 1 OS=Homo sapiens GN=ENTPD1 PE=1 SV=1 - [ENTP1_HUMAN]</t>
  </si>
  <si>
    <t>ENTPD1</t>
  </si>
  <si>
    <t>processing of precursor 7, ribonuclease P/MRP subunit (S. cerevisiae)</t>
  </si>
  <si>
    <t>O75817</t>
  </si>
  <si>
    <t>Ribonuclease P protein subunit p20 OS=Homo sapiens GN=POP7 PE=1 SV=2 - [POP7_HUMAN]</t>
  </si>
  <si>
    <t>POP7</t>
  </si>
  <si>
    <t>INO80 complex subunit C</t>
  </si>
  <si>
    <t>Q6PI98</t>
  </si>
  <si>
    <t>INO80 complex subunit C OS=Homo sapiens GN=INO80C PE=1 SV=1 - [IN80C_HUMAN]</t>
  </si>
  <si>
    <t>INO80C</t>
  </si>
  <si>
    <t>family with sequence similarity 96, member B</t>
  </si>
  <si>
    <t>Q9Y3D0</t>
  </si>
  <si>
    <t>Mitotic spindle-associated MMXD complex subunit MIP18 OS=Homo sapiens GN=FAM96B PE=1 SV=1 - [MIP18_HUMAN]</t>
  </si>
  <si>
    <t>FAM96B</t>
  </si>
  <si>
    <t>TruB pseudouridine (psi) synthase family member 1</t>
  </si>
  <si>
    <t>Q8WWH5</t>
  </si>
  <si>
    <t>Probable tRNA pseudouridine synthase 1 OS=Homo sapiens GN=TRUB1 PE=1 SV=1 - [TRUB1_HUMAN]</t>
  </si>
  <si>
    <t>TRUB1</t>
  </si>
  <si>
    <t>holocytochrome c synthase</t>
  </si>
  <si>
    <t>P53701</t>
  </si>
  <si>
    <t>Cytochrome c-type heme lyase OS=Homo sapiens GN=HCCS PE=1 SV=1 - [CCHL_HUMAN]</t>
  </si>
  <si>
    <t>HCCS</t>
  </si>
  <si>
    <t>anaphase promoting complex subunit 13</t>
  </si>
  <si>
    <t>Q9BS18</t>
  </si>
  <si>
    <t>Anaphase-promoting complex subunit 13 OS=Homo sapiens GN=ANAPC13 PE=1 SV=1 - [APC13_HUMAN]</t>
  </si>
  <si>
    <t>ANAPC13</t>
  </si>
  <si>
    <t>signal transducer and activator of transcription 6, interleukin-4 induced</t>
  </si>
  <si>
    <t>P42226</t>
  </si>
  <si>
    <t>Signal transducer and activator of transcription 6 OS=Homo sapiens GN=STAT6 PE=1 SV=1 - [STAT6_HUMAN]</t>
  </si>
  <si>
    <t>STAT6</t>
  </si>
  <si>
    <t>PBX/knotted 1 homeobox 1</t>
  </si>
  <si>
    <t>P55347</t>
  </si>
  <si>
    <t>Homeobox protein PKNOX1 OS=Homo sapiens GN=PKNOX1 PE=1 SV=3 - [PKNX1_HUMAN]</t>
  </si>
  <si>
    <t>PKNOX1</t>
  </si>
  <si>
    <t>BCL2-associated athanogene 3</t>
  </si>
  <si>
    <t>O95817</t>
  </si>
  <si>
    <t>BAG family molecular chaperone regulator 3 OS=Homo sapiens GN=BAG3 PE=1 SV=3 - [BAG3_HUMAN]</t>
  </si>
  <si>
    <t>BAG3</t>
  </si>
  <si>
    <t>WW domain containing adaptor with coiled-coil</t>
  </si>
  <si>
    <t>Q9BTA9</t>
  </si>
  <si>
    <t>WW domain-containing adapter protein with coiled-coil OS=Homo sapiens GN=WAC PE=1 SV=3 - [WAC_HUMAN]</t>
  </si>
  <si>
    <t>WAC</t>
  </si>
  <si>
    <t>mediator complex subunit 27</t>
  </si>
  <si>
    <t>Q6P2C8</t>
  </si>
  <si>
    <t>Mediator of RNA polymerase II transcription subunit 27 OS=Homo sapiens GN=MED27 PE=1 SV=1 - [MED27_HUMAN]</t>
  </si>
  <si>
    <t>MED27</t>
  </si>
  <si>
    <t>pseudouridylate synthase 7 (putative)</t>
  </si>
  <si>
    <t>Q96PZ0</t>
  </si>
  <si>
    <t>Pseudouridylate synthase 7 homolog OS=Homo sapiens GN=PUS7 PE=1 SV=2 - [PUS7_HUMAN]</t>
  </si>
  <si>
    <t>PUS7</t>
  </si>
  <si>
    <t>arsA arsenite transporter, ATP-binding, homolog 1 (bacterial)</t>
  </si>
  <si>
    <t>O43681</t>
  </si>
  <si>
    <t>ATPase ASNA1 OS=Homo sapiens GN=ASNA1 PE=1 SV=2 - [ASNA_HUMAN]</t>
  </si>
  <si>
    <t>ASNA1</t>
  </si>
  <si>
    <t>translocase of outer mitochondrial membrane 22 homolog (yeast)</t>
  </si>
  <si>
    <t>Q9NS69</t>
  </si>
  <si>
    <t>Mitochondrial import receptor subunit TOM22 homolog OS=Homo sapiens GN=TOMM22 PE=1 SV=3 - [TOM22_HUMAN]</t>
  </si>
  <si>
    <t>TOMM22</t>
  </si>
  <si>
    <t>family with sequence similarity 210, member A</t>
  </si>
  <si>
    <t>Q96ND0</t>
  </si>
  <si>
    <t>Protein FAM210A OS=Homo sapiens GN=FAM210A PE=1 SV=2 - [F210A_HUMAN]</t>
  </si>
  <si>
    <t>FAM210A</t>
  </si>
  <si>
    <t>polyribonucleotide nucleotidyltransferase 1</t>
  </si>
  <si>
    <t>Q8TCS8</t>
  </si>
  <si>
    <t>Polyribonucleotide nucleotidyltransferase 1, mitochondrial OS=Homo sapiens GN=PNPT1 PE=1 SV=2 - [PNPT1_HUMAN]</t>
  </si>
  <si>
    <t>PNPT1</t>
  </si>
  <si>
    <t>tripartite motif containing 11</t>
  </si>
  <si>
    <t>Q96F44</t>
  </si>
  <si>
    <t>E3 ubiquitin-protein ligase TRIM11 OS=Homo sapiens GN=TRIM11 PE=1 SV=2 - [TRI11_HUMAN]</t>
  </si>
  <si>
    <t>TRIM11</t>
  </si>
  <si>
    <t>ATP synthase, H+ transporting, mitochondrial F1 complex, epsilon subunit</t>
  </si>
  <si>
    <t>P56381</t>
  </si>
  <si>
    <t>ATP synthase subunit epsilon, mitochondrial OS=Homo sapiens GN=ATP5E PE=1 SV=2 - [ATP5E_HUMAN]</t>
  </si>
  <si>
    <t>ATP5E</t>
  </si>
  <si>
    <t>Rtf1, Paf1/RNA polymerase II complex component, homolog (S. cerevisiae)</t>
  </si>
  <si>
    <t>Q92541</t>
  </si>
  <si>
    <t>RNA polymerase-associated protein RTF1 homolog OS=Homo sapiens GN=RTF1 PE=1 SV=4 - [RTF1_HUMAN]</t>
  </si>
  <si>
    <t>RTF1</t>
  </si>
  <si>
    <t>SLU7 splicing factor homolog (S. cerevisiae)</t>
  </si>
  <si>
    <t>O95391</t>
  </si>
  <si>
    <t>Pre-mRNA-splicing factor SLU7 OS=Homo sapiens GN=SLU7 PE=1 SV=2 - [SLU7_HUMAN]</t>
  </si>
  <si>
    <t>SLU7</t>
  </si>
  <si>
    <t>M0QZM1</t>
  </si>
  <si>
    <t>Heterogeneous nuclear ribonucleoprotein M (Fragment) OS=Homo sapiens GN=HNRNPM PE=1 SV=1 - [M0QZM1_HUMAN]</t>
  </si>
  <si>
    <t>regulatory factor X, 1 (influences HLA class II expression)</t>
  </si>
  <si>
    <t>P22670</t>
  </si>
  <si>
    <t>MHC class II regulatory factor RFX1 OS=Homo sapiens GN=RFX1 PE=1 SV=2 - [RFX1_HUMAN]</t>
  </si>
  <si>
    <t>RFX1</t>
  </si>
  <si>
    <t>H0YG38</t>
  </si>
  <si>
    <t>Pre-mRNA-processing factor 40 homolog A (Fragment) OS=Homo sapiens GN=PRPF40A PE=1 SV=1 - [H0YG38_HUMAN]</t>
  </si>
  <si>
    <t>mitochondrial ribosomal protein S18C</t>
  </si>
  <si>
    <t>Q9Y3D5</t>
  </si>
  <si>
    <t>28S ribosomal protein S18c, mitochondrial OS=Homo sapiens GN=MRPS18C PE=1 SV=1 - [RT18C_HUMAN]</t>
  </si>
  <si>
    <t>MRPS18C</t>
  </si>
  <si>
    <t>splicing factor 3b, subunit 5, 10kDa</t>
  </si>
  <si>
    <t>Q9BWJ5</t>
  </si>
  <si>
    <t>Splicing factor 3B subunit 5 OS=Homo sapiens GN=SF3B5 PE=1 SV=1 - [SF3B5_HUMAN]</t>
  </si>
  <si>
    <t>SF3B5</t>
  </si>
  <si>
    <t>ferredoxin 1</t>
  </si>
  <si>
    <t>P10109</t>
  </si>
  <si>
    <t>Adrenodoxin, mitochondrial OS=Homo sapiens GN=FDX1 PE=1 SV=1 - [ADX_HUMAN]</t>
  </si>
  <si>
    <t>FDX1</t>
  </si>
  <si>
    <t>small nuclear ribonucleoprotein polypeptide B</t>
  </si>
  <si>
    <t>P08579</t>
  </si>
  <si>
    <t>U2 small nuclear ribonucleoprotein B'' OS=Homo sapiens GN=SNRPB2 PE=1 SV=1 - [RU2B_HUMAN]</t>
  </si>
  <si>
    <t>SNRPB2</t>
  </si>
  <si>
    <t>FYVE, RhoGEF and PH domain containing 3</t>
  </si>
  <si>
    <t>Q5JSP0</t>
  </si>
  <si>
    <t>FYVE, RhoGEF and PH domain-containing protein 3 OS=Homo sapiens GN=FGD3 PE=1 SV=1 - [FGD3_HUMAN]</t>
  </si>
  <si>
    <t>FGD3</t>
  </si>
  <si>
    <t>coiled-coil domain containing 51</t>
  </si>
  <si>
    <t>Q96ER9</t>
  </si>
  <si>
    <t>Coiled-coil domain-containing protein 51 OS=Homo sapiens GN=CCDC51 PE=1 SV=2 - [CCD51_HUMAN]</t>
  </si>
  <si>
    <t>CCDC51</t>
  </si>
  <si>
    <t>NSL1, MIS12 kinetochore complex component</t>
  </si>
  <si>
    <t>Q96IY1</t>
  </si>
  <si>
    <t>Kinetochore-associated protein NSL1 homolog OS=Homo sapiens GN=NSL1 PE=1 SV=3 - [NSL1_HUMAN]</t>
  </si>
  <si>
    <t>NSL1</t>
  </si>
  <si>
    <t>casein kinase 2, alpha 1 polypeptide</t>
  </si>
  <si>
    <t>P68400</t>
  </si>
  <si>
    <t>Casein kinase II subunit alpha OS=Homo sapiens GN=CSNK2A1 PE=1 SV=1 - [CSK21_HUMAN]</t>
  </si>
  <si>
    <t>CSNK2A1</t>
  </si>
  <si>
    <t>isochorismatase domain containing 2</t>
  </si>
  <si>
    <t>Q96AB3</t>
  </si>
  <si>
    <t>Isochorismatase domain-containing protein 2, mitochondrial OS=Homo sapiens GN=ISOC2 PE=1 SV=1 - [ISOC2_HUMAN]</t>
  </si>
  <si>
    <t>ISOC2</t>
  </si>
  <si>
    <t>collagen beta(1-O)galactosyltransferase 1</t>
  </si>
  <si>
    <t>Q8NBJ5</t>
  </si>
  <si>
    <t>Procollagen galactosyltransferase 1 OS=Homo sapiens GN=COLGALT1 PE=1 SV=1 - [GT251_HUMAN]</t>
  </si>
  <si>
    <t>COLGALT1</t>
  </si>
  <si>
    <t>PMS1 postmeiotic segregation increased 1 (S. cerevisiae)</t>
  </si>
  <si>
    <t>P54277</t>
  </si>
  <si>
    <t>PMS1 protein homolog 1 OS=Homo sapiens GN=PMS1 PE=1 SV=1 - [PMS1_HUMAN]</t>
  </si>
  <si>
    <t>PMS1</t>
  </si>
  <si>
    <t>SUZ12 polycomb repressive complex 2 subunit</t>
  </si>
  <si>
    <t>Q15022</t>
  </si>
  <si>
    <t>Polycomb protein SUZ12 OS=Homo sapiens GN=SUZ12 PE=1 SV=3 - [SUZ12_HUMAN]</t>
  </si>
  <si>
    <t>SUZ12</t>
  </si>
  <si>
    <t>coronin 7</t>
  </si>
  <si>
    <t>P57737</t>
  </si>
  <si>
    <t>Coronin-7 OS=Homo sapiens GN=CORO7 PE=1 SV=2 - [CORO7_HUMAN]</t>
  </si>
  <si>
    <t>CORO7/CORO7-PAM16</t>
  </si>
  <si>
    <t>phospholysine phosphohistidine inorganic pyrophosphate phosphatase</t>
  </si>
  <si>
    <t>Q9H008</t>
  </si>
  <si>
    <t>Phospholysine phosphohistidine inorganic pyrophosphate phosphatase OS=Homo sapiens GN=LHPP PE=1 SV=2 - [LHPP_HUMAN]</t>
  </si>
  <si>
    <t>LHPP</t>
  </si>
  <si>
    <t>NADH dehydrogenase (ubiquinone) 1 alpha subcomplex, 5</t>
  </si>
  <si>
    <t>Q16718</t>
  </si>
  <si>
    <t>NADH dehydrogenase [ubiquinone] 1 alpha subcomplex subunit 5 OS=Homo sapiens GN=NDUFA5 PE=1 SV=3 - [NDUA5_HUMAN]</t>
  </si>
  <si>
    <t>NDUFA5</t>
  </si>
  <si>
    <t>coiled-coil domain containing 101</t>
  </si>
  <si>
    <t>Q96ES7</t>
  </si>
  <si>
    <t>SAGA-associated factor 29 homolog OS=Homo sapiens GN=CCDC101 PE=1 SV=1 - [SGF29_HUMAN]</t>
  </si>
  <si>
    <t>CCDC101</t>
  </si>
  <si>
    <t>mediator complex subunit 31</t>
  </si>
  <si>
    <t>Q9Y3C7</t>
  </si>
  <si>
    <t>Mediator of RNA polymerase II transcription subunit 31 OS=Homo sapiens GN=MED31 PE=1 SV=1 - [MED31_HUMAN]</t>
  </si>
  <si>
    <t>MED31</t>
  </si>
  <si>
    <t>nuclear protein localization 4 homolog (S. cerevisiae)</t>
  </si>
  <si>
    <t>Q8TAT6</t>
  </si>
  <si>
    <t>Nuclear protein localization protein 4 homolog OS=Homo sapiens GN=NPLOC4 PE=1 SV=3 - [NPL4_HUMAN]</t>
  </si>
  <si>
    <t>NPLOC4</t>
  </si>
  <si>
    <t>solute carrier family 35, member A4</t>
  </si>
  <si>
    <t>L0R6Q1</t>
  </si>
  <si>
    <t>Alternative protein SLC35A4 OS=Homo sapiens GN=SLC35A4 PE=4 SV=1 - [L0R6Q1_HUMAN]</t>
  </si>
  <si>
    <t>SLC35A4</t>
  </si>
  <si>
    <t>SIK family kinase 3</t>
  </si>
  <si>
    <t>Q9Y2K2</t>
  </si>
  <si>
    <t>Serine/threonine-protein kinase SIK3 OS=Homo sapiens GN=SIK3 PE=1 SV=3 - [SIK3_HUMAN]</t>
  </si>
  <si>
    <t>SIK3</t>
  </si>
  <si>
    <t>fucokinase</t>
  </si>
  <si>
    <t>Q8N0W3</t>
  </si>
  <si>
    <t>L-fucose kinase OS=Homo sapiens GN=FUK PE=2 SV=2 - [FUK_HUMAN]</t>
  </si>
  <si>
    <t>FUK</t>
  </si>
  <si>
    <t>breast cancer 2, early onset</t>
  </si>
  <si>
    <t>P51587</t>
  </si>
  <si>
    <t>Breast cancer type 2 susceptibility protein OS=Homo sapiens GN=BRCA2 PE=1 SV=2 - [BRCA2_HUMAN]</t>
  </si>
  <si>
    <t>BRCA2</t>
  </si>
  <si>
    <t>centrin, EF-hand protein, 2</t>
  </si>
  <si>
    <t>P41208</t>
  </si>
  <si>
    <t>Centrin-2 OS=Homo sapiens GN=CETN2 PE=1 SV=1 - [CETN2_HUMAN]</t>
  </si>
  <si>
    <t>CETN2</t>
  </si>
  <si>
    <t>death inducer-obliterator 1</t>
  </si>
  <si>
    <t>Q9BTC0</t>
  </si>
  <si>
    <t>Death-inducer obliterator 1 OS=Homo sapiens GN=DIDO1 PE=1 SV=5 - [DIDO1_HUMAN]</t>
  </si>
  <si>
    <t>DIDO1</t>
  </si>
  <si>
    <t>coiled-coil-helix-coiled-coil-helix domain containing 4</t>
  </si>
  <si>
    <t>Q8N4Q1</t>
  </si>
  <si>
    <t>Mitochondrial intermembrane space import and assembly protein 40 OS=Homo sapiens GN=CHCHD4 PE=1 SV=1 - [MIA40_HUMAN]</t>
  </si>
  <si>
    <t>CHCHD4</t>
  </si>
  <si>
    <t>canopy FGF signaling regulator 2</t>
  </si>
  <si>
    <t>Q9Y2B0</t>
  </si>
  <si>
    <t>Protein canopy homolog 2 OS=Homo sapiens GN=CNPY2 PE=1 SV=1 - [CNPY2_HUMAN]</t>
  </si>
  <si>
    <t>CNPY2</t>
  </si>
  <si>
    <t>nuclear receptor subfamily 2, group C, member 2</t>
  </si>
  <si>
    <t>C9JKS0</t>
  </si>
  <si>
    <t>Nuclear receptor subfamily 2 group C member 2 (Fragment) OS=Homo sapiens GN=NR2C2 PE=1 SV=1 - [C9JKS0_HUMAN]</t>
  </si>
  <si>
    <t>NR2C2</t>
  </si>
  <si>
    <t>Mdm1 nuclear protein homolog (mouse)</t>
  </si>
  <si>
    <t>Q8TC05</t>
  </si>
  <si>
    <t>Nuclear protein MDM1 OS=Homo sapiens GN=MDM1 PE=2 SV=2 - [MDM1_HUMAN]</t>
  </si>
  <si>
    <t>MDM1</t>
  </si>
  <si>
    <t>breast carcinoma amplified sequence 4</t>
  </si>
  <si>
    <t>Q8TDM0</t>
  </si>
  <si>
    <t>Breast carcinoma-amplified sequence 4 OS=Homo sapiens GN=BCAS4 PE=1 SV=1 - [BCAS4_HUMAN]</t>
  </si>
  <si>
    <t>BCAS4</t>
  </si>
  <si>
    <t>ribonucleoprotein, PTB-binding 1</t>
  </si>
  <si>
    <t>Q8IY67</t>
  </si>
  <si>
    <t>Ribonucleoprotein PTB-binding 1 OS=Homo sapiens GN=RAVER1 PE=1 SV=1 - [RAVR1_HUMAN]</t>
  </si>
  <si>
    <t>RAVER1</t>
  </si>
  <si>
    <t>tetratricopeptide repeat domain 19</t>
  </si>
  <si>
    <t>Q6DKK2</t>
  </si>
  <si>
    <t>Tetratricopeptide repeat protein 19, mitochondrial OS=Homo sapiens GN=TTC19 PE=1 SV=4 - [TTC19_HUMAN]</t>
  </si>
  <si>
    <t>TTC19</t>
  </si>
  <si>
    <t>DnaJ (Hsp40) homolog, subfamily B, member 14</t>
  </si>
  <si>
    <t>Q8TBM8</t>
  </si>
  <si>
    <t>DnaJ homolog subfamily B member 14 OS=Homo sapiens GN=DNAJB14 PE=1 SV=1 - [DJB14_HUMAN]</t>
  </si>
  <si>
    <t>DNAJB14</t>
  </si>
  <si>
    <t>zinc finger protein 646</t>
  </si>
  <si>
    <t>O15015</t>
  </si>
  <si>
    <t>Zinc finger protein 646 OS=Homo sapiens GN=ZNF646 PE=1 SV=1 - [ZN646_HUMAN]</t>
  </si>
  <si>
    <t>ZNF646</t>
  </si>
  <si>
    <t>glucocorticoid modulatory element binding protein 2</t>
  </si>
  <si>
    <t>Q9UKD1</t>
  </si>
  <si>
    <t>Glucocorticoid modulatory element-binding protein 2 OS=Homo sapiens GN=GMEB2 PE=1 SV=1 - [GMEB2_HUMAN]</t>
  </si>
  <si>
    <t>GMEB2</t>
  </si>
  <si>
    <t>NOP58 ribonucleoprotein</t>
  </si>
  <si>
    <t>Q9Y2X3</t>
  </si>
  <si>
    <t>Nucleolar protein 58 OS=Homo sapiens GN=NOP58 PE=1 SV=1 - [NOP58_HUMAN]</t>
  </si>
  <si>
    <t>NOP58</t>
  </si>
  <si>
    <t>TAF8 RNA polymerase II, TATA box binding protein (TBP)-associated factor, 43kDa</t>
  </si>
  <si>
    <t>Q7Z7C8</t>
  </si>
  <si>
    <t>Transcription initiation factor TFIID subunit 8 OS=Homo sapiens GN=TAF8 PE=1 SV=1 - [TAF8_HUMAN]</t>
  </si>
  <si>
    <t>TAF8</t>
  </si>
  <si>
    <t>wings apart-like homolog (Drosophila)</t>
  </si>
  <si>
    <t>Q7Z5K2</t>
  </si>
  <si>
    <t>Wings apart-like protein homolog OS=Homo sapiens GN=WAPAL PE=1 SV=1 - [WAPL_HUMAN]</t>
  </si>
  <si>
    <t>WAPAL</t>
  </si>
  <si>
    <t>vacuolar protein sorting 72 homolog (S. cerevisiae)</t>
  </si>
  <si>
    <t>Q15906</t>
  </si>
  <si>
    <t>Vacuolar protein sorting-associated protein 72 homolog OS=Homo sapiens GN=VPS72 PE=1 SV=1 - [VPS72_HUMAN]</t>
  </si>
  <si>
    <t>VPS72</t>
  </si>
  <si>
    <t>DEAD (Asp-Glu-Ala-Asp) box polypeptide 39A</t>
  </si>
  <si>
    <t>O00148</t>
  </si>
  <si>
    <t>ATP-dependent RNA helicase DDX39A OS=Homo sapiens GN=DDX39A PE=1 SV=2 - [DX39A_HUMAN]</t>
  </si>
  <si>
    <t>DDX39A</t>
  </si>
  <si>
    <t>YEATS domain containing 2</t>
  </si>
  <si>
    <t>Q9ULM3</t>
  </si>
  <si>
    <t>YEATS domain-containing protein 2 OS=Homo sapiens GN=YEATS2 PE=1 SV=2 - [YETS2_HUMAN]</t>
  </si>
  <si>
    <t>YEATS2</t>
  </si>
  <si>
    <t>branched chain keto acid dehydrogenase E1, beta polypeptide</t>
  </si>
  <si>
    <t>P21953</t>
  </si>
  <si>
    <t>2-oxoisovalerate dehydrogenase subunit beta, mitochondrial OS=Homo sapiens GN=BCKDHB PE=1 SV=2 - [ODBB_HUMAN]</t>
  </si>
  <si>
    <t>BCKDHB</t>
  </si>
  <si>
    <t>SWI/SNF related, matrix associated, actin dependent regulator of chromatin, subfamily a, member 4</t>
  </si>
  <si>
    <t>P51532</t>
  </si>
  <si>
    <t>Transcription activator BRG1 OS=Homo sapiens GN=SMARCA4 PE=1 SV=2 - [SMCA4_HUMAN]</t>
  </si>
  <si>
    <t>SMARCA4</t>
  </si>
  <si>
    <t>ISG15 ubiquitin-like modifier</t>
  </si>
  <si>
    <t>P05161</t>
  </si>
  <si>
    <t>Ubiquitin-like protein ISG15 OS=Homo sapiens GN=ISG15 PE=1 SV=5 - [ISG15_HUMAN]</t>
  </si>
  <si>
    <t>ISG15</t>
  </si>
  <si>
    <t>MAD1 mitotic arrest deficient-like 1 (yeast)</t>
  </si>
  <si>
    <t>Q9Y6D9</t>
  </si>
  <si>
    <t>Mitotic spindle assembly checkpoint protein MAD1 OS=Homo sapiens GN=MAD1L1 PE=1 SV=2 - [MD1L1_HUMAN]</t>
  </si>
  <si>
    <t>MAD1L1</t>
  </si>
  <si>
    <t>AT rich interactive domain 1B (SWI1-like)</t>
  </si>
  <si>
    <t>Q8NFD5</t>
  </si>
  <si>
    <t>AT-rich interactive domain-containing protein 1B OS=Homo sapiens GN=ARID1B PE=1 SV=2 - [ARI1B_HUMAN]</t>
  </si>
  <si>
    <t>ARID1B</t>
  </si>
  <si>
    <t>SECIS binding protein 2-like</t>
  </si>
  <si>
    <t>Q93073</t>
  </si>
  <si>
    <t>Selenocysteine insertion sequence-binding protein 2-like OS=Homo sapiens GN=SECISBP2L PE=1 SV=3 - [SBP2L_HUMAN]</t>
  </si>
  <si>
    <t>SECISBP2L</t>
  </si>
  <si>
    <t>poly(A)-specific ribonuclease</t>
  </si>
  <si>
    <t>O95453</t>
  </si>
  <si>
    <t>Poly(A)-specific ribonuclease PARN OS=Homo sapiens GN=PARN PE=1 SV=1 - [PARN_HUMAN]</t>
  </si>
  <si>
    <t>PARN</t>
  </si>
  <si>
    <t>mediator complex subunit 13</t>
  </si>
  <si>
    <t>Q9UHV7</t>
  </si>
  <si>
    <t>Mediator of RNA polymerase II transcription subunit 13 OS=Homo sapiens GN=MED13 PE=1 SV=3 - [MED13_HUMAN]</t>
  </si>
  <si>
    <t>MED13</t>
  </si>
  <si>
    <t>chromosome X open reading frame 56</t>
  </si>
  <si>
    <t>Q9H5V9</t>
  </si>
  <si>
    <t>UPF0428 protein CXorf56 OS=Homo sapiens GN=CXorf56 PE=1 SV=1 - [CX056_HUMAN]</t>
  </si>
  <si>
    <t>CXorf56</t>
  </si>
  <si>
    <t>P49116</t>
  </si>
  <si>
    <t>Nuclear receptor subfamily 2 group C member 2 OS=Homo sapiens GN=NR2C2 PE=1 SV=1 - [NR2C2_HUMAN]</t>
  </si>
  <si>
    <t>suppressor of Ty 5 homolog (S. cerevisiae)</t>
  </si>
  <si>
    <t>O00267</t>
  </si>
  <si>
    <t>Transcription elongation factor SPT5 OS=Homo sapiens GN=SUPT5H PE=1 SV=1 - [SPT5H_HUMAN]</t>
  </si>
  <si>
    <t>SUPT5H</t>
  </si>
  <si>
    <t>ras homolog family member H</t>
  </si>
  <si>
    <t>Q15669</t>
  </si>
  <si>
    <t>Rho-related GTP-binding protein RhoH OS=Homo sapiens GN=RHOH PE=1 SV=1 - [RHOH_HUMAN]</t>
  </si>
  <si>
    <t>RHOH</t>
  </si>
  <si>
    <t>RNA binding motif protein 42</t>
  </si>
  <si>
    <t>Q9BTD8</t>
  </si>
  <si>
    <t>RNA-binding protein 42 OS=Homo sapiens GN=RBM42 PE=1 SV=1 - [RBM42_HUMAN]</t>
  </si>
  <si>
    <t>RBM42</t>
  </si>
  <si>
    <t>WD repeat domain 18</t>
  </si>
  <si>
    <t>Q9BV38</t>
  </si>
  <si>
    <t>WD repeat-containing protein 18 OS=Homo sapiens GN=WDR18 PE=1 SV=2 - [WDR18_HUMAN]</t>
  </si>
  <si>
    <t>WDR18</t>
  </si>
  <si>
    <t>Tu translation elongation factor, mitochondrial</t>
  </si>
  <si>
    <t>P49411</t>
  </si>
  <si>
    <t>Elongation factor Tu, mitochondrial OS=Homo sapiens GN=TUFM PE=1 SV=2 - [EFTU_HUMAN]</t>
  </si>
  <si>
    <t>TUFM</t>
  </si>
  <si>
    <t>zinc finger protein 76</t>
  </si>
  <si>
    <t>P36508</t>
  </si>
  <si>
    <t>Zinc finger protein 76 OS=Homo sapiens GN=ZNF76 PE=2 SV=2 - [ZNF76_HUMAN]</t>
  </si>
  <si>
    <t>ZNF76</t>
  </si>
  <si>
    <t>glutathione peroxidase 4</t>
  </si>
  <si>
    <t>P36969</t>
  </si>
  <si>
    <t>Phospholipid hydroperoxide glutathione peroxidase, mitochondrial OS=Homo sapiens GN=GPX4 PE=1 SV=3 - [GPX4_HUMAN]</t>
  </si>
  <si>
    <t>GPX4</t>
  </si>
  <si>
    <t>O95785</t>
  </si>
  <si>
    <t>Protein Wiz OS=Homo sapiens GN=WIZ PE=1 SV=2 - [WIZ_HUMAN]</t>
  </si>
  <si>
    <t>topoisomerase (DNA) III alpha</t>
  </si>
  <si>
    <t>Q13472</t>
  </si>
  <si>
    <t>DNA topoisomerase 3-alpha OS=Homo sapiens GN=TOP3A PE=1 SV=1 - [TOP3A_HUMAN]</t>
  </si>
  <si>
    <t>TOP3A</t>
  </si>
  <si>
    <t>polysaccharide biosynthesis domain containing 1</t>
  </si>
  <si>
    <t>Q9BVG4</t>
  </si>
  <si>
    <t>Protein PBDC1 OS=Homo sapiens GN=PBDC1 PE=1 SV=1 - [PBDC1_HUMAN]</t>
  </si>
  <si>
    <t>PBDC1</t>
  </si>
  <si>
    <t>mediator complex subunit 13-like</t>
  </si>
  <si>
    <t>Q71F56</t>
  </si>
  <si>
    <t>Mediator of RNA polymerase II transcription subunit 13-like OS=Homo sapiens GN=MED13L PE=1 SV=1 - [MD13L_HUMAN]</t>
  </si>
  <si>
    <t>MED13L</t>
  </si>
  <si>
    <t>amyloid beta (A4) precursor protein-binding, family B, member 1 (Fe65)</t>
  </si>
  <si>
    <t>O00213</t>
  </si>
  <si>
    <t>Amyloid beta A4 precursor protein-binding family B member 1 OS=Homo sapiens GN=APBB1 PE=1 SV=2 - [APBB1_HUMAN]</t>
  </si>
  <si>
    <t>APBB1</t>
  </si>
  <si>
    <t>mitochondrial ribosomal protein L39</t>
  </si>
  <si>
    <t>Q9NYK5</t>
  </si>
  <si>
    <t>39S ribosomal protein L39, mitochondrial OS=Homo sapiens GN=MRPL39 PE=1 SV=3 - [RM39_HUMAN]</t>
  </si>
  <si>
    <t>MRPL39</t>
  </si>
  <si>
    <t>GRB10 interacting GYF protein 1</t>
  </si>
  <si>
    <t>O75420</t>
  </si>
  <si>
    <t>PERQ amino acid-rich with GYF domain-containing protein 1 OS=Homo sapiens GN=GIGYF1 PE=1 SV=2 - [PERQ1_HUMAN]</t>
  </si>
  <si>
    <t>GIGYF1</t>
  </si>
  <si>
    <t>SIN3 transcription regulator family member B</t>
  </si>
  <si>
    <t>O75182</t>
  </si>
  <si>
    <t>Paired amphipathic helix protein Sin3b OS=Homo sapiens GN=SIN3B PE=1 SV=2 - [SIN3B_HUMAN]</t>
  </si>
  <si>
    <t>SIN3B</t>
  </si>
  <si>
    <t>ring finger protein 168, E3 ubiquitin protein ligase</t>
  </si>
  <si>
    <t>Q8IYW5</t>
  </si>
  <si>
    <t>E3 ubiquitin-protein ligase RNF168 OS=Homo sapiens GN=RNF168 PE=1 SV=1 - [RN168_HUMAN]</t>
  </si>
  <si>
    <t>RNF168</t>
  </si>
  <si>
    <t>lysophospholipase II</t>
  </si>
  <si>
    <t>O95372</t>
  </si>
  <si>
    <t>Acyl-protein thioesterase 2 OS=Homo sapiens GN=LYPLA2 PE=1 SV=1 - [LYPA2_HUMAN]</t>
  </si>
  <si>
    <t>LYPLA2</t>
  </si>
  <si>
    <t>lethal giant larvae homolog 2 (Drosophila)</t>
  </si>
  <si>
    <t>Q6P1M3</t>
  </si>
  <si>
    <t>Lethal(2) giant larvae protein homolog 2 OS=Homo sapiens GN=LLGL2 PE=1 SV=2 - [L2GL2_HUMAN]</t>
  </si>
  <si>
    <t>LLGL2</t>
  </si>
  <si>
    <t>P46087</t>
  </si>
  <si>
    <t>Probable 28S rRNA (cytosine(4447)-C(5))-methyltransferase OS=Homo sapiens GN=NOP2 PE=1 SV=2 - [NOP2_HUMAN]</t>
  </si>
  <si>
    <t>polyhomeotic homolog 3 (Drosophila)</t>
  </si>
  <si>
    <t>Q8NDX5</t>
  </si>
  <si>
    <t>Polyhomeotic-like protein 3 OS=Homo sapiens GN=PHC3 PE=1 SV=1 - [PHC3_HUMAN]</t>
  </si>
  <si>
    <t>PHC3</t>
  </si>
  <si>
    <t>PIN2/TERF1 interacting, telomerase inhibitor 1</t>
  </si>
  <si>
    <t>Q96BK5</t>
  </si>
  <si>
    <t>PIN2/TERF1-interacting telomerase inhibitor 1 OS=Homo sapiens GN=PINX1 PE=1 SV=2 - [PINX1_HUMAN]</t>
  </si>
  <si>
    <t>PINX1</t>
  </si>
  <si>
    <t>KIAA1143</t>
  </si>
  <si>
    <t>Q96AT1</t>
  </si>
  <si>
    <t>Uncharacterized protein KIAA1143 OS=Homo sapiens GN=KIAA1143 PE=1 SV=2 - [K1143_HUMAN]</t>
  </si>
  <si>
    <t>serine/arginine-rich splicing factor 1</t>
  </si>
  <si>
    <t>Q07955</t>
  </si>
  <si>
    <t>Serine/arginine-rich splicing factor 1 OS=Homo sapiens GN=SRSF1 PE=1 SV=2 - [SRSF1_HUMAN]</t>
  </si>
  <si>
    <t>SRSF1</t>
  </si>
  <si>
    <t>general transcription factor IIA, 2, 12kDa</t>
  </si>
  <si>
    <t>P52657</t>
  </si>
  <si>
    <t>Transcription initiation factor IIA subunit 2 OS=Homo sapiens GN=GTF2A2 PE=1 SV=1 - [T2AG_HUMAN]</t>
  </si>
  <si>
    <t>GTF2A2</t>
  </si>
  <si>
    <t>chromosome 21 open reading frame 33</t>
  </si>
  <si>
    <t>P30042</t>
  </si>
  <si>
    <t>ES1 protein homolog, mitochondrial OS=Homo sapiens GN=C21orf33 PE=1 SV=3 - [ES1_HUMAN]</t>
  </si>
  <si>
    <t>C21orf33/LOC102724023</t>
  </si>
  <si>
    <t>proline-rich coiled-coil 2A</t>
  </si>
  <si>
    <t>P48634</t>
  </si>
  <si>
    <t>Protein PRRC2A OS=Homo sapiens GN=PRRC2A PE=1 SV=3 - [PRC2A_HUMAN]</t>
  </si>
  <si>
    <t>PRRC2A</t>
  </si>
  <si>
    <t>G patch domain containing 3</t>
  </si>
  <si>
    <t>Q96I76</t>
  </si>
  <si>
    <t>G patch domain-containing protein 3 OS=Homo sapiens GN=GPATCH3 PE=2 SV=1 - [GPTC3_HUMAN]</t>
  </si>
  <si>
    <t>GPATCH3</t>
  </si>
  <si>
    <t>BCL2-associated athanogene 2</t>
  </si>
  <si>
    <t>O95816</t>
  </si>
  <si>
    <t>BAG family molecular chaperone regulator 2 OS=Homo sapiens GN=BAG2 PE=1 SV=1 - [BAG2_HUMAN]</t>
  </si>
  <si>
    <t>BAG2</t>
  </si>
  <si>
    <t>origin recognition complex, subunit 2</t>
  </si>
  <si>
    <t>Q13416</t>
  </si>
  <si>
    <t>Origin recognition complex subunit 2 OS=Homo sapiens GN=ORC2 PE=1 SV=2 - [ORC2_HUMAN]</t>
  </si>
  <si>
    <t>ORC2</t>
  </si>
  <si>
    <t>family with sequence similarity 76, member B</t>
  </si>
  <si>
    <t>Q5HYJ3</t>
  </si>
  <si>
    <t>Protein FAM76B OS=Homo sapiens GN=FAM76B PE=1 SV=3 - [FA76B_HUMAN]</t>
  </si>
  <si>
    <t>FAM76B</t>
  </si>
  <si>
    <t>general transcription factor IIA, 1, 19/37kDa</t>
  </si>
  <si>
    <t>P52655</t>
  </si>
  <si>
    <t>Transcription initiation factor IIA subunit 1 OS=Homo sapiens GN=GTF2A1 PE=1 SV=1 - [TF2AA_HUMAN]</t>
  </si>
  <si>
    <t>GTF2A1</t>
  </si>
  <si>
    <t>tRNA methyltransferase 2 homolog B (S. cerevisiae)</t>
  </si>
  <si>
    <t>Q96GJ1</t>
  </si>
  <si>
    <t>tRNA (uracil(54)-C(5))-methyltransferase homolog OS=Homo sapiens GN=TRMT2B PE=2 SV=1 - [TRM2_HUMAN]</t>
  </si>
  <si>
    <t>TRMT2B</t>
  </si>
  <si>
    <t>small nuclear ribonucleoprotein polypeptide C</t>
  </si>
  <si>
    <t>Q5TAL2</t>
  </si>
  <si>
    <t>U1 small nuclear ribonucleoprotein C OS=Homo sapiens GN=SNRPC PE=1 SV=1 - [Q5TAL2_HUMAN]</t>
  </si>
  <si>
    <t>SNRPC</t>
  </si>
  <si>
    <t>exosome component 4</t>
  </si>
  <si>
    <t>Q9NPD3</t>
  </si>
  <si>
    <t>Exosome complex component RRP41 OS=Homo sapiens GN=EXOSC4 PE=1 SV=3 - [EXOS4_HUMAN]</t>
  </si>
  <si>
    <t>EXOSC4</t>
  </si>
  <si>
    <t>chromosome 5 open reading frame 22</t>
  </si>
  <si>
    <t>Q49AR2</t>
  </si>
  <si>
    <t>UPF0489 protein C5orf22 OS=Homo sapiens GN=C5orf22 PE=1 SV=2 - [CE022_HUMAN]</t>
  </si>
  <si>
    <t>C5orf22</t>
  </si>
  <si>
    <t>serpin peptidase inhibitor, clade B (ovalbumin), member 9</t>
  </si>
  <si>
    <t>P50453</t>
  </si>
  <si>
    <t>Serpin B9 OS=Homo sapiens GN=SERPINB9 PE=1 SV=1 - [SPB9_HUMAN]</t>
  </si>
  <si>
    <t>SERPINB9</t>
  </si>
  <si>
    <t>chromosome 12 open reading frame 5</t>
  </si>
  <si>
    <t>Q9NQ88</t>
  </si>
  <si>
    <t>Fructose-2,6-bisphosphatase TIGAR OS=Homo sapiens GN=TIGAR PE=1 SV=1 - [TIGAR_HUMAN]</t>
  </si>
  <si>
    <t>C12orf5</t>
  </si>
  <si>
    <t>alveolar soft part sarcoma chromosome region, candidate 1</t>
  </si>
  <si>
    <t>Q9BZE9</t>
  </si>
  <si>
    <t>Tether containing UBX domain for GLUT4 OS=Homo sapiens GN=ASPSCR1 PE=1 SV=1 - [ASPC1_HUMAN]</t>
  </si>
  <si>
    <t>ASPSCR1</t>
  </si>
  <si>
    <t>stromal interaction molecule 2</t>
  </si>
  <si>
    <t>Q9P246</t>
  </si>
  <si>
    <t>Stromal interaction molecule 2 OS=Homo sapiens GN=STIM2 PE=1 SV=2 - [STIM2_HUMAN]</t>
  </si>
  <si>
    <t>STIM2</t>
  </si>
  <si>
    <t>DEAD (Asp-Glu-Ala-Asp) box polypeptide 46</t>
  </si>
  <si>
    <t>Q7L014</t>
  </si>
  <si>
    <t>Probable ATP-dependent RNA helicase DDX46 OS=Homo sapiens GN=DDX46 PE=1 SV=2 - [DDX46_HUMAN]</t>
  </si>
  <si>
    <t>DDX46</t>
  </si>
  <si>
    <t>ATPase, Na+/K+ transporting, beta 3 polypeptide</t>
  </si>
  <si>
    <t>P54709</t>
  </si>
  <si>
    <t>Sodium/potassium-transporting ATPase subunit beta-3 OS=Homo sapiens GN=ATP1B3 PE=1 SV=1 - [AT1B3_HUMAN]</t>
  </si>
  <si>
    <t>ATP1B3</t>
  </si>
  <si>
    <t>polymerase (RNA) II (DNA directed) polypeptide C, 33kDa</t>
  </si>
  <si>
    <t>P19387</t>
  </si>
  <si>
    <t>DNA-directed RNA polymerase II subunit RPB3 OS=Homo sapiens GN=POLR2C PE=1 SV=2 - [RPB3_HUMAN]</t>
  </si>
  <si>
    <t>POLR2C</t>
  </si>
  <si>
    <t>chromosome 9 open reading frame 114</t>
  </si>
  <si>
    <t>Q5T280</t>
  </si>
  <si>
    <t>Putative methyltransferase C9orf114 OS=Homo sapiens GN=C9orf114 PE=1 SV=3 - [CI114_HUMAN]</t>
  </si>
  <si>
    <t>C9orf114</t>
  </si>
  <si>
    <t>major vault protein</t>
  </si>
  <si>
    <t>Q14764</t>
  </si>
  <si>
    <t>Major vault protein OS=Homo sapiens GN=MVP PE=1 SV=4 - [MVP_HUMAN]</t>
  </si>
  <si>
    <t>MVP</t>
  </si>
  <si>
    <t>zinc finger protein 787</t>
  </si>
  <si>
    <t>Q6DD87</t>
  </si>
  <si>
    <t>Zinc finger protein 787 OS=Homo sapiens GN=ZNF787 PE=1 SV=3 - [ZN787_HUMAN]</t>
  </si>
  <si>
    <t>ZNF787</t>
  </si>
  <si>
    <t>DnaJ (Hsp40) homolog, subfamily A, member 2</t>
  </si>
  <si>
    <t>O60884</t>
  </si>
  <si>
    <t>DnaJ homolog subfamily A member 2 OS=Homo sapiens GN=DNAJA2 PE=1 SV=1 - [DNJA2_HUMAN]</t>
  </si>
  <si>
    <t>DNAJA2</t>
  </si>
  <si>
    <t>glutathione S-transferase theta 1</t>
  </si>
  <si>
    <t>P30711</t>
  </si>
  <si>
    <t>Glutathione S-transferase theta-1 OS=Homo sapiens GN=GSTT1 PE=1 SV=4 - [GSTT1_HUMAN]</t>
  </si>
  <si>
    <t>GSTT1</t>
  </si>
  <si>
    <t>ARP5 actin-related protein 5 homolog (yeast)</t>
  </si>
  <si>
    <t>Q9H9F9</t>
  </si>
  <si>
    <t>Actin-related protein 5 OS=Homo sapiens GN=ACTR5 PE=1 SV=2 - [ARP5_HUMAN]</t>
  </si>
  <si>
    <t>ACTR5</t>
  </si>
  <si>
    <t>cyclin-dependent kinase 11B</t>
  </si>
  <si>
    <t>P21127</t>
  </si>
  <si>
    <t>Cyclin-dependent kinase 11B OS=Homo sapiens GN=CDK11B PE=1 SV=3 - [CD11B_HUMAN]</t>
  </si>
  <si>
    <t>CDK11B</t>
  </si>
  <si>
    <t>WD repeat domain 74</t>
  </si>
  <si>
    <t>Q6RFH5</t>
  </si>
  <si>
    <t>WD repeat-containing protein 74 OS=Homo sapiens GN=WDR74 PE=1 SV=1 - [WDR74_HUMAN]</t>
  </si>
  <si>
    <t>WDR74</t>
  </si>
  <si>
    <t>ATP synthase, H+ transporting, mitochondrial Fo complex, subunit E</t>
  </si>
  <si>
    <t>P56385</t>
  </si>
  <si>
    <t>ATP synthase subunit e, mitochondrial OS=Homo sapiens GN=ATP5I PE=1 SV=2 - [ATP5I_HUMAN]</t>
  </si>
  <si>
    <t>ATP5I</t>
  </si>
  <si>
    <t>ubiquitin specific peptidase 48</t>
  </si>
  <si>
    <t>Q86UV5</t>
  </si>
  <si>
    <t>Ubiquitin carboxyl-terminal hydrolase 48 OS=Homo sapiens GN=USP48 PE=1 SV=1 - [UBP48_HUMAN]</t>
  </si>
  <si>
    <t>USP48</t>
  </si>
  <si>
    <t>SWI/SNF related, matrix associated, actin dependent regulator of chromatin, subfamily a, member 5</t>
  </si>
  <si>
    <t>O60264</t>
  </si>
  <si>
    <t>SWI/SNF-related matrix-associated actin-dependent regulator of chromatin subfamily A member 5 OS=Homo sapiens GN=SMARCA5 PE=1 SV=1 - [SMCA5_HUMAN]</t>
  </si>
  <si>
    <t>SMARCA5</t>
  </si>
  <si>
    <t>protein O-fucosyltransferase 1</t>
  </si>
  <si>
    <t>Q9H488</t>
  </si>
  <si>
    <t>GDP-fucose protein O-fucosyltransferase 1 OS=Homo sapiens GN=POFUT1 PE=1 SV=1 - [OFUT1_HUMAN]</t>
  </si>
  <si>
    <t>POFUT1</t>
  </si>
  <si>
    <t>glutamine-rich 1</t>
  </si>
  <si>
    <t>Q2TAL8</t>
  </si>
  <si>
    <t>Glutamine-rich protein 1 OS=Homo sapiens GN=QRICH1 PE=1 SV=1 - [QRIC1_HUMAN]</t>
  </si>
  <si>
    <t>QRICH1</t>
  </si>
  <si>
    <t>peptidyl-tRNA hydrolase domain containing 1</t>
  </si>
  <si>
    <t>Q6GMV3</t>
  </si>
  <si>
    <t>Putative peptidyl-tRNA hydrolase PTRHD1 OS=Homo sapiens GN=PTRHD1 PE=1 SV=1 - [PTRD1_HUMAN]</t>
  </si>
  <si>
    <t>PTRHD1</t>
  </si>
  <si>
    <t>GPALPP motifs containing 1</t>
  </si>
  <si>
    <t>Q8IXQ4</t>
  </si>
  <si>
    <t>GPALPP motifs-containing protein 1 OS=Homo sapiens GN=GPALPP1 PE=1 SV=1 - [GPAM1_HUMAN]</t>
  </si>
  <si>
    <t>GPALPP1</t>
  </si>
  <si>
    <t>ring finger protein 41, E3 ubiquitin protein ligase</t>
  </si>
  <si>
    <t>Q9H4P4</t>
  </si>
  <si>
    <t>E3 ubiquitin-protein ligase NRDP1 OS=Homo sapiens GN=RNF41 PE=1 SV=2 - [RNF41_HUMAN]</t>
  </si>
  <si>
    <t>RNF41</t>
  </si>
  <si>
    <t>ectonucleotide pyrophosphatase/phosphodiesterase 4 (putative)</t>
  </si>
  <si>
    <t>Q9Y6X5</t>
  </si>
  <si>
    <t>Bis(5'-adenosyl)-triphosphatase ENPP4 OS=Homo sapiens GN=ENPP4 PE=1 SV=3 - [ENPP4_HUMAN]</t>
  </si>
  <si>
    <t>ENPP4</t>
  </si>
  <si>
    <t>prostaglandin E synthase 2</t>
  </si>
  <si>
    <t>Q9H7Z7</t>
  </si>
  <si>
    <t>Prostaglandin E synthase 2 OS=Homo sapiens GN=PTGES2 PE=1 SV=1 - [PGES2_HUMAN]</t>
  </si>
  <si>
    <t>PTGES2</t>
  </si>
  <si>
    <t>lysine (K)-specific demethylase 1B</t>
  </si>
  <si>
    <t>Q8NB78</t>
  </si>
  <si>
    <t>Lysine-specific histone demethylase 1B OS=Homo sapiens GN=KDM1B PE=1 SV=3 - [KDM1B_HUMAN]</t>
  </si>
  <si>
    <t>KDM1B</t>
  </si>
  <si>
    <t>protein O-fucosyltransferase 2</t>
  </si>
  <si>
    <t>Q9Y2G5</t>
  </si>
  <si>
    <t>GDP-fucose protein O-fucosyltransferase 2 OS=Homo sapiens GN=POFUT2 PE=1 SV=3 - [OFUT2_HUMAN]</t>
  </si>
  <si>
    <t>POFUT2</t>
  </si>
  <si>
    <t>thiamin pyrophosphokinase 1</t>
  </si>
  <si>
    <t>Q9H3S4</t>
  </si>
  <si>
    <t>Thiamin pyrophosphokinase 1 OS=Homo sapiens GN=TPK1 PE=1 SV=1 - [TPK1_HUMAN]</t>
  </si>
  <si>
    <t>TPK1</t>
  </si>
  <si>
    <t>spastin</t>
  </si>
  <si>
    <t>Q9UBP0</t>
  </si>
  <si>
    <t>Spastin OS=Homo sapiens GN=SPAST PE=1 SV=1 - [SPAST_HUMAN]</t>
  </si>
  <si>
    <t>SPAST</t>
  </si>
  <si>
    <t>G protein pathway suppressor 2</t>
  </si>
  <si>
    <t>Q13227</t>
  </si>
  <si>
    <t>G protein pathway suppressor 2 OS=Homo sapiens GN=GPS2 PE=1 SV=3 - [GPS2_HUMAN]</t>
  </si>
  <si>
    <t>GPS2</t>
  </si>
  <si>
    <t>sialophorin</t>
  </si>
  <si>
    <t>P16150</t>
  </si>
  <si>
    <t>Leukosialin OS=Homo sapiens GN=SPN PE=1 SV=1 - [LEUK_HUMAN]</t>
  </si>
  <si>
    <t>SPN</t>
  </si>
  <si>
    <t>tRNA methyltransferase 61B</t>
  </si>
  <si>
    <t>Q9BVS5</t>
  </si>
  <si>
    <t>tRNA (adenine(58)-N(1))-methyltransferase, mitochondrial OS=Homo sapiens GN=TRMT61B PE=1 SV=2 - [TR61B_HUMAN]</t>
  </si>
  <si>
    <t>TRMT61B</t>
  </si>
  <si>
    <t>transcriptional adaptor 1</t>
  </si>
  <si>
    <t>Q96BN2</t>
  </si>
  <si>
    <t>Transcriptional adapter 1 OS=Homo sapiens GN=TADA1 PE=1 SV=1 - [TADA1_HUMAN]</t>
  </si>
  <si>
    <t>TADA1</t>
  </si>
  <si>
    <t>ligase I, DNA, ATP-dependent</t>
  </si>
  <si>
    <t>P18858</t>
  </si>
  <si>
    <t>DNA ligase 1 OS=Homo sapiens GN=LIG1 PE=1 SV=1 - [DNLI1_HUMAN]</t>
  </si>
  <si>
    <t>LIG1</t>
  </si>
  <si>
    <t>mitogen-activated protein kinase kinase kinase 1, E3 ubiquitin protein ligase</t>
  </si>
  <si>
    <t>Q13233</t>
  </si>
  <si>
    <t>Mitogen-activated protein kinase kinase kinase 1 OS=Homo sapiens GN=MAP3K1 PE=1 SV=4 - [M3K1_HUMAN]</t>
  </si>
  <si>
    <t>MAP3K1</t>
  </si>
  <si>
    <t>serine/arginine-rich splicing factor 6</t>
  </si>
  <si>
    <t>Q13247</t>
  </si>
  <si>
    <t>Serine/arginine-rich splicing factor 6 OS=Homo sapiens GN=SRSF6 PE=1 SV=2 - [SRSF6_HUMAN]</t>
  </si>
  <si>
    <t>SRSF6</t>
  </si>
  <si>
    <t>methyl-CpG binding domain protein 4</t>
  </si>
  <si>
    <t>O95243</t>
  </si>
  <si>
    <t>Methyl-CpG-binding domain protein 4 OS=Homo sapiens GN=MBD4 PE=1 SV=1 - [MBD4_HUMAN]</t>
  </si>
  <si>
    <t>MBD4</t>
  </si>
  <si>
    <t>microtubule-associated protein 4</t>
  </si>
  <si>
    <t>P27816</t>
  </si>
  <si>
    <t>Microtubule-associated protein 4 OS=Homo sapiens GN=MAP4 PE=1 SV=3 - [MAP4_HUMAN]</t>
  </si>
  <si>
    <t>MAP4</t>
  </si>
  <si>
    <t>dihydrolipoamide branched chain transacylase E2</t>
  </si>
  <si>
    <t>P11182</t>
  </si>
  <si>
    <t>Lipoamide acyltransferase component of branched-chain alpha-keto acid dehydrogenase complex, mitochondrial OS=Homo sapiens GN=DBT PE=1 SV=3 - [ODB2_HUMAN]</t>
  </si>
  <si>
    <t>DBT</t>
  </si>
  <si>
    <t>absent in melanoma 2</t>
  </si>
  <si>
    <t>O14862</t>
  </si>
  <si>
    <t>Interferon-inducible protein AIM2 OS=Homo sapiens GN=AIM2 PE=1 SV=1 - [AIM2_HUMAN]</t>
  </si>
  <si>
    <t>AIM2</t>
  </si>
  <si>
    <t>StAR-related lipid transfer (START) domain containing 5</t>
  </si>
  <si>
    <t>Q9NSY2</t>
  </si>
  <si>
    <t>StAR-related lipid transfer protein 5 OS=Homo sapiens GN=STARD5 PE=1 SV=2 - [STAR5_HUMAN]</t>
  </si>
  <si>
    <t>STARD5</t>
  </si>
  <si>
    <t>bromodomain containing 1</t>
  </si>
  <si>
    <t>O95696</t>
  </si>
  <si>
    <t>Bromodomain-containing protein 1 OS=Homo sapiens GN=BRD1 PE=1 SV=1 - [BRD1_HUMAN]</t>
  </si>
  <si>
    <t>BRD1</t>
  </si>
  <si>
    <t>negative elongation factor complex member A</t>
  </si>
  <si>
    <t>Q9H3P2</t>
  </si>
  <si>
    <t>Negative elongation factor A OS=Homo sapiens GN=NELFA PE=1 SV=3 - [NELFA_HUMAN]</t>
  </si>
  <si>
    <t>NELFA</t>
  </si>
  <si>
    <t>B7Z8K7</t>
  </si>
  <si>
    <t>Rho GTPase-activating protein 25 OS=Homo sapiens GN=ARHGAP25 PE=2 SV=1 - [B7Z8K7_HUMAN]</t>
  </si>
  <si>
    <t>arginyl aminopeptidase (aminopeptidase B)</t>
  </si>
  <si>
    <t>Q9H4A4</t>
  </si>
  <si>
    <t>Aminopeptidase B OS=Homo sapiens GN=RNPEP PE=1 SV=2 - [AMPB_HUMAN]</t>
  </si>
  <si>
    <t>RNPEP</t>
  </si>
  <si>
    <t>mitochondrial ribosomal protein S25</t>
  </si>
  <si>
    <t>P82663</t>
  </si>
  <si>
    <t>28S ribosomal protein S25, mitochondrial OS=Homo sapiens GN=MRPS25 PE=1 SV=1 - [RT25_HUMAN]</t>
  </si>
  <si>
    <t>MRPS25</t>
  </si>
  <si>
    <t>asparagine synthetase domain containing 1</t>
  </si>
  <si>
    <t>L0R819</t>
  </si>
  <si>
    <t>Alternative protein ASNSD1 OS=Homo sapiens GN=ASNSD1 PE=4 SV=1 - [L0R819_HUMAN]</t>
  </si>
  <si>
    <t>ASNSD1</t>
  </si>
  <si>
    <t>ubiquitin specific peptidase 7 (herpes virus-associated)</t>
  </si>
  <si>
    <t>Q93009</t>
  </si>
  <si>
    <t>Ubiquitin carboxyl-terminal hydrolase 7 OS=Homo sapiens GN=USP7 PE=1 SV=2 - [UBP7_HUMAN]</t>
  </si>
  <si>
    <t>USP7</t>
  </si>
  <si>
    <t>pre-mRNA processing factor 31</t>
  </si>
  <si>
    <t>Q8WWY3</t>
  </si>
  <si>
    <t>U4/U6 small nuclear ribonucleoprotein Prp31 OS=Homo sapiens GN=PRPF31 PE=1 SV=2 - [PRP31_HUMAN]</t>
  </si>
  <si>
    <t>PRPF31</t>
  </si>
  <si>
    <t>pyruvate dehydrogenase complex, component X</t>
  </si>
  <si>
    <t>O00330</t>
  </si>
  <si>
    <t>Pyruvate dehydrogenase protein X component, mitochondrial OS=Homo sapiens GN=PDHX PE=1 SV=3 - [ODPX_HUMAN]</t>
  </si>
  <si>
    <t>PDHX</t>
  </si>
  <si>
    <t>bactericidal/permeability-increasing protein</t>
  </si>
  <si>
    <t>P17213</t>
  </si>
  <si>
    <t>Bactericidal permeability-increasing protein OS=Homo sapiens GN=BPI PE=1 SV=4 - [BPI_HUMAN]</t>
  </si>
  <si>
    <t>BPI</t>
  </si>
  <si>
    <t>lysine (K)-specific demethylase 8</t>
  </si>
  <si>
    <t>Q8N371</t>
  </si>
  <si>
    <t>Lysine-specific demethylase 8 OS=Homo sapiens GN=KDM8 PE=1 SV=1 - [KDM8_HUMAN]</t>
  </si>
  <si>
    <t>KDM8</t>
  </si>
  <si>
    <t>phosphoinositide-3-kinase, regulatory subunit 2 (beta)</t>
  </si>
  <si>
    <t>O00459</t>
  </si>
  <si>
    <t>Phosphatidylinositol 3-kinase regulatory subunit beta OS=Homo sapiens GN=PIK3R2 PE=1 SV=2 - [P85B_HUMAN]</t>
  </si>
  <si>
    <t>PIK3R2</t>
  </si>
  <si>
    <t>programmed cell death 4 (neoplastic transformation inhibitor)</t>
  </si>
  <si>
    <t>Q53EL6</t>
  </si>
  <si>
    <t>Programmed cell death protein 4 OS=Homo sapiens GN=PDCD4 PE=1 SV=2 - [PDCD4_HUMAN]</t>
  </si>
  <si>
    <t>PDCD4</t>
  </si>
  <si>
    <t>WD repeat domain 61</t>
  </si>
  <si>
    <t>Q9GZS3</t>
  </si>
  <si>
    <t>WD repeat-containing protein 61 OS=Homo sapiens GN=WDR61 PE=1 SV=1 - [WDR61_HUMAN]</t>
  </si>
  <si>
    <t>WDR61</t>
  </si>
  <si>
    <t>family with sequence similarity 69, member A</t>
  </si>
  <si>
    <t>Q5T7M9</t>
  </si>
  <si>
    <t>Protein FAM69A OS=Homo sapiens GN=FAM69A PE=2 SV=1 - [FA69A_HUMAN]</t>
  </si>
  <si>
    <t>FAM69A</t>
  </si>
  <si>
    <t>nitrilase family, member 2</t>
  </si>
  <si>
    <t>Q9NQR4</t>
  </si>
  <si>
    <t>Omega-amidase NIT2 OS=Homo sapiens GN=NIT2 PE=1 SV=1 - [NIT2_HUMAN]</t>
  </si>
  <si>
    <t>NIT2</t>
  </si>
  <si>
    <t>E2F transcription factor 4, p107/p130-binding</t>
  </si>
  <si>
    <t>Q16254</t>
  </si>
  <si>
    <t>Transcription factor E2F4 OS=Homo sapiens GN=E2F4 PE=1 SV=2 - [E2F4_HUMAN]</t>
  </si>
  <si>
    <t>E2F4</t>
  </si>
  <si>
    <t>mediator complex subunit 29</t>
  </si>
  <si>
    <t>Q9NX70</t>
  </si>
  <si>
    <t>Mediator of RNA polymerase II transcription subunit 29 OS=Homo sapiens GN=MED29 PE=1 SV=1 - [MED29_HUMAN]</t>
  </si>
  <si>
    <t>MED29</t>
  </si>
  <si>
    <t>mitochondrial ribosome recycling factor</t>
  </si>
  <si>
    <t>Q96E11</t>
  </si>
  <si>
    <t>Ribosome-recycling factor, mitochondrial OS=Homo sapiens GN=MRRF PE=1 SV=1 - [RRFM_HUMAN]</t>
  </si>
  <si>
    <t>MRRF</t>
  </si>
  <si>
    <t>2,4-dienoyl CoA reductase 1, mitochondrial</t>
  </si>
  <si>
    <t>Q16698</t>
  </si>
  <si>
    <t>2,4-dienoyl-CoA reductase, mitochondrial OS=Homo sapiens GN=DECR1 PE=1 SV=1 - [DECR_HUMAN]</t>
  </si>
  <si>
    <t>DECR1</t>
  </si>
  <si>
    <t>KIAA0430</t>
  </si>
  <si>
    <t>Q9Y4F3</t>
  </si>
  <si>
    <t>Meiosis arrest female protein 1 OS=Homo sapiens GN=KIAA0430 PE=1 SV=6 - [MARF1_HUMAN]</t>
  </si>
  <si>
    <t>BCL6 corepressor</t>
  </si>
  <si>
    <t>Q6W2J9</t>
  </si>
  <si>
    <t>BCL-6 corepressor OS=Homo sapiens GN=BCOR PE=1 SV=1 - [BCOR_HUMAN]</t>
  </si>
  <si>
    <t>BCOR</t>
  </si>
  <si>
    <t>retinoblastoma binding protein 7</t>
  </si>
  <si>
    <t>Q16576</t>
  </si>
  <si>
    <t>Histone-binding protein RBBP7 OS=Homo sapiens GN=RBBP7 PE=1 SV=1 - [RBBP7_HUMAN]</t>
  </si>
  <si>
    <t>RBBP7</t>
  </si>
  <si>
    <t>upstream transcription factor 2, c-fos interacting</t>
  </si>
  <si>
    <t>Q15853</t>
  </si>
  <si>
    <t>Upstream stimulatory factor 2 OS=Homo sapiens GN=USF2 PE=2 SV=1 - [USF2_HUMAN]</t>
  </si>
  <si>
    <t>USF2</t>
  </si>
  <si>
    <t>cytochrome c-1</t>
  </si>
  <si>
    <t>P08574</t>
  </si>
  <si>
    <t>Cytochrome c1, heme protein, mitochondrial OS=Homo sapiens GN=CYC1 PE=1 SV=3 - [CY1_HUMAN]</t>
  </si>
  <si>
    <t>CYC1</t>
  </si>
  <si>
    <t>protein kinase C, epsilon</t>
  </si>
  <si>
    <t>ingenol mebutate</t>
  </si>
  <si>
    <t>Q02156</t>
  </si>
  <si>
    <t>Protein kinase C epsilon type OS=Homo sapiens GN=PRKCE PE=1 SV=1 - [KPCE_HUMAN]</t>
  </si>
  <si>
    <t>PRKCE</t>
  </si>
  <si>
    <t>deoxynucleotidyltransferase, terminal, interacting protein 1</t>
  </si>
  <si>
    <t>Q9H147</t>
  </si>
  <si>
    <t>Deoxynucleotidyltransferase terminal-interacting protein 1 OS=Homo sapiens GN=DNTTIP1 PE=1 SV=2 - [TDIF1_HUMAN]</t>
  </si>
  <si>
    <t>DNTTIP1</t>
  </si>
  <si>
    <t>golgi-associated, gamma adaptin ear containing, ARF binding protein 2</t>
  </si>
  <si>
    <t>Q9UJY4</t>
  </si>
  <si>
    <t>ADP-ribosylation factor-binding protein GGA2 OS=Homo sapiens GN=GGA2 PE=1 SV=3 - [GGA2_HUMAN]</t>
  </si>
  <si>
    <t>GGA2</t>
  </si>
  <si>
    <t>DCN1, defective in cullin neddylation 1, domain containing 5</t>
  </si>
  <si>
    <t>Q9BTE7</t>
  </si>
  <si>
    <t>DCN1-like protein 5 OS=Homo sapiens GN=DCUN1D5 PE=1 SV=1 - [DCNL5_HUMAN]</t>
  </si>
  <si>
    <t>DCUN1D5</t>
  </si>
  <si>
    <t>WD repeat domain 55</t>
  </si>
  <si>
    <t>Q9H6Y2</t>
  </si>
  <si>
    <t>WD repeat-containing protein 55 OS=Homo sapiens GN=WDR55 PE=1 SV=2 - [WDR55_HUMAN]</t>
  </si>
  <si>
    <t>WDR55</t>
  </si>
  <si>
    <t>ATH1, acid trehalase-like 1 (yeast)</t>
  </si>
  <si>
    <t>Q32M88</t>
  </si>
  <si>
    <t>Acid trehalase-like protein 1 OS=Homo sapiens GN=ATHL1 PE=2 SV=2 - [ATHL1_HUMAN]</t>
  </si>
  <si>
    <t>ATHL1</t>
  </si>
  <si>
    <t>signal-induced proliferation-associated 1 like 1</t>
  </si>
  <si>
    <t>O43166</t>
  </si>
  <si>
    <t>Signal-induced proliferation-associated 1-like protein 1 OS=Homo sapiens GN=SIPA1L1 PE=1 SV=4 - [SI1L1_HUMAN]</t>
  </si>
  <si>
    <t>SIPA1L1</t>
  </si>
  <si>
    <t>WD repeat containing, antisense to TP53</t>
  </si>
  <si>
    <t>Q9BUR4</t>
  </si>
  <si>
    <t>Telomerase Cajal body protein 1 OS=Homo sapiens GN=WRAP53 PE=1 SV=1 - [WAP53_HUMAN]</t>
  </si>
  <si>
    <t>WRAP53</t>
  </si>
  <si>
    <t>nicotinamide phosphoribosyltransferase</t>
  </si>
  <si>
    <t>P43490</t>
  </si>
  <si>
    <t>Nicotinamide phosphoribosyltransferase OS=Homo sapiens GN=NAMPT PE=1 SV=1 - [NAMPT_HUMAN]</t>
  </si>
  <si>
    <t>NAMPT</t>
  </si>
  <si>
    <t>hepatoma-derived growth factor</t>
  </si>
  <si>
    <t>P51858</t>
  </si>
  <si>
    <t>Hepatoma-derived growth factor OS=Homo sapiens GN=HDGF PE=1 SV=1 - [HDGF_HUMAN]</t>
  </si>
  <si>
    <t>HDGF</t>
  </si>
  <si>
    <t>ring finger protein 138, E3 ubiquitin protein ligase</t>
  </si>
  <si>
    <t>Q8WVD3</t>
  </si>
  <si>
    <t>E3 ubiquitin-protein ligase RNF138 OS=Homo sapiens GN=RNF138 PE=1 SV=1 - [RN138_HUMAN]</t>
  </si>
  <si>
    <t>RNF138</t>
  </si>
  <si>
    <t>retinoblastoma-like 2</t>
  </si>
  <si>
    <t>Q08999</t>
  </si>
  <si>
    <t>Retinoblastoma-like protein 2 OS=Homo sapiens GN=RBL2 PE=1 SV=3 - [RBL2_HUMAN]</t>
  </si>
  <si>
    <t>RBL2</t>
  </si>
  <si>
    <t>haloacid dehalogenase-like hydrolase domain containing 3</t>
  </si>
  <si>
    <t>Q9BSH5</t>
  </si>
  <si>
    <t>Haloacid dehalogenase-like hydrolase domain-containing protein 3 OS=Homo sapiens GN=HDHD3 PE=1 SV=1 - [HDHD3_HUMAN]</t>
  </si>
  <si>
    <t>HDHD3</t>
  </si>
  <si>
    <t>tripartite motif containing 44</t>
  </si>
  <si>
    <t>Q96DX7</t>
  </si>
  <si>
    <t>Tripartite motif-containing protein 44 OS=Homo sapiens GN=TRIM44 PE=1 SV=1 - [TRI44_HUMAN]</t>
  </si>
  <si>
    <t>TRIM44</t>
  </si>
  <si>
    <t>CDKN2A interacting protein</t>
  </si>
  <si>
    <t>Q9NXV6</t>
  </si>
  <si>
    <t>CDKN2A-interacting protein OS=Homo sapiens GN=CDKN2AIP PE=1 SV=3 - [CARF_HUMAN]</t>
  </si>
  <si>
    <t>CDKN2AIP</t>
  </si>
  <si>
    <t>DEAD (Asp-Glu-Ala-Asp) box polypeptide 39B</t>
  </si>
  <si>
    <t>Q13838</t>
  </si>
  <si>
    <t>Spliceosome RNA helicase DDX39B OS=Homo sapiens GN=DDX39B PE=1 SV=1 - [DX39B_HUMAN]</t>
  </si>
  <si>
    <t>DDX39B</t>
  </si>
  <si>
    <t>NUAK family, SNF1-like kinase, 2</t>
  </si>
  <si>
    <t>Q9H093</t>
  </si>
  <si>
    <t>NUAK family SNF1-like kinase 2 OS=Homo sapiens GN=NUAK2 PE=1 SV=1 - [NUAK2_HUMAN]</t>
  </si>
  <si>
    <t>NUAK2</t>
  </si>
  <si>
    <t>ubiquitously-expressed, prefoldin-like chaperone</t>
  </si>
  <si>
    <t>Q9UBK9</t>
  </si>
  <si>
    <t>Protein UXT OS=Homo sapiens GN=UXT PE=1 SV=1 - [UXT_HUMAN]</t>
  </si>
  <si>
    <t>UXT</t>
  </si>
  <si>
    <t>ribosomal RNA processing 36 homolog (S. cerevisiae)</t>
  </si>
  <si>
    <t>Q96EU6</t>
  </si>
  <si>
    <t>Ribosomal RNA processing protein 36 homolog OS=Homo sapiens GN=RRP36 PE=1 SV=1 - [RRP36_HUMAN]</t>
  </si>
  <si>
    <t>RRP36</t>
  </si>
  <si>
    <t>excision repair cross-complementation group 1</t>
  </si>
  <si>
    <t>P07992</t>
  </si>
  <si>
    <t>DNA excision repair protein ERCC-1 OS=Homo sapiens GN=ERCC1 PE=1 SV=1 - [ERCC1_HUMAN]</t>
  </si>
  <si>
    <t>ERCC1</t>
  </si>
  <si>
    <t>adenosine deaminase, tRNA-specific 1</t>
  </si>
  <si>
    <t>Q9BUB4</t>
  </si>
  <si>
    <t>tRNA-specific adenosine deaminase 1 OS=Homo sapiens GN=ADAT1 PE=1 SV=1 - [ADAT1_HUMAN]</t>
  </si>
  <si>
    <t>ADAT1</t>
  </si>
  <si>
    <t>ADP-ribosylation factor-like 14 effector protein</t>
  </si>
  <si>
    <t>Q8N8R7</t>
  </si>
  <si>
    <t>ARL14 effector protein OS=Homo sapiens GN=ARL14EP PE=1 SV=1 - [AL14E_HUMAN]</t>
  </si>
  <si>
    <t>ARL14EP</t>
  </si>
  <si>
    <t>Sjogren syndrome antigen B (autoantigen La)</t>
  </si>
  <si>
    <t>P05455</t>
  </si>
  <si>
    <t>Lupus La protein OS=Homo sapiens GN=SSB PE=1 SV=2 - [LA_HUMAN]</t>
  </si>
  <si>
    <t>SSB</t>
  </si>
  <si>
    <t>nucleoporin 50kDa</t>
  </si>
  <si>
    <t>Q9UKX7</t>
  </si>
  <si>
    <t>Nuclear pore complex protein Nup50 OS=Homo sapiens GN=NUP50 PE=1 SV=2 - [NUP50_HUMAN]</t>
  </si>
  <si>
    <t>NUP50</t>
  </si>
  <si>
    <t>polymerase (RNA) II (DNA directed) polypeptide F</t>
  </si>
  <si>
    <t>P61218</t>
  </si>
  <si>
    <t>DNA-directed RNA polymerases I, II, and III subunit RPABC2 OS=Homo sapiens GN=POLR2F PE=1 SV=1 - [RPAB2_HUMAN]</t>
  </si>
  <si>
    <t>POLR2F</t>
  </si>
  <si>
    <t>acireductone dioxygenase 1</t>
  </si>
  <si>
    <t>Q9BV57</t>
  </si>
  <si>
    <t>1,2-dihydroxy-3-keto-5-methylthiopentene dioxygenase OS=Homo sapiens GN=ADI1 PE=1 SV=1 - [MTND_HUMAN]</t>
  </si>
  <si>
    <t>ADI1</t>
  </si>
  <si>
    <t>nucleolar and coiled-body phosphoprotein 1</t>
  </si>
  <si>
    <t>Q14978</t>
  </si>
  <si>
    <t>Nucleolar and coiled-body phosphoprotein 1 OS=Homo sapiens GN=NOLC1 PE=1 SV=2 - [NOLC1_HUMAN]</t>
  </si>
  <si>
    <t>NOLC1</t>
  </si>
  <si>
    <t>nuclear transcription factor Y, gamma</t>
  </si>
  <si>
    <t>Q13952</t>
  </si>
  <si>
    <t>Nuclear transcription factor Y subunit gamma OS=Homo sapiens GN=NFYC PE=1 SV=3 - [NFYC_HUMAN]</t>
  </si>
  <si>
    <t>NFYC</t>
  </si>
  <si>
    <t>WD repeat domain 43</t>
  </si>
  <si>
    <t>Q15061</t>
  </si>
  <si>
    <t>WD repeat-containing protein 43 OS=Homo sapiens GN=WDR43 PE=1 SV=3 - [WDR43_HUMAN]</t>
  </si>
  <si>
    <t>WDR43</t>
  </si>
  <si>
    <t>ankyrin repeat domain 11</t>
  </si>
  <si>
    <t>Q6UB99</t>
  </si>
  <si>
    <t>Ankyrin repeat domain-containing protein 11 OS=Homo sapiens GN=ANKRD11 PE=1 SV=3 - [ANR11_HUMAN]</t>
  </si>
  <si>
    <t>ANKRD11</t>
  </si>
  <si>
    <t>TSR2, 20S rRNA accumulation, homolog (S. cerevisiae)</t>
  </si>
  <si>
    <t>Q969E8</t>
  </si>
  <si>
    <t>Pre-rRNA-processing protein TSR2 homolog OS=Homo sapiens GN=TSR2 PE=1 SV=1 - [TSR2_HUMAN]</t>
  </si>
  <si>
    <t>TSR2</t>
  </si>
  <si>
    <t>peptidylprolyl isomerase E (cyclophilin E)</t>
  </si>
  <si>
    <t>Q9UNP9</t>
  </si>
  <si>
    <t>Peptidyl-prolyl cis-trans isomerase E OS=Homo sapiens GN=PPIE PE=1 SV=1 - [PPIE_HUMAN]</t>
  </si>
  <si>
    <t>PPIE</t>
  </si>
  <si>
    <t>required for meiotic nuclear division 5 homolog A (S. cerevisiae)</t>
  </si>
  <si>
    <t>Q9H871</t>
  </si>
  <si>
    <t>Protein RMD5 homolog A OS=Homo sapiens GN=RMND5A PE=1 SV=1 - [RMD5A_HUMAN]</t>
  </si>
  <si>
    <t>RMND5A</t>
  </si>
  <si>
    <t>prohibitin</t>
  </si>
  <si>
    <t>P35232</t>
  </si>
  <si>
    <t>Prohibitin OS=Homo sapiens GN=PHB PE=1 SV=1 - [PHB_HUMAN]</t>
  </si>
  <si>
    <t>PHB</t>
  </si>
  <si>
    <t>mitochondrial ribosomal protein S10</t>
  </si>
  <si>
    <t>P82664</t>
  </si>
  <si>
    <t>28S ribosomal protein S10, mitochondrial OS=Homo sapiens GN=MRPS10 PE=1 SV=2 - [RT10_HUMAN]</t>
  </si>
  <si>
    <t>MRPS10</t>
  </si>
  <si>
    <t>spleen tyrosine kinase</t>
  </si>
  <si>
    <t>R-348</t>
  </si>
  <si>
    <t>P43405</t>
  </si>
  <si>
    <t>Tyrosine-protein kinase SYK OS=Homo sapiens GN=SYK PE=1 SV=1 - [KSYK_HUMAN]</t>
  </si>
  <si>
    <t>SYK</t>
  </si>
  <si>
    <t>HUS1 checkpoint homolog (S. pombe)</t>
  </si>
  <si>
    <t>O60921</t>
  </si>
  <si>
    <t>Checkpoint protein HUS1 OS=Homo sapiens GN=HUS1 PE=1 SV=1 - [HUS1_HUMAN]</t>
  </si>
  <si>
    <t>HUS1</t>
  </si>
  <si>
    <t>ubiquitin fusion degradation 1 like (yeast)</t>
  </si>
  <si>
    <t>Q92890</t>
  </si>
  <si>
    <t>Ubiquitin fusion degradation protein 1 homolog OS=Homo sapiens GN=UFD1L PE=1 SV=3 - [UFD1_HUMAN]</t>
  </si>
  <si>
    <t>UFD1L</t>
  </si>
  <si>
    <t>PHD finger protein 5A</t>
  </si>
  <si>
    <t>Q7RTV0</t>
  </si>
  <si>
    <t>PHD finger-like domain-containing protein 5A OS=Homo sapiens GN=PHF5A PE=1 SV=1 - [PHF5A_HUMAN]</t>
  </si>
  <si>
    <t>PHF5A</t>
  </si>
  <si>
    <t>tetratricopeptide repeat domain 33</t>
  </si>
  <si>
    <t>Q6PID6</t>
  </si>
  <si>
    <t>Tetratricopeptide repeat protein 33 OS=Homo sapiens GN=TTC33 PE=1 SV=2 - [TTC33_HUMAN]</t>
  </si>
  <si>
    <t>TTC33</t>
  </si>
  <si>
    <t>leucine-rich repeats and WD repeat domain containing 1</t>
  </si>
  <si>
    <t>Q9UFC0</t>
  </si>
  <si>
    <t>Leucine-rich repeat and WD repeat-containing protein 1 OS=Homo sapiens GN=LRWD1 PE=1 SV=2 - [LRWD1_HUMAN]</t>
  </si>
  <si>
    <t>LRWD1</t>
  </si>
  <si>
    <t>chromosome 12 open reading frame 10</t>
  </si>
  <si>
    <t>Q9HB07</t>
  </si>
  <si>
    <t>UPF0160 protein MYG1, mitochondrial OS=Homo sapiens GN=C12orf10 PE=1 SV=2 - [MYG1_HUMAN]</t>
  </si>
  <si>
    <t>C12orf10</t>
  </si>
  <si>
    <t>dynein, light chain, LC8-type 1</t>
  </si>
  <si>
    <t>P63167</t>
  </si>
  <si>
    <t>Dynein light chain 1, cytoplasmic OS=Homo sapiens GN=DYNLL1 PE=1 SV=1 - [DYL1_HUMAN]</t>
  </si>
  <si>
    <t>DYNLL1</t>
  </si>
  <si>
    <t>chromosome 16 open reading frame 58</t>
  </si>
  <si>
    <t>Q96GQ5</t>
  </si>
  <si>
    <t>RUS1 family protein C16orf58 OS=Homo sapiens GN=C16orf58 PE=1 SV=2 - [RUS1_HUMAN]</t>
  </si>
  <si>
    <t>C16orf58</t>
  </si>
  <si>
    <t>2'-deoxynucleoside 5'-phosphate N-hydrolase 1</t>
  </si>
  <si>
    <t>O43598</t>
  </si>
  <si>
    <t>2'-deoxynucleoside 5'-phosphate N-hydrolase 1 OS=Homo sapiens GN=DNPH1 PE=1 SV=1 - [DNPH1_HUMAN]</t>
  </si>
  <si>
    <t>DNPH1</t>
  </si>
  <si>
    <t>phosphatase and actin regulator 4</t>
  </si>
  <si>
    <t>Q8IZ21</t>
  </si>
  <si>
    <t>Phosphatase and actin regulator 4 OS=Homo sapiens GN=PHACTR4 PE=1 SV=1 - [PHAR4_HUMAN]</t>
  </si>
  <si>
    <t>PHACTR4</t>
  </si>
  <si>
    <t>methylmalonic aciduria (cobalamin deficiency) cblA type</t>
  </si>
  <si>
    <t>Q8IVH4</t>
  </si>
  <si>
    <t>Methylmalonic aciduria type A protein, mitochondrial OS=Homo sapiens GN=MMAA PE=1 SV=1 - [MMAA_HUMAN]</t>
  </si>
  <si>
    <t>MMAA</t>
  </si>
  <si>
    <t>interferon regulatory factor 8</t>
  </si>
  <si>
    <t>Q02556</t>
  </si>
  <si>
    <t>Interferon regulatory factor 8 OS=Homo sapiens GN=IRF8 PE=1 SV=2 - [IRF8_HUMAN]</t>
  </si>
  <si>
    <t>IRF8</t>
  </si>
  <si>
    <t>mitochondrial tRNA translation optimization 1</t>
  </si>
  <si>
    <t>Q9Y2Z2</t>
  </si>
  <si>
    <t>Protein MTO1 homolog, mitochondrial OS=Homo sapiens GN=MTO1 PE=1 SV=2 - [MTO1_HUMAN]</t>
  </si>
  <si>
    <t>MTO1</t>
  </si>
  <si>
    <t>methyltransferase like 16</t>
  </si>
  <si>
    <t>Q86W50</t>
  </si>
  <si>
    <t>Methyltransferase-like protein 16 OS=Homo sapiens GN=METTL16 PE=1 SV=2 - [MET16_HUMAN]</t>
  </si>
  <si>
    <t>METTL16</t>
  </si>
  <si>
    <t>mitochondrial translational initiation factor 2</t>
  </si>
  <si>
    <t>P46199</t>
  </si>
  <si>
    <t>Translation initiation factor IF-2, mitochondrial OS=Homo sapiens GN=MTIF2 PE=1 SV=2 - [IF2M_HUMAN]</t>
  </si>
  <si>
    <t>MTIF2</t>
  </si>
  <si>
    <t>nuclear receptor corepressor 1</t>
  </si>
  <si>
    <t>O75376</t>
  </si>
  <si>
    <t>Nuclear receptor corepressor 1 OS=Homo sapiens GN=NCOR1 PE=1 SV=2 - [NCOR1_HUMAN]</t>
  </si>
  <si>
    <t>NCOR1</t>
  </si>
  <si>
    <t>GLE1 RNA export mediator</t>
  </si>
  <si>
    <t>Q53GS7</t>
  </si>
  <si>
    <t>Nucleoporin GLE1 OS=Homo sapiens GN=GLE1 PE=1 SV=2 - [GLE1_HUMAN]</t>
  </si>
  <si>
    <t>GLE1</t>
  </si>
  <si>
    <t>E1A binding protein p400</t>
  </si>
  <si>
    <t>Q96L91</t>
  </si>
  <si>
    <t>E1A-binding protein p400 OS=Homo sapiens GN=EP400 PE=1 SV=4 - [EP400_HUMAN]</t>
  </si>
  <si>
    <t>EP400</t>
  </si>
  <si>
    <t>K(lysine) acetyltransferase 7</t>
  </si>
  <si>
    <t>O95251</t>
  </si>
  <si>
    <t>Histone acetyltransferase KAT7 OS=Homo sapiens GN=KAT7 PE=1 SV=1 - [KAT7_HUMAN]</t>
  </si>
  <si>
    <t>KAT7</t>
  </si>
  <si>
    <t>WD repeat domain 82</t>
  </si>
  <si>
    <t>Q6UXN9</t>
  </si>
  <si>
    <t>WD repeat-containing protein 82 OS=Homo sapiens GN=WDR82 PE=1 SV=1 - [WDR82_HUMAN]</t>
  </si>
  <si>
    <t>WDR82</t>
  </si>
  <si>
    <t>methyl-CpG binding domain protein 3</t>
  </si>
  <si>
    <t>O95983</t>
  </si>
  <si>
    <t>Methyl-CpG-binding domain protein 3 OS=Homo sapiens GN=MBD3 PE=1 SV=1 - [MBD3_HUMAN]</t>
  </si>
  <si>
    <t>MBD3</t>
  </si>
  <si>
    <t>spindlin 1</t>
  </si>
  <si>
    <t>Q9Y657</t>
  </si>
  <si>
    <t>Spindlin-1 OS=Homo sapiens GN=SPIN1 PE=1 SV=3 - [SPIN1_HUMAN]</t>
  </si>
  <si>
    <t>SPIN1</t>
  </si>
  <si>
    <t>cell division cycle 40</t>
  </si>
  <si>
    <t>O60508</t>
  </si>
  <si>
    <t>Pre-mRNA-processing factor 17 OS=Homo sapiens GN=CDC40 PE=1 SV=1 - [PRP17_HUMAN]</t>
  </si>
  <si>
    <t>CDC40</t>
  </si>
  <si>
    <t>ubiquitin protein ligase E3 component n-recognin 5</t>
  </si>
  <si>
    <t>O95071</t>
  </si>
  <si>
    <t>E3 ubiquitin-protein ligase UBR5 OS=Homo sapiens GN=UBR5 PE=1 SV=2 - [UBR5_HUMAN]</t>
  </si>
  <si>
    <t>UBR5</t>
  </si>
  <si>
    <t>NADH dehydrogenase (ubiquinone) Fe-S protein 3, 30kDa (NADH-coenzyme Q reductase)</t>
  </si>
  <si>
    <t>O75489</t>
  </si>
  <si>
    <t>NADH dehydrogenase [ubiquinone] iron-sulfur protein 3, mitochondrial OS=Homo sapiens GN=NDUFS3 PE=1 SV=1 - [NDUS3_HUMAN]</t>
  </si>
  <si>
    <t>NDUFS3</t>
  </si>
  <si>
    <t>general transcription factor IIF, polypeptide 1, 74kDa</t>
  </si>
  <si>
    <t>P35269</t>
  </si>
  <si>
    <t>General transcription factor IIF subunit 1 OS=Homo sapiens GN=GTF2F1 PE=1 SV=2 - [T2FA_HUMAN]</t>
  </si>
  <si>
    <t>GTF2F1</t>
  </si>
  <si>
    <t>zinc finger protein 800</t>
  </si>
  <si>
    <t>Q2TB10</t>
  </si>
  <si>
    <t>Zinc finger protein 800 OS=Homo sapiens GN=ZNF800 PE=1 SV=1 - [ZN800_HUMAN]</t>
  </si>
  <si>
    <t>ZNF800</t>
  </si>
  <si>
    <t>drosha, ribonuclease type III</t>
  </si>
  <si>
    <t>Q9NRR4</t>
  </si>
  <si>
    <t>Ribonuclease 3 OS=Homo sapiens GN=DROSHA PE=1 SV=2 - [RNC_HUMAN]</t>
  </si>
  <si>
    <t>DROSHA</t>
  </si>
  <si>
    <t>polymerase (RNA) III (DNA directed) polypeptide G (32kD)-like</t>
  </si>
  <si>
    <t>Q9BT43</t>
  </si>
  <si>
    <t>DNA-directed RNA polymerase III subunit RPC7-like OS=Homo sapiens GN=POLR3GL PE=1 SV=1 - [RPC7L_HUMAN]</t>
  </si>
  <si>
    <t>POLR3GL</t>
  </si>
  <si>
    <t>male-specific lethal 2 homolog (Drosophila)</t>
  </si>
  <si>
    <t>Q9HCI7</t>
  </si>
  <si>
    <t>E3 ubiquitin-protein ligase MSL2 OS=Homo sapiens GN=MSL2 PE=1 SV=2 - [MSL2_HUMAN]</t>
  </si>
  <si>
    <t>MSL2</t>
  </si>
  <si>
    <t>ataxin 2</t>
  </si>
  <si>
    <t>Q99700</t>
  </si>
  <si>
    <t>Ataxin-2 OS=Homo sapiens GN=ATXN2 PE=1 SV=2 - [ATX2_HUMAN]</t>
  </si>
  <si>
    <t>ATXN2</t>
  </si>
  <si>
    <t>CDGSH iron sulfur domain 1</t>
  </si>
  <si>
    <t>Q9NZ45</t>
  </si>
  <si>
    <t>CDGSH iron-sulfur domain-containing protein 1 OS=Homo sapiens GN=CISD1 PE=1 SV=1 - [CISD1_HUMAN]</t>
  </si>
  <si>
    <t>CISD1</t>
  </si>
  <si>
    <t>pseudouridylate synthase 1</t>
  </si>
  <si>
    <t>Q9Y606</t>
  </si>
  <si>
    <t>tRNA pseudouridine synthase A, mitochondrial OS=Homo sapiens GN=PUS1 PE=1 SV=3 - [TRUA_HUMAN]</t>
  </si>
  <si>
    <t>PUS1</t>
  </si>
  <si>
    <t>HtrA serine peptidase 2</t>
  </si>
  <si>
    <t>O43464</t>
  </si>
  <si>
    <t>Serine protease HTRA2, mitochondrial OS=Homo sapiens GN=HTRA2 PE=1 SV=2 - [HTRA2_HUMAN]</t>
  </si>
  <si>
    <t>HTRA2</t>
  </si>
  <si>
    <t>zinc finger protein 806</t>
  </si>
  <si>
    <t>P0C7X5</t>
  </si>
  <si>
    <t>Zinc finger protein 806 OS=Homo sapiens GN=ZNF806 PE=2 SV=1 - [ZN806_HUMAN]</t>
  </si>
  <si>
    <t>ZNF806</t>
  </si>
  <si>
    <t>ATP synthase, H+ transporting, mitochondrial Fo complex, subunit F6</t>
  </si>
  <si>
    <t>P18859</t>
  </si>
  <si>
    <t>ATP synthase-coupling factor 6, mitochondrial OS=Homo sapiens GN=ATP5J PE=1 SV=1 - [ATP5J_HUMAN]</t>
  </si>
  <si>
    <t>ATP5J</t>
  </si>
  <si>
    <t>carcinoembryonic antigen-related cell adhesion molecule 8</t>
  </si>
  <si>
    <t>P31997</t>
  </si>
  <si>
    <t>Carcinoembryonic antigen-related cell adhesion molecule 8 OS=Homo sapiens GN=CEACAM8 PE=1 SV=2 - [CEAM8_HUMAN]</t>
  </si>
  <si>
    <t>CEACAM8</t>
  </si>
  <si>
    <t>KIAA1279</t>
  </si>
  <si>
    <t>Q96EK5</t>
  </si>
  <si>
    <t>KIF1-binding protein OS=Homo sapiens GN=KIAA1279 PE=1 SV=1 - [KBP_HUMAN]</t>
  </si>
  <si>
    <t>Casein kinase I isoform epsilon</t>
  </si>
  <si>
    <t>P49674</t>
  </si>
  <si>
    <t>Casein kinase I isoform epsilon OS=Homo sapiens GN=CSNK1E PE=1 SV=1 - [KC1E_HUMAN]</t>
  </si>
  <si>
    <t>CSNK1E</t>
  </si>
  <si>
    <t>INO80 complex subunit</t>
  </si>
  <si>
    <t>Q9ULG1</t>
  </si>
  <si>
    <t>DNA helicase INO80 OS=Homo sapiens GN=INO80 PE=1 SV=2 - [INO80_HUMAN]</t>
  </si>
  <si>
    <t>INO80</t>
  </si>
  <si>
    <t>debranching RNA lariats 1</t>
  </si>
  <si>
    <t>Q9UK59</t>
  </si>
  <si>
    <t>Lariat debranching enzyme OS=Homo sapiens GN=DBR1 PE=1 SV=2 - [DBR1_HUMAN]</t>
  </si>
  <si>
    <t>DBR1</t>
  </si>
  <si>
    <t>small nuclear ribonucleoprotein 70kDa (U1)</t>
  </si>
  <si>
    <t>P08621</t>
  </si>
  <si>
    <t>U1 small nuclear ribonucleoprotein 70 kDa OS=Homo sapiens GN=SNRNP70 PE=1 SV=2 - [RU17_HUMAN]</t>
  </si>
  <si>
    <t>SNRNP70</t>
  </si>
  <si>
    <t>enoyl CoA hydratase 1, peroxisomal</t>
  </si>
  <si>
    <t>Q13011</t>
  </si>
  <si>
    <t>Delta(3,5)-Delta(2,4)-dienoyl-CoA isomerase, mitochondrial OS=Homo sapiens GN=ECH1 PE=1 SV=2 - [ECH1_HUMAN]</t>
  </si>
  <si>
    <t>ECH1</t>
  </si>
  <si>
    <t>FK506 binding protein 4, 59kDa</t>
  </si>
  <si>
    <t>Q02790</t>
  </si>
  <si>
    <t>Peptidyl-prolyl cis-trans isomerase FKBP4 OS=Homo sapiens GN=FKBP4 PE=1 SV=3 - [FKBP4_HUMAN]</t>
  </si>
  <si>
    <t>FKBP4</t>
  </si>
  <si>
    <t>formin binding protein 4</t>
  </si>
  <si>
    <t>Q8N3X1</t>
  </si>
  <si>
    <t>Formin-binding protein 4 OS=Homo sapiens GN=FNBP4 PE=1 SV=3 - [FNBP4_HUMAN]</t>
  </si>
  <si>
    <t>FNBP4</t>
  </si>
  <si>
    <t>complement component 1, q subcomponent binding protein</t>
  </si>
  <si>
    <t>Q07021</t>
  </si>
  <si>
    <t>Complement component 1 Q subcomponent-binding protein, mitochondrial OS=Homo sapiens GN=C1QBP PE=1 SV=1 - [C1QBP_HUMAN]</t>
  </si>
  <si>
    <t>C1QBP</t>
  </si>
  <si>
    <t>ankyrin repeat and IBR domain containing 1</t>
  </si>
  <si>
    <t>Q9P2G1</t>
  </si>
  <si>
    <t>Ankyrin repeat and IBR domain-containing protein 1 OS=Homo sapiens GN=ANKIB1 PE=1 SV=3 - [AKIB1_HUMAN]</t>
  </si>
  <si>
    <t>ANKIB1</t>
  </si>
  <si>
    <t>enoyl-CoA delta isomerase 2</t>
  </si>
  <si>
    <t>O75521</t>
  </si>
  <si>
    <t>Enoyl-CoA delta isomerase 2, mitochondrial OS=Homo sapiens GN=ECI2 PE=1 SV=4 - [ECI2_HUMAN]</t>
  </si>
  <si>
    <t>ECI2</t>
  </si>
  <si>
    <t>thioredoxin-related transmembrane protein 4</t>
  </si>
  <si>
    <t>Q9H1E5</t>
  </si>
  <si>
    <t>Thioredoxin-related transmembrane protein 4 OS=Homo sapiens GN=TMX4 PE=1 SV=1 - [TMX4_HUMAN]</t>
  </si>
  <si>
    <t>TMX4</t>
  </si>
  <si>
    <t>seryl-tRNA synthetase 2, mitochondrial</t>
  </si>
  <si>
    <t>Q9NP81</t>
  </si>
  <si>
    <t>Serine--tRNA ligase, mitochondrial OS=Homo sapiens GN=SARS2 PE=1 SV=1 - [SYSM_HUMAN]</t>
  </si>
  <si>
    <t>SARS2</t>
  </si>
  <si>
    <t>Williams-Beuren syndrome chromosome region 16</t>
  </si>
  <si>
    <t>Q96I51</t>
  </si>
  <si>
    <t>Williams-Beuren syndrome chromosomal region 16 protein OS=Homo sapiens GN=WBSCR16 PE=1 SV=2 - [WBS16_HUMAN]</t>
  </si>
  <si>
    <t>WBSCR16</t>
  </si>
  <si>
    <t>solute carrier family 25 (mitochondrial thiamine pyrophosphate carrier), member 19</t>
  </si>
  <si>
    <t>Q9HC21</t>
  </si>
  <si>
    <t>Mitochondrial thiamine pyrophosphate carrier OS=Homo sapiens GN=SLC25A19 PE=1 SV=1 - [TPC_HUMAN]</t>
  </si>
  <si>
    <t>SLC25A19</t>
  </si>
  <si>
    <t>asunder spermatogenesis regulator</t>
  </si>
  <si>
    <t>Q9NVM9</t>
  </si>
  <si>
    <t>Protein asunder homolog OS=Homo sapiens GN=ASUN PE=1 SV=2 - [ASUN_HUMAN]</t>
  </si>
  <si>
    <t>ASUN</t>
  </si>
  <si>
    <t>mediator complex subunit 6</t>
  </si>
  <si>
    <t>O75586</t>
  </si>
  <si>
    <t>Mediator of RNA polymerase II transcription subunit 6 OS=Homo sapiens GN=MED6 PE=1 SV=2 - [MED6_HUMAN]</t>
  </si>
  <si>
    <t>MED6</t>
  </si>
  <si>
    <t>suppressor of glucose, autophagy associated 1</t>
  </si>
  <si>
    <t>O94964</t>
  </si>
  <si>
    <t>Protein SOGA1 OS=Homo sapiens GN=SOGA1 PE=1 SV=2 - [SOGA1_HUMAN]</t>
  </si>
  <si>
    <t>SOGA1</t>
  </si>
  <si>
    <t>Fc receptor-like A</t>
  </si>
  <si>
    <t>Q7L513</t>
  </si>
  <si>
    <t>Fc receptor-like A OS=Homo sapiens GN=FCRLA PE=1 SV=2 - [FCRLA_HUMAN]</t>
  </si>
  <si>
    <t>FCRLA</t>
  </si>
  <si>
    <t>tissue specific transplantation antigen P35B</t>
  </si>
  <si>
    <t>Q13630</t>
  </si>
  <si>
    <t>GDP-L-fucose synthase OS=Homo sapiens GN=TSTA3 PE=1 SV=1 - [FCL_HUMAN]</t>
  </si>
  <si>
    <t>TSTA3</t>
  </si>
  <si>
    <t>ubiquitin specific peptidase 28</t>
  </si>
  <si>
    <t>Q96RU2</t>
  </si>
  <si>
    <t>Ubiquitin carboxyl-terminal hydrolase 28 OS=Homo sapiens GN=USP28 PE=1 SV=1 - [UBP28_HUMAN]</t>
  </si>
  <si>
    <t>USP28</t>
  </si>
  <si>
    <t>zinc finger E-box binding homeobox 2</t>
  </si>
  <si>
    <t>O60315</t>
  </si>
  <si>
    <t>Zinc finger E-box-binding homeobox 2 OS=Homo sapiens GN=ZEB2 PE=1 SV=1 - [ZEB2_HUMAN]</t>
  </si>
  <si>
    <t>ZEB2</t>
  </si>
  <si>
    <t>nucleoporin like 2</t>
  </si>
  <si>
    <t>O15504</t>
  </si>
  <si>
    <t>Nucleoporin-like protein 2 OS=Homo sapiens GN=NUPL2 PE=1 SV=1 - [NUPL2_HUMAN]</t>
  </si>
  <si>
    <t>NUPL2</t>
  </si>
  <si>
    <t>programmed cell death 7</t>
  </si>
  <si>
    <t>Q8N8D1</t>
  </si>
  <si>
    <t>Programmed cell death protein 7 OS=Homo sapiens GN=PDCD7 PE=1 SV=1 - [PDCD7_HUMAN]</t>
  </si>
  <si>
    <t>PDCD7</t>
  </si>
  <si>
    <t>cilia and flagella associated protein 20</t>
  </si>
  <si>
    <t>Q9Y6A4</t>
  </si>
  <si>
    <t>Cilia- and flagella-associated protein 20 OS=Homo sapiens GN=CFAP20 PE=1 SV=1 - [CFA20_HUMAN]</t>
  </si>
  <si>
    <t>CFAP20</t>
  </si>
  <si>
    <t>mitochondrial ribosomal protein S7</t>
  </si>
  <si>
    <t>Q9Y2R9</t>
  </si>
  <si>
    <t>28S ribosomal protein S7, mitochondrial OS=Homo sapiens GN=MRPS7 PE=1 SV=2 - [RT07_HUMAN]</t>
  </si>
  <si>
    <t>MRPS7</t>
  </si>
  <si>
    <t>RAB11 family interacting protein 1 (class I)</t>
  </si>
  <si>
    <t>Q6WKZ4</t>
  </si>
  <si>
    <t>Rab11 family-interacting protein 1 OS=Homo sapiens GN=RAB11FIP1 PE=1 SV=3 - [RFIP1_HUMAN]</t>
  </si>
  <si>
    <t>RAB11FIP1</t>
  </si>
  <si>
    <t>cactin, spliceosome C complex subunit</t>
  </si>
  <si>
    <t>Q8WUQ7</t>
  </si>
  <si>
    <t>Cactin OS=Homo sapiens GN=CACTIN PE=1 SV=3 - [CATIN_HUMAN]</t>
  </si>
  <si>
    <t>CACTIN</t>
  </si>
  <si>
    <t>SIN3 transcription regulator family member A</t>
  </si>
  <si>
    <t>Q96ST3</t>
  </si>
  <si>
    <t>Paired amphipathic helix protein Sin3a OS=Homo sapiens GN=SIN3A PE=1 SV=2 - [SIN3A_HUMAN]</t>
  </si>
  <si>
    <t>SIN3A</t>
  </si>
  <si>
    <t>translation machinery associated 16 homolog (S. cerevisiae)</t>
  </si>
  <si>
    <t>Q96EY4</t>
  </si>
  <si>
    <t>Translation machinery-associated protein 16 OS=Homo sapiens GN=TMA16 PE=1 SV=2 - [TMA16_HUMAN]</t>
  </si>
  <si>
    <t>TMA16</t>
  </si>
  <si>
    <t>single-stranded DNA binding protein 1, mitochondrial</t>
  </si>
  <si>
    <t>Q04837</t>
  </si>
  <si>
    <t>Single-stranded DNA-binding protein, mitochondrial OS=Homo sapiens GN=SSBP1 PE=1 SV=1 - [SSBP_HUMAN]</t>
  </si>
  <si>
    <t>SSBP1</t>
  </si>
  <si>
    <t>ceroid-lipofuscinosis, neuronal 5</t>
  </si>
  <si>
    <t>O75503</t>
  </si>
  <si>
    <t>Ceroid-lipofuscinosis neuronal protein 5 OS=Homo sapiens GN=CLN5 PE=1 SV=2 - [CLN5_HUMAN]</t>
  </si>
  <si>
    <t>CLN5</t>
  </si>
  <si>
    <t>F-box protein 22</t>
  </si>
  <si>
    <t>Q8NEZ5</t>
  </si>
  <si>
    <t>F-box only protein 22 OS=Homo sapiens GN=FBXO22 PE=1 SV=1 - [FBX22_HUMAN]</t>
  </si>
  <si>
    <t>FBXO22</t>
  </si>
  <si>
    <t>CWF19-like 2, cell cycle control (S. pombe)</t>
  </si>
  <si>
    <t>Q2TBE0</t>
  </si>
  <si>
    <t>CWF19-like protein 2 OS=Homo sapiens GN=CWF19L2 PE=1 SV=4 - [C19L2_HUMAN]</t>
  </si>
  <si>
    <t>CWF19L2</t>
  </si>
  <si>
    <t>interleukin 4 receptor</t>
  </si>
  <si>
    <t>P24394</t>
  </si>
  <si>
    <t>Interleukin-4 receptor subunit alpha OS=Homo sapiens GN=IL4R PE=1 SV=1 - [IL4RA_HUMAN]</t>
  </si>
  <si>
    <t>IL4R</t>
  </si>
  <si>
    <t>glucuronidase, beta</t>
  </si>
  <si>
    <t>P08236</t>
  </si>
  <si>
    <t>Beta-glucuronidase OS=Homo sapiens GN=GUSB PE=1 SV=2 - [BGLR_HUMAN]</t>
  </si>
  <si>
    <t>GUSB</t>
  </si>
  <si>
    <t>leucine-rich repeats and calponin homology (CH) domain containing 3</t>
  </si>
  <si>
    <t>Q96II8</t>
  </si>
  <si>
    <t>Leucine-rich repeat and calponin homology domain-containing protein 3 OS=Homo sapiens GN=LRCH3 PE=1 SV=2 - [LRCH3_HUMAN]</t>
  </si>
  <si>
    <t>LRCH3</t>
  </si>
  <si>
    <t>Enah/Vasp-like</t>
  </si>
  <si>
    <t>Q9UI08</t>
  </si>
  <si>
    <t>Ena/VASP-like protein OS=Homo sapiens GN=EVL PE=1 SV=2 - [EVL_HUMAN]</t>
  </si>
  <si>
    <t>EVL</t>
  </si>
  <si>
    <t>M-phase phosphoprotein 10 (U3 small nucleolar ribonucleoprotein)</t>
  </si>
  <si>
    <t>O00566</t>
  </si>
  <si>
    <t>U3 small nucleolar ribonucleoprotein protein MPP10 OS=Homo sapiens GN=MPHOSPH10 PE=1 SV=2 - [MPP10_HUMAN]</t>
  </si>
  <si>
    <t>MPHOSPH10</t>
  </si>
  <si>
    <t>succinate dehydrogenase complex, subunit A, flavoprotein (Fp)</t>
  </si>
  <si>
    <t>P31040</t>
  </si>
  <si>
    <t>Succinate dehydrogenase [ubiquinone] flavoprotein subunit, mitochondrial OS=Homo sapiens GN=SDHA PE=1 SV=2 - [SDHA_HUMAN]</t>
  </si>
  <si>
    <t>SDHA</t>
  </si>
  <si>
    <t>WD repeat domain 4</t>
  </si>
  <si>
    <t>P57081</t>
  </si>
  <si>
    <t>tRNA (guanine-N(7)-)-methyltransferase non-catalytic subunit WDR4 OS=Homo sapiens GN=WDR4 PE=1 SV=2 - [WDR4_HUMAN]</t>
  </si>
  <si>
    <t>WDR4</t>
  </si>
  <si>
    <t>translocase of outer mitochondrial membrane 34</t>
  </si>
  <si>
    <t>Q15785</t>
  </si>
  <si>
    <t>Mitochondrial import receptor subunit TOM34 OS=Homo sapiens GN=TOMM34 PE=1 SV=2 - [TOM34_HUMAN]</t>
  </si>
  <si>
    <t>TOMM34</t>
  </si>
  <si>
    <t>LSM14A, SCD6 homolog A (S. cerevisiae)</t>
  </si>
  <si>
    <t>Q8ND56</t>
  </si>
  <si>
    <t>Protein LSM14 homolog A OS=Homo sapiens GN=LSM14A PE=1 SV=3 - [LS14A_HUMAN]</t>
  </si>
  <si>
    <t>LSM14A</t>
  </si>
  <si>
    <t>protein phosphatase 3, catalytic subunit, gamma isozyme</t>
  </si>
  <si>
    <t>voclosporin, tacrolimus, pimecrolimus, cyclosporin A</t>
  </si>
  <si>
    <t>P48454</t>
  </si>
  <si>
    <t>Serine/threonine-protein phosphatase 2B catalytic subunit gamma isoform OS=Homo sapiens GN=PPP3CC PE=1 SV=3 - [PP2BC_HUMAN]</t>
  </si>
  <si>
    <t>PPP3CC</t>
  </si>
  <si>
    <t>lin-52 DREAM MuvB core complex component</t>
  </si>
  <si>
    <t>Q52LA3</t>
  </si>
  <si>
    <t>Protein lin-52 homolog OS=Homo sapiens GN=LIN52 PE=1 SV=1 - [LIN52_HUMAN]</t>
  </si>
  <si>
    <t>LIN52</t>
  </si>
  <si>
    <t>malate dehydrogenase 1, NAD (soluble)</t>
  </si>
  <si>
    <t>P40925</t>
  </si>
  <si>
    <t>Malate dehydrogenase, cytoplasmic OS=Homo sapiens GN=MDH1 PE=1 SV=4 - [MDHC_HUMAN]</t>
  </si>
  <si>
    <t>MDH1</t>
  </si>
  <si>
    <t>non-SMC element 1 homolog (S. cerevisiae)</t>
  </si>
  <si>
    <t>Q8WV22</t>
  </si>
  <si>
    <t>Non-structural maintenance of chromosomes element 1 homolog OS=Homo sapiens GN=NSMCE1 PE=1 SV=5 - [NSE1_HUMAN]</t>
  </si>
  <si>
    <t>NSMCE1</t>
  </si>
  <si>
    <t>serum response factor (c-fos serum response element-binding transcription factor)</t>
  </si>
  <si>
    <t>P11831</t>
  </si>
  <si>
    <t>Serum response factor OS=Homo sapiens GN=SRF PE=1 SV=1 - [SRF_HUMAN]</t>
  </si>
  <si>
    <t>SRF</t>
  </si>
  <si>
    <t>NEDD8 activating enzyme E1 subunit 1</t>
  </si>
  <si>
    <t>Q13564</t>
  </si>
  <si>
    <t>NEDD8-activating enzyme E1 regulatory subunit OS=Homo sapiens GN=NAE1 PE=1 SV=1 - [ULA1_HUMAN]</t>
  </si>
  <si>
    <t>NAE1</t>
  </si>
  <si>
    <t>ubiquitin family domain containing 1</t>
  </si>
  <si>
    <t>O14562</t>
  </si>
  <si>
    <t>Ubiquitin domain-containing protein UBFD1 OS=Homo sapiens GN=UBFD1 PE=1 SV=2 - [UBFD1_HUMAN]</t>
  </si>
  <si>
    <t>UBFD1</t>
  </si>
  <si>
    <t>WD repeat domain 89</t>
  </si>
  <si>
    <t>Q96FK6</t>
  </si>
  <si>
    <t>WD repeat-containing protein 89 OS=Homo sapiens GN=WDR89 PE=1 SV=1 - [WDR89_HUMAN]</t>
  </si>
  <si>
    <t>WDR89</t>
  </si>
  <si>
    <t>FCH and double SH3 domains 1</t>
  </si>
  <si>
    <t>Q86WN1</t>
  </si>
  <si>
    <t>FCH and double SH3 domains protein 1 OS=Homo sapiens GN=FCHSD1 PE=2 SV=1 - [FCSD1_HUMAN]</t>
  </si>
  <si>
    <t>FCHSD1</t>
  </si>
  <si>
    <t>TOX high mobility group box family member 4</t>
  </si>
  <si>
    <t>O94842</t>
  </si>
  <si>
    <t>TOX high mobility group box family member 4 OS=Homo sapiens GN=TOX4 PE=1 SV=1 - [TOX4_HUMAN]</t>
  </si>
  <si>
    <t>TOX4</t>
  </si>
  <si>
    <t>zinc finger protein 526</t>
  </si>
  <si>
    <t>Q8TF50</t>
  </si>
  <si>
    <t>Zinc finger protein 526 OS=Homo sapiens GN=ZNF526 PE=2 SV=2 - [ZN526_HUMAN]</t>
  </si>
  <si>
    <t>ZNF526</t>
  </si>
  <si>
    <t>zinc finger, HIT-type containing 3</t>
  </si>
  <si>
    <t>Q15649</t>
  </si>
  <si>
    <t>Zinc finger HIT domain-containing protein 3 OS=Homo sapiens GN=ZNHIT3 PE=1 SV=2 - [ZNHI3_HUMAN]</t>
  </si>
  <si>
    <t>ZNHIT3</t>
  </si>
  <si>
    <t>polymerase (RNA) II (DNA directed) polypeptide L, 7.6kDa</t>
  </si>
  <si>
    <t>P62875</t>
  </si>
  <si>
    <t>DNA-directed RNA polymerases I, II, and III subunit RPABC5 OS=Homo sapiens GN=POLR2L PE=1 SV=1 - [RPAB5_HUMAN]</t>
  </si>
  <si>
    <t>POLR2L</t>
  </si>
  <si>
    <t>mitochondrial ribosomal protein S36</t>
  </si>
  <si>
    <t>P82909</t>
  </si>
  <si>
    <t>28S ribosomal protein S36, mitochondrial OS=Homo sapiens GN=MRPS36 PE=1 SV=2 - [RT36_HUMAN]</t>
  </si>
  <si>
    <t>MRPS36</t>
  </si>
  <si>
    <t>cleavage stimulation factor, 3' pre-RNA, subunit 2, 64kDa, tau variant</t>
  </si>
  <si>
    <t>Q9H0L4</t>
  </si>
  <si>
    <t>Cleavage stimulation factor subunit 2 tau variant OS=Homo sapiens GN=CSTF2T PE=1 SV=1 - [CSTFT_HUMAN]</t>
  </si>
  <si>
    <t>CSTF2T</t>
  </si>
  <si>
    <t>surfeit 2</t>
  </si>
  <si>
    <t>Q15527</t>
  </si>
  <si>
    <t>Surfeit locus protein 2 OS=Homo sapiens GN=SURF2 PE=1 SV=3 - [SURF2_HUMAN]</t>
  </si>
  <si>
    <t>SURF2</t>
  </si>
  <si>
    <t>COX17 cytochrome c oxidase copper chaperone</t>
  </si>
  <si>
    <t>Q14061</t>
  </si>
  <si>
    <t>Cytochrome c oxidase copper chaperone OS=Homo sapiens GN=COX17 PE=1 SV=2 - [COX17_HUMAN]</t>
  </si>
  <si>
    <t>COX17</t>
  </si>
  <si>
    <t>regulator of G-protein signaling 10</t>
  </si>
  <si>
    <t>O43665</t>
  </si>
  <si>
    <t>Regulator of G-protein signaling 10 OS=Homo sapiens GN=RGS10 PE=1 SV=2 - [RGS10_HUMAN]</t>
  </si>
  <si>
    <t>RGS10</t>
  </si>
  <si>
    <t>ribosomal RNA processing 9, small subunit (SSU) processome component, homolog (yeast)</t>
  </si>
  <si>
    <t>O43818</t>
  </si>
  <si>
    <t>U3 small nucleolar RNA-interacting protein 2 OS=Homo sapiens GN=RRP9 PE=1 SV=1 - [U3IP2_HUMAN]</t>
  </si>
  <si>
    <t>RRP9</t>
  </si>
  <si>
    <t>gametocyte specific factor 1</t>
  </si>
  <si>
    <t>Q8WW33</t>
  </si>
  <si>
    <t>Gametocyte-specific factor 1 OS=Homo sapiens GN=GTSF1 PE=1 SV=2 - [GTSF1_HUMAN]</t>
  </si>
  <si>
    <t>GTSF1</t>
  </si>
  <si>
    <t>translocase of inner mitochondrial membrane 10 homolog B (yeast)</t>
  </si>
  <si>
    <t>Q9Y5J6</t>
  </si>
  <si>
    <t>Mitochondrial import inner membrane translocase subunit Tim10 B OS=Homo sapiens GN=TIMM10B PE=1 SV=1 - [T10B_HUMAN]</t>
  </si>
  <si>
    <t>TIMM10B</t>
  </si>
  <si>
    <t>tripartite motif containing 22</t>
  </si>
  <si>
    <t>Q8IYM9</t>
  </si>
  <si>
    <t>E3 ubiquitin-protein ligase TRIM22 OS=Homo sapiens GN=TRIM22 PE=1 SV=1 - [TRI22_HUMAN]</t>
  </si>
  <si>
    <t>TRIM22</t>
  </si>
  <si>
    <t>G-rich RNA sequence binding factor 1</t>
  </si>
  <si>
    <t>Q12849</t>
  </si>
  <si>
    <t>G-rich sequence factor 1 OS=Homo sapiens GN=GRSF1 PE=1 SV=3 - [GRSF1_HUMAN]</t>
  </si>
  <si>
    <t>GRSF1</t>
  </si>
  <si>
    <t>Williams Beuren syndrome chromosome region 22</t>
  </si>
  <si>
    <t>O43709</t>
  </si>
  <si>
    <t>Probable 18S rRNA (guanine-N(7))-methyltransferase OS=Homo sapiens GN=WBSCR22 PE=1 SV=2 - [WBS22_HUMAN]</t>
  </si>
  <si>
    <t>WBSCR22</t>
  </si>
  <si>
    <t>charged multivesicular body protein 4B</t>
  </si>
  <si>
    <t>Q9H444</t>
  </si>
  <si>
    <t>Charged multivesicular body protein 4b OS=Homo sapiens GN=CHMP4B PE=1 SV=1 - [CHM4B_HUMAN]</t>
  </si>
  <si>
    <t>CHMP4B</t>
  </si>
  <si>
    <t>coiled-coil domain containing 59</t>
  </si>
  <si>
    <t>Q9P031</t>
  </si>
  <si>
    <t>Thyroid transcription factor 1-associated protein 26 OS=Homo sapiens GN=CCDC59 PE=1 SV=2 - [TAP26_HUMAN]</t>
  </si>
  <si>
    <t>CCDC59</t>
  </si>
  <si>
    <t>PHD finger protein 12</t>
  </si>
  <si>
    <t>Q96QT6</t>
  </si>
  <si>
    <t>PHD finger protein 12 OS=Homo sapiens GN=PHF12 PE=1 SV=2 - [PHF12_HUMAN]</t>
  </si>
  <si>
    <t>PHF12</t>
  </si>
  <si>
    <t>spermatogenesis associated 20</t>
  </si>
  <si>
    <t>Q8TB22</t>
  </si>
  <si>
    <t>Spermatogenesis-associated protein 20 OS=Homo sapiens GN=SPATA20 PE=2 SV=3 - [SPT20_HUMAN]</t>
  </si>
  <si>
    <t>SPATA20</t>
  </si>
  <si>
    <t>MRG/MORF4L binding protein</t>
  </si>
  <si>
    <t>Q9NV56</t>
  </si>
  <si>
    <t>MRG/MORF4L-binding protein OS=Homo sapiens GN=MRGBP PE=1 SV=1 - [MRGBP_HUMAN]</t>
  </si>
  <si>
    <t>MRGBP</t>
  </si>
  <si>
    <t>thymocyte expressed, positive selection associated 1</t>
  </si>
  <si>
    <t>A2RU30</t>
  </si>
  <si>
    <t>Protein TESPA1 OS=Homo sapiens GN=TESPA1 PE=1 SV=2 - [TESP1_HUMAN]</t>
  </si>
  <si>
    <t>TESPA1</t>
  </si>
  <si>
    <t>pre-mRNA processing factor 3</t>
  </si>
  <si>
    <t>O43395</t>
  </si>
  <si>
    <t>U4/U6 small nuclear ribonucleoprotein Prp3 OS=Homo sapiens GN=PRPF3 PE=1 SV=2 - [PRPF3_HUMAN]</t>
  </si>
  <si>
    <t>PRPF3</t>
  </si>
  <si>
    <t>zinc finger protein 136</t>
  </si>
  <si>
    <t>P52737</t>
  </si>
  <si>
    <t>Zinc finger protein 136 OS=Homo sapiens GN=ZNF136 PE=1 SV=1 - [ZN136_HUMAN]</t>
  </si>
  <si>
    <t>ZNF136</t>
  </si>
  <si>
    <t>lysine (K)-specific methyltransferase 2A</t>
  </si>
  <si>
    <t>Q03164</t>
  </si>
  <si>
    <t>Histone-lysine N-methyltransferase 2A OS=Homo sapiens GN=KMT2A PE=1 SV=5 - [KMT2A_HUMAN]</t>
  </si>
  <si>
    <t>KMT2A</t>
  </si>
  <si>
    <t>zinc finger CCCH-type containing 18</t>
  </si>
  <si>
    <t>Q86VM9</t>
  </si>
  <si>
    <t>Zinc finger CCCH domain-containing protein 18 OS=Homo sapiens GN=ZC3H18 PE=1 SV=2 - [ZCH18_HUMAN]</t>
  </si>
  <si>
    <t>ZC3H18</t>
  </si>
  <si>
    <t>family with sequence similarity 98, member A</t>
  </si>
  <si>
    <t>Q8NCA5</t>
  </si>
  <si>
    <t>Protein FAM98A OS=Homo sapiens GN=FAM98A PE=1 SV=1 - [FA98A_HUMAN]</t>
  </si>
  <si>
    <t>FAM98A</t>
  </si>
  <si>
    <t>core-binding factor, runt domain, alpha subunit 2; translocated to, 3</t>
  </si>
  <si>
    <t>O75081</t>
  </si>
  <si>
    <t>Protein CBFA2T3 OS=Homo sapiens GN=CBFA2T3 PE=1 SV=2 - [MTG16_HUMAN]</t>
  </si>
  <si>
    <t>CBFA2T3</t>
  </si>
  <si>
    <t>CDK2-associated, cullin domain 1</t>
  </si>
  <si>
    <t>Q86Y37</t>
  </si>
  <si>
    <t>CDK2-associated and cullin domain-containing protein 1 OS=Homo sapiens GN=CACUL1 PE=1 SV=1 - [CACL1_HUMAN]</t>
  </si>
  <si>
    <t>CACUL1</t>
  </si>
  <si>
    <t>zinc finger protein 574</t>
  </si>
  <si>
    <t>Q6ZN55</t>
  </si>
  <si>
    <t>Zinc finger protein 574 OS=Homo sapiens GN=ZNF574 PE=1 SV=2 - [ZN574_HUMAN]</t>
  </si>
  <si>
    <t>ZNF574</t>
  </si>
  <si>
    <t>RNA binding motif protein 27</t>
  </si>
  <si>
    <t>Q9P2N5</t>
  </si>
  <si>
    <t>RNA-binding protein 27 OS=Homo sapiens GN=RBM27 PE=1 SV=2 - [RBM27_HUMAN]</t>
  </si>
  <si>
    <t>RBM27</t>
  </si>
  <si>
    <t>ubiquitin-like 7</t>
  </si>
  <si>
    <t>Q96S82</t>
  </si>
  <si>
    <t>Ubiquitin-like protein 7 OS=Homo sapiens GN=UBL7 PE=1 SV=2 - [UBL7_HUMAN]</t>
  </si>
  <si>
    <t>UBL7</t>
  </si>
  <si>
    <t>coiled-coil domain containing 115</t>
  </si>
  <si>
    <t>Q96NT0</t>
  </si>
  <si>
    <t>Coiled-coil domain-containing protein 115 OS=Homo sapiens GN=CCDC115 PE=1 SV=1 - [CC115_HUMAN]</t>
  </si>
  <si>
    <t>CCDC115</t>
  </si>
  <si>
    <t>fibrillarin</t>
  </si>
  <si>
    <t>P22087</t>
  </si>
  <si>
    <t>rRNA 2'-O-methyltransferase fibrillarin OS=Homo sapiens GN=FBL PE=1 SV=2 - [FBRL_HUMAN]</t>
  </si>
  <si>
    <t>FBL</t>
  </si>
  <si>
    <t>nuclear receptor coactivator 6</t>
  </si>
  <si>
    <t>Q14686</t>
  </si>
  <si>
    <t>Nuclear receptor coactivator 6 OS=Homo sapiens GN=NCOA6 PE=1 SV=3 - [NCOA6_HUMAN]</t>
  </si>
  <si>
    <t>NCOA6</t>
  </si>
  <si>
    <t>ring-box 1, E3 ubiquitin protein ligase</t>
  </si>
  <si>
    <t>P62877</t>
  </si>
  <si>
    <t>E3 ubiquitin-protein ligase RBX1 OS=Homo sapiens GN=RBX1 PE=1 SV=1 - [RBX1_HUMAN]</t>
  </si>
  <si>
    <t>RBX1</t>
  </si>
  <si>
    <t>HAUS augmin-like complex, subunit 8</t>
  </si>
  <si>
    <t>Q9BT25</t>
  </si>
  <si>
    <t>HAUS augmin-like complex subunit 8 OS=Homo sapiens GN=HAUS8 PE=1 SV=3 - [HAUS8_HUMAN]</t>
  </si>
  <si>
    <t>HAUS8</t>
  </si>
  <si>
    <t>G protein regulated inducer of neurite outgrowth 1</t>
  </si>
  <si>
    <t>Q7Z2K8</t>
  </si>
  <si>
    <t>G protein-regulated inducer of neurite outgrowth 1 OS=Homo sapiens GN=GPRIN1 PE=2 SV=2 - [GRIN1_HUMAN]</t>
  </si>
  <si>
    <t>GPRIN1</t>
  </si>
  <si>
    <t>polymerase (RNA) II (DNA directed) polypeptide D</t>
  </si>
  <si>
    <t>O15514</t>
  </si>
  <si>
    <t>DNA-directed RNA polymerase II subunit RPB4 OS=Homo sapiens GN=POLR2D PE=1 SV=1 - [RPB4_HUMAN]</t>
  </si>
  <si>
    <t>POLR2D</t>
  </si>
  <si>
    <t>MIS12 kinetochore complex component</t>
  </si>
  <si>
    <t>Q9H081</t>
  </si>
  <si>
    <t>Protein MIS12 homolog OS=Homo sapiens GN=MIS12 PE=1 SV=1 - [MIS12_HUMAN]</t>
  </si>
  <si>
    <t>MIS12</t>
  </si>
  <si>
    <t>thymidine kinase 2, mitochondrial</t>
  </si>
  <si>
    <t>O00142</t>
  </si>
  <si>
    <t>Thymidine kinase 2, mitochondrial OS=Homo sapiens GN=TK2 PE=1 SV=4 - [KITM_HUMAN]</t>
  </si>
  <si>
    <t>TK2</t>
  </si>
  <si>
    <t>fucose-1-phosphate guanylyltransferase</t>
  </si>
  <si>
    <t>O14772</t>
  </si>
  <si>
    <t>Fucose-1-phosphate guanylyltransferase OS=Homo sapiens GN=FPGT PE=1 SV=2 - [FPGT_HUMAN]</t>
  </si>
  <si>
    <t>FPGT</t>
  </si>
  <si>
    <t>tubulin, epsilon 1</t>
  </si>
  <si>
    <t>epothilone B, colchicine/probenecid, larotaxel, eribulin, davunetide, vintafolide, milataxel, cevipabulin, gemcitabine/paclitaxel, docetaxel/prednisone, capecitabine/docetaxel, paclitaxel/trastuzumab, cyclophosphamide/prednisone/vincristine, docetaxel/hydrocortisone, cyclophosphamide/docetaxel, gemcitabine/vinorelbine, cyclophosphamide/daunorubicin/imatinib/prednisone/vincristine, cyclophosphamide/topotecan/vincristine, docetaxel/gemcitabine, docetaxel/gemcitabine/vincristine, irinotecan/vincristine, irinotecan/temozolomide/vincristine, bevacizumab/paclitaxel, cyclophosphamide/docetaxel/epirubicin/5-fluorouracil/trastuzumab, docetaxel/trastuzumab, trastuzumab/vinorelbine, gemcitabine/oxaliplatin/paclitaxel, cyclophosphamide/epirubicin/vincristine, docetaxel/irinotecan, docetaxel/5-fluorouracil/oxaliplatin, capecitabine/docetaxel/gemcitabine, L-asparaginase/prednisone/vincristine, cyclophosphamide/etoposide/prednisone/rituximab/vincristine, cyclophosphamide/vinorelbine, cyclophosphamide/mitoxantrone/prednisone/vincristine, cyclophosphamide/etoposide/prednisone/vincristine, cyclophosphamide/prednisone/rituximab/vincristine, cyclophosphamide/mitoxantrone/prednisone/rituximab/vincristine, plinabulin, docetaxel/epirubicin, docetaxel/paclitaxel, epirubicin/paclitaxel, bevacizumab/paclitaxel/topotecan, paclitaxel/topotecan, bevacizumab/docetaxel, cyclophosphamide/prednisolone/vincristine, cyclophosphamide/prednisolone/rituximab/vincristine, docetaxel, vinflunine, vinorelbine, vincristine, vinblastine, paclitaxel, podophyllotoxin, colchicine</t>
  </si>
  <si>
    <t>Q9UJT0</t>
  </si>
  <si>
    <t>Tubulin epsilon chain OS=Homo sapiens GN=TUBE1 PE=2 SV=1 - [TBE_HUMAN]</t>
  </si>
  <si>
    <t>TUBE1</t>
  </si>
  <si>
    <t>polyamine-modulated factor 1</t>
  </si>
  <si>
    <t>Q6P1K2</t>
  </si>
  <si>
    <t>Polyamine-modulated factor 1 OS=Homo sapiens GN=PMF1 PE=1 SV=2 - [PMF1_HUMAN]</t>
  </si>
  <si>
    <t>PMF1/PMF1-BGLAP</t>
  </si>
  <si>
    <t>SLX4 structure-specific endonuclease subunit</t>
  </si>
  <si>
    <t>Q8IY92</t>
  </si>
  <si>
    <t>Structure-specific endonuclease subunit SLX4 OS=Homo sapiens GN=SLX4 PE=1 SV=3 - [SLX4_HUMAN]</t>
  </si>
  <si>
    <t>SLX4</t>
  </si>
  <si>
    <t>KRR1, small subunit (SSU) processome component, homolog (yeast)</t>
  </si>
  <si>
    <t>Q13601</t>
  </si>
  <si>
    <t>KRR1 small subunit processome component homolog OS=Homo sapiens GN=KRR1 PE=1 SV=4 - [KRR1_HUMAN]</t>
  </si>
  <si>
    <t>KRR1</t>
  </si>
  <si>
    <t>coiled-coil domain containing 124</t>
  </si>
  <si>
    <t>Q96CT7</t>
  </si>
  <si>
    <t>Coiled-coil domain-containing protein 124 OS=Homo sapiens GN=CCDC124 PE=1 SV=1 - [CC124_HUMAN]</t>
  </si>
  <si>
    <t>CCDC124</t>
  </si>
  <si>
    <t>S-phase kinase-associated protein 1</t>
  </si>
  <si>
    <t>P63208</t>
  </si>
  <si>
    <t>S-phase kinase-associated protein 1 OS=Homo sapiens GN=SKP1 PE=1 SV=2 - [SKP1_HUMAN]</t>
  </si>
  <si>
    <t>SKP1</t>
  </si>
  <si>
    <t>solute carrier family 12 (potassium/chloride transporter), member 6</t>
  </si>
  <si>
    <t>Q9UHW9</t>
  </si>
  <si>
    <t>Solute carrier family 12 member 6 OS=Homo sapiens GN=SLC12A6 PE=1 SV=2 - [S12A6_HUMAN]</t>
  </si>
  <si>
    <t>SLC12A6</t>
  </si>
  <si>
    <t>zinc finger protein 407</t>
  </si>
  <si>
    <t>Q9C0G0</t>
  </si>
  <si>
    <t>Zinc finger protein 407 OS=Homo sapiens GN=ZNF407 PE=1 SV=2 - [ZN407_HUMAN]</t>
  </si>
  <si>
    <t>ZNF407</t>
  </si>
  <si>
    <t>ankyrin repeat domain 13A</t>
  </si>
  <si>
    <t>Q8IZ07</t>
  </si>
  <si>
    <t>Ankyrin repeat domain-containing protein 13A OS=Homo sapiens GN=ANKRD13A PE=1 SV=3 - [AN13A_HUMAN]</t>
  </si>
  <si>
    <t>ANKRD13A</t>
  </si>
  <si>
    <t>family with sequence similarity 111, member A</t>
  </si>
  <si>
    <t>Q96PZ2</t>
  </si>
  <si>
    <t>Protein FAM111A OS=Homo sapiens GN=FAM111A PE=1 SV=2 - [F111A_HUMAN]</t>
  </si>
  <si>
    <t>FAM111A</t>
  </si>
  <si>
    <t>desmocollin 2</t>
  </si>
  <si>
    <t>Q02487</t>
  </si>
  <si>
    <t>Desmocollin-2 OS=Homo sapiens GN=DSC2 PE=1 SV=1 - [DSC2_HUMAN]</t>
  </si>
  <si>
    <t>DSC2</t>
  </si>
  <si>
    <t>trichoplein, keratin filament binding</t>
  </si>
  <si>
    <t>Q9BT92</t>
  </si>
  <si>
    <t>Trichoplein keratin filament-binding protein OS=Homo sapiens GN=TCHP PE=1 SV=1 - [TCHP_HUMAN]</t>
  </si>
  <si>
    <t>TCHP</t>
  </si>
  <si>
    <t>MGA, MAX dimerization protein</t>
  </si>
  <si>
    <t>Q8IWI9</t>
  </si>
  <si>
    <t>MAX gene-associated protein OS=Homo sapiens GN=MGA PE=1 SV=3 - [MGAP_HUMAN]</t>
  </si>
  <si>
    <t>MGA</t>
  </si>
  <si>
    <t>family with sequence similarity 76, member A</t>
  </si>
  <si>
    <t>Q8TAV0</t>
  </si>
  <si>
    <t>Protein FAM76A OS=Homo sapiens GN=FAM76A PE=2 SV=1 - [FA76A_HUMAN]</t>
  </si>
  <si>
    <t>FAM76A</t>
  </si>
  <si>
    <t>chromosome 9 open reading frame 78</t>
  </si>
  <si>
    <t>Q9NZ63</t>
  </si>
  <si>
    <t>Uncharacterized protein C9orf78 OS=Homo sapiens GN=C9orf78 PE=1 SV=1 - [CI078_HUMAN]</t>
  </si>
  <si>
    <t>C9orf78</t>
  </si>
  <si>
    <t>receptor-interacting serine-threonine kinase 2</t>
  </si>
  <si>
    <t>O43353</t>
  </si>
  <si>
    <t>Receptor-interacting serine/threonine-protein kinase 2 OS=Homo sapiens GN=RIPK2 PE=1 SV=2 - [RIPK2_HUMAN]</t>
  </si>
  <si>
    <t>RIPK2</t>
  </si>
  <si>
    <t>pre-mRNA processing factor 39</t>
  </si>
  <si>
    <t>Q86UA1</t>
  </si>
  <si>
    <t>Pre-mRNA-processing factor 39 OS=Homo sapiens GN=PRPF39 PE=1 SV=3 - [PRP39_HUMAN]</t>
  </si>
  <si>
    <t>PRPF39</t>
  </si>
  <si>
    <t>chromosome 19 open reading frame 66</t>
  </si>
  <si>
    <t>Q9NUL5</t>
  </si>
  <si>
    <t>UPF0515 protein C19orf66 OS=Homo sapiens GN=C19orf66 PE=1 SV=2 - [CS066_HUMAN]</t>
  </si>
  <si>
    <t>C19orf66</t>
  </si>
  <si>
    <t>peptidylprolyl isomerase (cyclophilin)-like 2</t>
  </si>
  <si>
    <t>Q13356</t>
  </si>
  <si>
    <t>Peptidyl-prolyl cis-trans isomerase-like 2 OS=Homo sapiens GN=PPIL2 PE=1 SV=1 - [PPIL2_HUMAN]</t>
  </si>
  <si>
    <t>PPIL2</t>
  </si>
  <si>
    <t>zinc finger protein 395</t>
  </si>
  <si>
    <t>Q9H8N7</t>
  </si>
  <si>
    <t>Zinc finger protein 395 OS=Homo sapiens GN=ZNF395 PE=1 SV=2 - [ZN395_HUMAN]</t>
  </si>
  <si>
    <t>ZNF395</t>
  </si>
  <si>
    <t>citrate synthase</t>
  </si>
  <si>
    <t>O75390</t>
  </si>
  <si>
    <t>Citrate synthase, mitochondrial OS=Homo sapiens GN=CS PE=1 SV=2 - [CISY_HUMAN]</t>
  </si>
  <si>
    <t>CS</t>
  </si>
  <si>
    <t>voltage-dependent anion channel 2</t>
  </si>
  <si>
    <t>P45880</t>
  </si>
  <si>
    <t>Voltage-dependent anion-selective channel protein 2 OS=Homo sapiens GN=VDAC2 PE=1 SV=2 - [VDAC2_HUMAN]</t>
  </si>
  <si>
    <t>VDAC2</t>
  </si>
  <si>
    <t>zinc finger protein 296</t>
  </si>
  <si>
    <t>Q8WUU4</t>
  </si>
  <si>
    <t>Zinc finger protein 296 OS=Homo sapiens GN=ZNF296 PE=2 SV=1 - [ZN296_HUMAN]</t>
  </si>
  <si>
    <t>ZNF296</t>
  </si>
  <si>
    <t>fragile X mental retardation, autosomal homolog 1</t>
  </si>
  <si>
    <t>P51114</t>
  </si>
  <si>
    <t>Fragile X mental retardation syndrome-related protein 1 OS=Homo sapiens GN=FXR1 PE=1 SV=3 - [FXR1_HUMAN]</t>
  </si>
  <si>
    <t>FXR1</t>
  </si>
  <si>
    <t>B double prime 1, subunit of RNA polymerase III transcription initiation factor IIIB</t>
  </si>
  <si>
    <t>A6H8Y1</t>
  </si>
  <si>
    <t>Transcription factor TFIIIB component B'' homolog OS=Homo sapiens GN=BDP1 PE=1 SV=3 - [BDP1_HUMAN]</t>
  </si>
  <si>
    <t>BDP1</t>
  </si>
  <si>
    <t>REX1, RNA exonuclease 1 homolog (S. cerevisiae)</t>
  </si>
  <si>
    <t>Q8N1G1</t>
  </si>
  <si>
    <t>RNA exonuclease 1 homolog OS=Homo sapiens GN=REXO1 PE=1 SV=3 - [REXO1_HUMAN]</t>
  </si>
  <si>
    <t>REXO1</t>
  </si>
  <si>
    <t>peptidylprolyl isomerase H (cyclophilin H)</t>
  </si>
  <si>
    <t>O43447</t>
  </si>
  <si>
    <t>Peptidyl-prolyl cis-trans isomerase H OS=Homo sapiens GN=PPIH PE=1 SV=1 - [PPIH_HUMAN]</t>
  </si>
  <si>
    <t>PPIH</t>
  </si>
  <si>
    <t>membrane-associated ring finger (C3HC4) 5</t>
  </si>
  <si>
    <t>Q9NX47</t>
  </si>
  <si>
    <t>E3 ubiquitin-protein ligase MARCH5 OS=Homo sapiens GN=MARCH5 PE=1 SV=1 - [MARH5_HUMAN]</t>
  </si>
  <si>
    <t>MARCH5</t>
  </si>
  <si>
    <t>P09234</t>
  </si>
  <si>
    <t>U1 small nuclear ribonucleoprotein C OS=Homo sapiens GN=SNRPC PE=1 SV=1 - [RU1C_HUMAN]</t>
  </si>
  <si>
    <t>serum amyloid A-like 1</t>
  </si>
  <si>
    <t>J3KND1</t>
  </si>
  <si>
    <t>Protein SAAL1 OS=Homo sapiens GN=SAAL1 PE=1 SV=1 - [J3KND1_HUMAN]</t>
  </si>
  <si>
    <t>SAAL1</t>
  </si>
  <si>
    <t>glutathione synthetase</t>
  </si>
  <si>
    <t>N-acetyl-L-cysteine</t>
  </si>
  <si>
    <t>P48637</t>
  </si>
  <si>
    <t>Glutathione synthetase OS=Homo sapiens GN=GSS PE=1 SV=1 - [GSHB_HUMAN]</t>
  </si>
  <si>
    <t>GSS</t>
  </si>
  <si>
    <t>transcriptional adaptor 2A</t>
  </si>
  <si>
    <t>O75478</t>
  </si>
  <si>
    <t>Transcriptional adapter 2-alpha OS=Homo sapiens GN=TADA2A PE=1 SV=3 - [TAD2A_HUMAN]</t>
  </si>
  <si>
    <t>TADA2A</t>
  </si>
  <si>
    <t>guanine monphosphate synthase</t>
  </si>
  <si>
    <t>P49915</t>
  </si>
  <si>
    <t>GMP synthase [glutamine-hydrolyzing] OS=Homo sapiens GN=GMPS PE=1 SV=1 - [GUAA_HUMAN]</t>
  </si>
  <si>
    <t>GMPS</t>
  </si>
  <si>
    <t>proline rich 12</t>
  </si>
  <si>
    <t>Q9ULL5</t>
  </si>
  <si>
    <t>Proline-rich protein 12 OS=Homo sapiens GN=PRR12 PE=1 SV=2 - [PRR12_HUMAN]</t>
  </si>
  <si>
    <t>PRR12</t>
  </si>
  <si>
    <t>pre-mRNA processing factor 19</t>
  </si>
  <si>
    <t>Q9UMS4</t>
  </si>
  <si>
    <t>Pre-mRNA-processing factor 19 OS=Homo sapiens GN=PRPF19 PE=1 SV=1 - [PRP19_HUMAN]</t>
  </si>
  <si>
    <t>PRPF19</t>
  </si>
  <si>
    <t>cleft lip and palate associated transmembrane protein 1</t>
  </si>
  <si>
    <t>O96005</t>
  </si>
  <si>
    <t>Cleft lip and palate transmembrane protein 1 OS=Homo sapiens GN=CLPTM1 PE=1 SV=1 - [CLPT1_HUMAN]</t>
  </si>
  <si>
    <t>CLPTM1</t>
  </si>
  <si>
    <t>nucleosome assembly protein 1-like 4</t>
  </si>
  <si>
    <t>Q99733</t>
  </si>
  <si>
    <t>Nucleosome assembly protein 1-like 4 OS=Homo sapiens GN=NAP1L4 PE=1 SV=1 - [NP1L4_HUMAN]</t>
  </si>
  <si>
    <t>NAP1L4</t>
  </si>
  <si>
    <t>CDK5 regulatory subunit associated protein 1</t>
  </si>
  <si>
    <t>Q96SZ6</t>
  </si>
  <si>
    <t>CDK5 regulatory subunit-associated protein 1 OS=Homo sapiens GN=CDK5RAP1 PE=1 SV=2 - [CK5P1_HUMAN]</t>
  </si>
  <si>
    <t>CDK5RAP1</t>
  </si>
  <si>
    <t>WD repeat domain 83</t>
  </si>
  <si>
    <t>Q9BRX9</t>
  </si>
  <si>
    <t>WD repeat domain-containing protein 83 OS=Homo sapiens GN=WDR83 PE=1 SV=1 - [WDR83_HUMAN]</t>
  </si>
  <si>
    <t>WDR83</t>
  </si>
  <si>
    <t>transmembrane protein 134</t>
  </si>
  <si>
    <t>Q9H6X4</t>
  </si>
  <si>
    <t>Transmembrane protein 134 OS=Homo sapiens GN=TMEM134 PE=2 SV=1 - [TM134_HUMAN]</t>
  </si>
  <si>
    <t>TMEM134</t>
  </si>
  <si>
    <t>proteoglycan 3</t>
  </si>
  <si>
    <t>Q9Y2Y8</t>
  </si>
  <si>
    <t>Proteoglycan 3 OS=Homo sapiens GN=PRG3 PE=1 SV=2 - [PRG3_HUMAN]</t>
  </si>
  <si>
    <t>PRG3</t>
  </si>
  <si>
    <t>tRNA phosphotransferase 1</t>
  </si>
  <si>
    <t>Q86TN4</t>
  </si>
  <si>
    <t>tRNA 2'-phosphotransferase 1 OS=Homo sapiens GN=TRPT1 PE=1 SV=2 - [TRPT1_HUMAN]</t>
  </si>
  <si>
    <t>TRPT1</t>
  </si>
  <si>
    <t>transmembrane protein 200C</t>
  </si>
  <si>
    <t>A6NKL6</t>
  </si>
  <si>
    <t>Transmembrane protein 200C OS=Homo sapiens GN=TMEM200C PE=2 SV=2 - [T200C_HUMAN]</t>
  </si>
  <si>
    <t>TMEM200C</t>
  </si>
  <si>
    <t>vimentin</t>
  </si>
  <si>
    <t>P08670</t>
  </si>
  <si>
    <t>Vimentin OS=Homo sapiens GN=VIM PE=1 SV=4 - [VIME_HUMAN]</t>
  </si>
  <si>
    <t>VIM</t>
  </si>
  <si>
    <t>proteasome (prosome, macropain) subunit, beta type, 8</t>
  </si>
  <si>
    <t>carfilzomib, carfilzomib/dexamethasone/lenalidomide, carfilzomib/dexamethasone/rituximab</t>
  </si>
  <si>
    <t>P28062</t>
  </si>
  <si>
    <t>Proteasome subunit beta type-8 OS=Homo sapiens GN=PSMB8 PE=1 SV=3 - [PSB8_HUMAN]</t>
  </si>
  <si>
    <t>PSMB8</t>
  </si>
  <si>
    <t>polymerase (RNA) II (DNA directed) polypeptide M</t>
  </si>
  <si>
    <t>Q6EEV4</t>
  </si>
  <si>
    <t>DNA-directed RNA polymerase II subunit GRINL1A, isoforms 4/5 OS=Homo sapiens GN=POLR2M PE=1 SV=1 - [GL1AD_HUMAN]</t>
  </si>
  <si>
    <t>POLR2M</t>
  </si>
  <si>
    <t>alpha thalassemia/mental retardation syndrome X-linked</t>
  </si>
  <si>
    <t>P46100</t>
  </si>
  <si>
    <t>Transcriptional regulator ATRX OS=Homo sapiens GN=ATRX PE=1 SV=5 - [ATRX_HUMAN]</t>
  </si>
  <si>
    <t>ATRX</t>
  </si>
  <si>
    <t>craniofacial development protein 1</t>
  </si>
  <si>
    <t>Q9UEE9</t>
  </si>
  <si>
    <t>Craniofacial development protein 1 OS=Homo sapiens GN=CFDP1 PE=1 SV=1 - [CFDP1_HUMAN]</t>
  </si>
  <si>
    <t>CFDP1</t>
  </si>
  <si>
    <t>protein tyrosine phosphatase, non-receptor type 11</t>
  </si>
  <si>
    <t>Q06124</t>
  </si>
  <si>
    <t>Tyrosine-protein phosphatase non-receptor type 11 OS=Homo sapiens GN=PTPN11 PE=1 SV=2 - [PTN11_HUMAN]</t>
  </si>
  <si>
    <t>PTPN11</t>
  </si>
  <si>
    <t>HscB mitochondrial iron-sulfur cluster co-chaperone</t>
  </si>
  <si>
    <t>Q8IWL3</t>
  </si>
  <si>
    <t>Iron-sulfur cluster co-chaperone protein HscB, mitochondrial OS=Homo sapiens GN=HSCB PE=1 SV=3 - [HSC20_HUMAN]</t>
  </si>
  <si>
    <t>HSCB</t>
  </si>
  <si>
    <t>meningioma expressed antigen 5 (hyaluronidase)</t>
  </si>
  <si>
    <t>O60502</t>
  </si>
  <si>
    <t>Protein O-GlcNAcase OS=Homo sapiens GN=MGEA5 PE=1 SV=2 - [OGA_HUMAN]</t>
  </si>
  <si>
    <t>MGEA5</t>
  </si>
  <si>
    <t>cell division cycle associated 7-like</t>
  </si>
  <si>
    <t>Q96GN5</t>
  </si>
  <si>
    <t>Cell division cycle-associated 7-like protein OS=Homo sapiens GN=CDCA7L PE=1 SV=2 - [CDA7L_HUMAN]</t>
  </si>
  <si>
    <t>CDCA7L</t>
  </si>
  <si>
    <t>G patch domain containing 11</t>
  </si>
  <si>
    <t>Q8N954</t>
  </si>
  <si>
    <t>G patch domain-containing protein 11 OS=Homo sapiens GN=GPATCH11 PE=1 SV=3 - [GPT11_HUMAN]</t>
  </si>
  <si>
    <t>GPATCH11</t>
  </si>
  <si>
    <t>transmembrane protein 109</t>
  </si>
  <si>
    <t>Q9BVC6</t>
  </si>
  <si>
    <t>Transmembrane protein 109 OS=Homo sapiens GN=TMEM109 PE=1 SV=1 - [TM109_HUMAN]</t>
  </si>
  <si>
    <t>TMEM109</t>
  </si>
  <si>
    <t>Wilms tumor 1 associated protein</t>
  </si>
  <si>
    <t>Q15007</t>
  </si>
  <si>
    <t>Pre-mRNA-splicing regulator WTAP OS=Homo sapiens GN=WTAP PE=1 SV=2 - [FL2D_HUMAN]</t>
  </si>
  <si>
    <t>WTAP</t>
  </si>
  <si>
    <t>K(lysine) acetyltransferase 6B</t>
  </si>
  <si>
    <t>Q8WYB5</t>
  </si>
  <si>
    <t>Histone acetyltransferase KAT6B OS=Homo sapiens GN=KAT6B PE=1 SV=3 - [KAT6B_HUMAN]</t>
  </si>
  <si>
    <t>KAT6B</t>
  </si>
  <si>
    <t>THAP domain containing 11</t>
  </si>
  <si>
    <t>Q96EK4</t>
  </si>
  <si>
    <t>THAP domain-containing protein 11 OS=Homo sapiens GN=THAP11 PE=1 SV=2 - [THA11_HUMAN]</t>
  </si>
  <si>
    <t>THAP11</t>
  </si>
  <si>
    <t>nudix (nucleoside diphosphate linked moiety X)-type motif 5</t>
  </si>
  <si>
    <t>Q9UKK9</t>
  </si>
  <si>
    <t>ADP-sugar pyrophosphatase OS=Homo sapiens GN=NUDT5 PE=1 SV=1 - [NUDT5_HUMAN]</t>
  </si>
  <si>
    <t>NUDT5</t>
  </si>
  <si>
    <t>chromodomain protein, Y-like</t>
  </si>
  <si>
    <t>Q9Y232</t>
  </si>
  <si>
    <t>Chromodomain Y-like protein OS=Homo sapiens GN=CDYL PE=1 SV=2 - [CDYL1_HUMAN]</t>
  </si>
  <si>
    <t>CDYL</t>
  </si>
  <si>
    <t>sorting nexin 12</t>
  </si>
  <si>
    <t>Q9UMY4</t>
  </si>
  <si>
    <t>Sorting nexin-12 OS=Homo sapiens GN=SNX12 PE=1 SV=3 - [SNX12_HUMAN]</t>
  </si>
  <si>
    <t>SNX12</t>
  </si>
  <si>
    <t>zinc finger and BTB domain containing 1</t>
  </si>
  <si>
    <t>Q9Y2K1</t>
  </si>
  <si>
    <t>Zinc finger and BTB domain-containing protein 1 OS=Homo sapiens GN=ZBTB1 PE=1 SV=3 - [ZBTB1_HUMAN]</t>
  </si>
  <si>
    <t>ZBTB1</t>
  </si>
  <si>
    <t>flap structure-specific endonuclease 1</t>
  </si>
  <si>
    <t>P39748</t>
  </si>
  <si>
    <t>Flap endonuclease 1 OS=Homo sapiens GN=FEN1 PE=1 SV=1 - [FEN1_HUMAN]</t>
  </si>
  <si>
    <t>FEN1</t>
  </si>
  <si>
    <t>aspartyl aminopeptidase</t>
  </si>
  <si>
    <t>Q9ULA0</t>
  </si>
  <si>
    <t>Aspartyl aminopeptidase OS=Homo sapiens GN=DNPEP PE=1 SV=1 - [DNPEP_HUMAN]</t>
  </si>
  <si>
    <t>DNPEP</t>
  </si>
  <si>
    <t>tyrosyl-DNA phosphodiesterase 1</t>
  </si>
  <si>
    <t>Q9NUW8</t>
  </si>
  <si>
    <t>Tyrosyl-DNA phosphodiesterase 1 OS=Homo sapiens GN=TDP1 PE=1 SV=2 - [TYDP1_HUMAN]</t>
  </si>
  <si>
    <t>TDP1</t>
  </si>
  <si>
    <t>ubiquitin specific peptidase 5 (isopeptidase T)</t>
  </si>
  <si>
    <t>P45974</t>
  </si>
  <si>
    <t>Ubiquitin carboxyl-terminal hydrolase 5 OS=Homo sapiens GN=USP5 PE=1 SV=2 - [UBP5_HUMAN]</t>
  </si>
  <si>
    <t>USP5</t>
  </si>
  <si>
    <t>succinate-CoA ligase, alpha subunit</t>
  </si>
  <si>
    <t>P53597</t>
  </si>
  <si>
    <t>Succinyl-CoA ligase [ADP/GDP-forming] subunit alpha, mitochondrial OS=Homo sapiens GN=SUCLG1 PE=1 SV=4 - [SUCA_HUMAN]</t>
  </si>
  <si>
    <t>SUCLG1</t>
  </si>
  <si>
    <t>FLYWCH family member 2</t>
  </si>
  <si>
    <t>Q96CP2</t>
  </si>
  <si>
    <t>FLYWCH family member 2 OS=Homo sapiens GN=FLYWCH2 PE=1 SV=1 - [FWCH2_HUMAN]</t>
  </si>
  <si>
    <t>FLYWCH2</t>
  </si>
  <si>
    <t>eukaryotic translation initiation factor 4A3</t>
  </si>
  <si>
    <t>P38919</t>
  </si>
  <si>
    <t>Eukaryotic initiation factor 4A-III OS=Homo sapiens GN=EIF4A3 PE=1 SV=4 - [IF4A3_HUMAN]</t>
  </si>
  <si>
    <t>EIF4A3</t>
  </si>
  <si>
    <t>myeloid/lymphoid or mixed-lineage leukemia (trithorax homolog, Drosophila); translocated to, 1</t>
  </si>
  <si>
    <t>Q03111</t>
  </si>
  <si>
    <t>Protein ENL OS=Homo sapiens GN=MLLT1 PE=1 SV=2 - [ENL_HUMAN]</t>
  </si>
  <si>
    <t>MLLT1</t>
  </si>
  <si>
    <t>isoamyl acetate-hydrolyzing esterase 1 homolog (S. cerevisiae)</t>
  </si>
  <si>
    <t>Q2TAA2</t>
  </si>
  <si>
    <t>Isoamyl acetate-hydrolyzing esterase 1 homolog OS=Homo sapiens GN=IAH1 PE=1 SV=1 - [IAH1_HUMAN]</t>
  </si>
  <si>
    <t>IAH1</t>
  </si>
  <si>
    <t>epsin 1</t>
  </si>
  <si>
    <t>Q9Y6I3</t>
  </si>
  <si>
    <t>Epsin-1 OS=Homo sapiens GN=EPN1 PE=1 SV=2 - [EPN1_HUMAN]</t>
  </si>
  <si>
    <t>EPN1</t>
  </si>
  <si>
    <t>IKAROS family zinc finger 5 (Pegasus)</t>
  </si>
  <si>
    <t>Q9H5V7</t>
  </si>
  <si>
    <t>Zinc finger protein Pegasus OS=Homo sapiens GN=IKZF5 PE=1 SV=1 - [IKZF5_HUMAN]</t>
  </si>
  <si>
    <t>IKZF5</t>
  </si>
  <si>
    <t>sirtuin 1</t>
  </si>
  <si>
    <t>Q96EB6</t>
  </si>
  <si>
    <t>NAD-dependent protein deacetylase sirtuin-1 OS=Homo sapiens GN=SIRT1 PE=1 SV=2 - [SIR1_HUMAN]</t>
  </si>
  <si>
    <t>SIRT1</t>
  </si>
  <si>
    <t>HGH1 homolog (S. cerevisiae)</t>
  </si>
  <si>
    <t>Q9BTY7</t>
  </si>
  <si>
    <t>Protein HGH1 homolog OS=Homo sapiens GN=HGH1 PE=1 SV=1 - [HGH1_HUMAN]</t>
  </si>
  <si>
    <t>HGH1</t>
  </si>
  <si>
    <t>lysine (K)-specific methyltransferase 2B</t>
  </si>
  <si>
    <t>Q9UMN6</t>
  </si>
  <si>
    <t>Histone-lysine N-methyltransferase 2B OS=Homo sapiens GN=KMT2B PE=1 SV=1 - [KMT2B_HUMAN]</t>
  </si>
  <si>
    <t>KMT2B</t>
  </si>
  <si>
    <t>EMG1 N1-specific pseudouridine methyltransferase</t>
  </si>
  <si>
    <t>Q92979</t>
  </si>
  <si>
    <t>Ribosomal RNA small subunit methyltransferase NEP1 OS=Homo sapiens GN=EMG1 PE=1 SV=4 - [NEP1_HUMAN]</t>
  </si>
  <si>
    <t>EMG1</t>
  </si>
  <si>
    <t>lysine (K)-specific demethylase 4A</t>
  </si>
  <si>
    <t>O75164</t>
  </si>
  <si>
    <t>Lysine-specific demethylase 4A OS=Homo sapiens GN=KDM4A PE=1 SV=2 - [KDM4A_HUMAN]</t>
  </si>
  <si>
    <t>KDM4A</t>
  </si>
  <si>
    <t>THO complex 1</t>
  </si>
  <si>
    <t>Q96FV9</t>
  </si>
  <si>
    <t>THO complex subunit 1 OS=Homo sapiens GN=THOC1 PE=1 SV=1 - [THOC1_HUMAN]</t>
  </si>
  <si>
    <t>THOC1</t>
  </si>
  <si>
    <t>transformer 2 alpha homolog (Drosophila)</t>
  </si>
  <si>
    <t>Q13595</t>
  </si>
  <si>
    <t>Transformer-2 protein homolog alpha OS=Homo sapiens GN=TRA2A PE=1 SV=1 - [TRA2A_HUMAN]</t>
  </si>
  <si>
    <t>TRA2A</t>
  </si>
  <si>
    <t>dihydrolipoamide S-acetyltransferase</t>
  </si>
  <si>
    <t>P10515</t>
  </si>
  <si>
    <t>Dihydrolipoyllysine-residue acetyltransferase component of pyruvate dehydrogenase complex, mitochondrial OS=Homo sapiens GN=DLAT PE=1 SV=3 - [ODP2_HUMAN]</t>
  </si>
  <si>
    <t>DLAT</t>
  </si>
  <si>
    <t>lysine (K)-specific demethylase 6A</t>
  </si>
  <si>
    <t>O15550</t>
  </si>
  <si>
    <t>Lysine-specific demethylase 6A OS=Homo sapiens GN=KDM6A PE=1 SV=2 - [KDM6A_HUMAN]</t>
  </si>
  <si>
    <t>KDM6A</t>
  </si>
  <si>
    <t>acetyl-CoA acetyltransferase 1</t>
  </si>
  <si>
    <t>P24752</t>
  </si>
  <si>
    <t>Acetyl-CoA acetyltransferase, mitochondrial OS=Homo sapiens GN=ACAT1 PE=1 SV=1 - [THIL_HUMAN]</t>
  </si>
  <si>
    <t>ACAT1</t>
  </si>
  <si>
    <t>THO complex 6 homolog (Drosophila)</t>
  </si>
  <si>
    <t>Q86W42</t>
  </si>
  <si>
    <t>THO complex subunit 6 homolog OS=Homo sapiens GN=THOC6 PE=1 SV=1 - [THOC6_HUMAN]</t>
  </si>
  <si>
    <t>THOC6</t>
  </si>
  <si>
    <t>lipoyl(octanoyl) transferase 2 (putative)</t>
  </si>
  <si>
    <t>A6NK58</t>
  </si>
  <si>
    <t>Putative lipoyltransferase 2, mitochondrial OS=Homo sapiens GN=LIPT2 PE=3 SV=1 - [LIPT2_HUMAN]</t>
  </si>
  <si>
    <t>LIPT2</t>
  </si>
  <si>
    <t>dihydrouridine synthase 1-like (S. cerevisiae)</t>
  </si>
  <si>
    <t>Q6P1R4</t>
  </si>
  <si>
    <t>tRNA-dihydrouridine(16/17) synthase [NAD(P)(+)]-like OS=Homo sapiens GN=DUS1L PE=1 SV=1 - [DUS1L_HUMAN]</t>
  </si>
  <si>
    <t>DUS1L</t>
  </si>
  <si>
    <t>XIAP associated factor 1</t>
  </si>
  <si>
    <t>Q6GPH4</t>
  </si>
  <si>
    <t>XIAP-associated factor 1 OS=Homo sapiens GN=XAF1 PE=1 SV=1 - [XAF1_HUMAN]</t>
  </si>
  <si>
    <t>XAF1</t>
  </si>
  <si>
    <t>proteasome (prosome, macropain) activator subunit 3 (PA28 gamma; Ki)</t>
  </si>
  <si>
    <t>P61289</t>
  </si>
  <si>
    <t>Proteasome activator complex subunit 3 OS=Homo sapiens GN=PSME3 PE=1 SV=1 - [PSME3_HUMAN]</t>
  </si>
  <si>
    <t>PSME3</t>
  </si>
  <si>
    <t>jade family PHD finger 1</t>
  </si>
  <si>
    <t>Q6IE81</t>
  </si>
  <si>
    <t>Protein Jade-1 OS=Homo sapiens GN=JADE1 PE=1 SV=1 - [JADE1_HUMAN]</t>
  </si>
  <si>
    <t>JADE1</t>
  </si>
  <si>
    <t>mitochondrial ribosomal protein L54</t>
  </si>
  <si>
    <t>Q6P161</t>
  </si>
  <si>
    <t>39S ribosomal protein L54, mitochondrial OS=Homo sapiens GN=MRPL54 PE=1 SV=1 - [RM54_HUMAN]</t>
  </si>
  <si>
    <t>MRPL54</t>
  </si>
  <si>
    <t>bromodomain containing 2</t>
  </si>
  <si>
    <t>P25440</t>
  </si>
  <si>
    <t>Bromodomain-containing protein 2 OS=Homo sapiens GN=BRD2 PE=1 SV=2 - [BRD2_HUMAN]</t>
  </si>
  <si>
    <t>BRD2</t>
  </si>
  <si>
    <t>ORAI calcium release-activated calcium modulator 2</t>
  </si>
  <si>
    <t>Q96SN7</t>
  </si>
  <si>
    <t>Protein orai-2 OS=Homo sapiens GN=ORAI2 PE=1 SV=1 - [ORAI2_HUMAN]</t>
  </si>
  <si>
    <t>ORAI2</t>
  </si>
  <si>
    <t>RAN binding protein 9</t>
  </si>
  <si>
    <t>Q96S59</t>
  </si>
  <si>
    <t>Ran-binding protein 9 OS=Homo sapiens GN=RANBP9 PE=1 SV=1 - [RANB9_HUMAN]</t>
  </si>
  <si>
    <t>RANBP9</t>
  </si>
  <si>
    <t>dual specificity phosphatase 12</t>
  </si>
  <si>
    <t>Q9UNI6</t>
  </si>
  <si>
    <t>Dual specificity protein phosphatase 12 OS=Homo sapiens GN=DUSP12 PE=1 SV=1 - [DUS12_HUMAN]</t>
  </si>
  <si>
    <t>DUSP12</t>
  </si>
  <si>
    <t>coiled-coil domain containing 127</t>
  </si>
  <si>
    <t>Q96BQ5</t>
  </si>
  <si>
    <t>Coiled-coil domain-containing protein 127 OS=Homo sapiens GN=CCDC127 PE=1 SV=1 - [CC127_HUMAN]</t>
  </si>
  <si>
    <t>CCDC127</t>
  </si>
  <si>
    <t>nudix (nucleoside diphosphate linked moiety X)-type motif 16-like 1</t>
  </si>
  <si>
    <t>Q9BRJ7</t>
  </si>
  <si>
    <t>Protein syndesmos OS=Homo sapiens GN=NUDT16L1 PE=1 SV=1 - [SDOS_HUMAN]</t>
  </si>
  <si>
    <t>NUDT16L1</t>
  </si>
  <si>
    <t>presequence translocase-associated motor 16 homolog (S. cerevisiae)</t>
  </si>
  <si>
    <t>Q9Y3D7</t>
  </si>
  <si>
    <t>Mitochondrial import inner membrane translocase subunit TIM16 OS=Homo sapiens GN=PAM16 PE=1 SV=2 - [TIM16_HUMAN]</t>
  </si>
  <si>
    <t>PAM16</t>
  </si>
  <si>
    <t>zinc finger, CCHC domain containing 17</t>
  </si>
  <si>
    <t>Q9NP64</t>
  </si>
  <si>
    <t>Nucleolar protein of 40 kDa OS=Homo sapiens GN=ZCCHC17 PE=1 SV=1 - [NO40_HUMAN]</t>
  </si>
  <si>
    <t>ZCCHC17</t>
  </si>
  <si>
    <t>chromosome 3 open reading frame 38</t>
  </si>
  <si>
    <t>Q5JPI3</t>
  </si>
  <si>
    <t>Uncharacterized protein C3orf38 OS=Homo sapiens GN=C3orf38 PE=1 SV=1 - [CC038_HUMAN]</t>
  </si>
  <si>
    <t>C3orf38</t>
  </si>
  <si>
    <t>A kinase (PRKA) anchor protein 9</t>
  </si>
  <si>
    <t>Q99996</t>
  </si>
  <si>
    <t>A-kinase anchor protein 9 OS=Homo sapiens GN=AKAP9 PE=1 SV=3 - [AKAP9_HUMAN]</t>
  </si>
  <si>
    <t>AKAP9</t>
  </si>
  <si>
    <t>pleckstrin homology domain containing, family G (with RhoGef domain) member 1</t>
  </si>
  <si>
    <t>Q9ULL1</t>
  </si>
  <si>
    <t>Pleckstrin homology domain-containing family G member 1 OS=Homo sapiens GN=PLEKHG1 PE=1 SV=2 - [PKHG1_HUMAN]</t>
  </si>
  <si>
    <t>PLEKHG1</t>
  </si>
  <si>
    <t>heat shock protein 90kDa alpha (cytosolic), class B member 1</t>
  </si>
  <si>
    <t>alvespimycin, retaspimycin, cisplatin</t>
  </si>
  <si>
    <t>P08238</t>
  </si>
  <si>
    <t>Heat shock protein HSP 90-beta OS=Homo sapiens GN=HSP90AB1 PE=1 SV=4 - [HS90B_HUMAN]</t>
  </si>
  <si>
    <t>HSP90AB1</t>
  </si>
  <si>
    <t>NADH dehydrogenase (ubiquinone) Fe-S protein 4, 18kDa (NADH-coenzyme Q reductase)</t>
  </si>
  <si>
    <t>O43181</t>
  </si>
  <si>
    <t>NADH dehydrogenase [ubiquinone] iron-sulfur protein 4, mitochondrial OS=Homo sapiens GN=NDUFS4 PE=1 SV=1 - [NDUS4_HUMAN]</t>
  </si>
  <si>
    <t>NDUFS4</t>
  </si>
  <si>
    <t>chitobiase, di-N-acetyl-</t>
  </si>
  <si>
    <t>Q01459</t>
  </si>
  <si>
    <t>Di-N-acetylchitobiase OS=Homo sapiens GN=CTBS PE=1 SV=1 - [DIAC_HUMAN]</t>
  </si>
  <si>
    <t>CTBS</t>
  </si>
  <si>
    <t>tRNA methyltransferase 2 homolog A (S. cerevisiae)</t>
  </si>
  <si>
    <t>Q8IZ69</t>
  </si>
  <si>
    <t>tRNA (uracil-5-)-methyltransferase homolog A OS=Homo sapiens GN=TRMT2A PE=1 SV=2 - [TRM2A_HUMAN]</t>
  </si>
  <si>
    <t>TRMT2A</t>
  </si>
  <si>
    <t>TBC1 domain family, member 17</t>
  </si>
  <si>
    <t>Q9HA65</t>
  </si>
  <si>
    <t>TBC1 domain family member 17 OS=Homo sapiens GN=TBC1D17 PE=1 SV=2 - [TBC17_HUMAN]</t>
  </si>
  <si>
    <t>TBC1D17</t>
  </si>
  <si>
    <t>H1 histone family, member X</t>
  </si>
  <si>
    <t>Q92522</t>
  </si>
  <si>
    <t>Histone H1x OS=Homo sapiens GN=H1FX PE=1 SV=1 - [H1X_HUMAN]</t>
  </si>
  <si>
    <t>H1FX</t>
  </si>
  <si>
    <t>KRI1 homolog (S. cerevisiae)</t>
  </si>
  <si>
    <t>Q8N9T8</t>
  </si>
  <si>
    <t>Protein KRI1 homolog OS=Homo sapiens GN=KRI1 PE=1 SV=3 - [KRI1_HUMAN]</t>
  </si>
  <si>
    <t>KRI1</t>
  </si>
  <si>
    <t>E9PL24</t>
  </si>
  <si>
    <t>Myomegalin OS=Homo sapiens GN=PDE4DIP PE=1 SV=2 - [E9PL24_HUMAN]</t>
  </si>
  <si>
    <t>coiled-coil-helix-coiled-coil-helix domain containing 6</t>
  </si>
  <si>
    <t>Q9BRQ6</t>
  </si>
  <si>
    <t>MICOS complex subunit MIC25 OS=Homo sapiens GN=CHCHD6 PE=1 SV=1 - [MIC25_HUMAN]</t>
  </si>
  <si>
    <t>CHCHD6</t>
  </si>
  <si>
    <t>amidohydrolase domain containing 2</t>
  </si>
  <si>
    <t>Q9Y303</t>
  </si>
  <si>
    <t>Putative N-acetylglucosamine-6-phosphate deacetylase OS=Homo sapiens GN=AMDHD2 PE=1 SV=2 - [NAGA_HUMAN]</t>
  </si>
  <si>
    <t>AMDHD2</t>
  </si>
  <si>
    <t>DEAH (Asp-Glu-Ala-His) box helicase 15</t>
  </si>
  <si>
    <t>O43143</t>
  </si>
  <si>
    <t>Putative pre-mRNA-splicing factor ATP-dependent RNA helicase DHX15 OS=Homo sapiens GN=DHX15 PE=1 SV=2 - [DHX15_HUMAN]</t>
  </si>
  <si>
    <t>DHX15</t>
  </si>
  <si>
    <t>zinc finger protein 131</t>
  </si>
  <si>
    <t>P52739</t>
  </si>
  <si>
    <t>Zinc finger protein 131 OS=Homo sapiens GN=ZNF131 PE=1 SV=2 - [ZN131_HUMAN]</t>
  </si>
  <si>
    <t>ZNF131</t>
  </si>
  <si>
    <t>PR domain containing 1, with ZNF domain</t>
  </si>
  <si>
    <t>O75626</t>
  </si>
  <si>
    <t>PR domain zinc finger protein 1 OS=Homo sapiens GN=PRDM1 PE=1 SV=2 - [PRDM1_HUMAN]</t>
  </si>
  <si>
    <t>PRDM1</t>
  </si>
  <si>
    <t>chromosome 2 open reading frame 49</t>
  </si>
  <si>
    <t>Q9BVC5</t>
  </si>
  <si>
    <t>Ashwin OS=Homo sapiens GN=C2orf49 PE=1 SV=1 - [ASHWN_HUMAN]</t>
  </si>
  <si>
    <t>C2orf49</t>
  </si>
  <si>
    <t>mitochondrial ribosomal protein L50</t>
  </si>
  <si>
    <t>Q8N5N7</t>
  </si>
  <si>
    <t>39S ribosomal protein L50, mitochondrial OS=Homo sapiens GN=MRPL50 PE=1 SV=2 - [RM50_HUMAN]</t>
  </si>
  <si>
    <t>MRPL50</t>
  </si>
  <si>
    <t>casein kinase 1, delta</t>
  </si>
  <si>
    <t>P48730</t>
  </si>
  <si>
    <t>Casein kinase I isoform delta OS=Homo sapiens GN=CSNK1D PE=1 SV=2 - [KC1D_HUMAN]</t>
  </si>
  <si>
    <t>CSNK1D</t>
  </si>
  <si>
    <t>NFU1 iron-sulfur cluster scaffold</t>
  </si>
  <si>
    <t>Q9UMS0</t>
  </si>
  <si>
    <t>NFU1 iron-sulfur cluster scaffold homolog, mitochondrial OS=Homo sapiens GN=NFU1 PE=1 SV=2 - [NFU1_HUMAN]</t>
  </si>
  <si>
    <t>NFU1</t>
  </si>
  <si>
    <t>glyoxylate reductase/hydroxypyruvate reductase</t>
  </si>
  <si>
    <t>Q9UBQ7</t>
  </si>
  <si>
    <t>Glyoxylate reductase/hydroxypyruvate reductase OS=Homo sapiens GN=GRHPR PE=1 SV=1 - [GRHPR_HUMAN]</t>
  </si>
  <si>
    <t>GRHPR</t>
  </si>
  <si>
    <t>mitochondrial rRNA methyltransferase 1 homolog (S. cerevisiae)</t>
  </si>
  <si>
    <t>Q6IN84</t>
  </si>
  <si>
    <t>rRNA methyltransferase 1, mitochondrial OS=Homo sapiens GN=MRM1 PE=1 SV=1 - [MRM1_HUMAN]</t>
  </si>
  <si>
    <t>MRM1</t>
  </si>
  <si>
    <t>methyltransferase like 17</t>
  </si>
  <si>
    <t>Q9H7H0</t>
  </si>
  <si>
    <t>Methyltransferase-like protein 17, mitochondrial OS=Homo sapiens GN=METTL17 PE=1 SV=1 - [MET17_HUMAN]</t>
  </si>
  <si>
    <t>METTL17</t>
  </si>
  <si>
    <t>BCL2-like 13 (apoptosis facilitator)</t>
  </si>
  <si>
    <t>Q9BXK5</t>
  </si>
  <si>
    <t>Bcl-2-like protein 13 OS=Homo sapiens GN=BCL2L13 PE=1 SV=1 - [B2L13_HUMAN]</t>
  </si>
  <si>
    <t>BCL2L13</t>
  </si>
  <si>
    <t>Kin17 DNA and RNA binding protein</t>
  </si>
  <si>
    <t>O60870</t>
  </si>
  <si>
    <t>DNA/RNA-binding protein KIN17 OS=Homo sapiens GN=KIN PE=1 SV=2 - [KIN17_HUMAN]</t>
  </si>
  <si>
    <t>KIN</t>
  </si>
  <si>
    <t>phosphopantothenoylcysteine synthetase</t>
  </si>
  <si>
    <t>Q9HAB8</t>
  </si>
  <si>
    <t>Phosphopantothenate--cysteine ligase OS=Homo sapiens GN=PPCS PE=1 SV=2 - [PPCS_HUMAN]</t>
  </si>
  <si>
    <t>PPCS</t>
  </si>
  <si>
    <t>steroid receptor RNA activator 1</t>
  </si>
  <si>
    <t>Q9HD15</t>
  </si>
  <si>
    <t>Steroid receptor RNA activator 1 OS=Homo sapiens GN=SRA1 PE=1 SV=1 - [SRA1_HUMAN]</t>
  </si>
  <si>
    <t>SRA1</t>
  </si>
  <si>
    <t>SPT2, Suppressor of Ty, domain containing 1 (S. cerevisiae)</t>
  </si>
  <si>
    <t>Q68D10</t>
  </si>
  <si>
    <t>Protein SPT2 homolog OS=Homo sapiens GN=SPTY2D1 PE=1 SV=3 - [SPT2_HUMAN]</t>
  </si>
  <si>
    <t>SPTY2D1</t>
  </si>
  <si>
    <t>protoporphyrinogen oxidase</t>
  </si>
  <si>
    <t>P50336</t>
  </si>
  <si>
    <t>Protoporphyrinogen oxidase OS=Homo sapiens GN=PPOX PE=1 SV=1 - [PPOX_HUMAN]</t>
  </si>
  <si>
    <t>PPOX</t>
  </si>
  <si>
    <t>glutaredoxin 5</t>
  </si>
  <si>
    <t>Q86SX6</t>
  </si>
  <si>
    <t>Glutaredoxin-related protein 5, mitochondrial OS=Homo sapiens GN=GLRX5 PE=1 SV=2 - [GLRX5_HUMAN]</t>
  </si>
  <si>
    <t>GLRX5</t>
  </si>
  <si>
    <t>zinc finger protein 592</t>
  </si>
  <si>
    <t>Q92610</t>
  </si>
  <si>
    <t>Zinc finger protein 592 OS=Homo sapiens GN=ZNF592 PE=1 SV=2 - [ZN592_HUMAN]</t>
  </si>
  <si>
    <t>ZNF592</t>
  </si>
  <si>
    <t>neural precursor cell expressed, developmentally down-regulated 8</t>
  </si>
  <si>
    <t>Q15843</t>
  </si>
  <si>
    <t>NEDD8 OS=Homo sapiens GN=NEDD8 PE=1 SV=1 - [NEDD8_HUMAN]</t>
  </si>
  <si>
    <t>NEDD8</t>
  </si>
  <si>
    <t>adenosylhomocysteinase</t>
  </si>
  <si>
    <t>9-(2',3'-dihydroxycyclopent-4'-enyl)adenine, 3-deazaneplanocin, neplanocin A, 3-deazaaristeromycin, cyanovirin-N, 6'-C-methylneplanocin A</t>
  </si>
  <si>
    <t>P23526</t>
  </si>
  <si>
    <t>Adenosylhomocysteinase OS=Homo sapiens GN=AHCY PE=1 SV=4 - [SAHH_HUMAN]</t>
  </si>
  <si>
    <t>AHCY</t>
  </si>
  <si>
    <t>haloacid dehalogenase-like hydrolase domain containing 2</t>
  </si>
  <si>
    <t>Q9H0R4</t>
  </si>
  <si>
    <t>Haloacid dehalogenase-like hydrolase domain-containing protein 2 OS=Homo sapiens GN=HDHD2 PE=1 SV=1 - [HDHD2_HUMAN]</t>
  </si>
  <si>
    <t>HDHD2</t>
  </si>
  <si>
    <t>SEC14-like 1 (S. cerevisiae)</t>
  </si>
  <si>
    <t>Q92503</t>
  </si>
  <si>
    <t>SEC14-like protein 1 OS=Homo sapiens GN=SEC14L1 PE=1 SV=2 - [S14L1_HUMAN]</t>
  </si>
  <si>
    <t>SEC14L1</t>
  </si>
  <si>
    <t>pleckstrin homology domain interacting protein</t>
  </si>
  <si>
    <t>Q8WWQ0</t>
  </si>
  <si>
    <t>PH-interacting protein OS=Homo sapiens GN=PHIP PE=1 SV=2 - [PHIP_HUMAN]</t>
  </si>
  <si>
    <t>PHIP</t>
  </si>
  <si>
    <t>hook microtubule-tethering protein 1</t>
  </si>
  <si>
    <t>Q9UJC3</t>
  </si>
  <si>
    <t>Protein Hook homolog 1 OS=Homo sapiens GN=HOOK1 PE=1 SV=2 - [HOOK1_HUMAN]</t>
  </si>
  <si>
    <t>HOOK1</t>
  </si>
  <si>
    <t>leucine zipper-EF-hand containing transmembrane protein 1</t>
  </si>
  <si>
    <t>O95202</t>
  </si>
  <si>
    <t>LETM1 and EF-hand domain-containing protein 1, mitochondrial OS=Homo sapiens GN=LETM1 PE=1 SV=1 - [LETM1_HUMAN]</t>
  </si>
  <si>
    <t>LETM1</t>
  </si>
  <si>
    <t>NIF3 NGG1 interacting factor 3-like 1 (S. cerevisiae)</t>
  </si>
  <si>
    <t>Q9GZT8</t>
  </si>
  <si>
    <t>Putative GTP cyclohydrolase 1 type 2 NIF3L1 OS=Homo sapiens GN=NIF3L1 PE=1 SV=2 - [GTPC1_HUMAN]</t>
  </si>
  <si>
    <t>NIF3L1</t>
  </si>
  <si>
    <t>centrosomal protein 350kDa</t>
  </si>
  <si>
    <t>Q5VT06</t>
  </si>
  <si>
    <t>Centrosome-associated protein 350 OS=Homo sapiens GN=CEP350 PE=1 SV=1 - [CE350_HUMAN]</t>
  </si>
  <si>
    <t>CEP350</t>
  </si>
  <si>
    <t>dihydrolipoamide S-succinyltransferase (E2 component of 2-oxo-glutarate complex)</t>
  </si>
  <si>
    <t>P36957</t>
  </si>
  <si>
    <t>Dihydrolipoyllysine-residue succinyltransferase component of 2-oxoglutarate dehydrogenase complex, mitochondrial OS=Homo sapiens GN=DLST PE=1 SV=4 - [ODO2_HUMAN]</t>
  </si>
  <si>
    <t>DLST</t>
  </si>
  <si>
    <t>decapping mRNA 1B</t>
  </si>
  <si>
    <t>Q8IZD4</t>
  </si>
  <si>
    <t>mRNA-decapping enzyme 1B OS=Homo sapiens GN=DCP1B PE=1 SV=2 - [DCP1B_HUMAN]</t>
  </si>
  <si>
    <t>DCP1B</t>
  </si>
  <si>
    <t>EBNA1 binding protein 2</t>
  </si>
  <si>
    <t>Q99848</t>
  </si>
  <si>
    <t>Probable rRNA-processing protein EBP2 OS=Homo sapiens GN=EBNA1BP2 PE=1 SV=2 - [EBP2_HUMAN]</t>
  </si>
  <si>
    <t>EBNA1BP2</t>
  </si>
  <si>
    <t>calmin (calponin-like, transmembrane)</t>
  </si>
  <si>
    <t>Q96JQ2</t>
  </si>
  <si>
    <t>Calmin OS=Homo sapiens GN=CLMN PE=1 SV=1 - [CLMN_HUMAN]</t>
  </si>
  <si>
    <t>CLMN</t>
  </si>
  <si>
    <t>methionine adenosyltransferase II, beta</t>
  </si>
  <si>
    <t>Q9NZL9</t>
  </si>
  <si>
    <t>Methionine adenosyltransferase 2 subunit beta OS=Homo sapiens GN=MAT2B PE=1 SV=1 - [MAT2B_HUMAN]</t>
  </si>
  <si>
    <t>MAT2B</t>
  </si>
  <si>
    <t>fumarate hydratase</t>
  </si>
  <si>
    <t>P07954</t>
  </si>
  <si>
    <t>Fumarate hydratase, mitochondrial OS=Homo sapiens GN=FH PE=1 SV=3 - [FUMH_HUMAN]</t>
  </si>
  <si>
    <t>FH</t>
  </si>
  <si>
    <t>chromobox homolog 4</t>
  </si>
  <si>
    <t>O00257</t>
  </si>
  <si>
    <t>E3 SUMO-protein ligase CBX4 OS=Homo sapiens GN=CBX4 PE=1 SV=3 - [CBX4_HUMAN]</t>
  </si>
  <si>
    <t>CBX4</t>
  </si>
  <si>
    <t>PWP1 homolog (S. cerevisiae)</t>
  </si>
  <si>
    <t>Q13610</t>
  </si>
  <si>
    <t>Periodic tryptophan protein 1 homolog OS=Homo sapiens GN=PWP1 PE=1 SV=1 - [PWP1_HUMAN]</t>
  </si>
  <si>
    <t>PWP1</t>
  </si>
  <si>
    <t>TAF6 RNA polymerase II, TATA box binding protein (TBP)-associated factor, 80kDa</t>
  </si>
  <si>
    <t>P49848</t>
  </si>
  <si>
    <t>Transcription initiation factor TFIID subunit 6 OS=Homo sapiens GN=TAF6 PE=1 SV=1 - [TAF6_HUMAN]</t>
  </si>
  <si>
    <t>TAF6</t>
  </si>
  <si>
    <t>ribosomal protein, large, P1</t>
  </si>
  <si>
    <t>P05386</t>
  </si>
  <si>
    <t>60S acidic ribosomal protein P1 OS=Homo sapiens GN=RPLP1 PE=1 SV=1 - [RLA1_HUMAN]</t>
  </si>
  <si>
    <t>RPLP1</t>
  </si>
  <si>
    <t>annexin A2</t>
  </si>
  <si>
    <t>P07355</t>
  </si>
  <si>
    <t>Annexin A2 OS=Homo sapiens GN=ANXA2 PE=1 SV=2 - [ANXA2_HUMAN]</t>
  </si>
  <si>
    <t>ANXA2</t>
  </si>
  <si>
    <t>TAF10 RNA polymerase II, TATA box binding protein (TBP)-associated factor, 30kDa</t>
  </si>
  <si>
    <t>Q12962</t>
  </si>
  <si>
    <t>Transcription initiation factor TFIID subunit 10 OS=Homo sapiens GN=TAF10 PE=1 SV=1 - [TAF10_HUMAN]</t>
  </si>
  <si>
    <t>TAF10</t>
  </si>
  <si>
    <t>coiled-coil and C2 domain containing 1B</t>
  </si>
  <si>
    <t>Q5T0F9</t>
  </si>
  <si>
    <t>Coiled-coil and C2 domain-containing protein 1B OS=Homo sapiens GN=CC2D1B PE=1 SV=1 - [C2D1B_HUMAN]</t>
  </si>
  <si>
    <t>CC2D1B</t>
  </si>
  <si>
    <t>alpha-2-macroglobulin</t>
  </si>
  <si>
    <t>P01023</t>
  </si>
  <si>
    <t>Alpha-2-macroglobulin OS=Homo sapiens GN=A2M PE=1 SV=3 - [A2MG_HUMAN]</t>
  </si>
  <si>
    <t>A2M</t>
  </si>
  <si>
    <t>mitochondrial intermediate peptidase</t>
  </si>
  <si>
    <t>Q99797</t>
  </si>
  <si>
    <t>Mitochondrial intermediate peptidase OS=Homo sapiens GN=MIPEP PE=1 SV=2 - [MIPEP_HUMAN]</t>
  </si>
  <si>
    <t>MIPEP</t>
  </si>
  <si>
    <t>mutS homolog 2</t>
  </si>
  <si>
    <t>P43246</t>
  </si>
  <si>
    <t>DNA mismatch repair protein Msh2 OS=Homo sapiens GN=MSH2 PE=1 SV=1 - [MSH2_HUMAN]</t>
  </si>
  <si>
    <t>MSH2</t>
  </si>
  <si>
    <t>TIA1 cytotoxic granule-associated RNA binding protein</t>
  </si>
  <si>
    <t>P31483</t>
  </si>
  <si>
    <t>Nucleolysin TIA-1 isoform p40 OS=Homo sapiens GN=TIA1 PE=1 SV=3 - [TIA1_HUMAN]</t>
  </si>
  <si>
    <t>TIA1</t>
  </si>
  <si>
    <t>coenzyme Q9</t>
  </si>
  <si>
    <t>O75208</t>
  </si>
  <si>
    <t>Ubiquinone biosynthesis protein COQ9, mitochondrial OS=Homo sapiens GN=COQ9 PE=1 SV=1 - [COQ9_HUMAN]</t>
  </si>
  <si>
    <t>COQ9</t>
  </si>
  <si>
    <t>heat shock transcription factor 1</t>
  </si>
  <si>
    <t>Q00613</t>
  </si>
  <si>
    <t>Heat shock factor protein 1 OS=Homo sapiens GN=HSF1 PE=1 SV=1 - [HSF1_HUMAN]</t>
  </si>
  <si>
    <t>HSF1</t>
  </si>
  <si>
    <t>KAT8 regulatory NSL complex subunit 3</t>
  </si>
  <si>
    <t>Q9P2N6</t>
  </si>
  <si>
    <t>KAT8 regulatory NSL complex subunit 3 OS=Homo sapiens GN=KANSL3 PE=1 SV=2 - [KANL3_HUMAN]</t>
  </si>
  <si>
    <t>KANSL3</t>
  </si>
  <si>
    <t>GID complex subunit 8</t>
  </si>
  <si>
    <t>Q9NWU2</t>
  </si>
  <si>
    <t>Glucose-induced degradation protein 8 homolog OS=Homo sapiens GN=GID8 PE=1 SV=1 - [GID8_HUMAN]</t>
  </si>
  <si>
    <t>GID8</t>
  </si>
  <si>
    <t>histone deacetylase 2</t>
  </si>
  <si>
    <t>tributyrin, belinostat, pyroxamide, bortezomib/vorinostat, vorinostat, romidepsin, theophylline</t>
  </si>
  <si>
    <t>Q92769</t>
  </si>
  <si>
    <t>Histone deacetylase 2 OS=Homo sapiens GN=HDAC2 PE=1 SV=2 - [HDAC2_HUMAN]</t>
  </si>
  <si>
    <t>HDAC2</t>
  </si>
  <si>
    <t>structural maintenance of chromosomes 3</t>
  </si>
  <si>
    <t>Q9UQE7</t>
  </si>
  <si>
    <t>Structural maintenance of chromosomes protein 3 OS=Homo sapiens GN=SMC3 PE=1 SV=2 - [SMC3_HUMAN]</t>
  </si>
  <si>
    <t>SMC3</t>
  </si>
  <si>
    <t>histidine triad nucleotide binding protein 2</t>
  </si>
  <si>
    <t>Q9BX68</t>
  </si>
  <si>
    <t>Histidine triad nucleotide-binding protein 2, mitochondrial OS=Homo sapiens GN=HINT2 PE=1 SV=1 - [HINT2_HUMAN]</t>
  </si>
  <si>
    <t>HINT2</t>
  </si>
  <si>
    <t>small ArfGAP2</t>
  </si>
  <si>
    <t>Q8WU79</t>
  </si>
  <si>
    <t>Stromal membrane-associated protein 2 OS=Homo sapiens GN=SMAP2 PE=1 SV=1 - [SMAP2_HUMAN]</t>
  </si>
  <si>
    <t>SMAP2</t>
  </si>
  <si>
    <t>tripartite motif containing 32</t>
  </si>
  <si>
    <t>Q13049</t>
  </si>
  <si>
    <t>E3 ubiquitin-protein ligase TRIM32 OS=Homo sapiens GN=TRIM32 PE=1 SV=2 - [TRI32_HUMAN]</t>
  </si>
  <si>
    <t>TRIM32</t>
  </si>
  <si>
    <t>crooked neck pre-mRNA splicing factor 1</t>
  </si>
  <si>
    <t>Q9BZJ0</t>
  </si>
  <si>
    <t>Crooked neck-like protein 1 OS=Homo sapiens GN=CRNKL1 PE=1 SV=4 - [CRNL1_HUMAN]</t>
  </si>
  <si>
    <t>CRNKL1</t>
  </si>
  <si>
    <t>centrosomal protein 104kDa</t>
  </si>
  <si>
    <t>O60308</t>
  </si>
  <si>
    <t>Centrosomal protein of 104 kDa OS=Homo sapiens GN=CEP104 PE=1 SV=1 - [CE104_HUMAN]</t>
  </si>
  <si>
    <t>CEP104</t>
  </si>
  <si>
    <t>mediator complex subunit 22</t>
  </si>
  <si>
    <t>Q15528</t>
  </si>
  <si>
    <t>Mediator of RNA polymerase II transcription subunit 22 OS=Homo sapiens GN=MED22 PE=1 SV=2 - [MED22_HUMAN]</t>
  </si>
  <si>
    <t>MED22</t>
  </si>
  <si>
    <t>phosphatidylinositol transfer protein, membrane-associated 2</t>
  </si>
  <si>
    <t>Q9BZ72</t>
  </si>
  <si>
    <t>Membrane-associated phosphatidylinositol transfer protein 2 OS=Homo sapiens GN=PITPNM2 PE=1 SV=1 - [PITM2_HUMAN]</t>
  </si>
  <si>
    <t>PITPNM2</t>
  </si>
  <si>
    <t>cullin 3</t>
  </si>
  <si>
    <t>A0A087WTG3</t>
  </si>
  <si>
    <t>Cullin-3 OS=Homo sapiens GN=CUL3 PE=1 SV=1 - [A0A087WTG3_HUMAN]</t>
  </si>
  <si>
    <t>CUL3</t>
  </si>
  <si>
    <t>translin-associated factor X</t>
  </si>
  <si>
    <t>Q99598</t>
  </si>
  <si>
    <t>Translin-associated protein X OS=Homo sapiens GN=TSNAX PE=1 SV=1 - [TSNAX_HUMAN]</t>
  </si>
  <si>
    <t>TSNAX</t>
  </si>
  <si>
    <t>ATP synthase, H+ transporting, mitochondrial Fo complex, subunit d</t>
  </si>
  <si>
    <t>O75947</t>
  </si>
  <si>
    <t>ATP synthase subunit d, mitochondrial OS=Homo sapiens GN=ATP5H PE=1 SV=3 - [ATP5H_HUMAN]</t>
  </si>
  <si>
    <t>ATP5H</t>
  </si>
  <si>
    <t>suppressor of cancer cell invasion</t>
  </si>
  <si>
    <t>Q8N9R8</t>
  </si>
  <si>
    <t>Protein SCAI OS=Homo sapiens GN=SCAI PE=1 SV=2 - [SCAI_HUMAN]</t>
  </si>
  <si>
    <t>SCAI</t>
  </si>
  <si>
    <t>endothelial differentiation-related factor 1</t>
  </si>
  <si>
    <t>O60869</t>
  </si>
  <si>
    <t>Endothelial differentiation-related factor 1 OS=Homo sapiens GN=EDF1 PE=1 SV=1 - [EDF1_HUMAN]</t>
  </si>
  <si>
    <t>EDF1</t>
  </si>
  <si>
    <t>GA binding protein transcription factor, beta subunit 2</t>
  </si>
  <si>
    <t>Q8TAK5</t>
  </si>
  <si>
    <t>GA-binding protein subunit beta-2 OS=Homo sapiens GN=GABPB2 PE=2 SV=1 - [GABP2_HUMAN]</t>
  </si>
  <si>
    <t>GABPB2</t>
  </si>
  <si>
    <t>TAF1 RNA polymerase II, TATA box binding protein (TBP)-associated factor, 250kDa</t>
  </si>
  <si>
    <t>P21675</t>
  </si>
  <si>
    <t>Transcription initiation factor TFIID subunit 1 OS=Homo sapiens GN=TAF1 PE=1 SV=2 - [TAF1_HUMAN]</t>
  </si>
  <si>
    <t>TAF1</t>
  </si>
  <si>
    <t>dihydrolipoamide dehydrogenase</t>
  </si>
  <si>
    <t>hexachlorophene</t>
  </si>
  <si>
    <t>P09622</t>
  </si>
  <si>
    <t>Dihydrolipoyl dehydrogenase, mitochondrial OS=Homo sapiens GN=DLD PE=1 SV=2 - [DLDH_HUMAN]</t>
  </si>
  <si>
    <t>DLD</t>
  </si>
  <si>
    <t>GATA zinc finger domain containing 2B</t>
  </si>
  <si>
    <t>Q8WXI9</t>
  </si>
  <si>
    <t>Transcriptional repressor p66-beta OS=Homo sapiens GN=GATAD2B PE=1 SV=1 - [P66B_HUMAN]</t>
  </si>
  <si>
    <t>GATAD2B</t>
  </si>
  <si>
    <t>carbohydrate (N-acetylglucosamine-6-O) sulfotransferase 2</t>
  </si>
  <si>
    <t>Q9Y4C5</t>
  </si>
  <si>
    <t>Carbohydrate sulfotransferase 2 OS=Homo sapiens GN=CHST2 PE=1 SV=2 - [CHST2_HUMAN]</t>
  </si>
  <si>
    <t>CHST2</t>
  </si>
  <si>
    <t>zinc finger protein 706</t>
  </si>
  <si>
    <t>Q9Y5V0</t>
  </si>
  <si>
    <t>Zinc finger protein 706 OS=Homo sapiens GN=ZNF706 PE=1 SV=1 - [ZN706_HUMAN]</t>
  </si>
  <si>
    <t>ZNF706</t>
  </si>
  <si>
    <t>CD48 molecule</t>
  </si>
  <si>
    <t>P09326</t>
  </si>
  <si>
    <t>CD48 antigen OS=Homo sapiens GN=CD48 PE=1 SV=2 - [CD48_HUMAN]</t>
  </si>
  <si>
    <t>CD48</t>
  </si>
  <si>
    <t>thiamine triphosphatase</t>
  </si>
  <si>
    <t>Q9BU02</t>
  </si>
  <si>
    <t>Thiamine-triphosphatase OS=Homo sapiens GN=THTPA PE=1 SV=3 - [THTPA_HUMAN]</t>
  </si>
  <si>
    <t>THTPA</t>
  </si>
  <si>
    <t>TNF receptor-associated protein 1</t>
  </si>
  <si>
    <t>Q12931</t>
  </si>
  <si>
    <t>Heat shock protein 75 kDa, mitochondrial OS=Homo sapiens GN=TRAP1 PE=1 SV=3 - [TRAP1_HUMAN]</t>
  </si>
  <si>
    <t>TRAP1</t>
  </si>
  <si>
    <t>SMAD family member 5</t>
  </si>
  <si>
    <t>Q99717</t>
  </si>
  <si>
    <t>Mothers against decapentaplegic homolog 5 OS=Homo sapiens GN=SMAD5 PE=1 SV=1 - [SMAD5_HUMAN]</t>
  </si>
  <si>
    <t>SMAD5</t>
  </si>
  <si>
    <t>cysteinyl-tRNA synthetase</t>
  </si>
  <si>
    <t>E9PLP0</t>
  </si>
  <si>
    <t>Cysteine--tRNA ligase, cytoplasmic OS=Homo sapiens GN=CARS PE=1 SV=1 - [E9PLP0_HUMAN]</t>
  </si>
  <si>
    <t>CARS</t>
  </si>
  <si>
    <t>integrator complex subunit 12</t>
  </si>
  <si>
    <t>Q96CB8</t>
  </si>
  <si>
    <t>Integrator complex subunit 12 OS=Homo sapiens GN=INTS12 PE=1 SV=1 - [INT12_HUMAN]</t>
  </si>
  <si>
    <t>INTS12</t>
  </si>
  <si>
    <t>lysine (K)-specific demethylase 5C</t>
  </si>
  <si>
    <t>P41229</t>
  </si>
  <si>
    <t>Lysine-specific demethylase 5C OS=Homo sapiens GN=KDM5C PE=1 SV=2 - [KDM5C_HUMAN]</t>
  </si>
  <si>
    <t>KDM5C</t>
  </si>
  <si>
    <t>THO complex 2</t>
  </si>
  <si>
    <t>Q8NI27</t>
  </si>
  <si>
    <t>THO complex subunit 2 OS=Homo sapiens GN=THOC2 PE=1 SV=2 - [THOC2_HUMAN]</t>
  </si>
  <si>
    <t>THOC2</t>
  </si>
  <si>
    <t>chromosome 5 open reading frame 24</t>
  </si>
  <si>
    <t>Q7Z6I8</t>
  </si>
  <si>
    <t>UPF0461 protein C5orf24 OS=Homo sapiens GN=C5orf24 PE=1 SV=1 - [CE024_HUMAN]</t>
  </si>
  <si>
    <t>C5orf24</t>
  </si>
  <si>
    <t>eukaryotic translation initiation factor 4B</t>
  </si>
  <si>
    <t>P23588</t>
  </si>
  <si>
    <t>Eukaryotic translation initiation factor 4B OS=Homo sapiens GN=EIF4B PE=1 SV=2 - [IF4B_HUMAN]</t>
  </si>
  <si>
    <t>EIF4B</t>
  </si>
  <si>
    <t>synaptojanin 2 binding protein</t>
  </si>
  <si>
    <t>P57105</t>
  </si>
  <si>
    <t>Synaptojanin-2-binding protein OS=Homo sapiens GN=SYNJ2BP PE=1 SV=2 - [SYJ2B_HUMAN]</t>
  </si>
  <si>
    <t>SYNJ2BP</t>
  </si>
  <si>
    <t>short coiled-coil protein</t>
  </si>
  <si>
    <t>Q9UIL1</t>
  </si>
  <si>
    <t>Short coiled-coil protein OS=Homo sapiens GN=SCOC PE=1 SV=2 - [SCOC_HUMAN]</t>
  </si>
  <si>
    <t>SCOC</t>
  </si>
  <si>
    <t>DENN/MADD domain containing 1A</t>
  </si>
  <si>
    <t>Q8TEH3</t>
  </si>
  <si>
    <t>DENN domain-containing protein 1A OS=Homo sapiens GN=DENND1A PE=1 SV=2 - [DEN1A_HUMAN]</t>
  </si>
  <si>
    <t>DENND1A</t>
  </si>
  <si>
    <t>coiled-coil domain containing 90B</t>
  </si>
  <si>
    <t>Q9GZT6</t>
  </si>
  <si>
    <t>Coiled-coil domain-containing protein 90B, mitochondrial OS=Homo sapiens GN=CCDC90B PE=1 SV=2 - [CC90B_HUMAN]</t>
  </si>
  <si>
    <t>CCDC90B</t>
  </si>
  <si>
    <t>cyclin-dependent kinase 2 associated protein 2</t>
  </si>
  <si>
    <t>O75956</t>
  </si>
  <si>
    <t>Cyclin-dependent kinase 2-associated protein 2 OS=Homo sapiens GN=CDK2AP2 PE=1 SV=1 - [CDKA2_HUMAN]</t>
  </si>
  <si>
    <t>CDK2AP2</t>
  </si>
  <si>
    <t>TRAF family member-associated NFKB activator</t>
  </si>
  <si>
    <t>Q92844</t>
  </si>
  <si>
    <t>TRAF family member-associated NF-kappa-B activator OS=Homo sapiens GN=TANK PE=1 SV=2 - [TANK_HUMAN]</t>
  </si>
  <si>
    <t>TANK</t>
  </si>
  <si>
    <t>centrosomal protein 95kDa</t>
  </si>
  <si>
    <t>Q96GE4</t>
  </si>
  <si>
    <t>Centrosomal protein of 95 kDa OS=Homo sapiens GN=CEP95 PE=1 SV=1 - [CEP95_HUMAN]</t>
  </si>
  <si>
    <t>CEP95</t>
  </si>
  <si>
    <t>EPM2A (laforin) interacting protein 1</t>
  </si>
  <si>
    <t>Q7L775</t>
  </si>
  <si>
    <t>EPM2A-interacting protein 1 OS=Homo sapiens GN=EPM2AIP1 PE=1 SV=1 - [EPMIP_HUMAN]</t>
  </si>
  <si>
    <t>EPM2AIP1</t>
  </si>
  <si>
    <t>caseinolytic mitochondrial matrix peptidase proteolytic subunit</t>
  </si>
  <si>
    <t>Q16740</t>
  </si>
  <si>
    <t>ATP-dependent Clp protease proteolytic subunit, mitochondrial OS=Homo sapiens GN=CLPP PE=1 SV=1 - [CLPP_HUMAN]</t>
  </si>
  <si>
    <t>CLPP</t>
  </si>
  <si>
    <t>septin 2</t>
  </si>
  <si>
    <t>Q15019</t>
  </si>
  <si>
    <t>Septin-2 OS=Homo sapiens GN=SEPT2 PE=1 SV=1 - [SEPT2_HUMAN]</t>
  </si>
  <si>
    <t>SEPT2</t>
  </si>
  <si>
    <t>Ets2 repressor factor</t>
  </si>
  <si>
    <t>P50548</t>
  </si>
  <si>
    <t>ETS domain-containing transcription factor ERF OS=Homo sapiens GN=ERF PE=1 SV=2 - [ERF_HUMAN]</t>
  </si>
  <si>
    <t>ERF</t>
  </si>
  <si>
    <t>DEAD (Asp-Glu-Ala-Asp) box helicase 6</t>
  </si>
  <si>
    <t>P26196</t>
  </si>
  <si>
    <t>Probable ATP-dependent RNA helicase DDX6 OS=Homo sapiens GN=DDX6 PE=1 SV=2 - [DDX6_HUMAN]</t>
  </si>
  <si>
    <t>DDX6</t>
  </si>
  <si>
    <t>replication factor C (activator 1) 5, 36.5kDa</t>
  </si>
  <si>
    <t>P40937</t>
  </si>
  <si>
    <t>Replication factor C subunit 5 OS=Homo sapiens GN=RFC5 PE=1 SV=1 - [RFC5_HUMAN]</t>
  </si>
  <si>
    <t>RFC5</t>
  </si>
  <si>
    <t>zinc finger protein 318</t>
  </si>
  <si>
    <t>Q5VUA4</t>
  </si>
  <si>
    <t>Zinc finger protein 318 OS=Homo sapiens GN=ZNF318 PE=1 SV=2 - [ZN318_HUMAN]</t>
  </si>
  <si>
    <t>ZNF318</t>
  </si>
  <si>
    <t>TBC1 domain family, member 9 (with GRAM domain)</t>
  </si>
  <si>
    <t>Q6ZT07</t>
  </si>
  <si>
    <t>TBC1 domain family member 9 OS=Homo sapiens GN=TBC1D9 PE=2 SV=2 - [TBCD9_HUMAN]</t>
  </si>
  <si>
    <t>TBC1D9</t>
  </si>
  <si>
    <t>THO complex 3</t>
  </si>
  <si>
    <t>Q96J01</t>
  </si>
  <si>
    <t>THO complex subunit 3 OS=Homo sapiens GN=THOC3 PE=1 SV=1 - [THOC3_HUMAN]</t>
  </si>
  <si>
    <t>THOC3</t>
  </si>
  <si>
    <t>lysine (K)-specific demethylase 2A</t>
  </si>
  <si>
    <t>Q9Y2K7</t>
  </si>
  <si>
    <t>Lysine-specific demethylase 2A OS=Homo sapiens GN=KDM2A PE=1 SV=3 - [KDM2A_HUMAN]</t>
  </si>
  <si>
    <t>KDM2A</t>
  </si>
  <si>
    <t>transducin (beta)-like 3</t>
  </si>
  <si>
    <t>Q12788</t>
  </si>
  <si>
    <t>Transducin beta-like protein 3 OS=Homo sapiens GN=TBL3 PE=1 SV=2 - [TBL3_HUMAN]</t>
  </si>
  <si>
    <t>TBL3</t>
  </si>
  <si>
    <t>SEH1-like (S. cerevisiae)</t>
  </si>
  <si>
    <t>Q96EE3</t>
  </si>
  <si>
    <t>Nucleoporin SEH1 OS=Homo sapiens GN=SEH1L PE=1 SV=3 - [SEH1_HUMAN]</t>
  </si>
  <si>
    <t>SEH1L</t>
  </si>
  <si>
    <t>aldehyde dehydrogenase 18 family, member A1</t>
  </si>
  <si>
    <t>P54886</t>
  </si>
  <si>
    <t>Delta-1-pyrroline-5-carboxylate synthase OS=Homo sapiens GN=ALDH18A1 PE=1 SV=2 - [P5CS_HUMAN]</t>
  </si>
  <si>
    <t>ALDH18A1</t>
  </si>
  <si>
    <t>lysine (K)-specific demethylase 4B</t>
  </si>
  <si>
    <t>O94953</t>
  </si>
  <si>
    <t>Lysine-specific demethylase 4B OS=Homo sapiens GN=KDM4B PE=1 SV=4 - [KDM4B_HUMAN]</t>
  </si>
  <si>
    <t>KDM4B</t>
  </si>
  <si>
    <t>cleavage and polyadenylation specific factor 3-like</t>
  </si>
  <si>
    <t>Q5TA45</t>
  </si>
  <si>
    <t>Integrator complex subunit 11 OS=Homo sapiens GN=CPSF3L PE=1 SV=2 - [INT11_HUMAN]</t>
  </si>
  <si>
    <t>CPSF3L</t>
  </si>
  <si>
    <t>lin-9 DREAM MuvB core complex component</t>
  </si>
  <si>
    <t>Q5TKA1</t>
  </si>
  <si>
    <t>Protein lin-9 homolog OS=Homo sapiens GN=LIN9 PE=1 SV=1 - [LIN9_HUMAN]</t>
  </si>
  <si>
    <t>LIN9</t>
  </si>
  <si>
    <t>negative elongation factor complex member C/D</t>
  </si>
  <si>
    <t>Q8IXH7</t>
  </si>
  <si>
    <t>Negative elongation factor C/D OS=Homo sapiens GN=NELFCD PE=1 SV=2 - [NELFD_HUMAN]</t>
  </si>
  <si>
    <t>NELFCD</t>
  </si>
  <si>
    <t>glutamic-oxaloacetic transaminase 2, mitochondrial</t>
  </si>
  <si>
    <t>P00505</t>
  </si>
  <si>
    <t>Aspartate aminotransferase, mitochondrial OS=Homo sapiens GN=GOT2 PE=1 SV=3 - [AATM_HUMAN]</t>
  </si>
  <si>
    <t>GOT2</t>
  </si>
  <si>
    <t>mitochondrial ribosomal protein L49</t>
  </si>
  <si>
    <t>Q13405</t>
  </si>
  <si>
    <t>39S ribosomal protein L49, mitochondrial OS=Homo sapiens GN=MRPL49 PE=1 SV=1 - [RM49_HUMAN]</t>
  </si>
  <si>
    <t>MRPL49</t>
  </si>
  <si>
    <t>isoleucyl-tRNA synthetase 2, mitochondrial</t>
  </si>
  <si>
    <t>Q9NSE4</t>
  </si>
  <si>
    <t>Isoleucine--tRNA ligase, mitochondrial OS=Homo sapiens GN=IARS2 PE=1 SV=2 - [SYIM_HUMAN]</t>
  </si>
  <si>
    <t>IARS2</t>
  </si>
  <si>
    <t>ubiquitin-like modifier activating enzyme 1</t>
  </si>
  <si>
    <t>P22314</t>
  </si>
  <si>
    <t>Ubiquitin-like modifier-activating enzyme 1 OS=Homo sapiens GN=UBA1 PE=1 SV=3 - [UBA1_HUMAN]</t>
  </si>
  <si>
    <t>UBA1</t>
  </si>
  <si>
    <t>WD repeat domain 12</t>
  </si>
  <si>
    <t>Q9GZL7</t>
  </si>
  <si>
    <t>Ribosome biogenesis protein WDR12 OS=Homo sapiens GN=WDR12 PE=1 SV=2 - [WDR12_HUMAN]</t>
  </si>
  <si>
    <t>WDR12</t>
  </si>
  <si>
    <t>biphenyl hydrolase-like (serine hydrolase)</t>
  </si>
  <si>
    <t>Q86WA6</t>
  </si>
  <si>
    <t>Valacyclovir hydrolase OS=Homo sapiens GN=BPHL PE=1 SV=1 - [BPHL_HUMAN]</t>
  </si>
  <si>
    <t>BPHL</t>
  </si>
  <si>
    <t>protein phosphatase, Mg2+/Mn2+ dependent, 1G</t>
  </si>
  <si>
    <t>O15355</t>
  </si>
  <si>
    <t>Protein phosphatase 1G OS=Homo sapiens GN=PPM1G PE=1 SV=1 - [PPM1G_HUMAN]</t>
  </si>
  <si>
    <t>PPM1G</t>
  </si>
  <si>
    <t>ubiquitin-conjugating enzyme E2D 2</t>
  </si>
  <si>
    <t>P62837</t>
  </si>
  <si>
    <t>Ubiquitin-conjugating enzyme E2 D2 OS=Homo sapiens GN=UBE2D2 PE=1 SV=1 - [UB2D2_HUMAN]</t>
  </si>
  <si>
    <t>UBE2D2</t>
  </si>
  <si>
    <t>zinc finger with KRAB and SCAN domains 1</t>
  </si>
  <si>
    <t>P17029</t>
  </si>
  <si>
    <t>Zinc finger protein with KRAB and SCAN domains 1 OS=Homo sapiens GN=ZKSCAN1 PE=1 SV=3 - [ZKSC1_HUMAN]</t>
  </si>
  <si>
    <t>ZKSCAN1</t>
  </si>
  <si>
    <t>neural precursor cell expressed, developmentally down-regulated 1</t>
  </si>
  <si>
    <t>Q8NHV4</t>
  </si>
  <si>
    <t>Protein NEDD1 OS=Homo sapiens GN=NEDD1 PE=1 SV=1 - [NEDD1_HUMAN]</t>
  </si>
  <si>
    <t>NEDD1</t>
  </si>
  <si>
    <t>nuclear receptor subfamily 1, group H, member 2</t>
  </si>
  <si>
    <t>P55055</t>
  </si>
  <si>
    <t>Oxysterols receptor LXR-beta OS=Homo sapiens GN=NR1H2 PE=1 SV=2 - [NR1H2_HUMAN]</t>
  </si>
  <si>
    <t>NR1H2</t>
  </si>
  <si>
    <t>BRCA1 associated protein-1 (ubiquitin carboxy-terminal hydrolase)</t>
  </si>
  <si>
    <t>Q92560</t>
  </si>
  <si>
    <t>Ubiquitin carboxyl-terminal hydrolase BAP1 OS=Homo sapiens GN=BAP1 PE=1 SV=2 - [BAP1_HUMAN]</t>
  </si>
  <si>
    <t>BAP1</t>
  </si>
  <si>
    <t>NADH dehydrogenase (ubiquinone) 1 alpha subcomplex, 7, 14.5kDa</t>
  </si>
  <si>
    <t>O95182</t>
  </si>
  <si>
    <t>NADH dehydrogenase [ubiquinone] 1 alpha subcomplex subunit 7 OS=Homo sapiens GN=NDUFA7 PE=1 SV=3 - [NDUA7_HUMAN]</t>
  </si>
  <si>
    <t>NDUFA7</t>
  </si>
  <si>
    <t>nucleolar protein 11</t>
  </si>
  <si>
    <t>Q9H8H0</t>
  </si>
  <si>
    <t>Nucleolar protein 11 OS=Homo sapiens GN=NOL11 PE=1 SV=1 - [NOL11_HUMAN]</t>
  </si>
  <si>
    <t>NOL11</t>
  </si>
  <si>
    <t>complement component 4 binding protein, alpha</t>
  </si>
  <si>
    <t>P04003</t>
  </si>
  <si>
    <t>C4b-binding protein alpha chain OS=Homo sapiens GN=C4BPA PE=1 SV=2 - [C4BPA_HUMAN]</t>
  </si>
  <si>
    <t>C4BPA</t>
  </si>
  <si>
    <t>RNA binding motif protein 23</t>
  </si>
  <si>
    <t>Q86U06</t>
  </si>
  <si>
    <t>Probable RNA-binding protein 23 OS=Homo sapiens GN=RBM23 PE=1 SV=1 - [RBM23_HUMAN]</t>
  </si>
  <si>
    <t>RBM23</t>
  </si>
  <si>
    <t>family with sequence similarity 172, member A</t>
  </si>
  <si>
    <t>Q8WUF8</t>
  </si>
  <si>
    <t>Protein FAM172A OS=Homo sapiens GN=FAM172A PE=2 SV=1 - [F172A_HUMAN]</t>
  </si>
  <si>
    <t>FAM172A</t>
  </si>
  <si>
    <t>ubiquitin-conjugating enzyme E2A</t>
  </si>
  <si>
    <t>P49459</t>
  </si>
  <si>
    <t>Ubiquitin-conjugating enzyme E2 A OS=Homo sapiens GN=UBE2A PE=1 SV=2 - [UBE2A_HUMAN]</t>
  </si>
  <si>
    <t>UBE2A</t>
  </si>
  <si>
    <t>polymerase (RNA) II (DNA directed) polypeptide B, 140kDa</t>
  </si>
  <si>
    <t>P30876</t>
  </si>
  <si>
    <t>DNA-directed RNA polymerase II subunit RPB2 OS=Homo sapiens GN=POLR2B PE=1 SV=1 - [RPB2_HUMAN]</t>
  </si>
  <si>
    <t>POLR2B</t>
  </si>
  <si>
    <t>family with sequence similarity 208, member B</t>
  </si>
  <si>
    <t>Q5VWN6</t>
  </si>
  <si>
    <t>Protein FAM208B OS=Homo sapiens GN=FAM208B PE=1 SV=1 - [F208B_HUMAN]</t>
  </si>
  <si>
    <t>FAM208B</t>
  </si>
  <si>
    <t>translocase of inner mitochondrial membrane 13 homolog (yeast)</t>
  </si>
  <si>
    <t>Q9Y5L4</t>
  </si>
  <si>
    <t>Mitochondrial import inner membrane translocase subunit Tim13 OS=Homo sapiens GN=TIMM13 PE=1 SV=1 - [TIM13_HUMAN]</t>
  </si>
  <si>
    <t>TIMM13</t>
  </si>
  <si>
    <t>eukaryotic translation initiation factor 5A</t>
  </si>
  <si>
    <t>P63241</t>
  </si>
  <si>
    <t>Eukaryotic translation initiation factor 5A-1 OS=Homo sapiens GN=EIF5A PE=1 SV=2 - [IF5A1_HUMAN]</t>
  </si>
  <si>
    <t>EIF5A</t>
  </si>
  <si>
    <t>zinc finger protein 580</t>
  </si>
  <si>
    <t>Q9UK33</t>
  </si>
  <si>
    <t>Zinc finger protein 580 OS=Homo sapiens GN=ZNF580 PE=1 SV=1 - [ZN580_HUMAN]</t>
  </si>
  <si>
    <t>ZNF580</t>
  </si>
  <si>
    <t>DNA-damage inducible 1 homolog 2 (S. cerevisiae)</t>
  </si>
  <si>
    <t>Q5TDH0</t>
  </si>
  <si>
    <t>Protein DDI1 homolog 2 OS=Homo sapiens GN=DDI2 PE=1 SV=1 - [DDI2_HUMAN]</t>
  </si>
  <si>
    <t>DDI2</t>
  </si>
  <si>
    <t>cyclin and CBS domain divalent metal cation transport mediator 3</t>
  </si>
  <si>
    <t>Q8NE01</t>
  </si>
  <si>
    <t>Metal transporter CNNM3 OS=Homo sapiens GN=CNNM3 PE=1 SV=1 - [CNNM3_HUMAN]</t>
  </si>
  <si>
    <t>CNNM3</t>
  </si>
  <si>
    <t>dynein, light chain, roadblock-type 1</t>
  </si>
  <si>
    <t>Q9NP97</t>
  </si>
  <si>
    <t>Dynein light chain roadblock-type 1 OS=Homo sapiens GN=DYNLRB1 PE=1 SV=3 - [DLRB1_HUMAN]</t>
  </si>
  <si>
    <t>DYNLRB1</t>
  </si>
  <si>
    <t>exosome component 3</t>
  </si>
  <si>
    <t>Q9NQT5</t>
  </si>
  <si>
    <t>Exosome complex component RRP40 OS=Homo sapiens GN=EXOSC3 PE=1 SV=3 - [EXOS3_HUMAN]</t>
  </si>
  <si>
    <t>EXOSC3</t>
  </si>
  <si>
    <t>NHP2 ribonucleoprotein</t>
  </si>
  <si>
    <t>Q9NX24</t>
  </si>
  <si>
    <t>H/ACA ribonucleoprotein complex subunit 2 OS=Homo sapiens GN=NHP2 PE=1 SV=1 - [NHP2_HUMAN]</t>
  </si>
  <si>
    <t>NHP2</t>
  </si>
  <si>
    <t>phosphotriesterase related</t>
  </si>
  <si>
    <t>Q96BW5</t>
  </si>
  <si>
    <t>Phosphotriesterase-related protein OS=Homo sapiens GN=PTER PE=1 SV=1 - [PTER_HUMAN]</t>
  </si>
  <si>
    <t>PTER</t>
  </si>
  <si>
    <t>ring finger protein 219</t>
  </si>
  <si>
    <t>Q5W0B1</t>
  </si>
  <si>
    <t>RING finger protein 219 OS=Homo sapiens GN=RNF219 PE=1 SV=1 - [RN219_HUMAN]</t>
  </si>
  <si>
    <t>RNF219</t>
  </si>
  <si>
    <t>kinesin family member 20B</t>
  </si>
  <si>
    <t>Q96Q89</t>
  </si>
  <si>
    <t>Kinesin-like protein KIF20B OS=Homo sapiens GN=KIF20B PE=1 SV=3 - [KI20B_HUMAN]</t>
  </si>
  <si>
    <t>KIF20B</t>
  </si>
  <si>
    <t>deltex 3 like, E3 ubiquitin ligase</t>
  </si>
  <si>
    <t>Q8TDB6</t>
  </si>
  <si>
    <t>E3 ubiquitin-protein ligase DTX3L OS=Homo sapiens GN=DTX3L PE=1 SV=1 - [DTX3L_HUMAN]</t>
  </si>
  <si>
    <t>DTX3L</t>
  </si>
  <si>
    <t>proline-serine-threonine phosphatase interacting protein 1</t>
  </si>
  <si>
    <t>O43586</t>
  </si>
  <si>
    <t>Proline-serine-threonine phosphatase-interacting protein 1 OS=Homo sapiens GN=PSTPIP1 PE=1 SV=1 - [PPIP1_HUMAN]</t>
  </si>
  <si>
    <t>PSTPIP1</t>
  </si>
  <si>
    <t>PAK1 interacting protein 1</t>
  </si>
  <si>
    <t>Q9NWT1</t>
  </si>
  <si>
    <t>p21-activated protein kinase-interacting protein 1 OS=Homo sapiens GN=PAK1IP1 PE=1 SV=2 - [PK1IP_HUMAN]</t>
  </si>
  <si>
    <t>PAK1IP1</t>
  </si>
  <si>
    <t>KAT8 regulatory NSL complex subunit 1</t>
  </si>
  <si>
    <t>Q7Z3B3</t>
  </si>
  <si>
    <t>KAT8 regulatory NSL complex subunit 1 OS=Homo sapiens GN=KANSL1 PE=1 SV=2 - [KANL1_HUMAN]</t>
  </si>
  <si>
    <t>KANSL1</t>
  </si>
  <si>
    <t>glyoxalase domain containing 4</t>
  </si>
  <si>
    <t>Q9HC38</t>
  </si>
  <si>
    <t>Glyoxalase domain-containing protein 4 OS=Homo sapiens GN=GLOD4 PE=1 SV=1 - [GLOD4_HUMAN]</t>
  </si>
  <si>
    <t>GLOD4</t>
  </si>
  <si>
    <t>voltage-dependent anion channel 1</t>
  </si>
  <si>
    <t>P21796</t>
  </si>
  <si>
    <t>Voltage-dependent anion-selective channel protein 1 OS=Homo sapiens GN=VDAC1 PE=1 SV=2 - [VDAC1_HUMAN]</t>
  </si>
  <si>
    <t>VDAC1</t>
  </si>
  <si>
    <t>MYC-associated zinc finger protein (purine-binding transcription factor)</t>
  </si>
  <si>
    <t>P56270</t>
  </si>
  <si>
    <t>Myc-associated zinc finger protein OS=Homo sapiens GN=MAZ PE=1 SV=1 - [MAZ_HUMAN]</t>
  </si>
  <si>
    <t>MAZ</t>
  </si>
  <si>
    <t>SEC62 homolog (S. cerevisiae)</t>
  </si>
  <si>
    <t>Q99442</t>
  </si>
  <si>
    <t>Translocation protein SEC62 OS=Homo sapiens GN=SEC62 PE=1 SV=1 - [SEC62_HUMAN]</t>
  </si>
  <si>
    <t>SEC62</t>
  </si>
  <si>
    <t>retinoid X receptor, beta</t>
  </si>
  <si>
    <t>etretinate, cytarabine/daunorubicin/tretinoin, idarubicin/mitoxantrone/tretinoin, arsenic trioxide/tretinoin, arsenic trioxide/daunorubicin/tretinoin, arsenic trioxide/gemtuzumab ozogamicin/tretinoin, daunorubicin/tretinoin, idarubicin/tretinoin, doxorubicin/tretinoin, arsenic trioxide/idarubicin/tretinoin, bexarotene, adapalene, tazarotene, acitretin, tretinoin, alitretinoin</t>
  </si>
  <si>
    <t>P28702</t>
  </si>
  <si>
    <t>Retinoic acid receptor RXR-beta OS=Homo sapiens GN=RXRB PE=1 SV=2 - [RXRB_HUMAN]</t>
  </si>
  <si>
    <t>RXRB</t>
  </si>
  <si>
    <t>CGG triplet repeat binding protein 1</t>
  </si>
  <si>
    <t>Q9UFW8</t>
  </si>
  <si>
    <t>CGG triplet repeat-binding protein 1 OS=Homo sapiens GN=CGGBP1 PE=1 SV=2 - [CGBP1_HUMAN]</t>
  </si>
  <si>
    <t>CGGBP1</t>
  </si>
  <si>
    <t>zinc finger protein 639</t>
  </si>
  <si>
    <t>Q9UID6</t>
  </si>
  <si>
    <t>Zinc finger protein 639 OS=Homo sapiens GN=ZNF639 PE=1 SV=1 - [ZN639_HUMAN]</t>
  </si>
  <si>
    <t>ZNF639</t>
  </si>
  <si>
    <t>centrosomal protein 120kDa</t>
  </si>
  <si>
    <t>Q8N960</t>
  </si>
  <si>
    <t>Centrosomal protein of 120 kDa OS=Homo sapiens GN=CEP120 PE=1 SV=2 - [CE120_HUMAN]</t>
  </si>
  <si>
    <t>CEP120</t>
  </si>
  <si>
    <t>mutL homolog 1</t>
  </si>
  <si>
    <t>P40692</t>
  </si>
  <si>
    <t>DNA mismatch repair protein Mlh1 OS=Homo sapiens GN=MLH1 PE=1 SV=1 - [MLH1_HUMAN]</t>
  </si>
  <si>
    <t>MLH1</t>
  </si>
  <si>
    <t>B and T lymphocyte associated</t>
  </si>
  <si>
    <t>Q7Z6A9</t>
  </si>
  <si>
    <t>B- and T-lymphocyte attenuator OS=Homo sapiens GN=BTLA PE=1 SV=3 - [BTLA_HUMAN]</t>
  </si>
  <si>
    <t>BTLA</t>
  </si>
  <si>
    <t>zinc finger, MYM-type 6</t>
  </si>
  <si>
    <t>O95789</t>
  </si>
  <si>
    <t>Zinc finger MYM-type protein 6 OS=Homo sapiens GN=ZMYM6 PE=2 SV=2 - [ZMYM6_HUMAN]</t>
  </si>
  <si>
    <t>ZMYM6</t>
  </si>
  <si>
    <t>cytochrome c oxidase assembly factor 3</t>
  </si>
  <si>
    <t>Q9Y2R0</t>
  </si>
  <si>
    <t>Cytochrome c oxidase assembly factor 3 homolog, mitochondrial OS=Homo sapiens GN=COA3 PE=1 SV=1 - [COA3_HUMAN]</t>
  </si>
  <si>
    <t>COA3</t>
  </si>
  <si>
    <t>zinc finger protein 740</t>
  </si>
  <si>
    <t>Q8NDX6</t>
  </si>
  <si>
    <t>Zinc finger protein 740 OS=Homo sapiens GN=ZNF740 PE=1 SV=1 - [ZN740_HUMAN]</t>
  </si>
  <si>
    <t>ZNF740</t>
  </si>
  <si>
    <t>sulfatase modifying factor 2</t>
  </si>
  <si>
    <t>Q8NBJ7</t>
  </si>
  <si>
    <t>Sulfatase-modifying factor 2 OS=Homo sapiens GN=SUMF2 PE=1 SV=2 - [SUMF2_HUMAN]</t>
  </si>
  <si>
    <t>SUMF2</t>
  </si>
  <si>
    <t>RAD1 checkpoint DNA exonuclease</t>
  </si>
  <si>
    <t>O60671</t>
  </si>
  <si>
    <t>Cell cycle checkpoint protein RAD1 OS=Homo sapiens GN=RAD1 PE=1 SV=1 - [RAD1_HUMAN]</t>
  </si>
  <si>
    <t>RAD1</t>
  </si>
  <si>
    <t>NADH dehydrogenase (ubiquinone) flavoprotein 1, 51kDa</t>
  </si>
  <si>
    <t>P49821</t>
  </si>
  <si>
    <t>NADH dehydrogenase [ubiquinone] flavoprotein 1, mitochondrial OS=Homo sapiens GN=NDUFV1 PE=1 SV=4 - [NDUV1_HUMAN]</t>
  </si>
  <si>
    <t>NDUFV1</t>
  </si>
  <si>
    <t>CREB regulated transcription coactivator 1</t>
  </si>
  <si>
    <t>Q6UUV9</t>
  </si>
  <si>
    <t>CREB-regulated transcription coactivator 1 OS=Homo sapiens GN=CRTC1 PE=1 SV=2 - [CRTC1_HUMAN]</t>
  </si>
  <si>
    <t>CRTC1</t>
  </si>
  <si>
    <t>oligonucleotide/oligosaccharide-binding fold containing 1</t>
  </si>
  <si>
    <t>Q9H668</t>
  </si>
  <si>
    <t>CST complex subunit STN1 OS=Homo sapiens GN=OBFC1 PE=1 SV=2 - [STN1_HUMAN]</t>
  </si>
  <si>
    <t>OBFC1</t>
  </si>
  <si>
    <t>neutrophil cytosolic factor 4, 40kDa</t>
  </si>
  <si>
    <t>Q15080</t>
  </si>
  <si>
    <t>Neutrophil cytosol factor 4 OS=Homo sapiens GN=NCF4 PE=1 SV=2 - [NCF4_HUMAN]</t>
  </si>
  <si>
    <t>NCF4</t>
  </si>
  <si>
    <t>poly (ADP-ribose) polymerase family, member 15</t>
  </si>
  <si>
    <t>Q460N3</t>
  </si>
  <si>
    <t>Poly [ADP-ribose] polymerase 15 OS=Homo sapiens GN=PARP15 PE=1 SV=2 - [PAR15_HUMAN]</t>
  </si>
  <si>
    <t>PARP15</t>
  </si>
  <si>
    <t>SEC24 family member C</t>
  </si>
  <si>
    <t>P53992</t>
  </si>
  <si>
    <t>Protein transport protein Sec24C OS=Homo sapiens GN=SEC24C PE=1 SV=3 - [SC24C_HUMAN]</t>
  </si>
  <si>
    <t>SEC24C</t>
  </si>
  <si>
    <t>1-acylglycerol-3-phosphate O-acyltransferase 5</t>
  </si>
  <si>
    <t>Q9NUQ2</t>
  </si>
  <si>
    <t>1-acyl-sn-glycerol-3-phosphate acyltransferase epsilon OS=Homo sapiens GN=AGPAT5 PE=1 SV=3 - [PLCE_HUMAN]</t>
  </si>
  <si>
    <t>AGPAT5</t>
  </si>
  <si>
    <t>La ribonucleoprotein domain family, member 7</t>
  </si>
  <si>
    <t>Q4G0J3</t>
  </si>
  <si>
    <t>La-related protein 7 OS=Homo sapiens GN=LARP7 PE=1 SV=1 - [LARP7_HUMAN]</t>
  </si>
  <si>
    <t>LARP7</t>
  </si>
  <si>
    <t>lysine (K)-specific methyltransferase 2C</t>
  </si>
  <si>
    <t>Q8NEZ4</t>
  </si>
  <si>
    <t>Histone-lysine N-methyltransferase 2C OS=Homo sapiens GN=KMT2C PE=1 SV=3 - [KMT2C_HUMAN]</t>
  </si>
  <si>
    <t>KMT2C</t>
  </si>
  <si>
    <t>large 60S subunit nuclear export GTPase 1</t>
  </si>
  <si>
    <t>Q9H089</t>
  </si>
  <si>
    <t>Large subunit GTPase 1 homolog OS=Homo sapiens GN=LSG1 PE=1 SV=2 - [LSG1_HUMAN]</t>
  </si>
  <si>
    <t>LSG1</t>
  </si>
  <si>
    <t>2,3-bisphosphoglycerate mutase</t>
  </si>
  <si>
    <t>P07738</t>
  </si>
  <si>
    <t>Bisphosphoglycerate mutase OS=Homo sapiens GN=BPGM PE=1 SV=2 - [PMGE_HUMAN]</t>
  </si>
  <si>
    <t>BPGM</t>
  </si>
  <si>
    <t>cell cycle and apoptosis regulator 2</t>
  </si>
  <si>
    <t>Q8N163</t>
  </si>
  <si>
    <t>Cell cycle and apoptosis regulator protein 2 OS=Homo sapiens GN=CCAR2 PE=1 SV=2 - [CCAR2_HUMAN]</t>
  </si>
  <si>
    <t>CCAR2</t>
  </si>
  <si>
    <t>general transcription factor IIIC, polypeptide 3, 102kDa</t>
  </si>
  <si>
    <t>Q9Y5Q9</t>
  </si>
  <si>
    <t>General transcription factor 3C polypeptide 3 OS=Homo sapiens GN=GTF3C3 PE=1 SV=1 - [TF3C3_HUMAN]</t>
  </si>
  <si>
    <t>GTF3C3</t>
  </si>
  <si>
    <t>metadherin</t>
  </si>
  <si>
    <t>Q86UE4</t>
  </si>
  <si>
    <t>Protein LYRIC OS=Homo sapiens GN=MTDH PE=1 SV=2 - [LYRIC_HUMAN]</t>
  </si>
  <si>
    <t>MTDH</t>
  </si>
  <si>
    <t>ubiquinol-cytochrome c reductase hinge protein</t>
  </si>
  <si>
    <t>P07919</t>
  </si>
  <si>
    <t>Cytochrome b-c1 complex subunit 6, mitochondrial OS=Homo sapiens GN=UQCRH PE=1 SV=2 - [QCR6_HUMAN]</t>
  </si>
  <si>
    <t>UQCRH</t>
  </si>
  <si>
    <t>aldehyde dehydrogenase 1 family, member B1</t>
  </si>
  <si>
    <t>P30837</t>
  </si>
  <si>
    <t>Aldehyde dehydrogenase X, mitochondrial OS=Homo sapiens GN=ALDH1B1 PE=1 SV=3 - [AL1B1_HUMAN]</t>
  </si>
  <si>
    <t>ALDH1B1</t>
  </si>
  <si>
    <t>proteoglycan 2, bone marrow (natural killer cell activator, eosinophil granule major basic protein)</t>
  </si>
  <si>
    <t>P13727</t>
  </si>
  <si>
    <t>Bone marrow proteoglycan OS=Homo sapiens GN=PRG2 PE=1 SV=2 - [PRG2_HUMAN]</t>
  </si>
  <si>
    <t>PRG2</t>
  </si>
  <si>
    <t>small glutamine-rich tetratricopeptide repeat (TPR)-containing, alpha</t>
  </si>
  <si>
    <t>O43765</t>
  </si>
  <si>
    <t>Small glutamine-rich tetratricopeptide repeat-containing protein alpha OS=Homo sapiens GN=SGTA PE=1 SV=1 - [SGTA_HUMAN]</t>
  </si>
  <si>
    <t>SGTA</t>
  </si>
  <si>
    <t>calcium/calmodulin-dependent protein kinase kinase 2, beta</t>
  </si>
  <si>
    <t>Q96RR4</t>
  </si>
  <si>
    <t>Calcium/calmodulin-dependent protein kinase kinase 2 OS=Homo sapiens GN=CAMKK2 PE=1 SV=2 - [KKCC2_HUMAN]</t>
  </si>
  <si>
    <t>CAMKK2</t>
  </si>
  <si>
    <t>required for meiotic nuclear division 1 homolog (S. cerevisiae)</t>
  </si>
  <si>
    <t>Q9NWS8</t>
  </si>
  <si>
    <t>Required for meiotic nuclear division protein 1 homolog OS=Homo sapiens GN=RMND1 PE=1 SV=2 - [RMND1_HUMAN]</t>
  </si>
  <si>
    <t>RMND1</t>
  </si>
  <si>
    <t>LLP homolog, long-term synaptic facilitation (Aplysia)</t>
  </si>
  <si>
    <t>Q9BRT6</t>
  </si>
  <si>
    <t>Protein LLP homolog OS=Homo sapiens GN=LLPH PE=2 SV=1 - [LLPH_HUMAN]</t>
  </si>
  <si>
    <t>LLPH</t>
  </si>
  <si>
    <t>polymerase (DNA directed), delta 2, accessory subunit</t>
  </si>
  <si>
    <t>P49005</t>
  </si>
  <si>
    <t>DNA polymerase delta subunit 2 OS=Homo sapiens GN=POLD2 PE=1 SV=1 - [DPOD2_HUMAN]</t>
  </si>
  <si>
    <t>POLD2</t>
  </si>
  <si>
    <t>proliferation-associated 2G4, 38kDa</t>
  </si>
  <si>
    <t>Q9UQ80</t>
  </si>
  <si>
    <t>Proliferation-associated protein 2G4 OS=Homo sapiens GN=PA2G4 PE=1 SV=3 - [PA2G4_HUMAN]</t>
  </si>
  <si>
    <t>PA2G4</t>
  </si>
  <si>
    <t>interactor of little elongation complex ELL subunit 1</t>
  </si>
  <si>
    <t>Q9Y2F5</t>
  </si>
  <si>
    <t>Little elongation complex subunit 1 OS=Homo sapiens GN=ICE1 PE=1 SV=5 - [ICE1_HUMAN]</t>
  </si>
  <si>
    <t>ICE1</t>
  </si>
  <si>
    <t>BTB and CNC homology 1, basic leucine zipper transcription factor 2</t>
  </si>
  <si>
    <t>Q9BYV9</t>
  </si>
  <si>
    <t>Transcription regulator protein BACH2 OS=Homo sapiens GN=BACH2 PE=1 SV=1 - [BACH2_HUMAN]</t>
  </si>
  <si>
    <t>BACH2</t>
  </si>
  <si>
    <t>excision repair cross-complementation group 3</t>
  </si>
  <si>
    <t>P19447</t>
  </si>
  <si>
    <t>TFIIH basal transcription factor complex helicase XPB subunit OS=Homo sapiens GN=ERCC3 PE=1 SV=1 - [ERCC3_HUMAN]</t>
  </si>
  <si>
    <t>ERCC3</t>
  </si>
  <si>
    <t>interferon regulatory factor 4</t>
  </si>
  <si>
    <t>Q15306</t>
  </si>
  <si>
    <t>Interferon regulatory factor 4 OS=Homo sapiens GN=IRF4 PE=1 SV=1 - [IRF4_HUMAN]</t>
  </si>
  <si>
    <t>IRF4</t>
  </si>
  <si>
    <t>nucleolar protein 7, 27kDa</t>
  </si>
  <si>
    <t>Q9UMY1</t>
  </si>
  <si>
    <t>Nucleolar protein 7 OS=Homo sapiens GN=NOL7 PE=1 SV=2 - [NOL7_HUMAN]</t>
  </si>
  <si>
    <t>NOL7</t>
  </si>
  <si>
    <t>interferon, gamma-inducible protein 16</t>
  </si>
  <si>
    <t>Q16666</t>
  </si>
  <si>
    <t>Gamma-interferon-inducible protein 16 OS=Homo sapiens GN=IFI16 PE=1 SV=3 - [IF16_HUMAN]</t>
  </si>
  <si>
    <t>IFI16</t>
  </si>
  <si>
    <t>THUMP domain containing 1</t>
  </si>
  <si>
    <t>Q9NXG2</t>
  </si>
  <si>
    <t>THUMP domain-containing protein 1 OS=Homo sapiens GN=THUMPD1 PE=1 SV=2 - [THUM1_HUMAN]</t>
  </si>
  <si>
    <t>THUMPD1</t>
  </si>
  <si>
    <t>zinc finger protein 280C</t>
  </si>
  <si>
    <t>Q8ND82</t>
  </si>
  <si>
    <t>Zinc finger protein 280C OS=Homo sapiens GN=ZNF280C PE=1 SV=1 - [Z280C_HUMAN]</t>
  </si>
  <si>
    <t>ZNF280C</t>
  </si>
  <si>
    <t>PAP associated domain containing 5</t>
  </si>
  <si>
    <t>Q8NDF8</t>
  </si>
  <si>
    <t>Non-canonical poly(A) RNA polymerase PAPD5 OS=Homo sapiens GN=PAPD5 PE=1 SV=2 - [PAPD5_HUMAN]</t>
  </si>
  <si>
    <t>PAPD5</t>
  </si>
  <si>
    <t>HAUS augmin-like complex, subunit 3</t>
  </si>
  <si>
    <t>Q68CZ6</t>
  </si>
  <si>
    <t>HAUS augmin-like complex subunit 3 OS=Homo sapiens GN=HAUS3 PE=1 SV=1 - [HAUS3_HUMAN]</t>
  </si>
  <si>
    <t>HAUS3</t>
  </si>
  <si>
    <t>proteasome (prosome, macropain) 26S subunit, non-ATPase, 9</t>
  </si>
  <si>
    <t>O00233</t>
  </si>
  <si>
    <t>26S proteasome non-ATPase regulatory subunit 9 OS=Homo sapiens GN=PSMD9 PE=1 SV=3 - [PSMD9_HUMAN]</t>
  </si>
  <si>
    <t>PSMD9</t>
  </si>
  <si>
    <t>dipeptidyl-peptidase 9</t>
  </si>
  <si>
    <t>Q86TI2</t>
  </si>
  <si>
    <t>Dipeptidyl peptidase 9 OS=Homo sapiens GN=DPP9 PE=1 SV=3 - [DPP9_HUMAN]</t>
  </si>
  <si>
    <t>DPP9</t>
  </si>
  <si>
    <t>L-2-hydroxyglutarate dehydrogenase</t>
  </si>
  <si>
    <t>Q9H9P8</t>
  </si>
  <si>
    <t>L-2-hydroxyglutarate dehydrogenase, mitochondrial OS=Homo sapiens GN=L2HGDH PE=1 SV=3 - [L2HDH_HUMAN]</t>
  </si>
  <si>
    <t>L2HGDH</t>
  </si>
  <si>
    <t>peptidylprolyl cis/trans isomerase, NIMA-interacting 1</t>
  </si>
  <si>
    <t>Q13526</t>
  </si>
  <si>
    <t>Peptidyl-prolyl cis-trans isomerase NIMA-interacting 1 OS=Homo sapiens GN=PIN1 PE=1 SV=1 - [PIN1_HUMAN]</t>
  </si>
  <si>
    <t>PIN1</t>
  </si>
  <si>
    <t>protein tyrosine phosphatase, receptor type, O</t>
  </si>
  <si>
    <t>Q16827</t>
  </si>
  <si>
    <t>Receptor-type tyrosine-protein phosphatase O OS=Homo sapiens GN=PTPRO PE=1 SV=2 - [PTPRO_HUMAN]</t>
  </si>
  <si>
    <t>PTPRO</t>
  </si>
  <si>
    <t>zinc finger, CCHC domain containing 11</t>
  </si>
  <si>
    <t>Q5TAX3</t>
  </si>
  <si>
    <t>Terminal uridylyltransferase 4 OS=Homo sapiens GN=ZCCHC11 PE=1 SV=3 - [TUT4_HUMAN]</t>
  </si>
  <si>
    <t>ZCCHC11</t>
  </si>
  <si>
    <t>cytosolic iron-sulfur assembly component 1</t>
  </si>
  <si>
    <t>O76071</t>
  </si>
  <si>
    <t>Probable cytosolic iron-sulfur protein assembly protein CIAO1 OS=Homo sapiens GN=CIAO1 PE=1 SV=1 - [CIAO1_HUMAN]</t>
  </si>
  <si>
    <t>CIAO1</t>
  </si>
  <si>
    <t>bromodomain adjacent to zinc finger domain, 2B</t>
  </si>
  <si>
    <t>Q9UIF8</t>
  </si>
  <si>
    <t>Bromodomain adjacent to zinc finger domain protein 2B OS=Homo sapiens GN=BAZ2B PE=1 SV=3 - [BAZ2B_HUMAN]</t>
  </si>
  <si>
    <t>BAZ2B</t>
  </si>
  <si>
    <t>tripartite motif containing 27</t>
  </si>
  <si>
    <t>P14373</t>
  </si>
  <si>
    <t>Zinc finger protein RFP OS=Homo sapiens GN=TRIM27 PE=1 SV=1 - [TRI27_HUMAN]</t>
  </si>
  <si>
    <t>TRIM27</t>
  </si>
  <si>
    <t>TSPY-like 1</t>
  </si>
  <si>
    <t>Q9H0U9</t>
  </si>
  <si>
    <t>Testis-specific Y-encoded-like protein 1 OS=Homo sapiens GN=TSPYL1 PE=1 SV=3 - [TSYL1_HUMAN]</t>
  </si>
  <si>
    <t>TSPYL1</t>
  </si>
  <si>
    <t>phosphohistidine phosphatase 1</t>
  </si>
  <si>
    <t>Q9NRX4</t>
  </si>
  <si>
    <t>14 kDa phosphohistidine phosphatase OS=Homo sapiens GN=PHPT1 PE=1 SV=1 - [PHP14_HUMAN]</t>
  </si>
  <si>
    <t>PHPT1</t>
  </si>
  <si>
    <t>minichromosome maintenance complex component 6</t>
  </si>
  <si>
    <t>Q14566</t>
  </si>
  <si>
    <t>DNA replication licensing factor MCM6 OS=Homo sapiens GN=MCM6 PE=1 SV=1 - [MCM6_HUMAN]</t>
  </si>
  <si>
    <t>MCM6</t>
  </si>
  <si>
    <t>spermine synthase</t>
  </si>
  <si>
    <t>P52788</t>
  </si>
  <si>
    <t>Spermine synthase OS=Homo sapiens GN=SMS PE=1 SV=2 - [SPSY_HUMAN]</t>
  </si>
  <si>
    <t>SMS</t>
  </si>
  <si>
    <t>RAD21 homolog (S. pombe)</t>
  </si>
  <si>
    <t>O60216</t>
  </si>
  <si>
    <t>Double-strand-break repair protein rad21 homolog OS=Homo sapiens GN=RAD21 PE=1 SV=2 - [RAD21_HUMAN]</t>
  </si>
  <si>
    <t>RAD21</t>
  </si>
  <si>
    <t>AF4/FMR2 family, member 3</t>
  </si>
  <si>
    <t>P51826</t>
  </si>
  <si>
    <t>AF4/FMR2 family member 3 OS=Homo sapiens GN=AFF3 PE=1 SV=2 - [AFF3_HUMAN]</t>
  </si>
  <si>
    <t>AFF3</t>
  </si>
  <si>
    <t>bromodomain adjacent to zinc finger domain, 1B</t>
  </si>
  <si>
    <t>Q9UIG0</t>
  </si>
  <si>
    <t>Tyrosine-protein kinase BAZ1B OS=Homo sapiens GN=BAZ1B PE=1 SV=2 - [BAZ1B_HUMAN]</t>
  </si>
  <si>
    <t>BAZ1B</t>
  </si>
  <si>
    <t>GrpE-like 1, mitochondrial (E. coli)</t>
  </si>
  <si>
    <t>Q9HAV7</t>
  </si>
  <si>
    <t>GrpE protein homolog 1, mitochondrial OS=Homo sapiens GN=GRPEL1 PE=1 SV=2 - [GRPE1_HUMAN]</t>
  </si>
  <si>
    <t>GRPEL1</t>
  </si>
  <si>
    <t>taxilin gamma</t>
  </si>
  <si>
    <t>Q9NUQ3</t>
  </si>
  <si>
    <t>Gamma-taxilin OS=Homo sapiens GN=TXLNG PE=1 SV=2 - [TXLNG_HUMAN]</t>
  </si>
  <si>
    <t>TXLNG</t>
  </si>
  <si>
    <t>eukaryotic translation initiation factor 4H</t>
  </si>
  <si>
    <t>Q15056</t>
  </si>
  <si>
    <t>Eukaryotic translation initiation factor 4H OS=Homo sapiens GN=EIF4H PE=1 SV=5 - [IF4H_HUMAN]</t>
  </si>
  <si>
    <t>EIF4H</t>
  </si>
  <si>
    <t>TAF3 RNA polymerase II, TATA box binding protein (TBP)-associated factor, 140kDa</t>
  </si>
  <si>
    <t>Q5VWG9</t>
  </si>
  <si>
    <t>Transcription initiation factor TFIID subunit 3 OS=Homo sapiens GN=TAF3 PE=1 SV=1 - [TAF3_HUMAN]</t>
  </si>
  <si>
    <t>TAF3</t>
  </si>
  <si>
    <t>TAF12 RNA polymerase II, TATA box binding protein (TBP)-associated factor, 20kDa</t>
  </si>
  <si>
    <t>Q16514</t>
  </si>
  <si>
    <t>Transcription initiation factor TFIID subunit 12 OS=Homo sapiens GN=TAF12 PE=1 SV=1 - [TAF12_HUMAN]</t>
  </si>
  <si>
    <t>TAF12</t>
  </si>
  <si>
    <t>L antigen family, member 3</t>
  </si>
  <si>
    <t>Q14657</t>
  </si>
  <si>
    <t>EKC/KEOPS complex subunit LAGE3 OS=Homo sapiens GN=LAGE3 PE=1 SV=2 - [LAGE3_HUMAN]</t>
  </si>
  <si>
    <t>LAGE3</t>
  </si>
  <si>
    <t>adenylate kinase 1</t>
  </si>
  <si>
    <t>P00568</t>
  </si>
  <si>
    <t>Adenylate kinase isoenzyme 1 OS=Homo sapiens GN=AK1 PE=1 SV=3 - [KAD1_HUMAN]</t>
  </si>
  <si>
    <t>AK1</t>
  </si>
  <si>
    <t>F-box protein 28</t>
  </si>
  <si>
    <t>Q9NVF7</t>
  </si>
  <si>
    <t>F-box only protein 28 OS=Homo sapiens GN=FBXO28 PE=1 SV=1 - [FBX28_HUMAN]</t>
  </si>
  <si>
    <t>FBXO28</t>
  </si>
  <si>
    <t>regulatory factor X, 5 (influences HLA class II expression)</t>
  </si>
  <si>
    <t>P48382</t>
  </si>
  <si>
    <t>DNA-binding protein RFX5 OS=Homo sapiens GN=RFX5 PE=1 SV=1 - [RFX5_HUMAN]</t>
  </si>
  <si>
    <t>RFX5</t>
  </si>
  <si>
    <t>arginine-glutamic acid dipeptide (RE) repeats</t>
  </si>
  <si>
    <t>Q9P2R6</t>
  </si>
  <si>
    <t>Arginine-glutamic acid dipeptide repeats protein OS=Homo sapiens GN=RERE PE=1 SV=2 - [RERE_HUMAN]</t>
  </si>
  <si>
    <t>RERE</t>
  </si>
  <si>
    <t>AT rich interactive domain 4A (RBP1-like)</t>
  </si>
  <si>
    <t>P29374</t>
  </si>
  <si>
    <t>AT-rich interactive domain-containing protein 4A OS=Homo sapiens GN=ARID4A PE=1 SV=3 - [ARI4A_HUMAN]</t>
  </si>
  <si>
    <t>ARID4A</t>
  </si>
  <si>
    <t>DnaJ (Hsp40) homolog, subfamily C, member 19</t>
  </si>
  <si>
    <t>Q96DA6</t>
  </si>
  <si>
    <t>Mitochondrial import inner membrane translocase subunit TIM14 OS=Homo sapiens GN=DNAJC19 PE=1 SV=3 - [TIM14_HUMAN]</t>
  </si>
  <si>
    <t>DNAJC19</t>
  </si>
  <si>
    <t>patatin-like phospholipase domain containing 2</t>
  </si>
  <si>
    <t>Q96AD5</t>
  </si>
  <si>
    <t>Patatin-like phospholipase domain-containing protein 2 OS=Homo sapiens GN=PNPLA2 PE=1 SV=1 - [PLPL2_HUMAN]</t>
  </si>
  <si>
    <t>PNPLA2</t>
  </si>
  <si>
    <t>chromosome 6 open reading frame 57</t>
  </si>
  <si>
    <t>Q5VUM1</t>
  </si>
  <si>
    <t>Succinate dehydrogenase assembly factor 4, mitochondrial OS=Homo sapiens GN=SDHAF4 PE=2 SV=1 - [SDHF4_HUMAN]</t>
  </si>
  <si>
    <t>C6orf57</t>
  </si>
  <si>
    <t>tRNA-histidine guanylyltransferase 1-like (S. cerevisiae)</t>
  </si>
  <si>
    <t>Q9NWX6</t>
  </si>
  <si>
    <t>Probable tRNA(His) guanylyltransferase OS=Homo sapiens GN=THG1L PE=1 SV=2 - [THG1_HUMAN]</t>
  </si>
  <si>
    <t>THG1L</t>
  </si>
  <si>
    <t>nuclear prelamin A recognition factor-like</t>
  </si>
  <si>
    <t>Q9H6Q4</t>
  </si>
  <si>
    <t>Cytosolic Fe-S cluster assembly factor NARFL OS=Homo sapiens GN=NARFL PE=1 SV=1 - [NARFL_HUMAN]</t>
  </si>
  <si>
    <t>NARFL</t>
  </si>
  <si>
    <t>patatin-like phospholipase domain containing 8</t>
  </si>
  <si>
    <t>Q9NP80</t>
  </si>
  <si>
    <t>Calcium-independent phospholipase A2-gamma OS=Homo sapiens GN=PNPLA8 PE=1 SV=1 - [PLPL8_HUMAN]</t>
  </si>
  <si>
    <t>PNPLA8</t>
  </si>
  <si>
    <t>apolipoprotein A-I binding protein</t>
  </si>
  <si>
    <t>Q8NCW5</t>
  </si>
  <si>
    <t>NAD(P)H-hydrate epimerase OS=Homo sapiens GN=APOA1BP PE=1 SV=2 - [NNRE_HUMAN]</t>
  </si>
  <si>
    <t>APOA1BP</t>
  </si>
  <si>
    <t>GTP-binding protein 10 (putative)</t>
  </si>
  <si>
    <t>A4D1E9</t>
  </si>
  <si>
    <t>GTP-binding protein 10 OS=Homo sapiens GN=GTPBP10 PE=1 SV=1 - [GTPBA_HUMAN]</t>
  </si>
  <si>
    <t>GTPBP10</t>
  </si>
  <si>
    <t>abl-interactor 1</t>
  </si>
  <si>
    <t>Q8IZP0</t>
  </si>
  <si>
    <t>Abl interactor 1 OS=Homo sapiens GN=ABI1 PE=1 SV=4 - [ABI1_HUMAN]</t>
  </si>
  <si>
    <t>ABI1</t>
  </si>
  <si>
    <t>polymerase (DNA-directed), delta interacting protein 3</t>
  </si>
  <si>
    <t>Q9BY77</t>
  </si>
  <si>
    <t>Polymerase delta-interacting protein 3 OS=Homo sapiens GN=POLDIP3 PE=1 SV=2 - [PDIP3_HUMAN]</t>
  </si>
  <si>
    <t>POLDIP3</t>
  </si>
  <si>
    <t>coiled-coil domain containing 69</t>
  </si>
  <si>
    <t>A6NI79</t>
  </si>
  <si>
    <t>Coiled-coil domain-containing protein 69 OS=Homo sapiens GN=CCDC69 PE=2 SV=1 - [CCD69_HUMAN]</t>
  </si>
  <si>
    <t>CCDC69</t>
  </si>
  <si>
    <t>geranylgeranyl diphosphate synthase 1</t>
  </si>
  <si>
    <t>zoledronic acid</t>
  </si>
  <si>
    <t>O95749</t>
  </si>
  <si>
    <t>Geranylgeranyl pyrophosphate synthase OS=Homo sapiens GN=GGPS1 PE=1 SV=1 - [GGPPS_HUMAN]</t>
  </si>
  <si>
    <t>GGPS1</t>
  </si>
  <si>
    <t>aldolase A, fructose-bisphosphate</t>
  </si>
  <si>
    <t>P04075</t>
  </si>
  <si>
    <t>Fructose-bisphosphate aldolase A OS=Homo sapiens GN=ALDOA PE=1 SV=2 - [ALDOA_HUMAN]</t>
  </si>
  <si>
    <t>ALDOA</t>
  </si>
  <si>
    <t>Mov10 RISC complex RNA helicase</t>
  </si>
  <si>
    <t>Q9HCE1</t>
  </si>
  <si>
    <t>Putative helicase MOV-10 OS=Homo sapiens GN=MOV10 PE=1 SV=2 - [MOV10_HUMAN]</t>
  </si>
  <si>
    <t>MOV10</t>
  </si>
  <si>
    <t>transaldolase 1</t>
  </si>
  <si>
    <t>P37837</t>
  </si>
  <si>
    <t>Transaldolase OS=Homo sapiens GN=TALDO1 PE=1 SV=2 - [TALDO_HUMAN]</t>
  </si>
  <si>
    <t>TALDO1</t>
  </si>
  <si>
    <t>cyclin-dependent kinase 13</t>
  </si>
  <si>
    <t>Q14004</t>
  </si>
  <si>
    <t>Cyclin-dependent kinase 13 OS=Homo sapiens GN=CDK13 PE=1 SV=2 - [CDK13_HUMAN]</t>
  </si>
  <si>
    <t>CDK13</t>
  </si>
  <si>
    <t>transcription elongation factor A (SII) N-terminal and central domain containing 2</t>
  </si>
  <si>
    <t>Q96MN5</t>
  </si>
  <si>
    <t>Transcription elongation factor A N-terminal and central domain-containing protein 2 OS=Homo sapiens GN=TCEANC2 PE=1 SV=1 - [TEAN2_HUMAN]</t>
  </si>
  <si>
    <t>TCEANC2</t>
  </si>
  <si>
    <t>proline-rich coiled-coil 2B</t>
  </si>
  <si>
    <t>Q5JSZ5</t>
  </si>
  <si>
    <t>Protein PRRC2B OS=Homo sapiens GN=PRRC2B PE=1 SV=2 - [PRC2B_HUMAN]</t>
  </si>
  <si>
    <t>PRRC2B</t>
  </si>
  <si>
    <t>3-hydroxyanthranilate 3,4-dioxygenase</t>
  </si>
  <si>
    <t>P46952</t>
  </si>
  <si>
    <t>3-hydroxyanthranilate 3,4-dioxygenase OS=Homo sapiens GN=HAAO PE=1 SV=2 - [3HAO_HUMAN]</t>
  </si>
  <si>
    <t>HAAO</t>
  </si>
  <si>
    <t>tRNA methyltransferase 11-2 homolog (S. cerevisiae)</t>
  </si>
  <si>
    <t>Q9UI30</t>
  </si>
  <si>
    <t>Multifunctional methyltransferase subunit TRM112-like protein OS=Homo sapiens GN=TRMT112 PE=1 SV=1 - [TR112_HUMAN]</t>
  </si>
  <si>
    <t>TRMT112</t>
  </si>
  <si>
    <t>SWAP switching B-cell complex 70kDa subunit</t>
  </si>
  <si>
    <t>Q9UH65</t>
  </si>
  <si>
    <t>Switch-associated protein 70 OS=Homo sapiens GN=SWAP70 PE=1 SV=1 - [SWP70_HUMAN]</t>
  </si>
  <si>
    <t>SWAP70</t>
  </si>
  <si>
    <t>Ly1 antibody reactive</t>
  </si>
  <si>
    <t>Q9NX58</t>
  </si>
  <si>
    <t>Cell growth-regulating nucleolar protein OS=Homo sapiens GN=LYAR PE=1 SV=2 - [LYAR_HUMAN]</t>
  </si>
  <si>
    <t>LYAR</t>
  </si>
  <si>
    <t>AlkB family member 5, RNA demethylase</t>
  </si>
  <si>
    <t>Q6P6C2</t>
  </si>
  <si>
    <t>RNA demethylase ALKBH5 OS=Homo sapiens GN=ALKBH5 PE=1 SV=2 - [ALKB5_HUMAN]</t>
  </si>
  <si>
    <t>ALKBH5</t>
  </si>
  <si>
    <t>nitric oxide associated 1</t>
  </si>
  <si>
    <t>Q8NC60</t>
  </si>
  <si>
    <t>Nitric oxide-associated protein 1 OS=Homo sapiens GN=NOA1 PE=1 SV=2 - [NOA1_HUMAN]</t>
  </si>
  <si>
    <t>NOA1</t>
  </si>
  <si>
    <t>inhibitor of growth family, member 3</t>
  </si>
  <si>
    <t>Q9NXR8</t>
  </si>
  <si>
    <t>Inhibitor of growth protein 3 OS=Homo sapiens GN=ING3 PE=1 SV=2 - [ING3_HUMAN]</t>
  </si>
  <si>
    <t>ING3</t>
  </si>
  <si>
    <t>glia maturation factor, beta</t>
  </si>
  <si>
    <t>P60983</t>
  </si>
  <si>
    <t>Glia maturation factor beta OS=Homo sapiens GN=GMFB PE=1 SV=2 - [GMFB_HUMAN]</t>
  </si>
  <si>
    <t>GMFB</t>
  </si>
  <si>
    <t>aldehyde dehydrogenase 9 family, member A1</t>
  </si>
  <si>
    <t>P49189</t>
  </si>
  <si>
    <t>4-trimethylaminobutyraldehyde dehydrogenase OS=Homo sapiens GN=ALDH9A1 PE=1 SV=3 - [AL9A1_HUMAN]</t>
  </si>
  <si>
    <t>ALDH9A1</t>
  </si>
  <si>
    <t>CCR4-NOT transcription complex, subunit 3</t>
  </si>
  <si>
    <t>O75175</t>
  </si>
  <si>
    <t>CCR4-NOT transcription complex subunit 3 OS=Homo sapiens GN=CNOT3 PE=1 SV=1 - [CNOT3_HUMAN]</t>
  </si>
  <si>
    <t>CNOT3</t>
  </si>
  <si>
    <t>minichromosome maintenance complex component 2</t>
  </si>
  <si>
    <t>P49736</t>
  </si>
  <si>
    <t>DNA replication licensing factor MCM2 OS=Homo sapiens GN=MCM2 PE=1 SV=4 - [MCM2_HUMAN]</t>
  </si>
  <si>
    <t>MCM2</t>
  </si>
  <si>
    <t>Cbl proto-oncogene-like 1, E3 ubiquitin protein ligase</t>
  </si>
  <si>
    <t>Q75N03</t>
  </si>
  <si>
    <t>E3 ubiquitin-protein ligase Hakai OS=Homo sapiens GN=CBLL1 PE=1 SV=1 - [HAKAI_HUMAN]</t>
  </si>
  <si>
    <t>CBLL1</t>
  </si>
  <si>
    <t>nuclear transcription factor, X-box binding 1</t>
  </si>
  <si>
    <t>Q12986</t>
  </si>
  <si>
    <t>Transcriptional repressor NF-X1 OS=Homo sapiens GN=NFX1 PE=1 SV=2 - [NFX1_HUMAN]</t>
  </si>
  <si>
    <t>NFX1</t>
  </si>
  <si>
    <t>PIGY upstream reading frame</t>
  </si>
  <si>
    <t>Q96I23</t>
  </si>
  <si>
    <t>Protein preY, mitochondrial OS=Homo sapiens GN=PYURF PE=1 SV=1 - [PREY_HUMAN]</t>
  </si>
  <si>
    <t>PYURF</t>
  </si>
  <si>
    <t>ubiquinol-cytochrome c reductase binding protein</t>
  </si>
  <si>
    <t>P14927</t>
  </si>
  <si>
    <t>Cytochrome b-c1 complex subunit 7 OS=Homo sapiens GN=UQCRB PE=1 SV=2 - [QCR7_HUMAN]</t>
  </si>
  <si>
    <t>UQCRB</t>
  </si>
  <si>
    <t>chitinase domain containing 1</t>
  </si>
  <si>
    <t>Q9BWS9</t>
  </si>
  <si>
    <t>Chitinase domain-containing protein 1 OS=Homo sapiens GN=CHID1 PE=1 SV=1 - [CHID1_HUMAN]</t>
  </si>
  <si>
    <t>CHID1</t>
  </si>
  <si>
    <t>DDB1 and CUL4 associated factor 7</t>
  </si>
  <si>
    <t>P61962</t>
  </si>
  <si>
    <t>DDB1- and CUL4-associated factor 7 OS=Homo sapiens GN=DCAF7 PE=1 SV=1 - [DCAF7_HUMAN]</t>
  </si>
  <si>
    <t>DCAF7</t>
  </si>
  <si>
    <t>nuclear receptor subfamily 3, group C, member 1 (glucocorticoid receptor)</t>
  </si>
  <si>
    <t>rimexolone, medrysone, clocortolone pivalate, diflorasone diacetate, fluorometholone, dexamethasone phosphate, cortisone acetate, halcinonide, flurandrenolide, desoximetasone, desonide, prednisolone, clobetasol propionate, fluocinolone acetonide, prednisone, hydrocortisone, triamcinolone, dexamethasone 21-acetate, 11beta hydrocortisone acetate, betamethasone, dexamethasone, budesonide, fluticasone, beclomethasone dipropionate, betamethasone acetate/betamethasone phosphate, betamethasone acetate, triamcinolone acetonide, ciprofloxacin/hydrocortisone, ciprofloxacin/dexamethasone, ORG 34517, ciclesonide, betamethasone dipropionate/calcipotriene, fluticasone furoate, budesonide/formoterol, difluprednate, formoterol/mometasone furoate, beclomethasone, fluticasone furoate/vilanterol, azelastine/fluticasone propionate, beclomethasone 17-monopropionate, dexamethasone/lenalidomide/sorafenib, docetaxel/prednisone, carmustine/prednisone, cabazitaxel/prednisone, dexamethasone/lenalidomide, hydrocortisone/prednisone, dexamethasone/thalidomide, cyclophosphamide/prednisone/vincristine, hydrocortisone/mitoxantrone, mitoxantrone/prednisone, docetaxel/hydrocortisone, 6-mercaptopurine/methotrexate/prednisone/vincristine, cytarabine/dexamethasone, dexamethasone/pomalidomide, bortezomib/dexamethasone, cyclophosphamide/dexamethasone/thalidomide, bortezomib/dexamethasone/doxorubicin, bortezomib/dexamethasone/lenalidomide, bortezomib/dexamethasone/thalidomide, dexamethasone/doxorubicin/vincristine, carfilzomib/dexamethasone/lenalidomide, cyclophosphamide/daunorubicin/imatinib/prednisone/vincristine, bortezomib/prednisone, cyclophosphamide/dexamethasone/rituximab, cyclophosphamide/prednisone/rituximab, prednisone/thalidomide, octreotide/prednisone, bortezomib/dexamethasone/rituximab, L-asparaginase/prednisone/vincristine, cyclophosphamide/prednisone, dexamethasone/fludarabine phosphate/mitoxantrone, cyclophosphamide/etoposide/prednisone/rituximab/vincristine, cytarabine/dexamethasone/methotrexate, cyclophosphamide/mitoxantrone/prednisone/vincristine, cyclophosphamide/etoposide/prednisone/vincristine, dexamethasone/fludarabine phosphate/mitoxantrone/rituximab, chlorambucil/mitoxantrone/prednisone, cyclophosphamide/prednisone/rituximab/vincristine, methylprednisolone/rituximab, cyclophosphamide/mitoxantrone/prednisone/rituximab/vincristine, chlorambucil/mitoxantrone/prednisone/rituximab, clocortolone, alclometasone, loteprednol, dasatinib/dexamethasone/vincristine, prednisone/somatotropin, carfilzomib/dexamethasone/rituximab, cyclophosphamide/prednisolone/vincristine, cyclophosphamide/prednisolone/rituximab/vincristine, fluticasone/salmeterol, betamethasone/clotrimazole, miconazole, prednisolone acetate, methylprednisolone acetate, mometasone furoate, amcinonide, methylprednisolone succinate, betamethasone phosphate, fluocinonide, prednicarbate, hydrocortisone cypionate, hydrocortisone succinate, prednisolone phosphate, betamethasone valerate, betamethasone benzoate, fludrocortisone acetate, prednisolone tebutate, betamethasone dipropionate, hydrocortisone buteprate, alclometasone dipropionate, hydrocortisone butyrate, fluorometholone acetate, hydrocortisone valerate, loteprednol etabonate, hydrocortisone phosphate, methylprednisolone, halobetasol propionate, flunisolide, mifepristone</t>
  </si>
  <si>
    <t>P04150</t>
  </si>
  <si>
    <t>Glucocorticoid receptor OS=Homo sapiens GN=NR3C1 PE=1 SV=1 - [GCR_HUMAN]</t>
  </si>
  <si>
    <t>NR3C1</t>
  </si>
  <si>
    <t>centrosomal protein 41kDa</t>
  </si>
  <si>
    <t>Q9BYV8</t>
  </si>
  <si>
    <t>Centrosomal protein of 41 kDa OS=Homo sapiens GN=CEP41 PE=1 SV=1 - [CEP41_HUMAN]</t>
  </si>
  <si>
    <t>CEP41</t>
  </si>
  <si>
    <t>NudC domain containing 2</t>
  </si>
  <si>
    <t>Q8WVJ2</t>
  </si>
  <si>
    <t>NudC domain-containing protein 2 OS=Homo sapiens GN=NUDCD2 PE=1 SV=1 - [NUDC2_HUMAN]</t>
  </si>
  <si>
    <t>NUDCD2</t>
  </si>
  <si>
    <t>vacuolar protein sorting 26 homolog A (S. pombe)</t>
  </si>
  <si>
    <t>O75436</t>
  </si>
  <si>
    <t>Vacuolar protein sorting-associated protein 26A OS=Homo sapiens GN=VPS26A PE=1 SV=2 - [VP26A_HUMAN]</t>
  </si>
  <si>
    <t>VPS26A</t>
  </si>
  <si>
    <t>ring finger protein 113A</t>
  </si>
  <si>
    <t>O15541</t>
  </si>
  <si>
    <t>RING finger protein 113A OS=Homo sapiens GN=RNF113A PE=1 SV=1 - [R113A_HUMAN]</t>
  </si>
  <si>
    <t>RNF113A</t>
  </si>
  <si>
    <t>DnaJ (Hsp40) homolog, subfamily A, member 1</t>
  </si>
  <si>
    <t>P31689</t>
  </si>
  <si>
    <t>DnaJ homolog subfamily A member 1 OS=Homo sapiens GN=DNAJA1 PE=1 SV=2 - [DNJA1_HUMAN]</t>
  </si>
  <si>
    <t>DNAJA1</t>
  </si>
  <si>
    <t>H0YIC4</t>
  </si>
  <si>
    <t>Citrate synthase (Fragment) OS=Homo sapiens GN=CS PE=1 SV=1 - [H0YIC4_HUMAN]</t>
  </si>
  <si>
    <t>GM2 ganglioside activator</t>
  </si>
  <si>
    <t>P17900</t>
  </si>
  <si>
    <t>Ganglioside GM2 activator OS=Homo sapiens GN=GM2A PE=1 SV=4 - [SAP3_HUMAN]</t>
  </si>
  <si>
    <t>GM2A</t>
  </si>
  <si>
    <t>ubiquitin protein ligase E3A</t>
  </si>
  <si>
    <t>Q05086</t>
  </si>
  <si>
    <t>Ubiquitin-protein ligase E3A OS=Homo sapiens GN=UBE3A PE=1 SV=4 - [UBE3A_HUMAN]</t>
  </si>
  <si>
    <t>UBE3A</t>
  </si>
  <si>
    <t>polymerase (RNA) II (DNA directed) polypeptide E, 25kDa</t>
  </si>
  <si>
    <t>P19388</t>
  </si>
  <si>
    <t>DNA-directed RNA polymerases I, II, and III subunit RPABC1 OS=Homo sapiens GN=POLR2E PE=1 SV=4 - [RPAB1_HUMAN]</t>
  </si>
  <si>
    <t>POLR2E</t>
  </si>
  <si>
    <t>ligand dependent nuclear receptor interacting factor 1</t>
  </si>
  <si>
    <t>Q5T3J3</t>
  </si>
  <si>
    <t>Ligand-dependent nuclear receptor-interacting factor 1 OS=Homo sapiens GN=LRIF1 PE=1 SV=1 - [LRIF1_HUMAN]</t>
  </si>
  <si>
    <t>LRIF1</t>
  </si>
  <si>
    <t>dynein, axonemal, heavy chain 10</t>
  </si>
  <si>
    <t>Q8IVF4</t>
  </si>
  <si>
    <t>Dynein heavy chain 10, axonemal OS=Homo sapiens GN=DNAH10 PE=1 SV=4 - [DYH10_HUMAN]</t>
  </si>
  <si>
    <t>DNAH10</t>
  </si>
  <si>
    <t>upstream transcription factor 1</t>
  </si>
  <si>
    <t>P22415</t>
  </si>
  <si>
    <t>Upstream stimulatory factor 1 OS=Homo sapiens GN=USF1 PE=1 SV=1 - [USF1_HUMAN]</t>
  </si>
  <si>
    <t>USF1</t>
  </si>
  <si>
    <t>von Willebrand factor A domain containing 9</t>
  </si>
  <si>
    <t>Q96SY0</t>
  </si>
  <si>
    <t>von Willebrand factor A domain-containing protein 9 OS=Homo sapiens GN=VWA9 PE=1 SV=2 - [VWA9_HUMAN]</t>
  </si>
  <si>
    <t>VWA9</t>
  </si>
  <si>
    <t>optineurin</t>
  </si>
  <si>
    <t>Q96CV9</t>
  </si>
  <si>
    <t>Optineurin OS=Homo sapiens GN=OPTN PE=1 SV=2 - [OPTN_HUMAN]</t>
  </si>
  <si>
    <t>OPTN</t>
  </si>
  <si>
    <t>chromosome 2 open reading frame 47</t>
  </si>
  <si>
    <t>Q8WWC4</t>
  </si>
  <si>
    <t>Uncharacterized protein C2orf47, mitochondrial OS=Homo sapiens GN=C2orf47 PE=1 SV=1 - [CB047_HUMAN]</t>
  </si>
  <si>
    <t>C2orf47</t>
  </si>
  <si>
    <t>tousled-like kinase 2</t>
  </si>
  <si>
    <t>Q86UE8</t>
  </si>
  <si>
    <t>Serine/threonine-protein kinase tousled-like 2 OS=Homo sapiens GN=TLK2 PE=1 SV=2 - [TLK2_HUMAN]</t>
  </si>
  <si>
    <t>TLK2</t>
  </si>
  <si>
    <t>zinc finger protein 512B</t>
  </si>
  <si>
    <t>Q96KM6</t>
  </si>
  <si>
    <t>Zinc finger protein 512B OS=Homo sapiens GN=ZNF512B PE=1 SV=1 - [Z512B_HUMAN]</t>
  </si>
  <si>
    <t>ZNF512B</t>
  </si>
  <si>
    <t>transmembrane protein 63B</t>
  </si>
  <si>
    <t>Q5T3F8</t>
  </si>
  <si>
    <t>CSC1-like protein 2 OS=Homo sapiens GN=TMEM63B PE=1 SV=1 - [CSCL2_HUMAN]</t>
  </si>
  <si>
    <t>TMEM63B</t>
  </si>
  <si>
    <t>NIP7, nucleolar pre-rRNA processing protein</t>
  </si>
  <si>
    <t>Q9Y221</t>
  </si>
  <si>
    <t>60S ribosome subunit biogenesis protein NIP7 homolog OS=Homo sapiens GN=NIP7 PE=1 SV=1 - [NIP7_HUMAN]</t>
  </si>
  <si>
    <t>NIP7</t>
  </si>
  <si>
    <t>ubiquitin specific peptidase 16</t>
  </si>
  <si>
    <t>Q9Y5T5</t>
  </si>
  <si>
    <t>Ubiquitin carboxyl-terminal hydrolase 16 OS=Homo sapiens GN=USP16 PE=1 SV=1 - [UBP16_HUMAN]</t>
  </si>
  <si>
    <t>USP16</t>
  </si>
  <si>
    <t>DSN1, MIS12 kinetochore complex component</t>
  </si>
  <si>
    <t>Q9H410</t>
  </si>
  <si>
    <t>Kinetochore-associated protein DSN1 homolog OS=Homo sapiens GN=DSN1 PE=1 SV=2 - [DSN1_HUMAN]</t>
  </si>
  <si>
    <t>DSN1</t>
  </si>
  <si>
    <t>integrator complex subunit 3</t>
  </si>
  <si>
    <t>Q68E01</t>
  </si>
  <si>
    <t>Integrator complex subunit 3 OS=Homo sapiens GN=INTS3 PE=1 SV=1 - [INT3_HUMAN]</t>
  </si>
  <si>
    <t>INTS3</t>
  </si>
  <si>
    <t>multiple endocrine neoplasia I</t>
  </si>
  <si>
    <t>O00255</t>
  </si>
  <si>
    <t>Menin OS=Homo sapiens GN=MEN1 PE=1 SV=4 - [MEN1_HUMAN]</t>
  </si>
  <si>
    <t>MEN1</t>
  </si>
  <si>
    <t>O-linked N-acetylglucosamine (GlcNAc) transferase</t>
  </si>
  <si>
    <t>O15294</t>
  </si>
  <si>
    <t>UDP-N-acetylglucosamine--peptide N-acetylglucosaminyltransferase 110 kDa subunit OS=Homo sapiens GN=OGT PE=1 SV=3 - [OGT1_HUMAN]</t>
  </si>
  <si>
    <t>OGT</t>
  </si>
  <si>
    <t>nudix (nucleoside diphosphate linked moiety X)-type motif 3</t>
  </si>
  <si>
    <t>O95989</t>
  </si>
  <si>
    <t>Diphosphoinositol polyphosphate phosphohydrolase 1 OS=Homo sapiens GN=NUDT3 PE=1 SV=1 - [NUDT3_HUMAN]</t>
  </si>
  <si>
    <t>NUDT3</t>
  </si>
  <si>
    <t>actin related protein 2/3 complex, subunit 5-like</t>
  </si>
  <si>
    <t>Q9BPX5</t>
  </si>
  <si>
    <t>Actin-related protein 2/3 complex subunit 5-like protein OS=Homo sapiens GN=ARPC5L PE=1 SV=1 - [ARP5L_HUMAN]</t>
  </si>
  <si>
    <t>ARPC5L</t>
  </si>
  <si>
    <t>SWI/SNF related, matrix associated, actin dependent regulator of chromatin, subfamily a, member 2</t>
  </si>
  <si>
    <t>P51531</t>
  </si>
  <si>
    <t>Probable global transcription activator SNF2L2 OS=Homo sapiens GN=SMARCA2 PE=1 SV=2 - [SMCA2_HUMAN]</t>
  </si>
  <si>
    <t>SMARCA2</t>
  </si>
  <si>
    <t>INO80 complex subunit E</t>
  </si>
  <si>
    <t>Q8NBZ0</t>
  </si>
  <si>
    <t>INO80 complex subunit E OS=Homo sapiens GN=INO80E PE=1 SV=1 - [IN80E_HUMAN]</t>
  </si>
  <si>
    <t>INO80E</t>
  </si>
  <si>
    <t>zinc finger, CCHC domain containing 9</t>
  </si>
  <si>
    <t>Q8N567</t>
  </si>
  <si>
    <t>Zinc finger CCHC domain-containing protein 9 OS=Homo sapiens GN=ZCCHC9 PE=2 SV=2 - [ZCHC9_HUMAN]</t>
  </si>
  <si>
    <t>ZCCHC9</t>
  </si>
  <si>
    <t>Rho GDP dissociation inhibitor (GDI) alpha</t>
  </si>
  <si>
    <t>P52565</t>
  </si>
  <si>
    <t>Rho GDP-dissociation inhibitor 1 OS=Homo sapiens GN=ARHGDIA PE=1 SV=3 - [GDIR1_HUMAN]</t>
  </si>
  <si>
    <t>ARHGDIA</t>
  </si>
  <si>
    <t>protein phosphatase, Mg2+/Mn2+ dependent, 1K</t>
  </si>
  <si>
    <t>Q8N3J5</t>
  </si>
  <si>
    <t>Protein phosphatase 1K, mitochondrial OS=Homo sapiens GN=PPM1K PE=1 SV=1 - [PPM1K_HUMAN]</t>
  </si>
  <si>
    <t>PPM1K</t>
  </si>
  <si>
    <t>SMAD family member 2</t>
  </si>
  <si>
    <t>Q15796</t>
  </si>
  <si>
    <t>Mothers against decapentaplegic homolog 2 OS=Homo sapiens GN=SMAD2 PE=1 SV=1 - [SMAD2_HUMAN]</t>
  </si>
  <si>
    <t>SMAD2</t>
  </si>
  <si>
    <t>tyrosine 3-monooxygenase/tryptophan 5-monooxygenase activation protein, theta</t>
  </si>
  <si>
    <t>P27348</t>
  </si>
  <si>
    <t>14-3-3 protein theta OS=Homo sapiens GN=YWHAQ PE=1 SV=1 - [1433T_HUMAN]</t>
  </si>
  <si>
    <t>YWHAQ</t>
  </si>
  <si>
    <t>DEAH (Asp-Glu-Ala-His) box polypeptide 8</t>
  </si>
  <si>
    <t>Q14562</t>
  </si>
  <si>
    <t>ATP-dependent RNA helicase DHX8 OS=Homo sapiens GN=DHX8 PE=1 SV=1 - [DHX8_HUMAN]</t>
  </si>
  <si>
    <t>DHX8</t>
  </si>
  <si>
    <t>rabaptin, RAB GTPase binding effector protein 2</t>
  </si>
  <si>
    <t>Q9H5N1</t>
  </si>
  <si>
    <t>Rab GTPase-binding effector protein 2 OS=Homo sapiens GN=RABEP2 PE=1 SV=2 - [RABE2_HUMAN]</t>
  </si>
  <si>
    <t>RABEP2</t>
  </si>
  <si>
    <t>PEST proteolytic signal containing nuclear protein</t>
  </si>
  <si>
    <t>Q8WW12</t>
  </si>
  <si>
    <t>PEST proteolytic signal-containing nuclear protein OS=Homo sapiens GN=PCNP PE=1 SV=2 - [PCNP_HUMAN]</t>
  </si>
  <si>
    <t>PCNP</t>
  </si>
  <si>
    <t>RNA binding motif protein 15B</t>
  </si>
  <si>
    <t>Q8NDT2</t>
  </si>
  <si>
    <t>Putative RNA-binding protein 15B OS=Homo sapiens GN=RBM15B PE=1 SV=3 - [RB15B_HUMAN]</t>
  </si>
  <si>
    <t>RBM15B</t>
  </si>
  <si>
    <t>salvador family WW domain containing protein 1</t>
  </si>
  <si>
    <t>Q9H4B6</t>
  </si>
  <si>
    <t>Protein salvador homolog 1 OS=Homo sapiens GN=SAV1 PE=1 SV=2 - [SAV1_HUMAN]</t>
  </si>
  <si>
    <t>SAV1</t>
  </si>
  <si>
    <t>electron-transfer-flavoprotein, alpha polypeptide</t>
  </si>
  <si>
    <t>P13804</t>
  </si>
  <si>
    <t>Electron transfer flavoprotein subunit alpha, mitochondrial OS=Homo sapiens GN=ETFA PE=1 SV=1 - [ETFA_HUMAN]</t>
  </si>
  <si>
    <t>ETFA</t>
  </si>
  <si>
    <t>growth factor receptor-bound protein 2</t>
  </si>
  <si>
    <t>P62993</t>
  </si>
  <si>
    <t>Growth factor receptor-bound protein 2 OS=Homo sapiens GN=GRB2 PE=1 SV=1 - [GRB2_HUMAN]</t>
  </si>
  <si>
    <t>GRB2</t>
  </si>
  <si>
    <t>runt-related transcription factor 1</t>
  </si>
  <si>
    <t>V9GYT5</t>
  </si>
  <si>
    <t>Runt-related transcription factor 1 (Fragment) OS=Homo sapiens GN=RUNX1 PE=4 SV=1 - [V9GYT5_HUMAN]</t>
  </si>
  <si>
    <t>RUNX1</t>
  </si>
  <si>
    <t>mitochondrial ribosomal protein L21</t>
  </si>
  <si>
    <t>Q7Z2W9</t>
  </si>
  <si>
    <t>39S ribosomal protein L21, mitochondrial OS=Homo sapiens GN=MRPL21 PE=1 SV=2 - [RM21_HUMAN]</t>
  </si>
  <si>
    <t>MRPL21</t>
  </si>
  <si>
    <t>2'-5'-oligoadenylate synthetase 3, 100kDa</t>
  </si>
  <si>
    <t>Q9Y6K5</t>
  </si>
  <si>
    <t>2'-5'-oligoadenylate synthase 3 OS=Homo sapiens GN=OAS3 PE=1 SV=3 - [OAS3_HUMAN]</t>
  </si>
  <si>
    <t>OAS3</t>
  </si>
  <si>
    <t>AT rich interactive domain 2 (ARID, RFX-like)</t>
  </si>
  <si>
    <t>Q68CP9</t>
  </si>
  <si>
    <t>AT-rich interactive domain-containing protein 2 OS=Homo sapiens GN=ARID2 PE=1 SV=2 - [ARID2_HUMAN]</t>
  </si>
  <si>
    <t>ARID2</t>
  </si>
  <si>
    <t>family with sequence similarity 96, member A</t>
  </si>
  <si>
    <t>Q9H5X1</t>
  </si>
  <si>
    <t>MIP18 family protein FAM96A OS=Homo sapiens GN=FAM96A PE=1 SV=1 - [FA96A_HUMAN]</t>
  </si>
  <si>
    <t>FAM96A</t>
  </si>
  <si>
    <t>t-complex 11, testis-specific-like 2</t>
  </si>
  <si>
    <t>Q8N4U5</t>
  </si>
  <si>
    <t>T-complex protein 11-like protein 2 OS=Homo sapiens GN=TCP11L2 PE=2 SV=1 - [T11L2_HUMAN]</t>
  </si>
  <si>
    <t>TCP11L2</t>
  </si>
  <si>
    <t>zinc finger CCCH-type containing 11A</t>
  </si>
  <si>
    <t>O75152</t>
  </si>
  <si>
    <t>Zinc finger CCCH domain-containing protein 11A OS=Homo sapiens GN=ZC3H11A PE=1 SV=3 - [ZC11A_HUMAN]</t>
  </si>
  <si>
    <t>ZC3H11A</t>
  </si>
  <si>
    <t>tripartite motif containing 41</t>
  </si>
  <si>
    <t>Q8WV44</t>
  </si>
  <si>
    <t>E3 ubiquitin-protein ligase TRIM41 OS=Homo sapiens GN=TRIM41 PE=1 SV=3 - [TRI41_HUMAN]</t>
  </si>
  <si>
    <t>TRIM41</t>
  </si>
  <si>
    <t>polymerase (RNA) III (DNA directed) polypeptide H (22.9kD)</t>
  </si>
  <si>
    <t>Q9Y535</t>
  </si>
  <si>
    <t>DNA-directed RNA polymerase III subunit RPC8 OS=Homo sapiens GN=POLR3H PE=1 SV=1 - [RPC8_HUMAN]</t>
  </si>
  <si>
    <t>POLR3H</t>
  </si>
  <si>
    <t>aprataxin</t>
  </si>
  <si>
    <t>Q7Z2E3</t>
  </si>
  <si>
    <t>Aprataxin OS=Homo sapiens GN=APTX PE=1 SV=2 - [APTX_HUMAN]</t>
  </si>
  <si>
    <t>APTX</t>
  </si>
  <si>
    <t>CUGBP, Elav-like family member 1</t>
  </si>
  <si>
    <t>Q92879</t>
  </si>
  <si>
    <t>CUGBP Elav-like family member 1 OS=Homo sapiens GN=CELF1 PE=1 SV=2 - [CELF1_HUMAN]</t>
  </si>
  <si>
    <t>CELF1</t>
  </si>
  <si>
    <t>FGFR1 oncogene partner</t>
  </si>
  <si>
    <t>O95684</t>
  </si>
  <si>
    <t>FGFR1 oncogene partner OS=Homo sapiens GN=FGFR1OP PE=1 SV=1 - [FR1OP_HUMAN]</t>
  </si>
  <si>
    <t>FGFR1OP</t>
  </si>
  <si>
    <t>prostaglandin reductase 2</t>
  </si>
  <si>
    <t>Q8N8N7</t>
  </si>
  <si>
    <t>Prostaglandin reductase 2 OS=Homo sapiens GN=PTGR2 PE=1 SV=1 - [PTGR2_HUMAN]</t>
  </si>
  <si>
    <t>PTGR2</t>
  </si>
  <si>
    <t>beta 1,3-galactosyltransferase-like</t>
  </si>
  <si>
    <t>Q6Y288</t>
  </si>
  <si>
    <t>Beta-1,3-glucosyltransferase OS=Homo sapiens GN=B3GALTL PE=1 SV=2 - [B3GLT_HUMAN]</t>
  </si>
  <si>
    <t>B3GALTL</t>
  </si>
  <si>
    <t>translin</t>
  </si>
  <si>
    <t>Q15631</t>
  </si>
  <si>
    <t>Translin OS=Homo sapiens GN=TSN PE=1 SV=1 - [TSN_HUMAN]</t>
  </si>
  <si>
    <t>TSN</t>
  </si>
  <si>
    <t>Heat shock 70 kDa protein 1A/1B</t>
  </si>
  <si>
    <t>P08107</t>
  </si>
  <si>
    <t>Heat shock 70 kDa protein 1A/1B OS=Homo sapiens GN=HSPA1A PE=1 SV=5 - [HSP71_HUMAN]</t>
  </si>
  <si>
    <t>HSPA1A</t>
  </si>
  <si>
    <t>myeloid/lymphoid or mixed-lineage leukemia (trithorax homolog, Drosophila); translocated to, 4</t>
  </si>
  <si>
    <t>P55196</t>
  </si>
  <si>
    <t>Afadin OS=Homo sapiens GN=MLLT4 PE=1 SV=3 - [AFAD_HUMAN]</t>
  </si>
  <si>
    <t>MLLT4</t>
  </si>
  <si>
    <t>jun B proto-oncogene</t>
  </si>
  <si>
    <t>P17275</t>
  </si>
  <si>
    <t>Transcription factor jun-B OS=Homo sapiens GN=JUNB PE=1 SV=1 - [JUNB_HUMAN]</t>
  </si>
  <si>
    <t>JUNB</t>
  </si>
  <si>
    <t>nucleus accumbens associated 1, BEN and BTB (POZ) domain containing</t>
  </si>
  <si>
    <t>Q96RE7</t>
  </si>
  <si>
    <t>Nucleus accumbens-associated protein 1 OS=Homo sapiens GN=NACC1 PE=1 SV=1 - [NACC1_HUMAN]</t>
  </si>
  <si>
    <t>NACC1</t>
  </si>
  <si>
    <t>tescalcin</t>
  </si>
  <si>
    <t>Q96BS2</t>
  </si>
  <si>
    <t>Calcineurin B homologous protein 3 OS=Homo sapiens GN=TESC PE=1 SV=3 - [CHP3_HUMAN]</t>
  </si>
  <si>
    <t>TESC</t>
  </si>
  <si>
    <t>BEN domain containing 3</t>
  </si>
  <si>
    <t>Q5T5X7</t>
  </si>
  <si>
    <t>BEN domain-containing protein 3 OS=Homo sapiens GN=BEND3 PE=1 SV=1 - [BEND3_HUMAN]</t>
  </si>
  <si>
    <t>BEND3</t>
  </si>
  <si>
    <t>POC1 centriolar protein B</t>
  </si>
  <si>
    <t>Q8TC44</t>
  </si>
  <si>
    <t>POC1 centriolar protein homolog B OS=Homo sapiens GN=POC1B PE=1 SV=1 - [POC1B_HUMAN]</t>
  </si>
  <si>
    <t>POC1B</t>
  </si>
  <si>
    <t>SP100 nuclear antigen</t>
  </si>
  <si>
    <t>P23497</t>
  </si>
  <si>
    <t>Nuclear autoantigen Sp-100 OS=Homo sapiens GN=SP100 PE=1 SV=3 - [SP100_HUMAN]</t>
  </si>
  <si>
    <t>SP100</t>
  </si>
  <si>
    <t>family with sequence similarity 134, member C</t>
  </si>
  <si>
    <t>Q86VR2</t>
  </si>
  <si>
    <t>Protein FAM134C OS=Homo sapiens GN=FAM134C PE=1 SV=1 - [F134C_HUMAN]</t>
  </si>
  <si>
    <t>FAM134C</t>
  </si>
  <si>
    <t>mutS homolog 3</t>
  </si>
  <si>
    <t>P20585</t>
  </si>
  <si>
    <t>DNA mismatch repair protein Msh3 OS=Homo sapiens GN=MSH3 PE=1 SV=4 - [MSH3_HUMAN]</t>
  </si>
  <si>
    <t>MSH3</t>
  </si>
  <si>
    <t>SET and MYND domain containing 2</t>
  </si>
  <si>
    <t>Q9NRG4</t>
  </si>
  <si>
    <t>N-lysine methyltransferase SMYD2 OS=Homo sapiens GN=SMYD2 PE=1 SV=2 - [SMYD2_HUMAN]</t>
  </si>
  <si>
    <t>SMYD2</t>
  </si>
  <si>
    <t>secretory carrier membrane protein 4</t>
  </si>
  <si>
    <t>Q969E2</t>
  </si>
  <si>
    <t>Secretory carrier-associated membrane protein 4 OS=Homo sapiens GN=SCAMP4 PE=2 SV=1 - [SCAM4_HUMAN]</t>
  </si>
  <si>
    <t>SCAMP4</t>
  </si>
  <si>
    <t>polybromo 1</t>
  </si>
  <si>
    <t>Q86U86</t>
  </si>
  <si>
    <t>Protein polybromo-1 OS=Homo sapiens GN=PBRM1 PE=1 SV=1 - [PB1_HUMAN]</t>
  </si>
  <si>
    <t>PBRM1</t>
  </si>
  <si>
    <t>DDHD domain containing 1</t>
  </si>
  <si>
    <t>Q8NEL9</t>
  </si>
  <si>
    <t>Phospholipase DDHD1 OS=Homo sapiens GN=DDHD1 PE=1 SV=2 - [DDHD1_HUMAN]</t>
  </si>
  <si>
    <t>DDHD1</t>
  </si>
  <si>
    <t>IKAROS family zinc finger 1 (Ikaros)</t>
  </si>
  <si>
    <t>Q13422</t>
  </si>
  <si>
    <t>DNA-binding protein Ikaros OS=Homo sapiens GN=IKZF1 PE=1 SV=1 - [IKZF1_HUMAN]</t>
  </si>
  <si>
    <t>IKZF1</t>
  </si>
  <si>
    <t>THAP domain containing, apoptosis associated protein 1</t>
  </si>
  <si>
    <t>Q9NVV9</t>
  </si>
  <si>
    <t>THAP domain-containing protein 1 OS=Homo sapiens GN=THAP1 PE=1 SV=1 - [THAP1_HUMAN]</t>
  </si>
  <si>
    <t>THAP1</t>
  </si>
  <si>
    <t>mediator complex subunit 17</t>
  </si>
  <si>
    <t>Q9NVC6</t>
  </si>
  <si>
    <t>Mediator of RNA polymerase II transcription subunit 17 OS=Homo sapiens GN=MED17 PE=1 SV=2 - [MED17_HUMAN]</t>
  </si>
  <si>
    <t>MED17</t>
  </si>
  <si>
    <t>sterol carrier protein 2</t>
  </si>
  <si>
    <t>P22307</t>
  </si>
  <si>
    <t>Non-specific lipid-transfer protein OS=Homo sapiens GN=SCP2 PE=1 SV=2 - [NLTP_HUMAN]</t>
  </si>
  <si>
    <t>SCP2</t>
  </si>
  <si>
    <t>H7BXF5</t>
  </si>
  <si>
    <t>Histone deacetylase complex subunit SAP130 OS=Homo sapiens GN=SAP130 PE=1 SV=1 - [H7BXF5_HUMAN]</t>
  </si>
  <si>
    <t>mitochondrial transcription termination factor 3</t>
  </si>
  <si>
    <t>Q96E29</t>
  </si>
  <si>
    <t>Transcription termination factor 3, mitochondrial OS=Homo sapiens GN=MTERF3 PE=1 SV=2 - [MTEF3_HUMAN]</t>
  </si>
  <si>
    <t>MTERF3</t>
  </si>
  <si>
    <t>ubiquitin specific peptidase 3</t>
  </si>
  <si>
    <t>Q9Y6I4</t>
  </si>
  <si>
    <t>Ubiquitin carboxyl-terminal hydrolase 3 OS=Homo sapiens GN=USP3 PE=1 SV=2 - [UBP3_HUMAN]</t>
  </si>
  <si>
    <t>USP3</t>
  </si>
  <si>
    <t>ribonuclease T2</t>
  </si>
  <si>
    <t>O00584</t>
  </si>
  <si>
    <t>Ribonuclease T2 OS=Homo sapiens GN=RNASET2 PE=1 SV=2 - [RNT2_HUMAN]</t>
  </si>
  <si>
    <t>RNASET2</t>
  </si>
  <si>
    <t>elaC ribonuclease Z 1</t>
  </si>
  <si>
    <t>Q9H777</t>
  </si>
  <si>
    <t>Zinc phosphodiesterase ELAC protein 1 OS=Homo sapiens GN=ELAC1 PE=1 SV=2 - [RNZ1_HUMAN]</t>
  </si>
  <si>
    <t>ELAC1</t>
  </si>
  <si>
    <t>queuine tRNA-ribosyltransferase 1</t>
  </si>
  <si>
    <t>Q9BXR0</t>
  </si>
  <si>
    <t>Queuine tRNA-ribosyltransferase OS=Homo sapiens GN=QTRT1 PE=1 SV=3 - [TGT_HUMAN]</t>
  </si>
  <si>
    <t>QTRT1</t>
  </si>
  <si>
    <t>TAF6-like RNA polymerase II, p300/CBP-associated factor (PCAF)-associated factor, 65kDa</t>
  </si>
  <si>
    <t>Q9Y6J9</t>
  </si>
  <si>
    <t>TAF6-like RNA polymerase II p300/CBP-associated factor-associated factor 65 kDa subunit 6L OS=Homo sapiens GN=TAF6L PE=1 SV=1 - [TAF6L_HUMAN]</t>
  </si>
  <si>
    <t>TAF6L</t>
  </si>
  <si>
    <t>chromosome 6 open reading frame 203</t>
  </si>
  <si>
    <t>Q9P0P8</t>
  </si>
  <si>
    <t>Uncharacterized protein C6orf203 OS=Homo sapiens GN=C6orf203 PE=1 SV=1 - [CF203_HUMAN]</t>
  </si>
  <si>
    <t>C6orf203</t>
  </si>
  <si>
    <t>zinc finger protein 174</t>
  </si>
  <si>
    <t>Q15697</t>
  </si>
  <si>
    <t>Zinc finger protein 174 OS=Homo sapiens GN=ZNF174 PE=1 SV=1 - [ZN174_HUMAN]</t>
  </si>
  <si>
    <t>ZNF174</t>
  </si>
  <si>
    <t>IWS1 homolog (S. cerevisiae)</t>
  </si>
  <si>
    <t>Q96ST2</t>
  </si>
  <si>
    <t>Protein IWS1 homolog OS=Homo sapiens GN=IWS1 PE=1 SV=2 - [IWS1_HUMAN]</t>
  </si>
  <si>
    <t>IWS1</t>
  </si>
  <si>
    <t>polymerase (RNA) III (DNA directed) polypeptide F, 39 kDa</t>
  </si>
  <si>
    <t>Q9H1D9</t>
  </si>
  <si>
    <t>DNA-directed RNA polymerase III subunit RPC6 OS=Homo sapiens GN=POLR3F PE=1 SV=1 - [RPC6_HUMAN]</t>
  </si>
  <si>
    <t>POLR3F</t>
  </si>
  <si>
    <t>excision repair cross-complementation group 5</t>
  </si>
  <si>
    <t>P28715</t>
  </si>
  <si>
    <t>DNA repair protein complementing XP-G cells OS=Homo sapiens GN=ERCC5 PE=1 SV=3 - [ERCC5_HUMAN]</t>
  </si>
  <si>
    <t>ERCC5</t>
  </si>
  <si>
    <t>proteasome (prosome, macropain) 26S subunit, ATPase, 4</t>
  </si>
  <si>
    <t>P43686</t>
  </si>
  <si>
    <t>26S protease regulatory subunit 6B OS=Homo sapiens GN=PSMC4 PE=1 SV=2 - [PRS6B_HUMAN]</t>
  </si>
  <si>
    <t>PSMC4</t>
  </si>
  <si>
    <t>eukaryotic translation initiation factor 4A2</t>
  </si>
  <si>
    <t>Q14240</t>
  </si>
  <si>
    <t>Eukaryotic initiation factor 4A-II OS=Homo sapiens GN=EIF4A2 PE=1 SV=2 - [IF4A2_HUMAN]</t>
  </si>
  <si>
    <t>EIF4A2</t>
  </si>
  <si>
    <t>structural maintenance of chromosomes 1A</t>
  </si>
  <si>
    <t>Q14683</t>
  </si>
  <si>
    <t>Structural maintenance of chromosomes protein 1A OS=Homo sapiens GN=SMC1A PE=1 SV=2 - [SMC1A_HUMAN]</t>
  </si>
  <si>
    <t>SMC1A</t>
  </si>
  <si>
    <t>axin interactor, dorsalization associated</t>
  </si>
  <si>
    <t>Q96BJ3</t>
  </si>
  <si>
    <t>Axin interactor, dorsalization-associated protein OS=Homo sapiens GN=AIDA PE=1 SV=1 - [AIDA_HUMAN]</t>
  </si>
  <si>
    <t>AIDA</t>
  </si>
  <si>
    <t>AT rich interactive domain 1A (SWI-like)</t>
  </si>
  <si>
    <t>O14497</t>
  </si>
  <si>
    <t>AT-rich interactive domain-containing protein 1A OS=Homo sapiens GN=ARID1A PE=1 SV=3 - [ARI1A_HUMAN]</t>
  </si>
  <si>
    <t>ARID1A</t>
  </si>
  <si>
    <t>alcohol dehydrogenase 5 (class III), chi polypeptide</t>
  </si>
  <si>
    <t>P11766</t>
  </si>
  <si>
    <t>Alcohol dehydrogenase class-3 OS=Homo sapiens GN=ADH5 PE=1 SV=4 - [ADHX_HUMAN]</t>
  </si>
  <si>
    <t>ADH5</t>
  </si>
  <si>
    <t>caseinolytic mitochondrial matrix peptidase chaperone subunit</t>
  </si>
  <si>
    <t>O76031</t>
  </si>
  <si>
    <t>ATP-dependent Clp protease ATP-binding subunit clpX-like, mitochondrial OS=Homo sapiens GN=CLPX PE=1 SV=2 - [CLPX_HUMAN]</t>
  </si>
  <si>
    <t>CLPX</t>
  </si>
  <si>
    <t>mediator complex subunit 26</t>
  </si>
  <si>
    <t>O95402</t>
  </si>
  <si>
    <t>Mediator of RNA polymerase II transcription subunit 26 OS=Homo sapiens GN=MED26 PE=1 SV=2 - [MED26_HUMAN]</t>
  </si>
  <si>
    <t>MED26</t>
  </si>
  <si>
    <t>serum response factor binding protein 1</t>
  </si>
  <si>
    <t>Q8NEF9</t>
  </si>
  <si>
    <t>Serum response factor-binding protein 1 OS=Homo sapiens GN=SRFBP1 PE=1 SV=1 - [SRFB1_HUMAN]</t>
  </si>
  <si>
    <t>SRFBP1</t>
  </si>
  <si>
    <t>Era-like 12S mitochondrial rRNA chaperone 1</t>
  </si>
  <si>
    <t>O75616</t>
  </si>
  <si>
    <t>GTPase Era, mitochondrial OS=Homo sapiens GN=ERAL1 PE=1 SV=2 - [ERAL1_HUMAN]</t>
  </si>
  <si>
    <t>ERAL1</t>
  </si>
  <si>
    <t>WD repeat and FYVE domain containing 1</t>
  </si>
  <si>
    <t>Q8IWB7</t>
  </si>
  <si>
    <t>WD repeat and FYVE domain-containing protein 1 OS=Homo sapiens GN=WDFY1 PE=1 SV=1 - [WDFY1_HUMAN]</t>
  </si>
  <si>
    <t>WDFY1</t>
  </si>
  <si>
    <t>polymerase (RNA) I polypeptide D, 16kDa</t>
  </si>
  <si>
    <t>A0A087WTY1</t>
  </si>
  <si>
    <t>DNA-directed RNA polymerases I and III subunit RPAC2 OS=Homo sapiens GN=POLR1D PE=1 SV=1 - [A0A087WTY1_HUMAN]</t>
  </si>
  <si>
    <t>POLR1D</t>
  </si>
  <si>
    <t>stomatin (EPB72)-like 2</t>
  </si>
  <si>
    <t>Q9UJZ1</t>
  </si>
  <si>
    <t>Stomatin-like protein 2, mitochondrial OS=Homo sapiens GN=STOML2 PE=1 SV=1 - [STML2_HUMAN]</t>
  </si>
  <si>
    <t>STOML2</t>
  </si>
  <si>
    <t>cytochrome c oxidase assembly factor 4 homolog (S. cerevisiae)</t>
  </si>
  <si>
    <t>Q9NYJ1</t>
  </si>
  <si>
    <t>Cytochrome c oxidase assembly factor 4 homolog, mitochondrial OS=Homo sapiens GN=COA4 PE=1 SV=2 - [COA4_HUMAN]</t>
  </si>
  <si>
    <t>COA4</t>
  </si>
  <si>
    <t>TBC1 domain family, member 31</t>
  </si>
  <si>
    <t>Q96DN5</t>
  </si>
  <si>
    <t>TBC1 domain family member 31 OS=Homo sapiens GN=TBC1D31 PE=2 SV=2 - [TBC31_HUMAN]</t>
  </si>
  <si>
    <t>TBC1D31</t>
  </si>
  <si>
    <t>3-oxoacyl-ACP synthase, mitochondrial</t>
  </si>
  <si>
    <t>Q9NWU1</t>
  </si>
  <si>
    <t>3-oxoacyl-[acyl-carrier-protein] synthase, mitochondrial OS=Homo sapiens GN=OXSM PE=1 SV=1 - [OXSM_HUMAN]</t>
  </si>
  <si>
    <t>OXSM</t>
  </si>
  <si>
    <t>pre-mRNA processing factor 18</t>
  </si>
  <si>
    <t>Q99633</t>
  </si>
  <si>
    <t>Pre-mRNA-splicing factor 18 OS=Homo sapiens GN=PRPF18 PE=1 SV=1 - [PRP18_HUMAN]</t>
  </si>
  <si>
    <t>PRPF18</t>
  </si>
  <si>
    <t>YTH domain containing 1</t>
  </si>
  <si>
    <t>Q96MU7</t>
  </si>
  <si>
    <t>YTH domain-containing protein 1 OS=Homo sapiens GN=YTHDC1 PE=1 SV=3 - [YTDC1_HUMAN]</t>
  </si>
  <si>
    <t>YTHDC1</t>
  </si>
  <si>
    <t>zinc finger with KRAB and SCAN domains 8</t>
  </si>
  <si>
    <t>Q15776</t>
  </si>
  <si>
    <t>Zinc finger protein with KRAB and SCAN domains 8 OS=Homo sapiens GN=ZKSCAN8 PE=1 SV=2 - [ZKSC8_HUMAN]</t>
  </si>
  <si>
    <t>ZKSCAN8</t>
  </si>
  <si>
    <t>ADP-ribosylation factor GTPase activating protein 2</t>
  </si>
  <si>
    <t>E9PN48</t>
  </si>
  <si>
    <t>ADP-ribosylation factor GTPase-activating protein 2 (Fragment) OS=Homo sapiens GN=ARFGAP2 PE=1 SV=1 - [E9PN48_HUMAN]</t>
  </si>
  <si>
    <t>ARFGAP2</t>
  </si>
  <si>
    <t>trinucleotide repeat containing 6B</t>
  </si>
  <si>
    <t>Q9UPQ9</t>
  </si>
  <si>
    <t>Trinucleotide repeat-containing gene 6B protein OS=Homo sapiens GN=TNRC6B PE=1 SV=4 - [TNR6B_HUMAN]</t>
  </si>
  <si>
    <t>TNRC6B</t>
  </si>
  <si>
    <t>excision repair cross-complementation group 2</t>
  </si>
  <si>
    <t>P18074</t>
  </si>
  <si>
    <t>TFIIH basal transcription factor complex helicase XPD subunit OS=Homo sapiens GN=ERCC2 PE=1 SV=1 - [ERCC2_HUMAN]</t>
  </si>
  <si>
    <t>ERCC2</t>
  </si>
  <si>
    <t>mbt domain containing 1</t>
  </si>
  <si>
    <t>Q05BQ5</t>
  </si>
  <si>
    <t>MBT domain-containing protein 1 OS=Homo sapiens GN=MBTD1 PE=1 SV=2 - [MBTD1_HUMAN]</t>
  </si>
  <si>
    <t>MBTD1</t>
  </si>
  <si>
    <t>myeloid leukemia factor 2</t>
  </si>
  <si>
    <t>Q15773</t>
  </si>
  <si>
    <t>Myeloid leukemia factor 2 OS=Homo sapiens GN=MLF2 PE=1 SV=1 - [MLF2_HUMAN]</t>
  </si>
  <si>
    <t>MLF2</t>
  </si>
  <si>
    <t>nucleolar protein 9</t>
  </si>
  <si>
    <t>Q5SY16</t>
  </si>
  <si>
    <t>Polynucleotide 5'-hydroxyl-kinase NOL9 OS=Homo sapiens GN=NOL9 PE=1 SV=1 - [NOL9_HUMAN]</t>
  </si>
  <si>
    <t>NOL9</t>
  </si>
  <si>
    <t>NAD kinase 2, mitochondrial</t>
  </si>
  <si>
    <t>Q4G0N4</t>
  </si>
  <si>
    <t>NAD kinase 2, mitochondrial OS=Homo sapiens GN=NADK2 PE=1 SV=2 - [NAKD2_HUMAN]</t>
  </si>
  <si>
    <t>NADK2</t>
  </si>
  <si>
    <t>RAB35, member RAS oncogene family</t>
  </si>
  <si>
    <t>Q15286</t>
  </si>
  <si>
    <t>Ras-related protein Rab-35 OS=Homo sapiens GN=RAB35 PE=1 SV=1 - [RAB35_HUMAN]</t>
  </si>
  <si>
    <t>RAB35</t>
  </si>
  <si>
    <t>general transcription factor IIIC, polypeptide 1, alpha 220kDa</t>
  </si>
  <si>
    <t>Q12789</t>
  </si>
  <si>
    <t>General transcription factor 3C polypeptide 1 OS=Homo sapiens GN=GTF3C1 PE=1 SV=4 - [TF3C1_HUMAN]</t>
  </si>
  <si>
    <t>GTF3C1</t>
  </si>
  <si>
    <t>histidine triad nucleotide binding protein 1</t>
  </si>
  <si>
    <t>P49773</t>
  </si>
  <si>
    <t>Histidine triad nucleotide-binding protein 1 OS=Homo sapiens GN=HINT1 PE=1 SV=2 - [HINT1_HUMAN]</t>
  </si>
  <si>
    <t>HINT1</t>
  </si>
  <si>
    <t>MORC family CW-type zinc finger 2</t>
  </si>
  <si>
    <t>Q9Y6X9</t>
  </si>
  <si>
    <t>MORC family CW-type zinc finger protein 2 OS=Homo sapiens GN=MORC2 PE=1 SV=2 - [MORC2_HUMAN]</t>
  </si>
  <si>
    <t>MORC2</t>
  </si>
  <si>
    <t>nuclear RNA export factor 1</t>
  </si>
  <si>
    <t>Q9UBU9</t>
  </si>
  <si>
    <t>Nuclear RNA export factor 1 OS=Homo sapiens GN=NXF1 PE=1 SV=1 - [NXF1_HUMAN]</t>
  </si>
  <si>
    <t>NXF1</t>
  </si>
  <si>
    <t>TAF5-like RNA polymerase II, p300/CBP-associated factor (PCAF)-associated factor, 65kDa</t>
  </si>
  <si>
    <t>O75529</t>
  </si>
  <si>
    <t>TAF5-like RNA polymerase II p300/CBP-associated factor-associated factor 65 kDa subunit 5L OS=Homo sapiens GN=TAF5L PE=1 SV=1 - [TAF5L_HUMAN]</t>
  </si>
  <si>
    <t>TAF5L</t>
  </si>
  <si>
    <t>RE1-silencing transcription factor</t>
  </si>
  <si>
    <t>Q13127</t>
  </si>
  <si>
    <t>RE1-silencing transcription factor OS=Homo sapiens GN=REST PE=1 SV=3 - [REST_HUMAN]</t>
  </si>
  <si>
    <t>REST</t>
  </si>
  <si>
    <t>CWC22 spliceosome-associated protein</t>
  </si>
  <si>
    <t>Q9HCG8</t>
  </si>
  <si>
    <t>Pre-mRNA-splicing factor CWC22 homolog OS=Homo sapiens GN=CWC22 PE=1 SV=3 - [CWC22_HUMAN]</t>
  </si>
  <si>
    <t>CWC22</t>
  </si>
  <si>
    <t>protein inhibitor of activated STAT, 4</t>
  </si>
  <si>
    <t>Q8N2W9</t>
  </si>
  <si>
    <t>E3 SUMO-protein ligase PIAS4 OS=Homo sapiens GN=PIAS4 PE=1 SV=1 - [PIAS4_HUMAN]</t>
  </si>
  <si>
    <t>PIAS4</t>
  </si>
  <si>
    <t>coiled-coil domain containing 97</t>
  </si>
  <si>
    <t>Q96F63</t>
  </si>
  <si>
    <t>Coiled-coil domain-containing protein 97 OS=Homo sapiens GN=CCDC97 PE=1 SV=1 - [CCD97_HUMAN]</t>
  </si>
  <si>
    <t>CCDC97</t>
  </si>
  <si>
    <t>coiled-coil domain containing 58</t>
  </si>
  <si>
    <t>Q4VC31</t>
  </si>
  <si>
    <t>Coiled-coil domain-containing protein 58 OS=Homo sapiens GN=CCDC58 PE=1 SV=1 - [CCD58_HUMAN]</t>
  </si>
  <si>
    <t>CCDC58</t>
  </si>
  <si>
    <t>ADAM metallopeptidase with thrombospondin type 1 motif, 2</t>
  </si>
  <si>
    <t>O95450</t>
  </si>
  <si>
    <t>A disintegrin and metalloproteinase with thrombospondin motifs 2 OS=Homo sapiens GN=ADAMTS2 PE=2 SV=2 - [ATS2_HUMAN]</t>
  </si>
  <si>
    <t>ADAMTS2</t>
  </si>
  <si>
    <t>decapping mRNA 1A</t>
  </si>
  <si>
    <t>Q9NPI6</t>
  </si>
  <si>
    <t>mRNA-decapping enzyme 1A OS=Homo sapiens GN=DCP1A PE=1 SV=2 - [DCP1A_HUMAN]</t>
  </si>
  <si>
    <t>DCP1A</t>
  </si>
  <si>
    <t>myeloid cell nuclear differentiation antigen</t>
  </si>
  <si>
    <t>P41218</t>
  </si>
  <si>
    <t>Myeloid cell nuclear differentiation antigen OS=Homo sapiens GN=MNDA PE=1 SV=1 - [MNDA_HUMAN]</t>
  </si>
  <si>
    <t>MNDA</t>
  </si>
  <si>
    <t>translocase of inner mitochondrial membrane 9 homolog (yeast)</t>
  </si>
  <si>
    <t>Q9Y5J7</t>
  </si>
  <si>
    <t>Mitochondrial import inner membrane translocase subunit Tim9 OS=Homo sapiens GN=TIMM9 PE=1 SV=1 - [TIM9_HUMAN]</t>
  </si>
  <si>
    <t>TIMM9</t>
  </si>
  <si>
    <t>platelet-activating factor acetylhydrolase 1b, regulatory subunit 1 (45kDa)</t>
  </si>
  <si>
    <t>P43034</t>
  </si>
  <si>
    <t>Platelet-activating factor acetylhydrolase IB subunit alpha OS=Homo sapiens GN=PAFAH1B1 PE=1 SV=2 - [LIS1_HUMAN]</t>
  </si>
  <si>
    <t>PAFAH1B1</t>
  </si>
  <si>
    <t>peptidylprolyl isomerase (cyclophilin)-like 3</t>
  </si>
  <si>
    <t>Q9H2H8</t>
  </si>
  <si>
    <t>Peptidyl-prolyl cis-trans isomerase-like 3 OS=Homo sapiens GN=PPIL3 PE=1 SV=1 - [PPIL3_HUMAN]</t>
  </si>
  <si>
    <t>PPIL3</t>
  </si>
  <si>
    <t>X-ray repair complementing defective repair in Chinese hamster cells 5 (double-strand-break rejoining)</t>
  </si>
  <si>
    <t>P13010</t>
  </si>
  <si>
    <t>X-ray repair cross-complementing protein 5 OS=Homo sapiens GN=XRCC5 PE=1 SV=3 - [XRCC5_HUMAN]</t>
  </si>
  <si>
    <t>XRCC5</t>
  </si>
  <si>
    <t>crystallin, mu</t>
  </si>
  <si>
    <t>Q14894</t>
  </si>
  <si>
    <t>Ketimine reductase mu-crystallin OS=Homo sapiens GN=CRYM PE=1 SV=1 - [CRYM_HUMAN]</t>
  </si>
  <si>
    <t>CRYM</t>
  </si>
  <si>
    <t>torsin A interacting protein 2</t>
  </si>
  <si>
    <t>Q8NFQ8</t>
  </si>
  <si>
    <t>Torsin-1A-interacting protein 2 OS=Homo sapiens GN=TOR1AIP2 PE=1 SV=1 - [TOIP2_HUMAN]</t>
  </si>
  <si>
    <t>TOR1AIP2</t>
  </si>
  <si>
    <t>family with sequence similarity 133, member B</t>
  </si>
  <si>
    <t>Q5BKY9</t>
  </si>
  <si>
    <t>Protein FAM133B OS=Homo sapiens GN=FAM133B PE=1 SV=1 - [F133B_HUMAN]</t>
  </si>
  <si>
    <t>FAM133B</t>
  </si>
  <si>
    <t>transcription factor A, mitochondrial</t>
  </si>
  <si>
    <t>Q00059</t>
  </si>
  <si>
    <t>Transcription factor A, mitochondrial OS=Homo sapiens GN=TFAM PE=1 SV=1 - [TFAM_HUMAN]</t>
  </si>
  <si>
    <t>TFAM</t>
  </si>
  <si>
    <t>glutaredoxin 3</t>
  </si>
  <si>
    <t>O76003</t>
  </si>
  <si>
    <t>Glutaredoxin-3 OS=Homo sapiens GN=GLRX3 PE=1 SV=2 - [GLRX3_HUMAN]</t>
  </si>
  <si>
    <t>GLRX3</t>
  </si>
  <si>
    <t>Fraser extracellular matrix complex subunit 1</t>
  </si>
  <si>
    <t>Q86XX4</t>
  </si>
  <si>
    <t>Extracellular matrix protein FRAS1 OS=Homo sapiens GN=FRAS1 PE=1 SV=2 - [FRAS1_HUMAN]</t>
  </si>
  <si>
    <t>FRAS1</t>
  </si>
  <si>
    <t>bolA family member 1</t>
  </si>
  <si>
    <t>Q9Y3E2</t>
  </si>
  <si>
    <t>BolA-like protein 1 OS=Homo sapiens GN=BOLA1 PE=1 SV=1 - [BOLA1_HUMAN]</t>
  </si>
  <si>
    <t>BOLA1</t>
  </si>
  <si>
    <t>methyl-CpG binding domain protein 2</t>
  </si>
  <si>
    <t>Q9UBB5</t>
  </si>
  <si>
    <t>Methyl-CpG-binding domain protein 2 OS=Homo sapiens GN=MBD2 PE=1 SV=1 - [MBD2_HUMAN]</t>
  </si>
  <si>
    <t>MBD2</t>
  </si>
  <si>
    <t>RAB5B, member RAS oncogene family</t>
  </si>
  <si>
    <t>P61020</t>
  </si>
  <si>
    <t>Ras-related protein Rab-5B OS=Homo sapiens GN=RAB5B PE=1 SV=1 - [RAB5B_HUMAN]</t>
  </si>
  <si>
    <t>RAB5B</t>
  </si>
  <si>
    <t>stress-induced phosphoprotein 1</t>
  </si>
  <si>
    <t>P31948</t>
  </si>
  <si>
    <t>Stress-induced-phosphoprotein 1 OS=Homo sapiens GN=STIP1 PE=1 SV=1 - [STIP1_HUMAN]</t>
  </si>
  <si>
    <t>STIP1</t>
  </si>
  <si>
    <t>TatD DNase domain containing 1</t>
  </si>
  <si>
    <t>Q6P1N9</t>
  </si>
  <si>
    <t>Putative deoxyribonuclease TATDN1 OS=Homo sapiens GN=TATDN1 PE=1 SV=2 - [TATD1_HUMAN]</t>
  </si>
  <si>
    <t>TATDN1</t>
  </si>
  <si>
    <t>Kruppel-like factor 16</t>
  </si>
  <si>
    <t>Q9BXK1</t>
  </si>
  <si>
    <t>Krueppel-like factor 16 OS=Homo sapiens GN=KLF16 PE=1 SV=1 - [KLF16_HUMAN]</t>
  </si>
  <si>
    <t>KLF16</t>
  </si>
  <si>
    <t>GTP binding protein 3 (mitochondrial)</t>
  </si>
  <si>
    <t>Q969Y2</t>
  </si>
  <si>
    <t>tRNA modification GTPase GTPBP3, mitochondrial OS=Homo sapiens GN=GTPBP3 PE=1 SV=2 - [GTPB3_HUMAN]</t>
  </si>
  <si>
    <t>GTPBP3</t>
  </si>
  <si>
    <t>NADH dehydrogenase (ubiquinone) 1 alpha subcomplex, 2, 8kDa</t>
  </si>
  <si>
    <t>O43678</t>
  </si>
  <si>
    <t>NADH dehydrogenase [ubiquinone] 1 alpha subcomplex subunit 2 OS=Homo sapiens GN=NDUFA2 PE=1 SV=3 - [NDUA2_HUMAN]</t>
  </si>
  <si>
    <t>NDUFA2</t>
  </si>
  <si>
    <t>YTH N(6)-methyladenosine RNA binding protein 1</t>
  </si>
  <si>
    <t>Q9BYJ9</t>
  </si>
  <si>
    <t>YTH domain-containing family protein 1 OS=Homo sapiens GN=YTHDF1 PE=1 SV=1 - [YTHD1_HUMAN]</t>
  </si>
  <si>
    <t>YTHDF1</t>
  </si>
  <si>
    <t>chromosome 1 open reading frame 123</t>
  </si>
  <si>
    <t>Q9NWV4</t>
  </si>
  <si>
    <t>UPF0587 protein C1orf123 OS=Homo sapiens GN=C1orf123 PE=1 SV=1 - [CA123_HUMAN]</t>
  </si>
  <si>
    <t>C1orf123</t>
  </si>
  <si>
    <t>GTPase activating protein (SH3 domain) binding protein 1</t>
  </si>
  <si>
    <t>Q13283</t>
  </si>
  <si>
    <t>Ras GTPase-activating protein-binding protein 1 OS=Homo sapiens GN=G3BP1 PE=1 SV=1 - [G3BP1_HUMAN]</t>
  </si>
  <si>
    <t>G3BP1</t>
  </si>
  <si>
    <t>zinc finger, BED-type containing 1</t>
  </si>
  <si>
    <t>O96006</t>
  </si>
  <si>
    <t>Zinc finger BED domain-containing protein 1 OS=Homo sapiens GN=ZBED1 PE=1 SV=1 - [ZBED1_HUMAN]</t>
  </si>
  <si>
    <t>ZBED1</t>
  </si>
  <si>
    <t>ribonuclease, RNase A family, 3</t>
  </si>
  <si>
    <t>P12724</t>
  </si>
  <si>
    <t>Eosinophil cationic protein OS=Homo sapiens GN=RNASE3 PE=1 SV=2 - [ECP_HUMAN]</t>
  </si>
  <si>
    <t>RNASE3</t>
  </si>
  <si>
    <t>lactotransferrin</t>
  </si>
  <si>
    <t>P02788</t>
  </si>
  <si>
    <t>Lactotransferrin OS=Homo sapiens GN=LTF PE=1 SV=6 - [TRFL_HUMAN]</t>
  </si>
  <si>
    <t>LTF</t>
  </si>
  <si>
    <t>lysine (K)-specific demethylase 2B</t>
  </si>
  <si>
    <t>Q8NHM5</t>
  </si>
  <si>
    <t>Lysine-specific demethylase 2B OS=Homo sapiens GN=KDM2B PE=1 SV=1 - [KDM2B_HUMAN]</t>
  </si>
  <si>
    <t>KDM2B</t>
  </si>
  <si>
    <t>spectrin, alpha, non-erythrocytic 1</t>
  </si>
  <si>
    <t>Q13813</t>
  </si>
  <si>
    <t>Spectrin alpha chain, non-erythrocytic 1 OS=Homo sapiens GN=SPTAN1 PE=1 SV=3 - [SPTN1_HUMAN]</t>
  </si>
  <si>
    <t>SPTAN1</t>
  </si>
  <si>
    <t>additional sex combs like transcriptional regulator 2</t>
  </si>
  <si>
    <t>Q76L83</t>
  </si>
  <si>
    <t>Putative Polycomb group protein ASXL2 OS=Homo sapiens GN=ASXL2 PE=1 SV=1 - [ASXL2_HUMAN]</t>
  </si>
  <si>
    <t>ASXL2</t>
  </si>
  <si>
    <t>torsin A interacting protein 1</t>
  </si>
  <si>
    <t>Q5JTV8</t>
  </si>
  <si>
    <t>Torsin-1A-interacting protein 1 OS=Homo sapiens GN=TOR1AIP1 PE=1 SV=2 - [TOIP1_HUMAN]</t>
  </si>
  <si>
    <t>TOR1AIP1</t>
  </si>
  <si>
    <t>ribosomal protein S6 kinase, 70kDa, polypeptide 2</t>
  </si>
  <si>
    <t>Q9UBS0</t>
  </si>
  <si>
    <t>Ribosomal protein S6 kinase beta-2 OS=Homo sapiens GN=RPS6KB2 PE=1 SV=2 - [KS6B2_HUMAN]</t>
  </si>
  <si>
    <t>RPS6KB2</t>
  </si>
  <si>
    <t>ATPase, class VI, type 11A</t>
  </si>
  <si>
    <t>P98196</t>
  </si>
  <si>
    <t>Probable phospholipid-transporting ATPase IH OS=Homo sapiens GN=ATP11A PE=1 SV=3 - [AT11A_HUMAN]</t>
  </si>
  <si>
    <t>ATP11A</t>
  </si>
  <si>
    <t>elongator acetyltransferase complex subunit 4</t>
  </si>
  <si>
    <t>Q96EB1</t>
  </si>
  <si>
    <t>Elongator complex protein 4 OS=Homo sapiens GN=ELP4 PE=1 SV=2 - [ELP4_HUMAN]</t>
  </si>
  <si>
    <t>ELP4</t>
  </si>
  <si>
    <t>lipin 2</t>
  </si>
  <si>
    <t>Q92539</t>
  </si>
  <si>
    <t>Phosphatidate phosphatase LPIN2 OS=Homo sapiens GN=LPIN2 PE=1 SV=1 - [LPIN2_HUMAN]</t>
  </si>
  <si>
    <t>LPIN2</t>
  </si>
  <si>
    <t>G elongation factor, mitochondrial 1</t>
  </si>
  <si>
    <t>Q96RP9</t>
  </si>
  <si>
    <t>Elongation factor G, mitochondrial OS=Homo sapiens GN=GFM1 PE=1 SV=2 - [EFGM_HUMAN]</t>
  </si>
  <si>
    <t>GFM1</t>
  </si>
  <si>
    <t>zinc finger protein 644</t>
  </si>
  <si>
    <t>Q9H582</t>
  </si>
  <si>
    <t>Zinc finger protein 644 OS=Homo sapiens GN=ZNF644 PE=1 SV=2 - [ZN644_HUMAN]</t>
  </si>
  <si>
    <t>ZNF644</t>
  </si>
  <si>
    <t>PAX interacting (with transcription-activation domain) protein 1</t>
  </si>
  <si>
    <t>Q6ZW49</t>
  </si>
  <si>
    <t>PAX-interacting protein 1 OS=Homo sapiens GN=PAXIP1 PE=1 SV=2 - [PAXI1_HUMAN]</t>
  </si>
  <si>
    <t>PAXIP1</t>
  </si>
  <si>
    <t>eukaryotic translation initiation factor 4E family member 2</t>
  </si>
  <si>
    <t>O60573</t>
  </si>
  <si>
    <t>Eukaryotic translation initiation factor 4E type 2 OS=Homo sapiens GN=EIF4E2 PE=1 SV=1 - [IF4E2_HUMAN]</t>
  </si>
  <si>
    <t>EIF4E2</t>
  </si>
  <si>
    <t>branched chain amino-acid transaminase 1, cytosolic</t>
  </si>
  <si>
    <t>P54687</t>
  </si>
  <si>
    <t>Branched-chain-amino-acid aminotransferase, cytosolic OS=Homo sapiens GN=BCAT1 PE=1 SV=3 - [BCAT1_HUMAN]</t>
  </si>
  <si>
    <t>BCAT1</t>
  </si>
  <si>
    <t>SLAM family member 6</t>
  </si>
  <si>
    <t>Q96DU3</t>
  </si>
  <si>
    <t>SLAM family member 6 OS=Homo sapiens GN=SLAMF6 PE=1 SV=3 - [SLAF6_HUMAN]</t>
  </si>
  <si>
    <t>SLAMF6</t>
  </si>
  <si>
    <t>OMA1 zinc metallopeptidase</t>
  </si>
  <si>
    <t>Q96E52</t>
  </si>
  <si>
    <t>Metalloendopeptidase OMA1, mitochondrial OS=Homo sapiens GN=OMA1 PE=1 SV=1 - [OMA1_HUMAN]</t>
  </si>
  <si>
    <t>OMA1</t>
  </si>
  <si>
    <t>polymerase (RNA) III (DNA directed) polypeptide E (80kD)</t>
  </si>
  <si>
    <t>Q9NVU0</t>
  </si>
  <si>
    <t>DNA-directed RNA polymerase III subunit RPC5 OS=Homo sapiens GN=POLR3E PE=1 SV=1 - [RPC5_HUMAN]</t>
  </si>
  <si>
    <t>POLR3E</t>
  </si>
  <si>
    <t>bromodomain PHD finger transcription factor</t>
  </si>
  <si>
    <t>Q12830</t>
  </si>
  <si>
    <t>Nucleosome-remodeling factor subunit BPTF OS=Homo sapiens GN=BPTF PE=1 SV=3 - [BPTF_HUMAN]</t>
  </si>
  <si>
    <t>BPTF</t>
  </si>
  <si>
    <t>intraflagellar transport 20</t>
  </si>
  <si>
    <t>Q8IY31</t>
  </si>
  <si>
    <t>Intraflagellar transport protein 20 homolog OS=Homo sapiens GN=IFT20 PE=1 SV=1 - [IFT20_HUMAN]</t>
  </si>
  <si>
    <t>IFT20</t>
  </si>
  <si>
    <t>chromosome 7 open reading frame 50</t>
  </si>
  <si>
    <t>Q9BRJ6</t>
  </si>
  <si>
    <t>Uncharacterized protein C7orf50 OS=Homo sapiens GN=C7orf50 PE=1 SV=1 - [CG050_HUMAN]</t>
  </si>
  <si>
    <t>C7orf50</t>
  </si>
  <si>
    <t>macrophage migration inhibitory factor (glycosylation-inhibiting factor)</t>
  </si>
  <si>
    <t>P14174</t>
  </si>
  <si>
    <t>Macrophage migration inhibitory factor OS=Homo sapiens GN=MIF PE=1 SV=4 - [MIF_HUMAN]</t>
  </si>
  <si>
    <t>MIF</t>
  </si>
  <si>
    <t>hypoxia inducible factor 1, alpha subunit inhibitor</t>
  </si>
  <si>
    <t>Q9NWT6</t>
  </si>
  <si>
    <t>Hypoxia-inducible factor 1-alpha inhibitor OS=Homo sapiens GN=HIF1AN PE=1 SV=2 - [HIF1N_HUMAN]</t>
  </si>
  <si>
    <t>HIF1AN</t>
  </si>
  <si>
    <t>FK506 binding protein 3, 25kDa</t>
  </si>
  <si>
    <t>Q00688</t>
  </si>
  <si>
    <t>Peptidyl-prolyl cis-trans isomerase FKBP3 OS=Homo sapiens GN=FKBP3 PE=1 SV=1 - [FKBP3_HUMAN]</t>
  </si>
  <si>
    <t>FKBP3</t>
  </si>
  <si>
    <t>methyl-CpG binding domain protein 1</t>
  </si>
  <si>
    <t>Q9UIS9</t>
  </si>
  <si>
    <t>Methyl-CpG-binding domain protein 1 OS=Homo sapiens GN=MBD1 PE=1 SV=2 - [MBD1_HUMAN]</t>
  </si>
  <si>
    <t>MBD1</t>
  </si>
  <si>
    <t>chromosome 6 open reading frame 136</t>
  </si>
  <si>
    <t>Q5SQH8</t>
  </si>
  <si>
    <t>Uncharacterized protein C6orf136 OS=Homo sapiens GN=C6orf136 PE=2 SV=1 - [CF136_HUMAN]</t>
  </si>
  <si>
    <t>C6orf136</t>
  </si>
  <si>
    <t>surfeit 1</t>
  </si>
  <si>
    <t>Q15526</t>
  </si>
  <si>
    <t>Surfeit locus protein 1 OS=Homo sapiens GN=SURF1 PE=1 SV=1 - [SURF1_HUMAN]</t>
  </si>
  <si>
    <t>SURF1</t>
  </si>
  <si>
    <t>enhancer of polycomb homolog 2 (Drosophila)</t>
  </si>
  <si>
    <t>Q52LR7</t>
  </si>
  <si>
    <t>Enhancer of polycomb homolog 2 OS=Homo sapiens GN=EPC2 PE=1 SV=2 - [EPC2_HUMAN]</t>
  </si>
  <si>
    <t>EPC2</t>
  </si>
  <si>
    <t>signal transducer and activator of transcription 1, 91kDa</t>
  </si>
  <si>
    <t>P42224</t>
  </si>
  <si>
    <t>Signal transducer and activator of transcription 1-alpha/beta OS=Homo sapiens GN=STAT1 PE=1 SV=2 - [STAT1_HUMAN]</t>
  </si>
  <si>
    <t>STAT1</t>
  </si>
  <si>
    <t>cytochrome c oxidase assembly factor 5</t>
  </si>
  <si>
    <t>Q86WW8</t>
  </si>
  <si>
    <t>Cytochrome c oxidase assembly factor 5 OS=Homo sapiens GN=COA5 PE=1 SV=1 - [COA5_HUMAN]</t>
  </si>
  <si>
    <t>COA5</t>
  </si>
  <si>
    <t>CTAGE family, member 5</t>
  </si>
  <si>
    <t>O15320</t>
  </si>
  <si>
    <t>cTAGE family member 5 OS=Homo sapiens GN=CTAGE5 PE=1 SV=4 - [CTGE5_HUMAN]</t>
  </si>
  <si>
    <t>CTAGE5</t>
  </si>
  <si>
    <t>UBX domain protein 4</t>
  </si>
  <si>
    <t>Q92575</t>
  </si>
  <si>
    <t>UBX domain-containing protein 4 OS=Homo sapiens GN=UBXN4 PE=1 SV=2 - [UBXN4_HUMAN]</t>
  </si>
  <si>
    <t>UBXN4</t>
  </si>
  <si>
    <t>intraflagellar transport 57</t>
  </si>
  <si>
    <t>Q9NWB7</t>
  </si>
  <si>
    <t>Intraflagellar transport protein 57 homolog OS=Homo sapiens GN=IFT57 PE=1 SV=1 - [IFT57_HUMAN]</t>
  </si>
  <si>
    <t>IFT57</t>
  </si>
  <si>
    <t>cell division cycle 37</t>
  </si>
  <si>
    <t>Q16543</t>
  </si>
  <si>
    <t>Hsp90 co-chaperone Cdc37 OS=Homo sapiens GN=CDC37 PE=1 SV=1 - [CDC37_HUMAN]</t>
  </si>
  <si>
    <t>CDC37</t>
  </si>
  <si>
    <t>phosphorylated adaptor for RNA export</t>
  </si>
  <si>
    <t>Q9H814</t>
  </si>
  <si>
    <t>Phosphorylated adapter RNA export protein OS=Homo sapiens GN=PHAX PE=1 SV=1 - [PHAX_HUMAN]</t>
  </si>
  <si>
    <t>PHAX</t>
  </si>
  <si>
    <t>ubiquitin associated protein 2-like</t>
  </si>
  <si>
    <t>Q14157</t>
  </si>
  <si>
    <t>Ubiquitin-associated protein 2-like OS=Homo sapiens GN=UBAP2L PE=1 SV=2 - [UBP2L_HUMAN]</t>
  </si>
  <si>
    <t>UBAP2L</t>
  </si>
  <si>
    <t>hemoglobin, delta</t>
  </si>
  <si>
    <t>P02042</t>
  </si>
  <si>
    <t>Hemoglobin subunit delta OS=Homo sapiens GN=HBD PE=1 SV=2 - [HBD_HUMAN]</t>
  </si>
  <si>
    <t>HBD</t>
  </si>
  <si>
    <t>runt-related transcription factor 3</t>
  </si>
  <si>
    <t>Q13761</t>
  </si>
  <si>
    <t>Runt-related transcription factor 3 OS=Homo sapiens GN=RUNX3 PE=1 SV=2 - [RUNX3_HUMAN]</t>
  </si>
  <si>
    <t>RUNX3</t>
  </si>
  <si>
    <t>fumarylacetoacetate hydrolase domain containing 2A</t>
  </si>
  <si>
    <t>Q96GK7</t>
  </si>
  <si>
    <t>Fumarylacetoacetate hydrolase domain-containing protein 2A OS=Homo sapiens GN=FAHD2A PE=1 SV=1 - [FAH2A_HUMAN]</t>
  </si>
  <si>
    <t>FAHD2A</t>
  </si>
  <si>
    <t>protein phosphatase 4, catalytic subunit</t>
  </si>
  <si>
    <t>P60510</t>
  </si>
  <si>
    <t>Serine/threonine-protein phosphatase 4 catalytic subunit OS=Homo sapiens GN=PPP4C PE=1 SV=1 - [PP4C_HUMAN]</t>
  </si>
  <si>
    <t>PPP4C</t>
  </si>
  <si>
    <t>ubiquitin specific peptidase 13 (isopeptidase T-3)</t>
  </si>
  <si>
    <t>Q92995</t>
  </si>
  <si>
    <t>Ubiquitin carboxyl-terminal hydrolase 13 OS=Homo sapiens GN=USP13 PE=1 SV=2 - [UBP13_HUMAN]</t>
  </si>
  <si>
    <t>USP13</t>
  </si>
  <si>
    <t>cyclin Y-like 1</t>
  </si>
  <si>
    <t>Q8N7R7</t>
  </si>
  <si>
    <t>Cyclin-Y-like protein 1 OS=Homo sapiens GN=CCNYL1 PE=1 SV=2 - [CCYL1_HUMAN]</t>
  </si>
  <si>
    <t>CCNYL1</t>
  </si>
  <si>
    <t>mannosidase, alpha, class 2B, member 2</t>
  </si>
  <si>
    <t>Q9Y2E5</t>
  </si>
  <si>
    <t>Epididymis-specific alpha-mannosidase OS=Homo sapiens GN=MAN2B2 PE=1 SV=4 - [MA2B2_HUMAN]</t>
  </si>
  <si>
    <t>MAN2B2</t>
  </si>
  <si>
    <t>hyaluronan binding protein 4</t>
  </si>
  <si>
    <t>Q5JVS0</t>
  </si>
  <si>
    <t>Intracellular hyaluronan-binding protein 4 OS=Homo sapiens GN=HABP4 PE=1 SV=1 - [HABP4_HUMAN]</t>
  </si>
  <si>
    <t>HABP4</t>
  </si>
  <si>
    <t>minichromosome maintenance complex component 4</t>
  </si>
  <si>
    <t>P33991</t>
  </si>
  <si>
    <t>DNA replication licensing factor MCM4 OS=Homo sapiens GN=MCM4 PE=1 SV=5 - [MCM4_HUMAN]</t>
  </si>
  <si>
    <t>MCM4</t>
  </si>
  <si>
    <t>apolipoprotein O-like</t>
  </si>
  <si>
    <t>Q6UXV4</t>
  </si>
  <si>
    <t>MICOS complex subunit MIC27 OS=Homo sapiens GN=APOOL PE=1 SV=1 - [MIC27_HUMAN]</t>
  </si>
  <si>
    <t>APOOL</t>
  </si>
  <si>
    <t>C1D nuclear receptor corepressor</t>
  </si>
  <si>
    <t>Q13901</t>
  </si>
  <si>
    <t>Nuclear nucleic acid-binding protein C1D OS=Homo sapiens GN=C1D PE=1 SV=1 - [C1D_HUMAN]</t>
  </si>
  <si>
    <t>C1D</t>
  </si>
  <si>
    <t>lysine-rich nucleolar protein 1</t>
  </si>
  <si>
    <t>Q1ED39</t>
  </si>
  <si>
    <t>Lysine-rich nucleolar protein 1 OS=Homo sapiens GN=KNOP1 PE=1 SV=1 - [KNOP1_HUMAN]</t>
  </si>
  <si>
    <t>KNOP1</t>
  </si>
  <si>
    <t>platelet-activating factor acetylhydrolase 1b, catalytic subunit 3 (29kDa)</t>
  </si>
  <si>
    <t>Q15102</t>
  </si>
  <si>
    <t>Platelet-activating factor acetylhydrolase IB subunit gamma OS=Homo sapiens GN=PAFAH1B3 PE=1 SV=1 - [PA1B3_HUMAN]</t>
  </si>
  <si>
    <t>PAFAH1B3</t>
  </si>
  <si>
    <t>serine/threonine kinase 4</t>
  </si>
  <si>
    <t>Q13043</t>
  </si>
  <si>
    <t>Serine/threonine-protein kinase 4 OS=Homo sapiens GN=STK4 PE=1 SV=2 - [STK4_HUMAN]</t>
  </si>
  <si>
    <t>STK4</t>
  </si>
  <si>
    <t>RNA methyltransferase like 1</t>
  </si>
  <si>
    <t>Q9HC36</t>
  </si>
  <si>
    <t>rRNA methyltransferase 3, mitochondrial OS=Homo sapiens GN=RNMTL1 PE=1 SV=2 - [MRM3_HUMAN]</t>
  </si>
  <si>
    <t>RNMTL1</t>
  </si>
  <si>
    <t>MOB kinase activator 3A</t>
  </si>
  <si>
    <t>Q96BX8</t>
  </si>
  <si>
    <t>MOB kinase activator 3A OS=Homo sapiens GN=MOB3A PE=1 SV=1 - [MOB3A_HUMAN]</t>
  </si>
  <si>
    <t>MOB3A</t>
  </si>
  <si>
    <t>ribosome binding protein 1</t>
  </si>
  <si>
    <t>Q9P2E9</t>
  </si>
  <si>
    <t>Ribosome-binding protein 1 OS=Homo sapiens GN=RRBP1 PE=1 SV=4 - [RRBP1_HUMAN]</t>
  </si>
  <si>
    <t>RRBP1</t>
  </si>
  <si>
    <t>forkhead box K1</t>
  </si>
  <si>
    <t>P85037</t>
  </si>
  <si>
    <t>Forkhead box protein K1 OS=Homo sapiens GN=FOXK1 PE=1 SV=1 - [FOXK1_HUMAN]</t>
  </si>
  <si>
    <t>FOXK1</t>
  </si>
  <si>
    <t>Sec23 homolog A (S. cerevisiae)</t>
  </si>
  <si>
    <t>Q15436</t>
  </si>
  <si>
    <t>Protein transport protein Sec23A OS=Homo sapiens GN=SEC23A PE=1 SV=2 - [SC23A_HUMAN]</t>
  </si>
  <si>
    <t>SEC23A</t>
  </si>
  <si>
    <t>X-linked inhibitor of apoptosis, E3 ubiquitin protein ligase</t>
  </si>
  <si>
    <t>P98170</t>
  </si>
  <si>
    <t>E3 ubiquitin-protein ligase XIAP OS=Homo sapiens GN=XIAP PE=1 SV=2 - [XIAP_HUMAN]</t>
  </si>
  <si>
    <t>XIAP</t>
  </si>
  <si>
    <t>tuftelin interacting protein 11</t>
  </si>
  <si>
    <t>Q9UBB9</t>
  </si>
  <si>
    <t>Tuftelin-interacting protein 11 OS=Homo sapiens GN=TFIP11 PE=1 SV=1 - [TFP11_HUMAN]</t>
  </si>
  <si>
    <t>TFIP11</t>
  </si>
  <si>
    <t>golgin A3</t>
  </si>
  <si>
    <t>Q08378</t>
  </si>
  <si>
    <t>Golgin subfamily A member 3 OS=Homo sapiens GN=GOLGA3 PE=1 SV=2 - [GOGA3_HUMAN]</t>
  </si>
  <si>
    <t>GOLGA3</t>
  </si>
  <si>
    <t>NME/NM23 nucleoside diphosphate kinase 3</t>
  </si>
  <si>
    <t>Q13232</t>
  </si>
  <si>
    <t>Nucleoside diphosphate kinase 3 OS=Homo sapiens GN=NME3 PE=1 SV=2 - [NDK3_HUMAN]</t>
  </si>
  <si>
    <t>NME3</t>
  </si>
  <si>
    <t>pyrophosphatase (inorganic) 2</t>
  </si>
  <si>
    <t>Q9H2U2</t>
  </si>
  <si>
    <t>Inorganic pyrophosphatase 2, mitochondrial OS=Homo sapiens GN=PPA2 PE=1 SV=2 - [IPYR2_HUMAN]</t>
  </si>
  <si>
    <t>PPA2</t>
  </si>
  <si>
    <t>Werner helicase interacting protein 1</t>
  </si>
  <si>
    <t>Q96S55</t>
  </si>
  <si>
    <t>ATPase WRNIP1 OS=Homo sapiens GN=WRNIP1 PE=1 SV=2 - [WRIP1_HUMAN]</t>
  </si>
  <si>
    <t>WRNIP1</t>
  </si>
  <si>
    <t>LYN proto-oncogene, Src family tyrosine kinase</t>
  </si>
  <si>
    <t>nintedanib, bosutinib</t>
  </si>
  <si>
    <t>P07948</t>
  </si>
  <si>
    <t>Tyrosine-protein kinase Lyn OS=Homo sapiens GN=LYN PE=1 SV=3 - [LYN_HUMAN]</t>
  </si>
  <si>
    <t>LYN</t>
  </si>
  <si>
    <t>secretion regulating guanine nucleotide exchange factor</t>
  </si>
  <si>
    <t>Q9UGK8</t>
  </si>
  <si>
    <t>Secretion-regulating guanine nucleotide exchange factor OS=Homo sapiens GN=SERGEF PE=1 SV=2 - [SRGEF_HUMAN]</t>
  </si>
  <si>
    <t>SERGEF</t>
  </si>
  <si>
    <t>pogo transposable element with KRAB domain</t>
  </si>
  <si>
    <t>Q9P215</t>
  </si>
  <si>
    <t>Pogo transposable element with KRAB domain OS=Homo sapiens GN=POGK PE=1 SV=2 - [POGK_HUMAN]</t>
  </si>
  <si>
    <t>POGK</t>
  </si>
  <si>
    <t>tyrosyl-DNA phosphodiesterase 2</t>
  </si>
  <si>
    <t>O95551</t>
  </si>
  <si>
    <t>Tyrosyl-DNA phosphodiesterase 2 OS=Homo sapiens GN=TDP2 PE=1 SV=1 - [TYDP2_HUMAN]</t>
  </si>
  <si>
    <t>TDP2</t>
  </si>
  <si>
    <t>PWP2 periodic tryptophan protein homolog (yeast)</t>
  </si>
  <si>
    <t>Q15269</t>
  </si>
  <si>
    <t>Periodic tryptophan protein 2 homolog OS=Homo sapiens GN=PWP2 PE=1 SV=2 - [PWP2_HUMAN]</t>
  </si>
  <si>
    <t>LOC102724159/PWP2</t>
  </si>
  <si>
    <t>ATP synthase, H+ transporting, mitochondrial F1 complex, alpha subunit 1, cardiac muscle</t>
  </si>
  <si>
    <t>P25705</t>
  </si>
  <si>
    <t>ATP synthase subunit alpha, mitochondrial OS=Homo sapiens GN=ATP5A1 PE=1 SV=1 - [ATPA_HUMAN]</t>
  </si>
  <si>
    <t>ATP5A1</t>
  </si>
  <si>
    <t>leukocyte receptor cluster (LRC) member 8</t>
  </si>
  <si>
    <t>Q96PV6</t>
  </si>
  <si>
    <t>Leukocyte receptor cluster member 8 OS=Homo sapiens GN=LENG8 PE=1 SV=2 - [LENG8_HUMAN]</t>
  </si>
  <si>
    <t>LENG8</t>
  </si>
  <si>
    <t>glutaryl-CoA dehydrogenase</t>
  </si>
  <si>
    <t>Q92947</t>
  </si>
  <si>
    <t>Glutaryl-CoA dehydrogenase, mitochondrial OS=Homo sapiens GN=GCDH PE=1 SV=1 - [GCDH_HUMAN]</t>
  </si>
  <si>
    <t>GCDH</t>
  </si>
  <si>
    <t>RNA binding motif protein 34</t>
  </si>
  <si>
    <t>P42696</t>
  </si>
  <si>
    <t>RNA-binding protein 34 OS=Homo sapiens GN=RBM34 PE=1 SV=2 - [RBM34_HUMAN]</t>
  </si>
  <si>
    <t>RBM34</t>
  </si>
  <si>
    <t>PITH (C-terminal proteasome-interacting domain of thioredoxin-like) domain containing 1</t>
  </si>
  <si>
    <t>Q9GZP4</t>
  </si>
  <si>
    <t>PITH domain-containing protein 1 OS=Homo sapiens GN=PITHD1 PE=1 SV=1 - [PITH1_HUMAN]</t>
  </si>
  <si>
    <t>PITHD1</t>
  </si>
  <si>
    <t>acyl-CoA dehydrogenase family, member 8</t>
  </si>
  <si>
    <t>Q9UKU7</t>
  </si>
  <si>
    <t>Isobutyryl-CoA dehydrogenase, mitochondrial OS=Homo sapiens GN=ACAD8 PE=1 SV=1 - [ACAD8_HUMAN]</t>
  </si>
  <si>
    <t>ACAD8</t>
  </si>
  <si>
    <t>ADP-ribosylhydrolase like 2</t>
  </si>
  <si>
    <t>Q9NX46</t>
  </si>
  <si>
    <t>Poly(ADP-ribose) glycohydrolase ARH3 OS=Homo sapiens GN=ADPRHL2 PE=1 SV=1 - [ARHL2_HUMAN]</t>
  </si>
  <si>
    <t>ADPRHL2</t>
  </si>
  <si>
    <t>paired box 5</t>
  </si>
  <si>
    <t>Q02548</t>
  </si>
  <si>
    <t>Paired box protein Pax-5 OS=Homo sapiens GN=PAX5 PE=1 SV=1 - [PAX5_HUMAN]</t>
  </si>
  <si>
    <t>PAX5</t>
  </si>
  <si>
    <t>coenzyme Q6 monooxygenase</t>
  </si>
  <si>
    <t>Q9Y2Z9</t>
  </si>
  <si>
    <t>Ubiquinone biosynthesis monooxygenase COQ6 OS=Homo sapiens GN=COQ6 PE=1 SV=2 - [COQ6_HUMAN]</t>
  </si>
  <si>
    <t>COQ6</t>
  </si>
  <si>
    <t>ubinuclein 1</t>
  </si>
  <si>
    <t>Q9NPG3</t>
  </si>
  <si>
    <t>Ubinuclein-1 OS=Homo sapiens GN=UBN1 PE=1 SV=2 - [UBN1_HUMAN]</t>
  </si>
  <si>
    <t>UBN1</t>
  </si>
  <si>
    <t>diphosphoinositol pentakisphosphate kinase 1</t>
  </si>
  <si>
    <t>Q6PFW1</t>
  </si>
  <si>
    <t>Inositol hexakisphosphate and diphosphoinositol-pentakisphosphate kinase 1 OS=Homo sapiens GN=PPIP5K1 PE=1 SV=1 - [VIP1_HUMAN]</t>
  </si>
  <si>
    <t>PPIP5K1</t>
  </si>
  <si>
    <t>fission 1 (mitochondrial outer membrane) homolog (S. cerevisiae)</t>
  </si>
  <si>
    <t>Q9Y3D6</t>
  </si>
  <si>
    <t>Mitochondrial fission 1 protein OS=Homo sapiens GN=FIS1 PE=1 SV=2 - [FIS1_HUMAN]</t>
  </si>
  <si>
    <t>FIS1</t>
  </si>
  <si>
    <t>napsin A aspartic peptidase</t>
  </si>
  <si>
    <t>O96009</t>
  </si>
  <si>
    <t>Napsin-A OS=Homo sapiens GN=NAPSA PE=1 SV=1 - [NAPSA_HUMAN]</t>
  </si>
  <si>
    <t>NAPSA</t>
  </si>
  <si>
    <t>tetratricopeptide repeat domain 14</t>
  </si>
  <si>
    <t>Q96N46</t>
  </si>
  <si>
    <t>Tetratricopeptide repeat protein 14 OS=Homo sapiens GN=TTC14 PE=1 SV=1 - [TTC14_HUMAN]</t>
  </si>
  <si>
    <t>TTC14</t>
  </si>
  <si>
    <t>kelch repeat and BTB (POZ) domain containing 8</t>
  </si>
  <si>
    <t>Q8NFY9</t>
  </si>
  <si>
    <t>Kelch repeat and BTB domain-containing protein 8 OS=Homo sapiens GN=KBTBD8 PE=2 SV=2 - [KBTB8_HUMAN]</t>
  </si>
  <si>
    <t>KBTBD8</t>
  </si>
  <si>
    <t>necdin-like 2</t>
  </si>
  <si>
    <t>Q96MG7</t>
  </si>
  <si>
    <t>Melanoma-associated antigen G1 OS=Homo sapiens GN=NDNL2 PE=1 SV=1 - [MAGG1_HUMAN]</t>
  </si>
  <si>
    <t>NDNL2</t>
  </si>
  <si>
    <t>sorting nexin 15</t>
  </si>
  <si>
    <t>Q9NRS6</t>
  </si>
  <si>
    <t>Sorting nexin-15 OS=Homo sapiens GN=SNX15 PE=1 SV=1 - [SNX15_HUMAN]</t>
  </si>
  <si>
    <t>SNX15</t>
  </si>
  <si>
    <t>carnitine palmitoyltransferase 2</t>
  </si>
  <si>
    <t>perhexiline</t>
  </si>
  <si>
    <t>P23786</t>
  </si>
  <si>
    <t>Carnitine O-palmitoyltransferase 2, mitochondrial OS=Homo sapiens GN=CPT2 PE=1 SV=2 - [CPT2_HUMAN]</t>
  </si>
  <si>
    <t>CPT2</t>
  </si>
  <si>
    <t>nuclear factor of activated T-cells, cytoplasmic, calcineurin-dependent 2</t>
  </si>
  <si>
    <t>Q13469</t>
  </si>
  <si>
    <t>Nuclear factor of activated T-cells, cytoplasmic 2 OS=Homo sapiens GN=NFATC2 PE=1 SV=2 - [NFAC2_HUMAN]</t>
  </si>
  <si>
    <t>NFATC2</t>
  </si>
  <si>
    <t>nuclear receptor coactivator 2</t>
  </si>
  <si>
    <t>Q15596</t>
  </si>
  <si>
    <t>Nuclear receptor coactivator 2 OS=Homo sapiens GN=NCOA2 PE=1 SV=2 - [NCOA2_HUMAN]</t>
  </si>
  <si>
    <t>NCOA2</t>
  </si>
  <si>
    <t>integrator complex subunit 4</t>
  </si>
  <si>
    <t>Q96HW7</t>
  </si>
  <si>
    <t>Integrator complex subunit 4 OS=Homo sapiens GN=INTS4 PE=1 SV=2 - [INT4_HUMAN]</t>
  </si>
  <si>
    <t>INTS4</t>
  </si>
  <si>
    <t>Rho GTPase activating protein 5</t>
  </si>
  <si>
    <t>Q13017</t>
  </si>
  <si>
    <t>Rho GTPase-activating protein 5 OS=Homo sapiens GN=ARHGAP5 PE=1 SV=2 - [RHG05_HUMAN]</t>
  </si>
  <si>
    <t>ARHGAP5</t>
  </si>
  <si>
    <t>mediator complex subunit 14</t>
  </si>
  <si>
    <t>O60244</t>
  </si>
  <si>
    <t>Mediator of RNA polymerase II transcription subunit 14 OS=Homo sapiens GN=MED14 PE=1 SV=2 - [MED14_HUMAN]</t>
  </si>
  <si>
    <t>MED14</t>
  </si>
  <si>
    <t>transmembrane protein 259</t>
  </si>
  <si>
    <t>Q4ZIN3</t>
  </si>
  <si>
    <t>Membralin OS=Homo sapiens GN=TMEM259 PE=1 SV=1 - [MBRL_HUMAN]</t>
  </si>
  <si>
    <t>TMEM259</t>
  </si>
  <si>
    <t>Kruppel-like factor 12</t>
  </si>
  <si>
    <t>Q9Y4X4</t>
  </si>
  <si>
    <t>Krueppel-like factor 12 OS=Homo sapiens GN=KLF12 PE=1 SV=2 - [KLF12_HUMAN]</t>
  </si>
  <si>
    <t>KLF12</t>
  </si>
  <si>
    <t>RAN binding protein 2</t>
  </si>
  <si>
    <t>P49792</t>
  </si>
  <si>
    <t>E3 SUMO-protein ligase RanBP2 OS=Homo sapiens GN=RANBP2 PE=1 SV=2 - [RBP2_HUMAN]</t>
  </si>
  <si>
    <t>RANBP2</t>
  </si>
  <si>
    <t>ubiquinol-cytochrome c reductase, complex III subunit X</t>
  </si>
  <si>
    <t>Q9UDW1</t>
  </si>
  <si>
    <t>Cytochrome b-c1 complex subunit 9 OS=Homo sapiens GN=UQCR10 PE=1 SV=3 - [QCR9_HUMAN]</t>
  </si>
  <si>
    <t>UQCR10</t>
  </si>
  <si>
    <t>WD repeat domain 3</t>
  </si>
  <si>
    <t>Q9UNX4</t>
  </si>
  <si>
    <t>WD repeat-containing protein 3 OS=Homo sapiens GN=WDR3 PE=1 SV=1 - [WDR3_HUMAN]</t>
  </si>
  <si>
    <t>WDR3</t>
  </si>
  <si>
    <t>osteosarcoma amplified 9, endoplasmic reticulum lectin</t>
  </si>
  <si>
    <t>Q13438</t>
  </si>
  <si>
    <t>Protein OS-9 OS=Homo sapiens GN=OS9 PE=1 SV=1 - [OS9_HUMAN]</t>
  </si>
  <si>
    <t>OS9</t>
  </si>
  <si>
    <t>glucose-6-phosphate isomerase</t>
  </si>
  <si>
    <t>P06744</t>
  </si>
  <si>
    <t>Glucose-6-phosphate isomerase OS=Homo sapiens GN=GPI PE=1 SV=4 - [G6PI_HUMAN]</t>
  </si>
  <si>
    <t>GPI</t>
  </si>
  <si>
    <t>coiled-coil domain containing 86</t>
  </si>
  <si>
    <t>Q9H6F5</t>
  </si>
  <si>
    <t>Coiled-coil domain-containing protein 86 OS=Homo sapiens GN=CCDC86 PE=1 SV=1 - [CCD86_HUMAN]</t>
  </si>
  <si>
    <t>CCDC86</t>
  </si>
  <si>
    <t>malonyl CoA:ACP acyltransferase (mitochondrial)</t>
  </si>
  <si>
    <t>Q8IVS2</t>
  </si>
  <si>
    <t>Malonyl-CoA-acyl carrier protein transacylase, mitochondrial OS=Homo sapiens GN=MCAT PE=1 SV=2 - [FABD_HUMAN]</t>
  </si>
  <si>
    <t>MCAT</t>
  </si>
  <si>
    <t>kinectin 1 (kinesin receptor)</t>
  </si>
  <si>
    <t>Q86UP2</t>
  </si>
  <si>
    <t>Kinectin OS=Homo sapiens GN=KTN1 PE=1 SV=1 - [KTN1_HUMAN]</t>
  </si>
  <si>
    <t>KTN1</t>
  </si>
  <si>
    <t>SR-related CTD-associated factor 8</t>
  </si>
  <si>
    <t>Q9UPN6</t>
  </si>
  <si>
    <t>Protein SCAF8 OS=Homo sapiens GN=SCAF8 PE=1 SV=1 - [SCAF8_HUMAN]</t>
  </si>
  <si>
    <t>SCAF8</t>
  </si>
  <si>
    <t>protein inhibitor of activated STAT, 1</t>
  </si>
  <si>
    <t>O75925</t>
  </si>
  <si>
    <t>E3 SUMO-protein ligase PIAS1 OS=Homo sapiens GN=PIAS1 PE=1 SV=2 - [PIAS1_HUMAN]</t>
  </si>
  <si>
    <t>PIAS1</t>
  </si>
  <si>
    <t>mitochondrial translational release factor 1</t>
  </si>
  <si>
    <t>O75570</t>
  </si>
  <si>
    <t>Peptide chain release factor 1, mitochondrial OS=Homo sapiens GN=MTRF1 PE=1 SV=2 - [RF1M_HUMAN]</t>
  </si>
  <si>
    <t>MTRF1</t>
  </si>
  <si>
    <t>hydroxysteroid (17-beta) dehydrogenase 4</t>
  </si>
  <si>
    <t>P51659</t>
  </si>
  <si>
    <t>Peroxisomal multifunctional enzyme type 2 OS=Homo sapiens GN=HSD17B4 PE=1 SV=3 - [DHB4_HUMAN]</t>
  </si>
  <si>
    <t>HSD17B4</t>
  </si>
  <si>
    <t>heat shock 105kDa/110kDa protein 1</t>
  </si>
  <si>
    <t>Q92598</t>
  </si>
  <si>
    <t>Heat shock protein 105 kDa OS=Homo sapiens GN=HSPH1 PE=1 SV=1 - [HS105_HUMAN]</t>
  </si>
  <si>
    <t>HSPH1</t>
  </si>
  <si>
    <t>adhesion regulating molecule 1</t>
  </si>
  <si>
    <t>Q16186</t>
  </si>
  <si>
    <t>Proteasomal ubiquitin receptor ADRM1 OS=Homo sapiens GN=ADRM1 PE=1 SV=2 - [ADRM1_HUMAN]</t>
  </si>
  <si>
    <t>ADRM1</t>
  </si>
  <si>
    <t>proteasome (prosome, macropain) subunit, beta type, 10</t>
  </si>
  <si>
    <t>P40306</t>
  </si>
  <si>
    <t>Proteasome subunit beta type-10 OS=Homo sapiens GN=PSMB10 PE=1 SV=1 - [PSB10_HUMAN]</t>
  </si>
  <si>
    <t>PSMB10</t>
  </si>
  <si>
    <t>histidyl-tRNA synthetase 2, mitochondrial</t>
  </si>
  <si>
    <t>P49590</t>
  </si>
  <si>
    <t>Probable histidine--tRNA ligase, mitochondrial OS=Homo sapiens GN=HARS2 PE=1 SV=1 - [SYHM_HUMAN]</t>
  </si>
  <si>
    <t>HARS2</t>
  </si>
  <si>
    <t>SWI/SNF related, matrix associated, actin dependent regulator of chromatin, subfamily b, member 1</t>
  </si>
  <si>
    <t>Q12824</t>
  </si>
  <si>
    <t>SWI/SNF-related matrix-associated actin-dependent regulator of chromatin subfamily B member 1 OS=Homo sapiens GN=SMARCB1 PE=1 SV=2 - [SNF5_HUMAN]</t>
  </si>
  <si>
    <t>SMARCB1</t>
  </si>
  <si>
    <t>proliferating cell nuclear antigen</t>
  </si>
  <si>
    <t>P12004</t>
  </si>
  <si>
    <t>Proliferating cell nuclear antigen OS=Homo sapiens GN=PCNA PE=1 SV=1 - [PCNA_HUMAN]</t>
  </si>
  <si>
    <t>PCNA</t>
  </si>
  <si>
    <t>K(lysine) acetyltransferase 2A</t>
  </si>
  <si>
    <t>Q92830</t>
  </si>
  <si>
    <t>Histone acetyltransferase KAT2A OS=Homo sapiens GN=KAT2A PE=1 SV=3 - [KAT2A_HUMAN]</t>
  </si>
  <si>
    <t>KAT2A</t>
  </si>
  <si>
    <t>chaperonin containing TCP1, subunit 6B (zeta 2)</t>
  </si>
  <si>
    <t>Q92526</t>
  </si>
  <si>
    <t>T-complex protein 1 subunit zeta-2 OS=Homo sapiens GN=CCT6B PE=1 SV=5 - [TCPW_HUMAN]</t>
  </si>
  <si>
    <t>CCT6B</t>
  </si>
  <si>
    <t>thioredoxin-related transmembrane protein 1</t>
  </si>
  <si>
    <t>Q9H3N1</t>
  </si>
  <si>
    <t>Thioredoxin-related transmembrane protein 1 OS=Homo sapiens GN=TMX1 PE=1 SV=1 - [TMX1_HUMAN]</t>
  </si>
  <si>
    <t>TMX1</t>
  </si>
  <si>
    <t>MAU2 sister chromatid cohesion factor</t>
  </si>
  <si>
    <t>Q9Y6X3</t>
  </si>
  <si>
    <t>MAU2 chromatid cohesion factor homolog OS=Homo sapiens GN=MAU2 PE=1 SV=2 - [SCC4_HUMAN]</t>
  </si>
  <si>
    <t>MAU2</t>
  </si>
  <si>
    <t>nuclear fragile X mental retardation protein interacting protein 1</t>
  </si>
  <si>
    <t>Q9UHK0</t>
  </si>
  <si>
    <t>Nuclear fragile X mental retardation-interacting protein 1 OS=Homo sapiens GN=NUFIP1 PE=1 SV=2 - [NUFP1_HUMAN]</t>
  </si>
  <si>
    <t>NUFIP1</t>
  </si>
  <si>
    <t>prohibitin 2</t>
  </si>
  <si>
    <t>Q99623</t>
  </si>
  <si>
    <t>Prohibitin-2 OS=Homo sapiens GN=PHB2 PE=1 SV=2 - [PHB2_HUMAN]</t>
  </si>
  <si>
    <t>PHB2</t>
  </si>
  <si>
    <t>mitochondrial ribosomal protein L46</t>
  </si>
  <si>
    <t>Q9H2W6</t>
  </si>
  <si>
    <t>39S ribosomal protein L46, mitochondrial OS=Homo sapiens GN=MRPL46 PE=1 SV=1 - [RM46_HUMAN]</t>
  </si>
  <si>
    <t>MRPL46</t>
  </si>
  <si>
    <t>exosome component 10</t>
  </si>
  <si>
    <t>Q01780</t>
  </si>
  <si>
    <t>Exosome component 10 OS=Homo sapiens GN=EXOSC10 PE=1 SV=2 - [EXOSX_HUMAN]</t>
  </si>
  <si>
    <t>EXOSC10</t>
  </si>
  <si>
    <t>dynein, cytoplasmic 1, intermediate chain 2</t>
  </si>
  <si>
    <t>Q13409</t>
  </si>
  <si>
    <t>Cytoplasmic dynein 1 intermediate chain 2 OS=Homo sapiens GN=DYNC1I2 PE=1 SV=3 - [DC1I2_HUMAN]</t>
  </si>
  <si>
    <t>DYNC1I2</t>
  </si>
  <si>
    <t>F-box protein 38</t>
  </si>
  <si>
    <t>Q6PIJ6</t>
  </si>
  <si>
    <t>F-box only protein 38 OS=Homo sapiens GN=FBXO38 PE=1 SV=3 - [FBX38_HUMAN]</t>
  </si>
  <si>
    <t>FBXO38</t>
  </si>
  <si>
    <t>synergin, gamma</t>
  </si>
  <si>
    <t>Q9UMZ2</t>
  </si>
  <si>
    <t>Synergin gamma OS=Homo sapiens GN=SYNRG PE=1 SV=2 - [SYNRG_HUMAN]</t>
  </si>
  <si>
    <t>SYNRG</t>
  </si>
  <si>
    <t>ankyrin repeat domain 54</t>
  </si>
  <si>
    <t>Q6NXT1</t>
  </si>
  <si>
    <t>Ankyrin repeat domain-containing protein 54 OS=Homo sapiens GN=ANKRD54 PE=1 SV=2 - [ANR54_HUMAN]</t>
  </si>
  <si>
    <t>ANKRD54</t>
  </si>
  <si>
    <t>small ubiquitin-like modifier 1</t>
  </si>
  <si>
    <t>P63165</t>
  </si>
  <si>
    <t>Small ubiquitin-related modifier 1 OS=Homo sapiens GN=SUMO1 PE=1 SV=1 - [SUMO1_HUMAN]</t>
  </si>
  <si>
    <t>SUMO1</t>
  </si>
  <si>
    <t>TAF4 RNA polymerase II, TATA box binding protein (TBP)-associated factor, 135kDa</t>
  </si>
  <si>
    <t>O00268</t>
  </si>
  <si>
    <t>Transcription initiation factor TFIID subunit 4 OS=Homo sapiens GN=TAF4 PE=1 SV=2 - [TAF4_HUMAN]</t>
  </si>
  <si>
    <t>TAF4</t>
  </si>
  <si>
    <t>zinc finger and BTB domain containing 9</t>
  </si>
  <si>
    <t>Q96C00</t>
  </si>
  <si>
    <t>Zinc finger and BTB domain-containing protein 9 OS=Homo sapiens GN=ZBTB9 PE=1 SV=1 - [ZBTB9_HUMAN]</t>
  </si>
  <si>
    <t>ZBTB9</t>
  </si>
  <si>
    <t>HSPB (heat shock 27kDa) associated protein 1</t>
  </si>
  <si>
    <t>Q96EW2</t>
  </si>
  <si>
    <t>HSPB1-associated protein 1 OS=Homo sapiens GN=HSPBAP1 PE=1 SV=1 - [HBAP1_HUMAN]</t>
  </si>
  <si>
    <t>HSPBAP1</t>
  </si>
  <si>
    <t>prenyl (decaprenyl) diphosphate synthase, subunit 2</t>
  </si>
  <si>
    <t>Q86YH6</t>
  </si>
  <si>
    <t>Decaprenyl-diphosphate synthase subunit 2 OS=Homo sapiens GN=PDSS2 PE=1 SV=2 - [DLP1_HUMAN]</t>
  </si>
  <si>
    <t>PDSS2</t>
  </si>
  <si>
    <t>nucleolar protein 8</t>
  </si>
  <si>
    <t>Q76FK4</t>
  </si>
  <si>
    <t>Nucleolar protein 8 OS=Homo sapiens GN=NOL8 PE=1 SV=1 - [NOL8_HUMAN]</t>
  </si>
  <si>
    <t>NOL8</t>
  </si>
  <si>
    <t>pre-B lymphocyte 3</t>
  </si>
  <si>
    <t>Q9UKI3</t>
  </si>
  <si>
    <t>Pre-B lymphocyte protein 3 OS=Homo sapiens GN=VPREB3 PE=2 SV=1 - [VPRE3_HUMAN]</t>
  </si>
  <si>
    <t>VPREB3</t>
  </si>
  <si>
    <t>tyrosyl-tRNA synthetase 2, mitochondrial</t>
  </si>
  <si>
    <t>Q9Y2Z4</t>
  </si>
  <si>
    <t>Tyrosine--tRNA ligase, mitochondrial OS=Homo sapiens GN=YARS2 PE=1 SV=2 - [SYYM_HUMAN]</t>
  </si>
  <si>
    <t>YARS2</t>
  </si>
  <si>
    <t>vimentin-type intermediate filament associated coiled-coil protein</t>
  </si>
  <si>
    <t>Q2NL98</t>
  </si>
  <si>
    <t>Vimentin-type intermediate filament-associated coiled-coil protein OS=Homo sapiens GN=VMAC PE=2 SV=1 - [VMAC_HUMAN]</t>
  </si>
  <si>
    <t>VMAC</t>
  </si>
  <si>
    <t>E7ETY2</t>
  </si>
  <si>
    <t>Treacle protein OS=Homo sapiens GN=TCOF1 PE=1 SV=1 - [E7ETY2_HUMAN]</t>
  </si>
  <si>
    <t>synapse associated protein 1</t>
  </si>
  <si>
    <t>Q96A49</t>
  </si>
  <si>
    <t>Synapse-associated protein 1 OS=Homo sapiens GN=SYAP1 PE=1 SV=1 - [SYAP1_HUMAN]</t>
  </si>
  <si>
    <t>SYAP1</t>
  </si>
  <si>
    <t>phosphomannomutase 1</t>
  </si>
  <si>
    <t>Q92871</t>
  </si>
  <si>
    <t>Phosphomannomutase 1 OS=Homo sapiens GN=PMM1 PE=1 SV=2 - [PMM1_HUMAN]</t>
  </si>
  <si>
    <t>PMM1</t>
  </si>
  <si>
    <t>PHD finger protein 20-like 1</t>
  </si>
  <si>
    <t>A8MW92</t>
  </si>
  <si>
    <t>PHD finger protein 20-like protein 1 OS=Homo sapiens GN=PHF20L1 PE=1 SV=2 - [P20L1_HUMAN]</t>
  </si>
  <si>
    <t>PHF20L1</t>
  </si>
  <si>
    <t>chromosome 8 open reading frame 33</t>
  </si>
  <si>
    <t>Q9H7E9</t>
  </si>
  <si>
    <t>UPF0488 protein C8orf33 OS=Homo sapiens GN=C8orf33 PE=1 SV=1 - [CH033_HUMAN]</t>
  </si>
  <si>
    <t>C8orf33</t>
  </si>
  <si>
    <t>chromosome 1 open reading frame 50</t>
  </si>
  <si>
    <t>Q9BV19</t>
  </si>
  <si>
    <t>Uncharacterized protein C1orf50 OS=Homo sapiens GN=C1orf50 PE=1 SV=2 - [CA050_HUMAN]</t>
  </si>
  <si>
    <t>C1orf50</t>
  </si>
  <si>
    <t>l(3)mbt-like 2 (Drosophila)</t>
  </si>
  <si>
    <t>Q969R5</t>
  </si>
  <si>
    <t>Lethal(3)malignant brain tumor-like protein 2 OS=Homo sapiens GN=L3MBTL2 PE=1 SV=1 - [LMBL2_HUMAN]</t>
  </si>
  <si>
    <t>L3MBTL2</t>
  </si>
  <si>
    <t>enhancer of mRNA decapping 4</t>
  </si>
  <si>
    <t>Q6P2E9</t>
  </si>
  <si>
    <t>Enhancer of mRNA-decapping protein 4 OS=Homo sapiens GN=EDC4 PE=1 SV=1 - [EDC4_HUMAN]</t>
  </si>
  <si>
    <t>EDC4</t>
  </si>
  <si>
    <t>UTP3, small subunit (SSU) processome component, homolog (S. cerevisiae)</t>
  </si>
  <si>
    <t>Q9NQZ2</t>
  </si>
  <si>
    <t>Something about silencing protein 10 OS=Homo sapiens GN=UTP3 PE=1 SV=1 - [SAS10_HUMAN]</t>
  </si>
  <si>
    <t>UTP3</t>
  </si>
  <si>
    <t>immunoglobulin (CD79A) binding protein 1</t>
  </si>
  <si>
    <t>P78318</t>
  </si>
  <si>
    <t>Immunoglobulin-binding protein 1 OS=Homo sapiens GN=IGBP1 PE=1 SV=1 - [IGBP1_HUMAN]</t>
  </si>
  <si>
    <t>IGBP1</t>
  </si>
  <si>
    <t>transmembrane emp24 protein transport domain containing 8</t>
  </si>
  <si>
    <t>Q6PL24</t>
  </si>
  <si>
    <t>Protein TMED8 OS=Homo sapiens GN=TMED8 PE=1 SV=1 - [TMED8_HUMAN]</t>
  </si>
  <si>
    <t>TMED8</t>
  </si>
  <si>
    <t>polymerase (DNA directed), delta 1, catalytic subunit</t>
  </si>
  <si>
    <t>nelarabine, MB07133, cytarabine/fludarabine phosphate, cytarabine/daunorubicin, cladribine/cytarabine/daunorubicin, cytarabine/etoposide, cytarabine/etoposide/mitoxantrone, cytarabine/dexamethasone, cytarabine/mitoxantrone, cyclophosphamide/cytarabine/6-mercaptopurine, cladribine/cytarabine/filgrastim, clofarabine/cyclophosphamide/etoposide, cytarabine/filgrastim/fludarabine phosphate, cladribine/cytarabine/filgrastim/mitoxantrone, clofarabine/cytarabine/filgrastim, cytarabine/fludarabine phosphate/oxaliplatin/rituximab, clofarabine/filgrastim, cytarabine/topotecan, clofarabine, cytarabine, trifluridine, vidarabine, entecavir</t>
  </si>
  <si>
    <t>P28340</t>
  </si>
  <si>
    <t>DNA polymerase delta catalytic subunit OS=Homo sapiens GN=POLD1 PE=1 SV=2 - [DPOD1_HUMAN]</t>
  </si>
  <si>
    <t>POLD1</t>
  </si>
  <si>
    <t>aquarius intron-binding spliceosomal factor</t>
  </si>
  <si>
    <t>O60306</t>
  </si>
  <si>
    <t>Intron-binding protein aquarius OS=Homo sapiens GN=AQR PE=1 SV=4 - [AQR_HUMAN]</t>
  </si>
  <si>
    <t>AQR</t>
  </si>
  <si>
    <t>kinesin family member 1C</t>
  </si>
  <si>
    <t>O43896</t>
  </si>
  <si>
    <t>Kinesin-like protein KIF1C OS=Homo sapiens GN=KIF1C PE=1 SV=3 - [KIF1C_HUMAN]</t>
  </si>
  <si>
    <t>KIF1C</t>
  </si>
  <si>
    <t>sialic acid binding Ig-like lectin 10</t>
  </si>
  <si>
    <t>Q96LC7</t>
  </si>
  <si>
    <t>Sialic acid-binding Ig-like lectin 10 OS=Homo sapiens GN=SIGLEC10 PE=1 SV=3 - [SIG10_HUMAN]</t>
  </si>
  <si>
    <t>SIGLEC10</t>
  </si>
  <si>
    <t>ring finger protein 214</t>
  </si>
  <si>
    <t>Q8ND24</t>
  </si>
  <si>
    <t>RING finger protein 214 OS=Homo sapiens GN=RNF214 PE=1 SV=2 - [RN214_HUMAN]</t>
  </si>
  <si>
    <t>RNF214</t>
  </si>
  <si>
    <t>upstream binding protein 1 (LBP-1a)</t>
  </si>
  <si>
    <t>Q9NZI7</t>
  </si>
  <si>
    <t>Upstream-binding protein 1 OS=Homo sapiens GN=UBP1 PE=2 SV=1 - [UBIP1_HUMAN]</t>
  </si>
  <si>
    <t>UBP1</t>
  </si>
  <si>
    <t>peroxisomal biogenesis factor 14</t>
  </si>
  <si>
    <t>O75381</t>
  </si>
  <si>
    <t>Peroxisomal membrane protein PEX14 OS=Homo sapiens GN=PEX14 PE=1 SV=1 - [PEX14_HUMAN]</t>
  </si>
  <si>
    <t>PEX14</t>
  </si>
  <si>
    <t>cap methyltransferase 1</t>
  </si>
  <si>
    <t>Q8N1G2</t>
  </si>
  <si>
    <t>Cap-specific mRNA (nucleoside-2'-O-)-methyltransferase 1 OS=Homo sapiens GN=CMTR1 PE=1 SV=1 - [CMTR1_HUMAN]</t>
  </si>
  <si>
    <t>CMTR1</t>
  </si>
  <si>
    <t>TAF5 RNA polymerase II, TATA box binding protein (TBP)-associated factor, 100kDa</t>
  </si>
  <si>
    <t>Q15542</t>
  </si>
  <si>
    <t>Transcription initiation factor TFIID subunit 5 OS=Homo sapiens GN=TAF5 PE=1 SV=3 - [TAF5_HUMAN]</t>
  </si>
  <si>
    <t>TAF5</t>
  </si>
  <si>
    <t>ubiquitin-like 5</t>
  </si>
  <si>
    <t>Q9BZL1</t>
  </si>
  <si>
    <t>Ubiquitin-like protein 5 OS=Homo sapiens GN=UBL5 PE=1 SV=1 - [UBL5_HUMAN]</t>
  </si>
  <si>
    <t>UBL5</t>
  </si>
  <si>
    <t>protein kinase C, beta</t>
  </si>
  <si>
    <t>enzastaurin, ruboxistaurin, ingenol mebutate</t>
  </si>
  <si>
    <t>P05771</t>
  </si>
  <si>
    <t>Protein kinase C beta type OS=Homo sapiens GN=PRKCB PE=1 SV=4 - [KPCB_HUMAN]</t>
  </si>
  <si>
    <t>PRKCB</t>
  </si>
  <si>
    <t>mannosyl-oligosaccharide glucosidase</t>
  </si>
  <si>
    <t>Q13724</t>
  </si>
  <si>
    <t>Mannosyl-oligosaccharide glucosidase OS=Homo sapiens GN=MOGS PE=1 SV=5 - [MOGS_HUMAN]</t>
  </si>
  <si>
    <t>MOGS</t>
  </si>
  <si>
    <t>family with sequence similarity 195, member B</t>
  </si>
  <si>
    <t>C9JLW8</t>
  </si>
  <si>
    <t>Protein FAM195B OS=Homo sapiens GN=FAM195B PE=1 SV=1 - [F195B_HUMAN]</t>
  </si>
  <si>
    <t>FAM195B</t>
  </si>
  <si>
    <t>mutS homolog 6</t>
  </si>
  <si>
    <t>P52701</t>
  </si>
  <si>
    <t>DNA mismatch repair protein Msh6 OS=Homo sapiens GN=MSH6 PE=1 SV=2 - [MSH6_HUMAN]</t>
  </si>
  <si>
    <t>MSH6</t>
  </si>
  <si>
    <t>splicing factor 3b, subunit 1, 155kDa</t>
  </si>
  <si>
    <t>O75533</t>
  </si>
  <si>
    <t>Splicing factor 3B subunit 1 OS=Homo sapiens GN=SF3B1 PE=1 SV=3 - [SF3B1_HUMAN]</t>
  </si>
  <si>
    <t>SF3B1</t>
  </si>
  <si>
    <t>hydroxysteroid dehydrogenase like 2</t>
  </si>
  <si>
    <t>Q6YN16</t>
  </si>
  <si>
    <t>Hydroxysteroid dehydrogenase-like protein 2 OS=Homo sapiens GN=HSDL2 PE=1 SV=1 - [HSDL2_HUMAN]</t>
  </si>
  <si>
    <t>HSDL2</t>
  </si>
  <si>
    <t>mediator complex subunit 16</t>
  </si>
  <si>
    <t>Q9Y2X0</t>
  </si>
  <si>
    <t>Mediator of RNA polymerase II transcription subunit 16 OS=Homo sapiens GN=MED16 PE=1 SV=2 - [MED16_HUMAN]</t>
  </si>
  <si>
    <t>MED16</t>
  </si>
  <si>
    <t>CD3e molecule, epsilon associated protein</t>
  </si>
  <si>
    <t>O15446</t>
  </si>
  <si>
    <t>DNA-directed RNA polymerase I subunit RPA34 OS=Homo sapiens GN=CD3EAP PE=1 SV=1 - [RPA34_HUMAN]</t>
  </si>
  <si>
    <t>CD3EAP</t>
  </si>
  <si>
    <t>zinc finger and BTB domain containing 2</t>
  </si>
  <si>
    <t>Q8N680</t>
  </si>
  <si>
    <t>Zinc finger and BTB domain-containing protein 2 OS=Homo sapiens GN=ZBTB2 PE=1 SV=1 - [ZBTB2_HUMAN]</t>
  </si>
  <si>
    <t>ZBTB2</t>
  </si>
  <si>
    <t>protein-kinase, interferon-inducible double stranded RNA dependent inhibitor, repressor of (P58 repressor)</t>
  </si>
  <si>
    <t>O43422</t>
  </si>
  <si>
    <t>52 kDa repressor of the inhibitor of the protein kinase OS=Homo sapiens GN=PRKRIR PE=1 SV=2 - [P52K_HUMAN]</t>
  </si>
  <si>
    <t>PRKRIR</t>
  </si>
  <si>
    <t>DEAD (Asp-Glu-Ala-Asp) box polypeptide 50</t>
  </si>
  <si>
    <t>Q9BQ39</t>
  </si>
  <si>
    <t>ATP-dependent RNA helicase DDX50 OS=Homo sapiens GN=DDX50 PE=1 SV=1 - [DDX50_HUMAN]</t>
  </si>
  <si>
    <t>DDX50</t>
  </si>
  <si>
    <t>suppressor of var1, 3-like 1 (S. cerevisiae)</t>
  </si>
  <si>
    <t>Q8IYB8</t>
  </si>
  <si>
    <t>ATP-dependent RNA helicase SUPV3L1, mitochondrial OS=Homo sapiens GN=SUPV3L1 PE=1 SV=1 - [SUV3_HUMAN]</t>
  </si>
  <si>
    <t>SUPV3L1</t>
  </si>
  <si>
    <t>hydrogen voltage gated channel 1</t>
  </si>
  <si>
    <t>Q96D96</t>
  </si>
  <si>
    <t>Voltage-gated hydrogen channel 1 OS=Homo sapiens GN=HVCN1 PE=1 SV=1 - [HVCN1_HUMAN]</t>
  </si>
  <si>
    <t>HVCN1</t>
  </si>
  <si>
    <t>SUMO1/sentrin specific peptidase 7</t>
  </si>
  <si>
    <t>Q9BQF6</t>
  </si>
  <si>
    <t>Sentrin-specific protease 7 OS=Homo sapiens GN=SENP7 PE=1 SV=4 - [SENP7_HUMAN]</t>
  </si>
  <si>
    <t>SENP7</t>
  </si>
  <si>
    <t>argonaute RISC catalytic component 1</t>
  </si>
  <si>
    <t>Q9UL18</t>
  </si>
  <si>
    <t>Protein argonaute-1 OS=Homo sapiens GN=AGO1 PE=1 SV=3 - [AGO1_HUMAN]</t>
  </si>
  <si>
    <t>AGO1</t>
  </si>
  <si>
    <t>chromosome 18 open reading frame 32</t>
  </si>
  <si>
    <t>Q8TCD1</t>
  </si>
  <si>
    <t>UPF0729 protein C18orf32 OS=Homo sapiens GN=C18orf32 PE=2 SV=1 - [CR032_HUMAN]</t>
  </si>
  <si>
    <t>C18orf32</t>
  </si>
  <si>
    <t>general transcription factor IIH, polypeptide 4, 52kDa</t>
  </si>
  <si>
    <t>Q92759</t>
  </si>
  <si>
    <t>General transcription factor IIH subunit 4 OS=Homo sapiens GN=GTF2H4 PE=2 SV=1 - [TF2H4_HUMAN]</t>
  </si>
  <si>
    <t>GTF2H4</t>
  </si>
  <si>
    <t>zinc finger and BTB domain containing 21</t>
  </si>
  <si>
    <t>Q9ULJ3</t>
  </si>
  <si>
    <t>Zinc finger and BTB domain-containing protein 21 OS=Homo sapiens GN=ZBTB21 PE=1 SV=2 - [ZBT21_HUMAN]</t>
  </si>
  <si>
    <t>ZBTB21</t>
  </si>
  <si>
    <t>zinc finger protein 501</t>
  </si>
  <si>
    <t>Q96CX3</t>
  </si>
  <si>
    <t>Zinc finger protein 501 OS=Homo sapiens GN=ZNF501 PE=2 SV=2 - [ZN501_HUMAN]</t>
  </si>
  <si>
    <t>ZNF501</t>
  </si>
  <si>
    <t>DEAD/H (Asp-Glu-Ala-Asp/His) box polypeptide 26B</t>
  </si>
  <si>
    <t>Q5JSJ4</t>
  </si>
  <si>
    <t>Protein DDX26B OS=Homo sapiens GN=DDX26B PE=1 SV=1 - [DX26B_HUMAN]</t>
  </si>
  <si>
    <t>DDX26B</t>
  </si>
  <si>
    <t>ubiquitin-conjugating enzyme E2Z</t>
  </si>
  <si>
    <t>Q9H832</t>
  </si>
  <si>
    <t>Ubiquitin-conjugating enzyme E2 Z OS=Homo sapiens GN=UBE2Z PE=1 SV=2 - [UBE2Z_HUMAN]</t>
  </si>
  <si>
    <t>UBE2Z</t>
  </si>
  <si>
    <t>eukaryotic translation initiation factor 5B</t>
  </si>
  <si>
    <t>O60841</t>
  </si>
  <si>
    <t>Eukaryotic translation initiation factor 5B OS=Homo sapiens GN=EIF5B PE=1 SV=4 - [IF2P_HUMAN]</t>
  </si>
  <si>
    <t>EIF5B</t>
  </si>
  <si>
    <t>NmrA-like family domain containing 1</t>
  </si>
  <si>
    <t>Q9HBL8</t>
  </si>
  <si>
    <t>NmrA-like family domain-containing protein 1 OS=Homo sapiens GN=NMRAL1 PE=1 SV=1 - [NMRL1_HUMAN]</t>
  </si>
  <si>
    <t>NMRAL1</t>
  </si>
  <si>
    <t>inosine triphosphatase (nucleoside triphosphate pyrophosphatase)</t>
  </si>
  <si>
    <t>Q9BY32</t>
  </si>
  <si>
    <t>Inosine triphosphate pyrophosphatase OS=Homo sapiens GN=ITPA PE=1 SV=2 - [ITPA_HUMAN]</t>
  </si>
  <si>
    <t>ITPA</t>
  </si>
  <si>
    <t>pre-mRNA processing factor 8</t>
  </si>
  <si>
    <t>Q6P2Q9</t>
  </si>
  <si>
    <t>Pre-mRNA-processing-splicing factor 8 OS=Homo sapiens GN=PRPF8 PE=1 SV=2 - [PRP8_HUMAN]</t>
  </si>
  <si>
    <t>PRPF8</t>
  </si>
  <si>
    <t>nuclear transcription factor Y, beta</t>
  </si>
  <si>
    <t>P25208</t>
  </si>
  <si>
    <t>Nuclear transcription factor Y subunit beta OS=Homo sapiens GN=NFYB PE=1 SV=2 - [NFYB_HUMAN]</t>
  </si>
  <si>
    <t>NFYB</t>
  </si>
  <si>
    <t>mucin 19, oligomeric</t>
  </si>
  <si>
    <t>Q7Z5P9</t>
  </si>
  <si>
    <t>Mucin-19 OS=Homo sapiens GN=MUC19 PE=1 SV=2 - [MUC19_HUMAN]</t>
  </si>
  <si>
    <t>MUC19</t>
  </si>
  <si>
    <t>TAM41, mitochondrial translocator assembly and maintenance protein, homolog (S. cerevisiae)</t>
  </si>
  <si>
    <t>Q96BW9</t>
  </si>
  <si>
    <t>Phosphatidate cytidylyltransferase, mitochondrial OS=Homo sapiens GN=TAMM41 PE=1 SV=2 - [TAM41_HUMAN]</t>
  </si>
  <si>
    <t>TAMM41</t>
  </si>
  <si>
    <t>PHD finger protein 8</t>
  </si>
  <si>
    <t>Q9UPP1</t>
  </si>
  <si>
    <t>Histone lysine demethylase PHF8 OS=Homo sapiens GN=PHF8 PE=1 SV=3 - [PHF8_HUMAN]</t>
  </si>
  <si>
    <t>PHF8</t>
  </si>
  <si>
    <t>EYA transcriptional coactivator and phosphatase 3</t>
  </si>
  <si>
    <t>Q99504</t>
  </si>
  <si>
    <t>Eyes absent homolog 3 OS=Homo sapiens GN=EYA3 PE=1 SV=3 - [EYA3_HUMAN]</t>
  </si>
  <si>
    <t>EYA3</t>
  </si>
  <si>
    <t>Myb/SANT-like DNA-binding domain containing 2</t>
  </si>
  <si>
    <t>Q6P1R3</t>
  </si>
  <si>
    <t>Myb/SANT-like DNA-binding domain-containing protein 2 OS=Homo sapiens GN=MSANTD2 PE=1 SV=1 - [MSD2_HUMAN]</t>
  </si>
  <si>
    <t>MSANTD2</t>
  </si>
  <si>
    <t>mannose-P-dolichol utilization defect 1</t>
  </si>
  <si>
    <t>O75352</t>
  </si>
  <si>
    <t>Mannose-P-dolichol utilization defect 1 protein OS=Homo sapiens GN=MPDU1 PE=1 SV=2 - [MPU1_HUMAN]</t>
  </si>
  <si>
    <t>MPDU1</t>
  </si>
  <si>
    <t>damage-specific DNA binding protein 1, 127kDa</t>
  </si>
  <si>
    <t>Q16531</t>
  </si>
  <si>
    <t>DNA damage-binding protein 1 OS=Homo sapiens GN=DDB1 PE=1 SV=1 - [DDB1_HUMAN]</t>
  </si>
  <si>
    <t>DDB1</t>
  </si>
  <si>
    <t>sterile alpha motif domain containing 1</t>
  </si>
  <si>
    <t>Q6SPF0</t>
  </si>
  <si>
    <t>Atherin OS=Homo sapiens GN=SAMD1 PE=1 SV=1 - [SAMD1_HUMAN]</t>
  </si>
  <si>
    <t>SAMD1</t>
  </si>
  <si>
    <t>electron-transfer-flavoprotein, beta polypeptide</t>
  </si>
  <si>
    <t>P38117</t>
  </si>
  <si>
    <t>Electron transfer flavoprotein subunit beta OS=Homo sapiens GN=ETFB PE=1 SV=3 - [ETFB_HUMAN]</t>
  </si>
  <si>
    <t>ETFB</t>
  </si>
  <si>
    <t>acylphosphatase 2, muscle type</t>
  </si>
  <si>
    <t>P14621</t>
  </si>
  <si>
    <t>Acylphosphatase-2 OS=Homo sapiens GN=ACYP2 PE=1 SV=2 - [ACYP2_HUMAN]</t>
  </si>
  <si>
    <t>ACYP2</t>
  </si>
  <si>
    <t>MAD2L1 binding protein</t>
  </si>
  <si>
    <t>Q15013</t>
  </si>
  <si>
    <t>MAD2L1-binding protein OS=Homo sapiens GN=MAD2L1BP PE=1 SV=1 - [MD2BP_HUMAN]</t>
  </si>
  <si>
    <t>MAD2L1BP</t>
  </si>
  <si>
    <t>processing of precursor 1, ribonuclease P/MRP subunit (S. cerevisiae)</t>
  </si>
  <si>
    <t>Q99575</t>
  </si>
  <si>
    <t>Ribonucleases P/MRP protein subunit POP1 OS=Homo sapiens GN=POP1 PE=1 SV=2 - [POP1_HUMAN]</t>
  </si>
  <si>
    <t>POP1</t>
  </si>
  <si>
    <t>cyclin T2</t>
  </si>
  <si>
    <t>O60583</t>
  </si>
  <si>
    <t>Cyclin-T2 OS=Homo sapiens GN=CCNT2 PE=1 SV=2 - [CCNT2_HUMAN]</t>
  </si>
  <si>
    <t>CCNT2</t>
  </si>
  <si>
    <t>PWWP domain containing 2A</t>
  </si>
  <si>
    <t>Q96N64</t>
  </si>
  <si>
    <t>PWWP domain-containing protein 2A OS=Homo sapiens GN=PWWP2A PE=1 SV=2 - [PWP2A_HUMAN]</t>
  </si>
  <si>
    <t>PWWP2A</t>
  </si>
  <si>
    <t>mannose phosphate isomerase</t>
  </si>
  <si>
    <t>P34949</t>
  </si>
  <si>
    <t>Mannose-6-phosphate isomerase OS=Homo sapiens GN=MPI PE=1 SV=2 - [MPI_HUMAN]</t>
  </si>
  <si>
    <t>MPI</t>
  </si>
  <si>
    <t>microtubule-associated protein 1S</t>
  </si>
  <si>
    <t>Q66K74</t>
  </si>
  <si>
    <t>Microtubule-associated protein 1S OS=Homo sapiens GN=MAP1S PE=1 SV=2 - [MAP1S_HUMAN]</t>
  </si>
  <si>
    <t>MAP1S</t>
  </si>
  <si>
    <t>glycolipid transfer protein</t>
  </si>
  <si>
    <t>Q9NZD2</t>
  </si>
  <si>
    <t>Glycolipid transfer protein OS=Homo sapiens GN=GLTP PE=1 SV=3 - [GLTP_HUMAN]</t>
  </si>
  <si>
    <t>GLTP</t>
  </si>
  <si>
    <t>H2A histone family, member Y2</t>
  </si>
  <si>
    <t>Q9P0M6</t>
  </si>
  <si>
    <t>Core histone macro-H2A.2 OS=Homo sapiens GN=H2AFY2 PE=1 SV=3 - [H2AW_HUMAN]</t>
  </si>
  <si>
    <t>H2AFY2</t>
  </si>
  <si>
    <t>proteasome (prosome, macropain) inhibitor subunit 1 (PI31)</t>
  </si>
  <si>
    <t>Q92530</t>
  </si>
  <si>
    <t>Proteasome inhibitor PI31 subunit OS=Homo sapiens GN=PSMF1 PE=1 SV=2 - [PSMF1_HUMAN]</t>
  </si>
  <si>
    <t>PSMF1</t>
  </si>
  <si>
    <t>ATP synthase, H+ transporting, mitochondrial F1 complex, O subunit</t>
  </si>
  <si>
    <t>P48047</t>
  </si>
  <si>
    <t>ATP synthase subunit O, mitochondrial OS=Homo sapiens GN=ATP5O PE=1 SV=1 - [ATPO_HUMAN]</t>
  </si>
  <si>
    <t>ATP5O</t>
  </si>
  <si>
    <t>mitochondrial fission process 1</t>
  </si>
  <si>
    <t>Q9UDX5</t>
  </si>
  <si>
    <t>Mitochondrial fission process protein 1 OS=Homo sapiens GN=MTFP1 PE=1 SV=1 - [MTFP1_HUMAN]</t>
  </si>
  <si>
    <t>MTFP1</t>
  </si>
  <si>
    <t>PAX3 and PAX7 binding protein 1</t>
  </si>
  <si>
    <t>Q9Y5B6</t>
  </si>
  <si>
    <t>PAX3- and PAX7-binding protein 1 OS=Homo sapiens GN=PAXBP1 PE=1 SV=2 - [PAXB1_HUMAN]</t>
  </si>
  <si>
    <t>PAXBP1</t>
  </si>
  <si>
    <t>huntingtin interacting protein K</t>
  </si>
  <si>
    <t>Q9NX55</t>
  </si>
  <si>
    <t>Huntingtin-interacting protein K OS=Homo sapiens GN=HYPK PE=1 SV=2 - [HYPK_HUMAN]</t>
  </si>
  <si>
    <t>HYPK</t>
  </si>
  <si>
    <t>slingshot protein phosphatase 1</t>
  </si>
  <si>
    <t>Q8WYL5</t>
  </si>
  <si>
    <t>Protein phosphatase Slingshot homolog 1 OS=Homo sapiens GN=SSH1 PE=1 SV=2 - [SSH1_HUMAN]</t>
  </si>
  <si>
    <t>SSH1</t>
  </si>
  <si>
    <t>A kinase (PRKA) anchor protein 17A</t>
  </si>
  <si>
    <t>Q02040</t>
  </si>
  <si>
    <t>A-kinase anchor protein 17A OS=Homo sapiens GN=AKAP17A PE=1 SV=2 - [AK17A_HUMAN]</t>
  </si>
  <si>
    <t>AKAP17A</t>
  </si>
  <si>
    <t>homeobox containing 1</t>
  </si>
  <si>
    <t>Q6NT76</t>
  </si>
  <si>
    <t>Homeobox-containing protein 1 OS=Homo sapiens GN=HMBOX1 PE=1 SV=1 - [HMBX1_HUMAN]</t>
  </si>
  <si>
    <t>HMBOX1</t>
  </si>
  <si>
    <t>forkhead box K2</t>
  </si>
  <si>
    <t>Q01167</t>
  </si>
  <si>
    <t>Forkhead box protein K2 OS=Homo sapiens GN=FOXK2 PE=1 SV=3 - [FOXK2_HUMAN]</t>
  </si>
  <si>
    <t>FOXK2</t>
  </si>
  <si>
    <t>CDC-like kinase 4</t>
  </si>
  <si>
    <t>Q9HAZ1</t>
  </si>
  <si>
    <t>Dual specificity protein kinase CLK4 OS=Homo sapiens GN=CLK4 PE=1 SV=1 - [CLK4_HUMAN]</t>
  </si>
  <si>
    <t>CLK4</t>
  </si>
  <si>
    <t>zinc finger CCCH-type containing 7A</t>
  </si>
  <si>
    <t>Q8IWR0</t>
  </si>
  <si>
    <t>Zinc finger CCCH domain-containing protein 7A OS=Homo sapiens GN=ZC3H7A PE=1 SV=1 - [Z3H7A_HUMAN]</t>
  </si>
  <si>
    <t>ZC3H7A</t>
  </si>
  <si>
    <t>tRNA methyltransferase 6</t>
  </si>
  <si>
    <t>Q9UJA5</t>
  </si>
  <si>
    <t>tRNA (adenine(58)-N(1))-methyltransferase non-catalytic subunit TRM6 OS=Homo sapiens GN=TRMT6 PE=1 SV=1 - [TRM6_HUMAN]</t>
  </si>
  <si>
    <t>TRMT6</t>
  </si>
  <si>
    <t>tight junction associated protein 1 (peripheral)</t>
  </si>
  <si>
    <t>Q5JTD0</t>
  </si>
  <si>
    <t>Tight junction-associated protein 1 OS=Homo sapiens GN=TJAP1 PE=1 SV=1 - [TJAP1_HUMAN]</t>
  </si>
  <si>
    <t>TJAP1</t>
  </si>
  <si>
    <t>mediator complex subunit 30</t>
  </si>
  <si>
    <t>Q96HR3</t>
  </si>
  <si>
    <t>Mediator of RNA polymerase II transcription subunit 30 OS=Homo sapiens GN=MED30 PE=1 SV=1 - [MED30_HUMAN]</t>
  </si>
  <si>
    <t>MED30</t>
  </si>
  <si>
    <t>signal sequence receptor, alpha</t>
  </si>
  <si>
    <t>P43307</t>
  </si>
  <si>
    <t>Translocon-associated protein subunit alpha OS=Homo sapiens GN=SSR1 PE=1 SV=3 - [SSRA_HUMAN]</t>
  </si>
  <si>
    <t>SSR1</t>
  </si>
  <si>
    <t>ubiquitin-like 3</t>
  </si>
  <si>
    <t>O95164</t>
  </si>
  <si>
    <t>Ubiquitin-like protein 3 OS=Homo sapiens GN=UBL3 PE=1 SV=1 - [UBL3_HUMAN]</t>
  </si>
  <si>
    <t>UBL3</t>
  </si>
  <si>
    <t>replication timing regulatory factor 1</t>
  </si>
  <si>
    <t>Q5UIP0</t>
  </si>
  <si>
    <t>Telomere-associated protein RIF1 OS=Homo sapiens GN=RIF1 PE=1 SV=2 - [RIF1_HUMAN]</t>
  </si>
  <si>
    <t>RIF1</t>
  </si>
  <si>
    <t>YdjC homolog (bacterial)</t>
  </si>
  <si>
    <t>A8MPS7</t>
  </si>
  <si>
    <t>UPF0249 protein ydjC homolog OS=Homo sapiens GN=YDJC PE=1 SV=1 - [YDJC_HUMAN]</t>
  </si>
  <si>
    <t>YDJC</t>
  </si>
  <si>
    <t>NADH dehydrogenase (ubiquinone) Fe-S protein 8, 23kDa (NADH-coenzyme Q reductase)</t>
  </si>
  <si>
    <t>O00217</t>
  </si>
  <si>
    <t>NADH dehydrogenase [ubiquinone] iron-sulfur protein 8, mitochondrial OS=Homo sapiens GN=NDUFS8 PE=1 SV=1 - [NDUS8_HUMAN]</t>
  </si>
  <si>
    <t>NDUFS8</t>
  </si>
  <si>
    <t>interferon regulatory factor 3</t>
  </si>
  <si>
    <t>Q14653</t>
  </si>
  <si>
    <t>Interferon regulatory factor 3 OS=Homo sapiens GN=IRF3 PE=1 SV=1 - [IRF3_HUMAN]</t>
  </si>
  <si>
    <t>IRF3</t>
  </si>
  <si>
    <t>far upstream element (FUSE) binding protein 3</t>
  </si>
  <si>
    <t>Q96I24</t>
  </si>
  <si>
    <t>Far upstream element-binding protein 3 OS=Homo sapiens GN=FUBP3 PE=1 SV=2 - [FUBP3_HUMAN]</t>
  </si>
  <si>
    <t>FUBP3</t>
  </si>
  <si>
    <t>deoxynucleotidyltransferase, terminal, interacting protein 2</t>
  </si>
  <si>
    <t>Q5QJE6</t>
  </si>
  <si>
    <t>Deoxynucleotidyltransferase terminal-interacting protein 2 OS=Homo sapiens GN=DNTTIP2 PE=1 SV=2 - [TDIF2_HUMAN]</t>
  </si>
  <si>
    <t>DNTTIP2</t>
  </si>
  <si>
    <t>NSFL1 (p97) cofactor (p47)</t>
  </si>
  <si>
    <t>Q9UNZ2</t>
  </si>
  <si>
    <t>NSFL1 cofactor p47 OS=Homo sapiens GN=NSFL1C PE=1 SV=2 - [NSF1C_HUMAN]</t>
  </si>
  <si>
    <t>NSFL1C</t>
  </si>
  <si>
    <t>chromosome 14 open reading frame 142</t>
  </si>
  <si>
    <t>Q9BXV9</t>
  </si>
  <si>
    <t>Uncharacterized protein C14orf142 OS=Homo sapiens GN=C14orf142 PE=1 SV=2 - [CN142_HUMAN]</t>
  </si>
  <si>
    <t>C14orf142</t>
  </si>
  <si>
    <t>2',3'-cyclic nucleotide 3' phosphodiesterase</t>
  </si>
  <si>
    <t>P09543</t>
  </si>
  <si>
    <t>2',3'-cyclic-nucleotide 3'-phosphodiesterase OS=Homo sapiens GN=CNP PE=1 SV=2 - [CN37_HUMAN]</t>
  </si>
  <si>
    <t>CNP</t>
  </si>
  <si>
    <t>metastasis associated 1</t>
  </si>
  <si>
    <t>Q13330</t>
  </si>
  <si>
    <t>Metastasis-associated protein MTA1 OS=Homo sapiens GN=MTA1 PE=1 SV=2 - [MTA1_HUMAN]</t>
  </si>
  <si>
    <t>MTA1</t>
  </si>
  <si>
    <t>ADP-dependent glucokinase</t>
  </si>
  <si>
    <t>Q9BRR6</t>
  </si>
  <si>
    <t>ADP-dependent glucokinase OS=Homo sapiens GN=ADPGK PE=1 SV=1 - [ADPGK_HUMAN]</t>
  </si>
  <si>
    <t>ADPGK</t>
  </si>
  <si>
    <t>Rap guanine nucleotide exchange factor (GEF) 1</t>
  </si>
  <si>
    <t>Q13905</t>
  </si>
  <si>
    <t>Rap guanine nucleotide exchange factor 1 OS=Homo sapiens GN=RAPGEF1 PE=1 SV=3 - [RPGF1_HUMAN]</t>
  </si>
  <si>
    <t>RAPGEF1</t>
  </si>
  <si>
    <t>NudC domain containing 3</t>
  </si>
  <si>
    <t>Q8IVD9</t>
  </si>
  <si>
    <t>NudC domain-containing protein 3 OS=Homo sapiens GN=NUDCD3 PE=1 SV=3 - [NUDC3_HUMAN]</t>
  </si>
  <si>
    <t>NUDCD3</t>
  </si>
  <si>
    <t>caspase recruitment domain family, member 11</t>
  </si>
  <si>
    <t>Q9BXL7</t>
  </si>
  <si>
    <t>Caspase recruitment domain-containing protein 11 OS=Homo sapiens GN=CARD11 PE=1 SV=3 - [CAR11_HUMAN]</t>
  </si>
  <si>
    <t>CARD11</t>
  </si>
  <si>
    <t>chromosome 15 open reading frame 40</t>
  </si>
  <si>
    <t>Q8WUR7</t>
  </si>
  <si>
    <t>UPF0235 protein C15orf40 OS=Homo sapiens GN=C15orf40 PE=1 SV=2 - [CO040_HUMAN]</t>
  </si>
  <si>
    <t>C15orf40</t>
  </si>
  <si>
    <t>ribonuclease P/MRP 30kDa subunit</t>
  </si>
  <si>
    <t>P78346</t>
  </si>
  <si>
    <t>Ribonuclease P protein subunit p30 OS=Homo sapiens GN=RPP30 PE=1 SV=1 - [RPP30_HUMAN]</t>
  </si>
  <si>
    <t>RPP30</t>
  </si>
  <si>
    <t>transmembrane protein 205</t>
  </si>
  <si>
    <t>Q6UW68</t>
  </si>
  <si>
    <t>Transmembrane protein 205 OS=Homo sapiens GN=TMEM205 PE=1 SV=1 - [TM205_HUMAN]</t>
  </si>
  <si>
    <t>TMEM205</t>
  </si>
  <si>
    <t>URI1, prefoldin-like chaperone</t>
  </si>
  <si>
    <t>O94763</t>
  </si>
  <si>
    <t>Unconventional prefoldin RPB5 interactor 1 OS=Homo sapiens GN=URI1 PE=1 SV=3 - [RMP_HUMAN]</t>
  </si>
  <si>
    <t>URI1</t>
  </si>
  <si>
    <t>eukaryotic translation initiation factor 4E nuclear import factor 1</t>
  </si>
  <si>
    <t>Q9NRA8</t>
  </si>
  <si>
    <t>Eukaryotic translation initiation factor 4E transporter OS=Homo sapiens GN=EIF4ENIF1 PE=1 SV=2 - [4ET_HUMAN]</t>
  </si>
  <si>
    <t>EIF4ENIF1</t>
  </si>
  <si>
    <t>prickle homolog 1 (Drosophila)</t>
  </si>
  <si>
    <t>Q96MT3</t>
  </si>
  <si>
    <t>Prickle-like protein 1 OS=Homo sapiens GN=PRICKLE1 PE=1 SV=2 - [PRIC1_HUMAN]</t>
  </si>
  <si>
    <t>PRICKLE1</t>
  </si>
  <si>
    <t>PDZ domain containing 11</t>
  </si>
  <si>
    <t>Q5EBL8</t>
  </si>
  <si>
    <t>PDZ domain-containing protein 11 OS=Homo sapiens GN=PDZD11 PE=1 SV=2 - [PDZ11_HUMAN]</t>
  </si>
  <si>
    <t>PDZD11</t>
  </si>
  <si>
    <t>lysine (K)-specific demethylase 5B</t>
  </si>
  <si>
    <t>Q9UGL1</t>
  </si>
  <si>
    <t>Lysine-specific demethylase 5B OS=Homo sapiens GN=KDM5B PE=1 SV=3 - [KDM5B_HUMAN]</t>
  </si>
  <si>
    <t>KDM5B</t>
  </si>
  <si>
    <t>SEC16 homolog A (S. cerevisiae)</t>
  </si>
  <si>
    <t>O15027</t>
  </si>
  <si>
    <t>Protein transport protein Sec16A OS=Homo sapiens GN=SEC16A PE=1 SV=3 - [SC16A_HUMAN]</t>
  </si>
  <si>
    <t>SEC16A</t>
  </si>
  <si>
    <t>family with sequence similarity 120B</t>
  </si>
  <si>
    <t>Q96EK7</t>
  </si>
  <si>
    <t>Constitutive coactivator of peroxisome proliferator-activated receptor gamma OS=Homo sapiens GN=FAM120B PE=1 SV=1 - [F120B_HUMAN]</t>
  </si>
  <si>
    <t>FAM120B</t>
  </si>
  <si>
    <t>sex comb on midleg-like 4 (Drosophila)</t>
  </si>
  <si>
    <t>Q8N228</t>
  </si>
  <si>
    <t>Sex comb on midleg-like protein 4 OS=Homo sapiens GN=SCML4 PE=2 SV=2 - [SCML4_HUMAN]</t>
  </si>
  <si>
    <t>SCML4</t>
  </si>
  <si>
    <t>frataxin</t>
  </si>
  <si>
    <t>Q16595</t>
  </si>
  <si>
    <t>Frataxin, mitochondrial OS=Homo sapiens GN=FXN PE=1 SV=2 - [FRDA_HUMAN]</t>
  </si>
  <si>
    <t>FXN</t>
  </si>
  <si>
    <t>ubiquitin-conjugating enzyme E2I</t>
  </si>
  <si>
    <t>P63279</t>
  </si>
  <si>
    <t>SUMO-conjugating enzyme UBC9 OS=Homo sapiens GN=UBE2I PE=1 SV=1 - [UBC9_HUMAN]</t>
  </si>
  <si>
    <t>UBE2I</t>
  </si>
  <si>
    <t>pyruvate dehydrogenase (lipoamide) beta</t>
  </si>
  <si>
    <t>P11177</t>
  </si>
  <si>
    <t>Pyruvate dehydrogenase E1 component subunit beta, mitochondrial OS=Homo sapiens GN=PDHB PE=1 SV=3 - [ODPB_HUMAN]</t>
  </si>
  <si>
    <t>PDHB</t>
  </si>
  <si>
    <t>MAX network transcriptional repressor</t>
  </si>
  <si>
    <t>Q99583</t>
  </si>
  <si>
    <t>Max-binding protein MNT OS=Homo sapiens GN=MNT PE=1 SV=1 - [MNT_HUMAN]</t>
  </si>
  <si>
    <t>MNT</t>
  </si>
  <si>
    <t>sperm associated antigen 9</t>
  </si>
  <si>
    <t>O60271</t>
  </si>
  <si>
    <t>C-Jun-amino-terminal kinase-interacting protein 4 OS=Homo sapiens GN=SPAG9 PE=1 SV=4 - [JIP4_HUMAN]</t>
  </si>
  <si>
    <t>SPAG9</t>
  </si>
  <si>
    <t>IBA57, iron-sulfur cluster assembly homolog (S. cerevisiae)</t>
  </si>
  <si>
    <t>Q5T440</t>
  </si>
  <si>
    <t>Putative transferase CAF17, mitochondrial OS=Homo sapiens GN=IBA57 PE=1 SV=1 - [CAF17_HUMAN]</t>
  </si>
  <si>
    <t>IBA57</t>
  </si>
  <si>
    <t>2'-5'-oligoadenylate synthetase 1, 40/46kDa</t>
  </si>
  <si>
    <t>P00973</t>
  </si>
  <si>
    <t>2'-5'-oligoadenylate synthase 1 OS=Homo sapiens GN=OAS1 PE=1 SV=4 - [OAS1_HUMAN]</t>
  </si>
  <si>
    <t>OAS1</t>
  </si>
  <si>
    <t>Rho GTPase activating protein 24</t>
  </si>
  <si>
    <t>Q8N264</t>
  </si>
  <si>
    <t>Rho GTPase-activating protein 24 OS=Homo sapiens GN=ARHGAP24 PE=1 SV=2 - [RHG24_HUMAN]</t>
  </si>
  <si>
    <t>ARHGAP24</t>
  </si>
  <si>
    <t>NADH dehydrogenase (ubiquinone) Fe-S protein 5, 15kDa (NADH-coenzyme Q reductase)</t>
  </si>
  <si>
    <t>O43920</t>
  </si>
  <si>
    <t>NADH dehydrogenase [ubiquinone] iron-sulfur protein 5 OS=Homo sapiens GN=NDUFS5 PE=1 SV=3 - [NDUS5_HUMAN]</t>
  </si>
  <si>
    <t>NDUFS5</t>
  </si>
  <si>
    <t>spermatogenesis associated 2</t>
  </si>
  <si>
    <t>Q9UM82</t>
  </si>
  <si>
    <t>Spermatogenesis-associated protein 2 OS=Homo sapiens GN=SPATA2 PE=1 SV=2 - [SPAT2_HUMAN]</t>
  </si>
  <si>
    <t>SPATA2</t>
  </si>
  <si>
    <t>ataxin 1-like</t>
  </si>
  <si>
    <t>P0C7T5</t>
  </si>
  <si>
    <t>Ataxin-1-like OS=Homo sapiens GN=ATXN1L PE=1 SV=1 - [ATX1L_HUMAN]</t>
  </si>
  <si>
    <t>ATXN1L</t>
  </si>
  <si>
    <t>LIM domain containing preferred translocation partner in lipoma</t>
  </si>
  <si>
    <t>Q93052</t>
  </si>
  <si>
    <t>Lipoma-preferred partner OS=Homo sapiens GN=LPP PE=1 SV=1 - [LPP_HUMAN]</t>
  </si>
  <si>
    <t>LPP</t>
  </si>
  <si>
    <t>sphingosine-1-phosphate lyase 1</t>
  </si>
  <si>
    <t>O95470</t>
  </si>
  <si>
    <t>Sphingosine-1-phosphate lyase 1 OS=Homo sapiens GN=SGPL1 PE=1 SV=3 - [SGPL1_HUMAN]</t>
  </si>
  <si>
    <t>SGPL1</t>
  </si>
  <si>
    <t>tripartite motif containing 24</t>
  </si>
  <si>
    <t>O15164</t>
  </si>
  <si>
    <t>Transcription intermediary factor 1-alpha OS=Homo sapiens GN=TRIM24 PE=1 SV=3 - [TIF1A_HUMAN]</t>
  </si>
  <si>
    <t>TRIM24</t>
  </si>
  <si>
    <t>signal transducer and activator of transcription 2, 113kDa</t>
  </si>
  <si>
    <t>P52630</t>
  </si>
  <si>
    <t>Signal transducer and activator of transcription 2 OS=Homo sapiens GN=STAT2 PE=1 SV=1 - [STAT2_HUMAN]</t>
  </si>
  <si>
    <t>STAT2</t>
  </si>
  <si>
    <t>latexin</t>
  </si>
  <si>
    <t>Q9BS40</t>
  </si>
  <si>
    <t>Latexin OS=Homo sapiens GN=LXN PE=1 SV=2 - [LXN_HUMAN]</t>
  </si>
  <si>
    <t>LXN</t>
  </si>
  <si>
    <t>nucleoporin 93kDa</t>
  </si>
  <si>
    <t>Q8N1F7</t>
  </si>
  <si>
    <t>Nuclear pore complex protein Nup93 OS=Homo sapiens GN=NUP93 PE=1 SV=2 - [NUP93_HUMAN]</t>
  </si>
  <si>
    <t>NUP93</t>
  </si>
  <si>
    <t>CGRP receptor component</t>
  </si>
  <si>
    <t>O75575</t>
  </si>
  <si>
    <t>DNA-directed RNA polymerase III subunit RPC9 OS=Homo sapiens GN=CRCP PE=1 SV=1 - [RPC9_HUMAN]</t>
  </si>
  <si>
    <t>CRCP</t>
  </si>
  <si>
    <t>chromosome 16 open reading frame 97</t>
  </si>
  <si>
    <t>H3BN30</t>
  </si>
  <si>
    <t>Uncharacterized protein C16orf97 OS=Homo sapiens GN=C16orf97 PE=2 SV=1 - [CP097_HUMAN]</t>
  </si>
  <si>
    <t>C16orf97</t>
  </si>
  <si>
    <t>immunoglobulin-like and fibronectin type III domain containing 1</t>
  </si>
  <si>
    <t>Q86VF2</t>
  </si>
  <si>
    <t>Immunoglobulin-like and fibronectin type III domain-containing protein 1 OS=Homo sapiens GN=IGFN1 PE=1 SV=2 - [IGFN1_HUMAN]</t>
  </si>
  <si>
    <t>IGFN1</t>
  </si>
  <si>
    <t>NADH dehydrogenase (ubiquinone) 1 alpha subcomplex, 8, 19kDa</t>
  </si>
  <si>
    <t>P51970</t>
  </si>
  <si>
    <t>NADH dehydrogenase [ubiquinone] 1 alpha subcomplex subunit 8 OS=Homo sapiens GN=NDUFA8 PE=1 SV=3 - [NDUA8_HUMAN]</t>
  </si>
  <si>
    <t>NDUFA8</t>
  </si>
  <si>
    <t>synaptotagmin binding, cytoplasmic RNA interacting protein</t>
  </si>
  <si>
    <t>O60506</t>
  </si>
  <si>
    <t>Heterogeneous nuclear ribonucleoprotein Q OS=Homo sapiens GN=SYNCRIP PE=1 SV=2 - [HNRPQ_HUMAN]</t>
  </si>
  <si>
    <t>SYNCRIP</t>
  </si>
  <si>
    <t>adenosine deaminase, tRNA-specific 2</t>
  </si>
  <si>
    <t>Q7Z6V5</t>
  </si>
  <si>
    <t>tRNA-specific adenosine deaminase 2 OS=Homo sapiens GN=ADAT2 PE=1 SV=1 - [ADAT2_HUMAN]</t>
  </si>
  <si>
    <t>ADAT2</t>
  </si>
  <si>
    <t>eukaryotic translation initiation factor 3, subunit G</t>
  </si>
  <si>
    <t>O75821</t>
  </si>
  <si>
    <t>Eukaryotic translation initiation factor 3 subunit G OS=Homo sapiens GN=EIF3G PE=1 SV=2 - [EIF3G_HUMAN]</t>
  </si>
  <si>
    <t>EIF3G</t>
  </si>
  <si>
    <t>timeless circadian clock</t>
  </si>
  <si>
    <t>Q9UNS1</t>
  </si>
  <si>
    <t>Protein timeless homolog OS=Homo sapiens GN=TIMELESS PE=1 SV=2 - [TIM_HUMAN]</t>
  </si>
  <si>
    <t>TIMELESS</t>
  </si>
  <si>
    <t>translation machinery associated 7 homolog (S. cerevisiae)</t>
  </si>
  <si>
    <t>Q9Y2S6</t>
  </si>
  <si>
    <t>Translation machinery-associated protein 7 OS=Homo sapiens GN=TMA7 PE=1 SV=1 - [TMA7_HUMAN]</t>
  </si>
  <si>
    <t>TMA7</t>
  </si>
  <si>
    <t>N-acylsphingosine amidohydrolase (acid ceramidase) 1</t>
  </si>
  <si>
    <t>Q13510</t>
  </si>
  <si>
    <t>Acid ceramidase OS=Homo sapiens GN=ASAH1 PE=1 SV=5 - [ASAH1_HUMAN]</t>
  </si>
  <si>
    <t>ASAH1</t>
  </si>
  <si>
    <t>NIMA-related kinase 7</t>
  </si>
  <si>
    <t>Q8TDX7</t>
  </si>
  <si>
    <t>Serine/threonine-protein kinase Nek7 OS=Homo sapiens GN=NEK7 PE=1 SV=1 - [NEK7_HUMAN]</t>
  </si>
  <si>
    <t>NEK7</t>
  </si>
  <si>
    <t>caspase recruitment domain family, member 8</t>
  </si>
  <si>
    <t>Q9Y2G2</t>
  </si>
  <si>
    <t>Caspase recruitment domain-containing protein 8 OS=Homo sapiens GN=CARD8 PE=1 SV=1 - [CARD8_HUMAN]</t>
  </si>
  <si>
    <t>CARD8</t>
  </si>
  <si>
    <t>catenin, beta like 1</t>
  </si>
  <si>
    <t>Q8WYA6</t>
  </si>
  <si>
    <t>Beta-catenin-like protein 1 OS=Homo sapiens GN=CTNNBL1 PE=1 SV=1 - [CTBL1_HUMAN]</t>
  </si>
  <si>
    <t>CTNNBL1</t>
  </si>
  <si>
    <t>fibulin 1</t>
  </si>
  <si>
    <t>P23142</t>
  </si>
  <si>
    <t>Fibulin-1 OS=Homo sapiens GN=FBLN1 PE=1 SV=4 - [FBLN1_HUMAN]</t>
  </si>
  <si>
    <t>FBLN1</t>
  </si>
  <si>
    <t>TNFAIP3 interacting protein 1</t>
  </si>
  <si>
    <t>Q15025</t>
  </si>
  <si>
    <t>TNFAIP3-interacting protein 1 OS=Homo sapiens GN=TNIP1 PE=1 SV=2 - [TNIP1_HUMAN]</t>
  </si>
  <si>
    <t>TNIP1</t>
  </si>
  <si>
    <t>SCO2 cytochrome c oxidase assembly protein</t>
  </si>
  <si>
    <t>O43819</t>
  </si>
  <si>
    <t>Protein SCO2 homolog, mitochondrial OS=Homo sapiens GN=SCO2 PE=1 SV=3 - [SCO2_HUMAN]</t>
  </si>
  <si>
    <t>SCO2</t>
  </si>
  <si>
    <t>SURP and G patch domain containing 2</t>
  </si>
  <si>
    <t>Q8IX01</t>
  </si>
  <si>
    <t>SURP and G-patch domain-containing protein 2 OS=Homo sapiens GN=SUGP2 PE=1 SV=2 - [SUGP2_HUMAN]</t>
  </si>
  <si>
    <t>SUGP2</t>
  </si>
  <si>
    <t>insulin-like growth factor 2 receptor</t>
  </si>
  <si>
    <t>P11717</t>
  </si>
  <si>
    <t>Cation-independent mannose-6-phosphate receptor OS=Homo sapiens GN=IGF2R PE=1 SV=3 - [MPRI_HUMAN]</t>
  </si>
  <si>
    <t>IGF2R</t>
  </si>
  <si>
    <t>general transcription factor IIi</t>
  </si>
  <si>
    <t>P78347</t>
  </si>
  <si>
    <t>General transcription factor II-I OS=Homo sapiens GN=GTF2I PE=1 SV=2 - [GTF2I_HUMAN]</t>
  </si>
  <si>
    <t>GTF2I</t>
  </si>
  <si>
    <t>CTD (carboxy-terminal domain, RNA polymerase II, polypeptide A) small phosphatase like 2</t>
  </si>
  <si>
    <t>Q05D32</t>
  </si>
  <si>
    <t>CTD small phosphatase-like protein 2 OS=Homo sapiens GN=CTDSPL2 PE=1 SV=2 - [CTSL2_HUMAN]</t>
  </si>
  <si>
    <t>CTDSPL2</t>
  </si>
  <si>
    <t>3'-phosphoadenosine 5'-phosphosulfate synthase 1</t>
  </si>
  <si>
    <t>O43252</t>
  </si>
  <si>
    <t>Bifunctional 3'-phosphoadenosine 5'-phosphosulfate synthase 1 OS=Homo sapiens GN=PAPSS1 PE=1 SV=2 - [PAPS1_HUMAN]</t>
  </si>
  <si>
    <t>PAPSS1</t>
  </si>
  <si>
    <t>methylthioadenosine phosphorylase</t>
  </si>
  <si>
    <t>Q13126</t>
  </si>
  <si>
    <t>S-methyl-5'-thioadenosine phosphorylase OS=Homo sapiens GN=MTAP PE=1 SV=2 - [MTAP_HUMAN]</t>
  </si>
  <si>
    <t>MTAP</t>
  </si>
  <si>
    <t>UDP-N-acetylglucosamine pyrophosphorylase 1</t>
  </si>
  <si>
    <t>Q16222</t>
  </si>
  <si>
    <t>UDP-N-acetylhexosamine pyrophosphorylase OS=Homo sapiens GN=UAP1 PE=1 SV=3 - [UAP1_HUMAN]</t>
  </si>
  <si>
    <t>UAP1</t>
  </si>
  <si>
    <t>sorbin and SH3 domain containing 3</t>
  </si>
  <si>
    <t>O60504</t>
  </si>
  <si>
    <t>Vinexin OS=Homo sapiens GN=SORBS3 PE=1 SV=2 - [VINEX_HUMAN]</t>
  </si>
  <si>
    <t>SORBS3</t>
  </si>
  <si>
    <t>interferon, gamma-inducible protein 30</t>
  </si>
  <si>
    <t>P13284</t>
  </si>
  <si>
    <t>Gamma-interferon-inducible lysosomal thiol reductase OS=Homo sapiens GN=IFI30 PE=1 SV=3 - [GILT_HUMAN]</t>
  </si>
  <si>
    <t>IFI30</t>
  </si>
  <si>
    <t>threonyl-tRNA synthetase-like 2</t>
  </si>
  <si>
    <t>A2RTX5</t>
  </si>
  <si>
    <t>Probable threonine--tRNA ligase 2, cytoplasmic OS=Homo sapiens GN=TARSL2 PE=1 SV=1 - [SYTC2_HUMAN]</t>
  </si>
  <si>
    <t>TARSL2</t>
  </si>
  <si>
    <t>ER membrane protein complex subunit 10</t>
  </si>
  <si>
    <t>Q5UCC4</t>
  </si>
  <si>
    <t>ER membrane protein complex subunit 10 OS=Homo sapiens GN=EMC10 PE=1 SV=1 - [EMC10_HUMAN]</t>
  </si>
  <si>
    <t>EMC10</t>
  </si>
  <si>
    <t>methylmalonyl CoA mutase</t>
  </si>
  <si>
    <t>hydroxocobalamin, cyanocobalamin</t>
  </si>
  <si>
    <t>P22033</t>
  </si>
  <si>
    <t>Methylmalonyl-CoA mutase, mitochondrial OS=Homo sapiens GN=MUT PE=1 SV=4 - [MUTA_HUMAN]</t>
  </si>
  <si>
    <t>MUT</t>
  </si>
  <si>
    <t>chromobox homolog 1</t>
  </si>
  <si>
    <t>P83916</t>
  </si>
  <si>
    <t>Chromobox protein homolog 1 OS=Homo sapiens GN=CBX1 PE=1 SV=1 - [CBX1_HUMAN]</t>
  </si>
  <si>
    <t>CBX1</t>
  </si>
  <si>
    <t>ATP-binding cassette, sub-family F (GCN20), member 3</t>
  </si>
  <si>
    <t>Q9NUQ8</t>
  </si>
  <si>
    <t>ATP-binding cassette sub-family F member 3 OS=Homo sapiens GN=ABCF3 PE=1 SV=2 - [ABCF3_HUMAN]</t>
  </si>
  <si>
    <t>ABCF3</t>
  </si>
  <si>
    <t>succinate dehydrogenase complex, subunit B, iron sulfur (Ip)</t>
  </si>
  <si>
    <t>P21912</t>
  </si>
  <si>
    <t>Succinate dehydrogenase [ubiquinone] iron-sulfur subunit, mitochondrial OS=Homo sapiens GN=SDHB PE=1 SV=3 - [SDHB_HUMAN]</t>
  </si>
  <si>
    <t>SDHB</t>
  </si>
  <si>
    <t>p21 protein (Cdc42/Rac)-activated kinase 2</t>
  </si>
  <si>
    <t>Q13177</t>
  </si>
  <si>
    <t>Serine/threonine-protein kinase PAK 2 OS=Homo sapiens GN=PAK2 PE=1 SV=3 - [PAK2_HUMAN]</t>
  </si>
  <si>
    <t>PAK2</t>
  </si>
  <si>
    <t>small integral membrane protein 20</t>
  </si>
  <si>
    <t>Q8N5G0</t>
  </si>
  <si>
    <t>Small integral membrane protein 20 OS=Homo sapiens GN=SMIM20 PE=1 SV=2 - [SMI20_HUMAN]</t>
  </si>
  <si>
    <t>SMIM20</t>
  </si>
  <si>
    <t>zinc finger protein 512</t>
  </si>
  <si>
    <t>Q96ME7</t>
  </si>
  <si>
    <t>Zinc finger protein 512 OS=Homo sapiens GN=ZNF512 PE=1 SV=2 - [ZN512_HUMAN]</t>
  </si>
  <si>
    <t>ZNF512</t>
  </si>
  <si>
    <t>DEAH (Asp-Glu-Ala-His) box polypeptide 37</t>
  </si>
  <si>
    <t>Q8IY37</t>
  </si>
  <si>
    <t>Probable ATP-dependent RNA helicase DHX37 OS=Homo sapiens GN=DHX37 PE=1 SV=1 - [DHX37_HUMAN]</t>
  </si>
  <si>
    <t>DHX37</t>
  </si>
  <si>
    <t>hydroxypyruvate isomerase (putative)</t>
  </si>
  <si>
    <t>Q5T013</t>
  </si>
  <si>
    <t>Putative hydroxypyruvate isomerase OS=Homo sapiens GN=HYI PE=1 SV=2 - [HYI_HUMAN]</t>
  </si>
  <si>
    <t>HYI</t>
  </si>
  <si>
    <t>mitochondrial ribosomal protein L11</t>
  </si>
  <si>
    <t>Q9Y3B7</t>
  </si>
  <si>
    <t>39S ribosomal protein L11, mitochondrial OS=Homo sapiens GN=MRPL11 PE=1 SV=1 - [RM11_HUMAN]</t>
  </si>
  <si>
    <t>MRPL11</t>
  </si>
  <si>
    <t>ribonuclease P/MRP 14kDa subunit</t>
  </si>
  <si>
    <t>O95059</t>
  </si>
  <si>
    <t>Ribonuclease P protein subunit p14 OS=Homo sapiens GN=RPP14 PE=1 SV=3 - [RPP14_HUMAN]</t>
  </si>
  <si>
    <t>RPP14</t>
  </si>
  <si>
    <t>enhancer of yellow 2 homolog (Drosophila)</t>
  </si>
  <si>
    <t>Q9NPA8</t>
  </si>
  <si>
    <t>Transcription and mRNA export factor ENY2 OS=Homo sapiens GN=ENY2 PE=1 SV=1 - [ENY2_HUMAN]</t>
  </si>
  <si>
    <t>ENY2</t>
  </si>
  <si>
    <t>mitochondrial ribosomal protein S18B</t>
  </si>
  <si>
    <t>Q9Y676</t>
  </si>
  <si>
    <t>28S ribosomal protein S18b, mitochondrial OS=Homo sapiens GN=MRPS18B PE=1 SV=1 - [RT18B_HUMAN]</t>
  </si>
  <si>
    <t>MRPS18B</t>
  </si>
  <si>
    <t>electron-transferring-flavoprotein dehydrogenase</t>
  </si>
  <si>
    <t>Q16134</t>
  </si>
  <si>
    <t>Electron transfer flavoprotein-ubiquinone oxidoreductase, mitochondrial OS=Homo sapiens GN=ETFDH PE=1 SV=2 - [ETFD_HUMAN]</t>
  </si>
  <si>
    <t>ETFDH</t>
  </si>
  <si>
    <t>dicarbonyl/L-xylulose reductase</t>
  </si>
  <si>
    <t>Q7Z4W1</t>
  </si>
  <si>
    <t>L-xylulose reductase OS=Homo sapiens GN=DCXR PE=1 SV=2 - [DCXR_HUMAN]</t>
  </si>
  <si>
    <t>DCXR</t>
  </si>
  <si>
    <t>phosphatidylserine decarboxylase</t>
  </si>
  <si>
    <t>Q9UG56</t>
  </si>
  <si>
    <t>Phosphatidylserine decarboxylase proenzyme OS=Homo sapiens GN=PISD PE=2 SV=4 - [PISD_HUMAN]</t>
  </si>
  <si>
    <t>PISD</t>
  </si>
  <si>
    <t>sulfide quinone reductase-like (yeast)</t>
  </si>
  <si>
    <t>Q9Y6N5</t>
  </si>
  <si>
    <t>Sulfide:quinone oxidoreductase, mitochondrial OS=Homo sapiens GN=SQRDL PE=1 SV=1 - [SQRD_HUMAN]</t>
  </si>
  <si>
    <t>SQRDL</t>
  </si>
  <si>
    <t>hippocalcin-like 1</t>
  </si>
  <si>
    <t>P37235</t>
  </si>
  <si>
    <t>Hippocalcin-like protein 1 OS=Homo sapiens GN=HPCAL1 PE=1 SV=3 - [HPCL1_HUMAN]</t>
  </si>
  <si>
    <t>HPCAL1</t>
  </si>
  <si>
    <t>taxilin alpha</t>
  </si>
  <si>
    <t>P40222</t>
  </si>
  <si>
    <t>Alpha-taxilin OS=Homo sapiens GN=TXLNA PE=1 SV=3 - [TXLNA_HUMAN]</t>
  </si>
  <si>
    <t>TXLNA</t>
  </si>
  <si>
    <t>mastermind-like 1 (Drosophila)</t>
  </si>
  <si>
    <t>Q92585</t>
  </si>
  <si>
    <t>Mastermind-like protein 1 OS=Homo sapiens GN=MAML1 PE=1 SV=3 - [MAML1_HUMAN]</t>
  </si>
  <si>
    <t>MAML1</t>
  </si>
  <si>
    <t>vaccinia related kinase 3</t>
  </si>
  <si>
    <t>Q8IV63</t>
  </si>
  <si>
    <t>Inactive serine/threonine-protein kinase VRK3 OS=Homo sapiens GN=VRK3 PE=1 SV=2 - [VRK3_HUMAN]</t>
  </si>
  <si>
    <t>VRK3</t>
  </si>
  <si>
    <t>glutamate dehydrogenase 1</t>
  </si>
  <si>
    <t>P00367</t>
  </si>
  <si>
    <t>Glutamate dehydrogenase 1, mitochondrial OS=Homo sapiens GN=GLUD1 PE=1 SV=2 - [DHE3_HUMAN]</t>
  </si>
  <si>
    <t>GLUD1</t>
  </si>
  <si>
    <t>cathepsin S</t>
  </si>
  <si>
    <t>P25774</t>
  </si>
  <si>
    <t>Cathepsin S OS=Homo sapiens GN=CTSS PE=1 SV=3 - [CATS_HUMAN]</t>
  </si>
  <si>
    <t>CTSS</t>
  </si>
  <si>
    <t>WD repeat domain 75</t>
  </si>
  <si>
    <t>Q8IWA0</t>
  </si>
  <si>
    <t>WD repeat-containing protein 75 OS=Homo sapiens GN=WDR75 PE=1 SV=1 - [WDR75_HUMAN]</t>
  </si>
  <si>
    <t>WDR75</t>
  </si>
  <si>
    <t>chromodomain helicase DNA binding protein 3</t>
  </si>
  <si>
    <t>Q12873</t>
  </si>
  <si>
    <t>Chromodomain-helicase-DNA-binding protein 3 OS=Homo sapiens GN=CHD3 PE=1 SV=3 - [CHD3_HUMAN]</t>
  </si>
  <si>
    <t>CHD3</t>
  </si>
  <si>
    <t>centrosomal protein 192kDa</t>
  </si>
  <si>
    <t>Q8TEP8</t>
  </si>
  <si>
    <t>Centrosomal protein of 192 kDa OS=Homo sapiens GN=CEP192 PE=1 SV=2 - [CE192_HUMAN]</t>
  </si>
  <si>
    <t>CEP192</t>
  </si>
  <si>
    <t>trafficking protein particle complex 9</t>
  </si>
  <si>
    <t>Q96Q05</t>
  </si>
  <si>
    <t>Trafficking protein particle complex subunit 9 OS=Homo sapiens GN=TRAPPC9 PE=1 SV=2 - [TPPC9_HUMAN]</t>
  </si>
  <si>
    <t>TRAPPC9</t>
  </si>
  <si>
    <t>ribosomal protein L31</t>
  </si>
  <si>
    <t>P62899</t>
  </si>
  <si>
    <t>60S ribosomal protein L31 OS=Homo sapiens GN=RPL31 PE=1 SV=1 - [RL31_HUMAN]</t>
  </si>
  <si>
    <t>RPL31</t>
  </si>
  <si>
    <t>ganglioside induced differentiation associated protein 1</t>
  </si>
  <si>
    <t>Q8TB36</t>
  </si>
  <si>
    <t>Ganglioside-induced differentiation-associated protein 1 OS=Homo sapiens GN=GDAP1 PE=1 SV=3 - [GDAP1_HUMAN]</t>
  </si>
  <si>
    <t>GDAP1</t>
  </si>
  <si>
    <t>transcription termination factor, RNA polymerase I</t>
  </si>
  <si>
    <t>Q15361</t>
  </si>
  <si>
    <t>Transcription termination factor 1 OS=Homo sapiens GN=TTF1 PE=1 SV=3 - [TTF1_HUMAN]</t>
  </si>
  <si>
    <t>TTF1</t>
  </si>
  <si>
    <t>regulator of telomere elongation helicase 1</t>
  </si>
  <si>
    <t>Q9NZ71</t>
  </si>
  <si>
    <t>Regulator of telomere elongation helicase 1 OS=Homo sapiens GN=RTEL1 PE=1 SV=2 - [RTEL1_HUMAN]</t>
  </si>
  <si>
    <t>RTEL1</t>
  </si>
  <si>
    <t>Ran GTPase activating protein 1</t>
  </si>
  <si>
    <t>P46060</t>
  </si>
  <si>
    <t>Ran GTPase-activating protein 1 OS=Homo sapiens GN=RANGAP1 PE=1 SV=1 - [RAGP1_HUMAN]</t>
  </si>
  <si>
    <t>RANGAP1</t>
  </si>
  <si>
    <t>saccharopine dehydrogenase (putative)</t>
  </si>
  <si>
    <t>Q8NBX0</t>
  </si>
  <si>
    <t>Saccharopine dehydrogenase-like oxidoreductase OS=Homo sapiens GN=SCCPDH PE=1 SV=1 - [SCPDL_HUMAN]</t>
  </si>
  <si>
    <t>SCCPDH</t>
  </si>
  <si>
    <t>histone cluster 2, H3, pseudogene 2</t>
  </si>
  <si>
    <t>Q5TEC6</t>
  </si>
  <si>
    <t>Histone H3 OS=Homo sapiens GN=HIST2H3PS2 PE=1 SV=1 - [Q5TEC6_HUMAN]</t>
  </si>
  <si>
    <t>HIST2H3PS2</t>
  </si>
  <si>
    <t>H2A histone family, member Y</t>
  </si>
  <si>
    <t>O75367</t>
  </si>
  <si>
    <t>Core histone macro-H2A.1 OS=Homo sapiens GN=H2AFY PE=1 SV=4 - [H2AY_HUMAN]</t>
  </si>
  <si>
    <t>H2AFY</t>
  </si>
  <si>
    <t>POU class 2 associating factor 1</t>
  </si>
  <si>
    <t>Q16633</t>
  </si>
  <si>
    <t>POU domain class 2-associating factor 1 OS=Homo sapiens GN=POU2AF1 PE=1 SV=1 - [OBF1_HUMAN]</t>
  </si>
  <si>
    <t>POU2AF1</t>
  </si>
  <si>
    <t>sorbitol dehydrogenase</t>
  </si>
  <si>
    <t>Q00796</t>
  </si>
  <si>
    <t>Sorbitol dehydrogenase OS=Homo sapiens GN=SORD PE=1 SV=4 - [DHSO_HUMAN]</t>
  </si>
  <si>
    <t>SORD</t>
  </si>
  <si>
    <t>purine-rich element binding protein A</t>
  </si>
  <si>
    <t>Q00577</t>
  </si>
  <si>
    <t>Transcriptional activator protein Pur-alpha OS=Homo sapiens GN=PURA PE=1 SV=2 - [PURA_HUMAN]</t>
  </si>
  <si>
    <t>PURA</t>
  </si>
  <si>
    <t>small nuclear ribonucleoprotein polypeptide A'</t>
  </si>
  <si>
    <t>P09661</t>
  </si>
  <si>
    <t>U2 small nuclear ribonucleoprotein A' OS=Homo sapiens GN=SNRPA1 PE=1 SV=2 - [RU2A_HUMAN]</t>
  </si>
  <si>
    <t>SNRPA1</t>
  </si>
  <si>
    <t>thioredoxin domain containing 17</t>
  </si>
  <si>
    <t>Q9BRA2</t>
  </si>
  <si>
    <t>Thioredoxin domain-containing protein 17 OS=Homo sapiens GN=TXNDC17 PE=1 SV=1 - [TXD17_HUMAN]</t>
  </si>
  <si>
    <t>TXNDC17</t>
  </si>
  <si>
    <t>ATP synthase mitochondrial F1 complex assembly factor 1</t>
  </si>
  <si>
    <t>Q5TC12</t>
  </si>
  <si>
    <t>ATP synthase mitochondrial F1 complex assembly factor 1 OS=Homo sapiens GN=ATPAF1 PE=1 SV=1 - [ATPF1_HUMAN]</t>
  </si>
  <si>
    <t>ATPAF1</t>
  </si>
  <si>
    <t>J9JID7</t>
  </si>
  <si>
    <t>Lamin B2, isoform CRA_a OS=Homo sapiens GN=LMNB2 PE=1 SV=1 - [J9JID7_HUMAN]</t>
  </si>
  <si>
    <t>cyclin-dependent kinase inhibitor 2C (p18, inhibits CDK4)</t>
  </si>
  <si>
    <t>P42773</t>
  </si>
  <si>
    <t>Cyclin-dependent kinase 4 inhibitor C OS=Homo sapiens GN=CDKN2C PE=1 SV=1 - [CDN2C_HUMAN]</t>
  </si>
  <si>
    <t>CDKN2C</t>
  </si>
  <si>
    <t>F-box protein 7</t>
  </si>
  <si>
    <t>Q9Y3I1</t>
  </si>
  <si>
    <t>F-box only protein 7 OS=Homo sapiens GN=FBXO7 PE=1 SV=1 - [FBX7_HUMAN]</t>
  </si>
  <si>
    <t>FBXO7</t>
  </si>
  <si>
    <t>mitochondrial ribosomal protein L45</t>
  </si>
  <si>
    <t>Q9BRJ2</t>
  </si>
  <si>
    <t>39S ribosomal protein L45, mitochondrial OS=Homo sapiens GN=MRPL45 PE=1 SV=2 - [RM45_HUMAN]</t>
  </si>
  <si>
    <t>MRPL45</t>
  </si>
  <si>
    <t>ribonuclease, RNase A family, k6</t>
  </si>
  <si>
    <t>Q93091</t>
  </si>
  <si>
    <t>Ribonuclease K6 OS=Homo sapiens GN=RNASE6 PE=1 SV=2 - [RNAS6_HUMAN]</t>
  </si>
  <si>
    <t>RNASE6</t>
  </si>
  <si>
    <t>ring finger protein 25</t>
  </si>
  <si>
    <t>Q96BH1</t>
  </si>
  <si>
    <t>E3 ubiquitin-protein ligase RNF25 OS=Homo sapiens GN=RNF25 PE=1 SV=1 - [RNF25_HUMAN]</t>
  </si>
  <si>
    <t>RNF25</t>
  </si>
  <si>
    <t>minichromosome maintenance complex binding protein</t>
  </si>
  <si>
    <t>Q9BTE3</t>
  </si>
  <si>
    <t>Mini-chromosome maintenance complex-binding protein OS=Homo sapiens GN=MCMBP PE=1 SV=2 - [MCMBP_HUMAN]</t>
  </si>
  <si>
    <t>MCMBP</t>
  </si>
  <si>
    <t>NCBP2 antisense RNA 2 (head to head)</t>
  </si>
  <si>
    <t>Q69YL0</t>
  </si>
  <si>
    <t>Uncharacterized protein NCBP2-AS2 OS=Homo sapiens GN=NCBP2-AS2 PE=4 SV=1 - [NCAS2_HUMAN]</t>
  </si>
  <si>
    <t>NCBP2-AS2</t>
  </si>
  <si>
    <t>absent in melanoma 1</t>
  </si>
  <si>
    <t>Q9Y4K1</t>
  </si>
  <si>
    <t>Absent in melanoma 1 protein OS=Homo sapiens GN=AIM1 PE=1 SV=3 - [AIM1_HUMAN]</t>
  </si>
  <si>
    <t>AIM1</t>
  </si>
  <si>
    <t>family with sequence similarity 98, member C</t>
  </si>
  <si>
    <t>Q17RN3</t>
  </si>
  <si>
    <t>Protein FAM98C OS=Homo sapiens GN=FAM98C PE=2 SV=1 - [FA98C_HUMAN]</t>
  </si>
  <si>
    <t>FAM98C</t>
  </si>
  <si>
    <t>B-cell CLL/lymphoma 3</t>
  </si>
  <si>
    <t>P20749</t>
  </si>
  <si>
    <t>B-cell lymphoma 3 protein OS=Homo sapiens GN=BCL3 PE=1 SV=2 - [BCL3_HUMAN]</t>
  </si>
  <si>
    <t>BCL3</t>
  </si>
  <si>
    <t>CCR4-NOT transcription complex, subunit 7</t>
  </si>
  <si>
    <t>Q9UIV1</t>
  </si>
  <si>
    <t>CCR4-NOT transcription complex subunit 7 OS=Homo sapiens GN=CNOT7 PE=1 SV=3 - [CNOT7_HUMAN]</t>
  </si>
  <si>
    <t>CNOT7</t>
  </si>
  <si>
    <t>WD repeat domain 6</t>
  </si>
  <si>
    <t>Q9NNW5</t>
  </si>
  <si>
    <t>WD repeat-containing protein 6 OS=Homo sapiens GN=WDR6 PE=1 SV=1 - [WDR6_HUMAN]</t>
  </si>
  <si>
    <t>WDR6</t>
  </si>
  <si>
    <t>echinoderm microtubule associated protein like 2</t>
  </si>
  <si>
    <t>O95834</t>
  </si>
  <si>
    <t>Echinoderm microtubule-associated protein-like 2 OS=Homo sapiens GN=EML2 PE=1 SV=1 - [EMAL2_HUMAN]</t>
  </si>
  <si>
    <t>EML2</t>
  </si>
  <si>
    <t>endonuclease G</t>
  </si>
  <si>
    <t>Q14249</t>
  </si>
  <si>
    <t>Endonuclease G, mitochondrial OS=Homo sapiens GN=ENDOG PE=1 SV=4 - [NUCG_HUMAN]</t>
  </si>
  <si>
    <t>ENDOG</t>
  </si>
  <si>
    <t>glioblastoma amplified sequence</t>
  </si>
  <si>
    <t>O75323</t>
  </si>
  <si>
    <t>Protein NipSnap homolog 2 OS=Homo sapiens GN=GBAS PE=1 SV=1 - [NIPS2_HUMAN]</t>
  </si>
  <si>
    <t>GBAS</t>
  </si>
  <si>
    <t>ariadne RBR E3 ubiquitin protein ligase 2</t>
  </si>
  <si>
    <t>O95376</t>
  </si>
  <si>
    <t>E3 ubiquitin-protein ligase ARIH2 OS=Homo sapiens GN=ARIH2 PE=1 SV=1 - [ARI2_HUMAN]</t>
  </si>
  <si>
    <t>ARIH2</t>
  </si>
  <si>
    <t>RAD23 homolog B (S. cerevisiae)</t>
  </si>
  <si>
    <t>P54727</t>
  </si>
  <si>
    <t>UV excision repair protein RAD23 homolog B OS=Homo sapiens GN=RAD23B PE=1 SV=1 - [RD23B_HUMAN]</t>
  </si>
  <si>
    <t>RAD23B</t>
  </si>
  <si>
    <t>cAMP-regulated phosphoprotein, 19kDa</t>
  </si>
  <si>
    <t>P56211</t>
  </si>
  <si>
    <t>cAMP-regulated phosphoprotein 19 OS=Homo sapiens GN=ARPP19 PE=1 SV=2 - [ARP19_HUMAN]</t>
  </si>
  <si>
    <t>ARPP19</t>
  </si>
  <si>
    <t>discoidin, CUB and LCCL domain containing 1</t>
  </si>
  <si>
    <t>Q8N8Z6</t>
  </si>
  <si>
    <t>Discoidin, CUB and LCCL domain-containing protein 1 OS=Homo sapiens GN=DCBLD1 PE=1 SV=2 - [DCBD1_HUMAN]</t>
  </si>
  <si>
    <t>DCBLD1</t>
  </si>
  <si>
    <t>ribosomal RNA processing 1B</t>
  </si>
  <si>
    <t>Q14684</t>
  </si>
  <si>
    <t>Ribosomal RNA processing protein 1 homolog B OS=Homo sapiens GN=RRP1B PE=1 SV=3 - [RRP1B_HUMAN]</t>
  </si>
  <si>
    <t>RRP1B</t>
  </si>
  <si>
    <t>ER membrane protein complex subunit 2</t>
  </si>
  <si>
    <t>Q15006</t>
  </si>
  <si>
    <t>ER membrane protein complex subunit 2 OS=Homo sapiens GN=EMC2 PE=1 SV=1 - [EMC2_HUMAN]</t>
  </si>
  <si>
    <t>EMC2</t>
  </si>
  <si>
    <t>chromosome 6 open reading frame 89</t>
  </si>
  <si>
    <t>Q6UWU4</t>
  </si>
  <si>
    <t>Bombesin receptor-activated protein C6orf89 OS=Homo sapiens GN=C6orf89 PE=1 SV=1 - [CF089_HUMAN]</t>
  </si>
  <si>
    <t>C6orf89</t>
  </si>
  <si>
    <t>transcription factor binding to IGHM enhancer 3</t>
  </si>
  <si>
    <t>P19532</t>
  </si>
  <si>
    <t>Transcription factor E3 OS=Homo sapiens GN=TFE3 PE=1 SV=4 - [TFE3_HUMAN]</t>
  </si>
  <si>
    <t>TFE3</t>
  </si>
  <si>
    <t>signal recognition particle 54kDa</t>
  </si>
  <si>
    <t>P61011</t>
  </si>
  <si>
    <t>Signal recognition particle 54 kDa protein OS=Homo sapiens GN=SRP54 PE=1 SV=1 - [SRP54_HUMAN]</t>
  </si>
  <si>
    <t>SRP54</t>
  </si>
  <si>
    <t>Sec61 gamma subunit</t>
  </si>
  <si>
    <t>P60059</t>
  </si>
  <si>
    <t>Protein transport protein Sec61 subunit gamma OS=Homo sapiens GN=SEC61G PE=1 SV=1 - [SC61G_HUMAN]</t>
  </si>
  <si>
    <t>SEC61G</t>
  </si>
  <si>
    <t>CD53 molecule</t>
  </si>
  <si>
    <t>P19397</t>
  </si>
  <si>
    <t>Leukocyte surface antigen CD53 OS=Homo sapiens GN=CD53 PE=1 SV=1 - [CD53_HUMAN]</t>
  </si>
  <si>
    <t>CD53</t>
  </si>
  <si>
    <t>asparaginyl-tRNA synthetase 2, mitochondrial (putative)</t>
  </si>
  <si>
    <t>Q96I59</t>
  </si>
  <si>
    <t>Probable asparagine--tRNA ligase, mitochondrial OS=Homo sapiens GN=NARS2 PE=1 SV=3 - [SYNM_HUMAN]</t>
  </si>
  <si>
    <t>NARS2</t>
  </si>
  <si>
    <t>nudix (nucleoside diphosphate linked moiety X)-type motif 19</t>
  </si>
  <si>
    <t>A8MXV4</t>
  </si>
  <si>
    <t>Nucleoside diphosphate-linked moiety X motif 19, mitochondrial OS=Homo sapiens GN=NUDT19 PE=1 SV=1 - [NUD19_HUMAN]</t>
  </si>
  <si>
    <t>NUDT19</t>
  </si>
  <si>
    <t>N-6 adenine-specific DNA methyltransferase 1 (putative)</t>
  </si>
  <si>
    <t>B2RA97</t>
  </si>
  <si>
    <t>HemK methyltransferase family member 2 OS=Homo sapiens GN=HEMK2 PE=2 SV=1 - [B2RA97_HUMAN]</t>
  </si>
  <si>
    <t>N6AMT1</t>
  </si>
  <si>
    <t>inositol polyphosphate-1-phosphatase</t>
  </si>
  <si>
    <t>P49441</t>
  </si>
  <si>
    <t>Inositol polyphosphate 1-phosphatase OS=Homo sapiens GN=INPP1 PE=1 SV=1 - [INPP_HUMAN]</t>
  </si>
  <si>
    <t>INPP1</t>
  </si>
  <si>
    <t>interleukin 16</t>
  </si>
  <si>
    <t>Q14005</t>
  </si>
  <si>
    <t>Pro-interleukin-16 OS=Homo sapiens GN=IL16 PE=1 SV=4 - [IL16_HUMAN]</t>
  </si>
  <si>
    <t>IL16</t>
  </si>
  <si>
    <t>stromal cell-derived factor 2</t>
  </si>
  <si>
    <t>Q99470</t>
  </si>
  <si>
    <t>Stromal cell-derived factor 2 OS=Homo sapiens GN=SDF2 PE=1 SV=2 - [SDF2_HUMAN]</t>
  </si>
  <si>
    <t>SDF2</t>
  </si>
  <si>
    <t>polymerase (DNA directed), gamma 2, accessory subunit</t>
  </si>
  <si>
    <t>Q9UHN1</t>
  </si>
  <si>
    <t>DNA polymerase subunit gamma-2, mitochondrial OS=Homo sapiens GN=POLG2 PE=1 SV=1 - [DPOG2_HUMAN]</t>
  </si>
  <si>
    <t>POLG2</t>
  </si>
  <si>
    <t>HAUS augmin-like complex, subunit 7</t>
  </si>
  <si>
    <t>Q99871</t>
  </si>
  <si>
    <t>HAUS augmin-like complex subunit 7 OS=Homo sapiens GN=HAUS7 PE=1 SV=3 - [HAUS7_HUMAN]</t>
  </si>
  <si>
    <t>HAUS7</t>
  </si>
  <si>
    <t>UBX domain protein 1</t>
  </si>
  <si>
    <t>Q04323</t>
  </si>
  <si>
    <t>UBX domain-containing protein 1 OS=Homo sapiens GN=UBXN1 PE=1 SV=2 - [UBXN1_HUMAN]</t>
  </si>
  <si>
    <t>UBXN1</t>
  </si>
  <si>
    <t>adaptor-related protein complex 1, beta 1 subunit</t>
  </si>
  <si>
    <t>Q10567</t>
  </si>
  <si>
    <t>AP-1 complex subunit beta-1 OS=Homo sapiens GN=AP1B1 PE=1 SV=2 - [AP1B1_HUMAN]</t>
  </si>
  <si>
    <t>AP1B1</t>
  </si>
  <si>
    <t>pyruvate dehydrogenase (lipoamide) alpha 1</t>
  </si>
  <si>
    <t>P08559</t>
  </si>
  <si>
    <t>Pyruvate dehydrogenase E1 component subunit alpha, somatic form, mitochondrial OS=Homo sapiens GN=PDHA1 PE=1 SV=3 - [ODPA_HUMAN]</t>
  </si>
  <si>
    <t>PDHA1</t>
  </si>
  <si>
    <t>proteasome (prosome, macropain) subunit, alpha type, 3</t>
  </si>
  <si>
    <t>P25788</t>
  </si>
  <si>
    <t>Proteasome subunit alpha type-3 OS=Homo sapiens GN=PSMA3 PE=1 SV=2 - [PSA3_HUMAN]</t>
  </si>
  <si>
    <t>PSMA3</t>
  </si>
  <si>
    <t>TRK-fused gene</t>
  </si>
  <si>
    <t>Q92734</t>
  </si>
  <si>
    <t>Protein TFG OS=Homo sapiens GN=TFG PE=1 SV=2 - [TFG_HUMAN]</t>
  </si>
  <si>
    <t>TFG</t>
  </si>
  <si>
    <t>ATP synthase, H+ transporting, mitochondrial Fo complex, subunit B1</t>
  </si>
  <si>
    <t>P24539</t>
  </si>
  <si>
    <t>ATP synthase F(0) complex subunit B1, mitochondrial OS=Homo sapiens GN=ATP5F1 PE=1 SV=2 - [AT5F1_HUMAN]</t>
  </si>
  <si>
    <t>ATP5F1</t>
  </si>
  <si>
    <t>macrophage erythroblast attacher</t>
  </si>
  <si>
    <t>Q7L5Y9</t>
  </si>
  <si>
    <t>Macrophage erythroblast attacher OS=Homo sapiens GN=MAEA PE=1 SV=1 - [MAEA_HUMAN]</t>
  </si>
  <si>
    <t>MAEA</t>
  </si>
  <si>
    <t>HD domain containing 2</t>
  </si>
  <si>
    <t>Q7Z4H3</t>
  </si>
  <si>
    <t>HD domain-containing protein 2 OS=Homo sapiens GN=HDDC2 PE=1 SV=1 - [HDDC2_HUMAN]</t>
  </si>
  <si>
    <t>HDDC2</t>
  </si>
  <si>
    <t>adipocyte plasma membrane associated protein</t>
  </si>
  <si>
    <t>Q9HDC9</t>
  </si>
  <si>
    <t>Adipocyte plasma membrane-associated protein OS=Homo sapiens GN=APMAP PE=1 SV=2 - [APMAP_HUMAN]</t>
  </si>
  <si>
    <t>APMAP</t>
  </si>
  <si>
    <t>reticulon 4 interacting protein 1</t>
  </si>
  <si>
    <t>Q8WWV3</t>
  </si>
  <si>
    <t>Reticulon-4-interacting protein 1, mitochondrial OS=Homo sapiens GN=RTN4IP1 PE=1 SV=2 - [RT4I1_HUMAN]</t>
  </si>
  <si>
    <t>RTN4IP1</t>
  </si>
  <si>
    <t>DEAD (Asp-Glu-Ala-Asp) box polypeptide 51</t>
  </si>
  <si>
    <t>Q8N8A6</t>
  </si>
  <si>
    <t>ATP-dependent RNA helicase DDX51 OS=Homo sapiens GN=DDX51 PE=1 SV=3 - [DDX51_HUMAN]</t>
  </si>
  <si>
    <t>DDX51</t>
  </si>
  <si>
    <t>coproporphyrinogen oxidase</t>
  </si>
  <si>
    <t>P36551</t>
  </si>
  <si>
    <t>Oxygen-dependent coproporphyrinogen-III oxidase, mitochondrial OS=Homo sapiens GN=CPOX PE=1 SV=3 - [HEM6_HUMAN]</t>
  </si>
  <si>
    <t>CPOX</t>
  </si>
  <si>
    <t>2-oxoglutarate and iron-dependent oxygenase domain containing 1</t>
  </si>
  <si>
    <t>Q8N543</t>
  </si>
  <si>
    <t>Prolyl 3-hydroxylase OGFOD1 OS=Homo sapiens GN=OGFOD1 PE=1 SV=1 - [OGFD1_HUMAN]</t>
  </si>
  <si>
    <t>OGFOD1</t>
  </si>
  <si>
    <t>deoxythymidylate kinase (thymidylate kinase)</t>
  </si>
  <si>
    <t>P23919</t>
  </si>
  <si>
    <t>Thymidylate kinase OS=Homo sapiens GN=DTYMK PE=1 SV=4 - [KTHY_HUMAN]</t>
  </si>
  <si>
    <t>DTYMK</t>
  </si>
  <si>
    <t>tumor necrosis factor, alpha-induced protein 8</t>
  </si>
  <si>
    <t>O95379</t>
  </si>
  <si>
    <t>Tumor necrosis factor alpha-induced protein 8 OS=Homo sapiens GN=TNFAIP8 PE=1 SV=1 - [TFIP8_HUMAN]</t>
  </si>
  <si>
    <t>TNFAIP8</t>
  </si>
  <si>
    <t>protein (peptidylprolyl cis/trans isomerase) NIMA-interacting, 4 (parvulin)</t>
  </si>
  <si>
    <t>Q9Y237</t>
  </si>
  <si>
    <t>Peptidyl-prolyl cis-trans isomerase NIMA-interacting 4 OS=Homo sapiens GN=PIN4 PE=1 SV=1 - [PIN4_HUMAN]</t>
  </si>
  <si>
    <t>PIN4</t>
  </si>
  <si>
    <t>ribosomal RNA processing 1</t>
  </si>
  <si>
    <t>P56182</t>
  </si>
  <si>
    <t>Ribosomal RNA processing protein 1 homolog A OS=Homo sapiens GN=RRP1 PE=1 SV=1 - [RRP1_HUMAN]</t>
  </si>
  <si>
    <t>RRP1</t>
  </si>
  <si>
    <t>general transcription factor IIIC, polypeptide 2, beta 110kDa</t>
  </si>
  <si>
    <t>Q8WUA4</t>
  </si>
  <si>
    <t>General transcription factor 3C polypeptide 2 OS=Homo sapiens GN=GTF3C2 PE=1 SV=2 - [TF3C2_HUMAN]</t>
  </si>
  <si>
    <t>GTF3C2</t>
  </si>
  <si>
    <t>mediator complex subunit 23</t>
  </si>
  <si>
    <t>Q9ULK4</t>
  </si>
  <si>
    <t>Mediator of RNA polymerase II transcription subunit 23 OS=Homo sapiens GN=MED23 PE=1 SV=2 - [MED23_HUMAN]</t>
  </si>
  <si>
    <t>MED23</t>
  </si>
  <si>
    <t>DIP2 disco-interacting protein 2 homolog B (Drosophila)</t>
  </si>
  <si>
    <t>Q9P265</t>
  </si>
  <si>
    <t>Disco-interacting protein 2 homolog B OS=Homo sapiens GN=DIP2B PE=1 SV=3 - [DIP2B_HUMAN]</t>
  </si>
  <si>
    <t>DIP2B</t>
  </si>
  <si>
    <t>eukaryotic translation initiation factor 3, subunit I</t>
  </si>
  <si>
    <t>Q13347</t>
  </si>
  <si>
    <t>Eukaryotic translation initiation factor 3 subunit I OS=Homo sapiens GN=EIF3I PE=1 SV=1 - [EIF3I_HUMAN]</t>
  </si>
  <si>
    <t>EIF3I</t>
  </si>
  <si>
    <t>chromodomain helicase DNA binding protein 2</t>
  </si>
  <si>
    <t>O14647</t>
  </si>
  <si>
    <t>Chromodomain-helicase-DNA-binding protein 2 OS=Homo sapiens GN=CHD2 PE=1 SV=2 - [CHD2_HUMAN]</t>
  </si>
  <si>
    <t>CHD2</t>
  </si>
  <si>
    <t>serologically defined colon cancer antigen 3</t>
  </si>
  <si>
    <t>Q96C92</t>
  </si>
  <si>
    <t>Serologically defined colon cancer antigen 3 OS=Homo sapiens GN=SDCCAG3 PE=1 SV=3 - [SDCG3_HUMAN]</t>
  </si>
  <si>
    <t>SDCCAG3</t>
  </si>
  <si>
    <t>protein tyrosine phosphatase, non-receptor type 1</t>
  </si>
  <si>
    <t>P18031</t>
  </si>
  <si>
    <t>Tyrosine-protein phosphatase non-receptor type 1 OS=Homo sapiens GN=PTPN1 PE=1 SV=1 - [PTN1_HUMAN]</t>
  </si>
  <si>
    <t>PTPN1</t>
  </si>
  <si>
    <t>OTU deubiquitinase, ubiquitin aldehyde binding 1</t>
  </si>
  <si>
    <t>Q96FW1</t>
  </si>
  <si>
    <t>Ubiquitin thioesterase OTUB1 OS=Homo sapiens GN=OTUB1 PE=1 SV=2 - [OTUB1_HUMAN]</t>
  </si>
  <si>
    <t>OTUB1</t>
  </si>
  <si>
    <t>guanylate kinase 1</t>
  </si>
  <si>
    <t>Q16774</t>
  </si>
  <si>
    <t>Guanylate kinase OS=Homo sapiens GN=GUK1 PE=1 SV=2 - [KGUA_HUMAN]</t>
  </si>
  <si>
    <t>GUK1</t>
  </si>
  <si>
    <t>RAN guanine nucleotide release factor</t>
  </si>
  <si>
    <t>Q9HD47</t>
  </si>
  <si>
    <t>Ran guanine nucleotide release factor OS=Homo sapiens GN=RANGRF PE=1 SV=1 - [MOG1_HUMAN]</t>
  </si>
  <si>
    <t>RANGRF</t>
  </si>
  <si>
    <t>chromosome 11 open reading frame 31</t>
  </si>
  <si>
    <t>Q8IZQ5</t>
  </si>
  <si>
    <t>Selenoprotein H OS=Homo sapiens GN=SELH PE=1 SV=2 - [SELH_HUMAN]</t>
  </si>
  <si>
    <t>C11orf31</t>
  </si>
  <si>
    <t>charged multivesicular body protein 1B</t>
  </si>
  <si>
    <t>Q7LBR1</t>
  </si>
  <si>
    <t>Charged multivesicular body protein 1b OS=Homo sapiens GN=CHMP1B PE=1 SV=1 - [CHM1B_HUMAN]</t>
  </si>
  <si>
    <t>CHMP1B</t>
  </si>
  <si>
    <t>CDV3 homolog (mouse)</t>
  </si>
  <si>
    <t>Q9UKY7</t>
  </si>
  <si>
    <t>Protein CDV3 homolog OS=Homo sapiens GN=CDV3 PE=1 SV=1 - [CDV3_HUMAN]</t>
  </si>
  <si>
    <t>CDV3</t>
  </si>
  <si>
    <t>notch 3</t>
  </si>
  <si>
    <t>Q9UM47</t>
  </si>
  <si>
    <t>Neurogenic locus notch homolog protein 3 OS=Homo sapiens GN=NOTCH3 PE=1 SV=2 - [NOTC3_HUMAN]</t>
  </si>
  <si>
    <t>NOTCH3</t>
  </si>
  <si>
    <t>early endosome antigen 1</t>
  </si>
  <si>
    <t>Q15075</t>
  </si>
  <si>
    <t>Early endosome antigen 1 OS=Homo sapiens GN=EEA1 PE=1 SV=2 - [EEA1_HUMAN]</t>
  </si>
  <si>
    <t>EEA1</t>
  </si>
  <si>
    <t>FtsJ RNA methyltransferase homolog 1 (E. coli)</t>
  </si>
  <si>
    <t>Q9UET6</t>
  </si>
  <si>
    <t>Putative tRNA (cytidine(32)/guanosine(34)-2'-O)-methyltransferase OS=Homo sapiens GN=FTSJ1 PE=1 SV=2 - [TRM7_HUMAN]</t>
  </si>
  <si>
    <t>FTSJ1</t>
  </si>
  <si>
    <t>glyoxylate reductase 1 homolog (Arabidopsis)</t>
  </si>
  <si>
    <t>Q49A26</t>
  </si>
  <si>
    <t>Putative oxidoreductase GLYR1 OS=Homo sapiens GN=GLYR1 PE=1 SV=3 - [GLYR1_HUMAN]</t>
  </si>
  <si>
    <t>GLYR1</t>
  </si>
  <si>
    <t>transcription factor B1, mitochondrial</t>
  </si>
  <si>
    <t>Q8WVM0</t>
  </si>
  <si>
    <t>Dimethyladenosine transferase 1, mitochondrial OS=Homo sapiens GN=TFB1M PE=1 SV=1 - [TFB1M_HUMAN]</t>
  </si>
  <si>
    <t>TFB1M</t>
  </si>
  <si>
    <t>PIH1 domain containing 1</t>
  </si>
  <si>
    <t>Q9NWS0</t>
  </si>
  <si>
    <t>PIH1 domain-containing protein 1 OS=Homo sapiens GN=PIH1D1 PE=1 SV=1 - [PIHD1_HUMAN]</t>
  </si>
  <si>
    <t>PIH1D1</t>
  </si>
  <si>
    <t>tRNA methyltransferase 11 homolog (S. cerevisiae)</t>
  </si>
  <si>
    <t>Q7Z4G4</t>
  </si>
  <si>
    <t>tRNA (guanine(10)-N2)-methyltransferase homolog OS=Homo sapiens GN=TRMT11 PE=1 SV=1 - [TRM11_HUMAN]</t>
  </si>
  <si>
    <t>TRMT11</t>
  </si>
  <si>
    <t>keratin 10, type I</t>
  </si>
  <si>
    <t>P13645</t>
  </si>
  <si>
    <t>Keratin, type I cytoskeletal 10 OS=Homo sapiens GN=KRT10 PE=1 SV=6 - [K1C10_HUMAN]</t>
  </si>
  <si>
    <t>KRT10</t>
  </si>
  <si>
    <t>programmed cell death 11</t>
  </si>
  <si>
    <t>Q14690</t>
  </si>
  <si>
    <t>Protein RRP5 homolog OS=Homo sapiens GN=PDCD11 PE=1 SV=3 - [RRP5_HUMAN]</t>
  </si>
  <si>
    <t>PDCD11</t>
  </si>
  <si>
    <t>protein tyrosine phosphatase, non-receptor type 23</t>
  </si>
  <si>
    <t>Q9H3S7</t>
  </si>
  <si>
    <t>Tyrosine-protein phosphatase non-receptor type 23 OS=Homo sapiens GN=PTPN23 PE=1 SV=1 - [PTN23_HUMAN]</t>
  </si>
  <si>
    <t>PTPN23</t>
  </si>
  <si>
    <t>glutaminyl-tRNA synthase (glutamine-hydrolyzing)-like 1</t>
  </si>
  <si>
    <t>Q9H0R6</t>
  </si>
  <si>
    <t>Glutamyl-tRNA(Gln) amidotransferase subunit A, mitochondrial OS=Homo sapiens GN=QRSL1 PE=1 SV=2 - [GATA_HUMAN]</t>
  </si>
  <si>
    <t>QRSL1</t>
  </si>
  <si>
    <t>pre-B-cell leukemia homeobox 2</t>
  </si>
  <si>
    <t>P40425</t>
  </si>
  <si>
    <t>Pre-B-cell leukemia transcription factor 2 OS=Homo sapiens GN=PBX2 PE=1 SV=2 - [PBX2_HUMAN]</t>
  </si>
  <si>
    <t>PBX2</t>
  </si>
  <si>
    <t>phosphatidylinositol-3,4,5-trisphosphate-dependent Rac exchange factor 1</t>
  </si>
  <si>
    <t>Q8TCU6</t>
  </si>
  <si>
    <t>Phosphatidylinositol 3,4,5-trisphosphate-dependent Rac exchanger 1 protein OS=Homo sapiens GN=PREX1 PE=1 SV=3 - [PREX1_HUMAN]</t>
  </si>
  <si>
    <t>PREX1</t>
  </si>
  <si>
    <t>DIS3 exosome endoribonuclease and 3'-5' exoribonuclease</t>
  </si>
  <si>
    <t>Q9Y2L1</t>
  </si>
  <si>
    <t>Exosome complex exonuclease RRP44 OS=Homo sapiens GN=DIS3 PE=1 SV=2 - [RRP44_HUMAN]</t>
  </si>
  <si>
    <t>DIS3</t>
  </si>
  <si>
    <t>flavin adenine dinucleotide synthetase 1</t>
  </si>
  <si>
    <t>Q8NFF5</t>
  </si>
  <si>
    <t>FAD synthase OS=Homo sapiens GN=FLAD1 PE=1 SV=1 - [FAD1_HUMAN]</t>
  </si>
  <si>
    <t>FLAD1</t>
  </si>
  <si>
    <t>zinc finger protein 3</t>
  </si>
  <si>
    <t>P17036</t>
  </si>
  <si>
    <t>Zinc finger protein 3 OS=Homo sapiens GN=ZNF3 PE=1 SV=3 - [ZNF3_HUMAN]</t>
  </si>
  <si>
    <t>ZNF3</t>
  </si>
  <si>
    <t>methionine adenosyltransferase II, alpha</t>
  </si>
  <si>
    <t>P31153</t>
  </si>
  <si>
    <t>S-adenosylmethionine synthase isoform type-2 OS=Homo sapiens GN=MAT2A PE=1 SV=1 - [METK2_HUMAN]</t>
  </si>
  <si>
    <t>MAT2A</t>
  </si>
  <si>
    <t>REST corepressor 1</t>
  </si>
  <si>
    <t>Q9UKL0</t>
  </si>
  <si>
    <t>REST corepressor 1 OS=Homo sapiens GN=RCOR1 PE=1 SV=1 - [RCOR1_HUMAN]</t>
  </si>
  <si>
    <t>RCOR1</t>
  </si>
  <si>
    <t>mitochondrial elongation factor 1</t>
  </si>
  <si>
    <t>Q9NQG6</t>
  </si>
  <si>
    <t>Mitochondrial dynamics protein MID51 OS=Homo sapiens GN=MIEF1 PE=1 SV=1 - [MID51_HUMAN]</t>
  </si>
  <si>
    <t>MIEF1</t>
  </si>
  <si>
    <t>UPF3 regulator of nonsense transcripts homolog A (yeast)</t>
  </si>
  <si>
    <t>Q9H1J1</t>
  </si>
  <si>
    <t>Regulator of nonsense transcripts 3A OS=Homo sapiens GN=UPF3A PE=1 SV=1 - [REN3A_HUMAN]</t>
  </si>
  <si>
    <t>UPF3A</t>
  </si>
  <si>
    <t>leucine rich repeat containing 45</t>
  </si>
  <si>
    <t>Q96CN5</t>
  </si>
  <si>
    <t>Leucine-rich repeat-containing protein 45 OS=Homo sapiens GN=LRRC45 PE=1 SV=1 - [LRC45_HUMAN]</t>
  </si>
  <si>
    <t>LRRC45</t>
  </si>
  <si>
    <t>coiled-coil domain containing 47</t>
  </si>
  <si>
    <t>Q96A33</t>
  </si>
  <si>
    <t>Coiled-coil domain-containing protein 47 OS=Homo sapiens GN=CCDC47 PE=1 SV=1 - [CCD47_HUMAN]</t>
  </si>
  <si>
    <t>CCDC47</t>
  </si>
  <si>
    <t>NSA2 ribosome biogenesis homolog (S. cerevisiae)</t>
  </si>
  <si>
    <t>O95478</t>
  </si>
  <si>
    <t>Ribosome biogenesis protein NSA2 homolog OS=Homo sapiens GN=NSA2 PE=1 SV=1 - [NSA2_HUMAN]</t>
  </si>
  <si>
    <t>NSA2</t>
  </si>
  <si>
    <t>CDK5 regulatory subunit associated protein 3</t>
  </si>
  <si>
    <t>Q96JB5</t>
  </si>
  <si>
    <t>CDK5 regulatory subunit-associated protein 3 OS=Homo sapiens GN=CDK5RAP3 PE=1 SV=2 - [CK5P3_HUMAN]</t>
  </si>
  <si>
    <t>CDK5RAP3</t>
  </si>
  <si>
    <t>checkpoint with forkhead and ring finger domains, E3 ubiquitin protein ligase</t>
  </si>
  <si>
    <t>Q96EP1</t>
  </si>
  <si>
    <t>E3 ubiquitin-protein ligase CHFR OS=Homo sapiens GN=CHFR PE=1 SV=2 - [CHFR_HUMAN]</t>
  </si>
  <si>
    <t>CHFR</t>
  </si>
  <si>
    <t>glioma tumor suppressor candidate region gene 2</t>
  </si>
  <si>
    <t>Q9NZM5</t>
  </si>
  <si>
    <t>Glioma tumor suppressor candidate region gene 2 protein OS=Homo sapiens GN=GLTSCR2 PE=1 SV=2 - [GSCR2_HUMAN]</t>
  </si>
  <si>
    <t>GLTSCR2</t>
  </si>
  <si>
    <t>sidekick cell adhesion molecule 2</t>
  </si>
  <si>
    <t>Q58EX2</t>
  </si>
  <si>
    <t>Protein sidekick-2 OS=Homo sapiens GN=SDK2 PE=1 SV=3 - [SDK2_HUMAN]</t>
  </si>
  <si>
    <t>SDK2</t>
  </si>
  <si>
    <t>tectonin beta-propeller repeat containing 1</t>
  </si>
  <si>
    <t>Q7Z6L1</t>
  </si>
  <si>
    <t>Tectonin beta-propeller repeat-containing protein 1 OS=Homo sapiens GN=TECPR1 PE=1 SV=1 - [TCPR1_HUMAN]</t>
  </si>
  <si>
    <t>TECPR1</t>
  </si>
  <si>
    <t>nucleolar protein 6 (RNA-associated)</t>
  </si>
  <si>
    <t>Q9H6R4</t>
  </si>
  <si>
    <t>Nucleolar protein 6 OS=Homo sapiens GN=NOL6 PE=1 SV=2 - [NOL6_HUMAN]</t>
  </si>
  <si>
    <t>NOL6</t>
  </si>
  <si>
    <t>AKT interacting protein</t>
  </si>
  <si>
    <t>Q9H8T0</t>
  </si>
  <si>
    <t>AKT-interacting protein OS=Homo sapiens GN=AKTIP PE=1 SV=1 - [AKTIP_HUMAN]</t>
  </si>
  <si>
    <t>AKTIP</t>
  </si>
  <si>
    <t>HD domain containing 3</t>
  </si>
  <si>
    <t>Q8N4P3</t>
  </si>
  <si>
    <t>Guanosine-3',5'-bis(diphosphate) 3'-pyrophosphohydrolase MESH1 OS=Homo sapiens GN=HDDC3 PE=1 SV=3 - [MESH1_HUMAN]</t>
  </si>
  <si>
    <t>HDDC3</t>
  </si>
  <si>
    <t>fructosamine 3 kinase related protein</t>
  </si>
  <si>
    <t>Q9HA64</t>
  </si>
  <si>
    <t>Ketosamine-3-kinase OS=Homo sapiens GN=FN3KRP PE=1 SV=2 - [KT3K_HUMAN]</t>
  </si>
  <si>
    <t>FN3KRP</t>
  </si>
  <si>
    <t>dual specificity phosphatase 23</t>
  </si>
  <si>
    <t>Q9BVJ7</t>
  </si>
  <si>
    <t>Dual specificity protein phosphatase 23 OS=Homo sapiens GN=DUSP23 PE=1 SV=1 - [DUS23_HUMAN]</t>
  </si>
  <si>
    <t>DUSP23</t>
  </si>
  <si>
    <t>protein tyrosine phosphatase, receptor type, f polypeptide (PTPRF), interacting protein (liprin), alpha 1</t>
  </si>
  <si>
    <t>Q13136</t>
  </si>
  <si>
    <t>Liprin-alpha-1 OS=Homo sapiens GN=PPFIA1 PE=1 SV=1 - [LIPA1_HUMAN]</t>
  </si>
  <si>
    <t>PPFIA1</t>
  </si>
  <si>
    <t>TRAF-interacting protein with forkhead-associated domain</t>
  </si>
  <si>
    <t>Q96CG3</t>
  </si>
  <si>
    <t>TRAF-interacting protein with FHA domain-containing protein A OS=Homo sapiens GN=TIFA PE=1 SV=1 - [TIFA_HUMAN]</t>
  </si>
  <si>
    <t>TIFA</t>
  </si>
  <si>
    <t>CD74 molecule, major histocompatibility complex, class II invariant chain</t>
  </si>
  <si>
    <t>P04233</t>
  </si>
  <si>
    <t>HLA class II histocompatibility antigen gamma chain OS=Homo sapiens GN=CD74 PE=1 SV=3 - [HG2A_HUMAN]</t>
  </si>
  <si>
    <t>CD74</t>
  </si>
  <si>
    <t>poly(rC) binding protein 1</t>
  </si>
  <si>
    <t>Q15365</t>
  </si>
  <si>
    <t>Poly(rC)-binding protein 1 OS=Homo sapiens GN=PCBP1 PE=1 SV=2 - [PCBP1_HUMAN]</t>
  </si>
  <si>
    <t>PCBP1</t>
  </si>
  <si>
    <t>schlafen family member 11</t>
  </si>
  <si>
    <t>Q7Z7L1</t>
  </si>
  <si>
    <t>Schlafen family member 11 OS=Homo sapiens GN=SLFN11 PE=1 SV=2 - [SLN11_HUMAN]</t>
  </si>
  <si>
    <t>SLFN11</t>
  </si>
  <si>
    <t>mitochondrial ribosomal protein S23</t>
  </si>
  <si>
    <t>Q9Y3D9</t>
  </si>
  <si>
    <t>28S ribosomal protein S23, mitochondrial OS=Homo sapiens GN=MRPS23 PE=1 SV=2 - [RT23_HUMAN]</t>
  </si>
  <si>
    <t>MRPS23</t>
  </si>
  <si>
    <t>polymerase (RNA) III (DNA directed) polypeptide A, 155kDa</t>
  </si>
  <si>
    <t>O14802</t>
  </si>
  <si>
    <t>DNA-directed RNA polymerase III subunit RPC1 OS=Homo sapiens GN=POLR3A PE=1 SV=2 - [RPC1_HUMAN]</t>
  </si>
  <si>
    <t>POLR3A</t>
  </si>
  <si>
    <t>kelch-like family member 36</t>
  </si>
  <si>
    <t>Q8N4N3</t>
  </si>
  <si>
    <t>Kelch-like protein 36 OS=Homo sapiens GN=KLHL36 PE=1 SV=1 - [KLH36_HUMAN]</t>
  </si>
  <si>
    <t>KLHL36</t>
  </si>
  <si>
    <t>transmembrane protein 263</t>
  </si>
  <si>
    <t>Q8WUH6</t>
  </si>
  <si>
    <t>Transmembrane protein 263 OS=Homo sapiens GN=TMEM263 PE=1 SV=1 - [TM263_HUMAN]</t>
  </si>
  <si>
    <t>TMEM263</t>
  </si>
  <si>
    <t>cystatin B (stefin B)</t>
  </si>
  <si>
    <t>P04080</t>
  </si>
  <si>
    <t>Cystatin-B OS=Homo sapiens GN=CSTB PE=1 SV=2 - [CYTB_HUMAN]</t>
  </si>
  <si>
    <t>CSTB</t>
  </si>
  <si>
    <t>Fas associated factor family member 2</t>
  </si>
  <si>
    <t>Q96CS3</t>
  </si>
  <si>
    <t>FAS-associated factor 2 OS=Homo sapiens GN=FAF2 PE=1 SV=2 - [FAF2_HUMAN]</t>
  </si>
  <si>
    <t>FAF2</t>
  </si>
  <si>
    <t>P450 (cytochrome) oxidoreductase</t>
  </si>
  <si>
    <t>daunorubicin/tretinoin, cisplatin/doxorubicin/methotrexate, cisplatin/doxorubicin/ifosfamide/methotrexate, cisplatin/doxorubicin, carboplatin/doxorubicin, dacarbazine/doxorubicin, doxorubicin/ifosfamide, doxorubicin/streptozocin, dacarbazine/doxorubicin/ifosfamide, doxorubicin/tretinoin, nitazoxanide/peginterferon alfa-2a/ribavirin, nitazoxanide, doxorubicin, daunorubicin</t>
  </si>
  <si>
    <t>P16435</t>
  </si>
  <si>
    <t>NADPH--cytochrome P450 reductase OS=Homo sapiens GN=POR PE=1 SV=2 - [NCPR_HUMAN]</t>
  </si>
  <si>
    <t>POR</t>
  </si>
  <si>
    <t>regulation of nuclear pre-mRNA domain containing 1A</t>
  </si>
  <si>
    <t>Q96P16</t>
  </si>
  <si>
    <t>Regulation of nuclear pre-mRNA domain-containing protein 1A OS=Homo sapiens GN=RPRD1A PE=1 SV=1 - [RPR1A_HUMAN]</t>
  </si>
  <si>
    <t>RPRD1A</t>
  </si>
  <si>
    <t>Charcot-Leyden crystal galectin</t>
  </si>
  <si>
    <t>Q05315</t>
  </si>
  <si>
    <t>Galectin-10 OS=Homo sapiens GN=CLC PE=1 SV=3 - [LEG10_HUMAN]</t>
  </si>
  <si>
    <t>CLC</t>
  </si>
  <si>
    <t>DENN/MADD domain containing 2D</t>
  </si>
  <si>
    <t>Q9H6A0</t>
  </si>
  <si>
    <t>DENN domain-containing protein 2D OS=Homo sapiens GN=DENND2D PE=1 SV=2 - [DEN2D_HUMAN]</t>
  </si>
  <si>
    <t>DENND2D</t>
  </si>
  <si>
    <t>keratin 2, type II</t>
  </si>
  <si>
    <t>P35908</t>
  </si>
  <si>
    <t>Keratin, type II cytoskeletal 2 epidermal OS=Homo sapiens GN=KRT2 PE=1 SV=2 - [K22E_HUMAN]</t>
  </si>
  <si>
    <t>KRT2</t>
  </si>
  <si>
    <t>PHD and ring finger domains 1</t>
  </si>
  <si>
    <t>Q9P1Y6</t>
  </si>
  <si>
    <t>PHD and RING finger domain-containing protein 1 OS=Homo sapiens GN=PHRF1 PE=1 SV=3 - [PHRF1_HUMAN]</t>
  </si>
  <si>
    <t>PHRF1</t>
  </si>
  <si>
    <t>EH-domain containing 1</t>
  </si>
  <si>
    <t>Q9H4M9</t>
  </si>
  <si>
    <t>EH domain-containing protein 1 OS=Homo sapiens GN=EHD1 PE=1 SV=2 - [EHD1_HUMAN]</t>
  </si>
  <si>
    <t>EHD1</t>
  </si>
  <si>
    <t>topoisomerase (DNA) III beta</t>
  </si>
  <si>
    <t>O95985</t>
  </si>
  <si>
    <t>DNA topoisomerase 3-beta-1 OS=Homo sapiens GN=TOP3B PE=2 SV=1 - [TOP3B_HUMAN]</t>
  </si>
  <si>
    <t>TOP3B</t>
  </si>
  <si>
    <t>topoisomerase (DNA) II beta 180kDa</t>
  </si>
  <si>
    <t>novobiocin, etoposide, CPI-0004Na, becatecarin, elsamitrucin, AQ4N, elomotecan, tafluposide, cyclophosphamide/epirubicin/5-fluorouracil, cytarabine/daunorubicin, hydrocortisone/mitoxantrone, mitoxantrone/prednisone, cladribine/cytarabine/daunorubicin, cytarabine/daunorubicin/tretinoin, arsenic trioxide/daunorubicin/tretinoin, cytarabine/etoposide, cytarabine/etoposide/mitoxantrone, cytarabine/mitoxantrone, daunorubicin/tretinoin, cisplatin/doxorubicin/methotrexate, cyclophosphamide/epirubicin, cyclophosphamide/etoposide, cisplatin/doxorubicin/ifosfamide/methotrexate, cisplatin/doxorubicin, cyclophosphamide/docetaxel/epirubicin/5-fluorouracil/trastuzumab, clofarabine/cyclophosphamide/etoposide, cyclophosphamide/epirubicin/vincristine, carboplatin/doxorubicin, cladribine/cytarabine/filgrastim/mitoxantrone, epirubicin/5-fluorouracil/oxaliplatin, dacarbazine/doxorubicin, capecitabine/epirubicin/oxaliplatin, doxorubicin/ifosfamide, doxorubicin/streptozocin, dacarbazine/doxorubicin/ifosfamide, dexamethasone/fludarabine phosphate/mitoxantrone, cyclophosphamide/etoposide/prednisone/rituximab/vincristine, cyclophosphamide/fludarabine phosphate/mitoxantrone/rituximab, fludarabine phosphate/mitoxantrone/rituximab, cyclophosphamide/mitoxantrone/prednisone/vincristine, cyclophosphamide/etoposide/prednisone/vincristine, dexamethasone/fludarabine phosphate/mitoxantrone/rituximab, chlorambucil/mitoxantrone/prednisone, fludarabine phosphate/mitoxantrone, cyclophosphamide/fludarabine phosphate/mitoxantrone, alemtuzumab/cyclophosphamide/fludarabine phosphate/mitoxantrone, cyclophosphamide/mitoxantrone/prednisone/rituximab/vincristine, doxorubicin/tretinoin, chlorambucil/mitoxantrone/prednisone/rituximab, docetaxel/epirubicin, epirubicin/paclitaxel, mitoxantrone, norfloxacin, dexrazoxane, tirapazamine, TAS-103, XK469, gatifloxacin, valrubicin, gemifloxacin, nemorubicin, nalidixic acid, epirubicin, doxorubicin, daunorubicin</t>
  </si>
  <si>
    <t>Q02880</t>
  </si>
  <si>
    <t>DNA topoisomerase 2-beta OS=Homo sapiens GN=TOP2B PE=1 SV=3 - [TOP2B_HUMAN]</t>
  </si>
  <si>
    <t>TOP2B</t>
  </si>
  <si>
    <t>phosphomannomutase 2</t>
  </si>
  <si>
    <t>O15305</t>
  </si>
  <si>
    <t>Phosphomannomutase 2 OS=Homo sapiens GN=PMM2 PE=1 SV=1 - [PMM2_HUMAN]</t>
  </si>
  <si>
    <t>PMM2</t>
  </si>
  <si>
    <t>CAP-GLY domain containing linker protein 1</t>
  </si>
  <si>
    <t>P30622</t>
  </si>
  <si>
    <t>CAP-Gly domain-containing linker protein 1 OS=Homo sapiens GN=CLIP1 PE=1 SV=2 - [CLIP1_HUMAN]</t>
  </si>
  <si>
    <t>CLIP1</t>
  </si>
  <si>
    <t>LTV1 ribosome biogenesis factor</t>
  </si>
  <si>
    <t>Q96GA3</t>
  </si>
  <si>
    <t>Protein LTV1 homolog OS=Homo sapiens GN=LTV1 PE=1 SV=1 - [LTV1_HUMAN]</t>
  </si>
  <si>
    <t>LTV1</t>
  </si>
  <si>
    <t>tRNA selenocysteine 1 associated protein 1</t>
  </si>
  <si>
    <t>Q9NX07</t>
  </si>
  <si>
    <t>tRNA selenocysteine 1-associated protein 1 OS=Homo sapiens GN=TRNAU1AP PE=1 SV=1 - [TSAP1_HUMAN]</t>
  </si>
  <si>
    <t>TRNAU1AP</t>
  </si>
  <si>
    <t>poly (ADP-ribose) polymerase family, member 9</t>
  </si>
  <si>
    <t>Q8IXQ6</t>
  </si>
  <si>
    <t>Poly [ADP-ribose] polymerase 9 OS=Homo sapiens GN=PARP9 PE=1 SV=2 - [PARP9_HUMAN]</t>
  </si>
  <si>
    <t>PARP9</t>
  </si>
  <si>
    <t>NRDE-2, necessary for RNA interference, domain containing</t>
  </si>
  <si>
    <t>Q9H7Z3</t>
  </si>
  <si>
    <t>Protein NRDE2 homolog OS=Homo sapiens GN=NRDE2 PE=1 SV=3 - [NRDE2_HUMAN]</t>
  </si>
  <si>
    <t>NRDE2</t>
  </si>
  <si>
    <t>DEAH (Asp-Glu-Ala-Asp/His) box polypeptide 57</t>
  </si>
  <si>
    <t>Q6P158</t>
  </si>
  <si>
    <t>Putative ATP-dependent RNA helicase DHX57 OS=Homo sapiens GN=DHX57 PE=1 SV=2 - [DHX57_HUMAN]</t>
  </si>
  <si>
    <t>DHX57</t>
  </si>
  <si>
    <t>coiled-coil domain containing 71-like</t>
  </si>
  <si>
    <t>Q8N9Z2</t>
  </si>
  <si>
    <t>Coiled-coil domain-containing protein 71L OS=Homo sapiens GN=CCDC71L PE=2 SV=2 - [CC71L_HUMAN]</t>
  </si>
  <si>
    <t>CCDC71L</t>
  </si>
  <si>
    <t>biogenesis of lysosomal organelles complex-1, subunit 6, pallidin</t>
  </si>
  <si>
    <t>Q9UL45</t>
  </si>
  <si>
    <t>Biogenesis of lysosome-related organelles complex 1 subunit 6 OS=Homo sapiens GN=BLOC1S6 PE=1 SV=1 - [BL1S6_HUMAN]</t>
  </si>
  <si>
    <t>BLOC1S6</t>
  </si>
  <si>
    <t>zinc finger with KRAB and SCAN domains 4</t>
  </si>
  <si>
    <t>Q969J2</t>
  </si>
  <si>
    <t>Zinc finger protein with KRAB and SCAN domains 4 OS=Homo sapiens GN=ZKSCAN4 PE=1 SV=1 - [ZKSC4_HUMAN]</t>
  </si>
  <si>
    <t>ZKSCAN4</t>
  </si>
  <si>
    <t>ER degradation enhancer, mannosidase alpha-like 1</t>
  </si>
  <si>
    <t>Q92611</t>
  </si>
  <si>
    <t>ER degradation-enhancing alpha-mannosidase-like protein 1 OS=Homo sapiens GN=EDEM1 PE=1 SV=1 - [EDEM1_HUMAN]</t>
  </si>
  <si>
    <t>EDEM1</t>
  </si>
  <si>
    <t>mitochondrial ribosomal protein L47</t>
  </si>
  <si>
    <t>Q9HD33</t>
  </si>
  <si>
    <t>39S ribosomal protein L47, mitochondrial OS=Homo sapiens GN=MRPL47 PE=1 SV=2 - [RM47_HUMAN]</t>
  </si>
  <si>
    <t>MRPL47</t>
  </si>
  <si>
    <t>synovial sarcoma translocation, chromosome 18</t>
  </si>
  <si>
    <t>Q15532</t>
  </si>
  <si>
    <t>Protein SSXT OS=Homo sapiens GN=SS18 PE=1 SV=3 - [SSXT_HUMAN]</t>
  </si>
  <si>
    <t>SS18</t>
  </si>
  <si>
    <t>epithelial stromal interaction 1 (breast)</t>
  </si>
  <si>
    <t>Q96J88</t>
  </si>
  <si>
    <t>Epithelial-stromal interaction protein 1 OS=Homo sapiens GN=EPSTI1 PE=2 SV=2 - [ESIP1_HUMAN]</t>
  </si>
  <si>
    <t>EPSTI1</t>
  </si>
  <si>
    <t>caspase 8, apoptosis-related cysteine peptidase</t>
  </si>
  <si>
    <t>Q14790</t>
  </si>
  <si>
    <t>Caspase-8 OS=Homo sapiens GN=CASP8 PE=1 SV=1 - [CASP8_HUMAN]</t>
  </si>
  <si>
    <t>CASP8</t>
  </si>
  <si>
    <t>Fli-1 proto-oncogene, ETS transcription factor</t>
  </si>
  <si>
    <t>Q01543</t>
  </si>
  <si>
    <t>Friend leukemia integration 1 transcription factor OS=Homo sapiens GN=FLI1 PE=1 SV=1 - [FLI1_HUMAN]</t>
  </si>
  <si>
    <t>FLI1</t>
  </si>
  <si>
    <t>TWIST neighbor</t>
  </si>
  <si>
    <t>Q3B726</t>
  </si>
  <si>
    <t>DNA-directed RNA polymerase I subunit RPA43 OS=Homo sapiens GN=TWISTNB PE=1 SV=1 - [RPA43_HUMAN]</t>
  </si>
  <si>
    <t>TWISTNB</t>
  </si>
  <si>
    <t>mitogen-activated protein kinase 3</t>
  </si>
  <si>
    <t>P27361</t>
  </si>
  <si>
    <t>Mitogen-activated protein kinase 3 OS=Homo sapiens GN=MAPK3 PE=1 SV=4 - [MK03_HUMAN]</t>
  </si>
  <si>
    <t>MAPK3</t>
  </si>
  <si>
    <t>toll interacting protein</t>
  </si>
  <si>
    <t>Q9H0E2</t>
  </si>
  <si>
    <t>Toll-interacting protein OS=Homo sapiens GN=TOLLIP PE=1 SV=1 - [TOLIP_HUMAN]</t>
  </si>
  <si>
    <t>TOLLIP</t>
  </si>
  <si>
    <t>K7EQU4</t>
  </si>
  <si>
    <t>Scaffold attachment factor B2 (Fragment) OS=Homo sapiens GN=SAFB2 PE=1 SV=1 - [K7EQU4_HUMAN]</t>
  </si>
  <si>
    <t>papillary renal cell carcinoma (translocation-associated)</t>
  </si>
  <si>
    <t>Q92733</t>
  </si>
  <si>
    <t>Proline-rich protein PRCC OS=Homo sapiens GN=PRCC PE=1 SV=1 - [PRCC_HUMAN]</t>
  </si>
  <si>
    <t>PRCC</t>
  </si>
  <si>
    <t>chromosome 2 open reading frame 76</t>
  </si>
  <si>
    <t>Q3KRA6</t>
  </si>
  <si>
    <t>UPF0538 protein C2orf76 OS=Homo sapiens GN=C2orf76 PE=1 SV=3 - [CB076_HUMAN]</t>
  </si>
  <si>
    <t>C2orf76</t>
  </si>
  <si>
    <t>cyclin-dependent kinase 9</t>
  </si>
  <si>
    <t>P50750</t>
  </si>
  <si>
    <t>Cyclin-dependent kinase 9 OS=Homo sapiens GN=CDK9 PE=1 SV=3 - [CDK9_HUMAN]</t>
  </si>
  <si>
    <t>CDK9</t>
  </si>
  <si>
    <t>transcription elongation factor B (SIII), polypeptide 3 (110kDa, elongin A)</t>
  </si>
  <si>
    <t>Q14241</t>
  </si>
  <si>
    <t>Transcription elongation factor B polypeptide 3 OS=Homo sapiens GN=TCEB3 PE=1 SV=2 - [ELOA1_HUMAN]</t>
  </si>
  <si>
    <t>TCEB3</t>
  </si>
  <si>
    <t>zinc finger protein 217</t>
  </si>
  <si>
    <t>O75362</t>
  </si>
  <si>
    <t>Zinc finger protein 217 OS=Homo sapiens GN=ZNF217 PE=1 SV=1 - [ZN217_HUMAN]</t>
  </si>
  <si>
    <t>ZNF217</t>
  </si>
  <si>
    <t>proline-rich coiled-coil 2C</t>
  </si>
  <si>
    <t>Q9Y520</t>
  </si>
  <si>
    <t>Protein PRRC2C OS=Homo sapiens GN=PRRC2C PE=1 SV=4 - [PRC2C_HUMAN]</t>
  </si>
  <si>
    <t>PRRC2C</t>
  </si>
  <si>
    <t>chromosome 19 open reading frame 52</t>
  </si>
  <si>
    <t>Q9BSF4</t>
  </si>
  <si>
    <t>Uncharacterized protein C19orf52 OS=Homo sapiens GN=C19orf52 PE=1 SV=2 - [CS052_HUMAN]</t>
  </si>
  <si>
    <t>C19orf52</t>
  </si>
  <si>
    <t>signal transducing adaptor family member 1</t>
  </si>
  <si>
    <t>Q9ULZ2</t>
  </si>
  <si>
    <t>Signal-transducing adaptor protein 1 OS=Homo sapiens GN=STAP1 PE=1 SV=1 - [STAP1_HUMAN]</t>
  </si>
  <si>
    <t>STAP1</t>
  </si>
  <si>
    <t>UTP14, U3 small nucleolar ribonucleoprotein, homolog A (yeast)</t>
  </si>
  <si>
    <t>Q9BVJ6</t>
  </si>
  <si>
    <t>U3 small nucleolar RNA-associated protein 14 homolog A OS=Homo sapiens GN=UTP14A PE=1 SV=1 - [UT14A_HUMAN]</t>
  </si>
  <si>
    <t>UTP14A</t>
  </si>
  <si>
    <t>BCL2-associated athanogene 5</t>
  </si>
  <si>
    <t>Q9UL15</t>
  </si>
  <si>
    <t>BAG family molecular chaperone regulator 5 OS=Homo sapiens GN=BAG5 PE=1 SV=1 - [BAG5_HUMAN]</t>
  </si>
  <si>
    <t>BAG5</t>
  </si>
  <si>
    <t>apoptosis, caspase activation inhibitor</t>
  </si>
  <si>
    <t>Q9NQS1</t>
  </si>
  <si>
    <t>Cell death regulator Aven OS=Homo sapiens GN=AVEN PE=1 SV=1 - [AVEN_HUMAN]</t>
  </si>
  <si>
    <t>AVEN</t>
  </si>
  <si>
    <t>WD repeat domain 70</t>
  </si>
  <si>
    <t>Q9NW82</t>
  </si>
  <si>
    <t>WD repeat-containing protein 70 OS=Homo sapiens GN=WDR70 PE=1 SV=1 - [WDR70_HUMAN]</t>
  </si>
  <si>
    <t>WDR70</t>
  </si>
  <si>
    <t>methyltransferase like 15</t>
  </si>
  <si>
    <t>A6NJ78</t>
  </si>
  <si>
    <t>Probable methyltransferase-like protein 15 OS=Homo sapiens GN=METTL15 PE=2 SV=1 - [MET15_HUMAN]</t>
  </si>
  <si>
    <t>METTL15</t>
  </si>
  <si>
    <t>platelet-activating factor acetylhydrolase 1b, catalytic subunit 2 (30kDa)</t>
  </si>
  <si>
    <t>P68402</t>
  </si>
  <si>
    <t>Platelet-activating factor acetylhydrolase IB subunit beta OS=Homo sapiens GN=PAFAH1B2 PE=1 SV=1 - [PA1B2_HUMAN]</t>
  </si>
  <si>
    <t>PAFAH1B2</t>
  </si>
  <si>
    <t>3-hydroxybutyrate dehydrogenase, type 2</t>
  </si>
  <si>
    <t>Q9BUT1</t>
  </si>
  <si>
    <t>3-hydroxybutyrate dehydrogenase type 2 OS=Homo sapiens GN=BDH2 PE=1 SV=2 - [BDH2_HUMAN]</t>
  </si>
  <si>
    <t>BDH2</t>
  </si>
  <si>
    <t>activator of basal transcription 1</t>
  </si>
  <si>
    <t>Q9ULW3</t>
  </si>
  <si>
    <t>Activator of basal transcription 1 OS=Homo sapiens GN=ABT1 PE=1 SV=1 - [ABT1_HUMAN]</t>
  </si>
  <si>
    <t>ABT1</t>
  </si>
  <si>
    <t>mitofusin 1</t>
  </si>
  <si>
    <t>Q8IWA4</t>
  </si>
  <si>
    <t>Mitofusin-1 OS=Homo sapiens GN=MFN1 PE=1 SV=2 - [MFN1_HUMAN]</t>
  </si>
  <si>
    <t>MFN1</t>
  </si>
  <si>
    <t>PHD finger protein 11</t>
  </si>
  <si>
    <t>Q9UIL8</t>
  </si>
  <si>
    <t>PHD finger protein 11 OS=Homo sapiens GN=PHF11 PE=1 SV=3 - [PHF11_HUMAN]</t>
  </si>
  <si>
    <t>PHF11</t>
  </si>
  <si>
    <t>sorting nexin 8</t>
  </si>
  <si>
    <t>Q9Y5X2</t>
  </si>
  <si>
    <t>Sorting nexin-8 OS=Homo sapiens GN=SNX8 PE=1 SV=1 - [SNX8_HUMAN]</t>
  </si>
  <si>
    <t>SNX8</t>
  </si>
  <si>
    <t>LETM1 domain containing 1</t>
  </si>
  <si>
    <t>Q6P1Q0</t>
  </si>
  <si>
    <t>LETM1 domain-containing protein 1 OS=Homo sapiens GN=LETMD1 PE=1 SV=1 - [LTMD1_HUMAN]</t>
  </si>
  <si>
    <t>LETMD1</t>
  </si>
  <si>
    <t>guanine nucleotide binding protein-like 3 (nucleolar)-like</t>
  </si>
  <si>
    <t>Q9NVN8</t>
  </si>
  <si>
    <t>Guanine nucleotide-binding protein-like 3-like protein OS=Homo sapiens GN=GNL3L PE=1 SV=1 - [GNL3L_HUMAN]</t>
  </si>
  <si>
    <t>GNL3L</t>
  </si>
  <si>
    <t>basic transcription factor 3</t>
  </si>
  <si>
    <t>P20290</t>
  </si>
  <si>
    <t>Transcription factor BTF3 OS=Homo sapiens GN=BTF3 PE=1 SV=1 - [BTF3_HUMAN]</t>
  </si>
  <si>
    <t>BTF3</t>
  </si>
  <si>
    <t>CCR4-NOT transcription complex, subunit 4</t>
  </si>
  <si>
    <t>O95628</t>
  </si>
  <si>
    <t>CCR4-NOT transcription complex subunit 4 OS=Homo sapiens GN=CNOT4 PE=1 SV=3 - [CNOT4_HUMAN]</t>
  </si>
  <si>
    <t>CNOT4</t>
  </si>
  <si>
    <t>nischarin</t>
  </si>
  <si>
    <t>agmatine</t>
  </si>
  <si>
    <t>Q9Y2I1</t>
  </si>
  <si>
    <t>Nischarin OS=Homo sapiens GN=NISCH PE=1 SV=3 - [NISCH_HUMAN]</t>
  </si>
  <si>
    <t>NISCH</t>
  </si>
  <si>
    <t>carbohydrate kinase domain containing</t>
  </si>
  <si>
    <t>Q8IW45</t>
  </si>
  <si>
    <t>ATP-dependent (S)-NAD(P)H-hydrate dehydratase OS=Homo sapiens GN=CARKD PE=1 SV=1 - [NNRD_HUMAN]</t>
  </si>
  <si>
    <t>CARKD</t>
  </si>
  <si>
    <t>sequestosome 1</t>
  </si>
  <si>
    <t>Q13501</t>
  </si>
  <si>
    <t>Sequestosome-1 OS=Homo sapiens GN=SQSTM1 PE=1 SV=1 - [SQSTM_HUMAN]</t>
  </si>
  <si>
    <t>SQSTM1</t>
  </si>
  <si>
    <t>ribosome production factor 1 homolog (S. cerevisiae)</t>
  </si>
  <si>
    <t>Q9H9Y2</t>
  </si>
  <si>
    <t>Ribosome production factor 1 OS=Homo sapiens GN=RPF1 PE=1 SV=2 - [RPF1_HUMAN]</t>
  </si>
  <si>
    <t>RPF1</t>
  </si>
  <si>
    <t>transcription factor CP2</t>
  </si>
  <si>
    <t>Q12800</t>
  </si>
  <si>
    <t>Alpha-globin transcription factor CP2 OS=Homo sapiens GN=TFCP2 PE=1 SV=2 - [TFCP2_HUMAN]</t>
  </si>
  <si>
    <t>TFCP2</t>
  </si>
  <si>
    <t>SP110 nuclear body protein</t>
  </si>
  <si>
    <t>Q9HB58</t>
  </si>
  <si>
    <t>Sp110 nuclear body protein OS=Homo sapiens GN=SP110 PE=1 SV=5 - [SP110_HUMAN]</t>
  </si>
  <si>
    <t>SP110</t>
  </si>
  <si>
    <t>serologically defined colon cancer antigen 8</t>
  </si>
  <si>
    <t>Q86SQ7</t>
  </si>
  <si>
    <t>Serologically defined colon cancer antigen 8 OS=Homo sapiens GN=SDCCAG8 PE=1 SV=1 - [SDCG8_HUMAN]</t>
  </si>
  <si>
    <t>SDCCAG8</t>
  </si>
  <si>
    <t>chromosome 1 open reading frame 52</t>
  </si>
  <si>
    <t>Q8N6N3</t>
  </si>
  <si>
    <t>UPF0690 protein C1orf52 OS=Homo sapiens GN=C1orf52 PE=1 SV=1 - [CA052_HUMAN]</t>
  </si>
  <si>
    <t>C1orf52</t>
  </si>
  <si>
    <t>DEAH (Asp-Glu-Ala-His) box polypeptide 38</t>
  </si>
  <si>
    <t>Q92620</t>
  </si>
  <si>
    <t>Pre-mRNA-splicing factor ATP-dependent RNA helicase PRP16 OS=Homo sapiens GN=DHX38 PE=1 SV=2 - [PRP16_HUMAN]</t>
  </si>
  <si>
    <t>DHX38</t>
  </si>
  <si>
    <t>ATP synthase, H+ transporting, mitochondrial Fo complex, subunit G</t>
  </si>
  <si>
    <t>O75964</t>
  </si>
  <si>
    <t>ATP synthase subunit g, mitochondrial OS=Homo sapiens GN=ATP5L PE=1 SV=3 - [ATP5L_HUMAN]</t>
  </si>
  <si>
    <t>ATP5L</t>
  </si>
  <si>
    <t>GPN-loop GTPase 1</t>
  </si>
  <si>
    <t>Q9HCN4</t>
  </si>
  <si>
    <t>GPN-loop GTPase 1 OS=Homo sapiens GN=GPN1 PE=1 SV=1 - [GPN1_HUMAN]</t>
  </si>
  <si>
    <t>GPN1</t>
  </si>
  <si>
    <t>CCAAT/enhancer binding protein (C/EBP), zeta</t>
  </si>
  <si>
    <t>Q03701</t>
  </si>
  <si>
    <t>CCAAT/enhancer-binding protein zeta OS=Homo sapiens GN=CEBPZ PE=1 SV=3 - [CEBPZ_HUMAN]</t>
  </si>
  <si>
    <t>CEBPZ</t>
  </si>
  <si>
    <t>solute carrier family 35 (adenosine 3'-phospho 5'-phosphosulfate transporter), member B2</t>
  </si>
  <si>
    <t>Q8TB61</t>
  </si>
  <si>
    <t>Adenosine 3'-phospho 5'-phosphosulfate transporter 1 OS=Homo sapiens GN=SLC35B2 PE=1 SV=1 - [S35B2_HUMAN]</t>
  </si>
  <si>
    <t>SLC35B2</t>
  </si>
  <si>
    <t>jumonji domain containing 7</t>
  </si>
  <si>
    <t>P0C870</t>
  </si>
  <si>
    <t>JmjC domain-containing protein 7 OS=Homo sapiens GN=JMJD7 PE=2 SV=1 - [JMJD7_HUMAN]</t>
  </si>
  <si>
    <t>JMJD7</t>
  </si>
  <si>
    <t>pleiotropic regulator 1</t>
  </si>
  <si>
    <t>O43660</t>
  </si>
  <si>
    <t>Pleiotropic regulator 1 OS=Homo sapiens GN=PLRG1 PE=1 SV=1 - [PLRG1_HUMAN]</t>
  </si>
  <si>
    <t>PLRG1</t>
  </si>
  <si>
    <t>RAB3A interacting protein</t>
  </si>
  <si>
    <t>Q96QF0</t>
  </si>
  <si>
    <t>Rab-3A-interacting protein OS=Homo sapiens GN=RAB3IP PE=1 SV=1 - [RAB3I_HUMAN]</t>
  </si>
  <si>
    <t>RAB3IP</t>
  </si>
  <si>
    <t>melanoma associated antigen (mutated) 1</t>
  </si>
  <si>
    <t>Q2TAK8</t>
  </si>
  <si>
    <t>PWWP domain-containing protein MUM1 OS=Homo sapiens GN=MUM1 PE=1 SV=3 - [MUM1_HUMAN]</t>
  </si>
  <si>
    <t>MUM1</t>
  </si>
  <si>
    <t>Myb-like, SWIRM and MPN domains 1</t>
  </si>
  <si>
    <t>Q5VVJ2</t>
  </si>
  <si>
    <t>Histone H2A deubiquitinase MYSM1 OS=Homo sapiens GN=MYSM1 PE=1 SV=1 - [MYSM1_HUMAN]</t>
  </si>
  <si>
    <t>MYSM1</t>
  </si>
  <si>
    <t>ribonuclease H2, subunit B</t>
  </si>
  <si>
    <t>Q5TBB1</t>
  </si>
  <si>
    <t>Ribonuclease H2 subunit B OS=Homo sapiens GN=RNASEH2B PE=1 SV=1 - [RNH2B_HUMAN]</t>
  </si>
  <si>
    <t>RNASEH2B</t>
  </si>
  <si>
    <t>acyl-CoA binding domain containing 6</t>
  </si>
  <si>
    <t>Q9BR61</t>
  </si>
  <si>
    <t>Acyl-CoA-binding domain-containing protein 6 OS=Homo sapiens GN=ACBD6 PE=1 SV=1 - [ACBD6_HUMAN]</t>
  </si>
  <si>
    <t>ACBD6</t>
  </si>
  <si>
    <t>hydroxyacyl-CoA dehydrogenase</t>
  </si>
  <si>
    <t>Q16836</t>
  </si>
  <si>
    <t>Hydroxyacyl-coenzyme A dehydrogenase, mitochondrial OS=Homo sapiens GN=HADH PE=1 SV=3 - [HCDH_HUMAN]</t>
  </si>
  <si>
    <t>HADH</t>
  </si>
  <si>
    <t>RAB interacting factor</t>
  </si>
  <si>
    <t>P47224</t>
  </si>
  <si>
    <t>Guanine nucleotide exchange factor MSS4 OS=Homo sapiens GN=RABIF PE=1 SV=2 - [MSS4_HUMAN]</t>
  </si>
  <si>
    <t>RABIF</t>
  </si>
  <si>
    <t>chromosome 19 open reading frame 25</t>
  </si>
  <si>
    <t>Q9UFG5</t>
  </si>
  <si>
    <t>UPF0449 protein C19orf25 OS=Homo sapiens GN=C19orf25 PE=1 SV=2 - [CS025_HUMAN]</t>
  </si>
  <si>
    <t>C19orf25</t>
  </si>
  <si>
    <t>interferon regulatory factor 5</t>
  </si>
  <si>
    <t>Q13568</t>
  </si>
  <si>
    <t>Interferon regulatory factor 5 OS=Homo sapiens GN=IRF5 PE=1 SV=2 - [IRF5_HUMAN]</t>
  </si>
  <si>
    <t>IRF5</t>
  </si>
  <si>
    <t>programmed cell death 5</t>
  </si>
  <si>
    <t>O14737</t>
  </si>
  <si>
    <t>Programmed cell death protein 5 OS=Homo sapiens GN=PDCD5 PE=1 SV=3 - [PDCD5_HUMAN]</t>
  </si>
  <si>
    <t>PDCD5</t>
  </si>
  <si>
    <t>DDRGK domain containing 1</t>
  </si>
  <si>
    <t>Q96HY6</t>
  </si>
  <si>
    <t>DDRGK domain-containing protein 1 OS=Homo sapiens GN=DDRGK1 PE=1 SV=2 - [DDRGK_HUMAN]</t>
  </si>
  <si>
    <t>DDRGK1</t>
  </si>
  <si>
    <t>poly(A) polymerase alpha</t>
  </si>
  <si>
    <t>P51003</t>
  </si>
  <si>
    <t>Poly(A) polymerase alpha OS=Homo sapiens GN=PAPOLA PE=1 SV=4 - [PAPOA_HUMAN]</t>
  </si>
  <si>
    <t>PAPOLA</t>
  </si>
  <si>
    <t>quinoid dihydropteridine reductase</t>
  </si>
  <si>
    <t>P09417</t>
  </si>
  <si>
    <t>Dihydropteridine reductase OS=Homo sapiens GN=QDPR PE=1 SV=2 - [DHPR_HUMAN]</t>
  </si>
  <si>
    <t>QDPR</t>
  </si>
  <si>
    <t>RNA binding motif (RNP1, RRM) protein 3</t>
  </si>
  <si>
    <t>P98179</t>
  </si>
  <si>
    <t>Putative RNA-binding protein 3 OS=Homo sapiens GN=RBM3 PE=1 SV=1 - [RBM3_HUMAN]</t>
  </si>
  <si>
    <t>RBM3</t>
  </si>
  <si>
    <t>staufen double-stranded RNA binding protein 1</t>
  </si>
  <si>
    <t>O95793</t>
  </si>
  <si>
    <t>Double-stranded RNA-binding protein Staufen homolog 1 OS=Homo sapiens GN=STAU1 PE=1 SV=2 - [STAU1_HUMAN]</t>
  </si>
  <si>
    <t>STAU1</t>
  </si>
  <si>
    <t>trimethylguanosine synthase 1</t>
  </si>
  <si>
    <t>Q96RS0</t>
  </si>
  <si>
    <t>Trimethylguanosine synthase OS=Homo sapiens GN=TGS1 PE=1 SV=3 - [TGS1_HUMAN]</t>
  </si>
  <si>
    <t>TGS1</t>
  </si>
  <si>
    <t>nuclear transport factor 2</t>
  </si>
  <si>
    <t>P61970</t>
  </si>
  <si>
    <t>Nuclear transport factor 2 OS=Homo sapiens GN=NUTF2 PE=1 SV=1 - [NTF2_HUMAN]</t>
  </si>
  <si>
    <t>NUTF2</t>
  </si>
  <si>
    <t>nucleolar protein interacting with the FHA domain of MKI67</t>
  </si>
  <si>
    <t>Q9BYG3</t>
  </si>
  <si>
    <t>MKI67 FHA domain-interacting nucleolar phosphoprotein OS=Homo sapiens GN=NIFK PE=1 SV=1 - [MK67I_HUMAN]</t>
  </si>
  <si>
    <t>NIFK</t>
  </si>
  <si>
    <t>phosphatidylinositol glycan anchor biosynthesis, class S</t>
  </si>
  <si>
    <t>Q96S52</t>
  </si>
  <si>
    <t>GPI transamidase component PIG-S OS=Homo sapiens GN=PIGS PE=1 SV=3 - [PIGS_HUMAN]</t>
  </si>
  <si>
    <t>PIGS</t>
  </si>
  <si>
    <t>chromosome 12 open reading frame 29</t>
  </si>
  <si>
    <t>Q8N999</t>
  </si>
  <si>
    <t>Uncharacterized protein C12orf29 OS=Homo sapiens GN=C12orf29 PE=1 SV=2 - [CL029_HUMAN]</t>
  </si>
  <si>
    <t>C12orf29</t>
  </si>
  <si>
    <t>coiled-coil domain containing 91</t>
  </si>
  <si>
    <t>Q7Z6B0</t>
  </si>
  <si>
    <t>Coiled-coil domain-containing protein 91 OS=Homo sapiens GN=CCDC91 PE=1 SV=2 - [CCD91_HUMAN]</t>
  </si>
  <si>
    <t>CCDC91</t>
  </si>
  <si>
    <t>GTPase activating protein (SH3 domain) binding protein 2</t>
  </si>
  <si>
    <t>Q9UN86</t>
  </si>
  <si>
    <t>Ras GTPase-activating protein-binding protein 2 OS=Homo sapiens GN=G3BP2 PE=1 SV=2 - [G3BP2_HUMAN]</t>
  </si>
  <si>
    <t>G3BP2</t>
  </si>
  <si>
    <t>Snf2-related CREBBP activator protein</t>
  </si>
  <si>
    <t>Q6ZRS2</t>
  </si>
  <si>
    <t>Helicase SRCAP OS=Homo sapiens GN=SRCAP PE=1 SV=3 - [SRCAP_HUMAN]</t>
  </si>
  <si>
    <t>SRCAP</t>
  </si>
  <si>
    <t>solute carrier family 25 (mitochondrial carrier; adenine nucleotide translocator), member 4</t>
  </si>
  <si>
    <t>clodronic acid</t>
  </si>
  <si>
    <t>P12235</t>
  </si>
  <si>
    <t>ADP/ATP translocase 1 OS=Homo sapiens GN=SLC25A4 PE=1 SV=4 - [ADT1_HUMAN]</t>
  </si>
  <si>
    <t>SLC25A4</t>
  </si>
  <si>
    <t>polymerase (DNA directed), gamma</t>
  </si>
  <si>
    <t>lamivudine/nelfinavir/stavudine, lamivudine/stavudine, lamivudine/nevirapine/stavudine, stavudine, vidarabine, zalcitabine</t>
  </si>
  <si>
    <t>P54098</t>
  </si>
  <si>
    <t>DNA polymerase subunit gamma-1 OS=Homo sapiens GN=POLG PE=1 SV=1 - [DPOG1_HUMAN]</t>
  </si>
  <si>
    <t>POLG</t>
  </si>
  <si>
    <t>tRNA methyltransferase 1 homolog (S. cerevisiae)-like</t>
  </si>
  <si>
    <t>Q7Z2T5</t>
  </si>
  <si>
    <t>TRMT1-like protein OS=Homo sapiens GN=TRMT1L PE=1 SV=2 - [TRM1L_HUMAN]</t>
  </si>
  <si>
    <t>TRMT1L</t>
  </si>
  <si>
    <t>UTP18 small subunit (SSU) processome component homolog (yeast)</t>
  </si>
  <si>
    <t>Q9Y5J1</t>
  </si>
  <si>
    <t>U3 small nucleolar RNA-associated protein 18 homolog OS=Homo sapiens GN=UTP18 PE=1 SV=3 - [UTP18_HUMAN]</t>
  </si>
  <si>
    <t>UTP18</t>
  </si>
  <si>
    <t>BRF1, RNA polymerase III transcription initiation factor 90 kDa subunit</t>
  </si>
  <si>
    <t>Q92994</t>
  </si>
  <si>
    <t>Transcription factor IIIB 90 kDa subunit OS=Homo sapiens GN=BRF1 PE=1 SV=1 - [TF3B_HUMAN]</t>
  </si>
  <si>
    <t>BRF1</t>
  </si>
  <si>
    <t>mitochondrial ribosomal protein S31</t>
  </si>
  <si>
    <t>Q92665</t>
  </si>
  <si>
    <t>28S ribosomal protein S31, mitochondrial OS=Homo sapiens GN=MRPS31 PE=1 SV=3 - [RT31_HUMAN]</t>
  </si>
  <si>
    <t>MRPS31</t>
  </si>
  <si>
    <t>stathmin 1</t>
  </si>
  <si>
    <t>P16949</t>
  </si>
  <si>
    <t>Stathmin OS=Homo sapiens GN=STMN1 PE=1 SV=3 - [STMN1_HUMAN]</t>
  </si>
  <si>
    <t>STMN1</t>
  </si>
  <si>
    <t>RALY heterogeneous nuclear ribonucleoprotein</t>
  </si>
  <si>
    <t>Q9UKM9</t>
  </si>
  <si>
    <t>RNA-binding protein Raly OS=Homo sapiens GN=RALY PE=1 SV=1 - [RALY_HUMAN]</t>
  </si>
  <si>
    <t>RALY</t>
  </si>
  <si>
    <t>regulator of microtubule dynamics 3</t>
  </si>
  <si>
    <t>Q96TC7</t>
  </si>
  <si>
    <t>Regulator of microtubule dynamics protein 3 OS=Homo sapiens GN=RMDN3 PE=1 SV=2 - [RMD3_HUMAN]</t>
  </si>
  <si>
    <t>RMDN3</t>
  </si>
  <si>
    <t>SET nuclear proto-oncogene</t>
  </si>
  <si>
    <t>Q01105</t>
  </si>
  <si>
    <t>Protein SET OS=Homo sapiens GN=SET PE=1 SV=3 - [SET_HUMAN]</t>
  </si>
  <si>
    <t>SET</t>
  </si>
  <si>
    <t>NLR family, pyrin domain containing 1</t>
  </si>
  <si>
    <t>Q9C000</t>
  </si>
  <si>
    <t>NACHT, LRR and PYD domains-containing protein 1 OS=Homo sapiens GN=NLRP1 PE=1 SV=1 - [NALP1_HUMAN]</t>
  </si>
  <si>
    <t>NLRP1</t>
  </si>
  <si>
    <t>proteasome (prosome, macropain) 26S subunit, ATPase, 3</t>
  </si>
  <si>
    <t>P17980</t>
  </si>
  <si>
    <t>26S protease regulatory subunit 6A OS=Homo sapiens GN=PSMC3 PE=1 SV=3 - [PRS6A_HUMAN]</t>
  </si>
  <si>
    <t>PSMC3</t>
  </si>
  <si>
    <t>DnaJ (Hsp40) homolog, subfamily C, member 30</t>
  </si>
  <si>
    <t>Q96LL9</t>
  </si>
  <si>
    <t>DnaJ homolog subfamily C member 30 OS=Homo sapiens GN=DNAJC30 PE=1 SV=3 - [DJC30_HUMAN]</t>
  </si>
  <si>
    <t>DNAJC30</t>
  </si>
  <si>
    <t>polypyrimidine tract binding protein 1</t>
  </si>
  <si>
    <t>P26599</t>
  </si>
  <si>
    <t>Polypyrimidine tract-binding protein 1 OS=Homo sapiens GN=PTBP1 PE=1 SV=1 - [PTBP1_HUMAN]</t>
  </si>
  <si>
    <t>PTBP1</t>
  </si>
  <si>
    <t>Nipped-B homolog (Drosophila)</t>
  </si>
  <si>
    <t>Q6KC79</t>
  </si>
  <si>
    <t>Nipped-B-like protein OS=Homo sapiens GN=NIPBL PE=1 SV=2 - [NIPBL_HUMAN]</t>
  </si>
  <si>
    <t>NIPBL</t>
  </si>
  <si>
    <t>proteasome (prosome, macropain) 26S subunit, ATPase, 2</t>
  </si>
  <si>
    <t>P35998</t>
  </si>
  <si>
    <t>26S protease regulatory subunit 7 OS=Homo sapiens GN=PSMC2 PE=1 SV=3 - [PRS7_HUMAN]</t>
  </si>
  <si>
    <t>PSMC2</t>
  </si>
  <si>
    <t>ribosomal protein S25</t>
  </si>
  <si>
    <t>P62851</t>
  </si>
  <si>
    <t>40S ribosomal protein S25 OS=Homo sapiens GN=RPS25 PE=1 SV=1 - [RS25_HUMAN]</t>
  </si>
  <si>
    <t>RPS25</t>
  </si>
  <si>
    <t>integrator complex subunit 9</t>
  </si>
  <si>
    <t>Q9NV88</t>
  </si>
  <si>
    <t>Integrator complex subunit 9 OS=Homo sapiens GN=INTS9 PE=1 SV=2 - [INT9_HUMAN]</t>
  </si>
  <si>
    <t>INTS9</t>
  </si>
  <si>
    <t>single immunoglobulin and toll-interleukin 1 receptor (TIR) domain</t>
  </si>
  <si>
    <t>Q6IA17</t>
  </si>
  <si>
    <t>Single Ig IL-1-related receptor OS=Homo sapiens GN=SIGIRR PE=1 SV=3 - [SIGIR_HUMAN]</t>
  </si>
  <si>
    <t>SIGIRR</t>
  </si>
  <si>
    <t>PDGFA associated protein 1</t>
  </si>
  <si>
    <t>Q13442</t>
  </si>
  <si>
    <t>28 kDa heat- and acid-stable phosphoprotein OS=Homo sapiens GN=PDAP1 PE=1 SV=1 - [HAP28_HUMAN]</t>
  </si>
  <si>
    <t>PDAP1</t>
  </si>
  <si>
    <t>ATPase, Na+/K+ transporting, alpha 1 polypeptide</t>
  </si>
  <si>
    <t>digoxin, trichloromethiazide, ciclopirox olamine, ethacrynic acid, reserpine/trichloromethiazide, bretylium, perphenazine, ouabain, digitoxin</t>
  </si>
  <si>
    <t>P05023</t>
  </si>
  <si>
    <t>Sodium/potassium-transporting ATPase subunit alpha-1 OS=Homo sapiens GN=ATP1A1 PE=1 SV=1 - [AT1A1_HUMAN]</t>
  </si>
  <si>
    <t>ATP1A1</t>
  </si>
  <si>
    <t>DEAD (Asp-Glu-Ala-Asp) box polypeptide 59</t>
  </si>
  <si>
    <t>Q5T1V6</t>
  </si>
  <si>
    <t>Probable ATP-dependent RNA helicase DDX59 OS=Homo sapiens GN=DDX59 PE=1 SV=1 - [DDX59_HUMAN]</t>
  </si>
  <si>
    <t>DDX59</t>
  </si>
  <si>
    <t>5'-3' exoribonuclease 2</t>
  </si>
  <si>
    <t>Q9H0D6</t>
  </si>
  <si>
    <t>5'-3' exoribonuclease 2 OS=Homo sapiens GN=XRN2 PE=1 SV=1 - [XRN2_HUMAN]</t>
  </si>
  <si>
    <t>XRN2</t>
  </si>
  <si>
    <t>X-ray repair complementing defective repair in Chinese hamster cells 4</t>
  </si>
  <si>
    <t>Q13426</t>
  </si>
  <si>
    <t>DNA repair protein XRCC4 OS=Homo sapiens GN=XRCC4 PE=1 SV=2 - [XRCC4_HUMAN]</t>
  </si>
  <si>
    <t>XRCC4</t>
  </si>
  <si>
    <t>ankyrin repeat and KH domain containing 1</t>
  </si>
  <si>
    <t>Q8IWZ3</t>
  </si>
  <si>
    <t>Ankyrin repeat and KH domain-containing protein 1 OS=Homo sapiens GN=ANKHD1 PE=1 SV=1 - [ANKH1_HUMAN]</t>
  </si>
  <si>
    <t>ANKHD1/ANKHD1-EIF4EBP3</t>
  </si>
  <si>
    <t>CD19 molecule</t>
  </si>
  <si>
    <t>combotox, HD37-dgRTA, blinatumomab</t>
  </si>
  <si>
    <t>P15391</t>
  </si>
  <si>
    <t>B-lymphocyte antigen CD19 OS=Homo sapiens GN=CD19 PE=1 SV=6 - [CD19_HUMAN]</t>
  </si>
  <si>
    <t>CD19</t>
  </si>
  <si>
    <t>armadillo repeat containing 7</t>
  </si>
  <si>
    <t>Q9H6L4</t>
  </si>
  <si>
    <t>Armadillo repeat-containing protein 7 OS=Homo sapiens GN=ARMC7 PE=1 SV=1 - [ARMC7_HUMAN]</t>
  </si>
  <si>
    <t>ARMC7</t>
  </si>
  <si>
    <t>mitochondrial ribosomal protein S6</t>
  </si>
  <si>
    <t>P82932</t>
  </si>
  <si>
    <t>28S ribosomal protein S6, mitochondrial OS=Homo sapiens GN=MRPS6 PE=1 SV=3 - [RT06_HUMAN]</t>
  </si>
  <si>
    <t>MRPS6</t>
  </si>
  <si>
    <t>serpin peptidase inhibitor, clade B (ovalbumin), member 8</t>
  </si>
  <si>
    <t>P50452</t>
  </si>
  <si>
    <t>Serpin B8 OS=Homo sapiens GN=SERPINB8 PE=1 SV=2 - [SPB8_HUMAN]</t>
  </si>
  <si>
    <t>SERPINB8</t>
  </si>
  <si>
    <t>GUF1 GTPase homolog (S. cerevisiae)</t>
  </si>
  <si>
    <t>Q8N442</t>
  </si>
  <si>
    <t>Translation factor GUF1, mitochondrial OS=Homo sapiens GN=GUF1 PE=1 SV=1 - [GUF1_HUMAN]</t>
  </si>
  <si>
    <t>GUF1</t>
  </si>
  <si>
    <t>proteasome (prosome, macropain) 26S subunit, non-ATPase, 2</t>
  </si>
  <si>
    <t>bortezomib/cladribine/rituximab, bortezomib/sorafenib, bortezomib/paclitaxel, bortezomib/dexamethasone, bortezomib/dexamethasone/doxorubicin, bortezomib/dexamethasone/lenalidomide, bortezomib/dexamethasone/thalidomide, bortezomib/prednisone, bortezomib/doxorubicin, bortezomib/vorinostat, bortezomib/thalidomide, bortezomib/rituximab, bortezomib/dexamethasone/rituximab, bortezomib</t>
  </si>
  <si>
    <t>Q13200</t>
  </si>
  <si>
    <t>26S proteasome non-ATPase regulatory subunit 2 OS=Homo sapiens GN=PSMD2 PE=1 SV=3 - [PSMD2_HUMAN]</t>
  </si>
  <si>
    <t>PSMD2</t>
  </si>
  <si>
    <t>sorting nexin 20</t>
  </si>
  <si>
    <t>Q7Z614</t>
  </si>
  <si>
    <t>Sorting nexin-20 OS=Homo sapiens GN=SNX20 PE=1 SV=1 - [SNX20_HUMAN]</t>
  </si>
  <si>
    <t>SNX20</t>
  </si>
  <si>
    <t>ring finger protein 7</t>
  </si>
  <si>
    <t>Q9UBF6</t>
  </si>
  <si>
    <t>RING-box protein 2 OS=Homo sapiens GN=RNF7 PE=1 SV=1 - [RBX2_HUMAN]</t>
  </si>
  <si>
    <t>RNF7</t>
  </si>
  <si>
    <t>ligase III, DNA, ATP-dependent</t>
  </si>
  <si>
    <t>P49916</t>
  </si>
  <si>
    <t>DNA ligase 3 OS=Homo sapiens GN=LIG3 PE=1 SV=2 - [DNLI3_HUMAN]</t>
  </si>
  <si>
    <t>LIG3</t>
  </si>
  <si>
    <t>NADH dehydrogenase (ubiquinone) 1 beta subcomplex, 10, 22kDa</t>
  </si>
  <si>
    <t>O96000</t>
  </si>
  <si>
    <t>NADH dehydrogenase [ubiquinone] 1 beta subcomplex subunit 10 OS=Homo sapiens GN=NDUFB10 PE=1 SV=3 - [NDUBA_HUMAN]</t>
  </si>
  <si>
    <t>NDUFB10</t>
  </si>
  <si>
    <t>apolipoprotein L, 2</t>
  </si>
  <si>
    <t>Q9BQE5</t>
  </si>
  <si>
    <t>Apolipoprotein L2 OS=Homo sapiens GN=APOL2 PE=1 SV=1 - [APOL2_HUMAN]</t>
  </si>
  <si>
    <t>APOL2</t>
  </si>
  <si>
    <t>5', 3'-nucleotidase, cytosolic</t>
  </si>
  <si>
    <t>Q8TCD5</t>
  </si>
  <si>
    <t>5'(3')-deoxyribonucleotidase, cytosolic type OS=Homo sapiens GN=NT5C PE=1 SV=2 - [NT5C_HUMAN]</t>
  </si>
  <si>
    <t>NT5C</t>
  </si>
  <si>
    <t>mitochondrial ribosomal protein L43</t>
  </si>
  <si>
    <t>Q8N983</t>
  </si>
  <si>
    <t>39S ribosomal protein L43, mitochondrial OS=Homo sapiens GN=MRPL43 PE=1 SV=1 - [RM43_HUMAN]</t>
  </si>
  <si>
    <t>MRPL43</t>
  </si>
  <si>
    <t>non-SMC element 2, MMS21 homolog (S. cerevisiae)</t>
  </si>
  <si>
    <t>Q96MF7</t>
  </si>
  <si>
    <t>E3 SUMO-protein ligase NSE2 OS=Homo sapiens GN=NSMCE2 PE=1 SV=2 - [NSE2_HUMAN]</t>
  </si>
  <si>
    <t>NSMCE2</t>
  </si>
  <si>
    <t>emerin</t>
  </si>
  <si>
    <t>P50402</t>
  </si>
  <si>
    <t>Emerin OS=Homo sapiens GN=EMD PE=1 SV=1 - [EMD_HUMAN]</t>
  </si>
  <si>
    <t>EMD</t>
  </si>
  <si>
    <t>methylmalonic aciduria (cobalamin deficiency) cblB type</t>
  </si>
  <si>
    <t>Q96EY8</t>
  </si>
  <si>
    <t>Cob(I)yrinic acid a,c-diamide adenosyltransferase, mitochondrial OS=Homo sapiens GN=MMAB PE=1 SV=1 - [MMAB_HUMAN]</t>
  </si>
  <si>
    <t>MMAB</t>
  </si>
  <si>
    <t>ribosomal protein S19 binding protein 1</t>
  </si>
  <si>
    <t>Q86WX3</t>
  </si>
  <si>
    <t>Active regulator of SIRT1 OS=Homo sapiens GN=RPS19BP1 PE=1 SV=1 - [AROS_HUMAN]</t>
  </si>
  <si>
    <t>RPS19BP1</t>
  </si>
  <si>
    <t>NADH dehydrogenase (ubiquinone) Fe-S protein 6, 13kDa (NADH-coenzyme Q reductase)</t>
  </si>
  <si>
    <t>O75380</t>
  </si>
  <si>
    <t>NADH dehydrogenase [ubiquinone] iron-sulfur protein 6, mitochondrial OS=Homo sapiens GN=NDUFS6 PE=1 SV=1 - [NDUS6_HUMAN]</t>
  </si>
  <si>
    <t>NDUFS6</t>
  </si>
  <si>
    <t>SUMO1/sentrin specific peptidase 6</t>
  </si>
  <si>
    <t>Q9GZR1</t>
  </si>
  <si>
    <t>Sentrin-specific protease 6 OS=Homo sapiens GN=SENP6 PE=1 SV=2 - [SENP6_HUMAN]</t>
  </si>
  <si>
    <t>SENP6</t>
  </si>
  <si>
    <t>UTP15, U3 small nucleolar ribonucleoprotein, homolog (S. cerevisiae)</t>
  </si>
  <si>
    <t>Q8TED0</t>
  </si>
  <si>
    <t>U3 small nucleolar RNA-associated protein 15 homolog OS=Homo sapiens GN=UTP15 PE=1 SV=3 - [UTP15_HUMAN]</t>
  </si>
  <si>
    <t>UTP15</t>
  </si>
  <si>
    <t>thyroid hormone receptor interactor 12</t>
  </si>
  <si>
    <t>Q14669</t>
  </si>
  <si>
    <t>E3 ubiquitin-protein ligase TRIP12 OS=Homo sapiens GN=TRIP12 PE=1 SV=1 - [TRIPC_HUMAN]</t>
  </si>
  <si>
    <t>TRIP12</t>
  </si>
  <si>
    <t>LUC7-like (S. cerevisiae)</t>
  </si>
  <si>
    <t>Q9NQ29</t>
  </si>
  <si>
    <t>Putative RNA-binding protein Luc7-like 1 OS=Homo sapiens GN=LUC7L PE=1 SV=1 - [LUC7L_HUMAN]</t>
  </si>
  <si>
    <t>LUC7L</t>
  </si>
  <si>
    <t>methylphosphate capping enzyme</t>
  </si>
  <si>
    <t>Q7L2J0</t>
  </si>
  <si>
    <t>7SK snRNA methylphosphate capping enzyme OS=Homo sapiens GN=MEPCE PE=1 SV=1 - [MEPCE_HUMAN]</t>
  </si>
  <si>
    <t>MEPCE</t>
  </si>
  <si>
    <t>cyclin-dependent kinase 11A</t>
  </si>
  <si>
    <t>Q9UQ88</t>
  </si>
  <si>
    <t>Cyclin-dependent kinase 11A OS=Homo sapiens GN=CDK11A PE=1 SV=4 - [CD11A_HUMAN]</t>
  </si>
  <si>
    <t>CDK11A</t>
  </si>
  <si>
    <t>optic atrophy 3 (autosomal recessive, with chorea and spastic paraplegia)</t>
  </si>
  <si>
    <t>Q9H6K4</t>
  </si>
  <si>
    <t>Optic atrophy 3 protein OS=Homo sapiens GN=OPA3 PE=1 SV=1 - [OPA3_HUMAN]</t>
  </si>
  <si>
    <t>OPA3</t>
  </si>
  <si>
    <t>DnaJ (Hsp40) homolog, subfamily C, member 11</t>
  </si>
  <si>
    <t>Q9NVH1</t>
  </si>
  <si>
    <t>DnaJ homolog subfamily C member 11 OS=Homo sapiens GN=DNAJC11 PE=1 SV=2 - [DJC11_HUMAN]</t>
  </si>
  <si>
    <t>DNAJC11</t>
  </si>
  <si>
    <t>chromosome 1 open reading frame 131</t>
  </si>
  <si>
    <t>Q8NDD1</t>
  </si>
  <si>
    <t>Uncharacterized protein C1orf131 OS=Homo sapiens GN=C1orf131 PE=1 SV=3 - [CA131_HUMAN]</t>
  </si>
  <si>
    <t>C1orf131</t>
  </si>
  <si>
    <t>guanine nucleotide binding protein-like 1</t>
  </si>
  <si>
    <t>P36915</t>
  </si>
  <si>
    <t>Guanine nucleotide-binding protein-like 1 OS=Homo sapiens GN=GNL1 PE=1 SV=2 - [GNL1_HUMAN]</t>
  </si>
  <si>
    <t>GNL1</t>
  </si>
  <si>
    <t>PYD and CARD domain containing</t>
  </si>
  <si>
    <t>Q9ULZ3</t>
  </si>
  <si>
    <t>Apoptosis-associated speck-like protein containing a CARD OS=Homo sapiens GN=PYCARD PE=1 SV=2 - [ASC_HUMAN]</t>
  </si>
  <si>
    <t>PYCARD</t>
  </si>
  <si>
    <t>HAUS augmin-like complex, subunit 1</t>
  </si>
  <si>
    <t>Q96CS2</t>
  </si>
  <si>
    <t>HAUS augmin-like complex subunit 1 OS=Homo sapiens GN=HAUS1 PE=1 SV=1 - [HAUS1_HUMAN]</t>
  </si>
  <si>
    <t>HAUS1</t>
  </si>
  <si>
    <t>aspartylglucosaminidase</t>
  </si>
  <si>
    <t>P20933</t>
  </si>
  <si>
    <t>N(4)-(beta-N-acetylglucosaminyl)-L-asparaginase OS=Homo sapiens GN=AGA PE=1 SV=2 - [ASPG_HUMAN]</t>
  </si>
  <si>
    <t>AGA</t>
  </si>
  <si>
    <t>tetratricopeptide repeat domain 4</t>
  </si>
  <si>
    <t>O95801</t>
  </si>
  <si>
    <t>Tetratricopeptide repeat protein 4 OS=Homo sapiens GN=TTC4 PE=1 SV=3 - [TTC4_HUMAN]</t>
  </si>
  <si>
    <t>TTC4</t>
  </si>
  <si>
    <t>trafficking protein particle complex 10</t>
  </si>
  <si>
    <t>P48553</t>
  </si>
  <si>
    <t>Trafficking protein particle complex subunit 10 OS=Homo sapiens GN=TRAPPC10 PE=1 SV=2 - [TPC10_HUMAN]</t>
  </si>
  <si>
    <t>TRAPPC10</t>
  </si>
  <si>
    <t>katanin p60 (ATPase containing) subunit A 1</t>
  </si>
  <si>
    <t>O75449</t>
  </si>
  <si>
    <t>Katanin p60 ATPase-containing subunit A1 OS=Homo sapiens GN=KATNA1 PE=1 SV=1 - [KTNA1_HUMAN]</t>
  </si>
  <si>
    <t>KATNA1</t>
  </si>
  <si>
    <t>ARP3 actin-related protein 3 homolog B (yeast)</t>
  </si>
  <si>
    <t>Q9P1U1</t>
  </si>
  <si>
    <t>Actin-related protein 3B OS=Homo sapiens GN=ACTR3B PE=2 SV=1 - [ARP3B_HUMAN]</t>
  </si>
  <si>
    <t>ACTR3B</t>
  </si>
  <si>
    <t>DnaJ (Hsp40) homolog, subfamily C, member 7</t>
  </si>
  <si>
    <t>Q99615</t>
  </si>
  <si>
    <t>DnaJ homolog subfamily C member 7 OS=Homo sapiens GN=DNAJC7 PE=1 SV=2 - [DNJC7_HUMAN]</t>
  </si>
  <si>
    <t>DNAJC7</t>
  </si>
  <si>
    <t>mitochondrial ribosomal protein L44</t>
  </si>
  <si>
    <t>Q9H9J2</t>
  </si>
  <si>
    <t>39S ribosomal protein L44, mitochondrial OS=Homo sapiens GN=MRPL44 PE=1 SV=1 - [RM44_HUMAN]</t>
  </si>
  <si>
    <t>MRPL44</t>
  </si>
  <si>
    <t>nuclear cap binding protein subunit 1, 80kDa</t>
  </si>
  <si>
    <t>Q09161</t>
  </si>
  <si>
    <t>Nuclear cap-binding protein subunit 1 OS=Homo sapiens GN=NCBP1 PE=1 SV=1 - [NCBP1_HUMAN]</t>
  </si>
  <si>
    <t>NCBP1</t>
  </si>
  <si>
    <t>metastasis associated 1 family, member 2</t>
  </si>
  <si>
    <t>O94776</t>
  </si>
  <si>
    <t>Metastasis-associated protein MTA2 OS=Homo sapiens GN=MTA2 PE=1 SV=1 - [MTA2_HUMAN]</t>
  </si>
  <si>
    <t>MTA2</t>
  </si>
  <si>
    <t>NADH dehydrogenase (ubiquinone) Fe-S protein 1, 75kDa (NADH-coenzyme Q reductase)</t>
  </si>
  <si>
    <t>P28331</t>
  </si>
  <si>
    <t>NADH-ubiquinone oxidoreductase 75 kDa subunit, mitochondrial OS=Homo sapiens GN=NDUFS1 PE=1 SV=3 - [NDUS1_HUMAN]</t>
  </si>
  <si>
    <t>NDUFS1</t>
  </si>
  <si>
    <t>F-box and WD repeat domain containing 11</t>
  </si>
  <si>
    <t>Q9UKB1</t>
  </si>
  <si>
    <t>F-box/WD repeat-containing protein 11 OS=Homo sapiens GN=FBXW11 PE=1 SV=1 - [FBW1B_HUMAN]</t>
  </si>
  <si>
    <t>FBXW11</t>
  </si>
  <si>
    <t>cathelicidin antimicrobial peptide</t>
  </si>
  <si>
    <t>P49913</t>
  </si>
  <si>
    <t>Cathelicidin antimicrobial peptide OS=Homo sapiens GN=CAMP PE=1 SV=1 - [CAMP_HUMAN]</t>
  </si>
  <si>
    <t>CAMP</t>
  </si>
  <si>
    <t>Q01196</t>
  </si>
  <si>
    <t>Runt-related transcription factor 1 OS=Homo sapiens GN=RUNX1 PE=1 SV=3 - [RUNX1_HUMAN]</t>
  </si>
  <si>
    <t>sosondowah ankyrin repeat domain family member D</t>
  </si>
  <si>
    <t>A6NJG2</t>
  </si>
  <si>
    <t>Ankyrin repeat domain-containing protein SOWAHD OS=Homo sapiens GN=SOWAHD PE=2 SV=1 - [SWAHD_HUMAN]</t>
  </si>
  <si>
    <t>SOWAHD</t>
  </si>
  <si>
    <t>nibrin</t>
  </si>
  <si>
    <t>O60934</t>
  </si>
  <si>
    <t>Nibrin OS=Homo sapiens GN=NBN PE=1 SV=1 - [NBN_HUMAN]</t>
  </si>
  <si>
    <t>NBN</t>
  </si>
  <si>
    <t>polymerase (DNA directed), epsilon 3, accessory subunit</t>
  </si>
  <si>
    <t>Q9NRF9</t>
  </si>
  <si>
    <t>DNA polymerase epsilon subunit 3 OS=Homo sapiens GN=POLE3 PE=1 SV=1 - [DPOE3_HUMAN]</t>
  </si>
  <si>
    <t>POLE3</t>
  </si>
  <si>
    <t>angel homolog 2 (Drosophila)</t>
  </si>
  <si>
    <t>Q5VTE6</t>
  </si>
  <si>
    <t>Protein angel homolog 2 OS=Homo sapiens GN=ANGEL2 PE=1 SV=1 - [ANGE2_HUMAN]</t>
  </si>
  <si>
    <t>ANGEL2</t>
  </si>
  <si>
    <t>COP9 signalosome subunit 6</t>
  </si>
  <si>
    <t>Q7L5N1</t>
  </si>
  <si>
    <t>COP9 signalosome complex subunit 6 OS=Homo sapiens GN=COPS6 PE=1 SV=1 - [CSN6_HUMAN]</t>
  </si>
  <si>
    <t>COPS6</t>
  </si>
  <si>
    <t>lysyl-tRNA synthetase</t>
  </si>
  <si>
    <t>Q15046</t>
  </si>
  <si>
    <t>Lysine--tRNA ligase OS=Homo sapiens GN=KARS PE=1 SV=3 - [SYK_HUMAN]</t>
  </si>
  <si>
    <t>KARS</t>
  </si>
  <si>
    <t>N-acylethanolamine acid amidase</t>
  </si>
  <si>
    <t>Q02083</t>
  </si>
  <si>
    <t>N-acylethanolamine-hydrolyzing acid amidase OS=Homo sapiens GN=NAAA PE=1 SV=3 - [NAAA_HUMAN]</t>
  </si>
  <si>
    <t>NAAA</t>
  </si>
  <si>
    <t>spectrin, beta, non-erythrocytic 1</t>
  </si>
  <si>
    <t>Q01082</t>
  </si>
  <si>
    <t>Spectrin beta chain, non-erythrocytic 1 OS=Homo sapiens GN=SPTBN1 PE=1 SV=2 - [SPTB2_HUMAN]</t>
  </si>
  <si>
    <t>SPTBN1</t>
  </si>
  <si>
    <t>FERM, RhoGEF and pleckstrin domain protein 2</t>
  </si>
  <si>
    <t>O94887</t>
  </si>
  <si>
    <t>FERM, RhoGEF and pleckstrin domain-containing protein 2 OS=Homo sapiens GN=FARP2 PE=1 SV=3 - [FARP2_HUMAN]</t>
  </si>
  <si>
    <t>FARP2</t>
  </si>
  <si>
    <t>WD repeat domain 26</t>
  </si>
  <si>
    <t>Q9H7D7</t>
  </si>
  <si>
    <t>WD repeat-containing protein 26 OS=Homo sapiens GN=WDR26 PE=1 SV=3 - [WDR26_HUMAN]</t>
  </si>
  <si>
    <t>WDR26</t>
  </si>
  <si>
    <t>ribosomal protein S17</t>
  </si>
  <si>
    <t>P0CW22</t>
  </si>
  <si>
    <t>40S ribosomal protein S17-like OS=Homo sapiens GN=RPS17L PE=1 SV=1 - [RS17L_HUMAN]</t>
  </si>
  <si>
    <t>RPS17</t>
  </si>
  <si>
    <t>ribosomal protein, large, P0</t>
  </si>
  <si>
    <t>P05388</t>
  </si>
  <si>
    <t>60S acidic ribosomal protein P0 OS=Homo sapiens GN=RPLP0 PE=1 SV=1 - [RLA0_HUMAN]</t>
  </si>
  <si>
    <t>RPLP0</t>
  </si>
  <si>
    <t>glutathione S-transferase zeta 1</t>
  </si>
  <si>
    <t>O43708</t>
  </si>
  <si>
    <t>Maleylacetoacetate isomerase OS=Homo sapiens GN=GSTZ1 PE=1 SV=3 - [MAAI_HUMAN]</t>
  </si>
  <si>
    <t>GSTZ1</t>
  </si>
  <si>
    <t>myotubularin related protein 3</t>
  </si>
  <si>
    <t>Q13615</t>
  </si>
  <si>
    <t>Myotubularin-related protein 3 OS=Homo sapiens GN=MTMR3 PE=1 SV=3 - [MTMR3_HUMAN]</t>
  </si>
  <si>
    <t>MTMR3</t>
  </si>
  <si>
    <t>COP9 signalosome subunit 8</t>
  </si>
  <si>
    <t>Q99627</t>
  </si>
  <si>
    <t>COP9 signalosome complex subunit 8 OS=Homo sapiens GN=COPS8 PE=1 SV=1 - [CSN8_HUMAN]</t>
  </si>
  <si>
    <t>COPS8</t>
  </si>
  <si>
    <t>RuvB-like AAA ATPase 2</t>
  </si>
  <si>
    <t>Q9Y230</t>
  </si>
  <si>
    <t>RuvB-like 2 OS=Homo sapiens GN=RUVBL2 PE=1 SV=3 - [RUVB2_HUMAN]</t>
  </si>
  <si>
    <t>RUVBL2</t>
  </si>
  <si>
    <t>WD repeat domain 36</t>
  </si>
  <si>
    <t>Q8NI36</t>
  </si>
  <si>
    <t>WD repeat-containing protein 36 OS=Homo sapiens GN=WDR36 PE=1 SV=1 - [WDR36_HUMAN]</t>
  </si>
  <si>
    <t>WDR36</t>
  </si>
  <si>
    <t>non-SMC element 4 homolog A (S. cerevisiae)</t>
  </si>
  <si>
    <t>Q9NXX6</t>
  </si>
  <si>
    <t>Non-structural maintenance of chromosomes element 4 homolog A OS=Homo sapiens GN=NSMCE4A PE=1 SV=2 - [NSE4A_HUMAN]</t>
  </si>
  <si>
    <t>NSMCE4A</t>
  </si>
  <si>
    <t>G elongation factor, mitochondrial 2</t>
  </si>
  <si>
    <t>Q969S9</t>
  </si>
  <si>
    <t>Ribosome-releasing factor 2, mitochondrial OS=Homo sapiens GN=GFM2 PE=1 SV=1 - [RRF2M_HUMAN]</t>
  </si>
  <si>
    <t>GFM2</t>
  </si>
  <si>
    <t>cullin 2</t>
  </si>
  <si>
    <t>Q13617</t>
  </si>
  <si>
    <t>Cullin-2 OS=Homo sapiens GN=CUL2 PE=1 SV=2 - [CUL2_HUMAN]</t>
  </si>
  <si>
    <t>CUL2</t>
  </si>
  <si>
    <t>integrin beta 1 binding protein 1</t>
  </si>
  <si>
    <t>O14713</t>
  </si>
  <si>
    <t>Integrin beta-1-binding protein 1 OS=Homo sapiens GN=ITGB1BP1 PE=1 SV=1 - [ITBP1_HUMAN]</t>
  </si>
  <si>
    <t>ITGB1BP1</t>
  </si>
  <si>
    <t>Niemann-Pick disease, type C2</t>
  </si>
  <si>
    <t>H0YIZ1</t>
  </si>
  <si>
    <t>Epididymal secretory protein E1 (Fragment) OS=Homo sapiens GN=NPC2 PE=1 SV=1 - [H0YIZ1_HUMAN]</t>
  </si>
  <si>
    <t>NPC2</t>
  </si>
  <si>
    <t>X-ray repair complementing defective repair in Chinese hamster cells 1</t>
  </si>
  <si>
    <t>P18887</t>
  </si>
  <si>
    <t>DNA repair protein XRCC1 OS=Homo sapiens GN=XRCC1 PE=1 SV=2 - [XRCC1_HUMAN]</t>
  </si>
  <si>
    <t>XRCC1</t>
  </si>
  <si>
    <t>proteasome (prosome, macropain) 26S subunit, non-ATPase, 1</t>
  </si>
  <si>
    <t>Q99460</t>
  </si>
  <si>
    <t>26S proteasome non-ATPase regulatory subunit 1 OS=Homo sapiens GN=PSMD1 PE=1 SV=2 - [PSMD1_HUMAN]</t>
  </si>
  <si>
    <t>PSMD1</t>
  </si>
  <si>
    <t>proteasome (prosome, macropain) subunit, beta type, 9</t>
  </si>
  <si>
    <t>P28065</t>
  </si>
  <si>
    <t>Proteasome subunit beta type-9 OS=Homo sapiens GN=PSMB9 PE=1 SV=2 - [PSB9_HUMAN]</t>
  </si>
  <si>
    <t>PSMB9</t>
  </si>
  <si>
    <t>GH3 domain containing</t>
  </si>
  <si>
    <t>Q8N2G8</t>
  </si>
  <si>
    <t>GH3 domain-containing protein OS=Homo sapiens GN=GHDC PE=1 SV=2 - [GHDC_HUMAN]</t>
  </si>
  <si>
    <t>GHDC</t>
  </si>
  <si>
    <t>OTU deubiquitinase 1</t>
  </si>
  <si>
    <t>Q5VV17</t>
  </si>
  <si>
    <t>OTU domain-containing protein 1 OS=Homo sapiens GN=OTUD1 PE=1 SV=1 - [OTUD1_HUMAN]</t>
  </si>
  <si>
    <t>OTUD1</t>
  </si>
  <si>
    <t>arrestin domain containing 1</t>
  </si>
  <si>
    <t>Q8N5I2</t>
  </si>
  <si>
    <t>Arrestin domain-containing protein 1 OS=Homo sapiens GN=ARRDC1 PE=2 SV=1 - [ARRD1_HUMAN]</t>
  </si>
  <si>
    <t>ARRDC1</t>
  </si>
  <si>
    <t>ribonuclease, RNase A family, 2 (liver, eosinophil-derived neurotoxin)</t>
  </si>
  <si>
    <t>P10153</t>
  </si>
  <si>
    <t>Non-secretory ribonuclease OS=Homo sapiens GN=RNASE2 PE=1 SV=2 - [RNAS2_HUMAN]</t>
  </si>
  <si>
    <t>RNASE2</t>
  </si>
  <si>
    <t>nudix (nucleoside diphosphate linked moiety X)-type motif 9</t>
  </si>
  <si>
    <t>Q9BW91</t>
  </si>
  <si>
    <t>ADP-ribose pyrophosphatase, mitochondrial OS=Homo sapiens GN=NUDT9 PE=1 SV=1 - [NUDT9_HUMAN]</t>
  </si>
  <si>
    <t>NUDT9</t>
  </si>
  <si>
    <t>Bloom syndrome, RecQ helicase-like</t>
  </si>
  <si>
    <t>P54132</t>
  </si>
  <si>
    <t>Bloom syndrome protein OS=Homo sapiens GN=BLM PE=1 SV=1 - [BLM_HUMAN]</t>
  </si>
  <si>
    <t>BLM</t>
  </si>
  <si>
    <t>proteasome (prosome, macropain) 26S subunit, non-ATPase, 4</t>
  </si>
  <si>
    <t>P55036</t>
  </si>
  <si>
    <t>26S proteasome non-ATPase regulatory subunit 4 OS=Homo sapiens GN=PSMD4 PE=1 SV=1 - [PSMD4_HUMAN]</t>
  </si>
  <si>
    <t>PSMD4</t>
  </si>
  <si>
    <t>LSM1, U6 small nuclear RNA associated</t>
  </si>
  <si>
    <t>O15116</t>
  </si>
  <si>
    <t>U6 snRNA-associated Sm-like protein LSm1 OS=Homo sapiens GN=LSM1 PE=1 SV=1 - [LSM1_HUMAN]</t>
  </si>
  <si>
    <t>LSM1</t>
  </si>
  <si>
    <t>ciliary rootlet coiled-coil, rootletin</t>
  </si>
  <si>
    <t>Q5TZA2</t>
  </si>
  <si>
    <t>Rootletin OS=Homo sapiens GN=CROCC PE=1 SV=1 - [CROCC_HUMAN]</t>
  </si>
  <si>
    <t>CROCC</t>
  </si>
  <si>
    <t>cathepsin Z</t>
  </si>
  <si>
    <t>Q9UBR2</t>
  </si>
  <si>
    <t>Cathepsin Z OS=Homo sapiens GN=CTSZ PE=1 SV=1 - [CATZ_HUMAN]</t>
  </si>
  <si>
    <t>CTSZ</t>
  </si>
  <si>
    <t>nuclear respiratory factor 1</t>
  </si>
  <si>
    <t>Q16656</t>
  </si>
  <si>
    <t>Nuclear respiratory factor 1 OS=Homo sapiens GN=NRF1 PE=1 SV=1 - [NRF1_HUMAN]</t>
  </si>
  <si>
    <t>NRF1</t>
  </si>
  <si>
    <t>progesterone immunomodulatory binding factor 1</t>
  </si>
  <si>
    <t>Q8WXW3</t>
  </si>
  <si>
    <t>Progesterone-induced-blocking factor 1 OS=Homo sapiens GN=PIBF1 PE=1 SV=2 - [PIBF1_HUMAN]</t>
  </si>
  <si>
    <t>PIBF1</t>
  </si>
  <si>
    <t>protein phosphatase 1, regulatory subunit 12A</t>
  </si>
  <si>
    <t>O14974</t>
  </si>
  <si>
    <t>Protein phosphatase 1 regulatory subunit 12A OS=Homo sapiens GN=PPP1R12A PE=1 SV=1 - [MYPT1_HUMAN]</t>
  </si>
  <si>
    <t>PPP1R12A</t>
  </si>
  <si>
    <t>DEAD (Asp-Glu-Ala-Asp) box polypeptide 47</t>
  </si>
  <si>
    <t>Q9H0S4</t>
  </si>
  <si>
    <t>Probable ATP-dependent RNA helicase DDX47 OS=Homo sapiens GN=DDX47 PE=1 SV=1 - [DDX47_HUMAN]</t>
  </si>
  <si>
    <t>DDX47</t>
  </si>
  <si>
    <t>leucine-rich repeat kinase 1</t>
  </si>
  <si>
    <t>Q38SD2</t>
  </si>
  <si>
    <t>Leucine-rich repeat serine/threonine-protein kinase 1 OS=Homo sapiens GN=LRRK1 PE=1 SV=3 - [LRRK1_HUMAN]</t>
  </si>
  <si>
    <t>LRRK1</t>
  </si>
  <si>
    <t>pitrilysin metallopeptidase 1</t>
  </si>
  <si>
    <t>Q5JRX3</t>
  </si>
  <si>
    <t>Presequence protease, mitochondrial OS=Homo sapiens GN=PITRM1 PE=1 SV=3 - [PREP_HUMAN]</t>
  </si>
  <si>
    <t>PITRM1</t>
  </si>
  <si>
    <t>uridine-cytidine kinase 1-like 1</t>
  </si>
  <si>
    <t>Q9NWZ5</t>
  </si>
  <si>
    <t>Uridine-cytidine kinase-like 1 OS=Homo sapiens GN=UCKL1 PE=1 SV=2 - [UCKL1_HUMAN]</t>
  </si>
  <si>
    <t>UCKL1</t>
  </si>
  <si>
    <t>RAB3 GTPase activating protein subunit 1 (catalytic)</t>
  </si>
  <si>
    <t>Q15042</t>
  </si>
  <si>
    <t>Rab3 GTPase-activating protein catalytic subunit OS=Homo sapiens GN=RAB3GAP1 PE=1 SV=3 - [RB3GP_HUMAN]</t>
  </si>
  <si>
    <t>RAB3GAP1</t>
  </si>
  <si>
    <t>ribosomal protein L23a</t>
  </si>
  <si>
    <t>P62750</t>
  </si>
  <si>
    <t>60S ribosomal protein L23a OS=Homo sapiens GN=RPL23A PE=1 SV=1 - [RL23A_HUMAN]</t>
  </si>
  <si>
    <t>RPL23A</t>
  </si>
  <si>
    <t>eukaryotic translation initiation factor 1A domain containing</t>
  </si>
  <si>
    <t>Q8N9N8</t>
  </si>
  <si>
    <t>Probable RNA-binding protein EIF1AD OS=Homo sapiens GN=EIF1AD PE=1 SV=1 - [EIF1A_HUMAN]</t>
  </si>
  <si>
    <t>EIF1AD</t>
  </si>
  <si>
    <t>angio-associated, migratory cell protein</t>
  </si>
  <si>
    <t>Q13685</t>
  </si>
  <si>
    <t>Angio-associated migratory cell protein OS=Homo sapiens GN=AAMP PE=1 SV=2 - [AAMP_HUMAN]</t>
  </si>
  <si>
    <t>AAMP</t>
  </si>
  <si>
    <t>BMP2 inducible kinase</t>
  </si>
  <si>
    <t>Q9NSY1</t>
  </si>
  <si>
    <t>BMP-2-inducible protein kinase OS=Homo sapiens GN=BMP2K PE=1 SV=2 - [BMP2K_HUMAN]</t>
  </si>
  <si>
    <t>BMP2K</t>
  </si>
  <si>
    <t>elongator acetyltransferase complex subunit 5</t>
  </si>
  <si>
    <t>Q8TE02</t>
  </si>
  <si>
    <t>Elongator complex protein 5 OS=Homo sapiens GN=ELP5 PE=1 SV=2 - [ELP5_HUMAN]</t>
  </si>
  <si>
    <t>ELP5</t>
  </si>
  <si>
    <t>F8WES2</t>
  </si>
  <si>
    <t>S-methyl-5'-thioadenosine phosphorylase OS=Homo sapiens GN=MTAP PE=4 SV=1 - [F8WES2_HUMAN]</t>
  </si>
  <si>
    <t>ankyrin repeat domain 44</t>
  </si>
  <si>
    <t>Q8N8A2</t>
  </si>
  <si>
    <t>Serine/threonine-protein phosphatase 6 regulatory ankyrin repeat subunit B OS=Homo sapiens GN=ANKRD44 PE=1 SV=3 - [ANR44_HUMAN]</t>
  </si>
  <si>
    <t>ANKRD44</t>
  </si>
  <si>
    <t>gamma-glutamylcyclotransferase</t>
  </si>
  <si>
    <t>O75223</t>
  </si>
  <si>
    <t>Gamma-glutamylcyclotransferase OS=Homo sapiens GN=GGCT PE=1 SV=1 - [GGCT_HUMAN]</t>
  </si>
  <si>
    <t>GGCT</t>
  </si>
  <si>
    <t>ATP synthase, H+ transporting, mitochondrial Fo complex, subunit s (factor B)</t>
  </si>
  <si>
    <t>Q99766</t>
  </si>
  <si>
    <t>ATP synthase subunit s, mitochondrial OS=Homo sapiens GN=ATP5S PE=1 SV=3 - [ATP5S_HUMAN]</t>
  </si>
  <si>
    <t>ATP5S</t>
  </si>
  <si>
    <t>ligase IV, DNA, ATP-dependent</t>
  </si>
  <si>
    <t>P49917</t>
  </si>
  <si>
    <t>DNA ligase 4 OS=Homo sapiens GN=LIG4 PE=1 SV=2 - [DNLI4_HUMAN]</t>
  </si>
  <si>
    <t>LIG4</t>
  </si>
  <si>
    <t>proteasome (prosome, macropain) 26S subunit, non-ATPase, 14</t>
  </si>
  <si>
    <t>O00487</t>
  </si>
  <si>
    <t>26S proteasome non-ATPase regulatory subunit 14 OS=Homo sapiens GN=PSMD14 PE=1 SV=1 - [PSDE_HUMAN]</t>
  </si>
  <si>
    <t>PSMD14</t>
  </si>
  <si>
    <t>SAM and SH3 domain containing 3</t>
  </si>
  <si>
    <t>O75995</t>
  </si>
  <si>
    <t>SAM and SH3 domain-containing protein 3 OS=Homo sapiens GN=SASH3 PE=1 SV=2 - [SASH3_HUMAN]</t>
  </si>
  <si>
    <t>SASH3</t>
  </si>
  <si>
    <t>muskelin 1, intracellular mediator containing kelch motifs</t>
  </si>
  <si>
    <t>Q9UL63</t>
  </si>
  <si>
    <t>Muskelin OS=Homo sapiens GN=MKLN1 PE=1 SV=2 - [MKLN1_HUMAN]</t>
  </si>
  <si>
    <t>MKLN1</t>
  </si>
  <si>
    <t>golgi-associated, gamma adaptin ear containing, ARF binding protein 3</t>
  </si>
  <si>
    <t>Q9NZ52</t>
  </si>
  <si>
    <t>ADP-ribosylation factor-binding protein GGA3 OS=Homo sapiens GN=GGA3 PE=1 SV=1 - [GGA3_HUMAN]</t>
  </si>
  <si>
    <t>GGA3</t>
  </si>
  <si>
    <t>guanine nucleotide binding protein (G protein), beta polypeptide 1</t>
  </si>
  <si>
    <t>P62873</t>
  </si>
  <si>
    <t>Guanine nucleotide-binding protein G(I)/G(S)/G(T) subunit beta-1 OS=Homo sapiens GN=GNB1 PE=1 SV=3 - [GBB1_HUMAN]</t>
  </si>
  <si>
    <t>GNB1</t>
  </si>
  <si>
    <t>HCLS1 binding protein 3</t>
  </si>
  <si>
    <t>Q53T59</t>
  </si>
  <si>
    <t>HCLS1-binding protein 3 OS=Homo sapiens GN=HS1BP3 PE=1 SV=1 - [H1BP3_HUMAN]</t>
  </si>
  <si>
    <t>HS1BP3</t>
  </si>
  <si>
    <t>signal recognition particle 19kDa</t>
  </si>
  <si>
    <t>P09132</t>
  </si>
  <si>
    <t>Signal recognition particle 19 kDa protein OS=Homo sapiens GN=SRP19 PE=1 SV=3 - [SRP19_HUMAN]</t>
  </si>
  <si>
    <t>SRP19</t>
  </si>
  <si>
    <t>aldehyde dehydrogenase 16 family, member A1</t>
  </si>
  <si>
    <t>Q8IZ83</t>
  </si>
  <si>
    <t>Aldehyde dehydrogenase family 16 member A1 OS=Homo sapiens GN=ALDH16A1 PE=1 SV=2 - [A16A1_HUMAN]</t>
  </si>
  <si>
    <t>ALDH16A1</t>
  </si>
  <si>
    <t>abhydrolase domain containing 10</t>
  </si>
  <si>
    <t>Q9NUJ1</t>
  </si>
  <si>
    <t>Mycophenolic acid acyl-glucuronide esterase, mitochondrial OS=Homo sapiens GN=ABHD10 PE=1 SV=1 - [ABHDA_HUMAN]</t>
  </si>
  <si>
    <t>ABHD10</t>
  </si>
  <si>
    <t>ring finger protein 169</t>
  </si>
  <si>
    <t>Q8NCN4</t>
  </si>
  <si>
    <t>E3 ubiquitin-protein ligase RNF169 OS=Homo sapiens GN=RNF169 PE=1 SV=2 - [RN169_HUMAN]</t>
  </si>
  <si>
    <t>RNF169</t>
  </si>
  <si>
    <t>ubiquitin protein ligase E3 component n-recognin 7 (putative)</t>
  </si>
  <si>
    <t>Q8N806</t>
  </si>
  <si>
    <t>Putative E3 ubiquitin-protein ligase UBR7 OS=Homo sapiens GN=UBR7 PE=1 SV=2 - [UBR7_HUMAN]</t>
  </si>
  <si>
    <t>UBR7</t>
  </si>
  <si>
    <t>lysine (K)-specific demethylase 3B</t>
  </si>
  <si>
    <t>Q7LBC6</t>
  </si>
  <si>
    <t>Lysine-specific demethylase 3B OS=Homo sapiens GN=KDM3B PE=1 SV=2 - [KDM3B_HUMAN]</t>
  </si>
  <si>
    <t>KDM3B</t>
  </si>
  <si>
    <t>cell division cycle 26</t>
  </si>
  <si>
    <t>Q8NHZ8</t>
  </si>
  <si>
    <t>Anaphase-promoting complex subunit CDC26 OS=Homo sapiens GN=CDC26 PE=1 SV=1 - [CDC26_HUMAN]</t>
  </si>
  <si>
    <t>CDC26</t>
  </si>
  <si>
    <t>slingshot protein phosphatase 3</t>
  </si>
  <si>
    <t>Q8TE77</t>
  </si>
  <si>
    <t>Protein phosphatase Slingshot homolog 3 OS=Homo sapiens GN=SSH3 PE=1 SV=2 - [SSH3_HUMAN]</t>
  </si>
  <si>
    <t>SSH3</t>
  </si>
  <si>
    <t>proline, glutamate and leucine rich protein 1</t>
  </si>
  <si>
    <t>Q8IZL8</t>
  </si>
  <si>
    <t>Proline-, glutamic acid- and leucine-rich protein 1 OS=Homo sapiens GN=PELP1 PE=1 SV=2 - [PELP1_HUMAN]</t>
  </si>
  <si>
    <t>PELP1</t>
  </si>
  <si>
    <t>ATPase, H+ transporting, lysosomal accessory protein 1</t>
  </si>
  <si>
    <t>Q15904</t>
  </si>
  <si>
    <t>V-type proton ATPase subunit S1 OS=Homo sapiens GN=ATP6AP1 PE=1 SV=2 - [VAS1_HUMAN]</t>
  </si>
  <si>
    <t>ATP6AP1</t>
  </si>
  <si>
    <t>BCL2/adenovirus E1B 19kDa interacting protein 2</t>
  </si>
  <si>
    <t>Q12982</t>
  </si>
  <si>
    <t>BCL2/adenovirus E1B 19 kDa protein-interacting protein 2 OS=Homo sapiens GN=BNIP2 PE=1 SV=1 - [BNIP2_HUMAN]</t>
  </si>
  <si>
    <t>BNIP2</t>
  </si>
  <si>
    <t>lactamase, beta 2</t>
  </si>
  <si>
    <t>Q53H82</t>
  </si>
  <si>
    <t>Beta-lactamase-like protein 2 OS=Homo sapiens GN=LACTB2 PE=1 SV=2 - [LACB2_HUMAN]</t>
  </si>
  <si>
    <t>LACTB2</t>
  </si>
  <si>
    <t>LEM domain containing 2</t>
  </si>
  <si>
    <t>Q8NC56</t>
  </si>
  <si>
    <t>LEM domain-containing protein 2 OS=Homo sapiens GN=LEMD2 PE=1 SV=1 - [LEMD2_HUMAN]</t>
  </si>
  <si>
    <t>LEMD2</t>
  </si>
  <si>
    <t>regulator of G-protein signaling 14</t>
  </si>
  <si>
    <t>O43566</t>
  </si>
  <si>
    <t>Regulator of G-protein signaling 14 OS=Homo sapiens GN=RGS14 PE=1 SV=4 - [RGS14_HUMAN]</t>
  </si>
  <si>
    <t>RGS14</t>
  </si>
  <si>
    <t>NADH dehydrogenase (ubiquinone) flavoprotein 2, 24kDa</t>
  </si>
  <si>
    <t>P19404</t>
  </si>
  <si>
    <t>NADH dehydrogenase [ubiquinone] flavoprotein 2, mitochondrial OS=Homo sapiens GN=NDUFV2 PE=1 SV=2 - [NDUV2_HUMAN]</t>
  </si>
  <si>
    <t>NDUFV2</t>
  </si>
  <si>
    <t>histone deacetylase 5</t>
  </si>
  <si>
    <t>Q9UQL6</t>
  </si>
  <si>
    <t>Histone deacetylase 5 OS=Homo sapiens GN=HDAC5 PE=1 SV=2 - [HDAC5_HUMAN]</t>
  </si>
  <si>
    <t>HDAC5</t>
  </si>
  <si>
    <t>AT rich interactive domain 3B (BRIGHT-like)</t>
  </si>
  <si>
    <t>Q8IVW6</t>
  </si>
  <si>
    <t>AT-rich interactive domain-containing protein 3B OS=Homo sapiens GN=ARID3B PE=1 SV=2 - [ARI3B_HUMAN]</t>
  </si>
  <si>
    <t>ARID3B</t>
  </si>
  <si>
    <t>TSR1, 20S rRNA accumulation, homolog (S. cerevisiae)</t>
  </si>
  <si>
    <t>Q2NL82</t>
  </si>
  <si>
    <t>Pre-rRNA-processing protein TSR1 homolog OS=Homo sapiens GN=TSR1 PE=1 SV=1 - [TSR1_HUMAN]</t>
  </si>
  <si>
    <t>TSR1</t>
  </si>
  <si>
    <t>mRNA turnover 4 homolog (S. cerevisiae)</t>
  </si>
  <si>
    <t>Q9UKD2</t>
  </si>
  <si>
    <t>mRNA turnover protein 4 homolog OS=Homo sapiens GN=MRTO4 PE=1 SV=2 - [MRT4_HUMAN]</t>
  </si>
  <si>
    <t>MRTO4</t>
  </si>
  <si>
    <t>proteasome (prosome, macropain) 26S subunit, non-ATPase, 7</t>
  </si>
  <si>
    <t>P51665</t>
  </si>
  <si>
    <t>26S proteasome non-ATPase regulatory subunit 7 OS=Homo sapiens GN=PSMD7 PE=1 SV=2 - [PSMD7_HUMAN]</t>
  </si>
  <si>
    <t>PSMD7</t>
  </si>
  <si>
    <t>achalasia, adrenocortical insufficiency, alacrimia</t>
  </si>
  <si>
    <t>Q9NRG9</t>
  </si>
  <si>
    <t>Aladin OS=Homo sapiens GN=AAAS PE=1 SV=1 - [AAAS_HUMAN]</t>
  </si>
  <si>
    <t>AAAS</t>
  </si>
  <si>
    <t>beta-1,3-glucuronyltransferase 3</t>
  </si>
  <si>
    <t>O94766</t>
  </si>
  <si>
    <t>Galactosylgalactosylxylosylprotein 3-beta-glucuronosyltransferase 3 OS=Homo sapiens GN=B3GAT3 PE=1 SV=2 - [B3GA3_HUMAN]</t>
  </si>
  <si>
    <t>B3GAT3</t>
  </si>
  <si>
    <t>endoplasmic reticulum-golgi intermediate compartment (ERGIC) 1</t>
  </si>
  <si>
    <t>Q969X5</t>
  </si>
  <si>
    <t>Endoplasmic reticulum-Golgi intermediate compartment protein 1 OS=Homo sapiens GN=ERGIC1 PE=1 SV=1 - [ERGI1_HUMAN]</t>
  </si>
  <si>
    <t>ERGIC1</t>
  </si>
  <si>
    <t>myosin IE</t>
  </si>
  <si>
    <t>Q12965</t>
  </si>
  <si>
    <t>Unconventional myosin-Ie OS=Homo sapiens GN=MYO1E PE=1 SV=2 - [MYO1E_HUMAN]</t>
  </si>
  <si>
    <t>MYO1E</t>
  </si>
  <si>
    <t>proteasome (prosome, macropain) subunit, alpha type, 7</t>
  </si>
  <si>
    <t>O14818</t>
  </si>
  <si>
    <t>Proteasome subunit alpha type-7 OS=Homo sapiens GN=PSMA7 PE=1 SV=1 - [PSA7_HUMAN]</t>
  </si>
  <si>
    <t>PSMA7</t>
  </si>
  <si>
    <t>lymphocyte-specific protein 1</t>
  </si>
  <si>
    <t>P33241</t>
  </si>
  <si>
    <t>Lymphocyte-specific protein 1 OS=Homo sapiens GN=LSP1 PE=1 SV=1 - [LSP1_HUMAN]</t>
  </si>
  <si>
    <t>LSP1</t>
  </si>
  <si>
    <t>PHD finger protein 2</t>
  </si>
  <si>
    <t>O75151</t>
  </si>
  <si>
    <t>Lysine-specific demethylase PHF2 OS=Homo sapiens GN=PHF2 PE=1 SV=4 - [PHF2_HUMAN]</t>
  </si>
  <si>
    <t>PHF2</t>
  </si>
  <si>
    <t>target of EGR1, member 1 (nuclear)</t>
  </si>
  <si>
    <t>Q96GM8</t>
  </si>
  <si>
    <t>Target of EGR1 protein 1 OS=Homo sapiens GN=TOE1 PE=1 SV=1 - [TOE1_HUMAN]</t>
  </si>
  <si>
    <t>TOE1</t>
  </si>
  <si>
    <t>tRNA methyltransferase 1 homolog (S. cerevisiae)</t>
  </si>
  <si>
    <t>Q9NXH9</t>
  </si>
  <si>
    <t>tRNA (guanine(26)-N(2))-dimethyltransferase OS=Homo sapiens GN=TRMT1 PE=1 SV=1 - [TRM1_HUMAN]</t>
  </si>
  <si>
    <t>TRMT1</t>
  </si>
  <si>
    <t>ATP synthase, H+ transporting, mitochondrial F1 complex, gamma polypeptide 1</t>
  </si>
  <si>
    <t>P36542</t>
  </si>
  <si>
    <t>ATP synthase subunit gamma, mitochondrial OS=Homo sapiens GN=ATP5C1 PE=1 SV=1 - [ATPG_HUMAN]</t>
  </si>
  <si>
    <t>ATP5C1</t>
  </si>
  <si>
    <t>proteasome (prosome, macropain) subunit, alpha type, 2</t>
  </si>
  <si>
    <t>P25787</t>
  </si>
  <si>
    <t>Proteasome subunit alpha type-2 OS=Homo sapiens GN=PSMA2 PE=1 SV=2 - [PSA2_HUMAN]</t>
  </si>
  <si>
    <t>PSMA2</t>
  </si>
  <si>
    <t>eukaryotic translation initiation factor 1B</t>
  </si>
  <si>
    <t>O60739</t>
  </si>
  <si>
    <t>Eukaryotic translation initiation factor 1b OS=Homo sapiens GN=EIF1B PE=1 SV=2 - [EIF1B_HUMAN]</t>
  </si>
  <si>
    <t>EIF1B</t>
  </si>
  <si>
    <t>NFKB activating protein</t>
  </si>
  <si>
    <t>Q8N5F7</t>
  </si>
  <si>
    <t>NF-kappa-B-activating protein OS=Homo sapiens GN=NKAP PE=1 SV=1 - [NKAP_HUMAN]</t>
  </si>
  <si>
    <t>NKAP</t>
  </si>
  <si>
    <t>RAB1B, member RAS oncogene family</t>
  </si>
  <si>
    <t>Q9H0U4</t>
  </si>
  <si>
    <t>Ras-related protein Rab-1B OS=Homo sapiens GN=RAB1B PE=1 SV=1 - [RAB1B_HUMAN]</t>
  </si>
  <si>
    <t>RAB1B</t>
  </si>
  <si>
    <t>SET domain and mariner transposase fusion gene</t>
  </si>
  <si>
    <t>Q53H47</t>
  </si>
  <si>
    <t>Histone-lysine N-methyltransferase SETMAR OS=Homo sapiens GN=SETMAR PE=1 SV=2 - [SETMR_HUMAN]</t>
  </si>
  <si>
    <t>SETMAR</t>
  </si>
  <si>
    <t>DEAD (Asp-Glu-Ala-Asp) box polypeptide 49</t>
  </si>
  <si>
    <t>Q9Y6V7</t>
  </si>
  <si>
    <t>Probable ATP-dependent RNA helicase DDX49 OS=Homo sapiens GN=DDX49 PE=1 SV=1 - [DDX49_HUMAN]</t>
  </si>
  <si>
    <t>DDX49</t>
  </si>
  <si>
    <t>ADAM metallopeptidase domain 21</t>
  </si>
  <si>
    <t>Q9UKJ8</t>
  </si>
  <si>
    <t>Disintegrin and metalloproteinase domain-containing protein 21 OS=Homo sapiens GN=ADAM21 PE=2 SV=2 - [ADA21_HUMAN]</t>
  </si>
  <si>
    <t>ADAM21</t>
  </si>
  <si>
    <t>queuine tRNA-ribosyltransferase domain containing 1</t>
  </si>
  <si>
    <t>Q9H974</t>
  </si>
  <si>
    <t>Queuine tRNA-ribosyltransferase subunit QTRTD1 OS=Homo sapiens GN=QTRTD1 PE=1 SV=1 - [QTRD1_HUMAN]</t>
  </si>
  <si>
    <t>QTRTD1</t>
  </si>
  <si>
    <t>numb homolog (Drosophila)</t>
  </si>
  <si>
    <t>P49757</t>
  </si>
  <si>
    <t>Protein numb homolog OS=Homo sapiens GN=NUMB PE=1 SV=2 - [NUMB_HUMAN]</t>
  </si>
  <si>
    <t>NUMB</t>
  </si>
  <si>
    <t>SET domain containing 1A</t>
  </si>
  <si>
    <t>O15047</t>
  </si>
  <si>
    <t>Histone-lysine N-methyltransferase SETD1A OS=Homo sapiens GN=SETD1A PE=1 SV=3 - [SET1A_HUMAN]</t>
  </si>
  <si>
    <t>SETD1A</t>
  </si>
  <si>
    <t>KIAA0922</t>
  </si>
  <si>
    <t>A2VDJ0</t>
  </si>
  <si>
    <t>Transmembrane protein 131-like OS=Homo sapiens GN=KIAA0922 PE=1 SV=2 - [T131L_HUMAN]</t>
  </si>
  <si>
    <t>translocase of inner mitochondrial membrane 8 homolog A (yeast)</t>
  </si>
  <si>
    <t>O60220</t>
  </si>
  <si>
    <t>Mitochondrial import inner membrane translocase subunit Tim8 A OS=Homo sapiens GN=TIMM8A PE=1 SV=1 - [TIM8A_HUMAN]</t>
  </si>
  <si>
    <t>TIMM8A</t>
  </si>
  <si>
    <t>glutamate-ammonia ligase</t>
  </si>
  <si>
    <t>P15104</t>
  </si>
  <si>
    <t>Glutamine synthetase OS=Homo sapiens GN=GLUL PE=1 SV=4 - [GLNA_HUMAN]</t>
  </si>
  <si>
    <t>GLUL</t>
  </si>
  <si>
    <t>acetylserotonin O-methyltransferase-like</t>
  </si>
  <si>
    <t>O95671</t>
  </si>
  <si>
    <t>N-acetylserotonin O-methyltransferase-like protein OS=Homo sapiens GN=ASMTL PE=1 SV=3 - [ASML_HUMAN]</t>
  </si>
  <si>
    <t>ASMTL</t>
  </si>
  <si>
    <t>N(alpha)-acetyltransferase 50, NatE catalytic subunit</t>
  </si>
  <si>
    <t>Q9GZZ1</t>
  </si>
  <si>
    <t>N-alpha-acetyltransferase 50 OS=Homo sapiens GN=NAA50 PE=1 SV=1 - [NAA50_HUMAN]</t>
  </si>
  <si>
    <t>NAA50</t>
  </si>
  <si>
    <t>decapping enzyme, scavenger</t>
  </si>
  <si>
    <t>Q96C86</t>
  </si>
  <si>
    <t>m7GpppX diphosphatase OS=Homo sapiens GN=DCPS PE=1 SV=2 - [DCPS_HUMAN]</t>
  </si>
  <si>
    <t>DCPS</t>
  </si>
  <si>
    <t>WD repeat domain 20</t>
  </si>
  <si>
    <t>Q8TBZ3</t>
  </si>
  <si>
    <t>WD repeat-containing protein 20 OS=Homo sapiens GN=WDR20 PE=1 SV=2 - [WDR20_HUMAN]</t>
  </si>
  <si>
    <t>WDR20</t>
  </si>
  <si>
    <t>FUN14 domain containing 2</t>
  </si>
  <si>
    <t>Q9BWH2</t>
  </si>
  <si>
    <t>FUN14 domain-containing protein 2 OS=Homo sapiens GN=FUNDC2 PE=1 SV=2 - [FUND2_HUMAN]</t>
  </si>
  <si>
    <t>FUNDC2</t>
  </si>
  <si>
    <t>COP9 signalosome subunit 5</t>
  </si>
  <si>
    <t>Q92905</t>
  </si>
  <si>
    <t>COP9 signalosome complex subunit 5 OS=Homo sapiens GN=COPS5 PE=1 SV=4 - [CSN5_HUMAN]</t>
  </si>
  <si>
    <t>COPS5</t>
  </si>
  <si>
    <t>mitochondrial carrier 2</t>
  </si>
  <si>
    <t>E9PIE4</t>
  </si>
  <si>
    <t>Mitochondrial carrier homolog 2 (Fragment) OS=Homo sapiens GN=MTCH2 PE=1 SV=3 - [E9PIE4_HUMAN]</t>
  </si>
  <si>
    <t>MTCH2</t>
  </si>
  <si>
    <t>thioesterase superfamily member 6</t>
  </si>
  <si>
    <t>Q8WUY1</t>
  </si>
  <si>
    <t>Protein THEM6 OS=Homo sapiens GN=THEM6 PE=1 SV=2 - [THEM6_HUMAN]</t>
  </si>
  <si>
    <t>THEM6</t>
  </si>
  <si>
    <t>SAP30-like</t>
  </si>
  <si>
    <t>Q9HAJ7</t>
  </si>
  <si>
    <t>Histone deacetylase complex subunit SAP30L OS=Homo sapiens GN=SAP30L PE=1 SV=1 - [SP30L_HUMAN]</t>
  </si>
  <si>
    <t>SAP30L</t>
  </si>
  <si>
    <t>enoyl CoA hydratase domain containing 2</t>
  </si>
  <si>
    <t>Q86YB7</t>
  </si>
  <si>
    <t>Enoyl-CoA hydratase domain-containing protein 2, mitochondrial OS=Homo sapiens GN=ECHDC2 PE=2 SV=2 - [ECHD2_HUMAN]</t>
  </si>
  <si>
    <t>ECHDC2</t>
  </si>
  <si>
    <t>family with sequence similarity 207, member A</t>
  </si>
  <si>
    <t>Q9NSI2</t>
  </si>
  <si>
    <t>Protein FAM207A OS=Homo sapiens GN=FAM207A PE=1 SV=2 - [F207A_HUMAN]</t>
  </si>
  <si>
    <t>FAM207A</t>
  </si>
  <si>
    <t>transmembrane protein 230</t>
  </si>
  <si>
    <t>Q96A57</t>
  </si>
  <si>
    <t>Transmembrane protein 230 OS=Homo sapiens GN=TMEM230 PE=1 SV=1 - [TM230_HUMAN]</t>
  </si>
  <si>
    <t>TMEM230</t>
  </si>
  <si>
    <t>SWI/SNF related, matrix associated, actin dependent regulator of chromatin, subfamily d, member 2</t>
  </si>
  <si>
    <t>Q92925</t>
  </si>
  <si>
    <t>SWI/SNF-related matrix-associated actin-dependent regulator of chromatin subfamily D member 2 OS=Homo sapiens GN=SMARCD2 PE=1 SV=3 - [SMRD2_HUMAN]</t>
  </si>
  <si>
    <t>SMARCD2</t>
  </si>
  <si>
    <t>mitochondrial ribosomal protein L19</t>
  </si>
  <si>
    <t>P49406</t>
  </si>
  <si>
    <t>39S ribosomal protein L19, mitochondrial OS=Homo sapiens GN=MRPL19 PE=1 SV=2 - [RM19_HUMAN]</t>
  </si>
  <si>
    <t>MRPL19</t>
  </si>
  <si>
    <t>nucleoporin 153kDa</t>
  </si>
  <si>
    <t>P49790</t>
  </si>
  <si>
    <t>Nuclear pore complex protein Nup153 OS=Homo sapiens GN=NUP153 PE=1 SV=2 - [NU153_HUMAN]</t>
  </si>
  <si>
    <t>NUP153</t>
  </si>
  <si>
    <t>coiled-coil domain containing 61</t>
  </si>
  <si>
    <t>Q9Y6R9</t>
  </si>
  <si>
    <t>Coiled-coil domain-containing protein 61 OS=Homo sapiens GN=CCDC61 PE=1 SV=3 - [CCD61_HUMAN]</t>
  </si>
  <si>
    <t>CCDC61</t>
  </si>
  <si>
    <t>SMEK homolog 2, suppressor of mek1 (Dictyostelium)</t>
  </si>
  <si>
    <t>Q5MIZ7</t>
  </si>
  <si>
    <t>Serine/threonine-protein phosphatase 4 regulatory subunit 3B OS=Homo sapiens GN=SMEK2 PE=1 SV=2 - [P4R3B_HUMAN]</t>
  </si>
  <si>
    <t>SMEK2</t>
  </si>
  <si>
    <t>transcription elongation factor B (SIII), polypeptide 1 (15kDa, elongin C)</t>
  </si>
  <si>
    <t>Q15369</t>
  </si>
  <si>
    <t>Transcription elongation factor B polypeptide 1 OS=Homo sapiens GN=TCEB1 PE=1 SV=1 - [ELOC_HUMAN]</t>
  </si>
  <si>
    <t>TCEB1</t>
  </si>
  <si>
    <t>KRIT1, ankyrin repeat containing</t>
  </si>
  <si>
    <t>O00522</t>
  </si>
  <si>
    <t>Krev interaction trapped protein 1 OS=Homo sapiens GN=KRIT1 PE=1 SV=2 - [KRIT1_HUMAN]</t>
  </si>
  <si>
    <t>KRIT1</t>
  </si>
  <si>
    <t>charged multivesicular body protein 3</t>
  </si>
  <si>
    <t>Q9Y3E7</t>
  </si>
  <si>
    <t>Charged multivesicular body protein 3 OS=Homo sapiens GN=CHMP3 PE=1 SV=3 - [CHMP3_HUMAN]</t>
  </si>
  <si>
    <t>CHMP3</t>
  </si>
  <si>
    <t>syntaxin 7</t>
  </si>
  <si>
    <t>O15400</t>
  </si>
  <si>
    <t>Syntaxin-7 OS=Homo sapiens GN=STX7 PE=1 SV=4 - [STX7_HUMAN]</t>
  </si>
  <si>
    <t>STX7</t>
  </si>
  <si>
    <t>taspase, threonine aspartase, 1</t>
  </si>
  <si>
    <t>Q9H6P5</t>
  </si>
  <si>
    <t>Threonine aspartase 1 OS=Homo sapiens GN=TASP1 PE=1 SV=1 - [TASP1_HUMAN]</t>
  </si>
  <si>
    <t>TASP1</t>
  </si>
  <si>
    <t>pentatricopeptide repeat domain 1</t>
  </si>
  <si>
    <t>O75127</t>
  </si>
  <si>
    <t>Pentatricopeptide repeat-containing protein 1, mitochondrial OS=Homo sapiens GN=PTCD1 PE=1 SV=2 - [PTCD1_HUMAN]</t>
  </si>
  <si>
    <t>PTCD1</t>
  </si>
  <si>
    <t>calpastatin</t>
  </si>
  <si>
    <t>P20810</t>
  </si>
  <si>
    <t>Calpastatin OS=Homo sapiens GN=CAST PE=1 SV=4 - [ICAL_HUMAN]</t>
  </si>
  <si>
    <t>CAST</t>
  </si>
  <si>
    <t>excision repair cross-complementation group 6</t>
  </si>
  <si>
    <t>Q03468</t>
  </si>
  <si>
    <t>DNA excision repair protein ERCC-6 OS=Homo sapiens GN=ERCC6 PE=1 SV=1 - [ERCC6_HUMAN]</t>
  </si>
  <si>
    <t>ERCC6</t>
  </si>
  <si>
    <t>ubiquitin specific peptidase 40</t>
  </si>
  <si>
    <t>Q9NVE5</t>
  </si>
  <si>
    <t>Ubiquitin carboxyl-terminal hydrolase 40 OS=Homo sapiens GN=USP40 PE=2 SV=3 - [UBP40_HUMAN]</t>
  </si>
  <si>
    <t>USP40</t>
  </si>
  <si>
    <t>cyclin L2</t>
  </si>
  <si>
    <t>Q96S94</t>
  </si>
  <si>
    <t>Cyclin-L2 OS=Homo sapiens GN=CCNL2 PE=1 SV=1 - [CCNL2_HUMAN]</t>
  </si>
  <si>
    <t>CCNL2</t>
  </si>
  <si>
    <t>haloacid dehalogenase-like hydrolase domain containing 1</t>
  </si>
  <si>
    <t>Q08623</t>
  </si>
  <si>
    <t>Pseudouridine-5'-monophosphatase OS=Homo sapiens GN=HDHD1 PE=1 SV=3 - [HDHD1_HUMAN]</t>
  </si>
  <si>
    <t>HDHD1</t>
  </si>
  <si>
    <t>Rho GTPase activating protein 17</t>
  </si>
  <si>
    <t>Q68EM7</t>
  </si>
  <si>
    <t>Rho GTPase-activating protein 17 OS=Homo sapiens GN=ARHGAP17 PE=1 SV=1 - [RHG17_HUMAN]</t>
  </si>
  <si>
    <t>ARHGAP17</t>
  </si>
  <si>
    <t>coiled-coil-helix-coiled-coil-helix domain containing 2</t>
  </si>
  <si>
    <t>Q9Y6H1</t>
  </si>
  <si>
    <t>Coiled-coil-helix-coiled-coil-helix domain-containing protein 2, mitochondrial OS=Homo sapiens GN=CHCHD2 PE=1 SV=1 - [CHCH2_HUMAN]</t>
  </si>
  <si>
    <t>CHCHD2</t>
  </si>
  <si>
    <t>nudix (nucleoside diphosphate linked moiety X)-type motif 1</t>
  </si>
  <si>
    <t>P36639</t>
  </si>
  <si>
    <t>7,8-dihydro-8-oxoguanine triphosphatase OS=Homo sapiens GN=NUDT1 PE=1 SV=3 - [8ODP_HUMAN]</t>
  </si>
  <si>
    <t>NUDT1</t>
  </si>
  <si>
    <t>chromosome 11 open reading frame 73</t>
  </si>
  <si>
    <t>Q53FT3</t>
  </si>
  <si>
    <t>Protein Hikeshi OS=Homo sapiens GN=C11orf73 PE=1 SV=2 - [HIKES_HUMAN]</t>
  </si>
  <si>
    <t>C11orf73</t>
  </si>
  <si>
    <t>ubiquitin protein ligase E3 component n-recognin 2</t>
  </si>
  <si>
    <t>Q8IWV8</t>
  </si>
  <si>
    <t>E3 ubiquitin-protein ligase UBR2 OS=Homo sapiens GN=UBR2 PE=1 SV=1 - [UBR2_HUMAN]</t>
  </si>
  <si>
    <t>UBR2</t>
  </si>
  <si>
    <t>deoxyhypusine synthase</t>
  </si>
  <si>
    <t>P49366</t>
  </si>
  <si>
    <t>Deoxyhypusine synthase OS=Homo sapiens GN=DHPS PE=1 SV=1 - [DHYS_HUMAN]</t>
  </si>
  <si>
    <t>DHPS</t>
  </si>
  <si>
    <t>tRNA methyltransferase 13 homolog (S. cerevisiae)</t>
  </si>
  <si>
    <t>Q9NUP7</t>
  </si>
  <si>
    <t>tRNA:m(4)X modification enzyme TRM13 homolog OS=Homo sapiens GN=TRMT13 PE=1 SV=2 - [TRM13_HUMAN]</t>
  </si>
  <si>
    <t>TRMT13</t>
  </si>
  <si>
    <t>DEAD (Asp-Glu-Ala-Asp) box polypeptide 10</t>
  </si>
  <si>
    <t>Q13206</t>
  </si>
  <si>
    <t>Probable ATP-dependent RNA helicase DDX10 OS=Homo sapiens GN=DDX10 PE=1 SV=2 - [DDX10_HUMAN]</t>
  </si>
  <si>
    <t>DDX10</t>
  </si>
  <si>
    <t>zinc finger, CCHC domain containing 6</t>
  </si>
  <si>
    <t>Q5VYS8</t>
  </si>
  <si>
    <t>Terminal uridylyltransferase 7 OS=Homo sapiens GN=ZCCHC6 PE=1 SV=1 - [TUT7_HUMAN]</t>
  </si>
  <si>
    <t>ZCCHC6</t>
  </si>
  <si>
    <t>valosin containing protein (p97)/p47 complex interacting protein 1</t>
  </si>
  <si>
    <t>Q96JH7</t>
  </si>
  <si>
    <t>Deubiquitinating protein VCIP135 OS=Homo sapiens GN=VCPIP1 PE=1 SV=2 - [VCIP1_HUMAN]</t>
  </si>
  <si>
    <t>VCPIP1</t>
  </si>
  <si>
    <t>transmembrane protein 19</t>
  </si>
  <si>
    <t>Q96HH6</t>
  </si>
  <si>
    <t>Transmembrane protein 19 OS=Homo sapiens GN=TMEM19 PE=2 SV=1 - [TMM19_HUMAN]</t>
  </si>
  <si>
    <t>TMEM19</t>
  </si>
  <si>
    <t>AT rich interactive domain 3A (BRIGHT-like)</t>
  </si>
  <si>
    <t>Q99856</t>
  </si>
  <si>
    <t>AT-rich interactive domain-containing protein 3A OS=Homo sapiens GN=ARID3A PE=1 SV=2 - [ARI3A_HUMAN]</t>
  </si>
  <si>
    <t>ARID3A</t>
  </si>
  <si>
    <t>cerebral cavernous malformation 2</t>
  </si>
  <si>
    <t>Q9BSQ5</t>
  </si>
  <si>
    <t>Malcavernin OS=Homo sapiens GN=CCM2 PE=1 SV=1 - [CCM2_HUMAN]</t>
  </si>
  <si>
    <t>CCM2</t>
  </si>
  <si>
    <t>vacuolar protein sorting 13 homolog C (S. cerevisiae)</t>
  </si>
  <si>
    <t>Q709C8</t>
  </si>
  <si>
    <t>Vacuolar protein sorting-associated protein 13C OS=Homo sapiens GN=VPS13C PE=1 SV=1 - [VP13C_HUMAN]</t>
  </si>
  <si>
    <t>VPS13C</t>
  </si>
  <si>
    <t>SRA stem-loop interacting RNA binding protein</t>
  </si>
  <si>
    <t>Q9GZT3</t>
  </si>
  <si>
    <t>SRA stem-loop-interacting RNA-binding protein, mitochondrial OS=Homo sapiens GN=SLIRP PE=1 SV=1 - [SLIRP_HUMAN]</t>
  </si>
  <si>
    <t>SLIRP</t>
  </si>
  <si>
    <t>UBX domain protein 6</t>
  </si>
  <si>
    <t>Q9BZV1</t>
  </si>
  <si>
    <t>UBX domain-containing protein 6 OS=Homo sapiens GN=UBXN6 PE=1 SV=1 - [UBXN6_HUMAN]</t>
  </si>
  <si>
    <t>UBXN6</t>
  </si>
  <si>
    <t>mitochondrial fission regulator 1-like</t>
  </si>
  <si>
    <t>Q9H019</t>
  </si>
  <si>
    <t>Mitochondrial fission regulator 1-like OS=Homo sapiens GN=MTFR1L PE=1 SV=2 - [MFR1L_HUMAN]</t>
  </si>
  <si>
    <t>MTFR1L</t>
  </si>
  <si>
    <t>kelch repeat and BTB (POZ) domain containing 4</t>
  </si>
  <si>
    <t>Q9NVX7</t>
  </si>
  <si>
    <t>Kelch repeat and BTB domain-containing protein 4 OS=Homo sapiens GN=KBTBD4 PE=1 SV=3 - [KBTB4_HUMAN]</t>
  </si>
  <si>
    <t>KBTBD4</t>
  </si>
  <si>
    <t>mitochondrial ribosomal protein L27</t>
  </si>
  <si>
    <t>Q9P0M9</t>
  </si>
  <si>
    <t>39S ribosomal protein L27, mitochondrial OS=Homo sapiens GN=MRPL27 PE=1 SV=1 - [RM27_HUMAN]</t>
  </si>
  <si>
    <t>MRPL27</t>
  </si>
  <si>
    <t>calmodulin regulated spectrin-associated protein 1</t>
  </si>
  <si>
    <t>Q5T5Y3</t>
  </si>
  <si>
    <t>Calmodulin-regulated spectrin-associated protein 1 OS=Homo sapiens GN=CAMSAP1 PE=1 SV=2 - [CAMP1_HUMAN]</t>
  </si>
  <si>
    <t>CAMSAP1</t>
  </si>
  <si>
    <t>aconitase 2, mitochondrial</t>
  </si>
  <si>
    <t>Q99798</t>
  </si>
  <si>
    <t>Aconitate hydratase, mitochondrial OS=Homo sapiens GN=ACO2 PE=1 SV=2 - [ACON_HUMAN]</t>
  </si>
  <si>
    <t>ACO2</t>
  </si>
  <si>
    <t>NME/NM23 nucleoside diphosphate kinase 6</t>
  </si>
  <si>
    <t>O75414</t>
  </si>
  <si>
    <t>Nucleoside diphosphate kinase 6 OS=Homo sapiens GN=NME6 PE=1 SV=3 - [NDK6_HUMAN]</t>
  </si>
  <si>
    <t>NME6</t>
  </si>
  <si>
    <t>apoptosis antagonizing transcription factor</t>
  </si>
  <si>
    <t>Q9NY61</t>
  </si>
  <si>
    <t>Protein AATF OS=Homo sapiens GN=AATF PE=1 SV=1 - [AATF_HUMAN]</t>
  </si>
  <si>
    <t>AATF</t>
  </si>
  <si>
    <t>DEAD (Asp-Glu-Ala-Asp) box helicase 21</t>
  </si>
  <si>
    <t>Q9NR30</t>
  </si>
  <si>
    <t>Nucleolar RNA helicase 2 OS=Homo sapiens GN=DDX21 PE=1 SV=5 - [DDX21_HUMAN]</t>
  </si>
  <si>
    <t>DDX21</t>
  </si>
  <si>
    <t>DEAD (Asp-Glu-Ala-Asp) box helicase 5</t>
  </si>
  <si>
    <t>P17844</t>
  </si>
  <si>
    <t>Probable ATP-dependent RNA helicase DDX5 OS=Homo sapiens GN=DDX5 PE=1 SV=1 - [DDX5_HUMAN]</t>
  </si>
  <si>
    <t>DDX5</t>
  </si>
  <si>
    <t>K7ER90</t>
  </si>
  <si>
    <t>Eukaryotic translation initiation factor 3 subunit G (Fragment) OS=Homo sapiens GN=EIF3G PE=1 SV=1 - [K7ER90_HUMAN]</t>
  </si>
  <si>
    <t>YTH N(6)-methyladenosine RNA binding protein 2</t>
  </si>
  <si>
    <t>Q9Y5A9</t>
  </si>
  <si>
    <t>YTH domain-containing family protein 2 OS=Homo sapiens GN=YTHDF2 PE=1 SV=2 - [YTHD2_HUMAN]</t>
  </si>
  <si>
    <t>YTHDF2</t>
  </si>
  <si>
    <t>zinc finger protein 655</t>
  </si>
  <si>
    <t>Q8N720</t>
  </si>
  <si>
    <t>Zinc finger protein 655 OS=Homo sapiens GN=ZNF655 PE=1 SV=3 - [ZN655_HUMAN]</t>
  </si>
  <si>
    <t>ZNF655</t>
  </si>
  <si>
    <t>GDP dissociation inhibitor 2</t>
  </si>
  <si>
    <t>P50395</t>
  </si>
  <si>
    <t>Rab GDP dissociation inhibitor beta OS=Homo sapiens GN=GDI2 PE=1 SV=2 - [GDIB_HUMAN]</t>
  </si>
  <si>
    <t>GDI2</t>
  </si>
  <si>
    <t>mitochondrial ribosomal protein L40</t>
  </si>
  <si>
    <t>Q9NQ50</t>
  </si>
  <si>
    <t>39S ribosomal protein L40, mitochondrial OS=Homo sapiens GN=MRPL40 PE=1 SV=1 - [RM40_HUMAN]</t>
  </si>
  <si>
    <t>MRPL40</t>
  </si>
  <si>
    <t>glucosidase, alpha; neutral C</t>
  </si>
  <si>
    <t>miglitol</t>
  </si>
  <si>
    <t>Q8TET4</t>
  </si>
  <si>
    <t>Neutral alpha-glucosidase C OS=Homo sapiens GN=GANC PE=2 SV=3 - [GANC_HUMAN]</t>
  </si>
  <si>
    <t>GANC</t>
  </si>
  <si>
    <t>cutA divalent cation tolerance homolog (E. coli)</t>
  </si>
  <si>
    <t>O60888</t>
  </si>
  <si>
    <t>Protein CutA OS=Homo sapiens GN=CUTA PE=1 SV=2 - [CUTA_HUMAN]</t>
  </si>
  <si>
    <t>CUTA</t>
  </si>
  <si>
    <t>DnaJ (Hsp40) homolog, subfamily C, member 5</t>
  </si>
  <si>
    <t>Q9H3Z4</t>
  </si>
  <si>
    <t>DnaJ homolog subfamily C member 5 OS=Homo sapiens GN=DNAJC5 PE=1 SV=1 - [DNJC5_HUMAN]</t>
  </si>
  <si>
    <t>DNAJC5</t>
  </si>
  <si>
    <t>EH-domain containing 4</t>
  </si>
  <si>
    <t>Q9H223</t>
  </si>
  <si>
    <t>EH domain-containing protein 4 OS=Homo sapiens GN=EHD4 PE=1 SV=1 - [EHD4_HUMAN]</t>
  </si>
  <si>
    <t>EHD4</t>
  </si>
  <si>
    <t>magnesium-dependent phosphatase 1</t>
  </si>
  <si>
    <t>Q86V88</t>
  </si>
  <si>
    <t>Magnesium-dependent phosphatase 1 OS=Homo sapiens GN=MDP1 PE=1 SV=1 - [MGDP1_HUMAN]</t>
  </si>
  <si>
    <t>MDP1</t>
  </si>
  <si>
    <t>aspartyl-tRNA synthetase 2, mitochondrial</t>
  </si>
  <si>
    <t>Q6PI48</t>
  </si>
  <si>
    <t>Aspartate--tRNA ligase, mitochondrial OS=Homo sapiens GN=DARS2 PE=1 SV=1 - [SYDM_HUMAN]</t>
  </si>
  <si>
    <t>DARS2</t>
  </si>
  <si>
    <t>neutrophil cytosolic factor 2</t>
  </si>
  <si>
    <t>P19878</t>
  </si>
  <si>
    <t>Neutrophil cytosol factor 2 OS=Homo sapiens GN=NCF2 PE=1 SV=2 - [NCF2_HUMAN]</t>
  </si>
  <si>
    <t>NCF2</t>
  </si>
  <si>
    <t>polymerase (RNA) III (DNA directed) polypeptide C (62kD)</t>
  </si>
  <si>
    <t>Q9BUI4</t>
  </si>
  <si>
    <t>DNA-directed RNA polymerase III subunit RPC3 OS=Homo sapiens GN=POLR3C PE=1 SV=1 - [RPC3_HUMAN]</t>
  </si>
  <si>
    <t>POLR3C</t>
  </si>
  <si>
    <t>chromosome 9 open reading frame 64</t>
  </si>
  <si>
    <t>Q5T6V5</t>
  </si>
  <si>
    <t>UPF0553 protein C9orf64 OS=Homo sapiens GN=C9orf64 PE=1 SV=1 - [CI064_HUMAN]</t>
  </si>
  <si>
    <t>C9orf64</t>
  </si>
  <si>
    <t>chromosome 10 open reading frame 12</t>
  </si>
  <si>
    <t>Q8N655</t>
  </si>
  <si>
    <t>Uncharacterized protein C10orf12 OS=Homo sapiens GN=C10orf12 PE=1 SV=1 - [CJ012_HUMAN]</t>
  </si>
  <si>
    <t>C10orf12</t>
  </si>
  <si>
    <t>zinc finger, MYM-type 4</t>
  </si>
  <si>
    <t>Q5VZL5</t>
  </si>
  <si>
    <t>Zinc finger MYM-type protein 4 OS=Homo sapiens GN=ZMYM4 PE=1 SV=1 - [ZMYM4_HUMAN]</t>
  </si>
  <si>
    <t>ZMYM4</t>
  </si>
  <si>
    <t>microtubule-associated protein, RP/EB family, member 3</t>
  </si>
  <si>
    <t>Q9UPY8</t>
  </si>
  <si>
    <t>Microtubule-associated protein RP/EB family member 3 OS=Homo sapiens GN=MAPRE3 PE=1 SV=1 - [MARE3_HUMAN]</t>
  </si>
  <si>
    <t>MAPRE3</t>
  </si>
  <si>
    <t>carbonic anhydrase VB, mitochondrial</t>
  </si>
  <si>
    <t>methazolamide, hydrochlorothiazide, acetazolamide, trichloromethiazide, chlorothiazide, chlorthalidone, benzthiazide, sulfacetamide, topiramate</t>
  </si>
  <si>
    <t>Q9Y2D0</t>
  </si>
  <si>
    <t>Carbonic anhydrase 5B, mitochondrial OS=Homo sapiens GN=CA5B PE=1 SV=1 - [CAH5B_HUMAN]</t>
  </si>
  <si>
    <t>CA5B</t>
  </si>
  <si>
    <t>family with sequence similarity 32, member A</t>
  </si>
  <si>
    <t>Q9Y421</t>
  </si>
  <si>
    <t>Protein FAM32A OS=Homo sapiens GN=FAM32A PE=1 SV=2 - [FA32A_HUMAN]</t>
  </si>
  <si>
    <t>FAM32A</t>
  </si>
  <si>
    <t>ubiquitin-conjugating enzyme E2G 2</t>
  </si>
  <si>
    <t>P60604</t>
  </si>
  <si>
    <t>Ubiquitin-conjugating enzyme E2 G2 OS=Homo sapiens GN=UBE2G2 PE=1 SV=1 - [UB2G2_HUMAN]</t>
  </si>
  <si>
    <t>UBE2G2</t>
  </si>
  <si>
    <t>O-sialoglycoprotein endopeptidase-like 1</t>
  </si>
  <si>
    <t>Q9H4B0</t>
  </si>
  <si>
    <t>Probable tRNA N6-adenosine threonylcarbamoyltransferase, mitochondrial OS=Homo sapiens GN=OSGEPL1 PE=2 SV=2 - [OSGP2_HUMAN]</t>
  </si>
  <si>
    <t>OSGEPL1</t>
  </si>
  <si>
    <t>proline synthetase co-transcribed homolog (bacterial)</t>
  </si>
  <si>
    <t>O94903</t>
  </si>
  <si>
    <t>Proline synthase co-transcribed bacterial homolog protein OS=Homo sapiens GN=PROSC PE=1 SV=1 - [PROSC_HUMAN]</t>
  </si>
  <si>
    <t>PROSC</t>
  </si>
  <si>
    <t>solute carrier family 25 (aspartate/glutamate carrier), member 12</t>
  </si>
  <si>
    <t>O75746</t>
  </si>
  <si>
    <t>Calcium-binding mitochondrial carrier protein Aralar1 OS=Homo sapiens GN=SLC25A12 PE=1 SV=2 - [CMC1_HUMAN]</t>
  </si>
  <si>
    <t>SLC25A12</t>
  </si>
  <si>
    <t>TRAF-type zinc finger domain containing 1</t>
  </si>
  <si>
    <t>O14545</t>
  </si>
  <si>
    <t>TRAF-type zinc finger domain-containing protein 1 OS=Homo sapiens GN=TRAFD1 PE=1 SV=1 - [TRAD1_HUMAN]</t>
  </si>
  <si>
    <t>TRAFD1</t>
  </si>
  <si>
    <t>WD repeat domain 46</t>
  </si>
  <si>
    <t>O15213</t>
  </si>
  <si>
    <t>WD repeat-containing protein 46 OS=Homo sapiens GN=WDR46 PE=1 SV=3 - [WDR46_HUMAN]</t>
  </si>
  <si>
    <t>WDR46</t>
  </si>
  <si>
    <t>LAS1-like (S. cerevisiae)</t>
  </si>
  <si>
    <t>Q9Y4W2</t>
  </si>
  <si>
    <t>Ribosomal biogenesis protein LAS1L OS=Homo sapiens GN=LAS1L PE=1 SV=2 - [LAS1L_HUMAN]</t>
  </si>
  <si>
    <t>LAS1L</t>
  </si>
  <si>
    <t>AT hook containing transcription factor 1</t>
  </si>
  <si>
    <t>Q8WYP5</t>
  </si>
  <si>
    <t>Protein ELYS OS=Homo sapiens GN=AHCTF1 PE=1 SV=3 - [ELYS_HUMAN]</t>
  </si>
  <si>
    <t>AHCTF1</t>
  </si>
  <si>
    <t>cell division cycle 37-like 1</t>
  </si>
  <si>
    <t>Q7L3B6</t>
  </si>
  <si>
    <t>Hsp90 co-chaperone Cdc37-like 1 OS=Homo sapiens GN=CDC37L1 PE=1 SV=1 - [CD37L_HUMAN]</t>
  </si>
  <si>
    <t>CDC37L1</t>
  </si>
  <si>
    <t>syntrophin, beta 2 (dystrophin-associated protein A1, 59kDa, basic component 2)</t>
  </si>
  <si>
    <t>Q13425</t>
  </si>
  <si>
    <t>Beta-2-syntrophin OS=Homo sapiens GN=SNTB2 PE=1 SV=1 - [SNTB2_HUMAN]</t>
  </si>
  <si>
    <t>SNTB2</t>
  </si>
  <si>
    <t>SWI/SNF related, matrix associated, actin dependent regulator of chromatin, subfamily a-like 1</t>
  </si>
  <si>
    <t>Q9NZC9</t>
  </si>
  <si>
    <t>SWI/SNF-related matrix-associated actin-dependent regulator of chromatin subfamily A-like protein 1 OS=Homo sapiens GN=SMARCAL1 PE=1 SV=1 - [SMAL1_HUMAN]</t>
  </si>
  <si>
    <t>SMARCAL1</t>
  </si>
  <si>
    <t>Q9Y2S0</t>
  </si>
  <si>
    <t>DNA-directed RNA polymerases I and III subunit RPAC2 OS=Homo sapiens GN=POLR1D PE=1 SV=1 - [RPAC2_HUMAN]</t>
  </si>
  <si>
    <t>leucyl/cystinyl aminopeptidase</t>
  </si>
  <si>
    <t>Q9UIQ6</t>
  </si>
  <si>
    <t>Leucyl-cystinyl aminopeptidase OS=Homo sapiens GN=LNPEP PE=1 SV=3 - [LCAP_HUMAN]</t>
  </si>
  <si>
    <t>LNPEP</t>
  </si>
  <si>
    <t>G-protein signaling modulator 3</t>
  </si>
  <si>
    <t>Q9Y4H4</t>
  </si>
  <si>
    <t>G-protein-signaling modulator 3 OS=Homo sapiens GN=GPSM3 PE=1 SV=1 - [GPSM3_HUMAN]</t>
  </si>
  <si>
    <t>GPSM3</t>
  </si>
  <si>
    <t>nuclear factor of kappa light polypeptide gene enhancer in B-cells 1</t>
  </si>
  <si>
    <t>dexamethasone/thalidomide, bortezomib/dexamethasone/thalidomide, rituximab/thalidomide, bortezomib/thalidomide, prednisone/thalidomide, triflusal, thalidomide</t>
  </si>
  <si>
    <t>P19838</t>
  </si>
  <si>
    <t>Nuclear factor NF-kappa-B p105 subunit OS=Homo sapiens GN=NFKB1 PE=1 SV=2 - [NFKB1_HUMAN]</t>
  </si>
  <si>
    <t>NFKB1</t>
  </si>
  <si>
    <t>G patch domain containing 4</t>
  </si>
  <si>
    <t>Q5T3I0</t>
  </si>
  <si>
    <t>G patch domain-containing protein 4 OS=Homo sapiens GN=GPATCH4 PE=1 SV=2 - [GPTC4_HUMAN]</t>
  </si>
  <si>
    <t>GPATCH4</t>
  </si>
  <si>
    <t>Ras and Rab interactor 3</t>
  </si>
  <si>
    <t>Q8TB24</t>
  </si>
  <si>
    <t>Ras and Rab interactor 3 OS=Homo sapiens GN=RIN3 PE=1 SV=4 - [RIN3_HUMAN]</t>
  </si>
  <si>
    <t>RIN3</t>
  </si>
  <si>
    <t>RAB31, member RAS oncogene family</t>
  </si>
  <si>
    <t>Q13636</t>
  </si>
  <si>
    <t>Ras-related protein Rab-31 OS=Homo sapiens GN=RAB31 PE=1 SV=1 - [RAB31_HUMAN]</t>
  </si>
  <si>
    <t>RAB31</t>
  </si>
  <si>
    <t>SEC13 homolog (S. cerevisiae)</t>
  </si>
  <si>
    <t>P55735</t>
  </si>
  <si>
    <t>Protein SEC13 homolog OS=Homo sapiens GN=SEC13 PE=1 SV=3 - [SEC13_HUMAN]</t>
  </si>
  <si>
    <t>SEC13</t>
  </si>
  <si>
    <t>guanine nucleotide binding protein (G protein), gamma 8</t>
  </si>
  <si>
    <t>Q9UK08</t>
  </si>
  <si>
    <t>Guanine nucleotide-binding protein G(I)/G(S)/G(O) subunit gamma-8 OS=Homo sapiens GN=GNG8 PE=1 SV=1 - [GBG8_HUMAN]</t>
  </si>
  <si>
    <t>GNG8</t>
  </si>
  <si>
    <t>AAR2 splicing factor homolog (S. cerevisiae)</t>
  </si>
  <si>
    <t>Q9Y312</t>
  </si>
  <si>
    <t>Protein AAR2 homolog OS=Homo sapiens GN=AAR2 PE=1 SV=2 - [AAR2_HUMAN]</t>
  </si>
  <si>
    <t>AAR2</t>
  </si>
  <si>
    <t>bone marrow stromal cell antigen 2</t>
  </si>
  <si>
    <t>Q10589</t>
  </si>
  <si>
    <t>Bone marrow stromal antigen 2 OS=Homo sapiens GN=BST2 PE=1 SV=1 - [BST2_HUMAN]</t>
  </si>
  <si>
    <t>BST2</t>
  </si>
  <si>
    <t>UV radiation resistance associated</t>
  </si>
  <si>
    <t>Q9P2Y5</t>
  </si>
  <si>
    <t>UV radiation resistance-associated gene protein OS=Homo sapiens GN=UVRAG PE=1 SV=1 - [UVRAG_HUMAN]</t>
  </si>
  <si>
    <t>UVRAG</t>
  </si>
  <si>
    <t>chromodomain helicase DNA binding protein 8</t>
  </si>
  <si>
    <t>Q9HCK8</t>
  </si>
  <si>
    <t>Chromodomain-helicase-DNA-binding protein 8 OS=Homo sapiens GN=CHD8 PE=1 SV=5 - [CHD8_HUMAN]</t>
  </si>
  <si>
    <t>CHD8</t>
  </si>
  <si>
    <t>zinc finger protein 451</t>
  </si>
  <si>
    <t>Q9Y4E5</t>
  </si>
  <si>
    <t>Zinc finger protein 451 OS=Homo sapiens GN=ZNF451 PE=1 SV=2 - [ZN451_HUMAN]</t>
  </si>
  <si>
    <t>ZNF451</t>
  </si>
  <si>
    <t>casein kinase 2, alpha prime polypeptide</t>
  </si>
  <si>
    <t>P19784</t>
  </si>
  <si>
    <t>Casein kinase II subunit alpha' OS=Homo sapiens GN=CSNK2A2 PE=1 SV=1 - [CSK22_HUMAN]</t>
  </si>
  <si>
    <t>CSNK2A2</t>
  </si>
  <si>
    <t>neutral cholesterol ester hydrolase 1</t>
  </si>
  <si>
    <t>Q6PIU2</t>
  </si>
  <si>
    <t>Neutral cholesterol ester hydrolase 1 OS=Homo sapiens GN=NCEH1 PE=1 SV=3 - [NCEH1_HUMAN]</t>
  </si>
  <si>
    <t>NCEH1</t>
  </si>
  <si>
    <t>chromosome 21 open reading frame 59</t>
  </si>
  <si>
    <t>P57076</t>
  </si>
  <si>
    <t>UPF0769 protein C21orf59 OS=Homo sapiens GN=C21orf59 PE=1 SV=1 - [CU059_HUMAN]</t>
  </si>
  <si>
    <t>C21orf59</t>
  </si>
  <si>
    <t>glucosamine (N-acetyl)-6-sulfatase</t>
  </si>
  <si>
    <t>P15586</t>
  </si>
  <si>
    <t>N-acetylglucosamine-6-sulfatase OS=Homo sapiens GN=GNS PE=1 SV=3 - [GNS_HUMAN]</t>
  </si>
  <si>
    <t>GNS</t>
  </si>
  <si>
    <t>mitochondrial ribosomal protein L30</t>
  </si>
  <si>
    <t>Q8TCC3</t>
  </si>
  <si>
    <t>39S ribosomal protein L30, mitochondrial OS=Homo sapiens GN=MRPL30 PE=1 SV=1 - [RM30_HUMAN]</t>
  </si>
  <si>
    <t>MRPL30</t>
  </si>
  <si>
    <t>LIM and SH3 protein 1</t>
  </si>
  <si>
    <t>Q14847</t>
  </si>
  <si>
    <t>LIM and SH3 domain protein 1 OS=Homo sapiens GN=LASP1 PE=1 SV=2 - [LASP1_HUMAN]</t>
  </si>
  <si>
    <t>LASP1</t>
  </si>
  <si>
    <t>block of proliferation 1</t>
  </si>
  <si>
    <t>Q14137</t>
  </si>
  <si>
    <t>Ribosome biogenesis protein BOP1 OS=Homo sapiens GN=BOP1 PE=1 SV=2 - [BOP1_HUMAN]</t>
  </si>
  <si>
    <t>BOP1</t>
  </si>
  <si>
    <t>dCMP deaminase</t>
  </si>
  <si>
    <t>P32321</t>
  </si>
  <si>
    <t>Deoxycytidylate deaminase OS=Homo sapiens GN=DCTD PE=1 SV=2 - [DCTD_HUMAN]</t>
  </si>
  <si>
    <t>DCTD</t>
  </si>
  <si>
    <t>adaptor-related protein complex 5, mu 1 subunit</t>
  </si>
  <si>
    <t>Q9H0R1</t>
  </si>
  <si>
    <t>AP-5 complex subunit mu-1 OS=Homo sapiens GN=AP5M1 PE=1 SV=2 - [AP5M1_HUMAN]</t>
  </si>
  <si>
    <t>AP5M1</t>
  </si>
  <si>
    <t>leucine rich repeat containing 47</t>
  </si>
  <si>
    <t>Q8N1G4</t>
  </si>
  <si>
    <t>Leucine-rich repeat-containing protein 47 OS=Homo sapiens GN=LRRC47 PE=1 SV=1 - [LRC47_HUMAN]</t>
  </si>
  <si>
    <t>LRRC47</t>
  </si>
  <si>
    <t>DEAD (Asp-Glu-Ala-Asp) box polypeptide 18</t>
  </si>
  <si>
    <t>Q9NVP1</t>
  </si>
  <si>
    <t>ATP-dependent RNA helicase DDX18 OS=Homo sapiens GN=DDX18 PE=1 SV=2 - [DDX18_HUMAN]</t>
  </si>
  <si>
    <t>DDX18</t>
  </si>
  <si>
    <t>ubiquitin interaction motif containing 1</t>
  </si>
  <si>
    <t>Q96RL1</t>
  </si>
  <si>
    <t>BRCA1-A complex subunit RAP80 OS=Homo sapiens GN=UIMC1 PE=1 SV=2 - [UIMC1_HUMAN]</t>
  </si>
  <si>
    <t>UIMC1</t>
  </si>
  <si>
    <t>pumilio RNA-binding family member 2</t>
  </si>
  <si>
    <t>Q8TB72</t>
  </si>
  <si>
    <t>Pumilio homolog 2 OS=Homo sapiens GN=PUM2 PE=1 SV=2 - [PUM2_HUMAN]</t>
  </si>
  <si>
    <t>PUM2</t>
  </si>
  <si>
    <t>D-tyrosyl-tRNA deacylase 2 (putative)</t>
  </si>
  <si>
    <t>Q96FN9</t>
  </si>
  <si>
    <t>Probable D-tyrosyl-tRNA(Tyr) deacylase 2 OS=Homo sapiens GN=DTD2 PE=2 SV=1 - [DTD2_HUMAN]</t>
  </si>
  <si>
    <t>DTD2</t>
  </si>
  <si>
    <t>ribonuclease P/MRP 38kDa subunit</t>
  </si>
  <si>
    <t>P78345</t>
  </si>
  <si>
    <t>Ribonuclease P protein subunit p38 OS=Homo sapiens GN=RPP38 PE=1 SV=2 - [RPP38_HUMAN]</t>
  </si>
  <si>
    <t>RPP38</t>
  </si>
  <si>
    <t>polymerase (RNA) III (DNA directed) polypeptide B</t>
  </si>
  <si>
    <t>Q9NW08</t>
  </si>
  <si>
    <t>DNA-directed RNA polymerase III subunit RPC2 OS=Homo sapiens GN=POLR3B PE=1 SV=2 - [RPC2_HUMAN]</t>
  </si>
  <si>
    <t>POLR3B</t>
  </si>
  <si>
    <t>ubiquitin-conjugating enzyme E2Q family member 1</t>
  </si>
  <si>
    <t>Q7Z7E8</t>
  </si>
  <si>
    <t>Ubiquitin-conjugating enzyme E2 Q1 OS=Homo sapiens GN=UBE2Q1 PE=1 SV=1 - [UB2Q1_HUMAN]</t>
  </si>
  <si>
    <t>UBE2Q1</t>
  </si>
  <si>
    <t>polymerase (DNA directed), mu</t>
  </si>
  <si>
    <t>Q9NP87</t>
  </si>
  <si>
    <t>DNA-directed DNA/RNA polymerase mu OS=Homo sapiens GN=POLM PE=1 SV=1 - [DPOLM_HUMAN]</t>
  </si>
  <si>
    <t>POLM</t>
  </si>
  <si>
    <t>bromodomain and PHD finger containing, 1</t>
  </si>
  <si>
    <t>P55201</t>
  </si>
  <si>
    <t>Peregrin OS=Homo sapiens GN=BRPF1 PE=1 SV=2 - [BRPF1_HUMAN]</t>
  </si>
  <si>
    <t>BRPF1</t>
  </si>
  <si>
    <t>lymphocyte antigen 75</t>
  </si>
  <si>
    <t>O60449</t>
  </si>
  <si>
    <t>Lymphocyte antigen 75 OS=Homo sapiens GN=LY75 PE=1 SV=3 - [LY75_HUMAN]</t>
  </si>
  <si>
    <t>LY75</t>
  </si>
  <si>
    <t>nuclear factor of kappa light polypeptide gene enhancer in B-cells inhibitor, beta</t>
  </si>
  <si>
    <t>Q15653</t>
  </si>
  <si>
    <t>NF-kappa-B inhibitor beta OS=Homo sapiens GN=NFKBIB PE=1 SV=2 - [IKBB_HUMAN]</t>
  </si>
  <si>
    <t>NFKBIB</t>
  </si>
  <si>
    <t>dolichyl-phosphate mannosyltransferase polypeptide 3</t>
  </si>
  <si>
    <t>Q9P2X0</t>
  </si>
  <si>
    <t>Dolichol-phosphate mannosyltransferase subunit 3 OS=Homo sapiens GN=DPM3 PE=1 SV=2 - [DPM3_HUMAN]</t>
  </si>
  <si>
    <t>DPM3</t>
  </si>
  <si>
    <t>DnaJ (Hsp40) homolog, subfamily B, member 12</t>
  </si>
  <si>
    <t>Q9NXW2</t>
  </si>
  <si>
    <t>DnaJ homolog subfamily B member 12 OS=Homo sapiens GN=DNAJB12 PE=1 SV=4 - [DJB12_HUMAN]</t>
  </si>
  <si>
    <t>DNAJB12</t>
  </si>
  <si>
    <t>dehydrogenase E1 and transketolase domain containing 1</t>
  </si>
  <si>
    <t>Q96HY7</t>
  </si>
  <si>
    <t>Probable 2-oxoglutarate dehydrogenase E1 component DHKTD1, mitochondrial OS=Homo sapiens GN=DHTKD1 PE=1 SV=2 - [DHTK1_HUMAN]</t>
  </si>
  <si>
    <t>DHTKD1</t>
  </si>
  <si>
    <t>melanoma inhibitory activity family, member 3</t>
  </si>
  <si>
    <t>Q5JRA6</t>
  </si>
  <si>
    <t>Melanoma inhibitory activity protein 3 OS=Homo sapiens GN=MIA3 PE=1 SV=1 - [MIA3_HUMAN]</t>
  </si>
  <si>
    <t>MIA3</t>
  </si>
  <si>
    <t>polymerase (DNA directed) iota</t>
  </si>
  <si>
    <t>Q9UNA4</t>
  </si>
  <si>
    <t>DNA polymerase iota OS=Homo sapiens GN=POLI PE=1 SV=3 - [POLI_HUMAN]</t>
  </si>
  <si>
    <t>POLI</t>
  </si>
  <si>
    <t>kinesin family member 3B</t>
  </si>
  <si>
    <t>O15066</t>
  </si>
  <si>
    <t>Kinesin-like protein KIF3B OS=Homo sapiens GN=KIF3B PE=1 SV=1 - [KIF3B_HUMAN]</t>
  </si>
  <si>
    <t>KIF3B</t>
  </si>
  <si>
    <t>ribosomal protein S27a</t>
  </si>
  <si>
    <t>P62979</t>
  </si>
  <si>
    <t>Ubiquitin-40S ribosomal protein S27a OS=Homo sapiens GN=RPS27A PE=1 SV=2 - [RS27A_HUMAN]</t>
  </si>
  <si>
    <t>RPS27A</t>
  </si>
  <si>
    <t>zinc finger, C3H1-type containing</t>
  </si>
  <si>
    <t>O60293</t>
  </si>
  <si>
    <t>Zinc finger C3H1 domain-containing protein OS=Homo sapiens GN=ZFC3H1 PE=1 SV=3 - [ZC3H1_HUMAN]</t>
  </si>
  <si>
    <t>ZFC3H1</t>
  </si>
  <si>
    <t>limb bud and heart development</t>
  </si>
  <si>
    <t>Q53QV2</t>
  </si>
  <si>
    <t>Protein LBH OS=Homo sapiens GN=LBH PE=1 SV=1 - [LBH_HUMAN]</t>
  </si>
  <si>
    <t>LBH</t>
  </si>
  <si>
    <t>zinc finger protein 22</t>
  </si>
  <si>
    <t>P17026</t>
  </si>
  <si>
    <t>Zinc finger protein 22 OS=Homo sapiens GN=ZNF22 PE=1 SV=3 - [ZNF22_HUMAN]</t>
  </si>
  <si>
    <t>ZNF22</t>
  </si>
  <si>
    <t>decapping mRNA 2</t>
  </si>
  <si>
    <t>Q8IU60</t>
  </si>
  <si>
    <t>m7GpppN-mRNA hydrolase OS=Homo sapiens GN=DCP2 PE=1 SV=2 - [DCP2_HUMAN]</t>
  </si>
  <si>
    <t>DCP2</t>
  </si>
  <si>
    <t>Rab9 effector protein with kelch motifs</t>
  </si>
  <si>
    <t>Q7Z6M1</t>
  </si>
  <si>
    <t>Rab9 effector protein with kelch motifs OS=Homo sapiens GN=RABEPK PE=1 SV=1 - [RABEK_HUMAN]</t>
  </si>
  <si>
    <t>RABEPK</t>
  </si>
  <si>
    <t>AT-hook transcription factor</t>
  </si>
  <si>
    <t>Q7Z591</t>
  </si>
  <si>
    <t>AT-hook-containing transcription factor OS=Homo sapiens GN=AKNA PE=1 SV=2 - [AKNA_HUMAN]</t>
  </si>
  <si>
    <t>AKNA</t>
  </si>
  <si>
    <t>coenzyme Q5 homolog, methyltransferase (S. cerevisiae)</t>
  </si>
  <si>
    <t>Q5HYK3</t>
  </si>
  <si>
    <t>2-methoxy-6-polyprenyl-1,4-benzoquinol methylase, mitochondrial OS=Homo sapiens GN=COQ5 PE=1 SV=2 - [COQ5_HUMAN]</t>
  </si>
  <si>
    <t>COQ5</t>
  </si>
  <si>
    <t>cilia and flagella associated protein 36</t>
  </si>
  <si>
    <t>Q96G28</t>
  </si>
  <si>
    <t>Cilia- and flagella-associated protein 36 OS=Homo sapiens GN=CFAP36 PE=1 SV=2 - [CFA36_HUMAN]</t>
  </si>
  <si>
    <t>CFAP36</t>
  </si>
  <si>
    <t>terminal uridylyl transferase 1, U6 snRNA-specific</t>
  </si>
  <si>
    <t>Q9H6E5</t>
  </si>
  <si>
    <t>Speckle targeted PIP5K1A-regulated poly(A) polymerase OS=Homo sapiens GN=TUT1 PE=1 SV=2 - [STPAP_HUMAN]</t>
  </si>
  <si>
    <t>TUT1</t>
  </si>
  <si>
    <t>angiomotin</t>
  </si>
  <si>
    <t>Q4VCS5</t>
  </si>
  <si>
    <t>Angiomotin OS=Homo sapiens GN=AMOT PE=1 SV=1 - [AMOT_HUMAN]</t>
  </si>
  <si>
    <t>AMOT</t>
  </si>
  <si>
    <t>ubiquinol-cytochrome c reductase, complex III subunit VII, 9.5kDa</t>
  </si>
  <si>
    <t>O14949</t>
  </si>
  <si>
    <t>Cytochrome b-c1 complex subunit 8 OS=Homo sapiens GN=UQCRQ PE=1 SV=4 - [QCR8_HUMAN]</t>
  </si>
  <si>
    <t>UQCRQ</t>
  </si>
  <si>
    <t>thioredoxin interacting protein</t>
  </si>
  <si>
    <t>Q9H3M7</t>
  </si>
  <si>
    <t>Thioredoxin-interacting protein OS=Homo sapiens GN=TXNIP PE=1 SV=1 - [TXNIP_HUMAN]</t>
  </si>
  <si>
    <t>TXNIP</t>
  </si>
  <si>
    <t>P49589</t>
  </si>
  <si>
    <t>Cysteine--tRNA ligase, cytoplasmic OS=Homo sapiens GN=CARS PE=1 SV=3 - [SYCC_HUMAN]</t>
  </si>
  <si>
    <t>zinc finger CCCH-type, antiviral 1</t>
  </si>
  <si>
    <t>Q7Z2W4</t>
  </si>
  <si>
    <t>Zinc finger CCCH-type antiviral protein 1 OS=Homo sapiens GN=ZC3HAV1 PE=1 SV=3 - [ZCCHV_HUMAN]</t>
  </si>
  <si>
    <t>ZC3HAV1</t>
  </si>
  <si>
    <t>leucine carboxyl methyltransferase 1</t>
  </si>
  <si>
    <t>Q9UIC8</t>
  </si>
  <si>
    <t>Leucine carboxyl methyltransferase 1 OS=Homo sapiens GN=LCMT1 PE=1 SV=2 - [LCMT1_HUMAN]</t>
  </si>
  <si>
    <t>LCMT1</t>
  </si>
  <si>
    <t>hemoglobin, beta</t>
  </si>
  <si>
    <t>iron dextran</t>
  </si>
  <si>
    <t>P68871</t>
  </si>
  <si>
    <t>Hemoglobin subunit beta OS=Homo sapiens GN=HBB PE=1 SV=2 - [HBB_HUMAN]</t>
  </si>
  <si>
    <t>HBB</t>
  </si>
  <si>
    <t>phosphodiesterase 12</t>
  </si>
  <si>
    <t>Q6L8Q7</t>
  </si>
  <si>
    <t>2',5'-phosphodiesterase 12 OS=Homo sapiens GN=PDE12 PE=1 SV=2 - [PDE12_HUMAN]</t>
  </si>
  <si>
    <t>PDE12</t>
  </si>
  <si>
    <t>TIA1 cytotoxic granule-associated RNA binding protein-like 1</t>
  </si>
  <si>
    <t>Q01085</t>
  </si>
  <si>
    <t>Nucleolysin TIAR OS=Homo sapiens GN=TIAL1 PE=1 SV=1 - [TIAR_HUMAN]</t>
  </si>
  <si>
    <t>TIAL1</t>
  </si>
  <si>
    <t>diacylglycerol kinase, theta 110kDa</t>
  </si>
  <si>
    <t>P52824</t>
  </si>
  <si>
    <t>Diacylglycerol kinase theta OS=Homo sapiens GN=DGKQ PE=1 SV=2 - [DGKQ_HUMAN]</t>
  </si>
  <si>
    <t>DGKQ</t>
  </si>
  <si>
    <t>glutamic-oxaloacetic transaminase 1, soluble</t>
  </si>
  <si>
    <t>P17174</t>
  </si>
  <si>
    <t>Aspartate aminotransferase, cytoplasmic OS=Homo sapiens GN=GOT1 PE=1 SV=3 - [AATC_HUMAN]</t>
  </si>
  <si>
    <t>GOT1</t>
  </si>
  <si>
    <t>zinc finger protein 276</t>
  </si>
  <si>
    <t>Q8N554</t>
  </si>
  <si>
    <t>Zinc finger protein 276 OS=Homo sapiens GN=ZNF276 PE=1 SV=4 - [ZN276_HUMAN]</t>
  </si>
  <si>
    <t>ZNF276</t>
  </si>
  <si>
    <t>mitochondrial genome maintenance exonuclease 1</t>
  </si>
  <si>
    <t>Q9BQP7</t>
  </si>
  <si>
    <t>Mitochondrial genome maintenance exonuclease 1 OS=Homo sapiens GN=MGME1 PE=1 SV=1 - [MGME1_HUMAN]</t>
  </si>
  <si>
    <t>MGME1</t>
  </si>
  <si>
    <t>translocase of outer mitochondrial membrane 70 homolog A (S. cerevisiae)</t>
  </si>
  <si>
    <t>O94826</t>
  </si>
  <si>
    <t>Mitochondrial import receptor subunit TOM70 OS=Homo sapiens GN=TOMM70A PE=1 SV=1 - [TOM70_HUMAN]</t>
  </si>
  <si>
    <t>TOMM70A</t>
  </si>
  <si>
    <t>adenosine deaminase, tRNA-specific 3</t>
  </si>
  <si>
    <t>Q96EY9</t>
  </si>
  <si>
    <t>Probable inactive tRNA-specific adenosine deaminase-like protein 3 OS=Homo sapiens GN=ADAT3 PE=1 SV=1 - [ADAT3_HUMAN]</t>
  </si>
  <si>
    <t>ADAT3</t>
  </si>
  <si>
    <t>chaperonin containing TCP1, subunit 8 (theta)</t>
  </si>
  <si>
    <t>P50990</t>
  </si>
  <si>
    <t>T-complex protein 1 subunit theta OS=Homo sapiens GN=CCT8 PE=1 SV=4 - [TCPQ_HUMAN]</t>
  </si>
  <si>
    <t>CCT8</t>
  </si>
  <si>
    <t>Spi-1 proto-oncogene</t>
  </si>
  <si>
    <t>P17947</t>
  </si>
  <si>
    <t>Transcription factor PU.1 OS=Homo sapiens GN=SPI1 PE=1 SV=2 - [SPI1_HUMAN]</t>
  </si>
  <si>
    <t>SPI1</t>
  </si>
  <si>
    <t>von Willebrand factor A domain containing 8</t>
  </si>
  <si>
    <t>A3KMH1</t>
  </si>
  <si>
    <t>von Willebrand factor A domain-containing protein 8 OS=Homo sapiens GN=VWA8 PE=1 SV=2 - [VWA8_HUMAN]</t>
  </si>
  <si>
    <t>VWA8</t>
  </si>
  <si>
    <t>tyrosine 3-monooxygenase/tryptophan 5-monooxygenase activation protein, zeta</t>
  </si>
  <si>
    <t>P63104</t>
  </si>
  <si>
    <t>14-3-3 protein zeta/delta OS=Homo sapiens GN=YWHAZ PE=1 SV=1 - [1433Z_HUMAN]</t>
  </si>
  <si>
    <t>YWHAZ</t>
  </si>
  <si>
    <t>nuclear protein, ataxia-telangiectasia locus</t>
  </si>
  <si>
    <t>Q14207</t>
  </si>
  <si>
    <t>Protein NPAT OS=Homo sapiens GN=NPAT PE=1 SV=3 - [NPAT_HUMAN]</t>
  </si>
  <si>
    <t>NPAT</t>
  </si>
  <si>
    <t>F-box protein 2</t>
  </si>
  <si>
    <t>Q9UK22</t>
  </si>
  <si>
    <t>F-box only protein 2 OS=Homo sapiens GN=FBXO2 PE=1 SV=2 - [FBX2_HUMAN]</t>
  </si>
  <si>
    <t>FBXO2</t>
  </si>
  <si>
    <t>lethal giant larvae homolog 1 (Drosophila)</t>
  </si>
  <si>
    <t>Q15334</t>
  </si>
  <si>
    <t>Lethal(2) giant larvae protein homolog 1 OS=Homo sapiens GN=LLGL1 PE=1 SV=3 - [L2GL1_HUMAN]</t>
  </si>
  <si>
    <t>LLGL1</t>
  </si>
  <si>
    <t>protein inhibitor of activated STAT, 2</t>
  </si>
  <si>
    <t>O75928</t>
  </si>
  <si>
    <t>E3 SUMO-protein ligase PIAS2 OS=Homo sapiens GN=PIAS2 PE=1 SV=3 - [PIAS2_HUMAN]</t>
  </si>
  <si>
    <t>PIAS2</t>
  </si>
  <si>
    <t>general transcription factor IIF, polypeptide 2, 30kDa</t>
  </si>
  <si>
    <t>P13984</t>
  </si>
  <si>
    <t>General transcription factor IIF subunit 2 OS=Homo sapiens GN=GTF2F2 PE=1 SV=2 - [T2FB_HUMAN]</t>
  </si>
  <si>
    <t>GTF2F2</t>
  </si>
  <si>
    <t>protein geranylgeranyltransferase type I, beta subunit</t>
  </si>
  <si>
    <t>P53609</t>
  </si>
  <si>
    <t>Geranylgeranyl transferase type-1 subunit beta OS=Homo sapiens GN=PGGT1B PE=1 SV=2 - [PGTB1_HUMAN]</t>
  </si>
  <si>
    <t>PGGT1B</t>
  </si>
  <si>
    <t>zinc finger protein 24</t>
  </si>
  <si>
    <t>P17028</t>
  </si>
  <si>
    <t>Zinc finger protein 24 OS=Homo sapiens GN=ZNF24 PE=1 SV=4 - [ZNF24_HUMAN]</t>
  </si>
  <si>
    <t>ZNF24</t>
  </si>
  <si>
    <t>zinc finger protein 146</t>
  </si>
  <si>
    <t>Q15072</t>
  </si>
  <si>
    <t>Zinc finger protein OZF OS=Homo sapiens GN=ZNF146 PE=1 SV=2 - [OZF_HUMAN]</t>
  </si>
  <si>
    <t>ZNF146</t>
  </si>
  <si>
    <t>RecQ protein-like 5</t>
  </si>
  <si>
    <t>O94762</t>
  </si>
  <si>
    <t>ATP-dependent DNA helicase Q5 OS=Homo sapiens GN=RECQL5 PE=1 SV=2 - [RECQ5_HUMAN]</t>
  </si>
  <si>
    <t>RECQL5</t>
  </si>
  <si>
    <t>SGT1, suppressor of G2 allele of SKP1 (S. cerevisiae)</t>
  </si>
  <si>
    <t>Q9Y2Z0</t>
  </si>
  <si>
    <t>Suppressor of G2 allele of SKP1 homolog OS=Homo sapiens GN=SUGT1 PE=1 SV=3 - [SUGT1_HUMAN]</t>
  </si>
  <si>
    <t>SUGT1</t>
  </si>
  <si>
    <t>Rab interacting lysosomal protein-like 2</t>
  </si>
  <si>
    <t>Q969X0</t>
  </si>
  <si>
    <t>RILP-like protein 2 OS=Homo sapiens GN=RILPL2 PE=1 SV=1 - [RIPL2_HUMAN]</t>
  </si>
  <si>
    <t>RILPL2</t>
  </si>
  <si>
    <t>anaphase promoting complex subunit 4</t>
  </si>
  <si>
    <t>Q9UJX5</t>
  </si>
  <si>
    <t>Anaphase-promoting complex subunit 4 OS=Homo sapiens GN=ANAPC4 PE=1 SV=2 - [APC4_HUMAN]</t>
  </si>
  <si>
    <t>ANAPC4</t>
  </si>
  <si>
    <t>proteasome (prosome, macropain) subunit, beta type, 1</t>
  </si>
  <si>
    <t>carfilzomib, bortezomib/cladribine/rituximab, bortezomib/sorafenib, bortezomib/paclitaxel, bortezomib/dexamethasone, bortezomib/dexamethasone/doxorubicin, bortezomib/dexamethasone/lenalidomide, bortezomib/dexamethasone/thalidomide, carfilzomib/dexamethasone/lenalidomide, bortezomib/prednisone, bortezomib/doxorubicin, bortezomib/vorinostat, bortezomib/thalidomide, bortezomib/rituximab, bortezomib/dexamethasone/rituximab, carfilzomib/dexamethasone/rituximab, bortezomib</t>
  </si>
  <si>
    <t>P20618</t>
  </si>
  <si>
    <t>Proteasome subunit beta type-1 OS=Homo sapiens GN=PSMB1 PE=1 SV=2 - [PSB1_HUMAN]</t>
  </si>
  <si>
    <t>PSMB1</t>
  </si>
  <si>
    <t>mitotic spindle organizing protein 2A</t>
  </si>
  <si>
    <t>Q6P582</t>
  </si>
  <si>
    <t>Mitotic-spindle organizing protein 2A OS=Homo sapiens GN=MZT2A PE=1 SV=2 - [MZT2A_HUMAN]</t>
  </si>
  <si>
    <t>MZT2A</t>
  </si>
  <si>
    <t>ribonuclease P/MRP 25kDa subunit</t>
  </si>
  <si>
    <t>Q9BUL9</t>
  </si>
  <si>
    <t>Ribonuclease P protein subunit p25 OS=Homo sapiens GN=RPP25 PE=1 SV=1 - [RPP25_HUMAN]</t>
  </si>
  <si>
    <t>RPP25</t>
  </si>
  <si>
    <t>senataxin</t>
  </si>
  <si>
    <t>Q7Z333</t>
  </si>
  <si>
    <t>Probable helicase senataxin OS=Homo sapiens GN=SETX PE=1 SV=4 - [SETX_HUMAN]</t>
  </si>
  <si>
    <t>SETX</t>
  </si>
  <si>
    <t>ankyrin repeat and zinc finger domain containing 1</t>
  </si>
  <si>
    <t>Q9H8Y5</t>
  </si>
  <si>
    <t>Ankyrin repeat and zinc finger domain-containing protein 1 OS=Homo sapiens GN=ANKZF1 PE=1 SV=1 - [ANKZ1_HUMAN]</t>
  </si>
  <si>
    <t>ANKZF1</t>
  </si>
  <si>
    <t>ADP-ribosylation factor GTPase activating protein 1</t>
  </si>
  <si>
    <t>Q8N6T3</t>
  </si>
  <si>
    <t>ADP-ribosylation factor GTPase-activating protein 1 OS=Homo sapiens GN=ARFGAP1 PE=1 SV=2 - [ARFG1_HUMAN]</t>
  </si>
  <si>
    <t>ARFGAP1</t>
  </si>
  <si>
    <t>integrator complex subunit 10</t>
  </si>
  <si>
    <t>Q9NVR2</t>
  </si>
  <si>
    <t>Integrator complex subunit 10 OS=Homo sapiens GN=INTS10 PE=1 SV=2 - [INT10_HUMAN]</t>
  </si>
  <si>
    <t>INTS10</t>
  </si>
  <si>
    <t>elongator acetyltransferase complex subunit 6</t>
  </si>
  <si>
    <t>Q0PNE2</t>
  </si>
  <si>
    <t>Elongator complex protein 6 OS=Homo sapiens GN=ELP6 PE=1 SV=1 - [ELP6_HUMAN]</t>
  </si>
  <si>
    <t>ELP6</t>
  </si>
  <si>
    <t>annexin A7</t>
  </si>
  <si>
    <t>P20073</t>
  </si>
  <si>
    <t>Annexin A7 OS=Homo sapiens GN=ANXA7 PE=1 SV=3 - [ANXA7_HUMAN]</t>
  </si>
  <si>
    <t>ANXA7</t>
  </si>
  <si>
    <t>polymerase (RNA) III (DNA directed) polypeptide K, 12.3 kDa</t>
  </si>
  <si>
    <t>Q9Y2Y1</t>
  </si>
  <si>
    <t>DNA-directed RNA polymerase III subunit RPC10 OS=Homo sapiens GN=POLR3K PE=1 SV=2 - [RPC10_HUMAN]</t>
  </si>
  <si>
    <t>POLR3K</t>
  </si>
  <si>
    <t>chromosome 14 open reading frame 169</t>
  </si>
  <si>
    <t>Q9H6W3</t>
  </si>
  <si>
    <t>Bifunctional lysine-specific demethylase and histidyl-hydroxylase NO66 OS=Homo sapiens GN=NO66 PE=1 SV=2 - [NO66_HUMAN]</t>
  </si>
  <si>
    <t>C14orf169</t>
  </si>
  <si>
    <t>La ribonucleoprotein domain family, member 4B</t>
  </si>
  <si>
    <t>Q92615</t>
  </si>
  <si>
    <t>La-related protein 4B OS=Homo sapiens GN=LARP4B PE=1 SV=3 - [LAR4B_HUMAN]</t>
  </si>
  <si>
    <t>LARP4B</t>
  </si>
  <si>
    <t>mitochondrial ribosomal protein S2</t>
  </si>
  <si>
    <t>Q9Y399</t>
  </si>
  <si>
    <t>28S ribosomal protein S2, mitochondrial OS=Homo sapiens GN=MRPS2 PE=1 SV=1 - [RT02_HUMAN]</t>
  </si>
  <si>
    <t>MRPS2</t>
  </si>
  <si>
    <t>protein kinase, interferon-inducible double stranded RNA dependent activator</t>
  </si>
  <si>
    <t>O75569</t>
  </si>
  <si>
    <t>Interferon-inducible double-stranded RNA-dependent protein kinase activator A OS=Homo sapiens GN=PRKRA PE=1 SV=1 - [PRKRA_HUMAN]</t>
  </si>
  <si>
    <t>PRKRA</t>
  </si>
  <si>
    <t>TBC1 (tre-2/USP6, BUB2, cdc16) domain family, member 1</t>
  </si>
  <si>
    <t>Q86TI0</t>
  </si>
  <si>
    <t>TBC1 domain family member 1 OS=Homo sapiens GN=TBC1D1 PE=1 SV=2 - [TBCD1_HUMAN]</t>
  </si>
  <si>
    <t>TBC1D1</t>
  </si>
  <si>
    <t>stromal cell derived factor 4</t>
  </si>
  <si>
    <t>Q9BRK5</t>
  </si>
  <si>
    <t>45 kDa calcium-binding protein OS=Homo sapiens GN=SDF4 PE=1 SV=1 - [CAB45_HUMAN]</t>
  </si>
  <si>
    <t>SDF4</t>
  </si>
  <si>
    <t>TBC1 domain family, member 22A</t>
  </si>
  <si>
    <t>Q8WUA7</t>
  </si>
  <si>
    <t>TBC1 domain family member 22A OS=Homo sapiens GN=TBC1D22A PE=1 SV=2 - [TB22A_HUMAN]</t>
  </si>
  <si>
    <t>TBC1D22A</t>
  </si>
  <si>
    <t>isochorismatase domain containing 1</t>
  </si>
  <si>
    <t>Q96CN7</t>
  </si>
  <si>
    <t>Isochorismatase domain-containing protein 1 OS=Homo sapiens GN=ISOC1 PE=1 SV=3 - [ISOC1_HUMAN]</t>
  </si>
  <si>
    <t>ISOC1</t>
  </si>
  <si>
    <t>opioid growth factor receptor</t>
  </si>
  <si>
    <t>enkephalin, methionine</t>
  </si>
  <si>
    <t>Q9NZT2</t>
  </si>
  <si>
    <t>Opioid growth factor receptor OS=Homo sapiens GN=OGFR PE=1 SV=3 - [OGFR_HUMAN]</t>
  </si>
  <si>
    <t>OGFR</t>
  </si>
  <si>
    <t>tyrosine 3-monooxygenase/tryptophan 5-monooxygenase activation protein, epsilon</t>
  </si>
  <si>
    <t>P62258</t>
  </si>
  <si>
    <t>14-3-3 protein epsilon OS=Homo sapiens GN=YWHAE PE=1 SV=1 - [1433E_HUMAN]</t>
  </si>
  <si>
    <t>YWHAE</t>
  </si>
  <si>
    <t>core-binding factor, beta subunit</t>
  </si>
  <si>
    <t>Q13951</t>
  </si>
  <si>
    <t>Core-binding factor subunit beta OS=Homo sapiens GN=CBFB PE=1 SV=2 - [PEBB_HUMAN]</t>
  </si>
  <si>
    <t>CBFB</t>
  </si>
  <si>
    <t>transcription factor AP-4 (activating enhancer binding protein 4)</t>
  </si>
  <si>
    <t>Q01664</t>
  </si>
  <si>
    <t>Transcription factor AP-4 OS=Homo sapiens GN=TFAP4 PE=1 SV=2 - [TFAP4_HUMAN]</t>
  </si>
  <si>
    <t>TFAP4</t>
  </si>
  <si>
    <t>GSK3B interacting protein</t>
  </si>
  <si>
    <t>Q9P0R6</t>
  </si>
  <si>
    <t>GSK3-beta interaction protein OS=Homo sapiens GN=GSKIP PE=1 SV=2 - [GSKIP_HUMAN]</t>
  </si>
  <si>
    <t>GSKIP</t>
  </si>
  <si>
    <t>MICAL-like 1</t>
  </si>
  <si>
    <t>Q8N3F8</t>
  </si>
  <si>
    <t>MICAL-like protein 1 OS=Homo sapiens GN=MICALL1 PE=1 SV=2 - [MILK1_HUMAN]</t>
  </si>
  <si>
    <t>MICALL1</t>
  </si>
  <si>
    <t>heat shock 70kDa protein 8</t>
  </si>
  <si>
    <t>P11142</t>
  </si>
  <si>
    <t>Heat shock cognate 71 kDa protein OS=Homo sapiens GN=HSPA8 PE=1 SV=1 - [HSP7C_HUMAN]</t>
  </si>
  <si>
    <t>HSPA8</t>
  </si>
  <si>
    <t>NADH dehydrogenase (ubiquinone) Fe-S protein 2, 49kDa (NADH-coenzyme Q reductase)</t>
  </si>
  <si>
    <t>O75306</t>
  </si>
  <si>
    <t>NADH dehydrogenase [ubiquinone] iron-sulfur protein 2, mitochondrial OS=Homo sapiens GN=NDUFS2 PE=1 SV=2 - [NDUS2_HUMAN]</t>
  </si>
  <si>
    <t>NDUFS2</t>
  </si>
  <si>
    <t>RAD50 homolog (S. cerevisiae)</t>
  </si>
  <si>
    <t>Q92878</t>
  </si>
  <si>
    <t>DNA repair protein RAD50 OS=Homo sapiens GN=RAD50 PE=1 SV=1 - [RAD50_HUMAN]</t>
  </si>
  <si>
    <t>RAD50</t>
  </si>
  <si>
    <t>COP9 signalosome subunit 2</t>
  </si>
  <si>
    <t>P61201</t>
  </si>
  <si>
    <t>COP9 signalosome complex subunit 2 OS=Homo sapiens GN=COPS2 PE=1 SV=1 - [CSN2_HUMAN]</t>
  </si>
  <si>
    <t>COPS2</t>
  </si>
  <si>
    <t>protein phosphatase 2, regulatory subunit B', delta</t>
  </si>
  <si>
    <t>Q14738</t>
  </si>
  <si>
    <t>Serine/threonine-protein phosphatase 2A 56 kDa regulatory subunit delta isoform OS=Homo sapiens GN=PPP2R5D PE=1 SV=1 - [2A5D_HUMAN]</t>
  </si>
  <si>
    <t>PPP2R5D</t>
  </si>
  <si>
    <t>origin recognition complex, subunit 4</t>
  </si>
  <si>
    <t>O43929</t>
  </si>
  <si>
    <t>Origin recognition complex subunit 4 OS=Homo sapiens GN=ORC4 PE=1 SV=2 - [ORC4_HUMAN]</t>
  </si>
  <si>
    <t>ORC4</t>
  </si>
  <si>
    <t>F-box and leucine-rich repeat protein 20</t>
  </si>
  <si>
    <t>Q96IG2</t>
  </si>
  <si>
    <t>F-box/LRR-repeat protein 20 OS=Homo sapiens GN=FBXL20 PE=1 SV=2 - [FXL20_HUMAN]</t>
  </si>
  <si>
    <t>FBXL20</t>
  </si>
  <si>
    <t>GDP-D-glucose phosphorylase 1</t>
  </si>
  <si>
    <t>Q6ZNW5</t>
  </si>
  <si>
    <t>GDP-D-glucose phosphorylase 1 OS=Homo sapiens GN=GDPGP1 PE=1 SV=2 - [GDPP1_HUMAN]</t>
  </si>
  <si>
    <t>GDPGP1</t>
  </si>
  <si>
    <t>enhancer of zeste 1 polycomb repressive complex 2 subunit</t>
  </si>
  <si>
    <t>Q92800</t>
  </si>
  <si>
    <t>Histone-lysine N-methyltransferase EZH1 OS=Homo sapiens GN=EZH1 PE=1 SV=2 - [EZH1_HUMAN]</t>
  </si>
  <si>
    <t>EZH1</t>
  </si>
  <si>
    <t>lectin, mannose-binding 2</t>
  </si>
  <si>
    <t>Q12907</t>
  </si>
  <si>
    <t>Vesicular integral-membrane protein VIP36 OS=Homo sapiens GN=LMAN2 PE=1 SV=1 - [LMAN2_HUMAN]</t>
  </si>
  <si>
    <t>LMAN2</t>
  </si>
  <si>
    <t>Ral GEF with PH domain and SH3 binding motif 2</t>
  </si>
  <si>
    <t>Q86X27</t>
  </si>
  <si>
    <t>Ras-specific guanine nucleotide-releasing factor RalGPS2 OS=Homo sapiens GN=RALGPS2 PE=1 SV=1 - [RGPS2_HUMAN]</t>
  </si>
  <si>
    <t>RALGPS2</t>
  </si>
  <si>
    <t>RNA exonuclease 2</t>
  </si>
  <si>
    <t>Q9Y3B8</t>
  </si>
  <si>
    <t>Oligoribonuclease, mitochondrial OS=Homo sapiens GN=REXO2 PE=1 SV=3 - [ORN_HUMAN]</t>
  </si>
  <si>
    <t>REXO2</t>
  </si>
  <si>
    <t>UBA domain containing 1</t>
  </si>
  <si>
    <t>Q9BSL1</t>
  </si>
  <si>
    <t>Ubiquitin-associated domain-containing protein 1 OS=Homo sapiens GN=UBAC1 PE=1 SV=1 - [UBAC1_HUMAN]</t>
  </si>
  <si>
    <t>UBAC1</t>
  </si>
  <si>
    <t>phosphatidylinositol-4-phosphate 5-kinase, type I, alpha</t>
  </si>
  <si>
    <t>Q99755</t>
  </si>
  <si>
    <t>Phosphatidylinositol 4-phosphate 5-kinase type-1 alpha OS=Homo sapiens GN=PIP5K1A PE=1 SV=1 - [PI51A_HUMAN]</t>
  </si>
  <si>
    <t>PIP5K1A</t>
  </si>
  <si>
    <t>phosphoribosyl pyrophosphate synthetase-associated protein 2</t>
  </si>
  <si>
    <t>O60256</t>
  </si>
  <si>
    <t>Phosphoribosyl pyrophosphate synthase-associated protein 2 OS=Homo sapiens GN=PRPSAP2 PE=1 SV=1 - [KPRB_HUMAN]</t>
  </si>
  <si>
    <t>PRPSAP2</t>
  </si>
  <si>
    <t>golgin A1</t>
  </si>
  <si>
    <t>Q92805</t>
  </si>
  <si>
    <t>Golgin subfamily A member 1 OS=Homo sapiens GN=GOLGA1 PE=1 SV=3 - [GOGA1_HUMAN]</t>
  </si>
  <si>
    <t>GOLGA1</t>
  </si>
  <si>
    <t>H7C4P4</t>
  </si>
  <si>
    <t>U2 snRNP-associated SURP motif-containing protein (Fragment) OS=Homo sapiens GN=U2SURP PE=1 SV=1 - [H7C4P4_HUMAN]</t>
  </si>
  <si>
    <t>steroid sulfatase (microsomal), isozyme S</t>
  </si>
  <si>
    <t>coumate</t>
  </si>
  <si>
    <t>P08842</t>
  </si>
  <si>
    <t>Steryl-sulfatase OS=Homo sapiens GN=STS PE=1 SV=2 - [STS_HUMAN]</t>
  </si>
  <si>
    <t>STS</t>
  </si>
  <si>
    <t>translocase of outer mitochondrial membrane 40 homolog (yeast)</t>
  </si>
  <si>
    <t>O96008</t>
  </si>
  <si>
    <t>Mitochondrial import receptor subunit TOM40 homolog OS=Homo sapiens GN=TOMM40 PE=1 SV=1 - [TOM40_HUMAN]</t>
  </si>
  <si>
    <t>TOMM40</t>
  </si>
  <si>
    <t>polymerase (DNA-directed), delta interacting protein 2</t>
  </si>
  <si>
    <t>Q9Y2S7</t>
  </si>
  <si>
    <t>Polymerase delta-interacting protein 2 OS=Homo sapiens GN=POLDIP2 PE=1 SV=1 - [PDIP2_HUMAN]</t>
  </si>
  <si>
    <t>POLDIP2</t>
  </si>
  <si>
    <t>endoplasmic reticulum lectin 1</t>
  </si>
  <si>
    <t>Q96DZ1</t>
  </si>
  <si>
    <t>Endoplasmic reticulum lectin 1 OS=Homo sapiens GN=ERLEC1 PE=1 SV=1 - [ERLEC_HUMAN]</t>
  </si>
  <si>
    <t>ERLEC1</t>
  </si>
  <si>
    <t>G5E9C0</t>
  </si>
  <si>
    <t>SP110 nuclear body protein, isoform CRA_b OS=Homo sapiens GN=SP110 PE=1 SV=1 - [G5E9C0_HUMAN]</t>
  </si>
  <si>
    <t>uridine-cytidine kinase 1</t>
  </si>
  <si>
    <t>Q9HA47</t>
  </si>
  <si>
    <t>Uridine-cytidine kinase 1 OS=Homo sapiens GN=UCK1 PE=1 SV=1 - [UCK1_HUMAN]</t>
  </si>
  <si>
    <t>UCK1</t>
  </si>
  <si>
    <t>pre-mRNA processing factor 6</t>
  </si>
  <si>
    <t>O94906</t>
  </si>
  <si>
    <t>Pre-mRNA-processing factor 6 OS=Homo sapiens GN=PRPF6 PE=1 SV=1 - [PRP6_HUMAN]</t>
  </si>
  <si>
    <t>PRPF6</t>
  </si>
  <si>
    <t>ribosomal protein S12</t>
  </si>
  <si>
    <t>P25398</t>
  </si>
  <si>
    <t>40S ribosomal protein S12 OS=Homo sapiens GN=RPS12 PE=1 SV=3 - [RS12_HUMAN]</t>
  </si>
  <si>
    <t>RPS12</t>
  </si>
  <si>
    <t>VCP-interacting membrane protein</t>
  </si>
  <si>
    <t>Q9BQE4</t>
  </si>
  <si>
    <t>Selenoprotein S OS=Homo sapiens GN=VIMP PE=1 SV=3 - [SELS_HUMAN]</t>
  </si>
  <si>
    <t>VIMP</t>
  </si>
  <si>
    <t>eukaryotic translation initiation factor 3, subunit K</t>
  </si>
  <si>
    <t>Q9UBQ5</t>
  </si>
  <si>
    <t>Eukaryotic translation initiation factor 3 subunit K OS=Homo sapiens GN=EIF3K PE=1 SV=1 - [EIF3K_HUMAN]</t>
  </si>
  <si>
    <t>EIF3K</t>
  </si>
  <si>
    <t>eukaryotic translation initiation factor 3, subunit F</t>
  </si>
  <si>
    <t>O00303</t>
  </si>
  <si>
    <t>Eukaryotic translation initiation factor 3 subunit F OS=Homo sapiens GN=EIF3F PE=1 SV=1 - [EIF3F_HUMAN]</t>
  </si>
  <si>
    <t>EIF3F</t>
  </si>
  <si>
    <t>5-aminoimidazole-4-carboxamide ribonucleotide formyltransferase/IMP cyclohydrolase</t>
  </si>
  <si>
    <t>gemcitabine/pemetrexed, pemetrexed</t>
  </si>
  <si>
    <t>P31939</t>
  </si>
  <si>
    <t>Bifunctional purine biosynthesis protein PURH OS=Homo sapiens GN=ATIC PE=1 SV=3 - [PUR9_HUMAN]</t>
  </si>
  <si>
    <t>ATIC</t>
  </si>
  <si>
    <t>cytochrome c oxidase assembly factor 6</t>
  </si>
  <si>
    <t>Q5JTJ3</t>
  </si>
  <si>
    <t>Cytochrome c oxidase assembly factor 6 homolog OS=Homo sapiens GN=COA6 PE=1 SV=1 - [COA6_HUMAN]</t>
  </si>
  <si>
    <t>COA6</t>
  </si>
  <si>
    <t>oxysterol binding protein-like 10</t>
  </si>
  <si>
    <t>Q9BXB5</t>
  </si>
  <si>
    <t>Oxysterol-binding protein-related protein 10 OS=Homo sapiens GN=OSBPL10 PE=1 SV=2 - [OSB10_HUMAN]</t>
  </si>
  <si>
    <t>OSBPL10</t>
  </si>
  <si>
    <t>glucosidase, alpha; acid</t>
  </si>
  <si>
    <t>miglitol, acarbose</t>
  </si>
  <si>
    <t>P10253</t>
  </si>
  <si>
    <t>Lysosomal alpha-glucosidase OS=Homo sapiens GN=GAA PE=1 SV=4 - [LYAG_HUMAN]</t>
  </si>
  <si>
    <t>GAA</t>
  </si>
  <si>
    <t>serine/arginine-rich splicing factor 2</t>
  </si>
  <si>
    <t>Q01130</t>
  </si>
  <si>
    <t>Serine/arginine-rich splicing factor 2 OS=Homo sapiens GN=SRSF2 PE=1 SV=4 - [SRSF2_HUMAN]</t>
  </si>
  <si>
    <t>SRSF2</t>
  </si>
  <si>
    <t>ribosomal protein S6</t>
  </si>
  <si>
    <t>P62753</t>
  </si>
  <si>
    <t>40S ribosomal protein S6 OS=Homo sapiens GN=RPS6 PE=1 SV=1 - [RS6_HUMAN]</t>
  </si>
  <si>
    <t>RPS6</t>
  </si>
  <si>
    <t>TROVE domain family, member 2</t>
  </si>
  <si>
    <t>P10155</t>
  </si>
  <si>
    <t>60 kDa SS-A/Ro ribonucleoprotein OS=Homo sapiens GN=TROVE2 PE=1 SV=2 - [RO60_HUMAN]</t>
  </si>
  <si>
    <t>TROVE2</t>
  </si>
  <si>
    <t>proteasome (prosome, macropain) 26S subunit, ATPase, 1</t>
  </si>
  <si>
    <t>P62191</t>
  </si>
  <si>
    <t>26S protease regulatory subunit 4 OS=Homo sapiens GN=PSMC1 PE=1 SV=1 - [PRS4_HUMAN]</t>
  </si>
  <si>
    <t>PSMC1</t>
  </si>
  <si>
    <t>TP53RK binding protein</t>
  </si>
  <si>
    <t>Q9Y3C4</t>
  </si>
  <si>
    <t>EKC/KEOPS complex subunit TPRKB OS=Homo sapiens GN=TPRKB PE=1 SV=1 - [TPRKB_HUMAN]</t>
  </si>
  <si>
    <t>TPRKB</t>
  </si>
  <si>
    <t>family with sequence similarity 65, member B</t>
  </si>
  <si>
    <t>Q9Y4F9</t>
  </si>
  <si>
    <t>Protein FAM65B OS=Homo sapiens GN=FAM65B PE=1 SV=4 - [FA65B_HUMAN]</t>
  </si>
  <si>
    <t>FAM65B</t>
  </si>
  <si>
    <t>ribosomal protein L22</t>
  </si>
  <si>
    <t>P35268</t>
  </si>
  <si>
    <t>60S ribosomal protein L22 OS=Homo sapiens GN=RPL22 PE=1 SV=2 - [RL22_HUMAN]</t>
  </si>
  <si>
    <t>RPL22</t>
  </si>
  <si>
    <t>l(3)mbt-like 3 (Drosophila)</t>
  </si>
  <si>
    <t>Q96JM7</t>
  </si>
  <si>
    <t>Lethal(3)malignant brain tumor-like protein 3 OS=Homo sapiens GN=L3MBTL3 PE=1 SV=2 - [LMBL3_HUMAN]</t>
  </si>
  <si>
    <t>L3MBTL3</t>
  </si>
  <si>
    <t>mitochondrial ribosomal protein L34</t>
  </si>
  <si>
    <t>Q9BQ48</t>
  </si>
  <si>
    <t>39S ribosomal protein L34, mitochondrial OS=Homo sapiens GN=MRPL34 PE=1 SV=1 - [RM34_HUMAN]</t>
  </si>
  <si>
    <t>MRPL34</t>
  </si>
  <si>
    <t>death-domain associated protein</t>
  </si>
  <si>
    <t>Q9UER7</t>
  </si>
  <si>
    <t>Death domain-associated protein 6 OS=Homo sapiens GN=DAXX PE=1 SV=2 - [DAXX_HUMAN]</t>
  </si>
  <si>
    <t>DAXX</t>
  </si>
  <si>
    <t>chaperonin containing TCP1, subunit 2 (beta)</t>
  </si>
  <si>
    <t>P78371</t>
  </si>
  <si>
    <t>T-complex protein 1 subunit beta OS=Homo sapiens GN=CCT2 PE=1 SV=4 - [TCPB_HUMAN]</t>
  </si>
  <si>
    <t>CCT2</t>
  </si>
  <si>
    <t>glutamate receptor, ionotropic, delta 2</t>
  </si>
  <si>
    <t>O43424</t>
  </si>
  <si>
    <t>Glutamate receptor ionotropic, delta-2 OS=Homo sapiens GN=GRID2 PE=2 SV=2 - [GRID2_HUMAN]</t>
  </si>
  <si>
    <t>GRID2</t>
  </si>
  <si>
    <t>family with sequence similarity 122A</t>
  </si>
  <si>
    <t>Q96E09</t>
  </si>
  <si>
    <t>Protein FAM122A OS=Homo sapiens GN=FAM122A PE=1 SV=1 - [F122A_HUMAN]</t>
  </si>
  <si>
    <t>FAM122A</t>
  </si>
  <si>
    <t>processing of precursor 5, ribonuclease P/MRP subunit (S. cerevisiae)</t>
  </si>
  <si>
    <t>Q969H6</t>
  </si>
  <si>
    <t>Ribonuclease P/MRP protein subunit POP5 OS=Homo sapiens GN=POP5 PE=1 SV=1 - [POP5_HUMAN]</t>
  </si>
  <si>
    <t>POP5</t>
  </si>
  <si>
    <t>translocase of outer mitochondrial membrane 40 homolog (yeast)-like</t>
  </si>
  <si>
    <t>Q969M1</t>
  </si>
  <si>
    <t>Mitochondrial import receptor subunit TOM40B OS=Homo sapiens GN=TOMM40L PE=2 SV=1 - [TM40L_HUMAN]</t>
  </si>
  <si>
    <t>TOMM40L</t>
  </si>
  <si>
    <t>interferon regulatory factor 2 binding protein 2</t>
  </si>
  <si>
    <t>Q7Z5L9</t>
  </si>
  <si>
    <t>Interferon regulatory factor 2-binding protein 2 OS=Homo sapiens GN=IRF2BP2 PE=1 SV=2 - [I2BP2_HUMAN]</t>
  </si>
  <si>
    <t>IRF2BP2</t>
  </si>
  <si>
    <t>Ras association (RalGDS/AF-6) domain family member 5</t>
  </si>
  <si>
    <t>Q8WWW0</t>
  </si>
  <si>
    <t>Ras association domain-containing protein 5 OS=Homo sapiens GN=RASSF5 PE=1 SV=1 - [RASF5_HUMAN]</t>
  </si>
  <si>
    <t>RASSF5</t>
  </si>
  <si>
    <t>A-Raf proto-oncogene, serine/threonine kinase</t>
  </si>
  <si>
    <t>P10398</t>
  </si>
  <si>
    <t>Serine/threonine-protein kinase A-Raf OS=Homo sapiens GN=ARAF PE=1 SV=2 - [ARAF_HUMAN]</t>
  </si>
  <si>
    <t>ARAF</t>
  </si>
  <si>
    <t>myosin binding protein C, fast type</t>
  </si>
  <si>
    <t>Q14324</t>
  </si>
  <si>
    <t>Myosin-binding protein C, fast-type OS=Homo sapiens GN=MYBPC2 PE=1 SV=2 - [MYPC2_HUMAN]</t>
  </si>
  <si>
    <t>MYBPC2</t>
  </si>
  <si>
    <t>synovial apoptosis inhibitor 1, synoviolin</t>
  </si>
  <si>
    <t>Q86TM6</t>
  </si>
  <si>
    <t>E3 ubiquitin-protein ligase synoviolin OS=Homo sapiens GN=SYVN1 PE=1 SV=2 - [SYVN1_HUMAN]</t>
  </si>
  <si>
    <t>SYVN1</t>
  </si>
  <si>
    <t>receptor-interacting serine-threonine kinase 3</t>
  </si>
  <si>
    <t>Q9Y572</t>
  </si>
  <si>
    <t>Receptor-interacting serine/threonine-protein kinase 3 OS=Homo sapiens GN=RIPK3 PE=1 SV=2 - [RIPK3_HUMAN]</t>
  </si>
  <si>
    <t>RIPK3</t>
  </si>
  <si>
    <t>mediator complex subunit 20</t>
  </si>
  <si>
    <t>Q9H944</t>
  </si>
  <si>
    <t>Mediator of RNA polymerase II transcription subunit 20 OS=Homo sapiens GN=MED20 PE=1 SV=1 - [MED20_HUMAN]</t>
  </si>
  <si>
    <t>MED20</t>
  </si>
  <si>
    <t>SWI/SNF-related, matrix-associated actin-dependent regulator of chromatin, subfamily a, containing DEAD/H box 1</t>
  </si>
  <si>
    <t>Q9H4L7</t>
  </si>
  <si>
    <t>SWI/SNF-related matrix-associated actin-dependent regulator of chromatin subfamily A containing DEAD/H box 1 OS=Homo sapiens GN=SMARCAD1 PE=1 SV=2 - [SMRCD_HUMAN]</t>
  </si>
  <si>
    <t>SMARCAD1</t>
  </si>
  <si>
    <t>WD repeat domain 92</t>
  </si>
  <si>
    <t>Q96MX6</t>
  </si>
  <si>
    <t>WD repeat-containing protein 92 OS=Homo sapiens GN=WDR92 PE=1 SV=1 - [WDR92_HUMAN]</t>
  </si>
  <si>
    <t>WDR92</t>
  </si>
  <si>
    <t>R3H domain containing 1</t>
  </si>
  <si>
    <t>Q15032</t>
  </si>
  <si>
    <t>R3H domain-containing protein 1 OS=Homo sapiens GN=R3HDM1 PE=1 SV=3 - [R3HD1_HUMAN]</t>
  </si>
  <si>
    <t>R3HDM1</t>
  </si>
  <si>
    <t>KIAA0195</t>
  </si>
  <si>
    <t>Q12767</t>
  </si>
  <si>
    <t>Uncharacterized protein KIAA0195 OS=Homo sapiens GN=KIAA0195 PE=1 SV=1 - [K0195_HUMAN]</t>
  </si>
  <si>
    <t>UEV and lactate/malate dehyrogenase domains</t>
  </si>
  <si>
    <t>Q8IX04</t>
  </si>
  <si>
    <t>Ubiquitin-conjugating enzyme E2 variant 3 OS=Homo sapiens GN=UEVLD PE=1 SV=2 - [UEVLD_HUMAN]</t>
  </si>
  <si>
    <t>UEVLD</t>
  </si>
  <si>
    <t>golgi reassembly stacking protein 2, 55kDa</t>
  </si>
  <si>
    <t>Q9H8Y8</t>
  </si>
  <si>
    <t>Golgi reassembly-stacking protein 2 OS=Homo sapiens GN=GORASP2 PE=1 SV=3 - [GORS2_HUMAN]</t>
  </si>
  <si>
    <t>GORASP2</t>
  </si>
  <si>
    <t>tRNA methyltransferase 61A</t>
  </si>
  <si>
    <t>Q96FX7</t>
  </si>
  <si>
    <t>tRNA (adenine(58)-N(1))-methyltransferase catalytic subunit TRMT61A OS=Homo sapiens GN=TRMT61A PE=1 SV=1 - [TRM61_HUMAN]</t>
  </si>
  <si>
    <t>TRMT61A</t>
  </si>
  <si>
    <t>membrane bound O-acyltransferase domain containing 7</t>
  </si>
  <si>
    <t>Q96N66</t>
  </si>
  <si>
    <t>Lysophospholipid acyltransferase 7 OS=Homo sapiens GN=MBOAT7 PE=1 SV=2 - [MBOA7_HUMAN]</t>
  </si>
  <si>
    <t>MBOAT7</t>
  </si>
  <si>
    <t>XPA binding protein 2</t>
  </si>
  <si>
    <t>Q9HCS7</t>
  </si>
  <si>
    <t>Pre-mRNA-splicing factor SYF1 OS=Homo sapiens GN=XAB2 PE=1 SV=2 - [SYF1_HUMAN]</t>
  </si>
  <si>
    <t>XAB2</t>
  </si>
  <si>
    <t>NADH dehydrogenase (ubiquinone) 1 beta subcomplex, 7, 18kDa</t>
  </si>
  <si>
    <t>P17568</t>
  </si>
  <si>
    <t>NADH dehydrogenase [ubiquinone] 1 beta subcomplex subunit 7 OS=Homo sapiens GN=NDUFB7 PE=1 SV=4 - [NDUB7_HUMAN]</t>
  </si>
  <si>
    <t>NDUFB7</t>
  </si>
  <si>
    <t>minichromosome maintenance complex component 3 associated protein</t>
  </si>
  <si>
    <t>O60318</t>
  </si>
  <si>
    <t>Germinal-center associated nuclear protein OS=Homo sapiens GN=MCM3AP PE=1 SV=2 - [GANP_HUMAN]</t>
  </si>
  <si>
    <t>MCM3AP</t>
  </si>
  <si>
    <t>CDKN2A interacting protein N-terminal like</t>
  </si>
  <si>
    <t>Q96HQ2</t>
  </si>
  <si>
    <t>CDKN2AIP N-terminal-like protein OS=Homo sapiens GN=CDKN2AIPNL PE=1 SV=1 - [C2AIL_HUMAN]</t>
  </si>
  <si>
    <t>CDKN2AIPNL</t>
  </si>
  <si>
    <t>nuclear GTPase, germinal center associated</t>
  </si>
  <si>
    <t>Q68CJ6</t>
  </si>
  <si>
    <t>Nuclear GTPase SLIP-GC OS=Homo sapiens GN=NUGGC PE=2 SV=3 - [SLIP_HUMAN]</t>
  </si>
  <si>
    <t>NUGGC</t>
  </si>
  <si>
    <t>pescadillo ribosomal biogenesis factor 1</t>
  </si>
  <si>
    <t>O00541</t>
  </si>
  <si>
    <t>Pescadillo homolog OS=Homo sapiens GN=PES1 PE=1 SV=1 - [PESC_HUMAN]</t>
  </si>
  <si>
    <t>PES1</t>
  </si>
  <si>
    <t>staufen double-stranded RNA binding protein 2</t>
  </si>
  <si>
    <t>Q9NUL3</t>
  </si>
  <si>
    <t>Double-stranded RNA-binding protein Staufen homolog 2 OS=Homo sapiens GN=STAU2 PE=1 SV=1 - [STAU2_HUMAN]</t>
  </si>
  <si>
    <t>STAU2</t>
  </si>
  <si>
    <t>heat shock protein 90kDa alpha (cytosolic), class A member 1</t>
  </si>
  <si>
    <t>alvespimycin, retaspimycin, luminespib, cisplatin</t>
  </si>
  <si>
    <t>P07900</t>
  </si>
  <si>
    <t>Heat shock protein HSP 90-alpha OS=Homo sapiens GN=HSP90AA1 PE=1 SV=5 - [HS90A_HUMAN]</t>
  </si>
  <si>
    <t>HSP90AA1</t>
  </si>
  <si>
    <t>zinc binding alcohol dehydrogenase domain containing 2</t>
  </si>
  <si>
    <t>Q8N4Q0</t>
  </si>
  <si>
    <t>Zinc-binding alcohol dehydrogenase domain-containing protein 2 OS=Homo sapiens GN=ZADH2 PE=1 SV=1 - [ZADH2_HUMAN]</t>
  </si>
  <si>
    <t>ZADH2</t>
  </si>
  <si>
    <t>glutathione peroxidase 7</t>
  </si>
  <si>
    <t>Q96SL4</t>
  </si>
  <si>
    <t>Glutathione peroxidase 7 OS=Homo sapiens GN=GPX7 PE=1 SV=1 - [GPX7_HUMAN]</t>
  </si>
  <si>
    <t>GPX7</t>
  </si>
  <si>
    <t>chloride channel, nucleotide-sensitive, 1A</t>
  </si>
  <si>
    <t>P54105</t>
  </si>
  <si>
    <t>Methylosome subunit pICln OS=Homo sapiens GN=CLNS1A PE=1 SV=1 - [ICLN_HUMAN]</t>
  </si>
  <si>
    <t>CLNS1A</t>
  </si>
  <si>
    <t>estrogen receptor binding site associated, antigen, 9</t>
  </si>
  <si>
    <t>O00559</t>
  </si>
  <si>
    <t>Receptor-binding cancer antigen expressed on SiSo cells OS=Homo sapiens GN=EBAG9 PE=1 SV=1 - [RCAS1_HUMAN]</t>
  </si>
  <si>
    <t>EBAG9</t>
  </si>
  <si>
    <t>phosphatidylinositol transfer protein, membrane-associated 1</t>
  </si>
  <si>
    <t>O00562</t>
  </si>
  <si>
    <t>Membrane-associated phosphatidylinositol transfer protein 1 OS=Homo sapiens GN=PITPNM1 PE=1 SV=4 - [PITM1_HUMAN]</t>
  </si>
  <si>
    <t>PITPNM1</t>
  </si>
  <si>
    <t>mitochondrial ribosomal protein S16</t>
  </si>
  <si>
    <t>Q9Y3D3</t>
  </si>
  <si>
    <t>28S ribosomal protein S16, mitochondrial OS=Homo sapiens GN=MRPS16 PE=1 SV=1 - [RT16_HUMAN]</t>
  </si>
  <si>
    <t>MRPS16</t>
  </si>
  <si>
    <t>proteasome (prosome, macropain) subunit, alpha type, 6</t>
  </si>
  <si>
    <t>P60900</t>
  </si>
  <si>
    <t>Proteasome subunit alpha type-6 OS=Homo sapiens GN=PSMA6 PE=1 SV=1 - [PSA6_HUMAN]</t>
  </si>
  <si>
    <t>PSMA6</t>
  </si>
  <si>
    <t>MCF.2 cell line derived transforming sequence-like</t>
  </si>
  <si>
    <t>O15068</t>
  </si>
  <si>
    <t>Guanine nucleotide exchange factor DBS OS=Homo sapiens GN=MCF2L PE=1 SV=2 - [MCF2L_HUMAN]</t>
  </si>
  <si>
    <t>MCF2L</t>
  </si>
  <si>
    <t>torsin family 1, member A (torsin A)</t>
  </si>
  <si>
    <t>O14656</t>
  </si>
  <si>
    <t>Torsin-1A OS=Homo sapiens GN=TOR1A PE=1 SV=1 - [TOR1A_HUMAN]</t>
  </si>
  <si>
    <t>TOR1A</t>
  </si>
  <si>
    <t>K7EQB2</t>
  </si>
  <si>
    <t>Putative oxidoreductase GLYR1 (Fragment) OS=Homo sapiens GN=GLYR1 PE=1 SV=3 - [K7EQB2_HUMAN]</t>
  </si>
  <si>
    <t>NADH dehydrogenase (ubiquinone) 1 alpha subcomplex, 13</t>
  </si>
  <si>
    <t>Q9P0J0</t>
  </si>
  <si>
    <t>NADH dehydrogenase [ubiquinone] 1 alpha subcomplex subunit 13 OS=Homo sapiens GN=NDUFA13 PE=1 SV=3 - [NDUAD_HUMAN]</t>
  </si>
  <si>
    <t>NDUFA13</t>
  </si>
  <si>
    <t>HAUS augmin-like complex, subunit 4</t>
  </si>
  <si>
    <t>Q9H6D7</t>
  </si>
  <si>
    <t>HAUS augmin-like complex subunit 4 OS=Homo sapiens GN=HAUS4 PE=1 SV=1 - [HAUS4_HUMAN]</t>
  </si>
  <si>
    <t>HAUS4</t>
  </si>
  <si>
    <t>peroxisomal biogenesis factor 11 beta</t>
  </si>
  <si>
    <t>O96011</t>
  </si>
  <si>
    <t>Peroxisomal membrane protein 11B OS=Homo sapiens GN=PEX11B PE=1 SV=1 - [PX11B_HUMAN]</t>
  </si>
  <si>
    <t>PEX11B</t>
  </si>
  <si>
    <t>ubiquitin-conjugating enzyme E2 variant 2</t>
  </si>
  <si>
    <t>Q15819</t>
  </si>
  <si>
    <t>Ubiquitin-conjugating enzyme E2 variant 2 OS=Homo sapiens GN=UBE2V2 PE=1 SV=4 - [UB2V2_HUMAN]</t>
  </si>
  <si>
    <t>UBE2V2</t>
  </si>
  <si>
    <t>transmembrane protein 160</t>
  </si>
  <si>
    <t>Q9NX00</t>
  </si>
  <si>
    <t>Transmembrane protein 160 OS=Homo sapiens GN=TMEM160 PE=1 SV=1 - [TM160_HUMAN]</t>
  </si>
  <si>
    <t>TMEM160</t>
  </si>
  <si>
    <t>zinc finger, FYVE domain containing 16</t>
  </si>
  <si>
    <t>Q7Z3T8</t>
  </si>
  <si>
    <t>Zinc finger FYVE domain-containing protein 16 OS=Homo sapiens GN=ZFYVE16 PE=1 SV=3 - [ZFY16_HUMAN]</t>
  </si>
  <si>
    <t>ZFYVE16</t>
  </si>
  <si>
    <t>nucleotide binding protein 1</t>
  </si>
  <si>
    <t>P53384</t>
  </si>
  <si>
    <t>Cytosolic Fe-S cluster assembly factor NUBP1 OS=Homo sapiens GN=NUBP1 PE=1 SV=2 - [NUBP1_HUMAN]</t>
  </si>
  <si>
    <t>NUBP1</t>
  </si>
  <si>
    <t>penta-EF-hand domain containing 1</t>
  </si>
  <si>
    <t>Q9UBV8</t>
  </si>
  <si>
    <t>Peflin OS=Homo sapiens GN=PEF1 PE=1 SV=1 - [PEF1_HUMAN]</t>
  </si>
  <si>
    <t>PEF1</t>
  </si>
  <si>
    <t>superoxide dismutase 2, mitochondrial</t>
  </si>
  <si>
    <t>P04179</t>
  </si>
  <si>
    <t>Superoxide dismutase [Mn], mitochondrial OS=Homo sapiens GN=SOD2 PE=1 SV=2 - [SODM_HUMAN]</t>
  </si>
  <si>
    <t>SOD2</t>
  </si>
  <si>
    <t>glutamyl-tRNA(Gln) amidotransferase, subunit B</t>
  </si>
  <si>
    <t>O75879</t>
  </si>
  <si>
    <t>Glutamyl-tRNA(Gln) amidotransferase subunit B, mitochondrial OS=Homo sapiens GN=GATB PE=1 SV=1 - [GATB_HUMAN]</t>
  </si>
  <si>
    <t>GATB</t>
  </si>
  <si>
    <t>phosphatidylinositol transfer protein, cytoplasmic 1</t>
  </si>
  <si>
    <t>Q9UKF7</t>
  </si>
  <si>
    <t>Cytoplasmic phosphatidylinositol transfer protein 1 OS=Homo sapiens GN=PITPNC1 PE=1 SV=3 - [PITC1_HUMAN]</t>
  </si>
  <si>
    <t>PITPNC1</t>
  </si>
  <si>
    <t>deoxyguanosine kinase</t>
  </si>
  <si>
    <t>Q16854</t>
  </si>
  <si>
    <t>Deoxyguanosine kinase, mitochondrial OS=Homo sapiens GN=DGUOK PE=1 SV=2 - [DGUOK_HUMAN]</t>
  </si>
  <si>
    <t>DGUOK</t>
  </si>
  <si>
    <t>CCR4-NOT transcription complex, subunit 6-like</t>
  </si>
  <si>
    <t>Q96LI5</t>
  </si>
  <si>
    <t>CCR4-NOT transcription complex subunit 6-like OS=Homo sapiens GN=CNOT6L PE=1 SV=2 - [CNO6L_HUMAN]</t>
  </si>
  <si>
    <t>CNOT6L</t>
  </si>
  <si>
    <t>3-phosphoinositide dependent protein kinase 1</t>
  </si>
  <si>
    <t>O15530</t>
  </si>
  <si>
    <t>3-phosphoinositide-dependent protein kinase 1 OS=Homo sapiens GN=PDPK1 PE=1 SV=1 - [PDPK1_HUMAN]</t>
  </si>
  <si>
    <t>PDPK1</t>
  </si>
  <si>
    <t>chromosome 9 open reading frame 40</t>
  </si>
  <si>
    <t>Q8IXQ3</t>
  </si>
  <si>
    <t>Uncharacterized protein C9orf40 OS=Homo sapiens GN=C9orf40 PE=1 SV=1 - [CI040_HUMAN]</t>
  </si>
  <si>
    <t>C9orf40</t>
  </si>
  <si>
    <t>FCH domain only 1</t>
  </si>
  <si>
    <t>O14526</t>
  </si>
  <si>
    <t>FCH domain only protein 1 OS=Homo sapiens GN=FCHO1 PE=1 SV=2 - [FCHO1_HUMAN]</t>
  </si>
  <si>
    <t>FCHO1</t>
  </si>
  <si>
    <t>ubiquinol-cytochrome c reductase core protein I</t>
  </si>
  <si>
    <t>P31930</t>
  </si>
  <si>
    <t>Cytochrome b-c1 complex subunit 1, mitochondrial OS=Homo sapiens GN=UQCRC1 PE=1 SV=3 - [QCR1_HUMAN]</t>
  </si>
  <si>
    <t>UQCRC1</t>
  </si>
  <si>
    <t>N-terminal asparagine amidase</t>
  </si>
  <si>
    <t>Q96AB6</t>
  </si>
  <si>
    <t>Protein N-terminal asparagine amidohydrolase OS=Homo sapiens GN=NTAN1 PE=1 SV=3 - [NTAN1_HUMAN]</t>
  </si>
  <si>
    <t>NTAN1</t>
  </si>
  <si>
    <t>mindbomb E3 ubiquitin protein ligase 1</t>
  </si>
  <si>
    <t>Q86YT6</t>
  </si>
  <si>
    <t>E3 ubiquitin-protein ligase MIB1 OS=Homo sapiens GN=MIB1 PE=1 SV=1 - [MIB1_HUMAN]</t>
  </si>
  <si>
    <t>MIB1</t>
  </si>
  <si>
    <t>mitochondrial ribosomal protein L1</t>
  </si>
  <si>
    <t>Q9BYD6</t>
  </si>
  <si>
    <t>39S ribosomal protein L1, mitochondrial OS=Homo sapiens GN=MRPL1 PE=1 SV=2 - [RM01_HUMAN]</t>
  </si>
  <si>
    <t>MRPL1</t>
  </si>
  <si>
    <t>Gse1 coiled-coil protein</t>
  </si>
  <si>
    <t>Q14687</t>
  </si>
  <si>
    <t>Genetic suppressor element 1 OS=Homo sapiens GN=GSE1 PE=1 SV=3 - [GSE1_HUMAN]</t>
  </si>
  <si>
    <t>GSE1</t>
  </si>
  <si>
    <t>mitochondrial ribosomal protein L10</t>
  </si>
  <si>
    <t>Q7Z7H8</t>
  </si>
  <si>
    <t>39S ribosomal protein L10, mitochondrial OS=Homo sapiens GN=MRPL10 PE=1 SV=3 - [RM10_HUMAN]</t>
  </si>
  <si>
    <t>MRPL10</t>
  </si>
  <si>
    <t>SREK1-interacting protein 1</t>
  </si>
  <si>
    <t>Q8N9Q2</t>
  </si>
  <si>
    <t>Protein SREK1IP1 OS=Homo sapiens GN=SREK1IP1 PE=1 SV=1 - [SR1IP_HUMAN]</t>
  </si>
  <si>
    <t>SREK1IP1</t>
  </si>
  <si>
    <t>cyclin-dependent kinase 2 interacting protein</t>
  </si>
  <si>
    <t>Q9BW66</t>
  </si>
  <si>
    <t>Cyclin-dependent kinase 2-interacting protein OS=Homo sapiens GN=CINP PE=1 SV=1 - [CINP_HUMAN]</t>
  </si>
  <si>
    <t>CINP</t>
  </si>
  <si>
    <t>WD repeat, sterile alpha motif and U-box domain containing 1</t>
  </si>
  <si>
    <t>Q8N9V3</t>
  </si>
  <si>
    <t>WD repeat, SAM and U-box domain-containing protein 1 OS=Homo sapiens GN=WDSUB1 PE=1 SV=3 - [WSDU1_HUMAN]</t>
  </si>
  <si>
    <t>WDSUB1</t>
  </si>
  <si>
    <t>phosphoglucomutase 3</t>
  </si>
  <si>
    <t>O95394</t>
  </si>
  <si>
    <t>Phosphoacetylglucosamine mutase OS=Homo sapiens GN=PGM3 PE=1 SV=1 - [AGM1_HUMAN]</t>
  </si>
  <si>
    <t>PGM3</t>
  </si>
  <si>
    <t>proteasome (prosome, macropain) subunit, beta type, 2</t>
  </si>
  <si>
    <t>P49721</t>
  </si>
  <si>
    <t>Proteasome subunit beta type-2 OS=Homo sapiens GN=PSMB2 PE=1 SV=1 - [PSB2_HUMAN]</t>
  </si>
  <si>
    <t>PSMB2</t>
  </si>
  <si>
    <t>histidyl-tRNA synthetase</t>
  </si>
  <si>
    <t>P12081</t>
  </si>
  <si>
    <t>Histidine--tRNA ligase, cytoplasmic OS=Homo sapiens GN=HARS PE=1 SV=2 - [SYHC_HUMAN]</t>
  </si>
  <si>
    <t>HARS</t>
  </si>
  <si>
    <t>leucine rich repeat containing 25</t>
  </si>
  <si>
    <t>Q8N386</t>
  </si>
  <si>
    <t>Leucine-rich repeat-containing protein 25 OS=Homo sapiens GN=LRRC25 PE=2 SV=2 - [LRC25_HUMAN]</t>
  </si>
  <si>
    <t>LRRC25</t>
  </si>
  <si>
    <t>AVL9 homolog (S. cerevisiase)</t>
  </si>
  <si>
    <t>Q8NBF6</t>
  </si>
  <si>
    <t>Late secretory pathway protein AVL9 homolog OS=Homo sapiens GN=AVL9 PE=1 SV=1 - [AVL9_HUMAN]</t>
  </si>
  <si>
    <t>AVL9</t>
  </si>
  <si>
    <t>ataxin 3</t>
  </si>
  <si>
    <t>P54252</t>
  </si>
  <si>
    <t>Ataxin-3 OS=Homo sapiens GN=ATXN3 PE=1 SV=4 - [ATX3_HUMAN]</t>
  </si>
  <si>
    <t>ATXN3</t>
  </si>
  <si>
    <t>canopy FGF signaling regulator 4</t>
  </si>
  <si>
    <t>Q8N129</t>
  </si>
  <si>
    <t>Protein canopy homolog 4 OS=Homo sapiens GN=CNPY4 PE=2 SV=1 - [CNPY4_HUMAN]</t>
  </si>
  <si>
    <t>CNPY4</t>
  </si>
  <si>
    <t>ribosomal protein L37</t>
  </si>
  <si>
    <t>P61927</t>
  </si>
  <si>
    <t>60S ribosomal protein L37 OS=Homo sapiens GN=RPL37 PE=1 SV=2 - [RL37_HUMAN]</t>
  </si>
  <si>
    <t>RPL37</t>
  </si>
  <si>
    <t>TRPM8 channel-associated factor 2</t>
  </si>
  <si>
    <t>A6NFQ2</t>
  </si>
  <si>
    <t>Protein FAM115C OS=Homo sapiens GN=FAM115C PE=2 SV=2 - [F115C_HUMAN]</t>
  </si>
  <si>
    <t>TCAF2</t>
  </si>
  <si>
    <t>Q8N6H7</t>
  </si>
  <si>
    <t>ADP-ribosylation factor GTPase-activating protein 2 OS=Homo sapiens GN=ARFGAP2 PE=1 SV=1 - [ARFG2_HUMAN]</t>
  </si>
  <si>
    <t>ybeY metallopeptidase (putative)</t>
  </si>
  <si>
    <t>P58557</t>
  </si>
  <si>
    <t>Putative ribonuclease OS=Homo sapiens GN=YBEY PE=1 SV=2 - [YBEY_HUMAN]</t>
  </si>
  <si>
    <t>YBEY</t>
  </si>
  <si>
    <t>ER membrane protein complex subunit 3</t>
  </si>
  <si>
    <t>Q9P0I2</t>
  </si>
  <si>
    <t>ER membrane protein complex subunit 3 OS=Homo sapiens GN=EMC3 PE=1 SV=3 - [EMC3_HUMAN]</t>
  </si>
  <si>
    <t>EMC3</t>
  </si>
  <si>
    <t>major histocompatibility complex, class II, DP alpha 1</t>
  </si>
  <si>
    <t>P20036</t>
  </si>
  <si>
    <t>HLA class II histocompatibility antigen, DP alpha 1 chain OS=Homo sapiens GN=HLA-DPA1 PE=1 SV=1 - [DPA1_HUMAN]</t>
  </si>
  <si>
    <t>HLA-DPA1</t>
  </si>
  <si>
    <t>poly (ADP-ribose) polymerase 1</t>
  </si>
  <si>
    <t>veliparib, olaparib, INO-1001</t>
  </si>
  <si>
    <t>P09874</t>
  </si>
  <si>
    <t>Poly [ADP-ribose] polymerase 1 OS=Homo sapiens GN=PARP1 PE=1 SV=4 - [PARP1_HUMAN]</t>
  </si>
  <si>
    <t>PARP1</t>
  </si>
  <si>
    <t>autophagy related 5</t>
  </si>
  <si>
    <t>Q9H1Y0</t>
  </si>
  <si>
    <t>Autophagy protein 5 OS=Homo sapiens GN=ATG5 PE=1 SV=2 - [ATG5_HUMAN]</t>
  </si>
  <si>
    <t>ATG5</t>
  </si>
  <si>
    <t>STAM binding protein</t>
  </si>
  <si>
    <t>O95630</t>
  </si>
  <si>
    <t>STAM-binding protein OS=Homo sapiens GN=STAMBP PE=1 SV=1 - [STABP_HUMAN]</t>
  </si>
  <si>
    <t>STAMBP</t>
  </si>
  <si>
    <t>neurofibromin 2 (merlin)</t>
  </si>
  <si>
    <t>P35240</t>
  </si>
  <si>
    <t>Merlin OS=Homo sapiens GN=NF2 PE=1 SV=1 - [MERL_HUMAN]</t>
  </si>
  <si>
    <t>NF2</t>
  </si>
  <si>
    <t>MOB family member 4, phocein</t>
  </si>
  <si>
    <t>Q9Y3A3</t>
  </si>
  <si>
    <t>MOB-like protein phocein OS=Homo sapiens GN=MOB4 PE=1 SV=1 - [PHOCN_HUMAN]</t>
  </si>
  <si>
    <t>MOB4</t>
  </si>
  <si>
    <t>sperm antigen with calponin homology and coiled-coil domains 1-like</t>
  </si>
  <si>
    <t>Q69YQ0</t>
  </si>
  <si>
    <t>Cytospin-A OS=Homo sapiens GN=SPECC1L PE=1 SV=2 - [CYTSA_HUMAN]</t>
  </si>
  <si>
    <t>SPECC1L</t>
  </si>
  <si>
    <t>glutamyl-prolyl-tRNA synthetase</t>
  </si>
  <si>
    <t>P07814</t>
  </si>
  <si>
    <t>Bifunctional glutamate/proline--tRNA ligase OS=Homo sapiens GN=EPRS PE=1 SV=5 - [SYEP_HUMAN]</t>
  </si>
  <si>
    <t>EPRS</t>
  </si>
  <si>
    <t>peptidylprolyl isomerase D</t>
  </si>
  <si>
    <t>Q08752</t>
  </si>
  <si>
    <t>Peptidyl-prolyl cis-trans isomerase D OS=Homo sapiens GN=PPID PE=1 SV=3 - [PPID_HUMAN]</t>
  </si>
  <si>
    <t>PPID</t>
  </si>
  <si>
    <t>optic atrophy 1 (autosomal dominant)</t>
  </si>
  <si>
    <t>O60313</t>
  </si>
  <si>
    <t>Dynamin-like 120 kDa protein, mitochondrial OS=Homo sapiens GN=OPA1 PE=1 SV=3 - [OPA1_HUMAN]</t>
  </si>
  <si>
    <t>OPA1</t>
  </si>
  <si>
    <t>oxidative stress responsive 1</t>
  </si>
  <si>
    <t>O95747</t>
  </si>
  <si>
    <t>Serine/threonine-protein kinase OSR1 OS=Homo sapiens GN=OXSR1 PE=1 SV=1 - [OXSR1_HUMAN]</t>
  </si>
  <si>
    <t>OXSR1</t>
  </si>
  <si>
    <t>poly(A) binding protein interacting protein 2</t>
  </si>
  <si>
    <t>Q9BPZ3</t>
  </si>
  <si>
    <t>Polyadenylate-binding protein-interacting protein 2 OS=Homo sapiens GN=PAIP2 PE=1 SV=1 - [PAIP2_HUMAN]</t>
  </si>
  <si>
    <t>PAIP2</t>
  </si>
  <si>
    <t>thioredoxin domain containing 12 (endoplasmic reticulum)</t>
  </si>
  <si>
    <t>O95881</t>
  </si>
  <si>
    <t>Thioredoxin domain-containing protein 12 OS=Homo sapiens GN=TXNDC12 PE=1 SV=1 - [TXD12_HUMAN]</t>
  </si>
  <si>
    <t>TXNDC12</t>
  </si>
  <si>
    <t>Q5SX86</t>
  </si>
  <si>
    <t>Rab GDP dissociation inhibitor beta (Fragment) OS=Homo sapiens GN=GDI2 PE=1 SV=1 - [Q5SX86_HUMAN]</t>
  </si>
  <si>
    <t>DNA cross-link repair 1C</t>
  </si>
  <si>
    <t>Q96SD1</t>
  </si>
  <si>
    <t>Protein artemis OS=Homo sapiens GN=DCLRE1C PE=1 SV=2 - [DCR1C_HUMAN]</t>
  </si>
  <si>
    <t>DCLRE1C</t>
  </si>
  <si>
    <t>sterile alpha motif domain containing 4B</t>
  </si>
  <si>
    <t>Q5PRF9</t>
  </si>
  <si>
    <t>Protein Smaug homolog 2 OS=Homo sapiens GN=SAMD4B PE=1 SV=1 - [SMAG2_HUMAN]</t>
  </si>
  <si>
    <t>SAMD4B</t>
  </si>
  <si>
    <t>zinc finger CCCH-type containing 15</t>
  </si>
  <si>
    <t>Q8WU90</t>
  </si>
  <si>
    <t>Zinc finger CCCH domain-containing protein 15 OS=Homo sapiens GN=ZC3H15 PE=1 SV=1 - [ZC3HF_HUMAN]</t>
  </si>
  <si>
    <t>ZC3H15</t>
  </si>
  <si>
    <t>mitochondrial ribosomal protein S22</t>
  </si>
  <si>
    <t>P82650</t>
  </si>
  <si>
    <t>28S ribosomal protein S22, mitochondrial OS=Homo sapiens GN=MRPS22 PE=1 SV=1 - [RT22_HUMAN]</t>
  </si>
  <si>
    <t>MRPS22</t>
  </si>
  <si>
    <t>cysteinyl-tRNA synthetase 2, mitochondrial (putative)</t>
  </si>
  <si>
    <t>Q9HA77</t>
  </si>
  <si>
    <t>Probable cysteine--tRNA ligase, mitochondrial OS=Homo sapiens GN=CARS2 PE=1 SV=1 - [SYCM_HUMAN]</t>
  </si>
  <si>
    <t>CARS2</t>
  </si>
  <si>
    <t>death associated protein 3</t>
  </si>
  <si>
    <t>P51398</t>
  </si>
  <si>
    <t>28S ribosomal protein S29, mitochondrial OS=Homo sapiens GN=DAP3 PE=1 SV=1 - [RT29_HUMAN]</t>
  </si>
  <si>
    <t>DAP3</t>
  </si>
  <si>
    <t>caspase 7, apoptosis-related cysteine peptidase</t>
  </si>
  <si>
    <t>P55210</t>
  </si>
  <si>
    <t>Caspase-7 OS=Homo sapiens GN=CASP7 PE=1 SV=1 - [CASP7_HUMAN]</t>
  </si>
  <si>
    <t>CASP7</t>
  </si>
  <si>
    <t>vacuolar protein sorting 13 homolog B (yeast)</t>
  </si>
  <si>
    <t>Q7Z7G8</t>
  </si>
  <si>
    <t>Vacuolar protein sorting-associated protein 13B OS=Homo sapiens GN=VPS13B PE=1 SV=2 - [VP13B_HUMAN]</t>
  </si>
  <si>
    <t>VPS13B</t>
  </si>
  <si>
    <t>DnaJ (Hsp40) homolog, subfamily C, member 21</t>
  </si>
  <si>
    <t>Q5F1R6</t>
  </si>
  <si>
    <t>DnaJ homolog subfamily C member 21 OS=Homo sapiens GN=DNAJC21 PE=1 SV=2 - [DJC21_HUMAN]</t>
  </si>
  <si>
    <t>DNAJC21</t>
  </si>
  <si>
    <t>eukaryotic elongation factor 2 kinase</t>
  </si>
  <si>
    <t>O00418</t>
  </si>
  <si>
    <t>Eukaryotic elongation factor 2 kinase OS=Homo sapiens GN=EEF2K PE=1 SV=2 - [EF2K_HUMAN]</t>
  </si>
  <si>
    <t>EEF2K</t>
  </si>
  <si>
    <t>B-cell CLL/lymphoma 11A (zinc finger protein)</t>
  </si>
  <si>
    <t>Q9H165</t>
  </si>
  <si>
    <t>B-cell lymphoma/leukemia 11A OS=Homo sapiens GN=BCL11A PE=1 SV=2 - [BC11A_HUMAN]</t>
  </si>
  <si>
    <t>BCL11A</t>
  </si>
  <si>
    <t>aarF domain containing kinase 3</t>
  </si>
  <si>
    <t>Q8NI60</t>
  </si>
  <si>
    <t>Chaperone activity of bc1 complex-like, mitochondrial OS=Homo sapiens GN=ADCK3 PE=1 SV=1 - [ADCK3_HUMAN]</t>
  </si>
  <si>
    <t>ADCK3</t>
  </si>
  <si>
    <t>makorin ring finger protein 2</t>
  </si>
  <si>
    <t>Q9H000</t>
  </si>
  <si>
    <t>Probable E3 ubiquitin-protein ligase makorin-2 OS=Homo sapiens GN=MKRN2 PE=1 SV=2 - [MKRN2_HUMAN]</t>
  </si>
  <si>
    <t>MKRN2</t>
  </si>
  <si>
    <t>DEAH (Asp-Glu-Ala-His) box polypeptide 36</t>
  </si>
  <si>
    <t>Q9H2U1</t>
  </si>
  <si>
    <t>ATP-dependent RNA helicase DHX36 OS=Homo sapiens GN=DHX36 PE=1 SV=2 - [DHX36_HUMAN]</t>
  </si>
  <si>
    <t>DHX36</t>
  </si>
  <si>
    <t>UPF1 regulator of nonsense transcripts homolog (yeast)</t>
  </si>
  <si>
    <t>Q92900</t>
  </si>
  <si>
    <t>Regulator of nonsense transcripts 1 OS=Homo sapiens GN=UPF1 PE=1 SV=2 - [RENT1_HUMAN]</t>
  </si>
  <si>
    <t>UPF1</t>
  </si>
  <si>
    <t>tumor necrosis factor, alpha-induced protein 3</t>
  </si>
  <si>
    <t>P21580</t>
  </si>
  <si>
    <t>Tumor necrosis factor alpha-induced protein 3 OS=Homo sapiens GN=TNFAIP3 PE=1 SV=1 - [TNAP3_HUMAN]</t>
  </si>
  <si>
    <t>TNFAIP3</t>
  </si>
  <si>
    <t>NADH dehydrogenase (ubiquinone) 1 alpha subcomplex, 12</t>
  </si>
  <si>
    <t>Q9UI09</t>
  </si>
  <si>
    <t>NADH dehydrogenase [ubiquinone] 1 alpha subcomplex subunit 12 OS=Homo sapiens GN=NDUFA12 PE=1 SV=1 - [NDUAC_HUMAN]</t>
  </si>
  <si>
    <t>NDUFA12</t>
  </si>
  <si>
    <t>Rho GTPase activating protein 35</t>
  </si>
  <si>
    <t>Q9NRY4</t>
  </si>
  <si>
    <t>Rho GTPase-activating protein 35 OS=Homo sapiens GN=ARHGAP35 PE=1 SV=3 - [RHG35_HUMAN]</t>
  </si>
  <si>
    <t>ARHGAP35</t>
  </si>
  <si>
    <t>mitochondrial ribosomal protein L17</t>
  </si>
  <si>
    <t>Q9NRX2</t>
  </si>
  <si>
    <t>39S ribosomal protein L17, mitochondrial OS=Homo sapiens GN=MRPL17 PE=1 SV=1 - [RM17_HUMAN]</t>
  </si>
  <si>
    <t>MRPL17</t>
  </si>
  <si>
    <t>carbonic anhydrase VIII</t>
  </si>
  <si>
    <t>P35219</t>
  </si>
  <si>
    <t>Carbonic anhydrase-related protein OS=Homo sapiens GN=CA8 PE=1 SV=3 - [CAH8_HUMAN]</t>
  </si>
  <si>
    <t>CA8</t>
  </si>
  <si>
    <t>chromosome 7 open reading frame 43</t>
  </si>
  <si>
    <t>Q8WVR3</t>
  </si>
  <si>
    <t>Uncharacterized protein C7orf43 OS=Homo sapiens GN=C7orf43 PE=1 SV=2 - [CG043_HUMAN]</t>
  </si>
  <si>
    <t>C7orf43</t>
  </si>
  <si>
    <t>spermatogenesis associated 5</t>
  </si>
  <si>
    <t>Q8NB90</t>
  </si>
  <si>
    <t>Spermatogenesis-associated protein 5 OS=Homo sapiens GN=SPATA5 PE=1 SV=3 - [SPAT5_HUMAN]</t>
  </si>
  <si>
    <t>SPATA5</t>
  </si>
  <si>
    <t>THUMP domain containing 3</t>
  </si>
  <si>
    <t>Q9BV44</t>
  </si>
  <si>
    <t>THUMP domain-containing protein 3 OS=Homo sapiens GN=THUMPD3 PE=1 SV=1 - [THUM3_HUMAN]</t>
  </si>
  <si>
    <t>THUMPD3</t>
  </si>
  <si>
    <t>ECSIT signalling integrator</t>
  </si>
  <si>
    <t>Q9BQ95</t>
  </si>
  <si>
    <t>Evolutionarily conserved signaling intermediate in Toll pathway, mitochondrial OS=Homo sapiens GN=ECSIT PE=1 SV=1 - [ECSIT_HUMAN]</t>
  </si>
  <si>
    <t>ECSIT</t>
  </si>
  <si>
    <t>NEDD4 binding protein 1</t>
  </si>
  <si>
    <t>O75113</t>
  </si>
  <si>
    <t>NEDD4-binding protein 1 OS=Homo sapiens GN=N4BP1 PE=1 SV=4 - [N4BP1_HUMAN]</t>
  </si>
  <si>
    <t>N4BP1</t>
  </si>
  <si>
    <t>proteasome (prosome, macropain) subunit, alpha type, 4</t>
  </si>
  <si>
    <t>P25789</t>
  </si>
  <si>
    <t>Proteasome subunit alpha type-4 OS=Homo sapiens GN=PSMA4 PE=1 SV=1 - [PSA4_HUMAN]</t>
  </si>
  <si>
    <t>PSMA4</t>
  </si>
  <si>
    <t>tRNA methyltransferase 10 homolog C (S. cerevisiae)</t>
  </si>
  <si>
    <t>Q7L0Y3</t>
  </si>
  <si>
    <t>Mitochondrial ribonuclease P protein 1 OS=Homo sapiens GN=TRMT10C PE=1 SV=2 - [MRRP1_HUMAN]</t>
  </si>
  <si>
    <t>TRMT10C</t>
  </si>
  <si>
    <t>FGFR1OP N-terminal like</t>
  </si>
  <si>
    <t>Q96NB1</t>
  </si>
  <si>
    <t>LisH domain-containing protein FOPNL OS=Homo sapiens GN=FOPNL PE=1 SV=1 - [FOPNL_HUMAN]</t>
  </si>
  <si>
    <t>FOPNL</t>
  </si>
  <si>
    <t>3-hydroxybutyrate dehydrogenase, type 1</t>
  </si>
  <si>
    <t>Q02338</t>
  </si>
  <si>
    <t>D-beta-hydroxybutyrate dehydrogenase, mitochondrial OS=Homo sapiens GN=BDH1 PE=1 SV=3 - [BDH_HUMAN]</t>
  </si>
  <si>
    <t>BDH1</t>
  </si>
  <si>
    <t>IMP (inosine 5'-monophosphate) dehydrogenase 2</t>
  </si>
  <si>
    <t>thioguanine, VX-944, pegintron/ribavirin, interferon alfa-2b/ribavirin, mycophenolate mofetil, mycophenolic acid, ribavirin</t>
  </si>
  <si>
    <t>P12268</t>
  </si>
  <si>
    <t>Inosine-5'-monophosphate dehydrogenase 2 OS=Homo sapiens GN=IMPDH2 PE=1 SV=2 - [IMDH2_HUMAN]</t>
  </si>
  <si>
    <t>IMPDH2</t>
  </si>
  <si>
    <t>poly (ADP-ribose) glycohydrolase</t>
  </si>
  <si>
    <t>Q86W56</t>
  </si>
  <si>
    <t>Poly(ADP-ribose) glycohydrolase OS=Homo sapiens GN=PARG PE=1 SV=1 - [PARG_HUMAN]</t>
  </si>
  <si>
    <t>PARG</t>
  </si>
  <si>
    <t>neuroguidin, EIF4E binding protein</t>
  </si>
  <si>
    <t>Q8NEJ9</t>
  </si>
  <si>
    <t>Neuroguidin OS=Homo sapiens GN=NGDN PE=1 SV=1 - [NGDN_HUMAN]</t>
  </si>
  <si>
    <t>NGDN</t>
  </si>
  <si>
    <t>nei endonuclease VIII-like 2 (E. coli)</t>
  </si>
  <si>
    <t>Q969S2</t>
  </si>
  <si>
    <t>Endonuclease 8-like 2 OS=Homo sapiens GN=NEIL2 PE=1 SV=3 - [NEIL2_HUMAN]</t>
  </si>
  <si>
    <t>NEIL2</t>
  </si>
  <si>
    <t>replication factor C (activator 1) 3, 38kDa</t>
  </si>
  <si>
    <t>P40938</t>
  </si>
  <si>
    <t>Replication factor C subunit 3 OS=Homo sapiens GN=RFC3 PE=1 SV=2 - [RFC3_HUMAN]</t>
  </si>
  <si>
    <t>RFC3</t>
  </si>
  <si>
    <t>exoribonuclease 1</t>
  </si>
  <si>
    <t>Q8IV48</t>
  </si>
  <si>
    <t>3'-5' exoribonuclease 1 OS=Homo sapiens GN=ERI1 PE=1 SV=3 - [ERI1_HUMAN]</t>
  </si>
  <si>
    <t>ERI1</t>
  </si>
  <si>
    <t>TAF11 RNA polymerase II, TATA box binding protein (TBP)-associated factor, 28kDa</t>
  </si>
  <si>
    <t>Q15544</t>
  </si>
  <si>
    <t>Transcription initiation factor TFIID subunit 11 OS=Homo sapiens GN=TAF11 PE=1 SV=1 - [TAF11_HUMAN]</t>
  </si>
  <si>
    <t>TAF11</t>
  </si>
  <si>
    <t>cms1 ribosomal small subunit homolog (yeast)</t>
  </si>
  <si>
    <t>Q9BQ75</t>
  </si>
  <si>
    <t>Protein CMSS1 OS=Homo sapiens GN=CMSS1 PE=1 SV=2 - [CMS1_HUMAN]</t>
  </si>
  <si>
    <t>CMSS1</t>
  </si>
  <si>
    <t>phosphoserine phosphatase</t>
  </si>
  <si>
    <t>P78330</t>
  </si>
  <si>
    <t>Phosphoserine phosphatase OS=Homo sapiens GN=PSPH PE=1 SV=2 - [SERB_HUMAN]</t>
  </si>
  <si>
    <t>PSPH</t>
  </si>
  <si>
    <t>J3KTD8</t>
  </si>
  <si>
    <t>Core-binding factor subunit beta (Fragment) OS=Homo sapiens GN=CBFB PE=1 SV=1 - [J3KTD8_HUMAN]</t>
  </si>
  <si>
    <t>NOP2/Sun domain family, member 5</t>
  </si>
  <si>
    <t>Q96P11</t>
  </si>
  <si>
    <t>Probable 28S rRNA (cytosine-C(5))-methyltransferase OS=Homo sapiens GN=NSUN5 PE=1 SV=2 - [NSUN5_HUMAN]</t>
  </si>
  <si>
    <t>NSUN5</t>
  </si>
  <si>
    <t>polymerase (RNA) III (DNA directed) polypeptide D, 44kDa</t>
  </si>
  <si>
    <t>P05423</t>
  </si>
  <si>
    <t>DNA-directed RNA polymerase III subunit RPC4 OS=Homo sapiens GN=POLR3D PE=1 SV=2 - [RPC4_HUMAN]</t>
  </si>
  <si>
    <t>POLR3D</t>
  </si>
  <si>
    <t>eukaryotic elongation factor, selenocysteine-tRNA-specific</t>
  </si>
  <si>
    <t>P57772</t>
  </si>
  <si>
    <t>Selenocysteine-specific elongation factor OS=Homo sapiens GN=EEFSEC PE=1 SV=4 - [SELB_HUMAN]</t>
  </si>
  <si>
    <t>EEFSEC</t>
  </si>
  <si>
    <t>nuclear export mediator factor</t>
  </si>
  <si>
    <t>O60524</t>
  </si>
  <si>
    <t>Nuclear export mediator factor NEMF OS=Homo sapiens GN=NEMF PE=1 SV=4 - [NEMF_HUMAN]</t>
  </si>
  <si>
    <t>NEMF</t>
  </si>
  <si>
    <t>ribosomal protein L30</t>
  </si>
  <si>
    <t>P62888</t>
  </si>
  <si>
    <t>60S ribosomal protein L30 OS=Homo sapiens GN=RPL30 PE=1 SV=2 - [RL30_HUMAN]</t>
  </si>
  <si>
    <t>RPL30</t>
  </si>
  <si>
    <t>heat shock protein family B (small), member 11</t>
  </si>
  <si>
    <t>Q9Y547</t>
  </si>
  <si>
    <t>Intraflagellar transport protein 25 homolog OS=Homo sapiens GN=HSPB11 PE=1 SV=1 - [IFT25_HUMAN]</t>
  </si>
  <si>
    <t>HSPB11</t>
  </si>
  <si>
    <t>dihydroxyacetone kinase 2 homolog (S. cerevisiae)</t>
  </si>
  <si>
    <t>Q3LXA3</t>
  </si>
  <si>
    <t>Bifunctional ATP-dependent dihydroxyacetone kinase/FAD-AMP lyase (cyclizing) OS=Homo sapiens GN=DAK PE=1 SV=2 - [DHAK_HUMAN]</t>
  </si>
  <si>
    <t>DAK</t>
  </si>
  <si>
    <t>ubiquitin-like 4A</t>
  </si>
  <si>
    <t>P11441</t>
  </si>
  <si>
    <t>Ubiquitin-like protein 4A OS=Homo sapiens GN=UBL4A PE=1 SV=1 - [UBL4A_HUMAN]</t>
  </si>
  <si>
    <t>UBL4A</t>
  </si>
  <si>
    <t>thyroid hormone receptor interactor 11</t>
  </si>
  <si>
    <t>Q15643</t>
  </si>
  <si>
    <t>Thyroid receptor-interacting protein 11 OS=Homo sapiens GN=TRIP11 PE=1 SV=3 - [TRIPB_HUMAN]</t>
  </si>
  <si>
    <t>TRIP11</t>
  </si>
  <si>
    <t>dolichyl-phosphate (UDP-N-acetylglucosamine) N-acetylglucosaminephosphotransferase 1 (GlcNAc-1-P transferase)</t>
  </si>
  <si>
    <t>Q9H3H5</t>
  </si>
  <si>
    <t>UDP-N-acetylglucosamine--dolichyl-phosphate N-acetylglucosaminephosphotransferase OS=Homo sapiens GN=DPAGT1 PE=1 SV=2 - [GPT_HUMAN]</t>
  </si>
  <si>
    <t>DPAGT1</t>
  </si>
  <si>
    <t>VMA21 vacuolar H+-ATPase homolog (S. cerevisiae)</t>
  </si>
  <si>
    <t>Q3ZAQ7</t>
  </si>
  <si>
    <t>Vacuolar ATPase assembly integral membrane protein VMA21 OS=Homo sapiens GN=VMA21 PE=1 SV=1 - [VMA21_HUMAN]</t>
  </si>
  <si>
    <t>VMA21</t>
  </si>
  <si>
    <t>protein arginine methyltransferase 2</t>
  </si>
  <si>
    <t>P55345</t>
  </si>
  <si>
    <t>Protein arginine N-methyltransferase 2 OS=Homo sapiens GN=PRMT2 PE=1 SV=1 - [ANM2_HUMAN]</t>
  </si>
  <si>
    <t>PRMT2</t>
  </si>
  <si>
    <t>headcase homolog (Drosophila)</t>
  </si>
  <si>
    <t>Q9UBI9</t>
  </si>
  <si>
    <t>Headcase protein homolog OS=Homo sapiens GN=HECA PE=1 SV=1 - [HDC_HUMAN]</t>
  </si>
  <si>
    <t>HECA</t>
  </si>
  <si>
    <t>ubiquitin specific peptidase 10</t>
  </si>
  <si>
    <t>Q14694</t>
  </si>
  <si>
    <t>Ubiquitin carboxyl-terminal hydrolase 10 OS=Homo sapiens GN=USP10 PE=1 SV=2 - [UBP10_HUMAN]</t>
  </si>
  <si>
    <t>USP10</t>
  </si>
  <si>
    <t>TGF-beta activated kinase 1/MAP3K7 binding protein 2</t>
  </si>
  <si>
    <t>Q9NYJ8</t>
  </si>
  <si>
    <t>TGF-beta-activated kinase 1 and MAP3K7-binding protein 2 OS=Homo sapiens GN=TAB2 PE=1 SV=1 - [TAB2_HUMAN]</t>
  </si>
  <si>
    <t>TAB2</t>
  </si>
  <si>
    <t>tumor protein p53 inducible protein 11</t>
  </si>
  <si>
    <t>O14683</t>
  </si>
  <si>
    <t>Tumor protein p53-inducible protein 11 OS=Homo sapiens GN=TP53I11 PE=1 SV=2 - [P5I11_HUMAN]</t>
  </si>
  <si>
    <t>TP53I11</t>
  </si>
  <si>
    <t>proteasome (prosome, macropain) subunit, alpha type, 5</t>
  </si>
  <si>
    <t>P28066</t>
  </si>
  <si>
    <t>Proteasome subunit alpha type-5 OS=Homo sapiens GN=PSMA5 PE=1 SV=3 - [PSA5_HUMAN]</t>
  </si>
  <si>
    <t>PSMA5</t>
  </si>
  <si>
    <t>transformation/transcription domain-associated protein</t>
  </si>
  <si>
    <t>Q9Y4A5</t>
  </si>
  <si>
    <t>Transformation/transcription domain-associated protein OS=Homo sapiens GN=TRRAP PE=1 SV=3 - [TRRAP_HUMAN]</t>
  </si>
  <si>
    <t>TRRAP</t>
  </si>
  <si>
    <t>MIT, microtubule interacting and transport, domain containing 1</t>
  </si>
  <si>
    <t>Q8WV92</t>
  </si>
  <si>
    <t>MIT domain-containing protein 1 OS=Homo sapiens GN=MITD1 PE=1 SV=1 - [MITD1_HUMAN]</t>
  </si>
  <si>
    <t>MITD1</t>
  </si>
  <si>
    <t>serpin peptidase inhibitor, clade B (ovalbumin), member 1</t>
  </si>
  <si>
    <t>P30740</t>
  </si>
  <si>
    <t>Leukocyte elastase inhibitor OS=Homo sapiens GN=SERPINB1 PE=1 SV=1 - [ILEU_HUMAN]</t>
  </si>
  <si>
    <t>SERPINB1</t>
  </si>
  <si>
    <t>NOP2/Sun RNA methyltransferase family, member 2</t>
  </si>
  <si>
    <t>Q08J23</t>
  </si>
  <si>
    <t>tRNA (cytosine(34)-C(5))-methyltransferase OS=Homo sapiens GN=NSUN2 PE=1 SV=2 - [NSUN2_HUMAN]</t>
  </si>
  <si>
    <t>NSUN2</t>
  </si>
  <si>
    <t>polymerase (DNA directed), beta</t>
  </si>
  <si>
    <t>nelarabine, cytarabine/fludarabine phosphate, lamivudine/nelfinavir/stavudine, cytarabine/daunorubicin, lamivudine/stavudine, lamivudine/nevirapine/stavudine, cladribine/cytarabine/daunorubicin, cytarabine/daunorubicin/tretinoin, cytarabine/idarubicin, cytarabine/etoposide, cytarabine/etoposide/mitoxantrone, cytarabine/dexamethasone, 5-azacytidine/cytarabine/decitabine, cytarabine/mitoxantrone, cytarabine/methotrexate, cladribine/cytarabine/filgrastim, clofarabine/cyclophosphamide/etoposide, cytarabine/filgrastim/fludarabine phosphate, cladribine/cytarabine/filgrastim/mitoxantrone, clofarabine/cytarabine/filgrastim, cytarabine/filgrastim/fludarabine phosphate/idarubicin, cladribine/cytarabine/filgrastim/idarubicin, cytarabine/dexamethasone/methotrexate, cladribine/cytarabine/filgrastim/idarubicin/plerixafor, cytarabine/doxorubicin, clofarabine/cytarabine/filgrastim/idarubicin, clofarabine/filgrastim, cytarabine/topotecan, clofarabine, cytarabine, stavudine, trifluridine, vidarabine, zalcitabine, entecavir</t>
  </si>
  <si>
    <t>P06746</t>
  </si>
  <si>
    <t>DNA polymerase beta OS=Homo sapiens GN=POLB PE=1 SV=3 - [DPOLB_HUMAN]</t>
  </si>
  <si>
    <t>POLB</t>
  </si>
  <si>
    <t>multiple inositol-polyphosphate phosphatase 1</t>
  </si>
  <si>
    <t>Q9UNW1</t>
  </si>
  <si>
    <t>Multiple inositol polyphosphate phosphatase 1 OS=Homo sapiens GN=MINPP1 PE=1 SV=1 - [MINP1_HUMAN]</t>
  </si>
  <si>
    <t>MINPP1</t>
  </si>
  <si>
    <t>CD2-associated protein</t>
  </si>
  <si>
    <t>Q9Y5K6</t>
  </si>
  <si>
    <t>CD2-associated protein OS=Homo sapiens GN=CD2AP PE=1 SV=1 - [CD2AP_HUMAN]</t>
  </si>
  <si>
    <t>CD2AP</t>
  </si>
  <si>
    <t>ribosomal protein, large, P2</t>
  </si>
  <si>
    <t>P05387</t>
  </si>
  <si>
    <t>60S acidic ribosomal protein P2 OS=Homo sapiens GN=RPLP2 PE=1 SV=1 - [RLA2_HUMAN]</t>
  </si>
  <si>
    <t>RPLP2</t>
  </si>
  <si>
    <t>NADH dehydrogenase (ubiquinone) 1 beta subcomplex, 11, 17.3kDa</t>
  </si>
  <si>
    <t>Q9NX14</t>
  </si>
  <si>
    <t>NADH dehydrogenase [ubiquinone] 1 beta subcomplex subunit 11, mitochondrial OS=Homo sapiens GN=NDUFB11 PE=1 SV=1 - [NDUBB_HUMAN]</t>
  </si>
  <si>
    <t>NDUFB11</t>
  </si>
  <si>
    <t>cytochrome b5 reductase 3</t>
  </si>
  <si>
    <t>P00387</t>
  </si>
  <si>
    <t>NADH-cytochrome b5 reductase 3 OS=Homo sapiens GN=CYB5R3 PE=1 SV=3 - [NB5R3_HUMAN]</t>
  </si>
  <si>
    <t>CYB5R3</t>
  </si>
  <si>
    <t>phosducin-like</t>
  </si>
  <si>
    <t>Q13371</t>
  </si>
  <si>
    <t>Phosducin-like protein OS=Homo sapiens GN=PDCL PE=1 SV=3 - [PHLP_HUMAN]</t>
  </si>
  <si>
    <t>PDCL</t>
  </si>
  <si>
    <t>glycerate kinase</t>
  </si>
  <si>
    <t>Q8IVS8</t>
  </si>
  <si>
    <t>Glycerate kinase OS=Homo sapiens GN=GLYCTK PE=1 SV=1 - [GLCTK_HUMAN]</t>
  </si>
  <si>
    <t>GLYCTK</t>
  </si>
  <si>
    <t>NME/NM23 family member 7</t>
  </si>
  <si>
    <t>Q9Y5B8</t>
  </si>
  <si>
    <t>Nucleoside diphosphate kinase 7 OS=Homo sapiens GN=NME7 PE=1 SV=1 - [NDK7_HUMAN]</t>
  </si>
  <si>
    <t>NME7</t>
  </si>
  <si>
    <t>vaccinia related kinase 1</t>
  </si>
  <si>
    <t>Q99986</t>
  </si>
  <si>
    <t>Serine/threonine-protein kinase VRK1 OS=Homo sapiens GN=VRK1 PE=1 SV=1 - [VRK1_HUMAN]</t>
  </si>
  <si>
    <t>VRK1</t>
  </si>
  <si>
    <t>Z-DNA binding protein 1</t>
  </si>
  <si>
    <t>Q9H171</t>
  </si>
  <si>
    <t>Z-DNA-binding protein 1 OS=Homo sapiens GN=ZBP1 PE=1 SV=2 - [ZBP1_HUMAN]</t>
  </si>
  <si>
    <t>ZBP1</t>
  </si>
  <si>
    <t>dipeptidyl-peptidase 7</t>
  </si>
  <si>
    <t>Q9UHL4</t>
  </si>
  <si>
    <t>Dipeptidyl peptidase 2 OS=Homo sapiens GN=DPP7 PE=1 SV=3 - [DPP2_HUMAN]</t>
  </si>
  <si>
    <t>DPP7</t>
  </si>
  <si>
    <t>proteasome (prosome, macropain) 26S subunit, ATPase, 5</t>
  </si>
  <si>
    <t>P62195</t>
  </si>
  <si>
    <t>26S protease regulatory subunit 8 OS=Homo sapiens GN=PSMC5 PE=1 SV=1 - [PRS8_HUMAN]</t>
  </si>
  <si>
    <t>PSMC5</t>
  </si>
  <si>
    <t>Uncharacterized protein FLJ46347</t>
  </si>
  <si>
    <t>Q6ZRH9</t>
  </si>
  <si>
    <t>Uncharacterized protein FLJ46347 OS=Homo sapiens PE=2 SV=1 - [YB011_HUMAN]</t>
  </si>
  <si>
    <t>FLJ46347</t>
  </si>
  <si>
    <t>phosphofructokinase, liver</t>
  </si>
  <si>
    <t>P17858</t>
  </si>
  <si>
    <t>ATP-dependent 6-phosphofructokinase, liver type OS=Homo sapiens GN=PFKL PE=1 SV=6 - [PFKAL_HUMAN]</t>
  </si>
  <si>
    <t>PFKL</t>
  </si>
  <si>
    <t>ferrochelatase</t>
  </si>
  <si>
    <t>P22830</t>
  </si>
  <si>
    <t>Ferrochelatase, mitochondrial OS=Homo sapiens GN=FECH PE=1 SV=2 - [HEMH_HUMAN]</t>
  </si>
  <si>
    <t>FECH</t>
  </si>
  <si>
    <t>histone acetyltransferase 1</t>
  </si>
  <si>
    <t>O14929</t>
  </si>
  <si>
    <t>Histone acetyltransferase type B catalytic subunit OS=Homo sapiens GN=HAT1 PE=1 SV=1 - [HAT1_HUMAN]</t>
  </si>
  <si>
    <t>HAT1</t>
  </si>
  <si>
    <t>chromosome 1 open reading frame 27</t>
  </si>
  <si>
    <t>Q5SWX8</t>
  </si>
  <si>
    <t>Protein odr-4 homolog OS=Homo sapiens GN=ODR4 PE=2 SV=1 - [ODR4_HUMAN]</t>
  </si>
  <si>
    <t>C1orf27</t>
  </si>
  <si>
    <t>family with sequence similarity 65, member A</t>
  </si>
  <si>
    <t>Q6ZS17</t>
  </si>
  <si>
    <t>Protein FAM65A OS=Homo sapiens GN=FAM65A PE=1 SV=1 - [FA65A_HUMAN]</t>
  </si>
  <si>
    <t>FAM65A</t>
  </si>
  <si>
    <t>general transcription factor IIIC, polypeptide 4, 90kDa</t>
  </si>
  <si>
    <t>Q9UKN8</t>
  </si>
  <si>
    <t>General transcription factor 3C polypeptide 4 OS=Homo sapiens GN=GTF3C4 PE=1 SV=2 - [TF3C4_HUMAN]</t>
  </si>
  <si>
    <t>GTF3C4</t>
  </si>
  <si>
    <t>tubulin, beta 2A class IIa</t>
  </si>
  <si>
    <t>epothilone B, colchicine/probenecid, larotaxel, ABT-751, eribulin, simotaxel, davunetide, vintafolide, milataxel, cevipabulin, brentuximab vedotin, cabazitaxel, gemcitabine/paclitaxel, docetaxel/prednisone, capecitabine/docetaxel, paclitaxel/trastuzumab, cyclophosphamide/prednisone/vincristine, docetaxel/hydrocortisone, cyclophosphamide/docetaxel, gemcitabine/vinorelbine, cyclophosphamide/daunorubicin/imatinib/prednisone/vincristine, cyclophosphamide/topotecan/vincristine, docetaxel/gemcitabine, docetaxel/gemcitabine/vincristine, irinotecan/vincristine, irinotecan/temozolomide/vincristine, bevacizumab/paclitaxel, cyclophosphamide/docetaxel/epirubicin/5-fluorouracil/trastuzumab, docetaxel/trastuzumab, trastuzumab/vinorelbine, gemcitabine/oxaliplatin/paclitaxel, cyclophosphamide/epirubicin/vincristine, docetaxel/irinotecan, docetaxel/5-fluorouracil/oxaliplatin, capecitabine/docetaxel/gemcitabine, L-asparaginase/prednisone/vincristine, cyclophosphamide/etoposide/prednisone/rituximab/vincristine, cyclophosphamide/vinorelbine, cyclophosphamide/mitoxantrone/prednisone/vincristine, cyclophosphamide/etoposide/prednisone/vincristine, cyclophosphamide/prednisone/rituximab/vincristine, cyclophosphamide/mitoxantrone/prednisone/rituximab/vincristine, plinabulin, docetaxel/epirubicin, docetaxel/paclitaxel, epirubicin/paclitaxel, bevacizumab/paclitaxel/topotecan, paclitaxel/topotecan, bevacizumab/docetaxel, cyclophosphamide/prednisolone/vincristine, cyclophosphamide/prednisolone/rituximab/vincristine, BMS-275183, docetaxel, vinflunine, vinorelbine, vincristine, vinblastine, paclitaxel, podophyllotoxin, colchicine</t>
  </si>
  <si>
    <t>Q13885</t>
  </si>
  <si>
    <t>Tubulin beta-2A chain OS=Homo sapiens GN=TUBB2A PE=1 SV=1 - [TBB2A_HUMAN]</t>
  </si>
  <si>
    <t>TUBB2A</t>
  </si>
  <si>
    <t>protein-L-isoaspartate (D-aspartate) O-methyltransferase</t>
  </si>
  <si>
    <t>P22061</t>
  </si>
  <si>
    <t>Protein-L-isoaspartate(D-aspartate) O-methyltransferase OS=Homo sapiens GN=PCMT1 PE=1 SV=4 - [PIMT_HUMAN]</t>
  </si>
  <si>
    <t>PCMT1</t>
  </si>
  <si>
    <t>calpain 2, (m/II) large subunit</t>
  </si>
  <si>
    <t>P17655</t>
  </si>
  <si>
    <t>Calpain-2 catalytic subunit OS=Homo sapiens GN=CAPN2 PE=1 SV=6 - [CAN2_HUMAN]</t>
  </si>
  <si>
    <t>CAPN2</t>
  </si>
  <si>
    <t>SEC24 family member B</t>
  </si>
  <si>
    <t>O95487</t>
  </si>
  <si>
    <t>Protein transport protein Sec24B OS=Homo sapiens GN=SEC24B PE=1 SV=2 - [SC24B_HUMAN]</t>
  </si>
  <si>
    <t>SEC24B</t>
  </si>
  <si>
    <t>seryl-tRNA synthetase</t>
  </si>
  <si>
    <t>P49591</t>
  </si>
  <si>
    <t>Serine--tRNA ligase, cytoplasmic OS=Homo sapiens GN=SARS PE=1 SV=3 - [SYSC_HUMAN]</t>
  </si>
  <si>
    <t>SARS</t>
  </si>
  <si>
    <t>septin 7</t>
  </si>
  <si>
    <t>Q16181</t>
  </si>
  <si>
    <t>Septin-7 OS=Homo sapiens GN=SEPT7 PE=1 SV=2 - [SEPT7_HUMAN]</t>
  </si>
  <si>
    <t>SEPT7</t>
  </si>
  <si>
    <t>kinesin family member 3A</t>
  </si>
  <si>
    <t>Q9Y496</t>
  </si>
  <si>
    <t>Kinesin-like protein KIF3A OS=Homo sapiens GN=KIF3A PE=1 SV=4 - [KIF3A_HUMAN]</t>
  </si>
  <si>
    <t>KIF3A</t>
  </si>
  <si>
    <t>prolactin regulatory element binding</t>
  </si>
  <si>
    <t>Q9HCU5</t>
  </si>
  <si>
    <t>Prolactin regulatory element-binding protein OS=Homo sapiens GN=PREB PE=1 SV=2 - [PREB_HUMAN]</t>
  </si>
  <si>
    <t>PREB</t>
  </si>
  <si>
    <t>trafficking protein particle complex 6B</t>
  </si>
  <si>
    <t>Q86SZ2</t>
  </si>
  <si>
    <t>Trafficking protein particle complex subunit 6B OS=Homo sapiens GN=TRAPPC6B PE=1 SV=1 - [TPC6B_HUMAN]</t>
  </si>
  <si>
    <t>TRAPPC6B</t>
  </si>
  <si>
    <t>death-associated protein</t>
  </si>
  <si>
    <t>P51397</t>
  </si>
  <si>
    <t>Death-associated protein 1 OS=Homo sapiens GN=DAP PE=1 SV=3 - [DAP1_HUMAN]</t>
  </si>
  <si>
    <t>DAP</t>
  </si>
  <si>
    <t>GATA zinc finger domain containing 2A</t>
  </si>
  <si>
    <t>Q86YP4</t>
  </si>
  <si>
    <t>Transcriptional repressor p66-alpha OS=Homo sapiens GN=GATAD2A PE=1 SV=1 - [P66A_HUMAN]</t>
  </si>
  <si>
    <t>GATAD2A</t>
  </si>
  <si>
    <t>spermatogenesis associated 2-like</t>
  </si>
  <si>
    <t>Q8IUW3</t>
  </si>
  <si>
    <t>Spermatogenesis-associated protein 2-like protein OS=Homo sapiens GN=SPATA2L PE=2 SV=1 - [SPA2L_HUMAN]</t>
  </si>
  <si>
    <t>SPATA2L</t>
  </si>
  <si>
    <t>TERF1 (TRF1)-interacting nuclear factor 2</t>
  </si>
  <si>
    <t>Q9BSI4</t>
  </si>
  <si>
    <t>TERF1-interacting nuclear factor 2 OS=Homo sapiens GN=TINF2 PE=1 SV=1 - [TINF2_HUMAN]</t>
  </si>
  <si>
    <t>TINF2</t>
  </si>
  <si>
    <t>methylthioribose-1-phosphate isomerase 1</t>
  </si>
  <si>
    <t>Q9BV20</t>
  </si>
  <si>
    <t>Methylthioribose-1-phosphate isomerase OS=Homo sapiens GN=MRI1 PE=1 SV=1 - [MTNA_HUMAN]</t>
  </si>
  <si>
    <t>MRI1</t>
  </si>
  <si>
    <t>synaptophysin-like 1</t>
  </si>
  <si>
    <t>Q16563</t>
  </si>
  <si>
    <t>Synaptophysin-like protein 1 OS=Homo sapiens GN=SYPL1 PE=1 SV=1 - [SYPL1_HUMAN]</t>
  </si>
  <si>
    <t>SYPL1</t>
  </si>
  <si>
    <t>v-rel avian reticuloendotheliosis viral oncogene homolog</t>
  </si>
  <si>
    <t>Q04864</t>
  </si>
  <si>
    <t>Proto-oncogene c-Rel OS=Homo sapiens GN=REL PE=1 SV=1 - [REL_HUMAN]</t>
  </si>
  <si>
    <t>REL</t>
  </si>
  <si>
    <t>eukaryotic translation initiation factor 6</t>
  </si>
  <si>
    <t>P56537</t>
  </si>
  <si>
    <t>Eukaryotic translation initiation factor 6 OS=Homo sapiens GN=EIF6 PE=1 SV=1 - [IF6_HUMAN]</t>
  </si>
  <si>
    <t>EIF6</t>
  </si>
  <si>
    <t>regulator of chromosome condensation 2</t>
  </si>
  <si>
    <t>Q9P258</t>
  </si>
  <si>
    <t>Protein RCC2 OS=Homo sapiens GN=RCC2 PE=1 SV=2 - [RCC2_HUMAN]</t>
  </si>
  <si>
    <t>RCC2</t>
  </si>
  <si>
    <t>cholecystokinin</t>
  </si>
  <si>
    <t>P06307</t>
  </si>
  <si>
    <t>Cholecystokinin OS=Homo sapiens GN=CCK PE=1 SV=1 - [CCKN_HUMAN]</t>
  </si>
  <si>
    <t>CCK</t>
  </si>
  <si>
    <t>deoxyhypusine hydroxylase/monooxygenase</t>
  </si>
  <si>
    <t>Q9BU89</t>
  </si>
  <si>
    <t>Deoxyhypusine hydroxylase OS=Homo sapiens GN=DOHH PE=1 SV=1 - [DOHH_HUMAN]</t>
  </si>
  <si>
    <t>DOHH</t>
  </si>
  <si>
    <t>transmembrane protein 62</t>
  </si>
  <si>
    <t>Q0P6H9</t>
  </si>
  <si>
    <t>Transmembrane protein 62 OS=Homo sapiens GN=TMEM62 PE=1 SV=1 - [TMM62_HUMAN]</t>
  </si>
  <si>
    <t>TMEM62</t>
  </si>
  <si>
    <t>sel-1 suppressor of lin-12-like 3 (C. elegans)</t>
  </si>
  <si>
    <t>Q68CR1</t>
  </si>
  <si>
    <t>Protein sel-1 homolog 3 OS=Homo sapiens GN=SEL1L3 PE=1 SV=2 - [SE1L3_HUMAN]</t>
  </si>
  <si>
    <t>SEL1L3</t>
  </si>
  <si>
    <t>chromodomain helicase DNA binding protein 1</t>
  </si>
  <si>
    <t>epirubicin/paclitaxel, epirubicin</t>
  </si>
  <si>
    <t>O14646</t>
  </si>
  <si>
    <t>Chromodomain-helicase-DNA-binding protein 1 OS=Homo sapiens GN=CHD1 PE=1 SV=2 - [CHD1_HUMAN]</t>
  </si>
  <si>
    <t>CHD1</t>
  </si>
  <si>
    <t>IMP3, U3 small nucleolar ribonucleoprotein</t>
  </si>
  <si>
    <t>Q9NV31</t>
  </si>
  <si>
    <t>U3 small nucleolar ribonucleoprotein protein IMP3 OS=Homo sapiens GN=IMP3 PE=1 SV=1 - [IMP3_HUMAN]</t>
  </si>
  <si>
    <t>IMP3</t>
  </si>
  <si>
    <t>ATPase, class VI, type 11C</t>
  </si>
  <si>
    <t>Q8NB49</t>
  </si>
  <si>
    <t>Phospholipid-transporting ATPase IG OS=Homo sapiens GN=ATP11C PE=1 SV=3 - [AT11C_HUMAN]</t>
  </si>
  <si>
    <t>ATP11C</t>
  </si>
  <si>
    <t>Hermansky-Pudlak syndrome 3</t>
  </si>
  <si>
    <t>Q969F9</t>
  </si>
  <si>
    <t>Hermansky-Pudlak syndrome 3 protein OS=Homo sapiens GN=HPS3 PE=1 SV=1 - [HPS3_HUMAN]</t>
  </si>
  <si>
    <t>HPS3</t>
  </si>
  <si>
    <t>uracil phosphoribosyltransferase (FUR1) homolog (S. cerevisiae)</t>
  </si>
  <si>
    <t>Q96BW1</t>
  </si>
  <si>
    <t>Uracil phosphoribosyltransferase homolog OS=Homo sapiens GN=UPRT PE=2 SV=1 - [UPP_HUMAN]</t>
  </si>
  <si>
    <t>UPRT</t>
  </si>
  <si>
    <t>suppressor of IKBKE 1</t>
  </si>
  <si>
    <t>Q9BRV8</t>
  </si>
  <si>
    <t>Suppressor of IKBKE 1 OS=Homo sapiens GN=SIKE1 PE=1 SV=1 - [SIKE1_HUMAN]</t>
  </si>
  <si>
    <t>SIKE1</t>
  </si>
  <si>
    <t>Kruppel-like factor 13</t>
  </si>
  <si>
    <t>Q9Y2Y9</t>
  </si>
  <si>
    <t>Krueppel-like factor 13 OS=Homo sapiens GN=KLF13 PE=1 SV=1 - [KLF13_HUMAN]</t>
  </si>
  <si>
    <t>KLF13</t>
  </si>
  <si>
    <t>apolipoprotein B mRNA editing enzyme, catalytic polypeptide-like 3C</t>
  </si>
  <si>
    <t>Q9NRW3</t>
  </si>
  <si>
    <t>DNA dC-&gt;dU-editing enzyme APOBEC-3C OS=Homo sapiens GN=APOBEC3C PE=1 SV=2 - [ABC3C_HUMAN]</t>
  </si>
  <si>
    <t>APOBEC3C</t>
  </si>
  <si>
    <t>mitochondrial ribosome-associated GTPase 2</t>
  </si>
  <si>
    <t>Q9H4K7</t>
  </si>
  <si>
    <t>Mitochondrial ribosome-associated GTPase 2 OS=Homo sapiens GN=MTG2 PE=1 SV=1 - [MTG2_HUMAN]</t>
  </si>
  <si>
    <t>MTG2</t>
  </si>
  <si>
    <t>ribose 5-phosphate isomerase A</t>
  </si>
  <si>
    <t>P49247</t>
  </si>
  <si>
    <t>Ribose-5-phosphate isomerase OS=Homo sapiens GN=RPIA PE=1 SV=3 - [RPIA_HUMAN]</t>
  </si>
  <si>
    <t>RPIA</t>
  </si>
  <si>
    <t>NFKB repressing factor</t>
  </si>
  <si>
    <t>O15226</t>
  </si>
  <si>
    <t>NF-kappa-B-repressing factor OS=Homo sapiens GN=NKRF PE=1 SV=2 - [NKRF_HUMAN]</t>
  </si>
  <si>
    <t>NKRF</t>
  </si>
  <si>
    <t>MAD2 mitotic arrest deficient-like 1 (yeast)</t>
  </si>
  <si>
    <t>Q13257</t>
  </si>
  <si>
    <t>Mitotic spindle assembly checkpoint protein MAD2A OS=Homo sapiens GN=MAD2L1 PE=1 SV=1 - [MD2L1_HUMAN]</t>
  </si>
  <si>
    <t>MAD2L1</t>
  </si>
  <si>
    <t>NOP16 nucleolar protein</t>
  </si>
  <si>
    <t>Q9Y3C1</t>
  </si>
  <si>
    <t>Nucleolar protein 16 OS=Homo sapiens GN=NOP16 PE=1 SV=2 - [NOP16_HUMAN]</t>
  </si>
  <si>
    <t>NOP16</t>
  </si>
  <si>
    <t>dehydrogenase/reductase (SDR family) X-linked</t>
  </si>
  <si>
    <t>Q8N5I4</t>
  </si>
  <si>
    <t>Dehydrogenase/reductase SDR family member on chromosome X OS=Homo sapiens GN=DHRSX PE=2 SV=2 - [DHRSX_HUMAN]</t>
  </si>
  <si>
    <t>DHRSX</t>
  </si>
  <si>
    <t>Cbl proto-oncogene B, E3 ubiquitin protein ligase</t>
  </si>
  <si>
    <t>Q13191</t>
  </si>
  <si>
    <t>E3 ubiquitin-protein ligase CBL-B OS=Homo sapiens GN=CBLB PE=1 SV=2 - [CBLB_HUMAN]</t>
  </si>
  <si>
    <t>CBLB</t>
  </si>
  <si>
    <t>acylaminoacyl-peptide hydrolase</t>
  </si>
  <si>
    <t>P13798</t>
  </si>
  <si>
    <t>Acylamino-acid-releasing enzyme OS=Homo sapiens GN=APEH PE=1 SV=4 - [ACPH_HUMAN]</t>
  </si>
  <si>
    <t>APEH</t>
  </si>
  <si>
    <t>missing oocyte, meiosis regulator, homolog (Drosophila)</t>
  </si>
  <si>
    <t>Q9NXC5</t>
  </si>
  <si>
    <t>WD repeat-containing protein mio OS=Homo sapiens GN=MIOS PE=1 SV=2 - [MIO_HUMAN]</t>
  </si>
  <si>
    <t>MIOS</t>
  </si>
  <si>
    <t>cytochrome c oxidase subunit IV isoform 1</t>
  </si>
  <si>
    <t>P13073</t>
  </si>
  <si>
    <t>Cytochrome c oxidase subunit 4 isoform 1, mitochondrial OS=Homo sapiens GN=COX4I1 PE=1 SV=1 - [COX41_HUMAN]</t>
  </si>
  <si>
    <t>COX4I1</t>
  </si>
  <si>
    <t>toll-like receptor 9</t>
  </si>
  <si>
    <t>agatolimod, HYB-2055, hydroxychloroquine</t>
  </si>
  <si>
    <t>Q9NR96</t>
  </si>
  <si>
    <t>Toll-like receptor 9 OS=Homo sapiens GN=TLR9 PE=1 SV=2 - [TLR9_HUMAN]</t>
  </si>
  <si>
    <t>TLR9</t>
  </si>
  <si>
    <t>peptidyl-tRNA hydrolase 1 homolog (S. cerevisiae)</t>
  </si>
  <si>
    <t>Q86Y79</t>
  </si>
  <si>
    <t>Probable peptidyl-tRNA hydrolase OS=Homo sapiens GN=PTRH1 PE=1 SV=1 - [PTH_HUMAN]</t>
  </si>
  <si>
    <t>PTRH1</t>
  </si>
  <si>
    <t>gem (nuclear organelle) associated protein 5</t>
  </si>
  <si>
    <t>Q8TEQ6</t>
  </si>
  <si>
    <t>Gem-associated protein 5 OS=Homo sapiens GN=GEMIN5 PE=1 SV=3 - [GEMI5_HUMAN]</t>
  </si>
  <si>
    <t>GEMIN5</t>
  </si>
  <si>
    <t>acyl-CoA thioesterase 9</t>
  </si>
  <si>
    <t>Q9Y305</t>
  </si>
  <si>
    <t>Acyl-coenzyme A thioesterase 9, mitochondrial OS=Homo sapiens GN=ACOT9 PE=1 SV=2 - [ACOT9_HUMAN]</t>
  </si>
  <si>
    <t>ACOT9</t>
  </si>
  <si>
    <t>phosphopantothenoylcysteine decarboxylase</t>
  </si>
  <si>
    <t>Q96CD2</t>
  </si>
  <si>
    <t>Phosphopantothenoylcysteine decarboxylase OS=Homo sapiens GN=PPCDC PE=1 SV=2 - [COAC_HUMAN]</t>
  </si>
  <si>
    <t>PPCDC</t>
  </si>
  <si>
    <t>chromosome 11 open reading frame 30</t>
  </si>
  <si>
    <t>Q7Z589</t>
  </si>
  <si>
    <t>Protein EMSY OS=Homo sapiens GN=EMSY PE=1 SV=2 - [EMSY_HUMAN]</t>
  </si>
  <si>
    <t>C11orf30</t>
  </si>
  <si>
    <t>trafficking protein particle complex 6A</t>
  </si>
  <si>
    <t>O75865</t>
  </si>
  <si>
    <t>Trafficking protein particle complex subunit 6A OS=Homo sapiens GN=TRAPPC6A PE=1 SV=2 - [TPC6A_HUMAN]</t>
  </si>
  <si>
    <t>TRAPPC6A</t>
  </si>
  <si>
    <t>ribosomal protein S19</t>
  </si>
  <si>
    <t>P39019</t>
  </si>
  <si>
    <t>40S ribosomal protein S19 OS=Homo sapiens GN=RPS19 PE=1 SV=2 - [RS19_HUMAN]</t>
  </si>
  <si>
    <t>RPS19</t>
  </si>
  <si>
    <t>tripartite motif containing 34</t>
  </si>
  <si>
    <t>Q9BYJ4</t>
  </si>
  <si>
    <t>Tripartite motif-containing protein 34 OS=Homo sapiens GN=TRIM34 PE=1 SV=2 - [TRI34_HUMAN]</t>
  </si>
  <si>
    <t>TRIM34</t>
  </si>
  <si>
    <t>solute carrier family 12 (potassium/chloride transporter), member 4</t>
  </si>
  <si>
    <t>bumetanide</t>
  </si>
  <si>
    <t>Q9UP95</t>
  </si>
  <si>
    <t>Solute carrier family 12 member 4 OS=Homo sapiens GN=SLC12A4 PE=1 SV=2 - [S12A4_HUMAN]</t>
  </si>
  <si>
    <t>SLC12A4</t>
  </si>
  <si>
    <t>FAD-dependent oxidoreductase domain containing 1</t>
  </si>
  <si>
    <t>Q96CU9</t>
  </si>
  <si>
    <t>FAD-dependent oxidoreductase domain-containing protein 1 OS=Homo sapiens GN=FOXRED1 PE=1 SV=2 - [FXRD1_HUMAN]</t>
  </si>
  <si>
    <t>FOXRED1</t>
  </si>
  <si>
    <t>Ras homolog enriched in brain like 1</t>
  </si>
  <si>
    <t>Q8TAI7</t>
  </si>
  <si>
    <t>GTPase RhebL1 OS=Homo sapiens GN=RHEBL1 PE=1 SV=1 - [REBL1_HUMAN]</t>
  </si>
  <si>
    <t>RHEBL1</t>
  </si>
  <si>
    <t>DIP2 disco-interacting protein 2 homolog A (Drosophila)</t>
  </si>
  <si>
    <t>Q14689</t>
  </si>
  <si>
    <t>Disco-interacting protein 2 homolog A OS=Homo sapiens GN=DIP2A PE=1 SV=2 - [DIP2A_HUMAN]</t>
  </si>
  <si>
    <t>DIP2A</t>
  </si>
  <si>
    <t>acyl-CoA binding domain containing 3</t>
  </si>
  <si>
    <t>Q9H3P7</t>
  </si>
  <si>
    <t>Golgi resident protein GCP60 OS=Homo sapiens GN=ACBD3 PE=1 SV=4 - [GCP60_HUMAN]</t>
  </si>
  <si>
    <t>ACBD3</t>
  </si>
  <si>
    <t>serine/threonine kinase 25</t>
  </si>
  <si>
    <t>O00506</t>
  </si>
  <si>
    <t>Serine/threonine-protein kinase 25 OS=Homo sapiens GN=STK25 PE=1 SV=1 - [STK25_HUMAN]</t>
  </si>
  <si>
    <t>STK25</t>
  </si>
  <si>
    <t>prefoldin subunit 1</t>
  </si>
  <si>
    <t>O60925</t>
  </si>
  <si>
    <t>Prefoldin subunit 1 OS=Homo sapiens GN=PFDN1 PE=1 SV=2 - [PFD1_HUMAN]</t>
  </si>
  <si>
    <t>PFDN1</t>
  </si>
  <si>
    <t>selenoprotein M</t>
  </si>
  <si>
    <t>Q8WWX9</t>
  </si>
  <si>
    <t>Selenoprotein M OS=Homo sapiens GN=SELM PE=1 SV=3 - [SELM_HUMAN]</t>
  </si>
  <si>
    <t>SELM</t>
  </si>
  <si>
    <t>SH3KBP1 binding protein 1</t>
  </si>
  <si>
    <t>Q8TBC3</t>
  </si>
  <si>
    <t>SH3KBP1-binding protein 1 OS=Homo sapiens GN=SHKBP1 PE=1 SV=2 - [SHKB1_HUMAN]</t>
  </si>
  <si>
    <t>SHKBP1</t>
  </si>
  <si>
    <t>eukaryotic translation initiation factor 1</t>
  </si>
  <si>
    <t>P41567</t>
  </si>
  <si>
    <t>Eukaryotic translation initiation factor 1 OS=Homo sapiens GN=EIF1 PE=1 SV=1 - [EIF1_HUMAN]</t>
  </si>
  <si>
    <t>EIF1</t>
  </si>
  <si>
    <t>FGFR1 oncogene partner 2</t>
  </si>
  <si>
    <t>Q9NVK5</t>
  </si>
  <si>
    <t>FGFR1 oncogene partner 2 OS=Homo sapiens GN=FGFR1OP2 PE=2 SV=1 - [FGOP2_HUMAN]</t>
  </si>
  <si>
    <t>FGFR1OP2</t>
  </si>
  <si>
    <t>structural maintenance of chromosomes 6</t>
  </si>
  <si>
    <t>Q96SB8</t>
  </si>
  <si>
    <t>Structural maintenance of chromosomes protein 6 OS=Homo sapiens GN=SMC6 PE=1 SV=2 - [SMC6_HUMAN]</t>
  </si>
  <si>
    <t>SMC6</t>
  </si>
  <si>
    <t>DEP domain containing 5</t>
  </si>
  <si>
    <t>O75140</t>
  </si>
  <si>
    <t>DEP domain-containing protein 5 OS=Homo sapiens GN=DEPDC5 PE=1 SV=2 - [DEPD5_HUMAN]</t>
  </si>
  <si>
    <t>DEPDC5</t>
  </si>
  <si>
    <t>adenylate kinase 6</t>
  </si>
  <si>
    <t>Q9Y3D8</t>
  </si>
  <si>
    <t>Adenylate kinase isoenzyme 6 OS=Homo sapiens GN=AK6 PE=1 SV=1 - [KAD6_HUMAN]</t>
  </si>
  <si>
    <t>AK6</t>
  </si>
  <si>
    <t>protection of telomeres 1</t>
  </si>
  <si>
    <t>Q9NUX5</t>
  </si>
  <si>
    <t>Protection of telomeres protein 1 OS=Homo sapiens GN=POT1 PE=1 SV=1 - [POTE1_HUMAN]</t>
  </si>
  <si>
    <t>POT1</t>
  </si>
  <si>
    <t>zinc finger, FYVE domain containing 19</t>
  </si>
  <si>
    <t>Q96K21</t>
  </si>
  <si>
    <t>Abscission/NoCut checkpoint regulator OS=Homo sapiens GN=ZFYVE19 PE=1 SV=3 - [ANCHR_HUMAN]</t>
  </si>
  <si>
    <t>ZFYVE19</t>
  </si>
  <si>
    <t>TBC1 domain family, member 5</t>
  </si>
  <si>
    <t>Q92609</t>
  </si>
  <si>
    <t>TBC1 domain family member 5 OS=Homo sapiens GN=TBC1D5 PE=1 SV=1 - [TBCD5_HUMAN]</t>
  </si>
  <si>
    <t>TBC1D5</t>
  </si>
  <si>
    <t>mevalonate kinase</t>
  </si>
  <si>
    <t>Q03426</t>
  </si>
  <si>
    <t>Mevalonate kinase OS=Homo sapiens GN=MVK PE=1 SV=1 - [KIME_HUMAN]</t>
  </si>
  <si>
    <t>MVK</t>
  </si>
  <si>
    <t>lysophospholipase I</t>
  </si>
  <si>
    <t>O75608</t>
  </si>
  <si>
    <t>Acyl-protein thioesterase 1 OS=Homo sapiens GN=LYPLA1 PE=1 SV=1 - [LYPA1_HUMAN]</t>
  </si>
  <si>
    <t>LYPLA1</t>
  </si>
  <si>
    <t>Sjogren syndrome/scleroderma autoantigen 1</t>
  </si>
  <si>
    <t>O60232</t>
  </si>
  <si>
    <t>Sjoegren syndrome/scleroderma autoantigen 1 OS=Homo sapiens GN=SSSCA1 PE=1 SV=1 - [SSA27_HUMAN]</t>
  </si>
  <si>
    <t>SSSCA1</t>
  </si>
  <si>
    <t>chromosome 2 open reading frame 69</t>
  </si>
  <si>
    <t>Q8N8R5</t>
  </si>
  <si>
    <t>UPF0565 protein C2orf69 OS=Homo sapiens GN=C2orf69 PE=1 SV=1 - [CB069_HUMAN]</t>
  </si>
  <si>
    <t>C2orf69</t>
  </si>
  <si>
    <t>pericentrin</t>
  </si>
  <si>
    <t>O95613</t>
  </si>
  <si>
    <t>Pericentrin OS=Homo sapiens GN=PCNT PE=1 SV=4 - [PCNT_HUMAN]</t>
  </si>
  <si>
    <t>PCNT</t>
  </si>
  <si>
    <t>LIM domain containing 2</t>
  </si>
  <si>
    <t>Q9BT23</t>
  </si>
  <si>
    <t>LIM domain-containing protein 2 OS=Homo sapiens GN=LIMD2 PE=1 SV=1 - [LIMD2_HUMAN]</t>
  </si>
  <si>
    <t>LIMD2</t>
  </si>
  <si>
    <t>alanyl-tRNA synthetase 2, mitochondrial</t>
  </si>
  <si>
    <t>Q5JTZ9</t>
  </si>
  <si>
    <t>Alanine--tRNA ligase, mitochondrial OS=Homo sapiens GN=AARS2 PE=1 SV=1 - [SYAM_HUMAN]</t>
  </si>
  <si>
    <t>AARS2</t>
  </si>
  <si>
    <t>phosphorylase kinase, gamma 2 (testis)</t>
  </si>
  <si>
    <t>P15735</t>
  </si>
  <si>
    <t>Phosphorylase b kinase gamma catalytic chain, liver/testis isoform OS=Homo sapiens GN=PHKG2 PE=1 SV=1 - [PHKG2_HUMAN]</t>
  </si>
  <si>
    <t>PHKG2</t>
  </si>
  <si>
    <t>nucleoporin 133kDa</t>
  </si>
  <si>
    <t>Q8WUM0</t>
  </si>
  <si>
    <t>Nuclear pore complex protein Nup133 OS=Homo sapiens GN=NUP133 PE=1 SV=2 - [NU133_HUMAN]</t>
  </si>
  <si>
    <t>NUP133</t>
  </si>
  <si>
    <t>5,10-methenyltetrahydrofolate synthetase (5-formyltetrahydrofolate cyclo-ligase)</t>
  </si>
  <si>
    <t>P49914</t>
  </si>
  <si>
    <t>5-formyltetrahydrofolate cyclo-ligase OS=Homo sapiens GN=MTHFS PE=1 SV=2 - [MTHFS_HUMAN]</t>
  </si>
  <si>
    <t>MTHFS</t>
  </si>
  <si>
    <t>sphingosine kinase 2</t>
  </si>
  <si>
    <t>Q9NRA0</t>
  </si>
  <si>
    <t>Sphingosine kinase 2 OS=Homo sapiens GN=SPHK2 PE=1 SV=2 - [SPHK2_HUMAN]</t>
  </si>
  <si>
    <t>SPHK2</t>
  </si>
  <si>
    <t>metaxin 1</t>
  </si>
  <si>
    <t>Q13505</t>
  </si>
  <si>
    <t>Metaxin-1 OS=Homo sapiens GN=MTX1 PE=1 SV=2 - [MTX1_HUMAN]</t>
  </si>
  <si>
    <t>MTX1</t>
  </si>
  <si>
    <t>Ral GTPase activating protein, alpha subunit 1 (catalytic)</t>
  </si>
  <si>
    <t>Q6GYQ0</t>
  </si>
  <si>
    <t>Ral GTPase-activating protein subunit alpha-1 OS=Homo sapiens GN=RALGAPA1 PE=1 SV=1 - [RGPA1_HUMAN]</t>
  </si>
  <si>
    <t>RALGAPA1</t>
  </si>
  <si>
    <t>cirrhosis, autosomal recessive 1A (cirhin)</t>
  </si>
  <si>
    <t>Q969X6</t>
  </si>
  <si>
    <t>Cirhin OS=Homo sapiens GN=CIRH1A PE=1 SV=1 - [CIR1A_HUMAN]</t>
  </si>
  <si>
    <t>CIRH1A</t>
  </si>
  <si>
    <t>tripartite motif containing 26</t>
  </si>
  <si>
    <t>Q12899</t>
  </si>
  <si>
    <t>Tripartite motif-containing protein 26 OS=Homo sapiens GN=TRIM26 PE=2 SV=1 - [TRI26_HUMAN]</t>
  </si>
  <si>
    <t>TRIM26</t>
  </si>
  <si>
    <t>peptidyl-tRNA hydrolase 2</t>
  </si>
  <si>
    <t>Q9Y3E5</t>
  </si>
  <si>
    <t>Peptidyl-tRNA hydrolase 2, mitochondrial OS=Homo sapiens GN=PTRH2 PE=1 SV=1 - [PTH2_HUMAN]</t>
  </si>
  <si>
    <t>PTRH2</t>
  </si>
  <si>
    <t>eukaryotic translation initiation factor 3, subunit B</t>
  </si>
  <si>
    <t>P55884</t>
  </si>
  <si>
    <t>Eukaryotic translation initiation factor 3 subunit B OS=Homo sapiens GN=EIF3B PE=1 SV=3 - [EIF3B_HUMAN]</t>
  </si>
  <si>
    <t>EIF3B</t>
  </si>
  <si>
    <t>armadillo repeat containing 1</t>
  </si>
  <si>
    <t>Q9NVT9</t>
  </si>
  <si>
    <t>Armadillo repeat-containing protein 1 OS=Homo sapiens GN=ARMC1 PE=1 SV=1 - [ARMC1_HUMAN]</t>
  </si>
  <si>
    <t>ARMC1</t>
  </si>
  <si>
    <t>hydroxysteroid (17-beta) dehydrogenase 7</t>
  </si>
  <si>
    <t>P56937</t>
  </si>
  <si>
    <t>3-keto-steroid reductase OS=Homo sapiens GN=HSD17B7 PE=1 SV=1 - [DHB7_HUMAN]</t>
  </si>
  <si>
    <t>HSD17B7</t>
  </si>
  <si>
    <t>RAB11B, member RAS oncogene family</t>
  </si>
  <si>
    <t>Q15907</t>
  </si>
  <si>
    <t>Ras-related protein Rab-11B OS=Homo sapiens GN=RAB11B PE=1 SV=4 - [RB11B_HUMAN]</t>
  </si>
  <si>
    <t>RAB11B</t>
  </si>
  <si>
    <t>UTP23, small subunit (SSU) processome component, homolog (yeast)</t>
  </si>
  <si>
    <t>Q9BRU9</t>
  </si>
  <si>
    <t>rRNA-processing protein UTP23 homolog OS=Homo sapiens GN=UTP23 PE=1 SV=2 - [UTP23_HUMAN]</t>
  </si>
  <si>
    <t>UTP23</t>
  </si>
  <si>
    <t>polymerase (RNA) I polypeptide E, 53kDa</t>
  </si>
  <si>
    <t>Q9GZS1</t>
  </si>
  <si>
    <t>DNA-directed RNA polymerase I subunit RPA49 OS=Homo sapiens GN=POLR1E PE=1 SV=2 - [RPA49_HUMAN]</t>
  </si>
  <si>
    <t>POLR1E</t>
  </si>
  <si>
    <t>phosphatidylinositol-5-phosphate 4-kinase, type II, beta</t>
  </si>
  <si>
    <t>P78356</t>
  </si>
  <si>
    <t>Phosphatidylinositol 5-phosphate 4-kinase type-2 beta OS=Homo sapiens GN=PIP4K2B PE=1 SV=1 - [PI42B_HUMAN]</t>
  </si>
  <si>
    <t>PIP4K2B</t>
  </si>
  <si>
    <t>structural maintenance of chromosomes 5</t>
  </si>
  <si>
    <t>Q8IY18</t>
  </si>
  <si>
    <t>Structural maintenance of chromosomes protein 5 OS=Homo sapiens GN=SMC5 PE=1 SV=2 - [SMC5_HUMAN]</t>
  </si>
  <si>
    <t>SMC5</t>
  </si>
  <si>
    <t>NADH dehydrogenase (ubiquinone) 1 beta subcomplex, 8, 19kDa</t>
  </si>
  <si>
    <t>O95169</t>
  </si>
  <si>
    <t>NADH dehydrogenase [ubiquinone] 1 beta subcomplex subunit 8, mitochondrial OS=Homo sapiens GN=NDUFB8 PE=1 SV=1 - [NDUB8_HUMAN]</t>
  </si>
  <si>
    <t>NDUFB8</t>
  </si>
  <si>
    <t>family with sequence similarity 162, member A</t>
  </si>
  <si>
    <t>Q96A26</t>
  </si>
  <si>
    <t>Protein FAM162A OS=Homo sapiens GN=FAM162A PE=1 SV=2 - [F162A_HUMAN]</t>
  </si>
  <si>
    <t>FAM162A</t>
  </si>
  <si>
    <t>peptide deformylase (mitochondrial)</t>
  </si>
  <si>
    <t>Q9HBH1</t>
  </si>
  <si>
    <t>Peptide deformylase, mitochondrial OS=Homo sapiens GN=PDF PE=1 SV=1 - [DEFM_HUMAN]</t>
  </si>
  <si>
    <t>PDF</t>
  </si>
  <si>
    <t>mediator complex subunit 18</t>
  </si>
  <si>
    <t>Q9BUE0</t>
  </si>
  <si>
    <t>Mediator of RNA polymerase II transcription subunit 18 OS=Homo sapiens GN=MED18 PE=1 SV=1 - [MED18_HUMAN]</t>
  </si>
  <si>
    <t>MED18</t>
  </si>
  <si>
    <t>major histocompatibility complex, class II, DR beta 5</t>
  </si>
  <si>
    <t>Q30154</t>
  </si>
  <si>
    <t>HLA class II histocompatibility antigen, DR beta 5 chain OS=Homo sapiens GN=HLA-DRB5 PE=1 SV=1 - [DRB5_HUMAN]</t>
  </si>
  <si>
    <t>HLA-DRB5</t>
  </si>
  <si>
    <t>spastic paraplegia 7 (pure and complicated autosomal recessive)</t>
  </si>
  <si>
    <t>Q9UQ90</t>
  </si>
  <si>
    <t>Paraplegin OS=Homo sapiens GN=SPG7 PE=1 SV=2 - [SPG7_HUMAN]</t>
  </si>
  <si>
    <t>SPG7</t>
  </si>
  <si>
    <t>NudC domain containing 1</t>
  </si>
  <si>
    <t>Q96RS6</t>
  </si>
  <si>
    <t>NudC domain-containing protein 1 OS=Homo sapiens GN=NUDCD1 PE=1 SV=2 - [NUDC1_HUMAN]</t>
  </si>
  <si>
    <t>NUDCD1</t>
  </si>
  <si>
    <t>FK506 binding protein 8, 38kDa</t>
  </si>
  <si>
    <t>Q14318</t>
  </si>
  <si>
    <t>Peptidyl-prolyl cis-trans isomerase FKBP8 OS=Homo sapiens GN=FKBP8 PE=1 SV=2 - [FKBP8_HUMAN]</t>
  </si>
  <si>
    <t>FKBP8</t>
  </si>
  <si>
    <t>UDP-Gal:betaGlcNAc beta 1,4- galactosyltransferase, polypeptide 1</t>
  </si>
  <si>
    <t>P15291</t>
  </si>
  <si>
    <t>Beta-1,4-galactosyltransferase 1 OS=Homo sapiens GN=B4GALT1 PE=1 SV=5 - [B4GT1_HUMAN]</t>
  </si>
  <si>
    <t>B4GALT1</t>
  </si>
  <si>
    <t>helicase with zinc finger 2, transcriptional coactivator</t>
  </si>
  <si>
    <t>Q9BYK8</t>
  </si>
  <si>
    <t>Helicase with zinc finger domain 2 OS=Homo sapiens GN=HELZ2 PE=1 SV=6 - [HELZ2_HUMAN]</t>
  </si>
  <si>
    <t>HELZ2</t>
  </si>
  <si>
    <t>polynucleotide kinase 3'-phosphatase</t>
  </si>
  <si>
    <t>Q96T60</t>
  </si>
  <si>
    <t>Bifunctional polynucleotide phosphatase/kinase OS=Homo sapiens GN=PNKP PE=1 SV=1 - [PNKP_HUMAN]</t>
  </si>
  <si>
    <t>PNKP</t>
  </si>
  <si>
    <t>Fc receptor-like 3</t>
  </si>
  <si>
    <t>Q96P31</t>
  </si>
  <si>
    <t>Fc receptor-like protein 3 OS=Homo sapiens GN=FCRL3 PE=1 SV=1 - [FCRL3_HUMAN]</t>
  </si>
  <si>
    <t>FCRL3</t>
  </si>
  <si>
    <t>glutamate-rich 1</t>
  </si>
  <si>
    <t>Q86X53</t>
  </si>
  <si>
    <t>Glutamate-rich protein 1 OS=Homo sapiens GN=ERICH1 PE=1 SV=1 - [ERIC1_HUMAN]</t>
  </si>
  <si>
    <t>ERICH1</t>
  </si>
  <si>
    <t>centrosomal protein 63kDa</t>
  </si>
  <si>
    <t>Q96MT8</t>
  </si>
  <si>
    <t>Centrosomal protein of 63 kDa OS=Homo sapiens GN=CEP63 PE=1 SV=1 - [CEP63_HUMAN]</t>
  </si>
  <si>
    <t>CEP63</t>
  </si>
  <si>
    <t>4-aminobutyrate aminotransferase</t>
  </si>
  <si>
    <t>valproic acid, vigabatrin</t>
  </si>
  <si>
    <t>P80404</t>
  </si>
  <si>
    <t>4-aminobutyrate aminotransferase, mitochondrial OS=Homo sapiens GN=ABAT PE=1 SV=3 - [GABT_HUMAN]</t>
  </si>
  <si>
    <t>ABAT</t>
  </si>
  <si>
    <t>DENN/MADD domain containing 4C</t>
  </si>
  <si>
    <t>Q5VZ89</t>
  </si>
  <si>
    <t>DENN domain-containing protein 4C OS=Homo sapiens GN=DENND4C PE=1 SV=2 - [DEN4C_HUMAN]</t>
  </si>
  <si>
    <t>DENND4C</t>
  </si>
  <si>
    <t>clathrin, light chain A</t>
  </si>
  <si>
    <t>P09496</t>
  </si>
  <si>
    <t>Clathrin light chain A OS=Homo sapiens GN=CLTA PE=1 SV=1 - [CLCA_HUMAN]</t>
  </si>
  <si>
    <t>CLTA</t>
  </si>
  <si>
    <t>ankyrin repeat and LEM domain containing 2</t>
  </si>
  <si>
    <t>Q86XL3</t>
  </si>
  <si>
    <t>Ankyrin repeat and LEM domain-containing protein 2 OS=Homo sapiens GN=ANKLE2 PE=1 SV=4 - [ANKL2_HUMAN]</t>
  </si>
  <si>
    <t>ANKLE2</t>
  </si>
  <si>
    <t>family with sequence similarity 120A</t>
  </si>
  <si>
    <t>Q9NZB2</t>
  </si>
  <si>
    <t>Constitutive coactivator of PPAR-gamma-like protein 1 OS=Homo sapiens GN=FAM120A PE=1 SV=2 - [F120A_HUMAN]</t>
  </si>
  <si>
    <t>FAM120A</t>
  </si>
  <si>
    <t>lactamase, beta</t>
  </si>
  <si>
    <t>P83111</t>
  </si>
  <si>
    <t>Serine beta-lactamase-like protein LACTB, mitochondrial OS=Homo sapiens GN=LACTB PE=1 SV=2 - [LACTB_HUMAN]</t>
  </si>
  <si>
    <t>LACTB</t>
  </si>
  <si>
    <t>nuclear factor of activated T-cells, cytoplasmic, calcineurin-dependent 3</t>
  </si>
  <si>
    <t>Q12968</t>
  </si>
  <si>
    <t>Nuclear factor of activated T-cells, cytoplasmic 3 OS=Homo sapiens GN=NFATC3 PE=1 SV=1 - [NFAC3_HUMAN]</t>
  </si>
  <si>
    <t>NFATC3</t>
  </si>
  <si>
    <t>major histocompatibility complex, class I, A</t>
  </si>
  <si>
    <t>P04439</t>
  </si>
  <si>
    <t>HLA class I histocompatibility antigen, A-3 alpha chain OS=Homo sapiens GN=HLA-A PE=1 SV=2 - [1A03_HUMAN]</t>
  </si>
  <si>
    <t>HLA-A</t>
  </si>
  <si>
    <t>glycogen synthase 1 (muscle)</t>
  </si>
  <si>
    <t>P13807</t>
  </si>
  <si>
    <t>Glycogen [starch] synthase, muscle OS=Homo sapiens GN=GYS1 PE=1 SV=2 - [GYS1_HUMAN]</t>
  </si>
  <si>
    <t>GYS1</t>
  </si>
  <si>
    <t>interactor of little elongation complex ELL subunit 2</t>
  </si>
  <si>
    <t>Q659A1</t>
  </si>
  <si>
    <t>Little elongation complex subunit 2 OS=Homo sapiens GN=ICE2 PE=1 SV=2 - [ICE2_HUMAN]</t>
  </si>
  <si>
    <t>ICE2</t>
  </si>
  <si>
    <t>BTAF1 RNA polymerase II, B-TFIID transcription factor-associated, 170kDa</t>
  </si>
  <si>
    <t>O14981</t>
  </si>
  <si>
    <t>TATA-binding protein-associated factor 172 OS=Homo sapiens GN=BTAF1 PE=1 SV=2 - [BTAF1_HUMAN]</t>
  </si>
  <si>
    <t>BTAF1</t>
  </si>
  <si>
    <t>protein phosphatase 2, regulatory subunit A, alpha</t>
  </si>
  <si>
    <t>P30153</t>
  </si>
  <si>
    <t>Serine/threonine-protein phosphatase 2A 65 kDa regulatory subunit A alpha isoform OS=Homo sapiens GN=PPP2R1A PE=1 SV=4 - [2AAA_HUMAN]</t>
  </si>
  <si>
    <t>PPP2R1A</t>
  </si>
  <si>
    <t>beclin 1, autophagy related</t>
  </si>
  <si>
    <t>Q14457</t>
  </si>
  <si>
    <t>Beclin-1 OS=Homo sapiens GN=BECN1 PE=1 SV=2 - [BECN1_HUMAN]</t>
  </si>
  <si>
    <t>BECN1</t>
  </si>
  <si>
    <t>CCR4-NOT transcription complex, subunit 2</t>
  </si>
  <si>
    <t>Q9NZN8</t>
  </si>
  <si>
    <t>CCR4-NOT transcription complex subunit 2 OS=Homo sapiens GN=CNOT2 PE=1 SV=1 - [CNOT2_HUMAN]</t>
  </si>
  <si>
    <t>CNOT2</t>
  </si>
  <si>
    <t>polymerase (RNA) II (DNA directed) polypeptide H</t>
  </si>
  <si>
    <t>P52434</t>
  </si>
  <si>
    <t>DNA-directed RNA polymerases I, II, and III subunit RPABC3 OS=Homo sapiens GN=POLR2H PE=1 SV=4 - [RPAB3_HUMAN]</t>
  </si>
  <si>
    <t>POLR2H</t>
  </si>
  <si>
    <t>thyroid hormone receptor interactor 4</t>
  </si>
  <si>
    <t>Q15650</t>
  </si>
  <si>
    <t>Activating signal cointegrator 1 OS=Homo sapiens GN=TRIP4 PE=1 SV=4 - [TRIP4_HUMAN]</t>
  </si>
  <si>
    <t>TRIP4</t>
  </si>
  <si>
    <t>phosphoenolpyruvate carboxykinase 2 (mitochondrial)</t>
  </si>
  <si>
    <t>Q16822</t>
  </si>
  <si>
    <t>Phosphoenolpyruvate carboxykinase [GTP], mitochondrial OS=Homo sapiens GN=PCK2 PE=1 SV=3 - [PCKGM_HUMAN]</t>
  </si>
  <si>
    <t>PCK2</t>
  </si>
  <si>
    <t>translocase of inner mitochondrial membrane 50 homolog (S. cerevisiae)</t>
  </si>
  <si>
    <t>Q3ZCQ8</t>
  </si>
  <si>
    <t>Mitochondrial import inner membrane translocase subunit TIM50 OS=Homo sapiens GN=TIMM50 PE=1 SV=2 - [TIM50_HUMAN]</t>
  </si>
  <si>
    <t>TIMM50</t>
  </si>
  <si>
    <t>A kinase (PRKA) anchor protein 13</t>
  </si>
  <si>
    <t>Q12802</t>
  </si>
  <si>
    <t>A-kinase anchor protein 13 OS=Homo sapiens GN=AKAP13 PE=1 SV=2 - [AKP13_HUMAN]</t>
  </si>
  <si>
    <t>AKAP13</t>
  </si>
  <si>
    <t>myocyte enhancer factor 2D</t>
  </si>
  <si>
    <t>Q14814</t>
  </si>
  <si>
    <t>Myocyte-specific enhancer factor 2D OS=Homo sapiens GN=MEF2D PE=1 SV=1 - [MEF2D_HUMAN]</t>
  </si>
  <si>
    <t>MEF2D</t>
  </si>
  <si>
    <t>succinate-CoA ligase, ADP-forming, beta subunit</t>
  </si>
  <si>
    <t>Q9P2R7</t>
  </si>
  <si>
    <t>Succinyl-CoA ligase [ADP-forming] subunit beta, mitochondrial OS=Homo sapiens GN=SUCLA2 PE=1 SV=3 - [SUCB1_HUMAN]</t>
  </si>
  <si>
    <t>SUCLA2</t>
  </si>
  <si>
    <t>polymerase (DNA directed), alpha 2, accessory subunit</t>
  </si>
  <si>
    <t>Q14181</t>
  </si>
  <si>
    <t>DNA polymerase alpha subunit B OS=Homo sapiens GN=POLA2 PE=1 SV=2 - [DPOA2_HUMAN]</t>
  </si>
  <si>
    <t>POLA2</t>
  </si>
  <si>
    <t>ATP/GTP binding protein 1</t>
  </si>
  <si>
    <t>Q9UPW5</t>
  </si>
  <si>
    <t>Cytosolic carboxypeptidase 1 OS=Homo sapiens GN=AGTPBP1 PE=1 SV=3 - [CBPC1_HUMAN]</t>
  </si>
  <si>
    <t>AGTPBP1</t>
  </si>
  <si>
    <t>nuclear transcription factor, X-box binding-like 1</t>
  </si>
  <si>
    <t>Q6ZNB6</t>
  </si>
  <si>
    <t>NF-X1-type zinc finger protein NFXL1 OS=Homo sapiens GN=NFXL1 PE=1 SV=2 - [NFXL1_HUMAN]</t>
  </si>
  <si>
    <t>NFXL1</t>
  </si>
  <si>
    <t>vacuolar protein sorting 4 homolog A (S. cerevisiae)</t>
  </si>
  <si>
    <t>Q9UN37</t>
  </si>
  <si>
    <t>Vacuolar protein sorting-associated protein 4A OS=Homo sapiens GN=VPS4A PE=1 SV=1 - [VPS4A_HUMAN]</t>
  </si>
  <si>
    <t>VPS4A</t>
  </si>
  <si>
    <t>Sec23 homolog B (S. cerevisiae)</t>
  </si>
  <si>
    <t>Q15437</t>
  </si>
  <si>
    <t>Protein transport protein Sec23B OS=Homo sapiens GN=SEC23B PE=1 SV=2 - [SC23B_HUMAN]</t>
  </si>
  <si>
    <t>SEC23B</t>
  </si>
  <si>
    <t>surfeit 6</t>
  </si>
  <si>
    <t>O75683</t>
  </si>
  <si>
    <t>Surfeit locus protein 6 OS=Homo sapiens GN=SURF6 PE=1 SV=3 - [SURF6_HUMAN]</t>
  </si>
  <si>
    <t>SURF6</t>
  </si>
  <si>
    <t>ubiquitin-like modifier activating enzyme 6</t>
  </si>
  <si>
    <t>A0AVT1</t>
  </si>
  <si>
    <t>Ubiquitin-like modifier-activating enzyme 6 OS=Homo sapiens GN=UBA6 PE=1 SV=1 - [UBA6_HUMAN]</t>
  </si>
  <si>
    <t>UBA6</t>
  </si>
  <si>
    <t>clustered mitochondria (cluA/CLU1) homolog</t>
  </si>
  <si>
    <t>O75153</t>
  </si>
  <si>
    <t>Clustered mitochondria protein homolog OS=Homo sapiens GN=CLUH PE=1 SV=2 - [CLU_HUMAN]</t>
  </si>
  <si>
    <t>CLUH</t>
  </si>
  <si>
    <t>cullin-associated and neddylation-dissociated 2 (putative)</t>
  </si>
  <si>
    <t>O75155</t>
  </si>
  <si>
    <t>Cullin-associated NEDD8-dissociated protein 2 OS=Homo sapiens GN=CAND2 PE=1 SV=3 - [CAND2_HUMAN]</t>
  </si>
  <si>
    <t>CAND2</t>
  </si>
  <si>
    <t>glutathione S-transferase kappa 1</t>
  </si>
  <si>
    <t>Q9Y2Q3</t>
  </si>
  <si>
    <t>Glutathione S-transferase kappa 1 OS=Homo sapiens GN=GSTK1 PE=1 SV=3 - [GSTK1_HUMAN]</t>
  </si>
  <si>
    <t>GSTK1</t>
  </si>
  <si>
    <t>zinc finger protein 865</t>
  </si>
  <si>
    <t>P0CJ78</t>
  </si>
  <si>
    <t>Zinc finger protein 865 OS=Homo sapiens GN=ZNF865 PE=3 SV=1 - [ZN865_HUMAN]</t>
  </si>
  <si>
    <t>ZNF865</t>
  </si>
  <si>
    <t>Q13618</t>
  </si>
  <si>
    <t>Cullin-3 OS=Homo sapiens GN=CUL3 PE=1 SV=2 - [CUL3_HUMAN]</t>
  </si>
  <si>
    <t>proteasome (prosome, macropain) 26S subunit, non-ATPase, 5</t>
  </si>
  <si>
    <t>Q16401</t>
  </si>
  <si>
    <t>26S proteasome non-ATPase regulatory subunit 5 OS=Homo sapiens GN=PSMD5 PE=1 SV=3 - [PSMD5_HUMAN]</t>
  </si>
  <si>
    <t>PSMD5</t>
  </si>
  <si>
    <t>sorting nexin family member 27</t>
  </si>
  <si>
    <t>Q96L92</t>
  </si>
  <si>
    <t>Sorting nexin-27 OS=Homo sapiens GN=SNX27 PE=1 SV=2 - [SNX27_HUMAN]</t>
  </si>
  <si>
    <t>SNX27</t>
  </si>
  <si>
    <t>DPH2 homolog (S. cerevisiae)</t>
  </si>
  <si>
    <t>Q9BQC3</t>
  </si>
  <si>
    <t>Diphthamide biosynthesis protein 2 OS=Homo sapiens GN=DPH2 PE=1 SV=1 - [DPH2_HUMAN]</t>
  </si>
  <si>
    <t>DPH2</t>
  </si>
  <si>
    <t>AFG3-like AAA ATPase 2</t>
  </si>
  <si>
    <t>Q9Y4W6</t>
  </si>
  <si>
    <t>AFG3-like protein 2 OS=Homo sapiens GN=AFG3L2 PE=1 SV=2 - [AFG32_HUMAN]</t>
  </si>
  <si>
    <t>AFG3L2</t>
  </si>
  <si>
    <t>transmembrane protein 214</t>
  </si>
  <si>
    <t>Q6NUQ4</t>
  </si>
  <si>
    <t>Transmembrane protein 214 OS=Homo sapiens GN=TMEM214 PE=1 SV=2 - [TM214_HUMAN]</t>
  </si>
  <si>
    <t>TMEM214</t>
  </si>
  <si>
    <t>v-rel avian reticuloendotheliosis viral oncogene homolog A</t>
  </si>
  <si>
    <t>NF-kappaB decoy</t>
  </si>
  <si>
    <t>Q04206</t>
  </si>
  <si>
    <t>Transcription factor p65 OS=Homo sapiens GN=RELA PE=1 SV=2 - [TF65_HUMAN]</t>
  </si>
  <si>
    <t>RELA</t>
  </si>
  <si>
    <t>TAF2 RNA polymerase II, TATA box binding protein (TBP)-associated factor, 150kDa</t>
  </si>
  <si>
    <t>Q6P1X5</t>
  </si>
  <si>
    <t>Transcription initiation factor TFIID subunit 2 OS=Homo sapiens GN=TAF2 PE=1 SV=3 - [TAF2_HUMAN]</t>
  </si>
  <si>
    <t>TAF2</t>
  </si>
  <si>
    <t>folliculin</t>
  </si>
  <si>
    <t>Q8NFG4</t>
  </si>
  <si>
    <t>Folliculin OS=Homo sapiens GN=FLCN PE=1 SV=1 - [FLCN_HUMAN]</t>
  </si>
  <si>
    <t>FLCN</t>
  </si>
  <si>
    <t>UBX domain protein 2B</t>
  </si>
  <si>
    <t>Q14CS0</t>
  </si>
  <si>
    <t>UBX domain-containing protein 2B OS=Homo sapiens GN=UBXN2B PE=1 SV=1 - [UBX2B_HUMAN]</t>
  </si>
  <si>
    <t>UBXN2B</t>
  </si>
  <si>
    <t>sideroflexin 1</t>
  </si>
  <si>
    <t>Q9H9B4</t>
  </si>
  <si>
    <t>Sideroflexin-1 OS=Homo sapiens GN=SFXN1 PE=1 SV=4 - [SFXN1_HUMAN]</t>
  </si>
  <si>
    <t>SFXN1</t>
  </si>
  <si>
    <t>cytochrome c oxidase subunit Vb</t>
  </si>
  <si>
    <t>P10606</t>
  </si>
  <si>
    <t>Cytochrome c oxidase subunit 5B, mitochondrial OS=Homo sapiens GN=COX5B PE=1 SV=2 - [COX5B_HUMAN]</t>
  </si>
  <si>
    <t>COX5B</t>
  </si>
  <si>
    <t>G patch domain containing 2</t>
  </si>
  <si>
    <t>Q9NW75</t>
  </si>
  <si>
    <t>G patch domain-containing protein 2 OS=Homo sapiens GN=GPATCH2 PE=1 SV=1 - [GPTC2_HUMAN]</t>
  </si>
  <si>
    <t>GPATCH2</t>
  </si>
  <si>
    <t>TBC1 domain family, member 10B</t>
  </si>
  <si>
    <t>Q4KMP7</t>
  </si>
  <si>
    <t>TBC1 domain family member 10B OS=Homo sapiens GN=TBC1D10B PE=1 SV=3 - [TB10B_HUMAN]</t>
  </si>
  <si>
    <t>TBC1D10B</t>
  </si>
  <si>
    <t>centrobin, centrosomal BRCA2 interacting protein</t>
  </si>
  <si>
    <t>Q8N137</t>
  </si>
  <si>
    <t>Centrobin OS=Homo sapiens GN=CNTROB PE=1 SV=1 - [CNTRB_HUMAN]</t>
  </si>
  <si>
    <t>CNTROB</t>
  </si>
  <si>
    <t>SH3-domain kinase binding protein 1</t>
  </si>
  <si>
    <t>Q96B97</t>
  </si>
  <si>
    <t>SH3 domain-containing kinase-binding protein 1 OS=Homo sapiens GN=SH3KBP1 PE=1 SV=2 - [SH3K1_HUMAN]</t>
  </si>
  <si>
    <t>SH3KBP1</t>
  </si>
  <si>
    <t>cysteine conjugate-beta lyase 2</t>
  </si>
  <si>
    <t>Q6YP21</t>
  </si>
  <si>
    <t>Kynurenine--oxoglutarate transaminase 3 OS=Homo sapiens GN=CCBL2 PE=1 SV=1 - [KAT3_HUMAN]</t>
  </si>
  <si>
    <t>CCBL2</t>
  </si>
  <si>
    <t>Serine/threonine-protein kinase Sgk3</t>
  </si>
  <si>
    <t>Q96BR1</t>
  </si>
  <si>
    <t>Serine/threonine-protein kinase Sgk3 OS=Homo sapiens GN=SGK3 PE=1 SV=1 - [SGK3_HUMAN]</t>
  </si>
  <si>
    <t>SGK3</t>
  </si>
  <si>
    <t>nuclear VCP-like</t>
  </si>
  <si>
    <t>O15381</t>
  </si>
  <si>
    <t>Nuclear valosin-containing protein-like OS=Homo sapiens GN=NVL PE=1 SV=1 - [NVL_HUMAN]</t>
  </si>
  <si>
    <t>NVL</t>
  </si>
  <si>
    <t>cytochrome c oxidase subunit VIb polypeptide 1 (ubiquitous)</t>
  </si>
  <si>
    <t>P14854</t>
  </si>
  <si>
    <t>Cytochrome c oxidase subunit 6B1 OS=Homo sapiens GN=COX6B1 PE=1 SV=2 - [CX6B1_HUMAN]</t>
  </si>
  <si>
    <t>COX6B1</t>
  </si>
  <si>
    <t>transcription factor 25 (basic helix-loop-helix)</t>
  </si>
  <si>
    <t>Q9BQ70</t>
  </si>
  <si>
    <t>Transcription factor 25 OS=Homo sapiens GN=TCF25 PE=1 SV=1 - [TCF25_HUMAN]</t>
  </si>
  <si>
    <t>TCF25</t>
  </si>
  <si>
    <t>P61916</t>
  </si>
  <si>
    <t>Epididymal secretory protein E1 OS=Homo sapiens GN=NPC2 PE=1 SV=1 - [NPC2_HUMAN]</t>
  </si>
  <si>
    <t>SMG8 nonsense mediated mRNA decay factor</t>
  </si>
  <si>
    <t>Q8ND04</t>
  </si>
  <si>
    <t>Protein SMG8 OS=Homo sapiens GN=SMG8 PE=1 SV=1 - [SMG8_HUMAN]</t>
  </si>
  <si>
    <t>SMG8</t>
  </si>
  <si>
    <t>thioredoxin domain containing 9</t>
  </si>
  <si>
    <t>O14530</t>
  </si>
  <si>
    <t>Thioredoxin domain-containing protein 9 OS=Homo sapiens GN=TXNDC9 PE=1 SV=2 - [TXND9_HUMAN]</t>
  </si>
  <si>
    <t>TXNDC9</t>
  </si>
  <si>
    <t>acetyl-CoA acetyltransferase 2</t>
  </si>
  <si>
    <t>Q9BWD1</t>
  </si>
  <si>
    <t>Acetyl-CoA acetyltransferase, cytosolic OS=Homo sapiens GN=ACAT2 PE=1 SV=2 - [THIC_HUMAN]</t>
  </si>
  <si>
    <t>ACAT2</t>
  </si>
  <si>
    <t>AU RNA binding protein/enoyl-CoA hydratase</t>
  </si>
  <si>
    <t>Q13825</t>
  </si>
  <si>
    <t>Methylglutaconyl-CoA hydratase, mitochondrial OS=Homo sapiens GN=AUH PE=1 SV=1 - [AUHM_HUMAN]</t>
  </si>
  <si>
    <t>AUH</t>
  </si>
  <si>
    <t>tuberous sclerosis 1</t>
  </si>
  <si>
    <t>Q92574</t>
  </si>
  <si>
    <t>Hamartin OS=Homo sapiens GN=TSC1 PE=1 SV=2 - [TSC1_HUMAN]</t>
  </si>
  <si>
    <t>TSC1</t>
  </si>
  <si>
    <t>DnaJ (Hsp40) homolog, subfamily C, member 2</t>
  </si>
  <si>
    <t>Q99543</t>
  </si>
  <si>
    <t>DnaJ homolog subfamily C member 2 OS=Homo sapiens GN=DNAJC2 PE=1 SV=4 - [DNJC2_HUMAN]</t>
  </si>
  <si>
    <t>DNAJC2</t>
  </si>
  <si>
    <t>O-acyl-ADP-ribose deacylase 1</t>
  </si>
  <si>
    <t>Q9Y530</t>
  </si>
  <si>
    <t>O-acetyl-ADP-ribose deacetylase 1 OS=Homo sapiens GN=OARD1 PE=1 SV=2 - [OARD1_HUMAN]</t>
  </si>
  <si>
    <t>OARD1</t>
  </si>
  <si>
    <t>sodium channel and clathrin linker 1</t>
  </si>
  <si>
    <t>Q96NL6</t>
  </si>
  <si>
    <t>Sodium channel and clathrin linker 1 OS=Homo sapiens GN=SCLT1 PE=1 SV=2 - [SCLT1_HUMAN]</t>
  </si>
  <si>
    <t>SCLT1</t>
  </si>
  <si>
    <t>zinc finger protein 397</t>
  </si>
  <si>
    <t>Q8NF99</t>
  </si>
  <si>
    <t>Zinc finger protein 397 OS=Homo sapiens GN=ZNF397 PE=1 SV=2 - [ZN397_HUMAN]</t>
  </si>
  <si>
    <t>ZNF397</t>
  </si>
  <si>
    <t>eukaryotic translation elongation factor 1 epsilon 1</t>
  </si>
  <si>
    <t>O43324</t>
  </si>
  <si>
    <t>Eukaryotic translation elongation factor 1 epsilon-1 OS=Homo sapiens GN=EEF1E1 PE=1 SV=1 - [MCA3_HUMAN]</t>
  </si>
  <si>
    <t>EEF1E1</t>
  </si>
  <si>
    <t>eukaryotic translation initiation factor 3, subunit H</t>
  </si>
  <si>
    <t>O15372</t>
  </si>
  <si>
    <t>Eukaryotic translation initiation factor 3 subunit H OS=Homo sapiens GN=EIF3H PE=1 SV=1 - [EIF3H_HUMAN]</t>
  </si>
  <si>
    <t>EIF3H</t>
  </si>
  <si>
    <t>LysM, putative peptidoglycan-binding, domain containing 2</t>
  </si>
  <si>
    <t>Q8IV50</t>
  </si>
  <si>
    <t>LysM and putative peptidoglycan-binding domain-containing protein 2 OS=Homo sapiens GN=LYSMD2 PE=1 SV=1 - [LYSM2_HUMAN]</t>
  </si>
  <si>
    <t>LYSMD2</t>
  </si>
  <si>
    <t>mitochondrial ribosomal protein S26</t>
  </si>
  <si>
    <t>Q9BYN8</t>
  </si>
  <si>
    <t>28S ribosomal protein S26, mitochondrial OS=Homo sapiens GN=MRPS26 PE=1 SV=1 - [RT26_HUMAN]</t>
  </si>
  <si>
    <t>MRPS26</t>
  </si>
  <si>
    <t>son of sevenless homolog 1 (Drosophila)</t>
  </si>
  <si>
    <t>Q07889</t>
  </si>
  <si>
    <t>Son of sevenless homolog 1 OS=Homo sapiens GN=SOS1 PE=1 SV=1 - [SOS1_HUMAN]</t>
  </si>
  <si>
    <t>SOS1</t>
  </si>
  <si>
    <t>H0Y4R8</t>
  </si>
  <si>
    <t>Nuclear autoantigen Sp-100 (Fragment) OS=Homo sapiens GN=SP100 PE=4 SV=1 - [H0Y4R8_HUMAN]</t>
  </si>
  <si>
    <t>RAB GTPase activating protein 1-like</t>
  </si>
  <si>
    <t>Q5R372</t>
  </si>
  <si>
    <t>Rab GTPase-activating protein 1-like OS=Homo sapiens GN=RABGAP1L PE=1 SV=1 - [RBG1L_HUMAN]</t>
  </si>
  <si>
    <t>RABGAP1L</t>
  </si>
  <si>
    <t>ariadne RBR E3 ubiquitin protein ligase 1</t>
  </si>
  <si>
    <t>Q9Y4X5</t>
  </si>
  <si>
    <t>E3 ubiquitin-protein ligase ARIH1 OS=Homo sapiens GN=ARIH1 PE=1 SV=2 - [ARI1_HUMAN]</t>
  </si>
  <si>
    <t>ARIH1</t>
  </si>
  <si>
    <t>golgi to ER traffic protein 4 homolog (S. cerevisiae)</t>
  </si>
  <si>
    <t>Q7L5D6</t>
  </si>
  <si>
    <t>Golgi to ER traffic protein 4 homolog OS=Homo sapiens GN=GET4 PE=1 SV=1 - [GET4_HUMAN]</t>
  </si>
  <si>
    <t>GET4</t>
  </si>
  <si>
    <t>moesin</t>
  </si>
  <si>
    <t>P26038</t>
  </si>
  <si>
    <t>Moesin OS=Homo sapiens GN=MSN PE=1 SV=3 - [MOES_HUMAN]</t>
  </si>
  <si>
    <t>MSN</t>
  </si>
  <si>
    <t>QKI, KH domain containing, RNA binding</t>
  </si>
  <si>
    <t>Q96PU8</t>
  </si>
  <si>
    <t>Protein quaking OS=Homo sapiens GN=QKI PE=1 SV=1 - [QKI_HUMAN]</t>
  </si>
  <si>
    <t>QKI</t>
  </si>
  <si>
    <t>cytidine monophosphate (UMP-CMP) kinase 1, cytosolic</t>
  </si>
  <si>
    <t>P30085</t>
  </si>
  <si>
    <t>UMP-CMP kinase OS=Homo sapiens GN=CMPK1 PE=1 SV=3 - [KCY_HUMAN]</t>
  </si>
  <si>
    <t>CMPK1</t>
  </si>
  <si>
    <t>RAB7A, member RAS oncogene family</t>
  </si>
  <si>
    <t>P51149</t>
  </si>
  <si>
    <t>Ras-related protein Rab-7a OS=Homo sapiens GN=RAB7A PE=1 SV=1 - [RAB7A_HUMAN]</t>
  </si>
  <si>
    <t>RAB7A</t>
  </si>
  <si>
    <t>ubiquitin-fold modifier conjugating enzyme 1</t>
  </si>
  <si>
    <t>Q9Y3C8</t>
  </si>
  <si>
    <t>Ubiquitin-fold modifier-conjugating enzyme 1 OS=Homo sapiens GN=UFC1 PE=1 SV=3 - [UFC1_HUMAN]</t>
  </si>
  <si>
    <t>UFC1</t>
  </si>
  <si>
    <t>DnaJ (Hsp40) homolog, subfamily B, member 4</t>
  </si>
  <si>
    <t>Q9UDY4</t>
  </si>
  <si>
    <t>DnaJ homolog subfamily B member 4 OS=Homo sapiens GN=DNAJB4 PE=1 SV=1 - [DNJB4_HUMAN]</t>
  </si>
  <si>
    <t>DNAJB4</t>
  </si>
  <si>
    <t>TRAF3 interacting protein 3</t>
  </si>
  <si>
    <t>Q9Y228</t>
  </si>
  <si>
    <t>TRAF3-interacting JNK-activating modulator OS=Homo sapiens GN=TRAF3IP3 PE=1 SV=2 - [T3JAM_HUMAN]</t>
  </si>
  <si>
    <t>TRAF3IP3</t>
  </si>
  <si>
    <t>sema domain, immunoglobulin domain (Ig), transmembrane domain (TM) and short cytoplasmic domain, (semaphorin) 4B</t>
  </si>
  <si>
    <t>Q9NPR2</t>
  </si>
  <si>
    <t>Semaphorin-4B OS=Homo sapiens GN=SEMA4B PE=1 SV=3 - [SEM4B_HUMAN]</t>
  </si>
  <si>
    <t>SEMA4B</t>
  </si>
  <si>
    <t>family with sequence similarity 134, member A</t>
  </si>
  <si>
    <t>Q8NC44</t>
  </si>
  <si>
    <t>Protein FAM134A OS=Homo sapiens GN=FAM134A PE=1 SV=3 - [F134A_HUMAN]</t>
  </si>
  <si>
    <t>FAM134A</t>
  </si>
  <si>
    <t>chromosome 19 open reading frame 70</t>
  </si>
  <si>
    <t>Q5XKP0</t>
  </si>
  <si>
    <t>Protein QIL1 OS=Homo sapiens GN=QIL1 PE=1 SV=1 - [QIL1_HUMAN]</t>
  </si>
  <si>
    <t>C19orf70</t>
  </si>
  <si>
    <t>protein tyrosine phosphatase, non-receptor type 6</t>
  </si>
  <si>
    <t>P29350</t>
  </si>
  <si>
    <t>Tyrosine-protein phosphatase non-receptor type 6 OS=Homo sapiens GN=PTPN6 PE=1 SV=1 - [PTN6_HUMAN]</t>
  </si>
  <si>
    <t>PTPN6</t>
  </si>
  <si>
    <t>adaptor-related protein complex 3, beta 2 subunit</t>
  </si>
  <si>
    <t>Q13367</t>
  </si>
  <si>
    <t>AP-3 complex subunit beta-2 OS=Homo sapiens GN=AP3B2 PE=1 SV=2 - [AP3B2_HUMAN]</t>
  </si>
  <si>
    <t>AP3B2</t>
  </si>
  <si>
    <t>Shwachman-Bodian-Diamond syndrome</t>
  </si>
  <si>
    <t>Q9Y3A5</t>
  </si>
  <si>
    <t>Ribosome maturation protein SBDS OS=Homo sapiens GN=SBDS PE=1 SV=4 - [SBDS_HUMAN]</t>
  </si>
  <si>
    <t>SBDS</t>
  </si>
  <si>
    <t>calcium and integrin binding 1 (calmyrin)</t>
  </si>
  <si>
    <t>Q99828</t>
  </si>
  <si>
    <t>Calcium and integrin-binding protein 1 OS=Homo sapiens GN=CIB1 PE=1 SV=4 - [CIB1_HUMAN]</t>
  </si>
  <si>
    <t>CIB1</t>
  </si>
  <si>
    <t>family with sequence similarity 117, member A</t>
  </si>
  <si>
    <t>Q9C073</t>
  </si>
  <si>
    <t>Protein FAM117A OS=Homo sapiens GN=FAM117A PE=1 SV=1 - [F117A_HUMAN]</t>
  </si>
  <si>
    <t>FAM117A</t>
  </si>
  <si>
    <t>tripartite motif containing 5</t>
  </si>
  <si>
    <t>Q9C035</t>
  </si>
  <si>
    <t>Tripartite motif-containing protein 5 OS=Homo sapiens GN=TRIM5 PE=1 SV=1 - [TRIM5_HUMAN]</t>
  </si>
  <si>
    <t>TRIM5</t>
  </si>
  <si>
    <t>rabaptin, RAB GTPase binding effector protein 1</t>
  </si>
  <si>
    <t>Q15276</t>
  </si>
  <si>
    <t>Rab GTPase-binding effector protein 1 OS=Homo sapiens GN=RABEP1 PE=1 SV=2 - [RABE1_HUMAN]</t>
  </si>
  <si>
    <t>RABEP1</t>
  </si>
  <si>
    <t>KIAA0100</t>
  </si>
  <si>
    <t>Q14667</t>
  </si>
  <si>
    <t>UPF0378 protein KIAA0100 OS=Homo sapiens GN=KIAA0100 PE=1 SV=3 - [K0100_HUMAN]</t>
  </si>
  <si>
    <t>choroideremia (Rab escort protein 1)</t>
  </si>
  <si>
    <t>P24386</t>
  </si>
  <si>
    <t>Rab proteins geranylgeranyltransferase component A 1 OS=Homo sapiens GN=CHM PE=1 SV=3 - [RAE1_HUMAN]</t>
  </si>
  <si>
    <t>CHM</t>
  </si>
  <si>
    <t>cell division cycle 16</t>
  </si>
  <si>
    <t>Q13042</t>
  </si>
  <si>
    <t>Cell division cycle protein 16 homolog OS=Homo sapiens GN=CDC16 PE=1 SV=2 - [CDC16_HUMAN]</t>
  </si>
  <si>
    <t>CDC16</t>
  </si>
  <si>
    <t>CDK5 regulatory subunit associated protein 1-like 1</t>
  </si>
  <si>
    <t>Q5VV42</t>
  </si>
  <si>
    <t>Threonylcarbamoyladenosine tRNA methylthiotransferase OS=Homo sapiens GN=CDKAL1 PE=1 SV=1 - [CDKAL_HUMAN]</t>
  </si>
  <si>
    <t>CDKAL1</t>
  </si>
  <si>
    <t>protein tyrosine phosphatase, non-receptor type 12</t>
  </si>
  <si>
    <t>Q05209</t>
  </si>
  <si>
    <t>Tyrosine-protein phosphatase non-receptor type 12 OS=Homo sapiens GN=PTPN12 PE=1 SV=3 - [PTN12_HUMAN]</t>
  </si>
  <si>
    <t>PTPN12</t>
  </si>
  <si>
    <t>family with sequence similarity 175, member A</t>
  </si>
  <si>
    <t>Q6UWZ7</t>
  </si>
  <si>
    <t>BRCA1-A complex subunit Abraxas OS=Homo sapiens GN=FAM175A PE=1 SV=2 - [F175A_HUMAN]</t>
  </si>
  <si>
    <t>FAM175A</t>
  </si>
  <si>
    <t>isocitrate dehydrogenase 3 (NAD+) beta</t>
  </si>
  <si>
    <t>O43837</t>
  </si>
  <si>
    <t>Isocitrate dehydrogenase [NAD] subunit beta, mitochondrial OS=Homo sapiens GN=IDH3B PE=1 SV=2 - [IDH3B_HUMAN]</t>
  </si>
  <si>
    <t>IDH3B</t>
  </si>
  <si>
    <t>major histocompatibility complex, class II, DR beta 1</t>
  </si>
  <si>
    <t>apolizumab</t>
  </si>
  <si>
    <t>P01911</t>
  </si>
  <si>
    <t>HLA class II histocompatibility antigen, DRB1-15 beta chain OS=Homo sapiens GN=HLA-DRB1 PE=1 SV=2 - [2B1F_HUMAN]</t>
  </si>
  <si>
    <t>HLA-DRB1</t>
  </si>
  <si>
    <t>SHC (Src homology 2 domain containing) transforming protein 1</t>
  </si>
  <si>
    <t>P29353</t>
  </si>
  <si>
    <t>SHC-transforming protein 1 OS=Homo sapiens GN=SHC1 PE=1 SV=4 - [SHC1_HUMAN]</t>
  </si>
  <si>
    <t>SHC1</t>
  </si>
  <si>
    <t>SHANK-associated RH domain interactor</t>
  </si>
  <si>
    <t>Q9H0F6</t>
  </si>
  <si>
    <t>Sharpin OS=Homo sapiens GN=SHARPIN PE=1 SV=1 - [SHRPN_HUMAN]</t>
  </si>
  <si>
    <t>SHARPIN</t>
  </si>
  <si>
    <t>RNA polymerase II associated protein 3</t>
  </si>
  <si>
    <t>Q9H6T3</t>
  </si>
  <si>
    <t>RNA polymerase II-associated protein 3 OS=Homo sapiens GN=RPAP3 PE=1 SV=2 - [RPAP3_HUMAN]</t>
  </si>
  <si>
    <t>RPAP3</t>
  </si>
  <si>
    <t>glycerol-3-phosphate dehydrogenase 2 (mitochondrial)</t>
  </si>
  <si>
    <t>P43304</t>
  </si>
  <si>
    <t>Glycerol-3-phosphate dehydrogenase, mitochondrial OS=Homo sapiens GN=GPD2 PE=1 SV=3 - [GPDM_HUMAN]</t>
  </si>
  <si>
    <t>GPD2</t>
  </si>
  <si>
    <t>major histocompatibility complex, class II, DR beta 3</t>
  </si>
  <si>
    <t>P79483</t>
  </si>
  <si>
    <t>HLA class II histocompatibility antigen, DR beta 3 chain OS=Homo sapiens GN=HLA-DRB3 PE=1 SV=1 - [DRB3_HUMAN]</t>
  </si>
  <si>
    <t>HLA-DRB3</t>
  </si>
  <si>
    <t>coiled-coil domain containing 82</t>
  </si>
  <si>
    <t>Q8N4S0</t>
  </si>
  <si>
    <t>Coiled-coil domain-containing protein 82 OS=Homo sapiens GN=CCDC82 PE=1 SV=2 - [CCD82_HUMAN]</t>
  </si>
  <si>
    <t>CCDC82</t>
  </si>
  <si>
    <t>protein phosphatase methylesterase 1</t>
  </si>
  <si>
    <t>Q9Y570</t>
  </si>
  <si>
    <t>Protein phosphatase methylesterase 1 OS=Homo sapiens GN=PPME1 PE=1 SV=3 - [PPME1_HUMAN]</t>
  </si>
  <si>
    <t>PPME1</t>
  </si>
  <si>
    <t>leucine aminopeptidase 3</t>
  </si>
  <si>
    <t>P28838</t>
  </si>
  <si>
    <t>Cytosol aminopeptidase OS=Homo sapiens GN=LAP3 PE=1 SV=3 - [AMPL_HUMAN]</t>
  </si>
  <si>
    <t>LAP3</t>
  </si>
  <si>
    <t>ubiquitin specific peptidase 19</t>
  </si>
  <si>
    <t>O94966</t>
  </si>
  <si>
    <t>Ubiquitin carboxyl-terminal hydrolase 19 OS=Homo sapiens GN=USP19 PE=1 SV=2 - [UBP19_HUMAN]</t>
  </si>
  <si>
    <t>USP19</t>
  </si>
  <si>
    <t>breast carcinoma amplified sequence 3</t>
  </si>
  <si>
    <t>Q9H6U6</t>
  </si>
  <si>
    <t>Breast carcinoma-amplified sequence 3 OS=Homo sapiens GN=BCAS3 PE=1 SV=3 - [BCAS3_HUMAN]</t>
  </si>
  <si>
    <t>BCAS3</t>
  </si>
  <si>
    <t>t-complex 1</t>
  </si>
  <si>
    <t>P17987</t>
  </si>
  <si>
    <t>T-complex protein 1 subunit alpha OS=Homo sapiens GN=TCP1 PE=1 SV=1 - [TCPA_HUMAN]</t>
  </si>
  <si>
    <t>TCP1</t>
  </si>
  <si>
    <t>sorting nexin 25</t>
  </si>
  <si>
    <t>Q9H3E2</t>
  </si>
  <si>
    <t>Sorting nexin-25 OS=Homo sapiens GN=SNX25 PE=1 SV=2 - [SNX25_HUMAN]</t>
  </si>
  <si>
    <t>SNX25</t>
  </si>
  <si>
    <t>kinesin light chain 4</t>
  </si>
  <si>
    <t>Q9NSK0</t>
  </si>
  <si>
    <t>Kinesin light chain 4 OS=Homo sapiens GN=KLC4 PE=1 SV=3 - [KLC4_HUMAN]</t>
  </si>
  <si>
    <t>KLC4</t>
  </si>
  <si>
    <t>protein phosphatase 1, catalytic subunit, beta isozyme</t>
  </si>
  <si>
    <t>P62140</t>
  </si>
  <si>
    <t>Serine/threonine-protein phosphatase PP1-beta catalytic subunit OS=Homo sapiens GN=PPP1CB PE=1 SV=3 - [PP1B_HUMAN]</t>
  </si>
  <si>
    <t>PPP1CB</t>
  </si>
  <si>
    <t>charged multivesicular body protein 2A</t>
  </si>
  <si>
    <t>O43633</t>
  </si>
  <si>
    <t>Charged multivesicular body protein 2a OS=Homo sapiens GN=CHMP2A PE=1 SV=1 - [CHM2A_HUMAN]</t>
  </si>
  <si>
    <t>CHMP2A</t>
  </si>
  <si>
    <t>ataxin 7-like 3B</t>
  </si>
  <si>
    <t>Q96GX2</t>
  </si>
  <si>
    <t>Putative ataxin-7-like protein 3B OS=Homo sapiens GN=ATXN7L3B PE=3 SV=2 - [A7L3B_HUMAN]</t>
  </si>
  <si>
    <t>ATXN7L3B</t>
  </si>
  <si>
    <t>transmembrane protein 43</t>
  </si>
  <si>
    <t>Q9BTV4</t>
  </si>
  <si>
    <t>Transmembrane protein 43 OS=Homo sapiens GN=TMEM43 PE=1 SV=1 - [TMM43_HUMAN]</t>
  </si>
  <si>
    <t>TMEM43</t>
  </si>
  <si>
    <t>selenophosphate synthetase 2</t>
  </si>
  <si>
    <t>Q99611</t>
  </si>
  <si>
    <t>Selenide, water dikinase 2 OS=Homo sapiens GN=SEPHS2 PE=1 SV=3 - [SPS2_HUMAN]</t>
  </si>
  <si>
    <t>SEPHS2</t>
  </si>
  <si>
    <t>poly(A) binding protein, cytoplasmic 4 (inducible form)</t>
  </si>
  <si>
    <t>Q13310</t>
  </si>
  <si>
    <t>Polyadenylate-binding protein 4 OS=Homo sapiens GN=PABPC4 PE=1 SV=1 - [PABP4_HUMAN]</t>
  </si>
  <si>
    <t>PABPC4</t>
  </si>
  <si>
    <t>jumonji domain containing 6</t>
  </si>
  <si>
    <t>Q6NYC1</t>
  </si>
  <si>
    <t>Bifunctional arginine demethylase and lysyl-hydroxylase JMJD6 OS=Homo sapiens GN=JMJD6 PE=1 SV=1 - [JMJD6_HUMAN]</t>
  </si>
  <si>
    <t>JMJD6</t>
  </si>
  <si>
    <t>tubulin folding cofactor C</t>
  </si>
  <si>
    <t>Q15814</t>
  </si>
  <si>
    <t>Tubulin-specific chaperone C OS=Homo sapiens GN=TBCC PE=1 SV=2 - [TBCC_HUMAN]</t>
  </si>
  <si>
    <t>TBCC</t>
  </si>
  <si>
    <t>mitogen-activated protein kinase kinase 7</t>
  </si>
  <si>
    <t>O14733</t>
  </si>
  <si>
    <t>Dual specificity mitogen-activated protein kinase kinase 7 OS=Homo sapiens GN=MAP2K7 PE=1 SV=2 - [MP2K7_HUMAN]</t>
  </si>
  <si>
    <t>MAP2K7</t>
  </si>
  <si>
    <t>BCL2-associated athanogene 6</t>
  </si>
  <si>
    <t>P46379</t>
  </si>
  <si>
    <t>Large proline-rich protein BAG6 OS=Homo sapiens GN=BAG6 PE=1 SV=2 - [BAG6_HUMAN]</t>
  </si>
  <si>
    <t>BAG6</t>
  </si>
  <si>
    <t>cat eye syndrome chromosome region, candidate 1</t>
  </si>
  <si>
    <t>Q9NZK5</t>
  </si>
  <si>
    <t>Adenosine deaminase CECR1 OS=Homo sapiens GN=CECR1 PE=1 SV=2 - [CECR1_HUMAN]</t>
  </si>
  <si>
    <t>CECR1</t>
  </si>
  <si>
    <t>trans-2,3-enoyl-CoA reductase</t>
  </si>
  <si>
    <t>Q9NZ01</t>
  </si>
  <si>
    <t>Very-long-chain enoyl-CoA reductase OS=Homo sapiens GN=TECR PE=1 SV=1 - [TECR_HUMAN]</t>
  </si>
  <si>
    <t>TECR</t>
  </si>
  <si>
    <t>N(alpha)-acetyltransferase 40, NatD catalytic subunit</t>
  </si>
  <si>
    <t>Q86UY6</t>
  </si>
  <si>
    <t>N-alpha-acetyltransferase 40 OS=Homo sapiens GN=NAA40 PE=2 SV=1 - [NAA40_HUMAN]</t>
  </si>
  <si>
    <t>NAA40</t>
  </si>
  <si>
    <t>ribosomal protein S6 kinase, 90kDa, polypeptide 3</t>
  </si>
  <si>
    <t>P51812</t>
  </si>
  <si>
    <t>Ribosomal protein S6 kinase alpha-3 OS=Homo sapiens GN=RPS6KA3 PE=1 SV=1 - [KS6A3_HUMAN]</t>
  </si>
  <si>
    <t>RPS6KA3</t>
  </si>
  <si>
    <t>eukaryotic translation initiation factor 2D</t>
  </si>
  <si>
    <t>P41214</t>
  </si>
  <si>
    <t>Eukaryotic translation initiation factor 2D OS=Homo sapiens GN=EIF2D PE=1 SV=3 - [EIF2D_HUMAN]</t>
  </si>
  <si>
    <t>EIF2D</t>
  </si>
  <si>
    <t>leucyl-tRNA synthetase 2, mitochondrial</t>
  </si>
  <si>
    <t>Q15031</t>
  </si>
  <si>
    <t>Probable leucine--tRNA ligase, mitochondrial OS=Homo sapiens GN=LARS2 PE=1 SV=2 - [SYLM_HUMAN]</t>
  </si>
  <si>
    <t>LARS2</t>
  </si>
  <si>
    <t>melanoma antigen family D2</t>
  </si>
  <si>
    <t>Q9UNF1</t>
  </si>
  <si>
    <t>Melanoma-associated antigen D2 OS=Homo sapiens GN=MAGED2 PE=1 SV=2 - [MAGD2_HUMAN]</t>
  </si>
  <si>
    <t>MAGED2</t>
  </si>
  <si>
    <t>sel-1 suppressor of lin-12-like (C. elegans)</t>
  </si>
  <si>
    <t>Q9UBV2</t>
  </si>
  <si>
    <t>Protein sel-1 homolog 1 OS=Homo sapiens GN=SEL1L PE=1 SV=3 - [SE1L1_HUMAN]</t>
  </si>
  <si>
    <t>SEL1L</t>
  </si>
  <si>
    <t>ClpB caseinolytic peptidase B homolog (E. coli)</t>
  </si>
  <si>
    <t>Q9H078</t>
  </si>
  <si>
    <t>Caseinolytic peptidase B protein homolog OS=Homo sapiens GN=CLPB PE=1 SV=1 - [CLPB_HUMAN]</t>
  </si>
  <si>
    <t>CLPB</t>
  </si>
  <si>
    <t>vacuolar protein sorting 29 homolog (S. cerevisiae)</t>
  </si>
  <si>
    <t>Q9UBQ0</t>
  </si>
  <si>
    <t>Vacuolar protein sorting-associated protein 29 OS=Homo sapiens GN=VPS29 PE=1 SV=1 - [VPS29_HUMAN]</t>
  </si>
  <si>
    <t>VPS29</t>
  </si>
  <si>
    <t>mitochondrial ribosomal protein L37</t>
  </si>
  <si>
    <t>Q9BZE1</t>
  </si>
  <si>
    <t>39S ribosomal protein L37, mitochondrial OS=Homo sapiens GN=MRPL37 PE=1 SV=2 - [RM37_HUMAN]</t>
  </si>
  <si>
    <t>MRPL37</t>
  </si>
  <si>
    <t>acid phosphatase 1, soluble</t>
  </si>
  <si>
    <t>P24666</t>
  </si>
  <si>
    <t>Low molecular weight phosphotyrosine protein phosphatase OS=Homo sapiens GN=ACP1 PE=1 SV=3 - [PPAC_HUMAN]</t>
  </si>
  <si>
    <t>ACP1</t>
  </si>
  <si>
    <t>guanine nucleotide binding protein (G protein), beta polypeptide 2</t>
  </si>
  <si>
    <t>P62879</t>
  </si>
  <si>
    <t>Guanine nucleotide-binding protein G(I)/G(S)/G(T) subunit beta-2 OS=Homo sapiens GN=GNB2 PE=1 SV=3 - [GBB2_HUMAN]</t>
  </si>
  <si>
    <t>GNB2</t>
  </si>
  <si>
    <t>keratin 5, type II</t>
  </si>
  <si>
    <t>P13647</t>
  </si>
  <si>
    <t>Keratin, type II cytoskeletal 5 OS=Homo sapiens GN=KRT5 PE=1 SV=3 - [K2C5_HUMAN]</t>
  </si>
  <si>
    <t>KRT5</t>
  </si>
  <si>
    <t>WNK lysine deficient protein kinase 1</t>
  </si>
  <si>
    <t>Q9H4A3</t>
  </si>
  <si>
    <t>Serine/threonine-protein kinase WNK1 OS=Homo sapiens GN=WNK1 PE=1 SV=2 - [WNK1_HUMAN]</t>
  </si>
  <si>
    <t>WNK1</t>
  </si>
  <si>
    <t>molybdenum cofactor synthesis 3</t>
  </si>
  <si>
    <t>O95396</t>
  </si>
  <si>
    <t>Adenylyltransferase and sulfurtransferase MOCS3 OS=Homo sapiens GN=MOCS3 PE=1 SV=1 - [MOCS3_HUMAN]</t>
  </si>
  <si>
    <t>MOCS3</t>
  </si>
  <si>
    <t>glutamyl-tRNA(Gln) amidotransferase, subunit C</t>
  </si>
  <si>
    <t>O43716</t>
  </si>
  <si>
    <t>Glutamyl-tRNA(Gln) amidotransferase subunit C, mitochondrial OS=Homo sapiens GN=GATC PE=2 SV=1 - [GATC_HUMAN]</t>
  </si>
  <si>
    <t>GATC</t>
  </si>
  <si>
    <t>ubiquitination factor E4B</t>
  </si>
  <si>
    <t>O95155</t>
  </si>
  <si>
    <t>Ubiquitin conjugation factor E4 B OS=Homo sapiens GN=UBE4B PE=1 SV=1 - [UBE4B_HUMAN]</t>
  </si>
  <si>
    <t>UBE4B</t>
  </si>
  <si>
    <t>thiopurine S-methyltransferase</t>
  </si>
  <si>
    <t>olsalazine</t>
  </si>
  <si>
    <t>P51580</t>
  </si>
  <si>
    <t>Thiopurine S-methyltransferase OS=Homo sapiens GN=TPMT PE=1 SV=1 - [TPMT_HUMAN]</t>
  </si>
  <si>
    <t>TPMT</t>
  </si>
  <si>
    <t>P13746</t>
  </si>
  <si>
    <t>HLA class I histocompatibility antigen, A-11 alpha chain OS=Homo sapiens GN=HLA-A PE=1 SV=1 - [1A11_HUMAN]</t>
  </si>
  <si>
    <t>translocase of outer mitochondrial membrane 5 homolog (yeast)</t>
  </si>
  <si>
    <t>Q8N4H5</t>
  </si>
  <si>
    <t>Mitochondrial import receptor subunit TOM5 homolog OS=Homo sapiens GN=TOMM5 PE=1 SV=1 - [TOM5_HUMAN]</t>
  </si>
  <si>
    <t>TOMM5</t>
  </si>
  <si>
    <t>ubiquitin-conjugating enzyme E2L 3</t>
  </si>
  <si>
    <t>P68036</t>
  </si>
  <si>
    <t>Ubiquitin-conjugating enzyme E2 L3 OS=Homo sapiens GN=UBE2L3 PE=1 SV=1 - [UB2L3_HUMAN]</t>
  </si>
  <si>
    <t>UBE2L3</t>
  </si>
  <si>
    <t>zwilch kinetochore protein</t>
  </si>
  <si>
    <t>Q9H900</t>
  </si>
  <si>
    <t>Protein zwilch homolog OS=Homo sapiens GN=ZWILCH PE=1 SV=2 - [ZWILC_HUMAN]</t>
  </si>
  <si>
    <t>ZWILCH</t>
  </si>
  <si>
    <t>mitochondrial ribosomal protein L53</t>
  </si>
  <si>
    <t>Q96EL3</t>
  </si>
  <si>
    <t>39S ribosomal protein L53, mitochondrial OS=Homo sapiens GN=MRPL53 PE=1 SV=1 - [RM53_HUMAN]</t>
  </si>
  <si>
    <t>MRPL53</t>
  </si>
  <si>
    <t>amylo-alpha-1, 6-glucosidase, 4-alpha-glucanotransferase</t>
  </si>
  <si>
    <t>P35573</t>
  </si>
  <si>
    <t>Glycogen debranching enzyme OS=Homo sapiens GN=AGL PE=1 SV=3 - [GDE_HUMAN]</t>
  </si>
  <si>
    <t>AGL</t>
  </si>
  <si>
    <t>ubiquitin carboxyl-terminal esterase L3 (ubiquitin thiolesterase)</t>
  </si>
  <si>
    <t>P15374</t>
  </si>
  <si>
    <t>Ubiquitin carboxyl-terminal hydrolase isozyme L3 OS=Homo sapiens GN=UCHL3 PE=1 SV=1 - [UCHL3_HUMAN]</t>
  </si>
  <si>
    <t>UCHL3</t>
  </si>
  <si>
    <t>eukaryotic translation initiation factor 3, subunit M</t>
  </si>
  <si>
    <t>Q7L2H7</t>
  </si>
  <si>
    <t>Eukaryotic translation initiation factor 3 subunit M OS=Homo sapiens GN=EIF3M PE=1 SV=1 - [EIF3M_HUMAN]</t>
  </si>
  <si>
    <t>EIF3M</t>
  </si>
  <si>
    <t>transcription termination factor, RNA polymerase II</t>
  </si>
  <si>
    <t>Q9UNY4</t>
  </si>
  <si>
    <t>Transcription termination factor 2 OS=Homo sapiens GN=TTF2 PE=1 SV=2 - [TTF2_HUMAN]</t>
  </si>
  <si>
    <t>TTF2</t>
  </si>
  <si>
    <t>mitochondrial ribosomal protein S35</t>
  </si>
  <si>
    <t>P82673</t>
  </si>
  <si>
    <t>28S ribosomal protein S35, mitochondrial OS=Homo sapiens GN=MRPS35 PE=1 SV=1 - [RT35_HUMAN]</t>
  </si>
  <si>
    <t>MRPS35</t>
  </si>
  <si>
    <t>dCTP pyrophosphatase 1</t>
  </si>
  <si>
    <t>Q9H773</t>
  </si>
  <si>
    <t>dCTP pyrophosphatase 1 OS=Homo sapiens GN=DCTPP1 PE=1 SV=1 - [DCTP1_HUMAN]</t>
  </si>
  <si>
    <t>DCTPP1</t>
  </si>
  <si>
    <t>kinesin light chain 2</t>
  </si>
  <si>
    <t>Q9H0B6</t>
  </si>
  <si>
    <t>Kinesin light chain 2 OS=Homo sapiens GN=KLC2 PE=1 SV=1 - [KLC2_HUMAN]</t>
  </si>
  <si>
    <t>KLC2</t>
  </si>
  <si>
    <t>procollagen-lysine, 2-oxoglutarate 5-dioxygenase 3</t>
  </si>
  <si>
    <t>O60568</t>
  </si>
  <si>
    <t>Procollagen-lysine,2-oxoglutarate 5-dioxygenase 3 OS=Homo sapiens GN=PLOD3 PE=1 SV=1 - [PLOD3_HUMAN]</t>
  </si>
  <si>
    <t>PLOD3</t>
  </si>
  <si>
    <t>O-sialoglycoprotein endopeptidase</t>
  </si>
  <si>
    <t>Q9NPF4</t>
  </si>
  <si>
    <t>Probable tRNA N6-adenosine threonylcarbamoyltransferase OS=Homo sapiens GN=OSGEP PE=1 SV=1 - [OSGEP_HUMAN]</t>
  </si>
  <si>
    <t>OSGEP</t>
  </si>
  <si>
    <t>RAB29, member RAS oncogene family</t>
  </si>
  <si>
    <t>O14966</t>
  </si>
  <si>
    <t>Ras-related protein Rab-7L1 OS=Homo sapiens GN=RAB29 PE=1 SV=1 - [RAB7L_HUMAN]</t>
  </si>
  <si>
    <t>RAB29</t>
  </si>
  <si>
    <t>rabenosyn, RAB effector</t>
  </si>
  <si>
    <t>Q9H1K0</t>
  </si>
  <si>
    <t>Rabenosyn-5 OS=Homo sapiens GN=ZFYVE20 PE=1 SV=2 - [RBNS5_HUMAN]</t>
  </si>
  <si>
    <t>RBSN</t>
  </si>
  <si>
    <t>HAUS augmin-like complex, subunit 6</t>
  </si>
  <si>
    <t>Q7Z4H7</t>
  </si>
  <si>
    <t>HAUS augmin-like complex subunit 6 OS=Homo sapiens GN=HAUS6 PE=1 SV=2 - [HAUS6_HUMAN]</t>
  </si>
  <si>
    <t>HAUS6</t>
  </si>
  <si>
    <t>canopy FGF signaling regulator 3</t>
  </si>
  <si>
    <t>Q9BT09</t>
  </si>
  <si>
    <t>Protein canopy homolog 3 OS=Homo sapiens GN=CNPY3 PE=1 SV=1 - [CNPY3_HUMAN]</t>
  </si>
  <si>
    <t>CNPY3</t>
  </si>
  <si>
    <t>N-acyl phosphatidylethanolamine phospholipase D</t>
  </si>
  <si>
    <t>Q6IQ20</t>
  </si>
  <si>
    <t>N-acyl-phosphatidylethanolamine-hydrolyzing phospholipase D OS=Homo sapiens GN=NAPEPLD PE=1 SV=2 - [NAPEP_HUMAN]</t>
  </si>
  <si>
    <t>NAPEPLD</t>
  </si>
  <si>
    <t>telomerase-associated protein 1</t>
  </si>
  <si>
    <t>Q99973</t>
  </si>
  <si>
    <t>Telomerase protein component 1 OS=Homo sapiens GN=TEP1 PE=1 SV=2 - [TEP1_HUMAN]</t>
  </si>
  <si>
    <t>TEP1</t>
  </si>
  <si>
    <t>alanyl-tRNA synthetase domain containing 1</t>
  </si>
  <si>
    <t>Q9BTE6</t>
  </si>
  <si>
    <t>Alanyl-tRNA editing protein Aarsd1 OS=Homo sapiens GN=AARSD1 PE=1 SV=2 - [AASD1_HUMAN]</t>
  </si>
  <si>
    <t>AARSD1</t>
  </si>
  <si>
    <t>solute carrier family 25 (mitochondrial carrier: glutamate), member 22</t>
  </si>
  <si>
    <t>Q9H936</t>
  </si>
  <si>
    <t>Mitochondrial glutamate carrier 1 OS=Homo sapiens GN=SLC25A22 PE=1 SV=1 - [GHC1_HUMAN]</t>
  </si>
  <si>
    <t>SLC25A22</t>
  </si>
  <si>
    <t>ArfGAP with FG repeats 1</t>
  </si>
  <si>
    <t>P52594</t>
  </si>
  <si>
    <t>Arf-GAP domain and FG repeat-containing protein 1 OS=Homo sapiens GN=AGFG1 PE=1 SV=2 - [AGFG1_HUMAN]</t>
  </si>
  <si>
    <t>AGFG1</t>
  </si>
  <si>
    <t>ArfGAP with dual PH domains 1</t>
  </si>
  <si>
    <t>O75689</t>
  </si>
  <si>
    <t>Arf-GAP with dual PH domain-containing protein 1 OS=Homo sapiens GN=ADAP1 PE=1 SV=2 - [ADAP1_HUMAN]</t>
  </si>
  <si>
    <t>ADAP1</t>
  </si>
  <si>
    <t>Q9Y6C9</t>
  </si>
  <si>
    <t>Mitochondrial carrier homolog 2 OS=Homo sapiens GN=MTCH2 PE=1 SV=1 - [MTCH2_HUMAN]</t>
  </si>
  <si>
    <t>RAB39A, member RAS oncogene family</t>
  </si>
  <si>
    <t>Q14964</t>
  </si>
  <si>
    <t>Ras-related protein Rab-39A OS=Homo sapiens GN=RAB39A PE=2 SV=2 - [RB39A_HUMAN]</t>
  </si>
  <si>
    <t>RAB39A</t>
  </si>
  <si>
    <t>hydroxysteroid dehydrogenase like 1</t>
  </si>
  <si>
    <t>Q3SXM5</t>
  </si>
  <si>
    <t>Inactive hydroxysteroid dehydrogenase-like protein 1 OS=Homo sapiens GN=HSDL1 PE=1 SV=3 - [HSDL1_HUMAN]</t>
  </si>
  <si>
    <t>HSDL1</t>
  </si>
  <si>
    <t>CREB regulated transcription coactivator 2</t>
  </si>
  <si>
    <t>Q53ET0</t>
  </si>
  <si>
    <t>CREB-regulated transcription coactivator 2 OS=Homo sapiens GN=CRTC2 PE=1 SV=2 - [CRTC2_HUMAN]</t>
  </si>
  <si>
    <t>CRTC2</t>
  </si>
  <si>
    <t>5'-3' exoribonuclease 1</t>
  </si>
  <si>
    <t>Q8IZH2</t>
  </si>
  <si>
    <t>5'-3' exoribonuclease 1 OS=Homo sapiens GN=XRN1 PE=1 SV=1 - [XRN1_HUMAN]</t>
  </si>
  <si>
    <t>XRN1</t>
  </si>
  <si>
    <t>solute carrier family 25 (mitochondrial carrier; phosphate carrier), member 24</t>
  </si>
  <si>
    <t>Q6NUK1</t>
  </si>
  <si>
    <t>Calcium-binding mitochondrial carrier protein SCaMC-1 OS=Homo sapiens GN=SLC25A24 PE=1 SV=2 - [SCMC1_HUMAN]</t>
  </si>
  <si>
    <t>SLC25A24</t>
  </si>
  <si>
    <t>aminoacyl tRNA synthetase complex-interacting multifunctional protein 1</t>
  </si>
  <si>
    <t>Q12904</t>
  </si>
  <si>
    <t>Aminoacyl tRNA synthase complex-interacting multifunctional protein 1 OS=Homo sapiens GN=AIMP1 PE=1 SV=2 - [AIMP1_HUMAN]</t>
  </si>
  <si>
    <t>AIMP1</t>
  </si>
  <si>
    <t>dishevelled segment polarity protein 3</t>
  </si>
  <si>
    <t>Q92997</t>
  </si>
  <si>
    <t>Segment polarity protein dishevelled homolog DVL-3 OS=Homo sapiens GN=DVL3 PE=1 SV=2 - [DVL3_HUMAN]</t>
  </si>
  <si>
    <t>DVL3</t>
  </si>
  <si>
    <t>KDEL (Lys-Asp-Glu-Leu) containing 2</t>
  </si>
  <si>
    <t>Q7Z4H8</t>
  </si>
  <si>
    <t>KDEL motif-containing protein 2 OS=Homo sapiens GN=KDELC2 PE=1 SV=2 - [KDEL2_HUMAN]</t>
  </si>
  <si>
    <t>KDELC2</t>
  </si>
  <si>
    <t>proteasome (prosome, macropain) 26S subunit, non-ATPase, 8</t>
  </si>
  <si>
    <t>P48556</t>
  </si>
  <si>
    <t>26S proteasome non-ATPase regulatory subunit 8 OS=Homo sapiens GN=PSMD8 PE=1 SV=2 - [PSMD8_HUMAN]</t>
  </si>
  <si>
    <t>PSMD8</t>
  </si>
  <si>
    <t>aurora kinase A interacting protein 1</t>
  </si>
  <si>
    <t>Q9NWT8</t>
  </si>
  <si>
    <t>Aurora kinase A-interacting protein OS=Homo sapiens GN=AURKAIP1 PE=1 SV=1 - [AKIP_HUMAN]</t>
  </si>
  <si>
    <t>AURKAIP1</t>
  </si>
  <si>
    <t>biogenesis of lysosomal organelles complex-1, subunit 3</t>
  </si>
  <si>
    <t>Q6QNY0</t>
  </si>
  <si>
    <t>Biogenesis of lysosome-related organelles complex 1 subunit 3 OS=Homo sapiens GN=BLOC1S3 PE=1 SV=1 - [BL1S3_HUMAN]</t>
  </si>
  <si>
    <t>BLOC1S3</t>
  </si>
  <si>
    <t>RAB3 GTPase activating protein subunit 2 (non-catalytic)</t>
  </si>
  <si>
    <t>Q9H2M9</t>
  </si>
  <si>
    <t>Rab3 GTPase-activating protein non-catalytic subunit OS=Homo sapiens GN=RAB3GAP2 PE=1 SV=1 - [RBGPR_HUMAN]</t>
  </si>
  <si>
    <t>RAB3GAP2</t>
  </si>
  <si>
    <t>calcium binding and coiled-coil domain 2</t>
  </si>
  <si>
    <t>Q13137</t>
  </si>
  <si>
    <t>Calcium-binding and coiled-coil domain-containing protein 2 OS=Homo sapiens GN=CALCOCO2 PE=1 SV=1 - [CACO2_HUMAN]</t>
  </si>
  <si>
    <t>CALCOCO2</t>
  </si>
  <si>
    <t>TANK-binding kinase 1</t>
  </si>
  <si>
    <t>Q9UHD2</t>
  </si>
  <si>
    <t>Serine/threonine-protein kinase TBK1 OS=Homo sapiens GN=TBK1 PE=1 SV=1 - [TBK1_HUMAN]</t>
  </si>
  <si>
    <t>TBK1</t>
  </si>
  <si>
    <t>HCLS1 associated protein X-1</t>
  </si>
  <si>
    <t>O00165</t>
  </si>
  <si>
    <t>HCLS1-associated protein X-1 OS=Homo sapiens GN=HAX1 PE=1 SV=2 - [HAX1_HUMAN]</t>
  </si>
  <si>
    <t>HAX1</t>
  </si>
  <si>
    <t>ubiquitin specific peptidase 14 (tRNA-guanine transglycosylase)</t>
  </si>
  <si>
    <t>P54578</t>
  </si>
  <si>
    <t>Ubiquitin carboxyl-terminal hydrolase 14 OS=Homo sapiens GN=USP14 PE=1 SV=3 - [UBP14_HUMAN]</t>
  </si>
  <si>
    <t>USP14</t>
  </si>
  <si>
    <t>DEAD (Asp-Glu-Ala-Asp) box polypeptide 60</t>
  </si>
  <si>
    <t>Q8IY21</t>
  </si>
  <si>
    <t>Probable ATP-dependent RNA helicase DDX60 OS=Homo sapiens GN=DDX60 PE=1 SV=3 - [DDX60_HUMAN]</t>
  </si>
  <si>
    <t>DDX60</t>
  </si>
  <si>
    <t>DENN/MADD domain containing 5B</t>
  </si>
  <si>
    <t>Q6ZUT9</t>
  </si>
  <si>
    <t>DENN domain-containing protein 5B OS=Homo sapiens GN=DENND5B PE=1 SV=2 - [DEN5B_HUMAN]</t>
  </si>
  <si>
    <t>DENND5B</t>
  </si>
  <si>
    <t>tetratricopeptide repeat domain 1</t>
  </si>
  <si>
    <t>Q99614</t>
  </si>
  <si>
    <t>Tetratricopeptide repeat protein 1 OS=Homo sapiens GN=TTC1 PE=1 SV=1 - [TTC1_HUMAN]</t>
  </si>
  <si>
    <t>TTC1</t>
  </si>
  <si>
    <t>inositol-trisphosphate 3-kinase C</t>
  </si>
  <si>
    <t>Q96DU7</t>
  </si>
  <si>
    <t>Inositol-trisphosphate 3-kinase C OS=Homo sapiens GN=ITPKC PE=1 SV=1 - [IP3KC_HUMAN]</t>
  </si>
  <si>
    <t>ITPKC</t>
  </si>
  <si>
    <t>phosphatidylinositol 4-kinase type 2 beta</t>
  </si>
  <si>
    <t>Q8TCG2</t>
  </si>
  <si>
    <t>Phosphatidylinositol 4-kinase type 2-beta OS=Homo sapiens GN=PI4K2B PE=1 SV=1 - [P4K2B_HUMAN]</t>
  </si>
  <si>
    <t>PI4K2B</t>
  </si>
  <si>
    <t>tRNA nucleotidyl transferase, CCA-adding, 1</t>
  </si>
  <si>
    <t>Q96Q11</t>
  </si>
  <si>
    <t>CCA tRNA nucleotidyltransferase 1, mitochondrial OS=Homo sapiens GN=TRNT1 PE=1 SV=2 - [TRNT1_HUMAN]</t>
  </si>
  <si>
    <t>TRNT1</t>
  </si>
  <si>
    <t>trafficking protein particle complex 2</t>
  </si>
  <si>
    <t>P0DI81</t>
  </si>
  <si>
    <t>Trafficking protein particle complex subunit 2 OS=Homo sapiens GN=TRAPPC2 PE=1 SV=1 - [TPC2A_HUMAN]</t>
  </si>
  <si>
    <t>TRAPPC2</t>
  </si>
  <si>
    <t>methionyl-tRNA synthetase 2, mitochondrial</t>
  </si>
  <si>
    <t>Q96GW9</t>
  </si>
  <si>
    <t>Methionine--tRNA ligase, mitochondrial OS=Homo sapiens GN=MARS2 PE=1 SV=2 - [SYMM_HUMAN]</t>
  </si>
  <si>
    <t>MARS2</t>
  </si>
  <si>
    <t>family with sequence similarity 117, member B</t>
  </si>
  <si>
    <t>Q6P1L5</t>
  </si>
  <si>
    <t>Protein FAM117B OS=Homo sapiens GN=FAM117B PE=1 SV=2 - [F117B_HUMAN]</t>
  </si>
  <si>
    <t>FAM117B</t>
  </si>
  <si>
    <t>SMG9 nonsense mediated mRNA decay factor</t>
  </si>
  <si>
    <t>Q9H0W8</t>
  </si>
  <si>
    <t>Protein SMG9 OS=Homo sapiens GN=SMG9 PE=1 SV=1 - [SMG9_HUMAN]</t>
  </si>
  <si>
    <t>SMG9</t>
  </si>
  <si>
    <t>autophagy related 13</t>
  </si>
  <si>
    <t>O75143</t>
  </si>
  <si>
    <t>Autophagy-related protein 13 OS=Homo sapiens GN=ATG13 PE=1 SV=1 - [ATG13_HUMAN]</t>
  </si>
  <si>
    <t>ATG13</t>
  </si>
  <si>
    <t>proteasome (prosome, macropain) 26S subunit, ATPase, 6</t>
  </si>
  <si>
    <t>P62333</t>
  </si>
  <si>
    <t>26S protease regulatory subunit 10B OS=Homo sapiens GN=PSMC6 PE=1 SV=1 - [PRS10_HUMAN]</t>
  </si>
  <si>
    <t>PSMC6</t>
  </si>
  <si>
    <t>parvin, gamma</t>
  </si>
  <si>
    <t>Q9HBI0</t>
  </si>
  <si>
    <t>Gamma-parvin OS=Homo sapiens GN=PARVG PE=2 SV=1 - [PARVG_HUMAN]</t>
  </si>
  <si>
    <t>PARVG</t>
  </si>
  <si>
    <t>p21 protein (Cdc42/Rac)-activated kinase 1</t>
  </si>
  <si>
    <t>Q13153</t>
  </si>
  <si>
    <t>Serine/threonine-protein kinase PAK 1 OS=Homo sapiens GN=PAK1 PE=1 SV=2 - [PAK1_HUMAN]</t>
  </si>
  <si>
    <t>PAK1</t>
  </si>
  <si>
    <t>chloride intracellular channel 4</t>
  </si>
  <si>
    <t>Q9Y696</t>
  </si>
  <si>
    <t>Chloride intracellular channel protein 4 OS=Homo sapiens GN=CLIC4 PE=1 SV=4 - [CLIC4_HUMAN]</t>
  </si>
  <si>
    <t>CLIC4</t>
  </si>
  <si>
    <t>dual-specificity tyrosine-(Y)-phosphorylation regulated kinase 1A</t>
  </si>
  <si>
    <t>Q13627</t>
  </si>
  <si>
    <t>Dual specificity tyrosine-phosphorylation-regulated kinase 1A OS=Homo sapiens GN=DYRK1A PE=1 SV=2 - [DYR1A_HUMAN]</t>
  </si>
  <si>
    <t>DYRK1A</t>
  </si>
  <si>
    <t>prefoldin subunit 5</t>
  </si>
  <si>
    <t>Q99471</t>
  </si>
  <si>
    <t>Prefoldin subunit 5 OS=Homo sapiens GN=PFDN5 PE=1 SV=2 - [PFD5_HUMAN]</t>
  </si>
  <si>
    <t>PFDN5</t>
  </si>
  <si>
    <t>pygopus family PHD finger 2</t>
  </si>
  <si>
    <t>Q9BRQ0</t>
  </si>
  <si>
    <t>Pygopus homolog 2 OS=Homo sapiens GN=PYGO2 PE=1 SV=2 - [PYGO2_HUMAN]</t>
  </si>
  <si>
    <t>PYGO2</t>
  </si>
  <si>
    <t>ubiquitin specific peptidase 36</t>
  </si>
  <si>
    <t>Q9P275</t>
  </si>
  <si>
    <t>Ubiquitin carboxyl-terminal hydrolase 36 OS=Homo sapiens GN=USP36 PE=1 SV=3 - [UBP36_HUMAN]</t>
  </si>
  <si>
    <t>USP36</t>
  </si>
  <si>
    <t>striatin, calmodulin binding protein</t>
  </si>
  <si>
    <t>O43815</t>
  </si>
  <si>
    <t>Striatin OS=Homo sapiens GN=STRN PE=1 SV=4 - [STRN_HUMAN]</t>
  </si>
  <si>
    <t>STRN</t>
  </si>
  <si>
    <t>immature colon carcinoma transcript 1</t>
  </si>
  <si>
    <t>Q14197</t>
  </si>
  <si>
    <t>Peptidyl-tRNA hydrolase ICT1, mitochondrial OS=Homo sapiens GN=ICT1 PE=1 SV=1 - [ICT1_HUMAN]</t>
  </si>
  <si>
    <t>ICT1</t>
  </si>
  <si>
    <t>oral-facial-digital syndrome 1</t>
  </si>
  <si>
    <t>O75665</t>
  </si>
  <si>
    <t>Oral-facial-digital syndrome 1 protein OS=Homo sapiens GN=OFD1 PE=1 SV=1 - [OFD1_HUMAN]</t>
  </si>
  <si>
    <t>OFD1</t>
  </si>
  <si>
    <t>phosphodiesterase 6D, cGMP-specific, rod, delta</t>
  </si>
  <si>
    <t>O43924</t>
  </si>
  <si>
    <t>Retinal rod rhodopsin-sensitive cGMP 3',5'-cyclic phosphodiesterase subunit delta OS=Homo sapiens GN=PDE6D PE=1 SV=1 - [PDE6D_HUMAN]</t>
  </si>
  <si>
    <t>PDE6D</t>
  </si>
  <si>
    <t>BMS1 ribosome biogenesis factor</t>
  </si>
  <si>
    <t>Q14692</t>
  </si>
  <si>
    <t>Ribosome biogenesis protein BMS1 homolog OS=Homo sapiens GN=BMS1 PE=1 SV=1 - [BMS1_HUMAN]</t>
  </si>
  <si>
    <t>BMS1</t>
  </si>
  <si>
    <t>MRE11 meiotic recombination 11 homolog A (S. cerevisiae)</t>
  </si>
  <si>
    <t>P49959</t>
  </si>
  <si>
    <t>Double-strand break repair protein MRE11A OS=Homo sapiens GN=MRE11A PE=1 SV=3 - [MRE11_HUMAN]</t>
  </si>
  <si>
    <t>MRE11A</t>
  </si>
  <si>
    <t>ilvB (bacterial acetolactate synthase)-like</t>
  </si>
  <si>
    <t>A1L0T0</t>
  </si>
  <si>
    <t>Acetolactate synthase-like protein OS=Homo sapiens GN=ILVBL PE=1 SV=2 - [ILVBL_HUMAN]</t>
  </si>
  <si>
    <t>ILVBL</t>
  </si>
  <si>
    <t>zinc finger CCCH-type containing 3</t>
  </si>
  <si>
    <t>Q8IXZ2</t>
  </si>
  <si>
    <t>Zinc finger CCCH domain-containing protein 3 OS=Homo sapiens GN=ZC3H3 PE=1 SV=3 - [ZC3H3_HUMAN]</t>
  </si>
  <si>
    <t>ZC3H3</t>
  </si>
  <si>
    <t>CREB regulated transcription coactivator 3</t>
  </si>
  <si>
    <t>Q6UUV7</t>
  </si>
  <si>
    <t>CREB-regulated transcription coactivator 3 OS=Homo sapiens GN=CRTC3 PE=1 SV=2 - [CRTC3_HUMAN]</t>
  </si>
  <si>
    <t>CRTC3</t>
  </si>
  <si>
    <t>UTP6, small subunit (SSU) processome component, homolog (yeast)</t>
  </si>
  <si>
    <t>Q9NYH9</t>
  </si>
  <si>
    <t>U3 small nucleolar RNA-associated protein 6 homolog OS=Homo sapiens GN=UTP6 PE=1 SV=2 - [UTP6_HUMAN]</t>
  </si>
  <si>
    <t>UTP6</t>
  </si>
  <si>
    <t>keratin 1, type II</t>
  </si>
  <si>
    <t>P04264</t>
  </si>
  <si>
    <t>Keratin, type II cytoskeletal 1 OS=Homo sapiens GN=KRT1 PE=1 SV=6 - [K2C1_HUMAN]</t>
  </si>
  <si>
    <t>KRT1</t>
  </si>
  <si>
    <t>SUMO1/sentrin specific peptidase 1</t>
  </si>
  <si>
    <t>Q9P0U3</t>
  </si>
  <si>
    <t>Sentrin-specific protease 1 OS=Homo sapiens GN=SENP1 PE=1 SV=2 - [SENP1_HUMAN]</t>
  </si>
  <si>
    <t>SENP1</t>
  </si>
  <si>
    <t>ribosomal protein L36</t>
  </si>
  <si>
    <t>Q9Y3U8</t>
  </si>
  <si>
    <t>60S ribosomal protein L36 OS=Homo sapiens GN=RPL36 PE=1 SV=3 - [RL36_HUMAN]</t>
  </si>
  <si>
    <t>RPL36</t>
  </si>
  <si>
    <t>5'-nucleotidase, cytosolic IIIA</t>
  </si>
  <si>
    <t>B9A035</t>
  </si>
  <si>
    <t>Cytosolic 5'-nucleotidase 3A OS=Homo sapiens GN=NT5C3A PE=1 SV=1 - [B9A035_HUMAN]</t>
  </si>
  <si>
    <t>NT5C3A</t>
  </si>
  <si>
    <t>BRCA1 associated protein</t>
  </si>
  <si>
    <t>Q7Z569</t>
  </si>
  <si>
    <t>BRCA1-associated protein OS=Homo sapiens GN=BRAP PE=1 SV=2 - [BRAP_HUMAN]</t>
  </si>
  <si>
    <t>BRAP</t>
  </si>
  <si>
    <t>tubulin folding cofactor A</t>
  </si>
  <si>
    <t>O75347</t>
  </si>
  <si>
    <t>Tubulin-specific chaperone A OS=Homo sapiens GN=TBCA PE=1 SV=3 - [TBCA_HUMAN]</t>
  </si>
  <si>
    <t>TBCA</t>
  </si>
  <si>
    <t>serine/threonine kinase 10</t>
  </si>
  <si>
    <t>O94804</t>
  </si>
  <si>
    <t>Serine/threonine-protein kinase 10 OS=Homo sapiens GN=STK10 PE=1 SV=1 - [STK10_HUMAN]</t>
  </si>
  <si>
    <t>STK10</t>
  </si>
  <si>
    <t>mitochondrial poly(A) polymerase</t>
  </si>
  <si>
    <t>Q9NVV4</t>
  </si>
  <si>
    <t>Poly(A) RNA polymerase, mitochondrial OS=Homo sapiens GN=MTPAP PE=1 SV=1 - [PAPD1_HUMAN]</t>
  </si>
  <si>
    <t>MTPAP</t>
  </si>
  <si>
    <t>mevalonate (diphospho) decarboxylase</t>
  </si>
  <si>
    <t>P53602</t>
  </si>
  <si>
    <t>Diphosphomevalonate decarboxylase OS=Homo sapiens GN=MVD PE=1 SV=1 - [MVD1_HUMAN]</t>
  </si>
  <si>
    <t>MVD</t>
  </si>
  <si>
    <t>CDGSH iron sulfur domain 2</t>
  </si>
  <si>
    <t>Q8N5K1</t>
  </si>
  <si>
    <t>CDGSH iron-sulfur domain-containing protein 2 OS=Homo sapiens GN=CISD2 PE=1 SV=1 - [CISD2_HUMAN]</t>
  </si>
  <si>
    <t>CISD2</t>
  </si>
  <si>
    <t>translocase of inner mitochondrial membrane 21 homolog (yeast)</t>
  </si>
  <si>
    <t>Q9BVV7</t>
  </si>
  <si>
    <t>Mitochondrial import inner membrane translocase subunit Tim21 OS=Homo sapiens GN=TIMM21 PE=1 SV=1 - [TIM21_HUMAN]</t>
  </si>
  <si>
    <t>TIMM21</t>
  </si>
  <si>
    <t>ras homolog family member T2</t>
  </si>
  <si>
    <t>Q8IXI1</t>
  </si>
  <si>
    <t>Mitochondrial Rho GTPase 2 OS=Homo sapiens GN=RHOT2 PE=1 SV=2 - [MIRO2_HUMAN]</t>
  </si>
  <si>
    <t>RHOT2</t>
  </si>
  <si>
    <t>eukaryotic translation initiation factor 2, subunit 2 beta, 38kDa</t>
  </si>
  <si>
    <t>P20042</t>
  </si>
  <si>
    <t>Eukaryotic translation initiation factor 2 subunit 2 OS=Homo sapiens GN=EIF2S2 PE=1 SV=2 - [IF2B_HUMAN]</t>
  </si>
  <si>
    <t>EIF2S2</t>
  </si>
  <si>
    <t>COP9 signalosome subunit 7B</t>
  </si>
  <si>
    <t>Q9H9Q2</t>
  </si>
  <si>
    <t>COP9 signalosome complex subunit 7b OS=Homo sapiens GN=COPS7B PE=1 SV=1 - [CSN7B_HUMAN]</t>
  </si>
  <si>
    <t>COPS7B</t>
  </si>
  <si>
    <t>proline rich 14</t>
  </si>
  <si>
    <t>Q9BWN1</t>
  </si>
  <si>
    <t>Proline-rich protein 14 OS=Homo sapiens GN=PRR14 PE=1 SV=1 - [PRR14_HUMAN]</t>
  </si>
  <si>
    <t>PRR14</t>
  </si>
  <si>
    <t>RAB guanine nucleotide exchange factor (GEF) 1</t>
  </si>
  <si>
    <t>Q9UJ41</t>
  </si>
  <si>
    <t>Rab5 GDP/GTP exchange factor OS=Homo sapiens GN=RABGEF1 PE=1 SV=2 - [RABX5_HUMAN]</t>
  </si>
  <si>
    <t>RABGEF1</t>
  </si>
  <si>
    <t>Putative uncharacterized protein LOC100996504</t>
  </si>
  <si>
    <t>I3L1I5</t>
  </si>
  <si>
    <t>Putative uncharacterized protein LOC100996504 OS=Homo sapiens PE=5 SV=1 - [YS060_HUMAN]</t>
  </si>
  <si>
    <t>LOC100996504</t>
  </si>
  <si>
    <t>mitochondrial ribosomal protein L13</t>
  </si>
  <si>
    <t>Q9BYD1</t>
  </si>
  <si>
    <t>39S ribosomal protein L13, mitochondrial OS=Homo sapiens GN=MRPL13 PE=1 SV=1 - [RM13_HUMAN]</t>
  </si>
  <si>
    <t>MRPL13</t>
  </si>
  <si>
    <t>fragile histidine triad</t>
  </si>
  <si>
    <t>P49789</t>
  </si>
  <si>
    <t>Bis(5'-adenosyl)-triphosphatase OS=Homo sapiens GN=FHIT PE=1 SV=3 - [FHIT_HUMAN]</t>
  </si>
  <si>
    <t>FHIT</t>
  </si>
  <si>
    <t>prolylcarboxypeptidase (angiotensinase C)</t>
  </si>
  <si>
    <t>P42785</t>
  </si>
  <si>
    <t>Lysosomal Pro-X carboxypeptidase OS=Homo sapiens GN=PRCP PE=1 SV=1 - [PCP_HUMAN]</t>
  </si>
  <si>
    <t>PRCP</t>
  </si>
  <si>
    <t>hematopoietic cell-specific Lyn substrate 1</t>
  </si>
  <si>
    <t>P14317</t>
  </si>
  <si>
    <t>Hematopoietic lineage cell-specific protein OS=Homo sapiens GN=HCLS1 PE=1 SV=3 - [HCLS1_HUMAN]</t>
  </si>
  <si>
    <t>HCLS1</t>
  </si>
  <si>
    <t>mitochondrial ribosomal protein S17</t>
  </si>
  <si>
    <t>Q9Y2R5</t>
  </si>
  <si>
    <t>28S ribosomal protein S17, mitochondrial OS=Homo sapiens GN=MRPS17 PE=2 SV=1 - [RT17_HUMAN]</t>
  </si>
  <si>
    <t>MRPS17</t>
  </si>
  <si>
    <t>RAS p21 protein activator (GTPase activating protein) 1</t>
  </si>
  <si>
    <t>P20936</t>
  </si>
  <si>
    <t>Ras GTPase-activating protein 1 OS=Homo sapiens GN=RASA1 PE=1 SV=1 - [RASA1_HUMAN]</t>
  </si>
  <si>
    <t>RASA1</t>
  </si>
  <si>
    <t>phosphoribosylformylglycinamidine synthase</t>
  </si>
  <si>
    <t>O15067</t>
  </si>
  <si>
    <t>Phosphoribosylformylglycinamidine synthase OS=Homo sapiens GN=PFAS PE=1 SV=4 - [PUR4_HUMAN]</t>
  </si>
  <si>
    <t>PFAS</t>
  </si>
  <si>
    <t>VAMP (vesicle-associated membrane protein)-associated protein A, 33kDa</t>
  </si>
  <si>
    <t>Q9P0L0</t>
  </si>
  <si>
    <t>Vesicle-associated membrane protein-associated protein A OS=Homo sapiens GN=VAPA PE=1 SV=3 - [VAPA_HUMAN]</t>
  </si>
  <si>
    <t>VAPA</t>
  </si>
  <si>
    <t>calcium/calmodulin-dependent protein kinase II beta</t>
  </si>
  <si>
    <t>Q13554</t>
  </si>
  <si>
    <t>Calcium/calmodulin-dependent protein kinase type II subunit beta OS=Homo sapiens GN=CAMK2B PE=1 SV=3 - [KCC2B_HUMAN]</t>
  </si>
  <si>
    <t>CAMK2B</t>
  </si>
  <si>
    <t>pseudouridylate synthase 3</t>
  </si>
  <si>
    <t>Q9BZE2</t>
  </si>
  <si>
    <t>tRNA pseudouridine(38/39) synthase OS=Homo sapiens GN=PUS3 PE=1 SV=3 - [PUS3_HUMAN]</t>
  </si>
  <si>
    <t>PUS3</t>
  </si>
  <si>
    <t>bromodomain containing 3</t>
  </si>
  <si>
    <t>Q15059</t>
  </si>
  <si>
    <t>Bromodomain-containing protein 3 OS=Homo sapiens GN=BRD3 PE=1 SV=1 - [BRD3_HUMAN]</t>
  </si>
  <si>
    <t>BRD3</t>
  </si>
  <si>
    <t>calcyclin binding protein</t>
  </si>
  <si>
    <t>Q9HB71</t>
  </si>
  <si>
    <t>Calcyclin-binding protein OS=Homo sapiens GN=CACYBP PE=1 SV=2 - [CYBP_HUMAN]</t>
  </si>
  <si>
    <t>CACYBP</t>
  </si>
  <si>
    <t>potassium channel modulatory factor 1</t>
  </si>
  <si>
    <t>Q9P0J7</t>
  </si>
  <si>
    <t>E3 ubiquitin-protein ligase KCMF1 OS=Homo sapiens GN=KCMF1 PE=1 SV=2 - [KCMF1_HUMAN]</t>
  </si>
  <si>
    <t>KCMF1</t>
  </si>
  <si>
    <t>polymerase (RNA) I polypeptide A, 194kDa</t>
  </si>
  <si>
    <t>O95602</t>
  </si>
  <si>
    <t>DNA-directed RNA polymerase I subunit RPA1 OS=Homo sapiens GN=POLR1A PE=1 SV=2 - [RPA1_HUMAN]</t>
  </si>
  <si>
    <t>POLR1A</t>
  </si>
  <si>
    <t>Rho/Rac guanine nucleotide exchange factor (GEF) 18</t>
  </si>
  <si>
    <t>Q6ZSZ5</t>
  </si>
  <si>
    <t>Rho guanine nucleotide exchange factor 18 OS=Homo sapiens GN=ARHGEF18 PE=1 SV=3 - [ARHGI_HUMAN]</t>
  </si>
  <si>
    <t>ARHGEF18</t>
  </si>
  <si>
    <t>striatin, calmodulin binding protein 3</t>
  </si>
  <si>
    <t>Q13033</t>
  </si>
  <si>
    <t>Striatin-3 OS=Homo sapiens GN=STRN3 PE=1 SV=3 - [STRN3_HUMAN]</t>
  </si>
  <si>
    <t>STRN3</t>
  </si>
  <si>
    <t>glutamate-rich WD repeat containing 1</t>
  </si>
  <si>
    <t>Q9BQ67</t>
  </si>
  <si>
    <t>Glutamate-rich WD repeat-containing protein 1 OS=Homo sapiens GN=GRWD1 PE=1 SV=1 - [GRWD1_HUMAN]</t>
  </si>
  <si>
    <t>GRWD1</t>
  </si>
  <si>
    <t>ribosomal protein L12</t>
  </si>
  <si>
    <t>P30050</t>
  </si>
  <si>
    <t>60S ribosomal protein L12 OS=Homo sapiens GN=RPL12 PE=1 SV=1 - [RL12_HUMAN]</t>
  </si>
  <si>
    <t>RPL12</t>
  </si>
  <si>
    <t>inner membrane protein, mitochondrial</t>
  </si>
  <si>
    <t>Q16891</t>
  </si>
  <si>
    <t>MICOS complex subunit MIC60 OS=Homo sapiens GN=IMMT PE=1 SV=1 - [MIC60_HUMAN]</t>
  </si>
  <si>
    <t>IMMT</t>
  </si>
  <si>
    <t>SP140 nuclear body protein-like</t>
  </si>
  <si>
    <t>Q9H930</t>
  </si>
  <si>
    <t>Nuclear body protein SP140-like protein OS=Homo sapiens GN=SP140L PE=2 SV=3 - [SP14L_HUMAN]</t>
  </si>
  <si>
    <t>SP140L</t>
  </si>
  <si>
    <t>DIM1 dimethyladenosine transferase 1 homolog (S. cerevisiae)</t>
  </si>
  <si>
    <t>Q9UNQ2</t>
  </si>
  <si>
    <t>Probable dimethyladenosine transferase OS=Homo sapiens GN=DIMT1 PE=1 SV=1 - [DIM1_HUMAN]</t>
  </si>
  <si>
    <t>DIMT1</t>
  </si>
  <si>
    <t>Rho guanine nucleotide exchange factor (GEF) 7</t>
  </si>
  <si>
    <t>Q14155</t>
  </si>
  <si>
    <t>Rho guanine nucleotide exchange factor 7 OS=Homo sapiens GN=ARHGEF7 PE=1 SV=2 - [ARHG7_HUMAN]</t>
  </si>
  <si>
    <t>ARHGEF7</t>
  </si>
  <si>
    <t>prolyl-tRNA synthetase 2, mitochondrial (putative)</t>
  </si>
  <si>
    <t>Q7L3T8</t>
  </si>
  <si>
    <t>Probable proline--tRNA ligase, mitochondrial OS=Homo sapiens GN=PARS2 PE=1 SV=1 - [SYPM_HUMAN]</t>
  </si>
  <si>
    <t>PARS2</t>
  </si>
  <si>
    <t>RCSD domain containing 1</t>
  </si>
  <si>
    <t>Q6JBY9</t>
  </si>
  <si>
    <t>CapZ-interacting protein OS=Homo sapiens GN=RCSD1 PE=1 SV=1 - [CPZIP_HUMAN]</t>
  </si>
  <si>
    <t>RCSD1</t>
  </si>
  <si>
    <t>SP140 nuclear body protein</t>
  </si>
  <si>
    <t>Q13342</t>
  </si>
  <si>
    <t>Nuclear body protein SP140 OS=Homo sapiens GN=SP140 PE=1 SV=2 - [SP140_HUMAN]</t>
  </si>
  <si>
    <t>SP140</t>
  </si>
  <si>
    <t>REX4, RNA exonuclease 4 homolog (S. cerevisiae)</t>
  </si>
  <si>
    <t>Q9GZR2</t>
  </si>
  <si>
    <t>RNA exonuclease 4 OS=Homo sapiens GN=REXO4 PE=1 SV=2 - [REXO4_HUMAN]</t>
  </si>
  <si>
    <t>REXO4</t>
  </si>
  <si>
    <t>DnaJ (Hsp40) homolog, subfamily B, member 6</t>
  </si>
  <si>
    <t>O75190</t>
  </si>
  <si>
    <t>DnaJ homolog subfamily B member 6 OS=Homo sapiens GN=DNAJB6 PE=1 SV=2 - [DNJB6_HUMAN]</t>
  </si>
  <si>
    <t>DNAJB6</t>
  </si>
  <si>
    <t>dynein, light chain, LC8-type 2</t>
  </si>
  <si>
    <t>Q96FJ2</t>
  </si>
  <si>
    <t>Dynein light chain 2, cytoplasmic OS=Homo sapiens GN=DYNLL2 PE=1 SV=1 - [DYL2_HUMAN]</t>
  </si>
  <si>
    <t>DYNLL2</t>
  </si>
  <si>
    <t>elongation factor Tu GTP binding domain containing 1</t>
  </si>
  <si>
    <t>Q7Z2Z2</t>
  </si>
  <si>
    <t>Elongation factor Tu GTP-binding domain-containing protein 1 OS=Homo sapiens GN=EFTUD1 PE=1 SV=2 - [ETUD1_HUMAN]</t>
  </si>
  <si>
    <t>EFTUD1</t>
  </si>
  <si>
    <t>transcription factor EB</t>
  </si>
  <si>
    <t>P19484</t>
  </si>
  <si>
    <t>Transcription factor EB OS=Homo sapiens GN=TFEB PE=1 SV=3 - [TFEB_HUMAN]</t>
  </si>
  <si>
    <t>TFEB</t>
  </si>
  <si>
    <t>solute carrier family 30 (zinc transporter), member 9</t>
  </si>
  <si>
    <t>Q6PML9</t>
  </si>
  <si>
    <t>Zinc transporter 9 OS=Homo sapiens GN=SLC30A9 PE=1 SV=1 - [ZNT9_HUMAN]</t>
  </si>
  <si>
    <t>SLC30A9</t>
  </si>
  <si>
    <t>APAF1 interacting protein</t>
  </si>
  <si>
    <t>Q96GX9</t>
  </si>
  <si>
    <t>Methylthioribulose-1-phosphate dehydratase OS=Homo sapiens GN=APIP PE=1 SV=1 - [MTNB_HUMAN]</t>
  </si>
  <si>
    <t>APIP</t>
  </si>
  <si>
    <t>NADH dehydrogenase (ubiquinone) 1 alpha subcomplex, 6, 14kDa</t>
  </si>
  <si>
    <t>P56556</t>
  </si>
  <si>
    <t>NADH dehydrogenase [ubiquinone] 1 alpha subcomplex subunit 6 OS=Homo sapiens GN=NDUFA6 PE=1 SV=3 - [NDUA6_HUMAN]</t>
  </si>
  <si>
    <t>NDUFA6</t>
  </si>
  <si>
    <t>autophagy related 2B</t>
  </si>
  <si>
    <t>Q96BY7</t>
  </si>
  <si>
    <t>Autophagy-related protein 2 homolog B OS=Homo sapiens GN=ATG2B PE=1 SV=5 - [ATG2B_HUMAN]</t>
  </si>
  <si>
    <t>ATG2B</t>
  </si>
  <si>
    <t>platelet-activating factor acetylhydrolase 2, 40kDa</t>
  </si>
  <si>
    <t>Q99487</t>
  </si>
  <si>
    <t>Platelet-activating factor acetylhydrolase 2, cytoplasmic OS=Homo sapiens GN=PAFAH2 PE=1 SV=1 - [PAFA2_HUMAN]</t>
  </si>
  <si>
    <t>PAFAH2</t>
  </si>
  <si>
    <t>phosphatidylinositol-4-phosphate 3-kinase, catalytic subunit type 2 alpha</t>
  </si>
  <si>
    <t>O00443</t>
  </si>
  <si>
    <t>Phosphatidylinositol 4-phosphate 3-kinase C2 domain-containing subunit alpha OS=Homo sapiens GN=PIK3C2A PE=1 SV=2 - [P3C2A_HUMAN]</t>
  </si>
  <si>
    <t>PIK3C2A</t>
  </si>
  <si>
    <t>nucleoporin 155kDa</t>
  </si>
  <si>
    <t>O75694</t>
  </si>
  <si>
    <t>Nuclear pore complex protein Nup155 OS=Homo sapiens GN=NUP155 PE=1 SV=1 - [NU155_HUMAN]</t>
  </si>
  <si>
    <t>NUP155</t>
  </si>
  <si>
    <t>GRIP and coiled-coil domain containing 2</t>
  </si>
  <si>
    <t>Q8IWJ2</t>
  </si>
  <si>
    <t>GRIP and coiled-coil domain-containing protein 2 OS=Homo sapiens GN=GCC2 PE=1 SV=4 - [GCC2_HUMAN]</t>
  </si>
  <si>
    <t>GCC2</t>
  </si>
  <si>
    <t>nudix (nucleoside diphosphate linked moiety X)-type motif 4</t>
  </si>
  <si>
    <t>Q9NZJ9</t>
  </si>
  <si>
    <t>Diphosphoinositol polyphosphate phosphohydrolase 2 OS=Homo sapiens GN=NUDT4 PE=1 SV=2 - [NUDT4_HUMAN]</t>
  </si>
  <si>
    <t>NUDT4</t>
  </si>
  <si>
    <t>HECT and RLD domain containing E3 ubiquitin protein ligase 4</t>
  </si>
  <si>
    <t>Q5GLZ8</t>
  </si>
  <si>
    <t>Probable E3 ubiquitin-protein ligase HERC4 OS=Homo sapiens GN=HERC4 PE=1 SV=1 - [HERC4_HUMAN]</t>
  </si>
  <si>
    <t>HERC4</t>
  </si>
  <si>
    <t>interferon (alpha, beta and omega) receptor 1</t>
  </si>
  <si>
    <t>interferon alfacon-1, PEG-interferon alfa-2a, interferon beta-1a, recombinant interferon, PEG-interferon alfa-2a/telaprevir, pegintron/ribavirin, interferon alfa-n1, PEG-interferon alfa-2a/ribavirin, IFNA2, hydroxyurea/recombinant interferon, imatinib/nilotinib/pegintron, cladribine/peginterferon alfa-2a, nitazoxanide/peginterferon alfa-2a/ribavirin, interferon alfa-2b/ribavirin, pegintron, interferon beta-1b</t>
  </si>
  <si>
    <t>P17181</t>
  </si>
  <si>
    <t>Interferon alpha/beta receptor 1 OS=Homo sapiens GN=IFNAR1 PE=1 SV=3 - [INAR1_HUMAN]</t>
  </si>
  <si>
    <t>IFNAR1</t>
  </si>
  <si>
    <t>NOP14 nucleolar protein</t>
  </si>
  <si>
    <t>P78316</t>
  </si>
  <si>
    <t>Nucleolar protein 14 OS=Homo sapiens GN=NOP14 PE=1 SV=3 - [NOP14_HUMAN]</t>
  </si>
  <si>
    <t>NOP14</t>
  </si>
  <si>
    <t>glycerophosphocholine phosphodiesterase GDE1 homolog (S. cerevisiae)</t>
  </si>
  <si>
    <t>Q9NPB8</t>
  </si>
  <si>
    <t>Glycerophosphocholine phosphodiesterase GPCPD1 OS=Homo sapiens GN=GPCPD1 PE=1 SV=2 - [GPCP1_HUMAN]</t>
  </si>
  <si>
    <t>GPCPD1</t>
  </si>
  <si>
    <t>mitotic spindle organizing protein 1</t>
  </si>
  <si>
    <t>Q08AG7</t>
  </si>
  <si>
    <t>Mitotic-spindle organizing protein 1 OS=Homo sapiens GN=MZT1 PE=1 SV=2 - [MZT1_HUMAN]</t>
  </si>
  <si>
    <t>MZT1</t>
  </si>
  <si>
    <t>endoplasmic reticulum aminopeptidase 2</t>
  </si>
  <si>
    <t>Q6P179</t>
  </si>
  <si>
    <t>Endoplasmic reticulum aminopeptidase 2 OS=Homo sapiens GN=ERAP2 PE=1 SV=2 - [ERAP2_HUMAN]</t>
  </si>
  <si>
    <t>ERAP2</t>
  </si>
  <si>
    <t>striatin, calmodulin binding protein 4</t>
  </si>
  <si>
    <t>Q9NRL3</t>
  </si>
  <si>
    <t>Striatin-4 OS=Homo sapiens GN=STRN4 PE=1 SV=2 - [STRN4_HUMAN]</t>
  </si>
  <si>
    <t>STRN4</t>
  </si>
  <si>
    <t>C-x(9)-C motif containing 2</t>
  </si>
  <si>
    <t>Q9NRP2</t>
  </si>
  <si>
    <t>COX assembly mitochondrial protein 2 homolog OS=Homo sapiens GN=CMC2 PE=1 SV=1 - [COXM2_HUMAN]</t>
  </si>
  <si>
    <t>CMC2</t>
  </si>
  <si>
    <t>ataxin 10</t>
  </si>
  <si>
    <t>Q9UBB4</t>
  </si>
  <si>
    <t>Ataxin-10 OS=Homo sapiens GN=ATXN10 PE=1 SV=1 - [ATX10_HUMAN]</t>
  </si>
  <si>
    <t>ATXN10</t>
  </si>
  <si>
    <t>coiled-coil domain containing 180</t>
  </si>
  <si>
    <t>Q9P1Z9</t>
  </si>
  <si>
    <t>Coiled-coil domain-containing protein 180 OS=Homo sapiens GN=CCDC180 PE=2 SV=2 - [CC180_HUMAN]</t>
  </si>
  <si>
    <t>CCDC180</t>
  </si>
  <si>
    <t>eukaryotic translation initiation factor 3, subunit D</t>
  </si>
  <si>
    <t>O15371</t>
  </si>
  <si>
    <t>Eukaryotic translation initiation factor 3 subunit D OS=Homo sapiens GN=EIF3D PE=1 SV=1 - [EIF3D_HUMAN]</t>
  </si>
  <si>
    <t>EIF3D</t>
  </si>
  <si>
    <t>malic enzyme 2, NAD(+)-dependent, mitochondrial</t>
  </si>
  <si>
    <t>P23368</t>
  </si>
  <si>
    <t>NAD-dependent malic enzyme, mitochondrial OS=Homo sapiens GN=ME2 PE=1 SV=1 - [MAOM_HUMAN]</t>
  </si>
  <si>
    <t>ME2</t>
  </si>
  <si>
    <t>vacuolar protein sorting 36 homolog (S. cerevisiae)</t>
  </si>
  <si>
    <t>Q86VN1</t>
  </si>
  <si>
    <t>Vacuolar protein-sorting-associated protein 36 OS=Homo sapiens GN=VPS36 PE=1 SV=1 - [VPS36_HUMAN]</t>
  </si>
  <si>
    <t>VPS36</t>
  </si>
  <si>
    <t>CTF8, chromosome transmission fidelity factor 8 homolog (S. cerevisiae)</t>
  </si>
  <si>
    <t>P0CG12</t>
  </si>
  <si>
    <t>Chromosome transmission fidelity protein 8 homolog isoform 2 OS=Homo sapiens GN=CHTF8 PE=1 SV=1 - [CTF8A_HUMAN]</t>
  </si>
  <si>
    <t>CHTF8</t>
  </si>
  <si>
    <t>golgi-associated PDZ and coiled-coil motif containing</t>
  </si>
  <si>
    <t>Q9HD26</t>
  </si>
  <si>
    <t>Golgi-associated PDZ and coiled-coil motif-containing protein OS=Homo sapiens GN=GOPC PE=1 SV=1 - [GOPC_HUMAN]</t>
  </si>
  <si>
    <t>GOPC</t>
  </si>
  <si>
    <t>chromosome 21 open reading frame 2</t>
  </si>
  <si>
    <t>O43822</t>
  </si>
  <si>
    <t>Protein C21orf2 OS=Homo sapiens GN=C21orf2 PE=1 SV=1 - [CU002_HUMAN]</t>
  </si>
  <si>
    <t>C21orf2</t>
  </si>
  <si>
    <t>PRKC, apoptosis, WT1, regulator</t>
  </si>
  <si>
    <t>Q96IZ0</t>
  </si>
  <si>
    <t>PRKC apoptosis WT1 regulator protein OS=Homo sapiens GN=PAWR PE=1 SV=1 - [PAWR_HUMAN]</t>
  </si>
  <si>
    <t>PAWR</t>
  </si>
  <si>
    <t>nipsnap homolog 3A (C. elegans)</t>
  </si>
  <si>
    <t>Q9UFN0</t>
  </si>
  <si>
    <t>Protein NipSnap homolog 3A OS=Homo sapiens GN=NIPSNAP3A PE=1 SV=2 - [NPS3A_HUMAN]</t>
  </si>
  <si>
    <t>NIPSNAP3A</t>
  </si>
  <si>
    <t>ankyrin repeat domain 28</t>
  </si>
  <si>
    <t>O15084</t>
  </si>
  <si>
    <t>Serine/threonine-protein phosphatase 6 regulatory ankyrin repeat subunit A OS=Homo sapiens GN=ANKRD28 PE=1 SV=5 - [ANR28_HUMAN]</t>
  </si>
  <si>
    <t>ANKRD28</t>
  </si>
  <si>
    <t>calpain 7</t>
  </si>
  <si>
    <t>Q9Y6W3</t>
  </si>
  <si>
    <t>Calpain-7 OS=Homo sapiens GN=CAPN7 PE=1 SV=1 - [CAN7_HUMAN]</t>
  </si>
  <si>
    <t>CAPN7</t>
  </si>
  <si>
    <t>HECT and RLD domain containing E3 ubiquitin protein ligase 3</t>
  </si>
  <si>
    <t>Q15034</t>
  </si>
  <si>
    <t>Probable E3 ubiquitin-protein ligase HERC3 OS=Homo sapiens GN=HERC3 PE=1 SV=1 - [HERC3_HUMAN]</t>
  </si>
  <si>
    <t>HERC3</t>
  </si>
  <si>
    <t>single-pass membrane protein with aspartate-rich tail 1</t>
  </si>
  <si>
    <t>Q9H4I9</t>
  </si>
  <si>
    <t>Essential MCU regulator, mitochondrial OS=Homo sapiens GN=SMDT1 PE=1 SV=1 - [EMRE_HUMAN]</t>
  </si>
  <si>
    <t>SMDT1</t>
  </si>
  <si>
    <t>USP6 N-terminal like</t>
  </si>
  <si>
    <t>Q92738</t>
  </si>
  <si>
    <t>USP6 N-terminal-like protein OS=Homo sapiens GN=USP6NL PE=1 SV=3 - [US6NL_HUMAN]</t>
  </si>
  <si>
    <t>USP6NL</t>
  </si>
  <si>
    <t>Parkinson disease 7 domain containing 1</t>
  </si>
  <si>
    <t>Q8NB37</t>
  </si>
  <si>
    <t>Parkinson disease 7 domain-containing protein 1 OS=Homo sapiens GN=PDDC1 PE=1 SV=1 - [PDDC1_HUMAN]</t>
  </si>
  <si>
    <t>PDDC1</t>
  </si>
  <si>
    <t>growth arrest and DNA-damage-inducible, gamma interacting protein 1</t>
  </si>
  <si>
    <t>Q8TAE8</t>
  </si>
  <si>
    <t>Growth arrest and DNA damage-inducible proteins-interacting protein 1 OS=Homo sapiens GN=GADD45GIP1 PE=1 SV=1 - [G45IP_HUMAN]</t>
  </si>
  <si>
    <t>GADD45GIP1</t>
  </si>
  <si>
    <t>transforming growth factor, beta receptor II (70/80kDa)</t>
  </si>
  <si>
    <t>P37173</t>
  </si>
  <si>
    <t>TGF-beta receptor type-2 OS=Homo sapiens GN=TGFBR2 PE=1 SV=2 - [TGFR2_HUMAN]</t>
  </si>
  <si>
    <t>TGFBR2</t>
  </si>
  <si>
    <t>tRNA methyltransferase 5</t>
  </si>
  <si>
    <t>Q32P41</t>
  </si>
  <si>
    <t>tRNA (guanine(37)-N1)-methyltransferase OS=Homo sapiens GN=TRMT5 PE=1 SV=2 - [TRM5_HUMAN]</t>
  </si>
  <si>
    <t>TRMT5</t>
  </si>
  <si>
    <t>protein phosphatase 1, regulatory subunit 7</t>
  </si>
  <si>
    <t>Q15435</t>
  </si>
  <si>
    <t>Protein phosphatase 1 regulatory subunit 7 OS=Homo sapiens GN=PPP1R7 PE=1 SV=1 - [PP1R7_HUMAN]</t>
  </si>
  <si>
    <t>PPP1R7</t>
  </si>
  <si>
    <t>tyrosine 3-monooxygenase/tryptophan 5-monooxygenase activation protein, gamma</t>
  </si>
  <si>
    <t>P61981</t>
  </si>
  <si>
    <t>14-3-3 protein gamma OS=Homo sapiens GN=YWHAG PE=1 SV=2 - [1433G_HUMAN]</t>
  </si>
  <si>
    <t>YWHAG</t>
  </si>
  <si>
    <t>lipase, hormone-sensitive</t>
  </si>
  <si>
    <t>Q05469</t>
  </si>
  <si>
    <t>Hormone-sensitive lipase OS=Homo sapiens GN=LIPE PE=1 SV=4 - [LIPS_HUMAN]</t>
  </si>
  <si>
    <t>LIPE</t>
  </si>
  <si>
    <t>interferon stimulated exonuclease gene 20kDa</t>
  </si>
  <si>
    <t>Q96AZ6</t>
  </si>
  <si>
    <t>Interferon-stimulated gene 20 kDa protein OS=Homo sapiens GN=ISG20 PE=1 SV=2 - [ISG20_HUMAN]</t>
  </si>
  <si>
    <t>ISG20</t>
  </si>
  <si>
    <t>N-myc downstream regulated 1</t>
  </si>
  <si>
    <t>Q92597</t>
  </si>
  <si>
    <t>Protein NDRG1 OS=Homo sapiens GN=NDRG1 PE=1 SV=1 - [NDRG1_HUMAN]</t>
  </si>
  <si>
    <t>NDRG1</t>
  </si>
  <si>
    <t>Fc fragment of IgG, low affinity IIb, receptor (CD32)</t>
  </si>
  <si>
    <t>IgG</t>
  </si>
  <si>
    <t>P31994</t>
  </si>
  <si>
    <t>Low affinity immunoglobulin gamma Fc region receptor II-b OS=Homo sapiens GN=FCGR2B PE=1 SV=2 - [FCG2B_HUMAN]</t>
  </si>
  <si>
    <t>FCGR2B</t>
  </si>
  <si>
    <t>sorting nexin 1</t>
  </si>
  <si>
    <t>Q13596</t>
  </si>
  <si>
    <t>Sorting nexin-1 OS=Homo sapiens GN=SNX1 PE=1 SV=3 - [SNX1_HUMAN]</t>
  </si>
  <si>
    <t>SNX1</t>
  </si>
  <si>
    <t>mitochondrial fission factor</t>
  </si>
  <si>
    <t>Q9GZY8</t>
  </si>
  <si>
    <t>Mitochondrial fission factor OS=Homo sapiens GN=MFF PE=1 SV=1 - [MFF_HUMAN]</t>
  </si>
  <si>
    <t>MFF</t>
  </si>
  <si>
    <t>myomesin 3</t>
  </si>
  <si>
    <t>Q5VTT5</t>
  </si>
  <si>
    <t>Myomesin-3 OS=Homo sapiens GN=MYOM3 PE=2 SV=1 - [MYOM3_HUMAN]</t>
  </si>
  <si>
    <t>MYOM3</t>
  </si>
  <si>
    <t>protein phosphatase 5, catalytic subunit</t>
  </si>
  <si>
    <t>P53041</t>
  </si>
  <si>
    <t>Serine/threonine-protein phosphatase 5 OS=Homo sapiens GN=PPP5C PE=1 SV=1 - [PPP5_HUMAN]</t>
  </si>
  <si>
    <t>PPP5C</t>
  </si>
  <si>
    <t>actin-related protein 10 homolog (S. cerevisiae)</t>
  </si>
  <si>
    <t>Q9NZ32</t>
  </si>
  <si>
    <t>Actin-related protein 10 OS=Homo sapiens GN=ACTR10 PE=1 SV=1 - [ARP10_HUMAN]</t>
  </si>
  <si>
    <t>ACTR10</t>
  </si>
  <si>
    <t>IMP (inosine 5'-monophosphate) dehydrogenase 1</t>
  </si>
  <si>
    <t>thioguanine, VX-944, pegintron/ribavirin, PEG-interferon alfa-2a/ribavirin, nitazoxanide/peginterferon alfa-2a/ribavirin, interferon alfa-2b/ribavirin, mycophenolate mofetil, mycophenolic acid, ribavirin</t>
  </si>
  <si>
    <t>P20839</t>
  </si>
  <si>
    <t>Inosine-5'-monophosphate dehydrogenase 1 OS=Homo sapiens GN=IMPDH1 PE=1 SV=2 - [IMDH1_HUMAN]</t>
  </si>
  <si>
    <t>IMPDH1</t>
  </si>
  <si>
    <t>adaptor-related protein complex 3, mu 1 subunit</t>
  </si>
  <si>
    <t>Q9Y2T2</t>
  </si>
  <si>
    <t>AP-3 complex subunit mu-1 OS=Homo sapiens GN=AP3M1 PE=1 SV=1 - [AP3M1_HUMAN]</t>
  </si>
  <si>
    <t>AP3M1</t>
  </si>
  <si>
    <t>WD repeat domain 48</t>
  </si>
  <si>
    <t>Q8TAF3</t>
  </si>
  <si>
    <t>WD repeat-containing protein 48 OS=Homo sapiens GN=WDR48 PE=1 SV=1 - [WDR48_HUMAN]</t>
  </si>
  <si>
    <t>WDR48</t>
  </si>
  <si>
    <t>N(alpha)-acetyltransferase 10, NatA catalytic subunit</t>
  </si>
  <si>
    <t>P41227</t>
  </si>
  <si>
    <t>N-alpha-acetyltransferase 10 OS=Homo sapiens GN=NAA10 PE=1 SV=1 - [NAA10_HUMAN]</t>
  </si>
  <si>
    <t>NAA10</t>
  </si>
  <si>
    <t>SMAD family member 4</t>
  </si>
  <si>
    <t>Q13485</t>
  </si>
  <si>
    <t>Mothers against decapentaplegic homolog 4 OS=Homo sapiens GN=SMAD4 PE=1 SV=1 - [SMAD4_HUMAN]</t>
  </si>
  <si>
    <t>SMAD4</t>
  </si>
  <si>
    <t>leucine zipper and CTNNBIP1 domain containing</t>
  </si>
  <si>
    <t>Q8WZA0</t>
  </si>
  <si>
    <t>Protein LZIC OS=Homo sapiens GN=LZIC PE=1 SV=1 - [LZIC_HUMAN]</t>
  </si>
  <si>
    <t>LZIC</t>
  </si>
  <si>
    <t>sphingosine-1-phosphate receptor 4</t>
  </si>
  <si>
    <t>G-protein coupled receptor</t>
  </si>
  <si>
    <t>fingolimod</t>
  </si>
  <si>
    <t>O95977</t>
  </si>
  <si>
    <t>Sphingosine 1-phosphate receptor 4 OS=Homo sapiens GN=S1PR4 PE=1 SV=1 - [S1PR4_HUMAN]</t>
  </si>
  <si>
    <t>S1PR4</t>
  </si>
  <si>
    <t>cytohesin 4</t>
  </si>
  <si>
    <t>Q9UIA0</t>
  </si>
  <si>
    <t>Cytohesin-4 OS=Homo sapiens GN=CYTH4 PE=2 SV=1 - [CYH4_HUMAN]</t>
  </si>
  <si>
    <t>CYTH4</t>
  </si>
  <si>
    <t>twinfilin actin-binding protein 2</t>
  </si>
  <si>
    <t>Q6IBS0</t>
  </si>
  <si>
    <t>Twinfilin-2 OS=Homo sapiens GN=TWF2 PE=1 SV=2 - [TWF2_HUMAN]</t>
  </si>
  <si>
    <t>TWF2</t>
  </si>
  <si>
    <t>unkempt family zinc finger</t>
  </si>
  <si>
    <t>Q9C0B0</t>
  </si>
  <si>
    <t>RING finger protein unkempt homolog OS=Homo sapiens GN=UNK PE=1 SV=2 - [UNK_HUMAN]</t>
  </si>
  <si>
    <t>UNK</t>
  </si>
  <si>
    <t>translocase of inner mitochondrial membrane domain containing 1</t>
  </si>
  <si>
    <t>Q9NPL8</t>
  </si>
  <si>
    <t>Complex I assembly factor TIMMDC1, mitochondrial OS=Homo sapiens GN=TIMMDC1 PE=1 SV=2 - [TIDC1_HUMAN]</t>
  </si>
  <si>
    <t>TIMMDC1</t>
  </si>
  <si>
    <t>tetratricopeptide repeat domain 9C</t>
  </si>
  <si>
    <t>Q8N5M4</t>
  </si>
  <si>
    <t>Tetratricopeptide repeat protein 9C OS=Homo sapiens GN=TTC9C PE=1 SV=1 - [TTC9C_HUMAN]</t>
  </si>
  <si>
    <t>TTC9C</t>
  </si>
  <si>
    <t>COMM domain containing 3</t>
  </si>
  <si>
    <t>Q9UBI1</t>
  </si>
  <si>
    <t>COMM domain-containing protein 3 OS=Homo sapiens GN=COMMD3 PE=1 SV=1 - [COMD3_HUMAN]</t>
  </si>
  <si>
    <t>COMMD3</t>
  </si>
  <si>
    <t>adaptor-related protein complex 2, beta 1 subunit</t>
  </si>
  <si>
    <t>P63010</t>
  </si>
  <si>
    <t>AP-2 complex subunit beta OS=Homo sapiens GN=AP2B1 PE=1 SV=1 - [AP2B1_HUMAN]</t>
  </si>
  <si>
    <t>AP2B1</t>
  </si>
  <si>
    <t>DnaJ (Hsp40) homolog, subfamily B, member 11</t>
  </si>
  <si>
    <t>Q9UBS4</t>
  </si>
  <si>
    <t>DnaJ homolog subfamily B member 11 OS=Homo sapiens GN=DNAJB11 PE=1 SV=1 - [DJB11_HUMAN]</t>
  </si>
  <si>
    <t>DNAJB11</t>
  </si>
  <si>
    <t>major histocompatibility complex, class II, DR beta 4</t>
  </si>
  <si>
    <t>P13760</t>
  </si>
  <si>
    <t>HLA class II histocompatibility antigen, DRB1-4 beta chain OS=Homo sapiens GN=HLA-DRB1 PE=1 SV=1 - [2B14_HUMAN]</t>
  </si>
  <si>
    <t>HLA-DRB4</t>
  </si>
  <si>
    <t>SH2 domain containing 3C</t>
  </si>
  <si>
    <t>Q8N5H7</t>
  </si>
  <si>
    <t>SH2 domain-containing protein 3C OS=Homo sapiens GN=SH2D3C PE=1 SV=1 - [SH2D3_HUMAN]</t>
  </si>
  <si>
    <t>SH2D3C</t>
  </si>
  <si>
    <t>carbamoyl-phosphate synthetase 2, aspartate transcarbamylase, and dihydroorotase</t>
  </si>
  <si>
    <t>P27708</t>
  </si>
  <si>
    <t>CAD protein OS=Homo sapiens GN=CAD PE=1 SV=3 - [PYR1_HUMAN]</t>
  </si>
  <si>
    <t>CAD</t>
  </si>
  <si>
    <t>mitogen-activated protein kinase kinase 4</t>
  </si>
  <si>
    <t>P45985</t>
  </si>
  <si>
    <t>Dual specificity mitogen-activated protein kinase kinase 4 OS=Homo sapiens GN=MAP2K4 PE=1 SV=1 - [MP2K4_HUMAN]</t>
  </si>
  <si>
    <t>MAP2K4</t>
  </si>
  <si>
    <t>elongator acetyltransferase complex subunit 2</t>
  </si>
  <si>
    <t>Q6IA86</t>
  </si>
  <si>
    <t>Elongator complex protein 2 OS=Homo sapiens GN=ELP2 PE=1 SV=2 - [ELP2_HUMAN]</t>
  </si>
  <si>
    <t>ELP2</t>
  </si>
  <si>
    <t>WAS protein family, member 3</t>
  </si>
  <si>
    <t>Q9UPY6</t>
  </si>
  <si>
    <t>Wiskott-Aldrich syndrome protein family member 3 OS=Homo sapiens GN=WASF3 PE=1 SV=2 - [WASF3_HUMAN]</t>
  </si>
  <si>
    <t>WASF3</t>
  </si>
  <si>
    <t>Down syndrome critical region 3</t>
  </si>
  <si>
    <t>O14972</t>
  </si>
  <si>
    <t>Down syndrome critical region protein 3 OS=Homo sapiens GN=DSCR3 PE=2 SV=1 - [DSCR3_HUMAN]</t>
  </si>
  <si>
    <t>DSCR3</t>
  </si>
  <si>
    <t>SEC23 interacting protein</t>
  </si>
  <si>
    <t>Q9Y6Y8</t>
  </si>
  <si>
    <t>SEC23-interacting protein OS=Homo sapiens GN=SEC23IP PE=1 SV=1 - [S23IP_HUMAN]</t>
  </si>
  <si>
    <t>SEC23IP</t>
  </si>
  <si>
    <t>ubiquinol-cytochrome c reductase core protein II</t>
  </si>
  <si>
    <t>P22695</t>
  </si>
  <si>
    <t>Cytochrome b-c1 complex subunit 2, mitochondrial OS=Homo sapiens GN=UQCRC2 PE=1 SV=3 - [QCR2_HUMAN]</t>
  </si>
  <si>
    <t>UQCRC2</t>
  </si>
  <si>
    <t>glucose-6-phosphate dehydrogenase</t>
  </si>
  <si>
    <t>P11413</t>
  </si>
  <si>
    <t>Glucose-6-phosphate 1-dehydrogenase OS=Homo sapiens GN=G6PD PE=1 SV=4 - [G6PD_HUMAN]</t>
  </si>
  <si>
    <t>G6PD</t>
  </si>
  <si>
    <t>DnaJ (Hsp40) homolog, subfamily B, member 1</t>
  </si>
  <si>
    <t>P25685</t>
  </si>
  <si>
    <t>DnaJ homolog subfamily B member 1 OS=Homo sapiens GN=DNAJB1 PE=1 SV=4 - [DNJB1_HUMAN]</t>
  </si>
  <si>
    <t>DNAJB1</t>
  </si>
  <si>
    <t>v-maf avian musculoaponeurotic fibrosarcoma oncogene homolog G</t>
  </si>
  <si>
    <t>O15525</t>
  </si>
  <si>
    <t>Transcription factor MafG OS=Homo sapiens GN=MAFG PE=1 SV=1 - [MAFG_HUMAN]</t>
  </si>
  <si>
    <t>MAFG</t>
  </si>
  <si>
    <t>ribophorin I</t>
  </si>
  <si>
    <t>P04843</t>
  </si>
  <si>
    <t>Dolichyl-diphosphooligosaccharide--protein glycosyltransferase subunit 1 OS=Homo sapiens GN=RPN1 PE=1 SV=1 - [RPN1_HUMAN]</t>
  </si>
  <si>
    <t>RPN1</t>
  </si>
  <si>
    <t>increased sodium tolerance 1 homolog (yeast)</t>
  </si>
  <si>
    <t>P53990</t>
  </si>
  <si>
    <t>IST1 homolog OS=Homo sapiens GN=IST1 PE=1 SV=1 - [IST1_HUMAN]</t>
  </si>
  <si>
    <t>IST1</t>
  </si>
  <si>
    <t>ring finger and FYVE-like domain containing E3 ubiquitin protein ligase</t>
  </si>
  <si>
    <t>Q8WZ73</t>
  </si>
  <si>
    <t>E3 ubiquitin-protein ligase rififylin OS=Homo sapiens GN=RFFL PE=1 SV=1 - [RFFL_HUMAN]</t>
  </si>
  <si>
    <t>RFFL</t>
  </si>
  <si>
    <t>glucosidase, alpha; neutral AB</t>
  </si>
  <si>
    <t>Q14697</t>
  </si>
  <si>
    <t>Neutral alpha-glucosidase AB OS=Homo sapiens GN=GANAB PE=1 SV=3 - [GANAB_HUMAN]</t>
  </si>
  <si>
    <t>GANAB</t>
  </si>
  <si>
    <t>ribosomal protein S21</t>
  </si>
  <si>
    <t>P63220</t>
  </si>
  <si>
    <t>40S ribosomal protein S21 OS=Homo sapiens GN=RPS21 PE=1 SV=1 - [RS21_HUMAN]</t>
  </si>
  <si>
    <t>RPS21</t>
  </si>
  <si>
    <t>TAR (HIV-1) RNA binding protein 2</t>
  </si>
  <si>
    <t>Q15633</t>
  </si>
  <si>
    <t>RISC-loading complex subunit TARBP2 OS=Homo sapiens GN=TARBP2 PE=1 SV=3 - [TRBP2_HUMAN]</t>
  </si>
  <si>
    <t>TARBP2</t>
  </si>
  <si>
    <t>digestive organ expansion factor homolog (zebrafish)</t>
  </si>
  <si>
    <t>Q68CQ4</t>
  </si>
  <si>
    <t>Digestive organ expansion factor homolog OS=Homo sapiens GN=DIEXF PE=1 SV=2 - [DIEXF_HUMAN]</t>
  </si>
  <si>
    <t>DIEXF</t>
  </si>
  <si>
    <t>HECT domain containing E3 ubiquitin protein ligase 1</t>
  </si>
  <si>
    <t>Q9ULT8</t>
  </si>
  <si>
    <t>E3 ubiquitin-protein ligase HECTD1 OS=Homo sapiens GN=HECTD1 PE=1 SV=3 - [HECD1_HUMAN]</t>
  </si>
  <si>
    <t>HECTD1</t>
  </si>
  <si>
    <t>protein kinase, AMP-activated, beta 1 non-catalytic subunit</t>
  </si>
  <si>
    <t>Q9Y478</t>
  </si>
  <si>
    <t>5'-AMP-activated protein kinase subunit beta-1 OS=Homo sapiens GN=PRKAB1 PE=1 SV=4 - [AAKB1_HUMAN]</t>
  </si>
  <si>
    <t>PRKAB1</t>
  </si>
  <si>
    <t>chaperonin containing TCP1, subunit 6A (zeta 1)</t>
  </si>
  <si>
    <t>P40227</t>
  </si>
  <si>
    <t>T-complex protein 1 subunit zeta OS=Homo sapiens GN=CCT6A PE=1 SV=3 - [TCPZ_HUMAN]</t>
  </si>
  <si>
    <t>CCT6A</t>
  </si>
  <si>
    <t>programmed cell death 6</t>
  </si>
  <si>
    <t>O75340</t>
  </si>
  <si>
    <t>Programmed cell death protein 6 OS=Homo sapiens GN=PDCD6 PE=1 SV=1 - [PDCD6_HUMAN]</t>
  </si>
  <si>
    <t>PDCD6</t>
  </si>
  <si>
    <t>ataxin 2-like</t>
  </si>
  <si>
    <t>Q8WWM7</t>
  </si>
  <si>
    <t>Ataxin-2-like protein OS=Homo sapiens GN=ATXN2L PE=1 SV=2 - [ATX2L_HUMAN]</t>
  </si>
  <si>
    <t>ATXN2L</t>
  </si>
  <si>
    <t>small nuclear ribonucleoprotein polypeptide A</t>
  </si>
  <si>
    <t>P09012</t>
  </si>
  <si>
    <t>U1 small nuclear ribonucleoprotein A OS=Homo sapiens GN=SNRPA PE=1 SV=3 - [SNRPA_HUMAN]</t>
  </si>
  <si>
    <t>SNRPA</t>
  </si>
  <si>
    <t>PDZ and LIM domain 2 (mystique)</t>
  </si>
  <si>
    <t>Q96JY6</t>
  </si>
  <si>
    <t>PDZ and LIM domain protein 2 OS=Homo sapiens GN=PDLIM2 PE=1 SV=1 - [PDLI2_HUMAN]</t>
  </si>
  <si>
    <t>PDLIM2</t>
  </si>
  <si>
    <t>ribosomal protein S20</t>
  </si>
  <si>
    <t>P60866</t>
  </si>
  <si>
    <t>40S ribosomal protein S20 OS=Homo sapiens GN=RPS20 PE=1 SV=1 - [RS20_HUMAN]</t>
  </si>
  <si>
    <t>RPS20</t>
  </si>
  <si>
    <t>eukaryotic translation elongation factor 1 beta 2</t>
  </si>
  <si>
    <t>P24534</t>
  </si>
  <si>
    <t>Elongation factor 1-beta OS=Homo sapiens GN=EEF1B2 PE=1 SV=3 - [EF1B_HUMAN]</t>
  </si>
  <si>
    <t>EEF1B2</t>
  </si>
  <si>
    <t>FCF1 rRNA-processing protein</t>
  </si>
  <si>
    <t>Q9Y324</t>
  </si>
  <si>
    <t>rRNA-processing protein FCF1 homolog OS=Homo sapiens GN=FCF1 PE=2 SV=1 - [FCF1_HUMAN]</t>
  </si>
  <si>
    <t>FCF1</t>
  </si>
  <si>
    <t>protein phosphatase 1, regulatory subunit 21</t>
  </si>
  <si>
    <t>Q6ZMI0</t>
  </si>
  <si>
    <t>Protein phosphatase 1 regulatory subunit 21 OS=Homo sapiens GN=PPP1R21 PE=1 SV=1 - [PPR21_HUMAN]</t>
  </si>
  <si>
    <t>PPP1R21</t>
  </si>
  <si>
    <t>GRB10 interacting GYF protein 2</t>
  </si>
  <si>
    <t>Q6Y7W6</t>
  </si>
  <si>
    <t>PERQ amino acid-rich with GYF domain-containing protein 2 OS=Homo sapiens GN=GIGYF2 PE=1 SV=1 - [PERQ2_HUMAN]</t>
  </si>
  <si>
    <t>GIGYF2</t>
  </si>
  <si>
    <t>RAB24, member RAS oncogene family</t>
  </si>
  <si>
    <t>Q969Q5</t>
  </si>
  <si>
    <t>Ras-related protein Rab-24 OS=Homo sapiens GN=RAB24 PE=1 SV=1 - [RAB24_HUMAN]</t>
  </si>
  <si>
    <t>RAB24</t>
  </si>
  <si>
    <t>nucleotide binding protein 2</t>
  </si>
  <si>
    <t>Q9Y5Y2</t>
  </si>
  <si>
    <t>Cytosolic Fe-S cluster assembly factor NUBP2 OS=Homo sapiens GN=NUBP2 PE=1 SV=1 - [NUBP2_HUMAN]</t>
  </si>
  <si>
    <t>NUBP2</t>
  </si>
  <si>
    <t>AKT1 substrate 1 (proline-rich)</t>
  </si>
  <si>
    <t>Q96B36</t>
  </si>
  <si>
    <t>Proline-rich AKT1 substrate 1 OS=Homo sapiens GN=AKT1S1 PE=1 SV=1 - [AKTS1_HUMAN]</t>
  </si>
  <si>
    <t>AKT1S1</t>
  </si>
  <si>
    <t>DEAD (Asp-Glu-Ala-Asp) box helicase 56</t>
  </si>
  <si>
    <t>Q9NY93</t>
  </si>
  <si>
    <t>Probable ATP-dependent RNA helicase DDX56 OS=Homo sapiens GN=DDX56 PE=1 SV=1 - [DDX56_HUMAN]</t>
  </si>
  <si>
    <t>DDX56</t>
  </si>
  <si>
    <t>forty-two-three domain containing 1</t>
  </si>
  <si>
    <t>Q96QD9</t>
  </si>
  <si>
    <t>UAP56-interacting factor OS=Homo sapiens GN=FYTTD1 PE=1 SV=3 - [UIF_HUMAN]</t>
  </si>
  <si>
    <t>FYTTD1</t>
  </si>
  <si>
    <t>methionyl aminopeptidase 2</t>
  </si>
  <si>
    <t>nitroxoline, beloranib, PPI-2458</t>
  </si>
  <si>
    <t>P50579</t>
  </si>
  <si>
    <t>Methionine aminopeptidase 2 OS=Homo sapiens GN=METAP2 PE=1 SV=1 - [MAP2_HUMAN]</t>
  </si>
  <si>
    <t>METAP2</t>
  </si>
  <si>
    <t>calcium regulated heat stable protein 1, 24kDa</t>
  </si>
  <si>
    <t>H3BNU9</t>
  </si>
  <si>
    <t>Calcium-regulated heat stable protein 1 (Fragment) OS=Homo sapiens GN=CARHSP1 PE=1 SV=1 - [H3BNU9_HUMAN]</t>
  </si>
  <si>
    <t>CARHSP1</t>
  </si>
  <si>
    <t>carnosine synthase 1</t>
  </si>
  <si>
    <t>A5YM72</t>
  </si>
  <si>
    <t>Carnosine synthase 1 OS=Homo sapiens GN=CARNS1 PE=1 SV=3 - [CRNS1_HUMAN]</t>
  </si>
  <si>
    <t>CARNS1</t>
  </si>
  <si>
    <t>nucleoporin 107kDa</t>
  </si>
  <si>
    <t>P57740</t>
  </si>
  <si>
    <t>Nuclear pore complex protein Nup107 OS=Homo sapiens GN=NUP107 PE=1 SV=1 - [NU107_HUMAN]</t>
  </si>
  <si>
    <t>NUP107</t>
  </si>
  <si>
    <t>adaptor-related protein complex 2, mu 1 subunit</t>
  </si>
  <si>
    <t>Q96CW1</t>
  </si>
  <si>
    <t>AP-2 complex subunit mu OS=Homo sapiens GN=AP2M1 PE=1 SV=2 - [AP2M1_HUMAN]</t>
  </si>
  <si>
    <t>AP2M1</t>
  </si>
  <si>
    <t>tripartite motif containing 65</t>
  </si>
  <si>
    <t>Q6PJ69</t>
  </si>
  <si>
    <t>Tripartite motif-containing protein 65 OS=Homo sapiens GN=TRIM65 PE=1 SV=3 - [TRI65_HUMAN]</t>
  </si>
  <si>
    <t>TRIM65</t>
  </si>
  <si>
    <t>acetoacetyl-CoA synthetase</t>
  </si>
  <si>
    <t>Q86V21</t>
  </si>
  <si>
    <t>Acetoacetyl-CoA synthetase OS=Homo sapiens GN=AACS PE=1 SV=1 - [AACS_HUMAN]</t>
  </si>
  <si>
    <t>AACS</t>
  </si>
  <si>
    <t>ubiquitin specific peptidase 25</t>
  </si>
  <si>
    <t>Q9UHP3</t>
  </si>
  <si>
    <t>Ubiquitin carboxyl-terminal hydrolase 25 OS=Homo sapiens GN=USP25 PE=1 SV=4 - [UBP25_HUMAN]</t>
  </si>
  <si>
    <t>USP25</t>
  </si>
  <si>
    <t>5-phosphohydroxy-L-lysine phospho-lyase</t>
  </si>
  <si>
    <t>Q8IUZ5</t>
  </si>
  <si>
    <t>5-phosphohydroxy-L-lysine phospho-lyase OS=Homo sapiens GN=PHYKPL PE=1 SV=1 - [AT2L2_HUMAN]</t>
  </si>
  <si>
    <t>PHYKPL</t>
  </si>
  <si>
    <t>angiotensin II receptor-associated protein</t>
  </si>
  <si>
    <t>Q6RW13</t>
  </si>
  <si>
    <t>Type-1 angiotensin II receptor-associated protein OS=Homo sapiens GN=AGTRAP PE=1 SV=1 - [ATRAP_HUMAN]</t>
  </si>
  <si>
    <t>AGTRAP</t>
  </si>
  <si>
    <t>SEC31 homolog A (S. cerevisiae)</t>
  </si>
  <si>
    <t>O94979</t>
  </si>
  <si>
    <t>Protein transport protein Sec31A OS=Homo sapiens GN=SEC31A PE=1 SV=3 - [SC31A_HUMAN]</t>
  </si>
  <si>
    <t>SEC31A</t>
  </si>
  <si>
    <t>UFM1-specific ligase 1</t>
  </si>
  <si>
    <t>O94874</t>
  </si>
  <si>
    <t>E3 UFM1-protein ligase 1 OS=Homo sapiens GN=UFL1 PE=1 SV=2 - [UFL1_HUMAN]</t>
  </si>
  <si>
    <t>UFL1</t>
  </si>
  <si>
    <t>zinc finger protein 672</t>
  </si>
  <si>
    <t>Q499Z4</t>
  </si>
  <si>
    <t>Zinc finger protein 672 OS=Homo sapiens GN=ZNF672 PE=2 SV=2 - [ZN672_HUMAN]</t>
  </si>
  <si>
    <t>ZNF672</t>
  </si>
  <si>
    <t>patatin-like phospholipase domain containing 7</t>
  </si>
  <si>
    <t>Q6ZV29</t>
  </si>
  <si>
    <t>Patatin-like phospholipase domain-containing protein 7 OS=Homo sapiens GN=PNPLA7 PE=2 SV=3 - [PLPL7_HUMAN]</t>
  </si>
  <si>
    <t>PNPLA7</t>
  </si>
  <si>
    <t>eukaryotic translation elongation factor 1 delta (guanine nucleotide exchange protein)</t>
  </si>
  <si>
    <t>P29692</t>
  </si>
  <si>
    <t>Elongation factor 1-delta OS=Homo sapiens GN=EEF1D PE=1 SV=5 - [EF1D_HUMAN]</t>
  </si>
  <si>
    <t>EEF1D</t>
  </si>
  <si>
    <t>ecotropic viral integration site 2B</t>
  </si>
  <si>
    <t>P34910</t>
  </si>
  <si>
    <t>Protein EVI2B OS=Homo sapiens GN=EVI2B PE=1 SV=2 - [EVI2B_HUMAN]</t>
  </si>
  <si>
    <t>EVI2B</t>
  </si>
  <si>
    <t>RNA polymerase II associated protein 2</t>
  </si>
  <si>
    <t>Q8IXW5</t>
  </si>
  <si>
    <t>Putative RNA polymerase II subunit B1 CTD phosphatase RPAP2 OS=Homo sapiens GN=RPAP2 PE=1 SV=1 - [RPAP2_HUMAN]</t>
  </si>
  <si>
    <t>RPAP2</t>
  </si>
  <si>
    <t>proteasomal ATPase-associated factor 1</t>
  </si>
  <si>
    <t>Q9BRP4</t>
  </si>
  <si>
    <t>Proteasomal ATPase-associated factor 1 OS=Homo sapiens GN=PAAF1 PE=1 SV=2 - [PAAF1_HUMAN]</t>
  </si>
  <si>
    <t>PAAF1</t>
  </si>
  <si>
    <t>SNAP-associated protein</t>
  </si>
  <si>
    <t>O95295</t>
  </si>
  <si>
    <t>SNARE-associated protein Snapin OS=Homo sapiens GN=SNAPIN PE=1 SV=1 - [SNAPN_HUMAN]</t>
  </si>
  <si>
    <t>SNAPIN</t>
  </si>
  <si>
    <t>mitochondrial ribosomal protein L55</t>
  </si>
  <si>
    <t>Q7Z7F7</t>
  </si>
  <si>
    <t>39S ribosomal protein L55, mitochondrial OS=Homo sapiens GN=MRPL55 PE=1 SV=1 - [RM55_HUMAN]</t>
  </si>
  <si>
    <t>MRPL55</t>
  </si>
  <si>
    <t>cytokine receptor-like factor 3</t>
  </si>
  <si>
    <t>Q8IUI8</t>
  </si>
  <si>
    <t>Cytokine receptor-like factor 3 OS=Homo sapiens GN=CRLF3 PE=1 SV=2 - [CRLF3_HUMAN]</t>
  </si>
  <si>
    <t>CRLF3</t>
  </si>
  <si>
    <t>CDC-like kinase 2</t>
  </si>
  <si>
    <t>P49760</t>
  </si>
  <si>
    <t>Dual specificity protein kinase CLK2 OS=Homo sapiens GN=CLK2 PE=1 SV=1 - [CLK2_HUMAN]</t>
  </si>
  <si>
    <t>CLK2</t>
  </si>
  <si>
    <t>Rho GTPase activating protein 27</t>
  </si>
  <si>
    <t>Q6ZUM4</t>
  </si>
  <si>
    <t>Rho GTPase-activating protein 27 OS=Homo sapiens GN=ARHGAP27 PE=1 SV=3 - [RHG27_HUMAN]</t>
  </si>
  <si>
    <t>ARHGAP27</t>
  </si>
  <si>
    <t>ABL proto-oncogene 1, non-receptor tyrosine kinase</t>
  </si>
  <si>
    <t>nilotinib, saracatinib, regorafenib, ponatinib, cyclophosphamide/daunorubicin/imatinib/prednisone/vincristine, imatinib/nilotinib/pegintron, bosutinib, imatinib, temozolomide</t>
  </si>
  <si>
    <t>P00519</t>
  </si>
  <si>
    <t>Tyrosine-protein kinase ABL1 OS=Homo sapiens GN=ABL1 PE=1 SV=4 - [ABL1_HUMAN]</t>
  </si>
  <si>
    <t>ABL1</t>
  </si>
  <si>
    <t>centrosomal protein 164kDa</t>
  </si>
  <si>
    <t>Q9UPV0</t>
  </si>
  <si>
    <t>Centrosomal protein of 164 kDa OS=Homo sapiens GN=CEP164 PE=1 SV=3 - [CE164_HUMAN]</t>
  </si>
  <si>
    <t>CEP164</t>
  </si>
  <si>
    <t>COP9 signalosome subunit 3</t>
  </si>
  <si>
    <t>Q9UNS2</t>
  </si>
  <si>
    <t>COP9 signalosome complex subunit 3 OS=Homo sapiens GN=COPS3 PE=1 SV=3 - [CSN3_HUMAN]</t>
  </si>
  <si>
    <t>COPS3</t>
  </si>
  <si>
    <t>AHA1, activator of heat shock 90kDa protein ATPase homolog 1 (yeast)</t>
  </si>
  <si>
    <t>O95433</t>
  </si>
  <si>
    <t>Activator of 90 kDa heat shock protein ATPase homolog 1 OS=Homo sapiens GN=AHSA1 PE=1 SV=1 - [AHSA1_HUMAN]</t>
  </si>
  <si>
    <t>AHSA1</t>
  </si>
  <si>
    <t>lectin, galactoside-binding, soluble, 1</t>
  </si>
  <si>
    <t>P09382</t>
  </si>
  <si>
    <t>Galectin-1 OS=Homo sapiens GN=LGALS1 PE=1 SV=2 - [LEG1_HUMAN]</t>
  </si>
  <si>
    <t>LGALS1</t>
  </si>
  <si>
    <t>coatomer protein complex, subunit gamma 2</t>
  </si>
  <si>
    <t>Q9UBF2</t>
  </si>
  <si>
    <t>Coatomer subunit gamma-2 OS=Homo sapiens GN=COPG2 PE=1 SV=1 - [COPG2_HUMAN]</t>
  </si>
  <si>
    <t>COPG2</t>
  </si>
  <si>
    <t>poly (ADP-ribose) polymerase family, member 16</t>
  </si>
  <si>
    <t>Q8N5Y8</t>
  </si>
  <si>
    <t>Mono [ADP-ribose] polymerase PARP16 OS=Homo sapiens GN=PARP16 PE=1 SV=2 - [PAR16_HUMAN]</t>
  </si>
  <si>
    <t>PARP16</t>
  </si>
  <si>
    <t>prefoldin subunit 2</t>
  </si>
  <si>
    <t>Q9UHV9</t>
  </si>
  <si>
    <t>Prefoldin subunit 2 OS=Homo sapiens GN=PFDN2 PE=1 SV=1 - [PFD2_HUMAN]</t>
  </si>
  <si>
    <t>PFDN2</t>
  </si>
  <si>
    <t>cordon-bleu WH2 repeat protein-like 1</t>
  </si>
  <si>
    <t>Q53SF7</t>
  </si>
  <si>
    <t>Cordon-bleu protein-like 1 OS=Homo sapiens GN=COBLL1 PE=1 SV=2 - [COBL1_HUMAN]</t>
  </si>
  <si>
    <t>COBLL1</t>
  </si>
  <si>
    <t>polypyrimidine tract binding protein 3</t>
  </si>
  <si>
    <t>O95758</t>
  </si>
  <si>
    <t>Polypyrimidine tract-binding protein 3 OS=Homo sapiens GN=PTBP3 PE=1 SV=2 - [PTBP3_HUMAN]</t>
  </si>
  <si>
    <t>PTBP3</t>
  </si>
  <si>
    <t>cofilin 1 (non-muscle)</t>
  </si>
  <si>
    <t>P23528</t>
  </si>
  <si>
    <t>Cofilin-1 OS=Homo sapiens GN=CFL1 PE=1 SV=3 - [COF1_HUMAN]</t>
  </si>
  <si>
    <t>CFL1</t>
  </si>
  <si>
    <t>galactose-1-phosphate uridylyltransferase</t>
  </si>
  <si>
    <t>P07902</t>
  </si>
  <si>
    <t>Galactose-1-phosphate uridylyltransferase OS=Homo sapiens GN=GALT PE=1 SV=3 - [GALT_HUMAN]</t>
  </si>
  <si>
    <t>GALT</t>
  </si>
  <si>
    <t>nudC nuclear distribution protein</t>
  </si>
  <si>
    <t>Q9Y266</t>
  </si>
  <si>
    <t>Nuclear migration protein nudC OS=Homo sapiens GN=NUDC PE=1 SV=1 - [NUDC_HUMAN]</t>
  </si>
  <si>
    <t>NUDC</t>
  </si>
  <si>
    <t>ring finger protein 146</t>
  </si>
  <si>
    <t>Q9NTX7</t>
  </si>
  <si>
    <t>E3 ubiquitin-protein ligase RNF146 OS=Homo sapiens GN=RNF146 PE=1 SV=1 - [RN146_HUMAN]</t>
  </si>
  <si>
    <t>RNF146</t>
  </si>
  <si>
    <t>chromosome 5 open reading frame 51</t>
  </si>
  <si>
    <t>A6NDU8</t>
  </si>
  <si>
    <t>UPF0600 protein C5orf51 OS=Homo sapiens GN=C5orf51 PE=1 SV=1 - [CE051_HUMAN]</t>
  </si>
  <si>
    <t>C5orf51</t>
  </si>
  <si>
    <t>NADH dehydrogenase (ubiquinone) 1 beta subcomplex, 9, 22kDa</t>
  </si>
  <si>
    <t>Q9Y6M9</t>
  </si>
  <si>
    <t>NADH dehydrogenase [ubiquinone] 1 beta subcomplex subunit 9 OS=Homo sapiens GN=NDUFB9 PE=1 SV=3 - [NDUB9_HUMAN]</t>
  </si>
  <si>
    <t>NDUFB9</t>
  </si>
  <si>
    <t>proteasome (prosome, macropain) 26S subunit, non-ATPase, 10</t>
  </si>
  <si>
    <t>O75832</t>
  </si>
  <si>
    <t>26S proteasome non-ATPase regulatory subunit 10 OS=Homo sapiens GN=PSMD10 PE=1 SV=1 - [PSD10_HUMAN]</t>
  </si>
  <si>
    <t>PSMD10</t>
  </si>
  <si>
    <t>proteasome (prosome, macropain) subunit, beta type, 7</t>
  </si>
  <si>
    <t>Q99436</t>
  </si>
  <si>
    <t>Proteasome subunit beta type-7 OS=Homo sapiens GN=PSMB7 PE=1 SV=1 - [PSB7_HUMAN]</t>
  </si>
  <si>
    <t>PSMB7</t>
  </si>
  <si>
    <t>ribosomal protein S18</t>
  </si>
  <si>
    <t>P62269</t>
  </si>
  <si>
    <t>40S ribosomal protein S18 OS=Homo sapiens GN=RPS18 PE=1 SV=3 - [RS18_HUMAN]</t>
  </si>
  <si>
    <t>RPS18</t>
  </si>
  <si>
    <t>PDS5 cohesin associated factor B</t>
  </si>
  <si>
    <t>Q9NTI5</t>
  </si>
  <si>
    <t>Sister chromatid cohesion protein PDS5 homolog B OS=Homo sapiens GN=PDS5B PE=1 SV=1 - [PDS5B_HUMAN]</t>
  </si>
  <si>
    <t>PDS5B</t>
  </si>
  <si>
    <t>protein O-glucosyltransferase 1</t>
  </si>
  <si>
    <t>Q8NBL1</t>
  </si>
  <si>
    <t>Protein O-glucosyltransferase 1 OS=Homo sapiens GN=POGLUT1 PE=1 SV=1 - [PGLT1_HUMAN]</t>
  </si>
  <si>
    <t>POGLUT1</t>
  </si>
  <si>
    <t>P62328</t>
  </si>
  <si>
    <t>Thymosin beta-4 OS=Homo sapiens GN=TMSB4X PE=1 SV=2 - [TYB4_HUMAN]</t>
  </si>
  <si>
    <t>TBC1 domain containing kinase</t>
  </si>
  <si>
    <t>Q8TEA7</t>
  </si>
  <si>
    <t>TBC domain-containing protein kinase-like protein OS=Homo sapiens GN=TBCK PE=1 SV=4 - [TBCK_HUMAN]</t>
  </si>
  <si>
    <t>TBCK</t>
  </si>
  <si>
    <t>poly(A) binding protein interacting protein 1</t>
  </si>
  <si>
    <t>Q9H074</t>
  </si>
  <si>
    <t>Polyadenylate-binding protein-interacting protein 1 OS=Homo sapiens GN=PAIP1 PE=1 SV=1 - [PAIP1_HUMAN]</t>
  </si>
  <si>
    <t>PAIP1</t>
  </si>
  <si>
    <t>ribosomal protein S26</t>
  </si>
  <si>
    <t>P62854</t>
  </si>
  <si>
    <t>40S ribosomal protein S26 OS=Homo sapiens GN=RPS26 PE=1 SV=3 - [RS26_HUMAN]</t>
  </si>
  <si>
    <t>RPS26</t>
  </si>
  <si>
    <t>UDP-glucose pyrophosphorylase 2</t>
  </si>
  <si>
    <t>Q16851</t>
  </si>
  <si>
    <t>UTP--glucose-1-phosphate uridylyltransferase OS=Homo sapiens GN=UGP2 PE=1 SV=5 - [UGPA_HUMAN]</t>
  </si>
  <si>
    <t>UGP2</t>
  </si>
  <si>
    <t>c-src tyrosine kinase</t>
  </si>
  <si>
    <t>P41240</t>
  </si>
  <si>
    <t>Tyrosine-protein kinase CSK OS=Homo sapiens GN=CSK PE=1 SV=1 - [CSK_HUMAN]</t>
  </si>
  <si>
    <t>CSK</t>
  </si>
  <si>
    <t>chaperonin containing TCP1, subunit 4 (delta)</t>
  </si>
  <si>
    <t>P50991</t>
  </si>
  <si>
    <t>T-complex protein 1 subunit delta OS=Homo sapiens GN=CCT4 PE=1 SV=4 - [TCPD_HUMAN]</t>
  </si>
  <si>
    <t>CCT4</t>
  </si>
  <si>
    <t>zinc finger protein 652</t>
  </si>
  <si>
    <t>Q9Y2D9</t>
  </si>
  <si>
    <t>Zinc finger protein 652 OS=Homo sapiens GN=ZNF652 PE=1 SV=3 - [ZN652_HUMAN]</t>
  </si>
  <si>
    <t>ZNF652</t>
  </si>
  <si>
    <t>potassium channel tetramerization domain containing 10</t>
  </si>
  <si>
    <t>Q9H3F6</t>
  </si>
  <si>
    <t>BTB/POZ domain-containing adapter for CUL3-mediated RhoA degradation protein 3 OS=Homo sapiens GN=KCTD10 PE=1 SV=1 - [BACD3_HUMAN]</t>
  </si>
  <si>
    <t>KCTD10</t>
  </si>
  <si>
    <t>cold shock domain containing E1, RNA-binding</t>
  </si>
  <si>
    <t>O75534</t>
  </si>
  <si>
    <t>Cold shock domain-containing protein E1 OS=Homo sapiens GN=CSDE1 PE=1 SV=2 - [CSDE1_HUMAN]</t>
  </si>
  <si>
    <t>CSDE1</t>
  </si>
  <si>
    <t>signal recognition particle 72kDa</t>
  </si>
  <si>
    <t>O76094</t>
  </si>
  <si>
    <t>Signal recognition particle subunit SRP72 OS=Homo sapiens GN=SRP72 PE=1 SV=3 - [SRP72_HUMAN]</t>
  </si>
  <si>
    <t>SRP72</t>
  </si>
  <si>
    <t>SNF2 histone linker PHD RING helicase, E3 ubiquitin protein ligase</t>
  </si>
  <si>
    <t>Q149N8</t>
  </si>
  <si>
    <t>E3 ubiquitin-protein ligase SHPRH OS=Homo sapiens GN=SHPRH PE=1 SV=2 - [SHPRH_HUMAN]</t>
  </si>
  <si>
    <t>SHPRH</t>
  </si>
  <si>
    <t>ribosomal RNA processing 7 homolog A (S. cerevisiae)</t>
  </si>
  <si>
    <t>Q9Y3A4</t>
  </si>
  <si>
    <t>Ribosomal RNA-processing protein 7 homolog A OS=Homo sapiens GN=RRP7A PE=1 SV=2 - [RRP7A_HUMAN]</t>
  </si>
  <si>
    <t>RRP7A</t>
  </si>
  <si>
    <t>ribosomal protein L37a</t>
  </si>
  <si>
    <t>P61513</t>
  </si>
  <si>
    <t>60S ribosomal protein L37a OS=Homo sapiens GN=RPL37A PE=1 SV=2 - [RL37A_HUMAN]</t>
  </si>
  <si>
    <t>RPL37A</t>
  </si>
  <si>
    <t>tumor suppressor candidate 2</t>
  </si>
  <si>
    <t>O75896</t>
  </si>
  <si>
    <t>Tumor suppressor candidate 2 OS=Homo sapiens GN=TUSC2 PE=1 SV=3 - [TUSC2_HUMAN]</t>
  </si>
  <si>
    <t>TUSC2</t>
  </si>
  <si>
    <t>actinin, alpha 4</t>
  </si>
  <si>
    <t>K7EJH8</t>
  </si>
  <si>
    <t>Alpha-actinin-4 (Fragment) OS=Homo sapiens GN=ACTN4 PE=1 SV=1 - [K7EJH8_HUMAN]</t>
  </si>
  <si>
    <t>ACTN4</t>
  </si>
  <si>
    <t>receptor (TNFRSF)-interacting serine-threonine kinase 1</t>
  </si>
  <si>
    <t>Q13546</t>
  </si>
  <si>
    <t>Receptor-interacting serine/threonine-protein kinase 1 OS=Homo sapiens GN=RIPK1 PE=1 SV=3 - [RIPK1_HUMAN]</t>
  </si>
  <si>
    <t>RIPK1</t>
  </si>
  <si>
    <t>folliculin interacting protein 1</t>
  </si>
  <si>
    <t>Q8TF40</t>
  </si>
  <si>
    <t>Folliculin-interacting protein 1 OS=Homo sapiens GN=FNIP1 PE=1 SV=3 - [FNIP1_HUMAN]</t>
  </si>
  <si>
    <t>FNIP1</t>
  </si>
  <si>
    <t>dynactin 6</t>
  </si>
  <si>
    <t>O00399</t>
  </si>
  <si>
    <t>Dynactin subunit 6 OS=Homo sapiens GN=DCTN6 PE=1 SV=1 - [DCTN6_HUMAN]</t>
  </si>
  <si>
    <t>DCTN6</t>
  </si>
  <si>
    <t>tubulin folding cofactor B</t>
  </si>
  <si>
    <t>Q99426</t>
  </si>
  <si>
    <t>Tubulin-folding cofactor B OS=Homo sapiens GN=TBCB PE=1 SV=2 - [TBCB_HUMAN]</t>
  </si>
  <si>
    <t>TBCB</t>
  </si>
  <si>
    <t>zinc finger protein 281</t>
  </si>
  <si>
    <t>Q9Y2X9</t>
  </si>
  <si>
    <t>Zinc finger protein 281 OS=Homo sapiens GN=ZNF281 PE=1 SV=1 - [ZN281_HUMAN]</t>
  </si>
  <si>
    <t>ZNF281</t>
  </si>
  <si>
    <t>bolA family member 2</t>
  </si>
  <si>
    <t>Q9H3K6</t>
  </si>
  <si>
    <t>BolA-like protein 2 OS=Homo sapiens GN=BOLA2 PE=1 SV=1 - [BOLA2_HUMAN]</t>
  </si>
  <si>
    <t>BOLA2/BOLA2B</t>
  </si>
  <si>
    <t>isocitrate dehydrogenase 3 (NAD+) alpha</t>
  </si>
  <si>
    <t>P50213</t>
  </si>
  <si>
    <t>Isocitrate dehydrogenase [NAD] subunit alpha, mitochondrial OS=Homo sapiens GN=IDH3A PE=1 SV=1 - [IDH3A_HUMAN]</t>
  </si>
  <si>
    <t>IDH3A</t>
  </si>
  <si>
    <t>copine I</t>
  </si>
  <si>
    <t>Q99829</t>
  </si>
  <si>
    <t>Copine-1 OS=Homo sapiens GN=CPNE1 PE=1 SV=1 - [CPNE1_HUMAN]</t>
  </si>
  <si>
    <t>CPNE1</t>
  </si>
  <si>
    <t>TraB domain containing</t>
  </si>
  <si>
    <t>Q9H4I3</t>
  </si>
  <si>
    <t>TraB domain-containing protein OS=Homo sapiens GN=TRABD PE=1 SV=1 - [TRABD_HUMAN]</t>
  </si>
  <si>
    <t>TRABD</t>
  </si>
  <si>
    <t>small VCP/p97-interacting protein</t>
  </si>
  <si>
    <t>Q8NHG7</t>
  </si>
  <si>
    <t>Small VCP/p97-interacting protein OS=Homo sapiens GN=SVIP PE=1 SV=1 - [SVIP_HUMAN]</t>
  </si>
  <si>
    <t>SVIP</t>
  </si>
  <si>
    <t>coronin, actin binding protein, 1A</t>
  </si>
  <si>
    <t>P31146</t>
  </si>
  <si>
    <t>Coronin-1A OS=Homo sapiens GN=CORO1A PE=1 SV=4 - [COR1A_HUMAN]</t>
  </si>
  <si>
    <t>CORO1A</t>
  </si>
  <si>
    <t>dihydrouridine synthase 2</t>
  </si>
  <si>
    <t>Q9NX74</t>
  </si>
  <si>
    <t>tRNA-dihydrouridine(20) synthase [NAD(P)+]-like OS=Homo sapiens GN=DUS2 PE=1 SV=1 - [DUS2L_HUMAN]</t>
  </si>
  <si>
    <t>DUS2</t>
  </si>
  <si>
    <t>MIF4G domain containing</t>
  </si>
  <si>
    <t>A9UHW6</t>
  </si>
  <si>
    <t>MIF4G domain-containing protein OS=Homo sapiens GN=MIF4GD PE=1 SV=1 - [MI4GD_HUMAN]</t>
  </si>
  <si>
    <t>MIF4GD</t>
  </si>
  <si>
    <t>CDC-like kinase 1</t>
  </si>
  <si>
    <t>P49759</t>
  </si>
  <si>
    <t>Dual specificity protein kinase CLK1 OS=Homo sapiens GN=CLK1 PE=1 SV=2 - [CLK1_HUMAN]</t>
  </si>
  <si>
    <t>CLK1</t>
  </si>
  <si>
    <t>charged multivesicular body protein 1A</t>
  </si>
  <si>
    <t>Q9HD42</t>
  </si>
  <si>
    <t>Charged multivesicular body protein 1a OS=Homo sapiens GN=CHMP1A PE=1 SV=1 - [CHM1A_HUMAN]</t>
  </si>
  <si>
    <t>CHMP1A</t>
  </si>
  <si>
    <t>coiled-coil domain containing 25</t>
  </si>
  <si>
    <t>Q86WR0</t>
  </si>
  <si>
    <t>Coiled-coil domain-containing protein 25 OS=Homo sapiens GN=CCDC25 PE=1 SV=2 - [CCD25_HUMAN]</t>
  </si>
  <si>
    <t>CCDC25</t>
  </si>
  <si>
    <t>inositol polyphosphate-5-phosphatase, 145kDa</t>
  </si>
  <si>
    <t>Q92835</t>
  </si>
  <si>
    <t>Phosphatidylinositol 3,4,5-trisphosphate 5-phosphatase 1 OS=Homo sapiens GN=INPP5D PE=1 SV=2 - [SHIP1_HUMAN]</t>
  </si>
  <si>
    <t>INPP5D</t>
  </si>
  <si>
    <t>RAD54-like 2 (S. cerevisiae)</t>
  </si>
  <si>
    <t>Q9Y4B4</t>
  </si>
  <si>
    <t>Helicase ARIP4 OS=Homo sapiens GN=RAD54L2 PE=1 SV=4 - [ARIP4_HUMAN]</t>
  </si>
  <si>
    <t>RAD54L2</t>
  </si>
  <si>
    <t>TSEN2 tRNA splicing endonuclease subunit</t>
  </si>
  <si>
    <t>Q8NCE0</t>
  </si>
  <si>
    <t>tRNA-splicing endonuclease subunit Sen2 OS=Homo sapiens GN=TSEN2 PE=2 SV=2 - [SEN2_HUMAN]</t>
  </si>
  <si>
    <t>TSEN2</t>
  </si>
  <si>
    <t>mucin-like 1</t>
  </si>
  <si>
    <t>Q96DR8</t>
  </si>
  <si>
    <t>Mucin-like protein 1 OS=Homo sapiens GN=MUCL1 PE=1 SV=1 - [MUCL1_HUMAN]</t>
  </si>
  <si>
    <t>MUCL1</t>
  </si>
  <si>
    <t>tubulin, gamma complex associated protein 5</t>
  </si>
  <si>
    <t>Q96RT8</t>
  </si>
  <si>
    <t>Gamma-tubulin complex component 5 OS=Homo sapiens GN=TUBGCP5 PE=1 SV=1 - [GCP5_HUMAN]</t>
  </si>
  <si>
    <t>TUBGCP5</t>
  </si>
  <si>
    <t>mitochondrial ribosomal protein S18A</t>
  </si>
  <si>
    <t>Q9NVS2</t>
  </si>
  <si>
    <t>28S ribosomal protein S18a, mitochondrial OS=Homo sapiens GN=MRPS18A PE=1 SV=1 - [RT18A_HUMAN]</t>
  </si>
  <si>
    <t>MRPS18A</t>
  </si>
  <si>
    <t>NIMA-related kinase 9</t>
  </si>
  <si>
    <t>Q8TD19</t>
  </si>
  <si>
    <t>Serine/threonine-protein kinase Nek9 OS=Homo sapiens GN=NEK9 PE=1 SV=2 - [NEK9_HUMAN]</t>
  </si>
  <si>
    <t>NEK9</t>
  </si>
  <si>
    <t>nonhomologous end-joining factor 1</t>
  </si>
  <si>
    <t>Q9H9Q4</t>
  </si>
  <si>
    <t>Non-homologous end-joining factor 1 OS=Homo sapiens GN=NHEJ1 PE=1 SV=1 - [NHEJ1_HUMAN]</t>
  </si>
  <si>
    <t>NHEJ1</t>
  </si>
  <si>
    <t>WD repeat domain 24</t>
  </si>
  <si>
    <t>Q96S15</t>
  </si>
  <si>
    <t>WD repeat-containing protein 24 OS=Homo sapiens GN=WDR24 PE=1 SV=1 - [WDR24_HUMAN]</t>
  </si>
  <si>
    <t>WDR24</t>
  </si>
  <si>
    <t>mitogen-activated protein kinase kinase kinase 2</t>
  </si>
  <si>
    <t>Q9Y2U5</t>
  </si>
  <si>
    <t>Mitogen-activated protein kinase kinase kinase 2 OS=Homo sapiens GN=MAP3K2 PE=1 SV=2 - [M3K2_HUMAN]</t>
  </si>
  <si>
    <t>MAP3K2</t>
  </si>
  <si>
    <t>SRSF protein kinase 1</t>
  </si>
  <si>
    <t>Q96SB4</t>
  </si>
  <si>
    <t>SRSF protein kinase 1 OS=Homo sapiens GN=SRPK1 PE=1 SV=2 - [SRPK1_HUMAN]</t>
  </si>
  <si>
    <t>SRPK1</t>
  </si>
  <si>
    <t>N(alpha)-acetyltransferase 38, NatC auxiliary subunit</t>
  </si>
  <si>
    <t>Q9BRA0</t>
  </si>
  <si>
    <t>N-alpha-acetyltransferase 38, NatC auxiliary subunit OS=Homo sapiens GN=NAA38 PE=1 SV=1 - [LSMD1_HUMAN]</t>
  </si>
  <si>
    <t>NAA38</t>
  </si>
  <si>
    <t>zinc finger protein 462</t>
  </si>
  <si>
    <t>Q96JM2</t>
  </si>
  <si>
    <t>Zinc finger protein 462 OS=Homo sapiens GN=ZNF462 PE=1 SV=3 - [ZN462_HUMAN]</t>
  </si>
  <si>
    <t>ZNF462</t>
  </si>
  <si>
    <t>fucose mutarotase</t>
  </si>
  <si>
    <t>A2VDF0</t>
  </si>
  <si>
    <t>Fucose mutarotase OS=Homo sapiens GN=FUOM PE=1 SV=2 - [FUCM_HUMAN]</t>
  </si>
  <si>
    <t>FUOM</t>
  </si>
  <si>
    <t>B1ALK7</t>
  </si>
  <si>
    <t>Rho guanine nucleotide exchange factor 7 OS=Homo sapiens GN=ARHGEF7 PE=1 SV=1 - [B1ALK7_HUMAN]</t>
  </si>
  <si>
    <t>S100 calcium binding protein A11</t>
  </si>
  <si>
    <t>P31949</t>
  </si>
  <si>
    <t>Protein S100-A11 OS=Homo sapiens GN=S100A11 PE=1 SV=2 - [S10AB_HUMAN]</t>
  </si>
  <si>
    <t>S100A11</t>
  </si>
  <si>
    <t>epidermal growth factor receptor pathway substrate 15-like 1</t>
  </si>
  <si>
    <t>Q9UBC2</t>
  </si>
  <si>
    <t>Epidermal growth factor receptor substrate 15-like 1 OS=Homo sapiens GN=EPS15L1 PE=1 SV=1 - [EP15R_HUMAN]</t>
  </si>
  <si>
    <t>EPS15L1</t>
  </si>
  <si>
    <t>FK506 binding protein 2, 13kDa</t>
  </si>
  <si>
    <t>P26885</t>
  </si>
  <si>
    <t>Peptidyl-prolyl cis-trans isomerase FKBP2 OS=Homo sapiens GN=FKBP2 PE=1 SV=2 - [FKBP2_HUMAN]</t>
  </si>
  <si>
    <t>FKBP2</t>
  </si>
  <si>
    <t>oxysterol binding protein-like 7</t>
  </si>
  <si>
    <t>Q9BZF2</t>
  </si>
  <si>
    <t>Oxysterol-binding protein-related protein 7 OS=Homo sapiens GN=OSBPL7 PE=2 SV=1 - [OSBL7_HUMAN]</t>
  </si>
  <si>
    <t>OSBPL7</t>
  </si>
  <si>
    <t>chaperonin containing TCP1, subunit 5 (epsilon)</t>
  </si>
  <si>
    <t>P48643</t>
  </si>
  <si>
    <t>T-complex protein 1 subunit epsilon OS=Homo sapiens GN=CCT5 PE=1 SV=1 - [TCPE_HUMAN]</t>
  </si>
  <si>
    <t>CCT5</t>
  </si>
  <si>
    <t>COP9 signalosome subunit 4</t>
  </si>
  <si>
    <t>Q9BT78</t>
  </si>
  <si>
    <t>COP9 signalosome complex subunit 4 OS=Homo sapiens GN=COPS4 PE=1 SV=1 - [CSN4_HUMAN]</t>
  </si>
  <si>
    <t>COPS4</t>
  </si>
  <si>
    <t>basic transcription factor 3-like 4</t>
  </si>
  <si>
    <t>Q96K17</t>
  </si>
  <si>
    <t>Transcription factor BTF3 homolog 4 OS=Homo sapiens GN=BTF3L4 PE=1 SV=1 - [BT3L4_HUMAN]</t>
  </si>
  <si>
    <t>BTF3L4</t>
  </si>
  <si>
    <t>chromosome 17 open reading frame 59</t>
  </si>
  <si>
    <t>Q96GS4</t>
  </si>
  <si>
    <t>Uncharacterized protein C17orf59 OS=Homo sapiens GN=C17orf59 PE=1 SV=2 - [CQ059_HUMAN]</t>
  </si>
  <si>
    <t>C17orf59</t>
  </si>
  <si>
    <t>phosphofurin acidic cluster sorting protein 1</t>
  </si>
  <si>
    <t>Q6VY07</t>
  </si>
  <si>
    <t>Phosphofurin acidic cluster sorting protein 1 OS=Homo sapiens GN=PACS1 PE=1 SV=2 - [PACS1_HUMAN]</t>
  </si>
  <si>
    <t>PACS1</t>
  </si>
  <si>
    <t>nicalin</t>
  </si>
  <si>
    <t>Q969V3</t>
  </si>
  <si>
    <t>Nicalin OS=Homo sapiens GN=NCLN PE=1 SV=2 - [NCLN_HUMAN]</t>
  </si>
  <si>
    <t>NCLN</t>
  </si>
  <si>
    <t>FAST kinase domains 2</t>
  </si>
  <si>
    <t>Q9NYY8</t>
  </si>
  <si>
    <t>FAST kinase domain-containing protein 2 OS=Homo sapiens GN=FASTKD2 PE=1 SV=1 - [FAKD2_HUMAN]</t>
  </si>
  <si>
    <t>FASTKD2</t>
  </si>
  <si>
    <t>GTP binding protein 1</t>
  </si>
  <si>
    <t>O00178</t>
  </si>
  <si>
    <t>GTP-binding protein 1 OS=Homo sapiens GN=GTPBP1 PE=1 SV=3 - [GTPB1_HUMAN]</t>
  </si>
  <si>
    <t>GTPBP1</t>
  </si>
  <si>
    <t>clathrin, light chain B</t>
  </si>
  <si>
    <t>P09497</t>
  </si>
  <si>
    <t>Clathrin light chain B OS=Homo sapiens GN=CLTB PE=1 SV=1 - [CLCB_HUMAN]</t>
  </si>
  <si>
    <t>CLTB</t>
  </si>
  <si>
    <t>ER membrane protein complex subunit 1</t>
  </si>
  <si>
    <t>Q8N766</t>
  </si>
  <si>
    <t>ER membrane protein complex subunit 1 OS=Homo sapiens GN=EMC1 PE=1 SV=1 - [EMC1_HUMAN]</t>
  </si>
  <si>
    <t>EMC1</t>
  </si>
  <si>
    <t>SNF8, ESCRT-II complex subunit</t>
  </si>
  <si>
    <t>Q96H20</t>
  </si>
  <si>
    <t>Vacuolar-sorting protein SNF8 OS=Homo sapiens GN=SNF8 PE=1 SV=1 - [SNF8_HUMAN]</t>
  </si>
  <si>
    <t>SNF8</t>
  </si>
  <si>
    <t>elongator acetyltransferase complex subunit 3</t>
  </si>
  <si>
    <t>Q9H9T3</t>
  </si>
  <si>
    <t>Elongator complex protein 3 OS=Homo sapiens GN=ELP3 PE=1 SV=2 - [ELP3_HUMAN]</t>
  </si>
  <si>
    <t>ELP3</t>
  </si>
  <si>
    <t>NECAP endocytosis associated 2</t>
  </si>
  <si>
    <t>Q9NVZ3</t>
  </si>
  <si>
    <t>Adaptin ear-binding coat-associated protein 2 OS=Homo sapiens GN=NECAP2 PE=1 SV=1 - [NECP2_HUMAN]</t>
  </si>
  <si>
    <t>NECAP2</t>
  </si>
  <si>
    <t>coiled-coil-helix-coiled-coil-helix domain containing 1</t>
  </si>
  <si>
    <t>Q96BP2</t>
  </si>
  <si>
    <t>Coiled-coil-helix-coiled-coil-helix domain-containing protein 1 OS=Homo sapiens GN=CHCHD1 PE=1 SV=1 - [CHCH1_HUMAN]</t>
  </si>
  <si>
    <t>CHCHD1</t>
  </si>
  <si>
    <t>RNA binding motif protein 28</t>
  </si>
  <si>
    <t>Q9NW13</t>
  </si>
  <si>
    <t>RNA-binding protein 28 OS=Homo sapiens GN=RBM28 PE=1 SV=3 - [RBM28_HUMAN]</t>
  </si>
  <si>
    <t>RBM28</t>
  </si>
  <si>
    <t>galactokinase 2</t>
  </si>
  <si>
    <t>Q01415</t>
  </si>
  <si>
    <t>N-acetylgalactosamine kinase OS=Homo sapiens GN=GALK2 PE=1 SV=1 - [GALK2_HUMAN]</t>
  </si>
  <si>
    <t>GALK2</t>
  </si>
  <si>
    <t>proteasome (prosome, macropain) 26S subunit, non-ATPase, 12</t>
  </si>
  <si>
    <t>O00232</t>
  </si>
  <si>
    <t>26S proteasome non-ATPase regulatory subunit 12 OS=Homo sapiens GN=PSMD12 PE=1 SV=3 - [PSD12_HUMAN]</t>
  </si>
  <si>
    <t>PSMD12</t>
  </si>
  <si>
    <t>serine/threonine kinase 38 like</t>
  </si>
  <si>
    <t>Q9Y2H1</t>
  </si>
  <si>
    <t>Serine/threonine-protein kinase 38-like OS=Homo sapiens GN=STK38L PE=1 SV=3 - [ST38L_HUMAN]</t>
  </si>
  <si>
    <t>STK38L</t>
  </si>
  <si>
    <t>valosin containing protein</t>
  </si>
  <si>
    <t>P55072</t>
  </si>
  <si>
    <t>Transitional endoplasmic reticulum ATPase OS=Homo sapiens GN=VCP PE=1 SV=4 - [TERA_HUMAN]</t>
  </si>
  <si>
    <t>VCP</t>
  </si>
  <si>
    <t>toll-like receptor 7</t>
  </si>
  <si>
    <t>UC-1V150, 5-fluorouracil/imiquimod, resiquimod, hydroxychloroquine, imiquimod</t>
  </si>
  <si>
    <t>Q9NYK1</t>
  </si>
  <si>
    <t>Toll-like receptor 7 OS=Homo sapiens GN=TLR7 PE=1 SV=1 - [TLR7_HUMAN]</t>
  </si>
  <si>
    <t>TLR7</t>
  </si>
  <si>
    <t>dedicator of cytokinesis 10</t>
  </si>
  <si>
    <t>Q96BY6</t>
  </si>
  <si>
    <t>Dedicator of cytokinesis protein 10 OS=Homo sapiens GN=DOCK10 PE=1 SV=3 - [DOC10_HUMAN]</t>
  </si>
  <si>
    <t>DOCK10</t>
  </si>
  <si>
    <t>F8VXU5</t>
  </si>
  <si>
    <t>Vacuolar protein sorting-associated protein 29 OS=Homo sapiens GN=VPS29 PE=1 SV=1 - [F8VXU5_HUMAN]</t>
  </si>
  <si>
    <t>argonaute RISC catalytic component 2</t>
  </si>
  <si>
    <t>Q9UKV8</t>
  </si>
  <si>
    <t>Protein argonaute-2 OS=Homo sapiens GN=AGO2 PE=1 SV=3 - [AGO2_HUMAN]</t>
  </si>
  <si>
    <t>AGO2</t>
  </si>
  <si>
    <t>torsin family 3, member A</t>
  </si>
  <si>
    <t>Q9H497</t>
  </si>
  <si>
    <t>Torsin-3A OS=Homo sapiens GN=TOR3A PE=1 SV=1 - [TOR3A_HUMAN]</t>
  </si>
  <si>
    <t>TOR3A</t>
  </si>
  <si>
    <t>RIO kinase 1</t>
  </si>
  <si>
    <t>Q9BRS2</t>
  </si>
  <si>
    <t>Serine/threonine-protein kinase RIO1 OS=Homo sapiens GN=RIOK1 PE=1 SV=2 - [RIOK1_HUMAN]</t>
  </si>
  <si>
    <t>RIOK1</t>
  </si>
  <si>
    <t>eukaryotic translation initiation factor 2, subunit 3 gamma, 52kDa</t>
  </si>
  <si>
    <t>P41091</t>
  </si>
  <si>
    <t>Eukaryotic translation initiation factor 2 subunit 3 OS=Homo sapiens GN=EIF2S3 PE=1 SV=3 - [IF2G_HUMAN]</t>
  </si>
  <si>
    <t>EIF2S3</t>
  </si>
  <si>
    <t>cylindromatosis (turban tumor syndrome)</t>
  </si>
  <si>
    <t>Q9NQC7</t>
  </si>
  <si>
    <t>Ubiquitin carboxyl-terminal hydrolase CYLD OS=Homo sapiens GN=CYLD PE=1 SV=1 - [CYLD_HUMAN]</t>
  </si>
  <si>
    <t>CYLD</t>
  </si>
  <si>
    <t>methionyl-tRNA synthetase</t>
  </si>
  <si>
    <t>P56192</t>
  </si>
  <si>
    <t>Methionine--tRNA ligase, cytoplasmic OS=Homo sapiens GN=MARS PE=1 SV=2 - [SYMC_HUMAN]</t>
  </si>
  <si>
    <t>MARS</t>
  </si>
  <si>
    <t>amyloid beta (A4) precursor-like protein 2</t>
  </si>
  <si>
    <t>Q06481</t>
  </si>
  <si>
    <t>Amyloid-like protein 2 OS=Homo sapiens GN=APLP2 PE=1 SV=2 - [APLP2_HUMAN]</t>
  </si>
  <si>
    <t>APLP2</t>
  </si>
  <si>
    <t>leukotriene C4 synthase</t>
  </si>
  <si>
    <t>Q16873</t>
  </si>
  <si>
    <t>Leukotriene C4 synthase OS=Homo sapiens GN=LTC4S PE=1 SV=1 - [LTC4S_HUMAN]</t>
  </si>
  <si>
    <t>LTC4S</t>
  </si>
  <si>
    <t>integrator complex subunit 8</t>
  </si>
  <si>
    <t>Q75QN2</t>
  </si>
  <si>
    <t>Integrator complex subunit 8 OS=Homo sapiens GN=INTS8 PE=1 SV=1 - [INT8_HUMAN]</t>
  </si>
  <si>
    <t>INTS8</t>
  </si>
  <si>
    <t>McKusick-Kaufman syndrome</t>
  </si>
  <si>
    <t>Q9NPJ1</t>
  </si>
  <si>
    <t>McKusick-Kaufman/Bardet-Biedl syndromes putative chaperonin OS=Homo sapiens GN=MKKS PE=1 SV=1 - [MKKS_HUMAN]</t>
  </si>
  <si>
    <t>MKKS</t>
  </si>
  <si>
    <t>eukaryotic translation initiation factor 3, subunit J</t>
  </si>
  <si>
    <t>O75822</t>
  </si>
  <si>
    <t>Eukaryotic translation initiation factor 3 subunit J OS=Homo sapiens GN=EIF3J PE=1 SV=2 - [EIF3J_HUMAN]</t>
  </si>
  <si>
    <t>EIF3J</t>
  </si>
  <si>
    <t>DDHD domain containing 2</t>
  </si>
  <si>
    <t>O94830</t>
  </si>
  <si>
    <t>Phospholipase DDHD2 OS=Homo sapiens GN=DDHD2 PE=1 SV=2 - [DDHD2_HUMAN]</t>
  </si>
  <si>
    <t>DDHD2</t>
  </si>
  <si>
    <t>TBC1 domain family, member 10A</t>
  </si>
  <si>
    <t>Q9BXI6</t>
  </si>
  <si>
    <t>TBC1 domain family member 10A OS=Homo sapiens GN=TBC1D10A PE=1 SV=1 - [TB10A_HUMAN]</t>
  </si>
  <si>
    <t>TBC1D10A</t>
  </si>
  <si>
    <t>glucocorticoid induced transcript 1</t>
  </si>
  <si>
    <t>Q86VQ1</t>
  </si>
  <si>
    <t>Glucocorticoid-induced transcript 1 protein OS=Homo sapiens GN=GLCCI1 PE=1 SV=1 - [GLCI1_HUMAN]</t>
  </si>
  <si>
    <t>GLCCI1</t>
  </si>
  <si>
    <t>caspase 9, apoptosis-related cysteine peptidase</t>
  </si>
  <si>
    <t>P55211</t>
  </si>
  <si>
    <t>Caspase-9 OS=Homo sapiens GN=CASP9 PE=1 SV=3 - [CASP9_HUMAN]</t>
  </si>
  <si>
    <t>CASP9</t>
  </si>
  <si>
    <t>Fas (TNFRSF6)-associated via death domain</t>
  </si>
  <si>
    <t>Q13158</t>
  </si>
  <si>
    <t>FAS-associated death domain protein OS=Homo sapiens GN=FADD PE=1 SV=1 - [FADD_HUMAN]</t>
  </si>
  <si>
    <t>FADD</t>
  </si>
  <si>
    <t>coiled-coil-helix-coiled-coil-helix domain containing 3</t>
  </si>
  <si>
    <t>Q9NX63</t>
  </si>
  <si>
    <t>MICOS complex subunit MIC19 OS=Homo sapiens GN=CHCHD3 PE=1 SV=1 - [MIC19_HUMAN]</t>
  </si>
  <si>
    <t>CHCHD3</t>
  </si>
  <si>
    <t>ribosomal protein S15a</t>
  </si>
  <si>
    <t>P62244</t>
  </si>
  <si>
    <t>40S ribosomal protein S15a OS=Homo sapiens GN=RPS15A PE=1 SV=2 - [RS15A_HUMAN]</t>
  </si>
  <si>
    <t>RPS15A</t>
  </si>
  <si>
    <t>15 kDa selenoprotein</t>
  </si>
  <si>
    <t>O60613</t>
  </si>
  <si>
    <t>15 kDa selenoprotein OS=Homo sapiens GN=SEP15 PE=1 SV=3 - [SEP15_HUMAN]</t>
  </si>
  <si>
    <t>SEP15</t>
  </si>
  <si>
    <t>plectin</t>
  </si>
  <si>
    <t>Q15149</t>
  </si>
  <si>
    <t>Plectin OS=Homo sapiens GN=PLEC PE=1 SV=3 - [PLEC_HUMAN]</t>
  </si>
  <si>
    <t>PLEC</t>
  </si>
  <si>
    <t>three prime repair exonuclease 1</t>
  </si>
  <si>
    <t>Q9NSU2</t>
  </si>
  <si>
    <t>Three-prime repair exonuclease 1 OS=Homo sapiens GN=TREX1 PE=1 SV=1 - [TREX1_HUMAN]</t>
  </si>
  <si>
    <t>TREX1</t>
  </si>
  <si>
    <t>origin recognition complex, subunit 3</t>
  </si>
  <si>
    <t>Q9UBD5</t>
  </si>
  <si>
    <t>Origin recognition complex subunit 3 OS=Homo sapiens GN=ORC3 PE=1 SV=1 - [ORC3_HUMAN]</t>
  </si>
  <si>
    <t>ORC3</t>
  </si>
  <si>
    <t>tripartite motif containing 38</t>
  </si>
  <si>
    <t>O00635</t>
  </si>
  <si>
    <t>E3 ubiquitin-protein ligase TRIM38 OS=Homo sapiens GN=TRIM38 PE=1 SV=1 - [TRI38_HUMAN]</t>
  </si>
  <si>
    <t>TRIM38</t>
  </si>
  <si>
    <t>axin 1</t>
  </si>
  <si>
    <t>O15169</t>
  </si>
  <si>
    <t>Axin-1 OS=Homo sapiens GN=AXIN1 PE=1 SV=2 - [AXIN1_HUMAN]</t>
  </si>
  <si>
    <t>AXIN1</t>
  </si>
  <si>
    <t>diphthamide biosynthesis 1</t>
  </si>
  <si>
    <t>Q9BZG8</t>
  </si>
  <si>
    <t>Diphthamide biosynthesis protein 1 OS=Homo sapiens GN=DPH1 PE=1 SV=2 - [DPH1_HUMAN]</t>
  </si>
  <si>
    <t>DPH1</t>
  </si>
  <si>
    <t>coagulation factor II (thrombin)</t>
  </si>
  <si>
    <t>enoxaparin, desirudin, dabigatran etexilate, Fibrinogen, ximelagatran, antithrombin alfa, aspirin/dabigatran etexilate, dabigatran, argatroban, bivalirudin, lepirudin</t>
  </si>
  <si>
    <t>P00734</t>
  </si>
  <si>
    <t>Prothrombin OS=Homo sapiens GN=F2 PE=1 SV=2 - [THRB_HUMAN]</t>
  </si>
  <si>
    <t>F2</t>
  </si>
  <si>
    <t>Rab acceptor 1 (prenylated)</t>
  </si>
  <si>
    <t>Q9UI14</t>
  </si>
  <si>
    <t>Prenylated Rab acceptor protein 1 OS=Homo sapiens GN=RABAC1 PE=1 SV=1 - [PRAF1_HUMAN]</t>
  </si>
  <si>
    <t>RABAC1</t>
  </si>
  <si>
    <t>PCI domain containing 2</t>
  </si>
  <si>
    <t>Q5JVF3</t>
  </si>
  <si>
    <t>PCI domain-containing protein 2 OS=Homo sapiens GN=PCID2 PE=1 SV=2 - [PCID2_HUMAN]</t>
  </si>
  <si>
    <t>PCID2</t>
  </si>
  <si>
    <t>leucine rich repeat and sterile alpha motif containing 1</t>
  </si>
  <si>
    <t>Q6UWE0</t>
  </si>
  <si>
    <t>E3 ubiquitin-protein ligase LRSAM1 OS=Homo sapiens GN=LRSAM1 PE=1 SV=1 - [LRSM1_HUMAN]</t>
  </si>
  <si>
    <t>LRSAM1</t>
  </si>
  <si>
    <t>proteasome (prosome, macropain) assembly chaperone 1</t>
  </si>
  <si>
    <t>O95456</t>
  </si>
  <si>
    <t>Proteasome assembly chaperone 1 OS=Homo sapiens GN=PSMG1 PE=1 SV=1 - [PSMG1_HUMAN]</t>
  </si>
  <si>
    <t>PSMG1</t>
  </si>
  <si>
    <t>anaphase promoting complex subunit 1</t>
  </si>
  <si>
    <t>Q9H1A4</t>
  </si>
  <si>
    <t>Anaphase-promoting complex subunit 1 OS=Homo sapiens GN=ANAPC1 PE=1 SV=1 - [APC1_HUMAN]</t>
  </si>
  <si>
    <t>ANAPC1</t>
  </si>
  <si>
    <t>zinc finger CCCH-type containing 7B</t>
  </si>
  <si>
    <t>Q9UGR2</t>
  </si>
  <si>
    <t>Zinc finger CCCH domain-containing protein 7B OS=Homo sapiens GN=ZC3H7B PE=1 SV=1 - [Z3H7B_HUMAN]</t>
  </si>
  <si>
    <t>ZC3H7B</t>
  </si>
  <si>
    <t>spectrin repeat containing, nuclear envelope family member 3</t>
  </si>
  <si>
    <t>Q6ZMZ3</t>
  </si>
  <si>
    <t>Nesprin-3 OS=Homo sapiens GN=SYNE3 PE=1 SV=2 - [SYNE3_HUMAN]</t>
  </si>
  <si>
    <t>SYNE3</t>
  </si>
  <si>
    <t>TBC/LysM-associated domain containing 1</t>
  </si>
  <si>
    <t>Q6P9B6</t>
  </si>
  <si>
    <t>TLD domain-containing protein 1 OS=Homo sapiens GN=TLDC1 PE=1 SV=2 - [TLDC1_HUMAN]</t>
  </si>
  <si>
    <t>TLDC1</t>
  </si>
  <si>
    <t>DENN/MADD domain containing 1C</t>
  </si>
  <si>
    <t>Q8IV53</t>
  </si>
  <si>
    <t>DENN domain-containing protein 1C OS=Homo sapiens GN=DENND1C PE=1 SV=1 - [DEN1C_HUMAN]</t>
  </si>
  <si>
    <t>DENND1C</t>
  </si>
  <si>
    <t>TAP binding protein (tapasin)</t>
  </si>
  <si>
    <t>O15533</t>
  </si>
  <si>
    <t>Tapasin OS=Homo sapiens GN=TAPBP PE=1 SV=1 - [TPSN_HUMAN]</t>
  </si>
  <si>
    <t>TAPBP</t>
  </si>
  <si>
    <t>trafficking protein particle complex 3</t>
  </si>
  <si>
    <t>O43617</t>
  </si>
  <si>
    <t>Trafficking protein particle complex subunit 3 OS=Homo sapiens GN=TRAPPC3 PE=1 SV=1 - [TPPC3_HUMAN]</t>
  </si>
  <si>
    <t>TRAPPC3</t>
  </si>
  <si>
    <t>threonyl-tRNA synthetase 2, mitochondrial (putative)</t>
  </si>
  <si>
    <t>Q9BW92</t>
  </si>
  <si>
    <t>Threonine--tRNA ligase, mitochondrial OS=Homo sapiens GN=TARS2 PE=1 SV=1 - [SYTM_HUMAN]</t>
  </si>
  <si>
    <t>TARS2</t>
  </si>
  <si>
    <t>S1 RNA binding domain 1</t>
  </si>
  <si>
    <t>Q8N5C6</t>
  </si>
  <si>
    <t>S1 RNA-binding domain-containing protein 1 OS=Homo sapiens GN=SRBD1 PE=1 SV=2 - [SRBD1_HUMAN]</t>
  </si>
  <si>
    <t>SRBD1</t>
  </si>
  <si>
    <t>RAB, member RAS oncogene family-like 6</t>
  </si>
  <si>
    <t>Q3YEC7</t>
  </si>
  <si>
    <t>Rab-like protein 6 OS=Homo sapiens GN=RABL6 PE=1 SV=2 - [RABL6_HUMAN]</t>
  </si>
  <si>
    <t>RABL6</t>
  </si>
  <si>
    <t>pyruvate kinase, muscle</t>
  </si>
  <si>
    <t>P14618</t>
  </si>
  <si>
    <t>Pyruvate kinase PKM OS=Homo sapiens GN=PKM PE=1 SV=4 - [KPYM_HUMAN]</t>
  </si>
  <si>
    <t>PKM</t>
  </si>
  <si>
    <t>NADH dehydrogenase (ubiquinone) Fe-S protein 7, 20kDa (NADH-coenzyme Q reductase)</t>
  </si>
  <si>
    <t>O75251</t>
  </si>
  <si>
    <t>NADH dehydrogenase [ubiquinone] iron-sulfur protein 7, mitochondrial OS=Homo sapiens GN=NDUFS7 PE=1 SV=3 - [NDUS7_HUMAN]</t>
  </si>
  <si>
    <t>NDUFS7</t>
  </si>
  <si>
    <t>methenyltetrahydrofolate synthetase domain containing</t>
  </si>
  <si>
    <t>Q2M296</t>
  </si>
  <si>
    <t>Methenyltetrahydrofolate synthase domain-containing protein OS=Homo sapiens GN=MTHFSD PE=1 SV=2 - [MTHSD_HUMAN]</t>
  </si>
  <si>
    <t>MTHFSD</t>
  </si>
  <si>
    <t>ELKS/RAB6-interacting/CAST family member 1</t>
  </si>
  <si>
    <t>Q8IUD2</t>
  </si>
  <si>
    <t>ELKS/Rab6-interacting/CAST family member 1 OS=Homo sapiens GN=ERC1 PE=1 SV=1 - [RB6I2_HUMAN]</t>
  </si>
  <si>
    <t>ERC1</t>
  </si>
  <si>
    <t>glyceronephosphate O-acyltransferase</t>
  </si>
  <si>
    <t>O15228</t>
  </si>
  <si>
    <t>Dihydroxyacetone phosphate acyltransferase OS=Homo sapiens GN=GNPAT PE=1 SV=1 - [GNPAT_HUMAN]</t>
  </si>
  <si>
    <t>GNPAT</t>
  </si>
  <si>
    <t>Spi-B transcription factor (Spi-1/PU.1 related)</t>
  </si>
  <si>
    <t>Q01892</t>
  </si>
  <si>
    <t>Transcription factor Spi-B OS=Homo sapiens GN=SPIB PE=1 SV=1 - [SPIB_HUMAN]</t>
  </si>
  <si>
    <t>SPIB</t>
  </si>
  <si>
    <t>trafficking protein particle complex 4</t>
  </si>
  <si>
    <t>Q9Y296</t>
  </si>
  <si>
    <t>Trafficking protein particle complex subunit 4 OS=Homo sapiens GN=TRAPPC4 PE=1 SV=1 - [TPPC4_HUMAN]</t>
  </si>
  <si>
    <t>TRAPPC4</t>
  </si>
  <si>
    <t>ribosomal protein L29</t>
  </si>
  <si>
    <t>P47914</t>
  </si>
  <si>
    <t>60S ribosomal protein L29 OS=Homo sapiens GN=RPL29 PE=1 SV=2 - [RL29_HUMAN]</t>
  </si>
  <si>
    <t>RPL29</t>
  </si>
  <si>
    <t>kaptin (actin binding protein)</t>
  </si>
  <si>
    <t>Q9Y664</t>
  </si>
  <si>
    <t>Kaptin OS=Homo sapiens GN=KPTN PE=1 SV=2 - [KPTN_HUMAN]</t>
  </si>
  <si>
    <t>KPTN</t>
  </si>
  <si>
    <t>ZPR1 zinc finger</t>
  </si>
  <si>
    <t>O75312</t>
  </si>
  <si>
    <t>Zinc finger protein ZPR1 OS=Homo sapiens GN=ZPR1 PE=1 SV=1 - [ZPR1_HUMAN]</t>
  </si>
  <si>
    <t>ZPR1</t>
  </si>
  <si>
    <t>dynactin 4 (p62)</t>
  </si>
  <si>
    <t>Q9UJW0</t>
  </si>
  <si>
    <t>Dynactin subunit 4 OS=Homo sapiens GN=DCTN4 PE=1 SV=1 - [DCTN4_HUMAN]</t>
  </si>
  <si>
    <t>DCTN4</t>
  </si>
  <si>
    <t>mitochondrial ribosomal protein L33</t>
  </si>
  <si>
    <t>O75394</t>
  </si>
  <si>
    <t>39S ribosomal protein L33, mitochondrial OS=Homo sapiens GN=MRPL33 PE=1 SV=1 - [RM33_HUMAN]</t>
  </si>
  <si>
    <t>MRPL33</t>
  </si>
  <si>
    <t>chromosome 16 open reading frame 13</t>
  </si>
  <si>
    <t>Q96S19</t>
  </si>
  <si>
    <t>UPF0585 protein C16orf13 OS=Homo sapiens GN=C16orf13 PE=1 SV=2 - [CP013_HUMAN]</t>
  </si>
  <si>
    <t>C16orf13</t>
  </si>
  <si>
    <t>MYC induced nuclear antigen</t>
  </si>
  <si>
    <t>Q8IUF8</t>
  </si>
  <si>
    <t>Bifunctional lysine-specific demethylase and histidyl-hydroxylase MINA OS=Homo sapiens GN=MINA PE=1 SV=1 - [MINA_HUMAN]</t>
  </si>
  <si>
    <t>MINA</t>
  </si>
  <si>
    <t>solute carrier family 25 (mitochondrial carrier; phosphate carrier), member 25</t>
  </si>
  <si>
    <t>Q6KCM7</t>
  </si>
  <si>
    <t>Calcium-binding mitochondrial carrier protein SCaMC-2 OS=Homo sapiens GN=SLC25A25 PE=1 SV=1 - [SCMC2_HUMAN]</t>
  </si>
  <si>
    <t>SLC25A25</t>
  </si>
  <si>
    <t>proteasome (prosome, macropain) subunit, alpha type, 1</t>
  </si>
  <si>
    <t>P25786</t>
  </si>
  <si>
    <t>Proteasome subunit alpha type-1 OS=Homo sapiens GN=PSMA1 PE=1 SV=1 - [PSA1_HUMAN]</t>
  </si>
  <si>
    <t>PSMA1</t>
  </si>
  <si>
    <t>ribosomal protein S28</t>
  </si>
  <si>
    <t>P62857</t>
  </si>
  <si>
    <t>40S ribosomal protein S28 OS=Homo sapiens GN=RPS28 PE=1 SV=1 - [RS28_HUMAN]</t>
  </si>
  <si>
    <t>RPS28</t>
  </si>
  <si>
    <t>charged multivesicular body protein 5</t>
  </si>
  <si>
    <t>Q9NZZ3</t>
  </si>
  <si>
    <t>Charged multivesicular body protein 5 OS=Homo sapiens GN=CHMP5 PE=1 SV=1 - [CHMP5_HUMAN]</t>
  </si>
  <si>
    <t>CHMP5</t>
  </si>
  <si>
    <t>t-complex 11, testis-specific-like 1</t>
  </si>
  <si>
    <t>Q9NUJ3</t>
  </si>
  <si>
    <t>T-complex protein 11-like protein 1 OS=Homo sapiens GN=TCP11L1 PE=1 SV=1 - [T11L1_HUMAN]</t>
  </si>
  <si>
    <t>TCP11L1</t>
  </si>
  <si>
    <t>lon peptidase 2, peroxisomal</t>
  </si>
  <si>
    <t>Q86WA8</t>
  </si>
  <si>
    <t>Lon protease homolog 2, peroxisomal OS=Homo sapiens GN=LONP2 PE=1 SV=1 - [LONP2_HUMAN]</t>
  </si>
  <si>
    <t>LONP2</t>
  </si>
  <si>
    <t>VPS33B interacting protein, apical-basolateral polarity regulator, spe-39 homolog</t>
  </si>
  <si>
    <t>Q9H9C1</t>
  </si>
  <si>
    <t>Spermatogenesis-defective protein 39 homolog OS=Homo sapiens GN=VIPAS39 PE=1 SV=1 - [SPE39_HUMAN]</t>
  </si>
  <si>
    <t>VIPAS39</t>
  </si>
  <si>
    <t>zinc finger and BTB domain containing 11</t>
  </si>
  <si>
    <t>O95625</t>
  </si>
  <si>
    <t>Zinc finger and BTB domain-containing protein 11 OS=Homo sapiens GN=ZBTB11 PE=1 SV=2 - [ZBT11_HUMAN]</t>
  </si>
  <si>
    <t>ZBTB11</t>
  </si>
  <si>
    <t>mitochondrial ribosomal protein S15</t>
  </si>
  <si>
    <t>P82914</t>
  </si>
  <si>
    <t>28S ribosomal protein S15, mitochondrial OS=Homo sapiens GN=MRPS15 PE=1 SV=1 - [RT15_HUMAN]</t>
  </si>
  <si>
    <t>MRPS15</t>
  </si>
  <si>
    <t>eukaryotic translation elongation factor 2</t>
  </si>
  <si>
    <t>P13639</t>
  </si>
  <si>
    <t>Elongation factor 2 OS=Homo sapiens GN=EEF2 PE=1 SV=4 - [EF2_HUMAN]</t>
  </si>
  <si>
    <t>EEF2</t>
  </si>
  <si>
    <t>furry homolog (Drosophila)</t>
  </si>
  <si>
    <t>Q5TBA9</t>
  </si>
  <si>
    <t>Protein furry homolog OS=Homo sapiens GN=FRY PE=1 SV=1 - [FRY_HUMAN]</t>
  </si>
  <si>
    <t>FRY</t>
  </si>
  <si>
    <t>CNDP dipeptidase 2 (metallopeptidase M20 family)</t>
  </si>
  <si>
    <t>Q96KP4</t>
  </si>
  <si>
    <t>Cytosolic non-specific dipeptidase OS=Homo sapiens GN=CNDP2 PE=1 SV=2 - [CNDP2_HUMAN]</t>
  </si>
  <si>
    <t>CNDP2</t>
  </si>
  <si>
    <t>RCD1 required for cell differentiation1 homolog (S. pombe)</t>
  </si>
  <si>
    <t>Q92600</t>
  </si>
  <si>
    <t>Cell differentiation protein RCD1 homolog OS=Homo sapiens GN=RQCD1 PE=1 SV=1 - [RCD1_HUMAN]</t>
  </si>
  <si>
    <t>RQCD1</t>
  </si>
  <si>
    <t>hydroxyacylglutathione hydrolase</t>
  </si>
  <si>
    <t>Q16775</t>
  </si>
  <si>
    <t>Hydroxyacylglutathione hydrolase, mitochondrial OS=Homo sapiens GN=HAGH PE=1 SV=2 - [GLO2_HUMAN]</t>
  </si>
  <si>
    <t>HAGH</t>
  </si>
  <si>
    <t>mannosidase, alpha, class 1B, member 1</t>
  </si>
  <si>
    <t>Q9UKM7</t>
  </si>
  <si>
    <t>Endoplasmic reticulum mannosyl-oligosaccharide 1,2-alpha-mannosidase OS=Homo sapiens GN=MAN1B1 PE=1 SV=2 - [MA1B1_HUMAN]</t>
  </si>
  <si>
    <t>MAN1B1</t>
  </si>
  <si>
    <t>PTPRF interacting protein, binding protein 2 (liprin beta 2)</t>
  </si>
  <si>
    <t>Q8ND30</t>
  </si>
  <si>
    <t>Liprin-beta-2 OS=Homo sapiens GN=PPFIBP2 PE=1 SV=3 - [LIPB2_HUMAN]</t>
  </si>
  <si>
    <t>PPFIBP2</t>
  </si>
  <si>
    <t>prefoldin subunit 6</t>
  </si>
  <si>
    <t>O15212</t>
  </si>
  <si>
    <t>Prefoldin subunit 6 OS=Homo sapiens GN=PFDN6 PE=1 SV=1 - [PFD6_HUMAN]</t>
  </si>
  <si>
    <t>PFDN6</t>
  </si>
  <si>
    <t>diphthamine biosynthesis 6</t>
  </si>
  <si>
    <t>Q7L8W6</t>
  </si>
  <si>
    <t>Diphthine--ammonia ligase OS=Homo sapiens GN=DPH6 PE=1 SV=3 - [DPH6_HUMAN]</t>
  </si>
  <si>
    <t>DPH6</t>
  </si>
  <si>
    <t>guanine nucleotide binding protein (G protein), beta polypeptide 2-like 1</t>
  </si>
  <si>
    <t>P63244</t>
  </si>
  <si>
    <t>Guanine nucleotide-binding protein subunit beta-2-like 1 OS=Homo sapiens GN=GNB2L1 PE=1 SV=3 - [GBLP_HUMAN]</t>
  </si>
  <si>
    <t>GNB2L1</t>
  </si>
  <si>
    <t>zinc finger protein 622</t>
  </si>
  <si>
    <t>Q969S3</t>
  </si>
  <si>
    <t>Zinc finger protein 622 OS=Homo sapiens GN=ZNF622 PE=1 SV=1 - [ZN622_HUMAN]</t>
  </si>
  <si>
    <t>ZNF622</t>
  </si>
  <si>
    <t>ribosomal protein S6 kinase, 70kDa, polypeptide 1</t>
  </si>
  <si>
    <t>P23443</t>
  </si>
  <si>
    <t>Ribosomal protein S6 kinase beta-1 OS=Homo sapiens GN=RPS6KB1 PE=1 SV=2 - [KS6B1_HUMAN]</t>
  </si>
  <si>
    <t>RPS6KB1</t>
  </si>
  <si>
    <t>NMD3 ribosome export adaptor</t>
  </si>
  <si>
    <t>Q96D46</t>
  </si>
  <si>
    <t>60S ribosomal export protein NMD3 OS=Homo sapiens GN=NMD3 PE=1 SV=1 - [NMD3_HUMAN]</t>
  </si>
  <si>
    <t>NMD3</t>
  </si>
  <si>
    <t>histone cluster 1, H1t</t>
  </si>
  <si>
    <t>P22492</t>
  </si>
  <si>
    <t>Histone H1t OS=Homo sapiens GN=HIST1H1T PE=2 SV=4 - [H1T_HUMAN]</t>
  </si>
  <si>
    <t>HIST1H1T</t>
  </si>
  <si>
    <t>D-2-hydroxyglutarate dehydrogenase</t>
  </si>
  <si>
    <t>Q8N465</t>
  </si>
  <si>
    <t>D-2-hydroxyglutarate dehydrogenase, mitochondrial OS=Homo sapiens GN=D2HGDH PE=1 SV=3 - [D2HDH_HUMAN]</t>
  </si>
  <si>
    <t>D2HGDH</t>
  </si>
  <si>
    <t>pyrroline-5-carboxylate reductase-like</t>
  </si>
  <si>
    <t>Q53H96</t>
  </si>
  <si>
    <t>Pyrroline-5-carboxylate reductase 3 OS=Homo sapiens GN=PYCRL PE=1 SV=3 - [P5CR3_HUMAN]</t>
  </si>
  <si>
    <t>PYCRL</t>
  </si>
  <si>
    <t>esterase D</t>
  </si>
  <si>
    <t>P10768</t>
  </si>
  <si>
    <t>S-formylglutathione hydrolase OS=Homo sapiens GN=ESD PE=1 SV=2 - [ESTD_HUMAN]</t>
  </si>
  <si>
    <t>ESD</t>
  </si>
  <si>
    <t>copper chaperone for superoxide dismutase</t>
  </si>
  <si>
    <t>O14618</t>
  </si>
  <si>
    <t>Copper chaperone for superoxide dismutase OS=Homo sapiens GN=CCS PE=1 SV=1 - [CCS_HUMAN]</t>
  </si>
  <si>
    <t>CCS</t>
  </si>
  <si>
    <t>tudor domain containing 7</t>
  </si>
  <si>
    <t>Q8NHU6</t>
  </si>
  <si>
    <t>Tudor domain-containing protein 7 OS=Homo sapiens GN=TDRD7 PE=1 SV=2 - [TDRD7_HUMAN]</t>
  </si>
  <si>
    <t>TDRD7</t>
  </si>
  <si>
    <t>Sad1 and UNC84 domain containing 1</t>
  </si>
  <si>
    <t>O94901</t>
  </si>
  <si>
    <t>SUN domain-containing protein 1 OS=Homo sapiens GN=SUN1 PE=1 SV=3 - [SUN1_HUMAN]</t>
  </si>
  <si>
    <t>SUN1</t>
  </si>
  <si>
    <t>phosphate cytidylyltransferase 2, ethanolamine</t>
  </si>
  <si>
    <t>Q99447</t>
  </si>
  <si>
    <t>Ethanolamine-phosphate cytidylyltransferase OS=Homo sapiens GN=PCYT2 PE=1 SV=1 - [PCY2_HUMAN]</t>
  </si>
  <si>
    <t>PCYT2</t>
  </si>
  <si>
    <t>polymerase (RNA) I polypeptide B, 128kDa</t>
  </si>
  <si>
    <t>Q9H9Y6</t>
  </si>
  <si>
    <t>DNA-directed RNA polymerase I subunit RPA2 OS=Homo sapiens GN=POLR1B PE=1 SV=2 - [RPA2_HUMAN]</t>
  </si>
  <si>
    <t>POLR1B</t>
  </si>
  <si>
    <t>nuclear receptor binding factor 2</t>
  </si>
  <si>
    <t>Q96F24</t>
  </si>
  <si>
    <t>Nuclear receptor-binding factor 2 OS=Homo sapiens GN=NRBF2 PE=1 SV=1 - [NRBF2_HUMAN]</t>
  </si>
  <si>
    <t>NRBF2</t>
  </si>
  <si>
    <t>COP9 signalosome subunit 7A</t>
  </si>
  <si>
    <t>Q9UBW8</t>
  </si>
  <si>
    <t>COP9 signalosome complex subunit 7a OS=Homo sapiens GN=COPS7A PE=1 SV=1 - [CSN7A_HUMAN]</t>
  </si>
  <si>
    <t>COPS7A</t>
  </si>
  <si>
    <t>aldo-keto reductase family 1, member B1 (aldose reductase)</t>
  </si>
  <si>
    <t>sorbinil</t>
  </si>
  <si>
    <t>P15121</t>
  </si>
  <si>
    <t>Aldose reductase OS=Homo sapiens GN=AKR1B1 PE=1 SV=3 - [ALDR_HUMAN]</t>
  </si>
  <si>
    <t>AKR1B1</t>
  </si>
  <si>
    <t>cell division cycle 34</t>
  </si>
  <si>
    <t>P49427</t>
  </si>
  <si>
    <t>Ubiquitin-conjugating enzyme E2 R1 OS=Homo sapiens GN=CDC34 PE=1 SV=2 - [UB2R1_HUMAN]</t>
  </si>
  <si>
    <t>CDC34</t>
  </si>
  <si>
    <t>threonine synthase-like 1 (S. cerevisiae)</t>
  </si>
  <si>
    <t>Q8IYQ7</t>
  </si>
  <si>
    <t>Threonine synthase-like 1 OS=Homo sapiens GN=THNSL1 PE=1 SV=2 - [THNS1_HUMAN]</t>
  </si>
  <si>
    <t>THNSL1</t>
  </si>
  <si>
    <t>ribosomal protein L28</t>
  </si>
  <si>
    <t>P46779</t>
  </si>
  <si>
    <t>60S ribosomal protein L28 OS=Homo sapiens GN=RPL28 PE=1 SV=3 - [RL28_HUMAN]</t>
  </si>
  <si>
    <t>RPL28</t>
  </si>
  <si>
    <t>family with sequence similarity 126, member B</t>
  </si>
  <si>
    <t>Q8IXS8</t>
  </si>
  <si>
    <t>Protein FAM126B OS=Homo sapiens GN=FAM126B PE=2 SV=1 - [F126B_HUMAN]</t>
  </si>
  <si>
    <t>FAM126B</t>
  </si>
  <si>
    <t>dolichyl-diphosphooligosaccharide--protein glycosyltransferase subunit (non-catalytic)</t>
  </si>
  <si>
    <t>P39656</t>
  </si>
  <si>
    <t>Dolichyl-diphosphooligosaccharide--protein glycosyltransferase 48 kDa subunit OS=Homo sapiens GN=DDOST PE=1 SV=4 - [OST48_HUMAN]</t>
  </si>
  <si>
    <t>DDOST</t>
  </si>
  <si>
    <t>ribonuclease H2, subunit C</t>
  </si>
  <si>
    <t>Q8TDP1</t>
  </si>
  <si>
    <t>Ribonuclease H2 subunit C OS=Homo sapiens GN=RNASEH2C PE=1 SV=1 - [RNH2C_HUMAN]</t>
  </si>
  <si>
    <t>RNASEH2C</t>
  </si>
  <si>
    <t>farnesyltransferase, CAAX box, alpha</t>
  </si>
  <si>
    <t>lonafarnib</t>
  </si>
  <si>
    <t>P49354</t>
  </si>
  <si>
    <t>Protein farnesyltransferase/geranylgeranyltransferase type-1 subunit alpha OS=Homo sapiens GN=FNTA PE=1 SV=1 - [FNTA_HUMAN]</t>
  </si>
  <si>
    <t>FNTA</t>
  </si>
  <si>
    <t>hexose-6-phosphate dehydrogenase (glucose 1-dehydrogenase)</t>
  </si>
  <si>
    <t>O95479</t>
  </si>
  <si>
    <t>GDH/6PGL endoplasmic bifunctional protein OS=Homo sapiens GN=H6PD PE=1 SV=2 - [G6PE_HUMAN]</t>
  </si>
  <si>
    <t>H6PD</t>
  </si>
  <si>
    <t>KIAA0020</t>
  </si>
  <si>
    <t>Q15397</t>
  </si>
  <si>
    <t>Pumilio domain-containing protein KIAA0020 OS=Homo sapiens GN=KIAA0020 PE=1 SV=3 - [K0020_HUMAN]</t>
  </si>
  <si>
    <t>sphingomyelin phosphodiesterase 2, neutral membrane (neutral sphingomyelinase)</t>
  </si>
  <si>
    <t>O60906</t>
  </si>
  <si>
    <t>Sphingomyelin phosphodiesterase 2 OS=Homo sapiens GN=SMPD2 PE=1 SV=2 - [NSMA_HUMAN]</t>
  </si>
  <si>
    <t>SMPD2</t>
  </si>
  <si>
    <t>capping protein (actin filament), gelsolin-like</t>
  </si>
  <si>
    <t>P40121</t>
  </si>
  <si>
    <t>Macrophage-capping protein OS=Homo sapiens GN=CAPG PE=1 SV=2 - [CAPG_HUMAN]</t>
  </si>
  <si>
    <t>CAPG</t>
  </si>
  <si>
    <t>RAB22A, member RAS oncogene family</t>
  </si>
  <si>
    <t>Q9UL26</t>
  </si>
  <si>
    <t>Ras-related protein Rab-22A OS=Homo sapiens GN=RAB22A PE=1 SV=2 - [RB22A_HUMAN]</t>
  </si>
  <si>
    <t>RAB22A</t>
  </si>
  <si>
    <t>proteasome (prosome, macropain) subunit, beta type, 3</t>
  </si>
  <si>
    <t>P49720</t>
  </si>
  <si>
    <t>Proteasome subunit beta type-3 OS=Homo sapiens GN=PSMB3 PE=1 SV=2 - [PSB3_HUMAN]</t>
  </si>
  <si>
    <t>PSMB3</t>
  </si>
  <si>
    <t>coatomer protein complex, subunit zeta 1</t>
  </si>
  <si>
    <t>P61923</t>
  </si>
  <si>
    <t>Coatomer subunit zeta-1 OS=Homo sapiens GN=COPZ1 PE=1 SV=1 - [COPZ1_HUMAN]</t>
  </si>
  <si>
    <t>COPZ1</t>
  </si>
  <si>
    <t>bystin-like</t>
  </si>
  <si>
    <t>Q13895</t>
  </si>
  <si>
    <t>Bystin OS=Homo sapiens GN=BYSL PE=1 SV=3 - [BYST_HUMAN]</t>
  </si>
  <si>
    <t>BYSL</t>
  </si>
  <si>
    <t>intersectin 2</t>
  </si>
  <si>
    <t>Q9NZM3</t>
  </si>
  <si>
    <t>Intersectin-2 OS=Homo sapiens GN=ITSN2 PE=1 SV=3 - [ITSN2_HUMAN]</t>
  </si>
  <si>
    <t>ITSN2</t>
  </si>
  <si>
    <t>peroxisomal membrane protein 2, 22kDa</t>
  </si>
  <si>
    <t>Q9NR77</t>
  </si>
  <si>
    <t>Peroxisomal membrane protein 2 OS=Homo sapiens GN=PXMP2 PE=1 SV=3 - [PXMP2_HUMAN]</t>
  </si>
  <si>
    <t>PXMP2</t>
  </si>
  <si>
    <t>uridine monophosphate synthetase</t>
  </si>
  <si>
    <t>pyrazofurin</t>
  </si>
  <si>
    <t>P11172</t>
  </si>
  <si>
    <t>Uridine 5'-monophosphate synthase OS=Homo sapiens GN=UMPS PE=1 SV=1 - [UMPS_HUMAN]</t>
  </si>
  <si>
    <t>UMPS</t>
  </si>
  <si>
    <t>UDP-galactose-4-epimerase</t>
  </si>
  <si>
    <t>Q14376</t>
  </si>
  <si>
    <t>UDP-glucose 4-epimerase OS=Homo sapiens GN=GALE PE=1 SV=2 - [GALE_HUMAN]</t>
  </si>
  <si>
    <t>GALE</t>
  </si>
  <si>
    <t>3-hydroxyacyl-CoA dehydratase 3</t>
  </si>
  <si>
    <t>Q9P035</t>
  </si>
  <si>
    <t>Very-long-chain (3R)-3-hydroxyacyl-CoA dehydratase 3 OS=Homo sapiens GN=PTPLAD1 PE=1 SV=2 - [HACD3_HUMAN]</t>
  </si>
  <si>
    <t>HACD3</t>
  </si>
  <si>
    <t>enhancer of mRNA decapping 3</t>
  </si>
  <si>
    <t>Q96F86</t>
  </si>
  <si>
    <t>Enhancer of mRNA-decapping protein 3 OS=Homo sapiens GN=EDC3 PE=1 SV=1 - [EDC3_HUMAN]</t>
  </si>
  <si>
    <t>EDC3</t>
  </si>
  <si>
    <t>mitochondrial ribosomal protein L4</t>
  </si>
  <si>
    <t>Q9BYD3</t>
  </si>
  <si>
    <t>39S ribosomal protein L4, mitochondrial OS=Homo sapiens GN=MRPL4 PE=1 SV=1 - [RM04_HUMAN]</t>
  </si>
  <si>
    <t>MRPL4</t>
  </si>
  <si>
    <t>N-myc (and STAT) interactor</t>
  </si>
  <si>
    <t>Q13287</t>
  </si>
  <si>
    <t>N-myc-interactor OS=Homo sapiens GN=NMI PE=1 SV=2 - [NMI_HUMAN]</t>
  </si>
  <si>
    <t>NMI</t>
  </si>
  <si>
    <t>NOP9 nucleolar protein</t>
  </si>
  <si>
    <t>Q86U38</t>
  </si>
  <si>
    <t>Nucleolar protein 9 OS=Homo sapiens GN=NOP9 PE=1 SV=1 - [NOP9_HUMAN]</t>
  </si>
  <si>
    <t>NOP9</t>
  </si>
  <si>
    <t>glycogenin 1</t>
  </si>
  <si>
    <t>P46976</t>
  </si>
  <si>
    <t>Glycogenin-1 OS=Homo sapiens GN=GYG1 PE=1 SV=4 - [GLYG_HUMAN]</t>
  </si>
  <si>
    <t>GYG1</t>
  </si>
  <si>
    <t>guanine nucleotide binding protein (G protein), beta polypeptide 1-like</t>
  </si>
  <si>
    <t>Q9BYB4</t>
  </si>
  <si>
    <t>Guanine nucleotide-binding protein subunit beta-like protein 1 OS=Homo sapiens GN=GNB1L PE=1 SV=2 - [GNB1L_HUMAN]</t>
  </si>
  <si>
    <t>GNB1L</t>
  </si>
  <si>
    <t>methyltransferase like 13</t>
  </si>
  <si>
    <t>Q8N6R0</t>
  </si>
  <si>
    <t>Methyltransferase-like protein 13 OS=Homo sapiens GN=METTL13 PE=1 SV=1 - [MET13_HUMAN]</t>
  </si>
  <si>
    <t>METTL13</t>
  </si>
  <si>
    <t>eukaryotic translation elongation factor 1 gamma</t>
  </si>
  <si>
    <t>P26641</t>
  </si>
  <si>
    <t>Elongation factor 1-gamma OS=Homo sapiens GN=EEF1G PE=1 SV=3 - [EF1G_HUMAN]</t>
  </si>
  <si>
    <t>EEF1G</t>
  </si>
  <si>
    <t>oxysterol binding protein</t>
  </si>
  <si>
    <t>P22059</t>
  </si>
  <si>
    <t>Oxysterol-binding protein 1 OS=Homo sapiens GN=OSBP PE=1 SV=1 - [OSBP1_HUMAN]</t>
  </si>
  <si>
    <t>OSBP</t>
  </si>
  <si>
    <t>protein phosphatase 2, regulatory subunit B, alpha</t>
  </si>
  <si>
    <t>P63151</t>
  </si>
  <si>
    <t>Serine/threonine-protein phosphatase 2A 55 kDa regulatory subunit B alpha isoform OS=Homo sapiens GN=PPP2R2A PE=1 SV=1 - [2ABA_HUMAN]</t>
  </si>
  <si>
    <t>PPP2R2A</t>
  </si>
  <si>
    <t>calcium binding protein 39</t>
  </si>
  <si>
    <t>Q9Y376</t>
  </si>
  <si>
    <t>Calcium-binding protein 39 OS=Homo sapiens GN=CAB39 PE=1 SV=1 - [CAB39_HUMAN]</t>
  </si>
  <si>
    <t>CAB39</t>
  </si>
  <si>
    <t>phosphoglycerate kinase 1</t>
  </si>
  <si>
    <t>P00558</t>
  </si>
  <si>
    <t>Phosphoglycerate kinase 1 OS=Homo sapiens GN=PGK1 PE=1 SV=3 - [PGK1_HUMAN]</t>
  </si>
  <si>
    <t>PGK1</t>
  </si>
  <si>
    <t>COMM domain containing 6</t>
  </si>
  <si>
    <t>Q7Z4G1</t>
  </si>
  <si>
    <t>COMM domain-containing protein 6 OS=Homo sapiens GN=COMMD6 PE=1 SV=1 - [COMD6_HUMAN]</t>
  </si>
  <si>
    <t>COMMD6</t>
  </si>
  <si>
    <t>methyltransferase like 18</t>
  </si>
  <si>
    <t>O95568</t>
  </si>
  <si>
    <t>Histidine protein methyltransferase 1 homolog OS=Homo sapiens GN=METTL18 PE=1 SV=1 - [MET18_HUMAN]</t>
  </si>
  <si>
    <t>METTL18</t>
  </si>
  <si>
    <t>SCO1 cytochrome c oxidase assembly protein</t>
  </si>
  <si>
    <t>O75880</t>
  </si>
  <si>
    <t>Protein SCO1 homolog, mitochondrial OS=Homo sapiens GN=SCO1 PE=1 SV=1 - [SCO1_HUMAN]</t>
  </si>
  <si>
    <t>SCO1</t>
  </si>
  <si>
    <t>ARP1 actin-related protein 1 homolog B, centractin beta (yeast)</t>
  </si>
  <si>
    <t>P42025</t>
  </si>
  <si>
    <t>Beta-centractin OS=Homo sapiens GN=ACTR1B PE=1 SV=1 - [ACTY_HUMAN]</t>
  </si>
  <si>
    <t>ACTR1B</t>
  </si>
  <si>
    <t>zinc finger, NFX1-type containing 1</t>
  </si>
  <si>
    <t>Q9P2E3</t>
  </si>
  <si>
    <t>NFX1-type zinc finger-containing protein 1 OS=Homo sapiens GN=ZNFX1 PE=1 SV=2 - [ZNFX1_HUMAN]</t>
  </si>
  <si>
    <t>ZNFX1</t>
  </si>
  <si>
    <t>Dmx-like 2</t>
  </si>
  <si>
    <t>Q8TDJ6</t>
  </si>
  <si>
    <t>DmX-like protein 2 OS=Homo sapiens GN=DMXL2 PE=1 SV=2 - [DMXL2_HUMAN]</t>
  </si>
  <si>
    <t>DMXL2</t>
  </si>
  <si>
    <t>carnitine O-acetyltransferase</t>
  </si>
  <si>
    <t>P43155</t>
  </si>
  <si>
    <t>Carnitine O-acetyltransferase OS=Homo sapiens GN=CRAT PE=1 SV=5 - [CACP_HUMAN]</t>
  </si>
  <si>
    <t>CRAT</t>
  </si>
  <si>
    <t>solute carrier family 25 (mitochondrial carrier; oxoglutarate carrier), member 11</t>
  </si>
  <si>
    <t>Q02978</t>
  </si>
  <si>
    <t>Mitochondrial 2-oxoglutarate/malate carrier protein OS=Homo sapiens GN=SLC25A11 PE=1 SV=3 - [M2OM_HUMAN]</t>
  </si>
  <si>
    <t>SLC25A11</t>
  </si>
  <si>
    <t>prolyl endopeptidase-like</t>
  </si>
  <si>
    <t>Q4J6C6</t>
  </si>
  <si>
    <t>Prolyl endopeptidase-like OS=Homo sapiens GN=PREPL PE=1 SV=1 - [PPCEL_HUMAN]</t>
  </si>
  <si>
    <t>PREPL</t>
  </si>
  <si>
    <t>dicer 1, ribonuclease type III</t>
  </si>
  <si>
    <t>Q9UPY3</t>
  </si>
  <si>
    <t>Endoribonuclease Dicer OS=Homo sapiens GN=DICER1 PE=1 SV=3 - [DICER_HUMAN]</t>
  </si>
  <si>
    <t>DICER1</t>
  </si>
  <si>
    <t>nucleoporin 188kDa</t>
  </si>
  <si>
    <t>Q5SRE5</t>
  </si>
  <si>
    <t>Nucleoporin NUP188 homolog OS=Homo sapiens GN=NUP188 PE=1 SV=1 - [NU188_HUMAN]</t>
  </si>
  <si>
    <t>NUP188</t>
  </si>
  <si>
    <t>transmembrane emp24 protein transport domain containing 5</t>
  </si>
  <si>
    <t>Q9Y3A6</t>
  </si>
  <si>
    <t>Transmembrane emp24 domain-containing protein 5 OS=Homo sapiens GN=TMED5 PE=1 SV=1 - [TMED5_HUMAN]</t>
  </si>
  <si>
    <t>TMED5</t>
  </si>
  <si>
    <t>low density lipoprotein receptor-related protein associated protein 1</t>
  </si>
  <si>
    <t>P30533</t>
  </si>
  <si>
    <t>Alpha-2-macroglobulin receptor-associated protein OS=Homo sapiens GN=LRPAP1 PE=1 SV=1 - [AMRP_HUMAN]</t>
  </si>
  <si>
    <t>LRPAP1</t>
  </si>
  <si>
    <t>transcription elongation factor B (SIII), polypeptide 2 (18kDa, elongin B)</t>
  </si>
  <si>
    <t>Q15370</t>
  </si>
  <si>
    <t>Transcription elongation factor B polypeptide 2 OS=Homo sapiens GN=TCEB2 PE=1 SV=1 - [ELOB_HUMAN]</t>
  </si>
  <si>
    <t>TCEB2</t>
  </si>
  <si>
    <t>transducin (beta)-like 2</t>
  </si>
  <si>
    <t>Q9Y4P3</t>
  </si>
  <si>
    <t>Transducin beta-like protein 2 OS=Homo sapiens GN=TBL2 PE=1 SV=1 - [TBL2_HUMAN]</t>
  </si>
  <si>
    <t>TBL2</t>
  </si>
  <si>
    <t>acyl-CoA synthetase long-chain family member 3</t>
  </si>
  <si>
    <t>O95573</t>
  </si>
  <si>
    <t>Long-chain-fatty-acid--CoA ligase 3 OS=Homo sapiens GN=ACSL3 PE=1 SV=3 - [ACSL3_HUMAN]</t>
  </si>
  <si>
    <t>ACSL3</t>
  </si>
  <si>
    <t>ribosomal protein L38</t>
  </si>
  <si>
    <t>P63173</t>
  </si>
  <si>
    <t>60S ribosomal protein L38 OS=Homo sapiens GN=RPL38 PE=1 SV=2 - [RL38_HUMAN]</t>
  </si>
  <si>
    <t>RPL38</t>
  </si>
  <si>
    <t>proteasome (prosome, macropain) assembly chaperone 3</t>
  </si>
  <si>
    <t>Q9BT73</t>
  </si>
  <si>
    <t>Proteasome assembly chaperone 3 OS=Homo sapiens GN=PSMG3 PE=1 SV=1 - [PSMG3_HUMAN]</t>
  </si>
  <si>
    <t>PSMG3</t>
  </si>
  <si>
    <t>stromal antigen 2</t>
  </si>
  <si>
    <t>Q8N3U4</t>
  </si>
  <si>
    <t>Cohesin subunit SA-2 OS=Homo sapiens GN=STAG2 PE=1 SV=3 - [STAG2_HUMAN]</t>
  </si>
  <si>
    <t>STAG2</t>
  </si>
  <si>
    <t>NME/NM23 nucleoside diphosphate kinase 1</t>
  </si>
  <si>
    <t>P15531</t>
  </si>
  <si>
    <t>Nucleoside diphosphate kinase A OS=Homo sapiens GN=NME1 PE=1 SV=1 - [NDKA_HUMAN]</t>
  </si>
  <si>
    <t>NME1</t>
  </si>
  <si>
    <t>N(alpha)-acetyltransferase 20, NatB catalytic subunit</t>
  </si>
  <si>
    <t>P61599</t>
  </si>
  <si>
    <t>N-alpha-acetyltransferase 20 OS=Homo sapiens GN=NAA20 PE=1 SV=1 - [NAA20_HUMAN]</t>
  </si>
  <si>
    <t>NAA20</t>
  </si>
  <si>
    <t>ATPase type 13A1</t>
  </si>
  <si>
    <t>Q9HD20</t>
  </si>
  <si>
    <t>Manganese-transporting ATPase 13A1 OS=Homo sapiens GN=ATP13A1 PE=1 SV=2 - [AT131_HUMAN]</t>
  </si>
  <si>
    <t>ATP13A1</t>
  </si>
  <si>
    <t>v-crk avian sarcoma virus CT10 oncogene homolog</t>
  </si>
  <si>
    <t>P46108</t>
  </si>
  <si>
    <t>Adapter molecule crk OS=Homo sapiens GN=CRK PE=1 SV=2 - [CRK_HUMAN]</t>
  </si>
  <si>
    <t>CRK</t>
  </si>
  <si>
    <t>phosphatidylglycerophosphate synthase 1</t>
  </si>
  <si>
    <t>Q32NB8</t>
  </si>
  <si>
    <t>CDP-diacylglycerol--glycerol-3-phosphate 3-phosphatidyltransferase, mitochondrial OS=Homo sapiens GN=PGS1 PE=2 SV=1 - [PGPS1_HUMAN]</t>
  </si>
  <si>
    <t>PGS1</t>
  </si>
  <si>
    <t>Rac/Cdc42 guanine nucleotide exchange factor (GEF) 6</t>
  </si>
  <si>
    <t>Q15052</t>
  </si>
  <si>
    <t>Rho guanine nucleotide exchange factor 6 OS=Homo sapiens GN=ARHGEF6 PE=1 SV=2 - [ARHG6_HUMAN]</t>
  </si>
  <si>
    <t>ARHGEF6</t>
  </si>
  <si>
    <t>chloride channel, voltage-sensitive 3</t>
  </si>
  <si>
    <t>P51790</t>
  </si>
  <si>
    <t>H(+)/Cl(-) exchange transporter 3 OS=Homo sapiens GN=CLCN3 PE=1 SV=2 - [CLCN3_HUMAN]</t>
  </si>
  <si>
    <t>CLCN3</t>
  </si>
  <si>
    <t>nucleotide binding protein-like</t>
  </si>
  <si>
    <t>Q8TB37</t>
  </si>
  <si>
    <t>Iron-sulfur protein NUBPL OS=Homo sapiens GN=NUBPL PE=1 SV=3 - [NUBPL_HUMAN]</t>
  </si>
  <si>
    <t>NUBPL</t>
  </si>
  <si>
    <t>RRS1 ribosome biogenesis regulator homolog (S. cerevisiae)</t>
  </si>
  <si>
    <t>Q15050</t>
  </si>
  <si>
    <t>Ribosome biogenesis regulatory protein homolog OS=Homo sapiens GN=RRS1 PE=1 SV=2 - [RRS1_HUMAN]</t>
  </si>
  <si>
    <t>RRS1</t>
  </si>
  <si>
    <t>cell division cycle 123</t>
  </si>
  <si>
    <t>O75794</t>
  </si>
  <si>
    <t>Cell division cycle protein 123 homolog OS=Homo sapiens GN=CDC123 PE=1 SV=1 - [CD123_HUMAN]</t>
  </si>
  <si>
    <t>CDC123</t>
  </si>
  <si>
    <t>A kinase (PRKA) anchor protein 10</t>
  </si>
  <si>
    <t>O43572</t>
  </si>
  <si>
    <t>A-kinase anchor protein 10, mitochondrial OS=Homo sapiens GN=AKAP10 PE=1 SV=2 - [AKA10_HUMAN]</t>
  </si>
  <si>
    <t>AKAP10</t>
  </si>
  <si>
    <t>DEAD (Asp-Glu-Ala-Asp) box polypeptide 58</t>
  </si>
  <si>
    <t>O95786</t>
  </si>
  <si>
    <t>Probable ATP-dependent RNA helicase DDX58 OS=Homo sapiens GN=DDX58 PE=1 SV=2 - [DDX58_HUMAN]</t>
  </si>
  <si>
    <t>DDX58</t>
  </si>
  <si>
    <t>myocyte enhancer factor 2A</t>
  </si>
  <si>
    <t>Q02078</t>
  </si>
  <si>
    <t>Myocyte-specific enhancer factor 2A OS=Homo sapiens GN=MEF2A PE=1 SV=1 - [MEF2A_HUMAN]</t>
  </si>
  <si>
    <t>MEF2A</t>
  </si>
  <si>
    <t>nucleolar protein 10</t>
  </si>
  <si>
    <t>Q9BSC4</t>
  </si>
  <si>
    <t>Nucleolar protein 10 OS=Homo sapiens GN=NOL10 PE=1 SV=1 - [NOL10_HUMAN]</t>
  </si>
  <si>
    <t>NOL10</t>
  </si>
  <si>
    <t>SMYD family member 5</t>
  </si>
  <si>
    <t>Q6GMV2</t>
  </si>
  <si>
    <t>SET and MYND domain-containing protein 5 OS=Homo sapiens GN=SMYD5 PE=1 SV=2 - [SMYD5_HUMAN]</t>
  </si>
  <si>
    <t>SMYD5</t>
  </si>
  <si>
    <t>ArfGAP with coiled-coil, ankyrin repeat and PH domains 2</t>
  </si>
  <si>
    <t>Q15057</t>
  </si>
  <si>
    <t>Arf-GAP with coiled-coil, ANK repeat and PH domain-containing protein 2 OS=Homo sapiens GN=ACAP2 PE=1 SV=3 - [ACAP2_HUMAN]</t>
  </si>
  <si>
    <t>ACAP2</t>
  </si>
  <si>
    <t>ubiquitin-conjugating enzyme E2R 2</t>
  </si>
  <si>
    <t>Q712K3</t>
  </si>
  <si>
    <t>Ubiquitin-conjugating enzyme E2 R2 OS=Homo sapiens GN=UBE2R2 PE=1 SV=1 - [UB2R2_HUMAN]</t>
  </si>
  <si>
    <t>UBE2R2</t>
  </si>
  <si>
    <t>glutathione peroxidase 1</t>
  </si>
  <si>
    <t>P07203</t>
  </si>
  <si>
    <t>Glutathione peroxidase 1 OS=Homo sapiens GN=GPX1 PE=1 SV=4 - [GPX1_HUMAN]</t>
  </si>
  <si>
    <t>GPX1</t>
  </si>
  <si>
    <t>ATP citrate lyase</t>
  </si>
  <si>
    <t>P53396</t>
  </si>
  <si>
    <t>ATP-citrate synthase OS=Homo sapiens GN=ACLY PE=1 SV=3 - [ACLY_HUMAN]</t>
  </si>
  <si>
    <t>ACLY</t>
  </si>
  <si>
    <t>Ras and Rab interactor-like</t>
  </si>
  <si>
    <t>Q6ZS11</t>
  </si>
  <si>
    <t>Ras and Rab interactor-like protein OS=Homo sapiens GN=RINL PE=2 SV=2 - [RINL_HUMAN]</t>
  </si>
  <si>
    <t>RINL</t>
  </si>
  <si>
    <t>UPF2 regulator of nonsense transcripts homolog (yeast)</t>
  </si>
  <si>
    <t>Q9HAU5</t>
  </si>
  <si>
    <t>Regulator of nonsense transcripts 2 OS=Homo sapiens GN=UPF2 PE=1 SV=1 - [RENT2_HUMAN]</t>
  </si>
  <si>
    <t>UPF2</t>
  </si>
  <si>
    <t>heat shock 70kDa protein 14</t>
  </si>
  <si>
    <t>Q0VDF9</t>
  </si>
  <si>
    <t>Heat shock 70 kDa protein 14 OS=Homo sapiens GN=HSPA14 PE=1 SV=1 - [HSP7E_HUMAN]</t>
  </si>
  <si>
    <t>HSPA14</t>
  </si>
  <si>
    <t>mitochondrial ribosomal protein L38</t>
  </si>
  <si>
    <t>Q96DV4</t>
  </si>
  <si>
    <t>39S ribosomal protein L38, mitochondrial OS=Homo sapiens GN=MRPL38 PE=1 SV=2 - [RM38_HUMAN]</t>
  </si>
  <si>
    <t>MRPL38</t>
  </si>
  <si>
    <t>SERPINE1 mRNA binding protein 1</t>
  </si>
  <si>
    <t>Q8NC51</t>
  </si>
  <si>
    <t>Plasminogen activator inhibitor 1 RNA-binding protein OS=Homo sapiens GN=SERBP1 PE=1 SV=2 - [PAIRB_HUMAN]</t>
  </si>
  <si>
    <t>SERBP1</t>
  </si>
  <si>
    <t>WAS protein family, member 2</t>
  </si>
  <si>
    <t>Q9Y6W5</t>
  </si>
  <si>
    <t>Wiskott-Aldrich syndrome protein family member 2 OS=Homo sapiens GN=WASF2 PE=1 SV=3 - [WASF2_HUMAN]</t>
  </si>
  <si>
    <t>WASF2</t>
  </si>
  <si>
    <t>lipase maturation factor 2</t>
  </si>
  <si>
    <t>Q9BU23</t>
  </si>
  <si>
    <t>Lipase maturation factor 2 OS=Homo sapiens GN=LMF2 PE=1 SV=2 - [LMF2_HUMAN]</t>
  </si>
  <si>
    <t>LMF2</t>
  </si>
  <si>
    <t>DEAD (Asp-Glu-Ala-Asp) box polypeptide 55</t>
  </si>
  <si>
    <t>Q8NHQ9</t>
  </si>
  <si>
    <t>ATP-dependent RNA helicase DDX55 OS=Homo sapiens GN=DDX55 PE=1 SV=3 - [DDX55_HUMAN]</t>
  </si>
  <si>
    <t>DDX55</t>
  </si>
  <si>
    <t>sorting nexin 5</t>
  </si>
  <si>
    <t>Q9Y5X3</t>
  </si>
  <si>
    <t>Sorting nexin-5 OS=Homo sapiens GN=SNX5 PE=1 SV=1 - [SNX5_HUMAN]</t>
  </si>
  <si>
    <t>SNX5</t>
  </si>
  <si>
    <t>stromal antigen 1</t>
  </si>
  <si>
    <t>Q8WVM7</t>
  </si>
  <si>
    <t>Cohesin subunit SA-1 OS=Homo sapiens GN=STAG1 PE=1 SV=3 - [STAG1_HUMAN]</t>
  </si>
  <si>
    <t>STAG1</t>
  </si>
  <si>
    <t>lactation elevated 1</t>
  </si>
  <si>
    <t>Q8WV93</t>
  </si>
  <si>
    <t>Lactation elevated protein 1 OS=Homo sapiens GN=LACE1 PE=2 SV=2 - [LACE1_HUMAN]</t>
  </si>
  <si>
    <t>LACE1</t>
  </si>
  <si>
    <t>general transcription factor IIIC, polypeptide 5, 63kDa</t>
  </si>
  <si>
    <t>Q9Y5Q8</t>
  </si>
  <si>
    <t>General transcription factor 3C polypeptide 5 OS=Homo sapiens GN=GTF3C5 PE=1 SV=2 - [TF3C5_HUMAN]</t>
  </si>
  <si>
    <t>GTF3C5</t>
  </si>
  <si>
    <t>insulin-degrading enzyme</t>
  </si>
  <si>
    <t>bacitracin</t>
  </si>
  <si>
    <t>P14735</t>
  </si>
  <si>
    <t>Insulin-degrading enzyme OS=Homo sapiens GN=IDE PE=1 SV=4 - [IDE_HUMAN]</t>
  </si>
  <si>
    <t>IDE</t>
  </si>
  <si>
    <t>branched chain ketoacid dehydrogenase kinase</t>
  </si>
  <si>
    <t>O14874</t>
  </si>
  <si>
    <t>[3-methyl-2-oxobutanoate dehydrogenase [lipoamide]] kinase, mitochondrial OS=Homo sapiens GN=BCKDK PE=1 SV=2 - [BCKD_HUMAN]</t>
  </si>
  <si>
    <t>BCKDK</t>
  </si>
  <si>
    <t>glucose-fructose oxidoreductase domain containing 1</t>
  </si>
  <si>
    <t>Q9NXC2</t>
  </si>
  <si>
    <t>Glucose-fructose oxidoreductase domain-containing protein 1 OS=Homo sapiens GN=GFOD1 PE=1 SV=1 - [GFOD1_HUMAN]</t>
  </si>
  <si>
    <t>GFOD1</t>
  </si>
  <si>
    <t>RNA terminal phosphate cyclase-like 1</t>
  </si>
  <si>
    <t>Q9Y2P8</t>
  </si>
  <si>
    <t>RNA 3'-terminal phosphate cyclase-like protein OS=Homo sapiens GN=RCL1 PE=1 SV=3 - [RCL1_HUMAN]</t>
  </si>
  <si>
    <t>RCL1</t>
  </si>
  <si>
    <t>ring finger protein 141</t>
  </si>
  <si>
    <t>Q8WVD5</t>
  </si>
  <si>
    <t>RING finger protein 141 OS=Homo sapiens GN=RNF141 PE=1 SV=1 - [RN141_HUMAN]</t>
  </si>
  <si>
    <t>RNF141</t>
  </si>
  <si>
    <t>mannosidase, alpha, class 2A, member 1</t>
  </si>
  <si>
    <t>Q16706</t>
  </si>
  <si>
    <t>Alpha-mannosidase 2 OS=Homo sapiens GN=MAN2A1 PE=1 SV=2 - [MA2A1_HUMAN]</t>
  </si>
  <si>
    <t>MAN2A1</t>
  </si>
  <si>
    <t>microtubule associated serine/threonine kinase 3</t>
  </si>
  <si>
    <t>O60307</t>
  </si>
  <si>
    <t>Microtubule-associated serine/threonine-protein kinase 3 OS=Homo sapiens GN=MAST3 PE=1 SV=2 - [MAST3_HUMAN]</t>
  </si>
  <si>
    <t>MAST3</t>
  </si>
  <si>
    <t>TATA element modulatory factor 1</t>
  </si>
  <si>
    <t>P82094</t>
  </si>
  <si>
    <t>TATA element modulatory factor OS=Homo sapiens GN=TMF1 PE=1 SV=2 - [TMF1_HUMAN]</t>
  </si>
  <si>
    <t>TMF1</t>
  </si>
  <si>
    <t>cell division cycle 23</t>
  </si>
  <si>
    <t>Q9UJX2</t>
  </si>
  <si>
    <t>Cell division cycle protein 23 homolog OS=Homo sapiens GN=CDC23 PE=1 SV=3 - [CDC23_HUMAN]</t>
  </si>
  <si>
    <t>CDC23</t>
  </si>
  <si>
    <t>TRPM8 channel-associated factor 1</t>
  </si>
  <si>
    <t>Q9Y4C2</t>
  </si>
  <si>
    <t>Protein FAM115A OS=Homo sapiens GN=FAM115A PE=1 SV=3 - [F115A_HUMAN]</t>
  </si>
  <si>
    <t>TCAF1</t>
  </si>
  <si>
    <t>phosphoribosyl pyrophosphate synthetase 1</t>
  </si>
  <si>
    <t>P60891</t>
  </si>
  <si>
    <t>Ribose-phosphate pyrophosphokinase 1 OS=Homo sapiens GN=PRPS1 PE=1 SV=2 - [PRPS1_HUMAN]</t>
  </si>
  <si>
    <t>PRPS1</t>
  </si>
  <si>
    <t>transforming, acidic coiled-coil containing protein 3</t>
  </si>
  <si>
    <t>Q9Y6A5</t>
  </si>
  <si>
    <t>Transforming acidic coiled-coil-containing protein 3 OS=Homo sapiens GN=TACC3 PE=1 SV=1 - [TACC3_HUMAN]</t>
  </si>
  <si>
    <t>TACC3</t>
  </si>
  <si>
    <t>ribosomal protein S14</t>
  </si>
  <si>
    <t>P62263</t>
  </si>
  <si>
    <t>40S ribosomal protein S14 OS=Homo sapiens GN=RPS14 PE=1 SV=3 - [RS14_HUMAN]</t>
  </si>
  <si>
    <t>RPS14</t>
  </si>
  <si>
    <t>zinc finger, HIT-type containing 6</t>
  </si>
  <si>
    <t>Q9NWK9</t>
  </si>
  <si>
    <t>Box C/D snoRNA protein 1 OS=Homo sapiens GN=ZNHIT6 PE=1 SV=1 - [BCD1_HUMAN]</t>
  </si>
  <si>
    <t>ZNHIT6</t>
  </si>
  <si>
    <t>protein phosphatase 6, regulatory subunit 2</t>
  </si>
  <si>
    <t>O75170</t>
  </si>
  <si>
    <t>Serine/threonine-protein phosphatase 6 regulatory subunit 2 OS=Homo sapiens GN=PPP6R2 PE=1 SV=2 - [PP6R2_HUMAN]</t>
  </si>
  <si>
    <t>PPP6R2</t>
  </si>
  <si>
    <t>glycogen synthase kinase 3 alpha</t>
  </si>
  <si>
    <t>P49840</t>
  </si>
  <si>
    <t>Glycogen synthase kinase-3 alpha OS=Homo sapiens GN=GSK3A PE=1 SV=2 - [GSK3A_HUMAN]</t>
  </si>
  <si>
    <t>GSK3A</t>
  </si>
  <si>
    <t>tyrosine kinase 2</t>
  </si>
  <si>
    <t>P29597</t>
  </si>
  <si>
    <t>Non-receptor tyrosine-protein kinase TYK2 OS=Homo sapiens GN=TYK2 PE=1 SV=3 - [TYK2_HUMAN]</t>
  </si>
  <si>
    <t>TYK2</t>
  </si>
  <si>
    <t>ATPase, H+ transporting, lysosomal 31kDa, V1 subunit E1</t>
  </si>
  <si>
    <t>P36543</t>
  </si>
  <si>
    <t>V-type proton ATPase subunit E 1 OS=Homo sapiens GN=ATP6V1E1 PE=1 SV=1 - [VATE1_HUMAN]</t>
  </si>
  <si>
    <t>ATP6V1E1</t>
  </si>
  <si>
    <t>K(lysine) acetyltransferase 6A</t>
  </si>
  <si>
    <t>Q92794</t>
  </si>
  <si>
    <t>Histone acetyltransferase KAT6A OS=Homo sapiens GN=KAT6A PE=1 SV=2 - [KAT6A_HUMAN]</t>
  </si>
  <si>
    <t>KAT6A</t>
  </si>
  <si>
    <t>mannosidase, alpha, class 1A, member 2</t>
  </si>
  <si>
    <t>O60476</t>
  </si>
  <si>
    <t>Mannosyl-oligosaccharide 1,2-alpha-mannosidase IB OS=Homo sapiens GN=MAN1A2 PE=1 SV=1 - [MA1A2_HUMAN]</t>
  </si>
  <si>
    <t>MAN1A2</t>
  </si>
  <si>
    <t>peroxisome proliferator-activated receptor delta</t>
  </si>
  <si>
    <t>treprostinil, icosapent, GW501516, bezafibrate</t>
  </si>
  <si>
    <t>Q03181</t>
  </si>
  <si>
    <t>Peroxisome proliferator-activated receptor delta OS=Homo sapiens GN=PPARD PE=1 SV=1 - [PPARD_HUMAN]</t>
  </si>
  <si>
    <t>PPARD</t>
  </si>
  <si>
    <t>BC1 (ubiquinol-cytochrome c reductase) synthesis-like</t>
  </si>
  <si>
    <t>Q9Y276</t>
  </si>
  <si>
    <t>Mitochondrial chaperone BCS1 OS=Homo sapiens GN=BCS1L PE=1 SV=1 - [BCS1_HUMAN]</t>
  </si>
  <si>
    <t>BCS1L</t>
  </si>
  <si>
    <t>choline kinase beta</t>
  </si>
  <si>
    <t>Q9Y259</t>
  </si>
  <si>
    <t>Choline/ethanolamine kinase OS=Homo sapiens GN=CHKB PE=1 SV=3 - [CHKB_HUMAN]</t>
  </si>
  <si>
    <t>CHKB</t>
  </si>
  <si>
    <t>HAUS augmin-like complex, subunit 5</t>
  </si>
  <si>
    <t>O94927</t>
  </si>
  <si>
    <t>HAUS augmin-like complex subunit 5 OS=Homo sapiens GN=HAUS5 PE=1 SV=2 - [HAUS5_HUMAN]</t>
  </si>
  <si>
    <t>HAUS5</t>
  </si>
  <si>
    <t>FtsJ homolog 3 (E. coli)</t>
  </si>
  <si>
    <t>Q8IY81</t>
  </si>
  <si>
    <t>pre-rRNA processing protein FTSJ3 OS=Homo sapiens GN=FTSJ3 PE=1 SV=2 - [SPB1_HUMAN]</t>
  </si>
  <si>
    <t>FTSJ3</t>
  </si>
  <si>
    <t>enolase 1, (alpha)</t>
  </si>
  <si>
    <t>P06733</t>
  </si>
  <si>
    <t>Alpha-enolase OS=Homo sapiens GN=ENO1 PE=1 SV=2 - [ENOA_HUMAN]</t>
  </si>
  <si>
    <t>ENO1</t>
  </si>
  <si>
    <t>NOP2/Sun domain family, member 4</t>
  </si>
  <si>
    <t>Q96CB9</t>
  </si>
  <si>
    <t>5-methylcytosine rRNA methyltransferase NSUN4 OS=Homo sapiens GN=NSUN4 PE=1 SV=2 - [NSUN4_HUMAN]</t>
  </si>
  <si>
    <t>NSUN4</t>
  </si>
  <si>
    <t>biliverdin reductase B</t>
  </si>
  <si>
    <t>P30043</t>
  </si>
  <si>
    <t>Flavin reductase (NADPH) OS=Homo sapiens GN=BLVRB PE=1 SV=3 - [BLVRB_HUMAN]</t>
  </si>
  <si>
    <t>BLVRB</t>
  </si>
  <si>
    <t>golgin A4</t>
  </si>
  <si>
    <t>Q13439</t>
  </si>
  <si>
    <t>Golgin subfamily A member 4 OS=Homo sapiens GN=GOLGA4 PE=1 SV=1 - [GOGA4_HUMAN]</t>
  </si>
  <si>
    <t>GOLGA4</t>
  </si>
  <si>
    <t>v-ets avian erythroblastosis virus E26 oncogene homolog 1</t>
  </si>
  <si>
    <t>P14921</t>
  </si>
  <si>
    <t>Protein C-ets-1 OS=Homo sapiens GN=ETS1 PE=1 SV=1 - [ETS1_HUMAN]</t>
  </si>
  <si>
    <t>ETS1</t>
  </si>
  <si>
    <t>nuclear factor of kappa light polypeptide gene enhancer in B-cells 2 (p49/p100)</t>
  </si>
  <si>
    <t>Q00653</t>
  </si>
  <si>
    <t>Nuclear factor NF-kappa-B p100 subunit OS=Homo sapiens GN=NFKB2 PE=1 SV=4 - [NFKB2_HUMAN]</t>
  </si>
  <si>
    <t>NFKB2</t>
  </si>
  <si>
    <t>DEAD (Asp-Glu-Ala-Asp) box polypeptide 27</t>
  </si>
  <si>
    <t>Q96GQ7</t>
  </si>
  <si>
    <t>Probable ATP-dependent RNA helicase DDX27 OS=Homo sapiens GN=DDX27 PE=1 SV=2 - [DDX27_HUMAN]</t>
  </si>
  <si>
    <t>DDX27</t>
  </si>
  <si>
    <t>ATP synthase F0 subunit 6</t>
  </si>
  <si>
    <t>P00846</t>
  </si>
  <si>
    <t>ATP synthase subunit a OS=Homo sapiens GN=MT-ATP6 PE=1 SV=1 - [ATP6_HUMAN]</t>
  </si>
  <si>
    <t>MT-ATP6</t>
  </si>
  <si>
    <t>TP53 regulating kinase</t>
  </si>
  <si>
    <t>Q96S44</t>
  </si>
  <si>
    <t>TP53-regulating kinase OS=Homo sapiens GN=TP53RK PE=1 SV=2 - [PRPK_HUMAN]</t>
  </si>
  <si>
    <t>TP53RK</t>
  </si>
  <si>
    <t>thymocyte selection associated family member 2</t>
  </si>
  <si>
    <t>Q5TEJ8</t>
  </si>
  <si>
    <t>Protein THEMIS2 OS=Homo sapiens GN=THEMIS2 PE=2 SV=1 - [THMS2_HUMAN]</t>
  </si>
  <si>
    <t>THEMIS2</t>
  </si>
  <si>
    <t>transforming, acidic coiled-coil containing protein 1</t>
  </si>
  <si>
    <t>O75410</t>
  </si>
  <si>
    <t>Transforming acidic coiled-coil-containing protein 1 OS=Homo sapiens GN=TACC1 PE=1 SV=2 - [TACC1_HUMAN]</t>
  </si>
  <si>
    <t>TACC1</t>
  </si>
  <si>
    <t>HEAT repeat containing 6</t>
  </si>
  <si>
    <t>Q6AI08</t>
  </si>
  <si>
    <t>HEAT repeat-containing protein 6 OS=Homo sapiens GN=HEATR6 PE=1 SV=1 - [HEAT6_HUMAN]</t>
  </si>
  <si>
    <t>HEATR6</t>
  </si>
  <si>
    <t>myotubularin related protein 1</t>
  </si>
  <si>
    <t>Q13613</t>
  </si>
  <si>
    <t>Myotubularin-related protein 1 OS=Homo sapiens GN=MTMR1 PE=1 SV=4 - [MTMR1_HUMAN]</t>
  </si>
  <si>
    <t>MTMR1</t>
  </si>
  <si>
    <t>sigma non-opioid intracellular receptor 1</t>
  </si>
  <si>
    <t>acetaminophen/pentazocine, dihydrocodeine, dextromethorphan/morphine, morphine/naltrexone, opipramol, dextromethorphan/quinidine, etorphine, SA 4503, hydromorphone, naltrexone, dextromethorphan, oxycodone, pentazocine, naloxone, SR 31747, brompheniramine/dextromethorphan/pseudoephedrine, carbinoxamine/dextromethorphan/pseudoephedrine, dextromethorphan/promethazine</t>
  </si>
  <si>
    <t>Q99720</t>
  </si>
  <si>
    <t>Sigma non-opioid intracellular receptor 1 OS=Homo sapiens GN=SIGMAR1 PE=1 SV=1 - [SGMR1_HUMAN]</t>
  </si>
  <si>
    <t>SIGMAR1</t>
  </si>
  <si>
    <t>coiled-coil and C2 domain containing 1A</t>
  </si>
  <si>
    <t>Q6P1N0</t>
  </si>
  <si>
    <t>Coiled-coil and C2 domain-containing protein 1A OS=Homo sapiens GN=CC2D1A PE=1 SV=1 - [C2D1A_HUMAN]</t>
  </si>
  <si>
    <t>CC2D1A</t>
  </si>
  <si>
    <t>v-rel avian reticuloendotheliosis viral oncogene homolog B</t>
  </si>
  <si>
    <t>Q01201</t>
  </si>
  <si>
    <t>Transcription factor RelB OS=Homo sapiens GN=RELB PE=1 SV=2 - [RELB_HUMAN]</t>
  </si>
  <si>
    <t>RELB</t>
  </si>
  <si>
    <t>activated leukocyte cell adhesion molecule</t>
  </si>
  <si>
    <t>Q13740</t>
  </si>
  <si>
    <t>CD166 antigen OS=Homo sapiens GN=ALCAM PE=1 SV=2 - [CD166_HUMAN]</t>
  </si>
  <si>
    <t>ALCAM</t>
  </si>
  <si>
    <t>protein associated with topoisomerase II homolog 1 (yeast)</t>
  </si>
  <si>
    <t>Q86TB9</t>
  </si>
  <si>
    <t>Protein PAT1 homolog 1 OS=Homo sapiens GN=PATL1 PE=1 SV=2 - [PATL1_HUMAN]</t>
  </si>
  <si>
    <t>PATL1</t>
  </si>
  <si>
    <t>peroxiredoxin 6</t>
  </si>
  <si>
    <t>P30041</t>
  </si>
  <si>
    <t>Peroxiredoxin-6 OS=Homo sapiens GN=PRDX6 PE=1 SV=3 - [PRDX6_HUMAN]</t>
  </si>
  <si>
    <t>PRDX6</t>
  </si>
  <si>
    <t>ubiquilin 1</t>
  </si>
  <si>
    <t>Q9UMX0</t>
  </si>
  <si>
    <t>Ubiquilin-1 OS=Homo sapiens GN=UBQLN1 PE=1 SV=2 - [UBQL1_HUMAN]</t>
  </si>
  <si>
    <t>UBQLN1</t>
  </si>
  <si>
    <t>NADH dehydrogenase (ubiquinone) 1 alpha subcomplex, 3, 9kDa</t>
  </si>
  <si>
    <t>O95167</t>
  </si>
  <si>
    <t>NADH dehydrogenase [ubiquinone] 1 alpha subcomplex subunit 3 OS=Homo sapiens GN=NDUFA3 PE=1 SV=1 - [NDUA3_HUMAN]</t>
  </si>
  <si>
    <t>NDUFA3</t>
  </si>
  <si>
    <t>ubiquitin-conjugating enzyme E2K</t>
  </si>
  <si>
    <t>P61086</t>
  </si>
  <si>
    <t>Ubiquitin-conjugating enzyme E2 K OS=Homo sapiens GN=UBE2K PE=1 SV=3 - [UBE2K_HUMAN]</t>
  </si>
  <si>
    <t>UBE2K</t>
  </si>
  <si>
    <t>synaptotagmin-like 1</t>
  </si>
  <si>
    <t>Q8IYJ3</t>
  </si>
  <si>
    <t>Synaptotagmin-like protein 1 OS=Homo sapiens GN=SYTL1 PE=1 SV=1 - [SYTL1_HUMAN]</t>
  </si>
  <si>
    <t>SYTL1</t>
  </si>
  <si>
    <t>chromosome X open reading frame 38</t>
  </si>
  <si>
    <t>Q8TB03</t>
  </si>
  <si>
    <t>Uncharacterized protein CXorf38 OS=Homo sapiens GN=CXorf38 PE=1 SV=1 - [CX038_HUMAN]</t>
  </si>
  <si>
    <t>CXorf38</t>
  </si>
  <si>
    <t>phospholipase A2-activating protein</t>
  </si>
  <si>
    <t>Q9Y263</t>
  </si>
  <si>
    <t>Phospholipase A-2-activating protein OS=Homo sapiens GN=PLAA PE=1 SV=2 - [PLAP_HUMAN]</t>
  </si>
  <si>
    <t>PLAA</t>
  </si>
  <si>
    <t>endoplasmic reticulum aminopeptidase 1</t>
  </si>
  <si>
    <t>Q9NZ08</t>
  </si>
  <si>
    <t>Endoplasmic reticulum aminopeptidase 1 OS=Homo sapiens GN=ERAP1 PE=1 SV=3 - [ERAP1_HUMAN]</t>
  </si>
  <si>
    <t>ERAP1</t>
  </si>
  <si>
    <t>ribonuclease H2, subunit A</t>
  </si>
  <si>
    <t>O75792</t>
  </si>
  <si>
    <t>Ribonuclease H2 subunit A OS=Homo sapiens GN=RNASEH2A PE=1 SV=2 - [RNH2A_HUMAN]</t>
  </si>
  <si>
    <t>RNASEH2A</t>
  </si>
  <si>
    <t>tetratricopeptide repeat domain 5</t>
  </si>
  <si>
    <t>Q8N0Z6</t>
  </si>
  <si>
    <t>Tetratricopeptide repeat protein 5 OS=Homo sapiens GN=TTC5 PE=1 SV=2 - [TTC5_HUMAN]</t>
  </si>
  <si>
    <t>TTC5</t>
  </si>
  <si>
    <t>derlin 1</t>
  </si>
  <si>
    <t>Q9BUN8</t>
  </si>
  <si>
    <t>Derlin-1 OS=Homo sapiens GN=DERL1 PE=1 SV=1 - [DERL1_HUMAN]</t>
  </si>
  <si>
    <t>DERL1</t>
  </si>
  <si>
    <t>coiled-coil domain containing 88C</t>
  </si>
  <si>
    <t>Q9P219</t>
  </si>
  <si>
    <t>Protein Daple OS=Homo sapiens GN=CCDC88C PE=1 SV=3 - [DAPLE_HUMAN]</t>
  </si>
  <si>
    <t>CCDC88C</t>
  </si>
  <si>
    <t>transmembrane protein 209</t>
  </si>
  <si>
    <t>Q96SK2</t>
  </si>
  <si>
    <t>Transmembrane protein 209 OS=Homo sapiens GN=TMEM209 PE=1 SV=2 - [TM209_HUMAN]</t>
  </si>
  <si>
    <t>TMEM209</t>
  </si>
  <si>
    <t>protein tyrosine phosphatase, non-receptor type 9</t>
  </si>
  <si>
    <t>P43378</t>
  </si>
  <si>
    <t>Tyrosine-protein phosphatase non-receptor type 9 OS=Homo sapiens GN=PTPN9 PE=1 SV=1 - [PTN9_HUMAN]</t>
  </si>
  <si>
    <t>PTPN9</t>
  </si>
  <si>
    <t>Ras association (RalGDS/AF-6) domain family member 2</t>
  </si>
  <si>
    <t>P50749</t>
  </si>
  <si>
    <t>Ras association domain-containing protein 2 OS=Homo sapiens GN=RASSF2 PE=1 SV=1 - [RASF2_HUMAN]</t>
  </si>
  <si>
    <t>RASSF2</t>
  </si>
  <si>
    <t>GEM interacting protein</t>
  </si>
  <si>
    <t>Q9P107</t>
  </si>
  <si>
    <t>GEM-interacting protein OS=Homo sapiens GN=GMIP PE=1 SV=2 - [GMIP_HUMAN]</t>
  </si>
  <si>
    <t>GMIP</t>
  </si>
  <si>
    <t>ubiquitin specific peptidase 47</t>
  </si>
  <si>
    <t>Q96K76</t>
  </si>
  <si>
    <t>Ubiquitin carboxyl-terminal hydrolase 47 OS=Homo sapiens GN=USP47 PE=1 SV=3 - [UBP47_HUMAN]</t>
  </si>
  <si>
    <t>USP47</t>
  </si>
  <si>
    <t>ankyrin repeat and MYND domain containing 2</t>
  </si>
  <si>
    <t>Q8IV38</t>
  </si>
  <si>
    <t>Ankyrin repeat and MYND domain-containing protein 2 OS=Homo sapiens GN=ANKMY2 PE=1 SV=1 - [ANKY2_HUMAN]</t>
  </si>
  <si>
    <t>ANKMY2</t>
  </si>
  <si>
    <t>EF-hand calcium binding domain 14</t>
  </si>
  <si>
    <t>O75071</t>
  </si>
  <si>
    <t>EF-hand calcium-binding domain-containing protein 14 OS=Homo sapiens GN=EFCAB14 PE=2 SV=1 - [EFC14_HUMAN]</t>
  </si>
  <si>
    <t>EFCAB14</t>
  </si>
  <si>
    <t>iron-sulfur cluster assembly 1</t>
  </si>
  <si>
    <t>Q9BUE6</t>
  </si>
  <si>
    <t>Iron-sulfur cluster assembly 1 homolog, mitochondrial OS=Homo sapiens GN=ISCA1 PE=2 SV=1 - [ISCA1_HUMAN]</t>
  </si>
  <si>
    <t>ISCA1</t>
  </si>
  <si>
    <t>FtsJ RNA methyltransferase homolog 2 (E. coli)</t>
  </si>
  <si>
    <t>Q9UI43</t>
  </si>
  <si>
    <t>rRNA methyltransferase 2, mitochondrial OS=Homo sapiens GN=FTSJ2 PE=1 SV=1 - [MRM2_HUMAN]</t>
  </si>
  <si>
    <t>FTSJ2</t>
  </si>
  <si>
    <t>sorting nexin 4</t>
  </si>
  <si>
    <t>O95219</t>
  </si>
  <si>
    <t>Sorting nexin-4 OS=Homo sapiens GN=SNX4 PE=1 SV=1 - [SNX4_HUMAN]</t>
  </si>
  <si>
    <t>SNX4</t>
  </si>
  <si>
    <t>Ral GTPase activating protein, alpha subunit 2 (catalytic)</t>
  </si>
  <si>
    <t>Q2PPJ7</t>
  </si>
  <si>
    <t>Ral GTPase-activating protein subunit alpha-2 OS=Homo sapiens GN=RALGAPA2 PE=1 SV=2 - [RGPA2_HUMAN]</t>
  </si>
  <si>
    <t>RALGAPA2</t>
  </si>
  <si>
    <t>eukaryotic translation initiation factor 3, subunit A</t>
  </si>
  <si>
    <t>Q14152</t>
  </si>
  <si>
    <t>Eukaryotic translation initiation factor 3 subunit A OS=Homo sapiens GN=EIF3A PE=1 SV=1 - [EIF3A_HUMAN]</t>
  </si>
  <si>
    <t>EIF3A</t>
  </si>
  <si>
    <t>SUMO1/sentrin/SMT3 specific peptidase 3</t>
  </si>
  <si>
    <t>Q9H4L4</t>
  </si>
  <si>
    <t>Sentrin-specific protease 3 OS=Homo sapiens GN=SENP3 PE=1 SV=2 - [SENP3_HUMAN]</t>
  </si>
  <si>
    <t>SENP3</t>
  </si>
  <si>
    <t>LIM domains containing 1</t>
  </si>
  <si>
    <t>Q9UGP4</t>
  </si>
  <si>
    <t>LIM domain-containing protein 1 OS=Homo sapiens GN=LIMD1 PE=1 SV=1 - [LIMD1_HUMAN]</t>
  </si>
  <si>
    <t>LIMD1</t>
  </si>
  <si>
    <t>nitrogen permease regulator-like 2 (S. cerevisiae)</t>
  </si>
  <si>
    <t>Q8WTW4</t>
  </si>
  <si>
    <t>Nitrogen permease regulator 2-like protein OS=Homo sapiens GN=NPRL2 PE=1 SV=2 - [NPRL2_HUMAN]</t>
  </si>
  <si>
    <t>NPRL2</t>
  </si>
  <si>
    <t>SH3 domain binding glutamate-rich protein like</t>
  </si>
  <si>
    <t>O75368</t>
  </si>
  <si>
    <t>SH3 domain-binding glutamic acid-rich-like protein OS=Homo sapiens GN=SH3BGRL PE=1 SV=1 - [SH3L1_HUMAN]</t>
  </si>
  <si>
    <t>SH3BGRL</t>
  </si>
  <si>
    <t>Q96ER3</t>
  </si>
  <si>
    <t>Protein SAAL1 OS=Homo sapiens GN=SAAL1 PE=1 SV=2 - [SAAL1_HUMAN]</t>
  </si>
  <si>
    <t>HBS1-like translational GTPase</t>
  </si>
  <si>
    <t>Q9Y450</t>
  </si>
  <si>
    <t>HBS1-like protein OS=Homo sapiens GN=HBS1L PE=1 SV=1 - [HBS1L_HUMAN]</t>
  </si>
  <si>
    <t>HBS1L</t>
  </si>
  <si>
    <t>VAMP (vesicle-associated membrane protein)-associated protein B and C</t>
  </si>
  <si>
    <t>O95292</t>
  </si>
  <si>
    <t>Vesicle-associated membrane protein-associated protein B/C OS=Homo sapiens GN=VAPB PE=1 SV=3 - [VAPB_HUMAN]</t>
  </si>
  <si>
    <t>VAPB</t>
  </si>
  <si>
    <t>vav 2 guanine nucleotide exchange factor</t>
  </si>
  <si>
    <t>P52735</t>
  </si>
  <si>
    <t>Guanine nucleotide exchange factor VAV2 OS=Homo sapiens GN=VAV2 PE=1 SV=2 - [VAV2_HUMAN]</t>
  </si>
  <si>
    <t>VAV2</t>
  </si>
  <si>
    <t>P13761</t>
  </si>
  <si>
    <t>HLA class II histocompatibility antigen, DRB1-7 beta chain OS=Homo sapiens GN=HLA-DRB1 PE=1 SV=1 - [2B17_HUMAN]</t>
  </si>
  <si>
    <t>EH domain binding protein 1-like 1</t>
  </si>
  <si>
    <t>Q8N3D4</t>
  </si>
  <si>
    <t>EH domain-binding protein 1-like protein 1 OS=Homo sapiens GN=EHBP1L1 PE=1 SV=2 - [EH1L1_HUMAN]</t>
  </si>
  <si>
    <t>EHBP1L1</t>
  </si>
  <si>
    <t>scribbled planar cell polarity protein</t>
  </si>
  <si>
    <t>Q14160</t>
  </si>
  <si>
    <t>Protein scribble homolog OS=Homo sapiens GN=SCRIB PE=1 SV=4 - [SCRIB_HUMAN]</t>
  </si>
  <si>
    <t>SCRIB</t>
  </si>
  <si>
    <t>mannosidase, alpha, class 2B, member 1</t>
  </si>
  <si>
    <t>O00754</t>
  </si>
  <si>
    <t>Lysosomal alpha-mannosidase OS=Homo sapiens GN=MAN2B1 PE=1 SV=3 - [MA2B1_HUMAN]</t>
  </si>
  <si>
    <t>MAN2B1</t>
  </si>
  <si>
    <t>ERGIC and golgi 3</t>
  </si>
  <si>
    <t>Q9Y282</t>
  </si>
  <si>
    <t>Endoplasmic reticulum-Golgi intermediate compartment protein 3 OS=Homo sapiens GN=ERGIC3 PE=1 SV=1 - [ERGI3_HUMAN]</t>
  </si>
  <si>
    <t>ERGIC3</t>
  </si>
  <si>
    <t>adaptor-related protein complex 2, sigma 1 subunit</t>
  </si>
  <si>
    <t>P53680</t>
  </si>
  <si>
    <t>AP-2 complex subunit sigma OS=Homo sapiens GN=AP2S1 PE=1 SV=2 - [AP2S1_HUMAN]</t>
  </si>
  <si>
    <t>AP2S1</t>
  </si>
  <si>
    <t>OCIA domain containing 1</t>
  </si>
  <si>
    <t>Q9NX40</t>
  </si>
  <si>
    <t>OCIA domain-containing protein 1 OS=Homo sapiens GN=OCIAD1 PE=1 SV=1 - [OCAD1_HUMAN]</t>
  </si>
  <si>
    <t>OCIAD1</t>
  </si>
  <si>
    <t>phospholipase C, gamma 2 (phosphatidylinositol-specific)</t>
  </si>
  <si>
    <t>P16885</t>
  </si>
  <si>
    <t>1-phosphatidylinositol 4,5-bisphosphate phosphodiesterase gamma-2 OS=Homo sapiens GN=PLCG2 PE=1 SV=4 - [PLCG2_HUMAN]</t>
  </si>
  <si>
    <t>PLCG2</t>
  </si>
  <si>
    <t>OCIA domain containing 2</t>
  </si>
  <si>
    <t>Q56VL3</t>
  </si>
  <si>
    <t>OCIA domain-containing protein 2 OS=Homo sapiens GN=OCIAD2 PE=1 SV=1 - [OCAD2_HUMAN]</t>
  </si>
  <si>
    <t>OCIAD2</t>
  </si>
  <si>
    <t>origin recognition complex, subunit 5</t>
  </si>
  <si>
    <t>O43913</t>
  </si>
  <si>
    <t>Origin recognition complex subunit 5 OS=Homo sapiens GN=ORC5 PE=1 SV=1 - [ORC5_HUMAN]</t>
  </si>
  <si>
    <t>ORC5</t>
  </si>
  <si>
    <t>partner of NOB1 homolog (S. cerevisiae)</t>
  </si>
  <si>
    <t>Q9NRX1</t>
  </si>
  <si>
    <t>RNA-binding protein PNO1 OS=Homo sapiens GN=PNO1 PE=1 SV=1 - [PNO1_HUMAN]</t>
  </si>
  <si>
    <t>PNO1</t>
  </si>
  <si>
    <t>IKBKB interacting protein</t>
  </si>
  <si>
    <t>Q70UQ0</t>
  </si>
  <si>
    <t>Inhibitor of nuclear factor kappa-B kinase-interacting protein OS=Homo sapiens GN=IKBIP PE=1 SV=1 - [IKIP_HUMAN]</t>
  </si>
  <si>
    <t>IKBIP</t>
  </si>
  <si>
    <t>G protein-coupled receptor kinase interacting ArfGAP 1</t>
  </si>
  <si>
    <t>Q9Y2X7</t>
  </si>
  <si>
    <t>ARF GTPase-activating protein GIT1 OS=Homo sapiens GN=GIT1 PE=1 SV=2 - [GIT1_HUMAN]</t>
  </si>
  <si>
    <t>GIT1</t>
  </si>
  <si>
    <t>glycyl-tRNA synthetase</t>
  </si>
  <si>
    <t>P41250</t>
  </si>
  <si>
    <t>Glycine--tRNA ligase OS=Homo sapiens GN=GARS PE=1 SV=3 - [SYG_HUMAN]</t>
  </si>
  <si>
    <t>GARS</t>
  </si>
  <si>
    <t>methylenetetrahydrofolate dehydrogenase (NADP+ dependent) 2, methenyltetrahydrofolate cyclohydrolase</t>
  </si>
  <si>
    <t>P13995</t>
  </si>
  <si>
    <t>Bifunctional methylenetetrahydrofolate dehydrogenase/cyclohydrolase, mitochondrial OS=Homo sapiens GN=MTHFD2 PE=1 SV=2 - [MTDC_HUMAN]</t>
  </si>
  <si>
    <t>MTHFD2</t>
  </si>
  <si>
    <t>GRIP1 associated protein 1</t>
  </si>
  <si>
    <t>Q4V328</t>
  </si>
  <si>
    <t>GRIP1-associated protein 1 OS=Homo sapiens GN=GRIPAP1 PE=1 SV=1 - [GRAP1_HUMAN]</t>
  </si>
  <si>
    <t>GRIPAP1</t>
  </si>
  <si>
    <t>CCR4-NOT transcription complex, subunit 11</t>
  </si>
  <si>
    <t>Q9UKZ1</t>
  </si>
  <si>
    <t>CCR4-NOT transcription complex subunit 11 OS=Homo sapiens GN=CNOT11 PE=1 SV=1 - [CNO11_HUMAN]</t>
  </si>
  <si>
    <t>CNOT11</t>
  </si>
  <si>
    <t>UV-stimulated scaffold protein A</t>
  </si>
  <si>
    <t>Q2YD98</t>
  </si>
  <si>
    <t>UV-stimulated scaffold protein A OS=Homo sapiens GN=UVSSA PE=1 SV=2 - [UVSSA_HUMAN]</t>
  </si>
  <si>
    <t>UVSSA</t>
  </si>
  <si>
    <t>D-tyrosyl-tRNA deacylase 1</t>
  </si>
  <si>
    <t>Q8TEA8</t>
  </si>
  <si>
    <t>D-tyrosyl-tRNA(Tyr) deacylase 1 OS=Homo sapiens GN=DTD1 PE=1 SV=2 - [DTD1_HUMAN]</t>
  </si>
  <si>
    <t>DTD1</t>
  </si>
  <si>
    <t>coatomer protein complex, subunit beta 2 (beta prime)</t>
  </si>
  <si>
    <t>P35606</t>
  </si>
  <si>
    <t>Coatomer subunit beta' OS=Homo sapiens GN=COPB2 PE=1 SV=2 - [COPB2_HUMAN]</t>
  </si>
  <si>
    <t>COPB2</t>
  </si>
  <si>
    <t>autophagy related 12</t>
  </si>
  <si>
    <t>O94817</t>
  </si>
  <si>
    <t>Ubiquitin-like protein ATG12 OS=Homo sapiens GN=ATG12 PE=1 SV=1 - [ATG12_HUMAN]</t>
  </si>
  <si>
    <t>ATG12</t>
  </si>
  <si>
    <t>WD repeat domain 59</t>
  </si>
  <si>
    <t>Q6PJI9</t>
  </si>
  <si>
    <t>WD repeat-containing protein 59 OS=Homo sapiens GN=WDR59 PE=1 SV=2 - [WDR59_HUMAN]</t>
  </si>
  <si>
    <t>WDR59</t>
  </si>
  <si>
    <t>protein phosphatase 6, regulatory subunit 3</t>
  </si>
  <si>
    <t>Q5H9R7</t>
  </si>
  <si>
    <t>Serine/threonine-protein phosphatase 6 regulatory subunit 3 OS=Homo sapiens GN=PPP6R3 PE=1 SV=2 - [PP6R3_HUMAN]</t>
  </si>
  <si>
    <t>PPP6R3</t>
  </si>
  <si>
    <t>CoA synthase</t>
  </si>
  <si>
    <t>Q13057</t>
  </si>
  <si>
    <t>Bifunctional coenzyme A synthase OS=Homo sapiens GN=COASY PE=1 SV=4 - [COASY_HUMAN]</t>
  </si>
  <si>
    <t>COASY</t>
  </si>
  <si>
    <t>chromosome 17 open reading frame 75</t>
  </si>
  <si>
    <t>Q9HAS0</t>
  </si>
  <si>
    <t>Protein Njmu-R1 OS=Homo sapiens GN=C17orf75 PE=1 SV=2 - [NJMU_HUMAN]</t>
  </si>
  <si>
    <t>C17orf75</t>
  </si>
  <si>
    <t>argininosuccinate lyase</t>
  </si>
  <si>
    <t>P04424</t>
  </si>
  <si>
    <t>Argininosuccinate lyase OS=Homo sapiens GN=ASL PE=1 SV=4 - [ARLY_HUMAN]</t>
  </si>
  <si>
    <t>ASL</t>
  </si>
  <si>
    <t>exocyst complex component 8</t>
  </si>
  <si>
    <t>Q8IYI6</t>
  </si>
  <si>
    <t>Exocyst complex component 8 OS=Homo sapiens GN=EXOC8 PE=1 SV=2 - [EXOC8_HUMAN]</t>
  </si>
  <si>
    <t>EXOC8</t>
  </si>
  <si>
    <t>BRI3 binding protein</t>
  </si>
  <si>
    <t>Q8WY22</t>
  </si>
  <si>
    <t>BRI3-binding protein OS=Homo sapiens GN=BRI3BP PE=1 SV=1 - [BRI3B_HUMAN]</t>
  </si>
  <si>
    <t>BRI3BP</t>
  </si>
  <si>
    <t>WD repeat domain 77</t>
  </si>
  <si>
    <t>Q9BQA1</t>
  </si>
  <si>
    <t>Methylosome protein 50 OS=Homo sapiens GN=WDR77 PE=1 SV=1 - [MEP50_HUMAN]</t>
  </si>
  <si>
    <t>WDR77</t>
  </si>
  <si>
    <t>poly (ADP-ribose) polymerase family, member 12</t>
  </si>
  <si>
    <t>Q9H0J9</t>
  </si>
  <si>
    <t>Poly [ADP-ribose] polymerase 12 OS=Homo sapiens GN=PARP12 PE=1 SV=1 - [PAR12_HUMAN]</t>
  </si>
  <si>
    <t>PARP12</t>
  </si>
  <si>
    <t>SUB1 homolog (S. cerevisiae)</t>
  </si>
  <si>
    <t>P53999</t>
  </si>
  <si>
    <t>Activated RNA polymerase II transcriptional coactivator p15 OS=Homo sapiens GN=SUB1 PE=1 SV=3 - [TCP4_HUMAN]</t>
  </si>
  <si>
    <t>SUB1</t>
  </si>
  <si>
    <t>inositol-trisphosphate 3-kinase B</t>
  </si>
  <si>
    <t>P27987</t>
  </si>
  <si>
    <t>Inositol-trisphosphate 3-kinase B OS=Homo sapiens GN=ITPKB PE=1 SV=5 - [IP3KB_HUMAN]</t>
  </si>
  <si>
    <t>ITPKB</t>
  </si>
  <si>
    <t>septin 9</t>
  </si>
  <si>
    <t>Q9UHD8</t>
  </si>
  <si>
    <t>Septin-9 OS=Homo sapiens GN=SEPT9 PE=1 SV=2 - [SEPT9_HUMAN]</t>
  </si>
  <si>
    <t>SEPT9</t>
  </si>
  <si>
    <t>TatD DNase domain containing 2</t>
  </si>
  <si>
    <t>Q93075</t>
  </si>
  <si>
    <t>Putative deoxyribonuclease TATDN2 OS=Homo sapiens GN=TATDN2 PE=2 SV=2 - [TATD2_HUMAN]</t>
  </si>
  <si>
    <t>TATDN2</t>
  </si>
  <si>
    <t>zinc finger and BTB domain containing 12</t>
  </si>
  <si>
    <t>Q9Y330</t>
  </si>
  <si>
    <t>Zinc finger and BTB domain-containing protein 12 OS=Homo sapiens GN=ZBTB12 PE=1 SV=1 - [ZBT12_HUMAN]</t>
  </si>
  <si>
    <t>ZBTB12</t>
  </si>
  <si>
    <t>inhibitor of kappa light polypeptide gene enhancer in B-cells, kinase gamma</t>
  </si>
  <si>
    <t>Q9Y6K9</t>
  </si>
  <si>
    <t>NF-kappa-B essential modulator OS=Homo sapiens GN=IKBKG PE=1 SV=2 - [NEMO_HUMAN]</t>
  </si>
  <si>
    <t>IKBKG</t>
  </si>
  <si>
    <t>coiled-coil domain containing 53</t>
  </si>
  <si>
    <t>Q9Y3C0</t>
  </si>
  <si>
    <t>WASH complex subunit CCDC53 OS=Homo sapiens GN=CCDC53 PE=1 SV=1 - [CCD53_HUMAN]</t>
  </si>
  <si>
    <t>CCDC53</t>
  </si>
  <si>
    <t>protein-L-isoaspartate (D-aspartate) O-methyltransferase domain containing 1</t>
  </si>
  <si>
    <t>Q96MG8</t>
  </si>
  <si>
    <t>Protein-L-isoaspartate O-methyltransferase domain-containing protein 1 OS=Homo sapiens GN=PCMTD1 PE=2 SV=2 - [PCMD1_HUMAN]</t>
  </si>
  <si>
    <t>PCMTD1</t>
  </si>
  <si>
    <t>oxidase (cytochrome c) assembly 1-like</t>
  </si>
  <si>
    <t>Q15070</t>
  </si>
  <si>
    <t>Mitochondrial inner membrane protein OXA1L OS=Homo sapiens GN=OXA1L PE=1 SV=3 - [OXA1L_HUMAN]</t>
  </si>
  <si>
    <t>OXA1L</t>
  </si>
  <si>
    <t>keratin 14, type I</t>
  </si>
  <si>
    <t>P02533</t>
  </si>
  <si>
    <t>Keratin, type I cytoskeletal 14 OS=Homo sapiens GN=KRT14 PE=1 SV=4 - [K1C14_HUMAN]</t>
  </si>
  <si>
    <t>KRT14</t>
  </si>
  <si>
    <t>olfactory receptor, family 11, subfamily A, member 1</t>
  </si>
  <si>
    <t>Q9GZK7</t>
  </si>
  <si>
    <t>Olfactory receptor 11A1 OS=Homo sapiens GN=OR11A1 PE=2 SV=1 - [O11A1_HUMAN]</t>
  </si>
  <si>
    <t>OR11A1</t>
  </si>
  <si>
    <t>aminopeptidase puromycin sensitive</t>
  </si>
  <si>
    <t>P55786</t>
  </si>
  <si>
    <t>Puromycin-sensitive aminopeptidase OS=Homo sapiens GN=NPEPPS PE=1 SV=2 - [PSA_HUMAN]</t>
  </si>
  <si>
    <t>NPEPPS</t>
  </si>
  <si>
    <t>sorcin</t>
  </si>
  <si>
    <t>P30626</t>
  </si>
  <si>
    <t>Sorcin OS=Homo sapiens GN=SRI PE=1 SV=1 - [SORCN_HUMAN]</t>
  </si>
  <si>
    <t>SRI</t>
  </si>
  <si>
    <t>Werner syndrome, RecQ helicase-like</t>
  </si>
  <si>
    <t>Q14191</t>
  </si>
  <si>
    <t>Werner syndrome ATP-dependent helicase OS=Homo sapiens GN=WRN PE=1 SV=2 - [WRN_HUMAN]</t>
  </si>
  <si>
    <t>WRN</t>
  </si>
  <si>
    <t>vacuolar protein sorting 25 homolog (S. cerevisiae)</t>
  </si>
  <si>
    <t>Q9BRG1</t>
  </si>
  <si>
    <t>Vacuolar protein-sorting-associated protein 25 OS=Homo sapiens GN=VPS25 PE=1 SV=1 - [VPS25_HUMAN]</t>
  </si>
  <si>
    <t>VPS25</t>
  </si>
  <si>
    <t>dynactin 2 (p50)</t>
  </si>
  <si>
    <t>Q13561</t>
  </si>
  <si>
    <t>Dynactin subunit 2 OS=Homo sapiens GN=DCTN2 PE=1 SV=4 - [DCTN2_HUMAN]</t>
  </si>
  <si>
    <t>DCTN2</t>
  </si>
  <si>
    <t>cytochrome c oxidase subunit VIIIA (ubiquitous)</t>
  </si>
  <si>
    <t>P10176</t>
  </si>
  <si>
    <t>Cytochrome c oxidase subunit 8A, mitochondrial OS=Homo sapiens GN=COX8A PE=1 SV=2 - [COX8A_HUMAN]</t>
  </si>
  <si>
    <t>COX8A</t>
  </si>
  <si>
    <t>alkB, alkylation repair homolog 8 (E. coli)</t>
  </si>
  <si>
    <t>Q96BT7</t>
  </si>
  <si>
    <t>Alkylated DNA repair protein alkB homolog 8 OS=Homo sapiens GN=ALKBH8 PE=1 SV=2 - [ALKB8_HUMAN]</t>
  </si>
  <si>
    <t>ALKBH8</t>
  </si>
  <si>
    <t>G protein pathway suppressor 1</t>
  </si>
  <si>
    <t>Q13098</t>
  </si>
  <si>
    <t>COP9 signalosome complex subunit 1 OS=Homo sapiens GN=GPS1 PE=1 SV=4 - [CSN1_HUMAN]</t>
  </si>
  <si>
    <t>GPS1</t>
  </si>
  <si>
    <t>regulatory factor X-associated ankyrin-containing protein</t>
  </si>
  <si>
    <t>O14593</t>
  </si>
  <si>
    <t>DNA-binding protein RFXANK OS=Homo sapiens GN=RFXANK PE=1 SV=2 - [RFXK_HUMAN]</t>
  </si>
  <si>
    <t>RFXANK</t>
  </si>
  <si>
    <t>protein phosphatase 2, regulatory subunit B, delta</t>
  </si>
  <si>
    <t>Q66LE6</t>
  </si>
  <si>
    <t>Serine/threonine-protein phosphatase 2A 55 kDa regulatory subunit B delta isoform OS=Homo sapiens GN=PPP2R2D PE=2 SV=1 - [2ABD_HUMAN]</t>
  </si>
  <si>
    <t>PPP2R2D</t>
  </si>
  <si>
    <t>dynein, cytoplasmic 1, light intermediate chain 1</t>
  </si>
  <si>
    <t>Q9Y6G9</t>
  </si>
  <si>
    <t>Cytoplasmic dynein 1 light intermediate chain 1 OS=Homo sapiens GN=DYNC1LI1 PE=1 SV=3 - [DC1L1_HUMAN]</t>
  </si>
  <si>
    <t>DYNC1LI1</t>
  </si>
  <si>
    <t>mannosyl (alpha-1,3-)-glycoprotein beta-1,2-N-acetylglucosaminyltransferase</t>
  </si>
  <si>
    <t>P26572</t>
  </si>
  <si>
    <t>Alpha-1,3-mannosyl-glycoprotein 2-beta-N-acetylglucosaminyltransferase OS=Homo sapiens GN=MGAT1 PE=2 SV=2 - [MGAT1_HUMAN]</t>
  </si>
  <si>
    <t>MGAT1</t>
  </si>
  <si>
    <t>phosphatidylinositol 4-kinase, catalytic, beta</t>
  </si>
  <si>
    <t>Q9UBF8</t>
  </si>
  <si>
    <t>Phosphatidylinositol 4-kinase beta OS=Homo sapiens GN=PI4KB PE=1 SV=1 - [PI4KB_HUMAN]</t>
  </si>
  <si>
    <t>PI4KB</t>
  </si>
  <si>
    <t>Vac14 homolog (S. cerevisiae)</t>
  </si>
  <si>
    <t>Q08AM6</t>
  </si>
  <si>
    <t>Protein VAC14 homolog OS=Homo sapiens GN=VAC14 PE=1 SV=1 - [VAC14_HUMAN]</t>
  </si>
  <si>
    <t>VAC14</t>
  </si>
  <si>
    <t>vacuolar protein sorting 4 homolog B (S. cerevisiae)</t>
  </si>
  <si>
    <t>O75351</t>
  </si>
  <si>
    <t>Vacuolar protein sorting-associated protein 4B OS=Homo sapiens GN=VPS4B PE=1 SV=2 - [VPS4B_HUMAN]</t>
  </si>
  <si>
    <t>VPS4B</t>
  </si>
  <si>
    <t>chaperonin containing TCP1, subunit 7 (eta)</t>
  </si>
  <si>
    <t>Q99832</t>
  </si>
  <si>
    <t>T-complex protein 1 subunit eta OS=Homo sapiens GN=CCT7 PE=1 SV=2 - [TCPH_HUMAN]</t>
  </si>
  <si>
    <t>CCT7</t>
  </si>
  <si>
    <t>protein tyrosine phosphatase, receptor type, C</t>
  </si>
  <si>
    <t>P08575</t>
  </si>
  <si>
    <t>Receptor-type tyrosine-protein phosphatase C OS=Homo sapiens GN=PTPRC PE=1 SV=2 - [PTPRC_HUMAN]</t>
  </si>
  <si>
    <t>PTPRC</t>
  </si>
  <si>
    <t>RALBP1 associated Eps domain containing 1</t>
  </si>
  <si>
    <t>Q96D71</t>
  </si>
  <si>
    <t>RalBP1-associated Eps domain-containing protein 1 OS=Homo sapiens GN=REPS1 PE=1 SV=3 - [REPS1_HUMAN]</t>
  </si>
  <si>
    <t>REPS1</t>
  </si>
  <si>
    <t>proteasome (prosome, macropain) 26S subunit, non-ATPase, 13</t>
  </si>
  <si>
    <t>Q9UNM6</t>
  </si>
  <si>
    <t>26S proteasome non-ATPase regulatory subunit 13 OS=Homo sapiens GN=PSMD13 PE=1 SV=2 - [PSD13_HUMAN]</t>
  </si>
  <si>
    <t>PSMD13</t>
  </si>
  <si>
    <t>cat eye syndrome chromosome region, candidate 5</t>
  </si>
  <si>
    <t>Q9BXW7</t>
  </si>
  <si>
    <t>Cat eye syndrome critical region protein 5 OS=Homo sapiens GN=CECR5 PE=1 SV=1 - [CECR5_HUMAN]</t>
  </si>
  <si>
    <t>CECR5</t>
  </si>
  <si>
    <t>retinol dehydrogenase 14 (all-trans/9-cis/11-cis)</t>
  </si>
  <si>
    <t>Q9HBH5</t>
  </si>
  <si>
    <t>Retinol dehydrogenase 14 OS=Homo sapiens GN=RDH14 PE=1 SV=1 - [RDH14_HUMAN]</t>
  </si>
  <si>
    <t>RDH14</t>
  </si>
  <si>
    <t>mitochondrial ribosomal protein L41</t>
  </si>
  <si>
    <t>Q8IXM3</t>
  </si>
  <si>
    <t>39S ribosomal protein L41, mitochondrial OS=Homo sapiens GN=MRPL41 PE=1 SV=1 - [RM41_HUMAN]</t>
  </si>
  <si>
    <t>MRPL41</t>
  </si>
  <si>
    <t>ubiquitin-conjugating enzyme E2D 1</t>
  </si>
  <si>
    <t>P51668</t>
  </si>
  <si>
    <t>Ubiquitin-conjugating enzyme E2 D1 OS=Homo sapiens GN=UBE2D1 PE=1 SV=1 - [UB2D1_HUMAN]</t>
  </si>
  <si>
    <t>UBE2D1</t>
  </si>
  <si>
    <t>DEAD (Asp-Glu-Ala-Asp) box polypeptide 54</t>
  </si>
  <si>
    <t>Q8TDD1</t>
  </si>
  <si>
    <t>ATP-dependent RNA helicase DDX54 OS=Homo sapiens GN=DDX54 PE=1 SV=2 - [DDX54_HUMAN]</t>
  </si>
  <si>
    <t>DDX54</t>
  </si>
  <si>
    <t>Lix1 homolog (chicken) like</t>
  </si>
  <si>
    <t>Q8IVB5</t>
  </si>
  <si>
    <t>LIX1-like protein OS=Homo sapiens GN=LIX1L PE=2 SV=1 - [LIX1L_HUMAN]</t>
  </si>
  <si>
    <t>LIX1L</t>
  </si>
  <si>
    <t>asparagine synthetase (glutamine-hydrolyzing)</t>
  </si>
  <si>
    <t>P08243</t>
  </si>
  <si>
    <t>Asparagine synthetase [glutamine-hydrolyzing] OS=Homo sapiens GN=ASNS PE=1 SV=4 - [ASNS_HUMAN]</t>
  </si>
  <si>
    <t>ASNS</t>
  </si>
  <si>
    <t>vitamin K epoxide reductase complex, subunit 1</t>
  </si>
  <si>
    <t>acenocoumarol, phenprocoumon, phenindione, dicumarol, warfarin, vitamin K3</t>
  </si>
  <si>
    <t>Q9BQB6</t>
  </si>
  <si>
    <t>Vitamin K epoxide reductase complex subunit 1 OS=Homo sapiens GN=VKORC1 PE=1 SV=1 - [VKOR1_HUMAN]</t>
  </si>
  <si>
    <t>VKORC1</t>
  </si>
  <si>
    <t>chromosome 4 open reading frame 27</t>
  </si>
  <si>
    <t>Q9NWY4</t>
  </si>
  <si>
    <t>UPF0609 protein C4orf27 OS=Homo sapiens GN=C4orf27 PE=1 SV=2 - [CD027_HUMAN]</t>
  </si>
  <si>
    <t>C4orf27</t>
  </si>
  <si>
    <t>idnK, gluconokinase homolog (E. coli)</t>
  </si>
  <si>
    <t>Q5T6J7</t>
  </si>
  <si>
    <t>Probable gluconokinase OS=Homo sapiens GN=IDNK PE=2 SV=1 - [GNTK_HUMAN]</t>
  </si>
  <si>
    <t>IDNK</t>
  </si>
  <si>
    <t>pleckstrin and Sec7 domain containing 4</t>
  </si>
  <si>
    <t>Q8NDX1</t>
  </si>
  <si>
    <t>PH and SEC7 domain-containing protein 4 OS=Homo sapiens GN=PSD4 PE=1 SV=2 - [PSD4_HUMAN]</t>
  </si>
  <si>
    <t>PSD4</t>
  </si>
  <si>
    <t>dual-specificity tyrosine-(Y)-phosphorylation regulated kinase 1B</t>
  </si>
  <si>
    <t>Q9Y463</t>
  </si>
  <si>
    <t>Dual specificity tyrosine-phosphorylation-regulated kinase 1B OS=Homo sapiens GN=DYRK1B PE=1 SV=1 - [DYR1B_HUMAN]</t>
  </si>
  <si>
    <t>DYRK1B</t>
  </si>
  <si>
    <t>URB2 ribosome biogenesis 2 homolog (S. cerevisiae)</t>
  </si>
  <si>
    <t>Q14146</t>
  </si>
  <si>
    <t>Unhealthy ribosome biogenesis protein 2 homolog OS=Homo sapiens GN=URB2 PE=2 SV=2 - [URB2_HUMAN]</t>
  </si>
  <si>
    <t>URB2</t>
  </si>
  <si>
    <t>TBC1 domain family, member 25</t>
  </si>
  <si>
    <t>Q3MII6</t>
  </si>
  <si>
    <t>TBC1 domain family member 25 OS=Homo sapiens GN=TBC1D25 PE=1 SV=2 - [TBC25_HUMAN]</t>
  </si>
  <si>
    <t>TBC1D25</t>
  </si>
  <si>
    <t>chromosome 10 open reading frame 32</t>
  </si>
  <si>
    <t>Q96B45</t>
  </si>
  <si>
    <t>UPF0693 protein C10orf32 OS=Homo sapiens GN=C10orf32 PE=1 SV=1 - [CJ032_HUMAN]</t>
  </si>
  <si>
    <t>C10orf32</t>
  </si>
  <si>
    <t>BLK proto-oncogene, Src family tyrosine kinase</t>
  </si>
  <si>
    <t>P51451</t>
  </si>
  <si>
    <t>Tyrosine-protein kinase Blk OS=Homo sapiens GN=BLK PE=1 SV=3 - [BLK_HUMAN]</t>
  </si>
  <si>
    <t>BLK</t>
  </si>
  <si>
    <t>G1 to S phase transition 1</t>
  </si>
  <si>
    <t>P15170</t>
  </si>
  <si>
    <t>Eukaryotic peptide chain release factor GTP-binding subunit ERF3A OS=Homo sapiens GN=GSPT1 PE=1 SV=1 - [ERF3A_HUMAN]</t>
  </si>
  <si>
    <t>GSPT1</t>
  </si>
  <si>
    <t>abhydrolase domain containing 12</t>
  </si>
  <si>
    <t>Q8N2K0</t>
  </si>
  <si>
    <t>Monoacylglycerol lipase ABHD12 OS=Homo sapiens GN=ABHD12 PE=1 SV=2 - [ABD12_HUMAN]</t>
  </si>
  <si>
    <t>ABHD12</t>
  </si>
  <si>
    <t>syntaxin 16</t>
  </si>
  <si>
    <t>O14662</t>
  </si>
  <si>
    <t>Syntaxin-16 OS=Homo sapiens GN=STX16 PE=1 SV=3 - [STX16_HUMAN]</t>
  </si>
  <si>
    <t>STX16</t>
  </si>
  <si>
    <t>ubiquitin associated protein 1</t>
  </si>
  <si>
    <t>Q9NZ09</t>
  </si>
  <si>
    <t>Ubiquitin-associated protein 1 OS=Homo sapiens GN=UBAP1 PE=1 SV=1 - [UBAP1_HUMAN]</t>
  </si>
  <si>
    <t>UBAP1</t>
  </si>
  <si>
    <t>differentially expressed in FDCP 6 homolog (mouse)</t>
  </si>
  <si>
    <t>Q9H4E7</t>
  </si>
  <si>
    <t>Differentially expressed in FDCP 6 homolog OS=Homo sapiens GN=DEF6 PE=1 SV=1 - [DEFI6_HUMAN]</t>
  </si>
  <si>
    <t>DEF6</t>
  </si>
  <si>
    <t>phosphatidylinositol 3-kinase, catalytic subunit type 3</t>
  </si>
  <si>
    <t>Q8NEB9</t>
  </si>
  <si>
    <t>Phosphatidylinositol 3-kinase catalytic subunit type 3 OS=Homo sapiens GN=PIK3C3 PE=1 SV=1 - [PK3C3_HUMAN]</t>
  </si>
  <si>
    <t>PIK3C3</t>
  </si>
  <si>
    <t>methionine sulfoxide reductase A</t>
  </si>
  <si>
    <t>Q9UJ68</t>
  </si>
  <si>
    <t>Mitochondrial peptide methionine sulfoxide reductase OS=Homo sapiens GN=MSRA PE=1 SV=1 - [MSRA_HUMAN]</t>
  </si>
  <si>
    <t>MSRA</t>
  </si>
  <si>
    <t>cytochrome c, somatic</t>
  </si>
  <si>
    <t>P99999</t>
  </si>
  <si>
    <t>Cytochrome c OS=Homo sapiens GN=CYCS PE=1 SV=2 - [CYC_HUMAN]</t>
  </si>
  <si>
    <t>CYCS</t>
  </si>
  <si>
    <t>pyridoxamine 5'-phosphate oxidase</t>
  </si>
  <si>
    <t>Q9NVS9</t>
  </si>
  <si>
    <t>Pyridoxine-5'-phosphate oxidase OS=Homo sapiens GN=PNPO PE=1 SV=1 - [PNPO_HUMAN]</t>
  </si>
  <si>
    <t>PNPO</t>
  </si>
  <si>
    <t>RAB5A, member RAS oncogene family</t>
  </si>
  <si>
    <t>P20339</t>
  </si>
  <si>
    <t>Ras-related protein Rab-5A OS=Homo sapiens GN=RAB5A PE=1 SV=2 - [RAB5A_HUMAN]</t>
  </si>
  <si>
    <t>RAB5A</t>
  </si>
  <si>
    <t>small ArfGAP 1</t>
  </si>
  <si>
    <t>Q8IYB5</t>
  </si>
  <si>
    <t>Stromal membrane-associated protein 1 OS=Homo sapiens GN=SMAP1 PE=1 SV=2 - [SMAP1_HUMAN]</t>
  </si>
  <si>
    <t>SMAP1</t>
  </si>
  <si>
    <t>zinc finger protein 362</t>
  </si>
  <si>
    <t>Q5T0B9</t>
  </si>
  <si>
    <t>Zinc finger protein 362 OS=Homo sapiens GN=ZNF362 PE=1 SV=1 - [ZN362_HUMAN]</t>
  </si>
  <si>
    <t>ZNF362</t>
  </si>
  <si>
    <t>proteasome (prosome, macropain) 26S subunit, non-ATPase, 3</t>
  </si>
  <si>
    <t>O43242</t>
  </si>
  <si>
    <t>26S proteasome non-ATPase regulatory subunit 3 OS=Homo sapiens GN=PSMD3 PE=1 SV=2 - [PSMD3_HUMAN]</t>
  </si>
  <si>
    <t>PSMD3</t>
  </si>
  <si>
    <t>RAS guanyl releasing protein 3 (calcium and DAG-regulated)</t>
  </si>
  <si>
    <t>Q8IV61</t>
  </si>
  <si>
    <t>Ras guanyl-releasing protein 3 OS=Homo sapiens GN=RASGRP3 PE=2 SV=1 - [GRP3_HUMAN]</t>
  </si>
  <si>
    <t>RASGRP3</t>
  </si>
  <si>
    <t>HSPA (heat shock 70kDa) binding protein, cytoplasmic cochaperone 1</t>
  </si>
  <si>
    <t>Q9NZL4</t>
  </si>
  <si>
    <t>Hsp70-binding protein 1 OS=Homo sapiens GN=HSPBP1 PE=1 SV=1 - [HPBP1_HUMAN]</t>
  </si>
  <si>
    <t>HSPBP1</t>
  </si>
  <si>
    <t>HECT, UBA and WWE domain containing 1, E3 ubiquitin protein ligase</t>
  </si>
  <si>
    <t>Q7Z6Z7</t>
  </si>
  <si>
    <t>E3 ubiquitin-protein ligase HUWE1 OS=Homo sapiens GN=HUWE1 PE=1 SV=3 - [HUWE1_HUMAN]</t>
  </si>
  <si>
    <t>HUWE1</t>
  </si>
  <si>
    <t>vacuolar protein sorting 8 homolog (S. cerevisiae)</t>
  </si>
  <si>
    <t>Q8N3P4</t>
  </si>
  <si>
    <t>Vacuolar protein sorting-associated protein 8 homolog OS=Homo sapiens GN=VPS8 PE=1 SV=3 - [VPS8_HUMAN]</t>
  </si>
  <si>
    <t>VPS8</t>
  </si>
  <si>
    <t>TGF-beta activated kinase 1/MAP3K7 binding protein 1</t>
  </si>
  <si>
    <t>Q15750</t>
  </si>
  <si>
    <t>TGF-beta-activated kinase 1 and MAP3K7-binding protein 1 OS=Homo sapiens GN=TAB1 PE=1 SV=1 - [TAB1_HUMAN]</t>
  </si>
  <si>
    <t>TAB1</t>
  </si>
  <si>
    <t>golgin A5</t>
  </si>
  <si>
    <t>Q8TBA6</t>
  </si>
  <si>
    <t>Golgin subfamily A member 5 OS=Homo sapiens GN=GOLGA5 PE=1 SV=3 - [GOGA5_HUMAN]</t>
  </si>
  <si>
    <t>GOLGA5</t>
  </si>
  <si>
    <t>Alstrom syndrome 1</t>
  </si>
  <si>
    <t>Q8TCU4</t>
  </si>
  <si>
    <t>Alstrom syndrome protein 1 OS=Homo sapiens GN=ALMS1 PE=1 SV=3 - [ALMS1_HUMAN]</t>
  </si>
  <si>
    <t>ALMS1</t>
  </si>
  <si>
    <t>poly (ADP-ribose) polymerase family, member 10</t>
  </si>
  <si>
    <t>Q53GL7</t>
  </si>
  <si>
    <t>Poly [ADP-ribose] polymerase 10 OS=Homo sapiens GN=PARP10 PE=1 SV=2 - [PAR10_HUMAN]</t>
  </si>
  <si>
    <t>PARP10</t>
  </si>
  <si>
    <t>diaphanous-related formin 2</t>
  </si>
  <si>
    <t>O60879</t>
  </si>
  <si>
    <t>Protein diaphanous homolog 2 OS=Homo sapiens GN=DIAPH2 PE=1 SV=1 - [DIAP2_HUMAN]</t>
  </si>
  <si>
    <t>DIAPH2</t>
  </si>
  <si>
    <t>ribosomal protein S29</t>
  </si>
  <si>
    <t>P62273</t>
  </si>
  <si>
    <t>40S ribosomal protein S29 OS=Homo sapiens GN=RPS29 PE=1 SV=2 - [RS29_HUMAN]</t>
  </si>
  <si>
    <t>RPS29</t>
  </si>
  <si>
    <t>glucosamine (UDP-N-acetyl)-2-epimerase/N-acetylmannosamine kinase</t>
  </si>
  <si>
    <t>Q9Y223</t>
  </si>
  <si>
    <t>Bifunctional UDP-N-acetylglucosamine 2-epimerase/N-acetylmannosamine kinase OS=Homo sapiens GN=GNE PE=1 SV=1 - [GLCNE_HUMAN]</t>
  </si>
  <si>
    <t>GNE</t>
  </si>
  <si>
    <t>ribosomal protein L36a-like</t>
  </si>
  <si>
    <t>Q969Q0</t>
  </si>
  <si>
    <t>60S ribosomal protein L36a-like OS=Homo sapiens GN=RPL36AL PE=1 SV=3 - [RL36L_HUMAN]</t>
  </si>
  <si>
    <t>RPL36AL</t>
  </si>
  <si>
    <t>ribosomal protein S3</t>
  </si>
  <si>
    <t>P23396</t>
  </si>
  <si>
    <t>40S ribosomal protein S3 OS=Homo sapiens GN=RPS3 PE=1 SV=2 - [RS3_HUMAN]</t>
  </si>
  <si>
    <t>RPS3</t>
  </si>
  <si>
    <t>RAB21, member RAS oncogene family</t>
  </si>
  <si>
    <t>Q9UL25</t>
  </si>
  <si>
    <t>Ras-related protein Rab-21 OS=Homo sapiens GN=RAB21 PE=1 SV=3 - [RAB21_HUMAN]</t>
  </si>
  <si>
    <t>RAB21</t>
  </si>
  <si>
    <t>ER membrane protein complex subunit 8</t>
  </si>
  <si>
    <t>O43402</t>
  </si>
  <si>
    <t>ER membrane protein complex subunit 8 OS=Homo sapiens GN=EMC8 PE=1 SV=1 - [EMC8_HUMAN]</t>
  </si>
  <si>
    <t>EMC8</t>
  </si>
  <si>
    <t>calreticulin</t>
  </si>
  <si>
    <t>P27797</t>
  </si>
  <si>
    <t>Calreticulin OS=Homo sapiens GN=CALR PE=1 SV=1 - [CALR_HUMAN]</t>
  </si>
  <si>
    <t>CALR</t>
  </si>
  <si>
    <t>valyl-tRNA synthetase 2, mitochondrial</t>
  </si>
  <si>
    <t>Q5ST30</t>
  </si>
  <si>
    <t>Valine--tRNA ligase, mitochondrial OS=Homo sapiens GN=VARS2 PE=1 SV=2 - [SYVM_HUMAN]</t>
  </si>
  <si>
    <t>VARS2</t>
  </si>
  <si>
    <t>purinergic receptor P2X, ligand gated ion channel, 4</t>
  </si>
  <si>
    <t>Q99571</t>
  </si>
  <si>
    <t>P2X purinoceptor 4 OS=Homo sapiens GN=P2RX4 PE=1 SV=2 - [P2RX4_HUMAN]</t>
  </si>
  <si>
    <t>P2RX4</t>
  </si>
  <si>
    <t>phospholipase B domain containing 1</t>
  </si>
  <si>
    <t>Q6P4A8</t>
  </si>
  <si>
    <t>Phospholipase B-like 1 OS=Homo sapiens GN=PLBD1 PE=1 SV=2 - [PLBL1_HUMAN]</t>
  </si>
  <si>
    <t>PLBD1</t>
  </si>
  <si>
    <t>cyclin G associated kinase</t>
  </si>
  <si>
    <t>O14976</t>
  </si>
  <si>
    <t>Cyclin-G-associated kinase OS=Homo sapiens GN=GAK PE=1 SV=2 - [GAK_HUMAN]</t>
  </si>
  <si>
    <t>GAK</t>
  </si>
  <si>
    <t>MAP7 domain containing 1</t>
  </si>
  <si>
    <t>Q3KQU3</t>
  </si>
  <si>
    <t>MAP7 domain-containing protein 1 OS=Homo sapiens GN=MAP7D1 PE=1 SV=1 - [MA7D1_HUMAN]</t>
  </si>
  <si>
    <t>MAP7D1</t>
  </si>
  <si>
    <t>kinesin-associated protein 3</t>
  </si>
  <si>
    <t>Q92845</t>
  </si>
  <si>
    <t>Kinesin-associated protein 3 OS=Homo sapiens GN=KIFAP3 PE=1 SV=2 - [KIFA3_HUMAN]</t>
  </si>
  <si>
    <t>KIFAP3</t>
  </si>
  <si>
    <t>protein kinase, AMP-activated, gamma 1 non-catalytic subunit</t>
  </si>
  <si>
    <t>P54619</t>
  </si>
  <si>
    <t>5'-AMP-activated protein kinase subunit gamma-1 OS=Homo sapiens GN=PRKAG1 PE=1 SV=1 - [AAKG1_HUMAN]</t>
  </si>
  <si>
    <t>PRKAG1</t>
  </si>
  <si>
    <t>son of sevenless homolog 2 (Drosophila)</t>
  </si>
  <si>
    <t>Q07890</t>
  </si>
  <si>
    <t>Son of sevenless homolog 2 OS=Homo sapiens GN=SOS2 PE=1 SV=2 - [SOS2_HUMAN]</t>
  </si>
  <si>
    <t>SOS2</t>
  </si>
  <si>
    <t>cystatin C</t>
  </si>
  <si>
    <t>P01034</t>
  </si>
  <si>
    <t>Cystatin-C OS=Homo sapiens GN=CST3 PE=1 SV=1 - [CYTC_HUMAN]</t>
  </si>
  <si>
    <t>CST3</t>
  </si>
  <si>
    <t>arginyltransferase 1</t>
  </si>
  <si>
    <t>O95260</t>
  </si>
  <si>
    <t>Arginyl-tRNA--protein transferase 1 OS=Homo sapiens GN=ATE1 PE=1 SV=2 - [ATE1_HUMAN]</t>
  </si>
  <si>
    <t>ATE1</t>
  </si>
  <si>
    <t>BRX1, biogenesis of ribosomes, homolog (S. cerevisiae)</t>
  </si>
  <si>
    <t>Q8TDN6</t>
  </si>
  <si>
    <t>Ribosome biogenesis protein BRX1 homolog OS=Homo sapiens GN=BRIX1 PE=1 SV=2 - [BRX1_HUMAN]</t>
  </si>
  <si>
    <t>BRIX1</t>
  </si>
  <si>
    <t>cyclin Y</t>
  </si>
  <si>
    <t>Q8ND76</t>
  </si>
  <si>
    <t>Cyclin-Y OS=Homo sapiens GN=CCNY PE=1 SV=2 - [CCNY_HUMAN]</t>
  </si>
  <si>
    <t>CCNY</t>
  </si>
  <si>
    <t>SFT2 domain containing 2</t>
  </si>
  <si>
    <t>O95562</t>
  </si>
  <si>
    <t>Vesicle transport protein SFT2B OS=Homo sapiens GN=SFT2D2 PE=1 SV=1 - [SFT2B_HUMAN]</t>
  </si>
  <si>
    <t>SFT2D2</t>
  </si>
  <si>
    <t>mitochondrial ribosomal protein L20</t>
  </si>
  <si>
    <t>Q9BYC9</t>
  </si>
  <si>
    <t>39S ribosomal protein L20, mitochondrial OS=Homo sapiens GN=MRPL20 PE=1 SV=1 - [RM20_HUMAN]</t>
  </si>
  <si>
    <t>MRPL20</t>
  </si>
  <si>
    <t>nudix (nucleoside diphosphate linked moiety X)-type motif 2</t>
  </si>
  <si>
    <t>P50583</t>
  </si>
  <si>
    <t>Bis(5'-nucleosyl)-tetraphosphatase [asymmetrical] OS=Homo sapiens GN=NUDT2 PE=1 SV=3 - [AP4A_HUMAN]</t>
  </si>
  <si>
    <t>NUDT2</t>
  </si>
  <si>
    <t>mitogen-activated protein kinase kinase kinase kinase 5</t>
  </si>
  <si>
    <t>Q9Y4K4</t>
  </si>
  <si>
    <t>Mitogen-activated protein kinase kinase kinase kinase 5 OS=Homo sapiens GN=MAP4K5 PE=1 SV=1 - [M4K5_HUMAN]</t>
  </si>
  <si>
    <t>MAP4K5</t>
  </si>
  <si>
    <t>translocase of inner mitochondrial membrane 22 homolog (yeast)</t>
  </si>
  <si>
    <t>Q9Y584</t>
  </si>
  <si>
    <t>Mitochondrial import inner membrane translocase subunit Tim22 OS=Homo sapiens GN=TIMM22 PE=1 SV=2 - [TIM22_HUMAN]</t>
  </si>
  <si>
    <t>TIMM22</t>
  </si>
  <si>
    <t>adenosylhomocysteinase-like 1</t>
  </si>
  <si>
    <t>O43865</t>
  </si>
  <si>
    <t>Putative adenosylhomocysteinase 2 OS=Homo sapiens GN=AHCYL1 PE=1 SV=2 - [SAHH2_HUMAN]</t>
  </si>
  <si>
    <t>AHCYL1</t>
  </si>
  <si>
    <t>KIAA1109</t>
  </si>
  <si>
    <t>Q2LD37</t>
  </si>
  <si>
    <t>Uncharacterized protein KIAA1109 OS=Homo sapiens GN=KIAA1109 PE=1 SV=2 - [K1109_HUMAN]</t>
  </si>
  <si>
    <t>enolase 2 (gamma, neuronal)</t>
  </si>
  <si>
    <t>P09104</t>
  </si>
  <si>
    <t>Gamma-enolase OS=Homo sapiens GN=ENO2 PE=1 SV=3 - [ENOG_HUMAN]</t>
  </si>
  <si>
    <t>ENO2</t>
  </si>
  <si>
    <t>ESF1, nucleolar pre-rRNA processing protein, homolog (S. cerevisiae)</t>
  </si>
  <si>
    <t>Q9H501</t>
  </si>
  <si>
    <t>ESF1 homolog OS=Homo sapiens GN=ESF1 PE=1 SV=1 - [ESF1_HUMAN]</t>
  </si>
  <si>
    <t>ESF1</t>
  </si>
  <si>
    <t>hematological and neurological expressed 1</t>
  </si>
  <si>
    <t>Q9UK76</t>
  </si>
  <si>
    <t>Hematological and neurological expressed 1 protein OS=Homo sapiens GN=HN1 PE=1 SV=3 - [HN1_HUMAN]</t>
  </si>
  <si>
    <t>HN1</t>
  </si>
  <si>
    <t>protein tyrosine phosphatase, mitochondrial 1</t>
  </si>
  <si>
    <t>Q8WUK0</t>
  </si>
  <si>
    <t>Phosphatidylglycerophosphatase and protein-tyrosine phosphatase 1 OS=Homo sapiens GN=PTPMT1 PE=1 SV=1 - [PTPM1_HUMAN]</t>
  </si>
  <si>
    <t>PTPMT1</t>
  </si>
  <si>
    <t>ring finger protein 167</t>
  </si>
  <si>
    <t>Q9H6Y7</t>
  </si>
  <si>
    <t>E3 ubiquitin-protein ligase RNF167 OS=Homo sapiens GN=RNF167 PE=1 SV=1 - [RN167_HUMAN]</t>
  </si>
  <si>
    <t>RNF167</t>
  </si>
  <si>
    <t>major histocompatibility complex, class I, E</t>
  </si>
  <si>
    <t>P13747</t>
  </si>
  <si>
    <t>HLA class I histocompatibility antigen, alpha chain E OS=Homo sapiens GN=HLA-E PE=1 SV=3 - [HLAE_HUMAN]</t>
  </si>
  <si>
    <t>HLA-E</t>
  </si>
  <si>
    <t>coatomer protein complex, subunit epsilon</t>
  </si>
  <si>
    <t>O14579</t>
  </si>
  <si>
    <t>Coatomer subunit epsilon OS=Homo sapiens GN=COPE PE=1 SV=3 - [COPE_HUMAN]</t>
  </si>
  <si>
    <t>COPE</t>
  </si>
  <si>
    <t>torsin family 1, member B (torsin B)</t>
  </si>
  <si>
    <t>O14657</t>
  </si>
  <si>
    <t>Torsin-1B OS=Homo sapiens GN=TOR1B PE=1 SV=2 - [TOR1B_HUMAN]</t>
  </si>
  <si>
    <t>TOR1B</t>
  </si>
  <si>
    <t>aldo-keto reductase family 7, member A2 (aflatoxin aldehyde reductase)</t>
  </si>
  <si>
    <t>O43488</t>
  </si>
  <si>
    <t>Aflatoxin B1 aldehyde reductase member 2 OS=Homo sapiens GN=AKR7A2 PE=1 SV=3 - [ARK72_HUMAN]</t>
  </si>
  <si>
    <t>AKR7A2</t>
  </si>
  <si>
    <t>T-cell, immune regulator 1, ATPase, H+ transporting, lysosomal V0 subunit A3</t>
  </si>
  <si>
    <t>Q13488</t>
  </si>
  <si>
    <t>V-type proton ATPase 116 kDa subunit a isoform 3 OS=Homo sapiens GN=TCIRG1 PE=1 SV=3 - [VPP3_HUMAN]</t>
  </si>
  <si>
    <t>TCIRG1</t>
  </si>
  <si>
    <t>ubiquitin-conjugating enzyme E2, J1</t>
  </si>
  <si>
    <t>Q9Y385</t>
  </si>
  <si>
    <t>Ubiquitin-conjugating enzyme E2 J1 OS=Homo sapiens GN=UBE2J1 PE=1 SV=2 - [UB2J1_HUMAN]</t>
  </si>
  <si>
    <t>UBE2J1</t>
  </si>
  <si>
    <t>galactokinase 1</t>
  </si>
  <si>
    <t>P51570</t>
  </si>
  <si>
    <t>Galactokinase OS=Homo sapiens GN=GALK1 PE=1 SV=1 - [GALK1_HUMAN]</t>
  </si>
  <si>
    <t>GALK1</t>
  </si>
  <si>
    <t>syntaxin 5</t>
  </si>
  <si>
    <t>Q13190</t>
  </si>
  <si>
    <t>Syntaxin-5 OS=Homo sapiens GN=STX5 PE=1 SV=2 - [STX5_HUMAN]</t>
  </si>
  <si>
    <t>STX5</t>
  </si>
  <si>
    <t>centrosomal protein 162kDa</t>
  </si>
  <si>
    <t>Q5TB80</t>
  </si>
  <si>
    <t>Centrosomal protein of 162 kDa OS=Homo sapiens GN=CEP162 PE=1 SV=2 - [CE162_HUMAN]</t>
  </si>
  <si>
    <t>CEP162</t>
  </si>
  <si>
    <t>ubiquitin-like domain containing CTD phosphatase 1</t>
  </si>
  <si>
    <t>Q8WVY7</t>
  </si>
  <si>
    <t>Ubiquitin-like domain-containing CTD phosphatase 1 OS=Homo sapiens GN=UBLCP1 PE=1 SV=2 - [UBCP1_HUMAN]</t>
  </si>
  <si>
    <t>UBLCP1</t>
  </si>
  <si>
    <t>ATPase, H+ transporting, lysosomal 14kDa, V1 subunit F</t>
  </si>
  <si>
    <t>Q16864</t>
  </si>
  <si>
    <t>V-type proton ATPase subunit F OS=Homo sapiens GN=ATP6V1F PE=1 SV=2 - [VATF_HUMAN]</t>
  </si>
  <si>
    <t>ATP6V1F</t>
  </si>
  <si>
    <t>lanosterol synthase (2,3-oxidosqualene-lanosterol cyclase)</t>
  </si>
  <si>
    <t>P48449</t>
  </si>
  <si>
    <t>Lanosterol synthase OS=Homo sapiens GN=LSS PE=1 SV=1 - [ERG7_HUMAN]</t>
  </si>
  <si>
    <t>LSS</t>
  </si>
  <si>
    <t>RING1 and YY1 binding protein</t>
  </si>
  <si>
    <t>Q8N488</t>
  </si>
  <si>
    <t>RING1 and YY1-binding protein OS=Homo sapiens GN=RYBP PE=1 SV=2 - [RYBP_HUMAN]</t>
  </si>
  <si>
    <t>RYBP</t>
  </si>
  <si>
    <t>vacuolar protein sorting 13 homolog D (S. cerevisiae)</t>
  </si>
  <si>
    <t>Q5THJ4</t>
  </si>
  <si>
    <t>Vacuolar protein sorting-associated protein 13D OS=Homo sapiens GN=VPS13D PE=1 SV=2 - [VP13D_HUMAN]</t>
  </si>
  <si>
    <t>VPS13D</t>
  </si>
  <si>
    <t>major facilitator superfamily domain containing 10</t>
  </si>
  <si>
    <t>Q14728</t>
  </si>
  <si>
    <t>Major facilitator superfamily domain-containing protein 10 OS=Homo sapiens GN=MFSD10 PE=2 SV=1 - [MFS10_HUMAN]</t>
  </si>
  <si>
    <t>MFSD10</t>
  </si>
  <si>
    <t>ubiquinol-cytochrome c reductase complex assembly factor 2</t>
  </si>
  <si>
    <t>Q9BRT2</t>
  </si>
  <si>
    <t>Ubiquinol-cytochrome-c reductase complex assembly factor 2 OS=Homo sapiens GN=UQCC2 PE=1 SV=1 - [UQCC2_HUMAN]</t>
  </si>
  <si>
    <t>UQCC2</t>
  </si>
  <si>
    <t>calcium channel, voltage-dependent, gamma subunit 6</t>
  </si>
  <si>
    <t>Q9BXT2</t>
  </si>
  <si>
    <t>Voltage-dependent calcium channel gamma-6 subunit OS=Homo sapiens GN=CACNG6 PE=2 SV=1 - [CCG6_HUMAN]</t>
  </si>
  <si>
    <t>CACNG6</t>
  </si>
  <si>
    <t>golgi phosphoprotein 3 (coat-protein)</t>
  </si>
  <si>
    <t>Q9H4A6</t>
  </si>
  <si>
    <t>Golgi phosphoprotein 3 OS=Homo sapiens GN=GOLPH3 PE=1 SV=1 - [GOLP3_HUMAN]</t>
  </si>
  <si>
    <t>GOLPH3</t>
  </si>
  <si>
    <t>pyridoxal (pyridoxine, vitamin B6) phosphatase</t>
  </si>
  <si>
    <t>Q96GD0</t>
  </si>
  <si>
    <t>Pyridoxal phosphate phosphatase OS=Homo sapiens GN=PDXP PE=1 SV=2 - [PLPP_HUMAN]</t>
  </si>
  <si>
    <t>PDXP</t>
  </si>
  <si>
    <t>mitochondrial calcium uptake 2</t>
  </si>
  <si>
    <t>Q8IYU8</t>
  </si>
  <si>
    <t>Calcium uptake protein 2, mitochondrial OS=Homo sapiens GN=MICU2 PE=1 SV=2 - [MICU2_HUMAN]</t>
  </si>
  <si>
    <t>MICU2</t>
  </si>
  <si>
    <t>anaphase promoting complex subunit 2</t>
  </si>
  <si>
    <t>Q9UJX6</t>
  </si>
  <si>
    <t>Anaphase-promoting complex subunit 2 OS=Homo sapiens GN=ANAPC2 PE=1 SV=1 - [ANC2_HUMAN]</t>
  </si>
  <si>
    <t>ANAPC2</t>
  </si>
  <si>
    <t>formin binding protein 1</t>
  </si>
  <si>
    <t>B7ZL14</t>
  </si>
  <si>
    <t>FNBP1 protein OS=Homo sapiens GN=FNBP1 PE=1 SV=1 - [B7ZL14_HUMAN]</t>
  </si>
  <si>
    <t>FNBP1</t>
  </si>
  <si>
    <t>desumoylating isopeptidase 1</t>
  </si>
  <si>
    <t>Q6ICB0</t>
  </si>
  <si>
    <t>Desumoylating isopeptidase 1 OS=Homo sapiens GN=DESI1 PE=1 SV=1 - [DESI1_HUMAN]</t>
  </si>
  <si>
    <t>DESI1</t>
  </si>
  <si>
    <t>apolipoprotein D</t>
  </si>
  <si>
    <t>P05090</t>
  </si>
  <si>
    <t>Apolipoprotein D OS=Homo sapiens GN=APOD PE=1 SV=1 - [APOD_HUMAN]</t>
  </si>
  <si>
    <t>APOD</t>
  </si>
  <si>
    <t>solute carrier family 9, subfamily A (NHE3, cation proton antiporter 3), member 3 regulator 1</t>
  </si>
  <si>
    <t>O14745</t>
  </si>
  <si>
    <t>Na(+)/H(+) exchange regulatory cofactor NHE-RF1 OS=Homo sapiens GN=SLC9A3R1 PE=1 SV=4 - [NHRF1_HUMAN]</t>
  </si>
  <si>
    <t>SLC9A3R1</t>
  </si>
  <si>
    <t>cytohesin 1 interacting protein</t>
  </si>
  <si>
    <t>O60759</t>
  </si>
  <si>
    <t>Cytohesin-interacting protein OS=Homo sapiens GN=CYTIP PE=1 SV=2 - [CYTIP_HUMAN]</t>
  </si>
  <si>
    <t>CYTIP</t>
  </si>
  <si>
    <t>COX19 cytochrome c oxidase assembly factor</t>
  </si>
  <si>
    <t>Q49B96</t>
  </si>
  <si>
    <t>Cytochrome c oxidase assembly protein COX19 OS=Homo sapiens GN=COX19 PE=1 SV=1 - [COX19_HUMAN]</t>
  </si>
  <si>
    <t>COX19</t>
  </si>
  <si>
    <t>mediator complex subunit 12</t>
  </si>
  <si>
    <t>Q93074</t>
  </si>
  <si>
    <t>Mediator of RNA polymerase II transcription subunit 12 OS=Homo sapiens GN=MED12 PE=1 SV=4 - [MED12_HUMAN]</t>
  </si>
  <si>
    <t>MED12</t>
  </si>
  <si>
    <t>UPF3 regulator of nonsense transcripts homolog B (yeast)</t>
  </si>
  <si>
    <t>Q9BZI7</t>
  </si>
  <si>
    <t>Regulator of nonsense transcripts 3B OS=Homo sapiens GN=UPF3B PE=1 SV=1 - [REN3B_HUMAN]</t>
  </si>
  <si>
    <t>UPF3B</t>
  </si>
  <si>
    <t>family with sequence similarity 47, member B</t>
  </si>
  <si>
    <t>Q8NA70</t>
  </si>
  <si>
    <t>Protein FAM47B OS=Homo sapiens GN=FAM47B PE=2 SV=2 - [FA47B_HUMAN]</t>
  </si>
  <si>
    <t>FAM47B</t>
  </si>
  <si>
    <t>phosphoglucomutase 1</t>
  </si>
  <si>
    <t>P36871</t>
  </si>
  <si>
    <t>Phosphoglucomutase-1 OS=Homo sapiens GN=PGM1 PE=1 SV=3 - [PGM1_HUMAN]</t>
  </si>
  <si>
    <t>PGM1</t>
  </si>
  <si>
    <t>CCR4-NOT transcription complex, subunit 10</t>
  </si>
  <si>
    <t>Q9H9A5</t>
  </si>
  <si>
    <t>CCR4-NOT transcription complex subunit 10 OS=Homo sapiens GN=CNOT10 PE=1 SV=1 - [CNO10_HUMAN]</t>
  </si>
  <si>
    <t>CNOT10</t>
  </si>
  <si>
    <t>KxDL motif containing 1</t>
  </si>
  <si>
    <t>Q9BQD3</t>
  </si>
  <si>
    <t>KxDL motif-containing protein 1 OS=Homo sapiens GN=KXD1 PE=1 SV=2 - [KXDL1_HUMAN]</t>
  </si>
  <si>
    <t>KXD1</t>
  </si>
  <si>
    <t>glucose-fructose oxidoreductase domain containing 2</t>
  </si>
  <si>
    <t>Q3B7J2</t>
  </si>
  <si>
    <t>Glucose-fructose oxidoreductase domain-containing protein 2 OS=Homo sapiens GN=GFOD2 PE=2 SV=1 - [GFOD2_HUMAN]</t>
  </si>
  <si>
    <t>GFOD2</t>
  </si>
  <si>
    <t>DEAH (Asp-Glu-Ala-His) box polypeptide 40</t>
  </si>
  <si>
    <t>Q8IX18</t>
  </si>
  <si>
    <t>Probable ATP-dependent RNA helicase DHX40 OS=Homo sapiens GN=DHX40 PE=1 SV=2 - [DHX40_HUMAN]</t>
  </si>
  <si>
    <t>DHX40</t>
  </si>
  <si>
    <t>metastasis suppressor 1</t>
  </si>
  <si>
    <t>O43312</t>
  </si>
  <si>
    <t>Metastasis suppressor protein 1 OS=Homo sapiens GN=MTSS1 PE=1 SV=2 - [MTSS1_HUMAN]</t>
  </si>
  <si>
    <t>MTSS1</t>
  </si>
  <si>
    <t>adaptor-related protein complex 4, mu 1 subunit</t>
  </si>
  <si>
    <t>O00189</t>
  </si>
  <si>
    <t>AP-4 complex subunit mu-1 OS=Homo sapiens GN=AP4M1 PE=1 SV=2 - [AP4M1_HUMAN]</t>
  </si>
  <si>
    <t>AP4M1</t>
  </si>
  <si>
    <t>MAP/microtubule affinity-regulating kinase 3</t>
  </si>
  <si>
    <t>P27448</t>
  </si>
  <si>
    <t>MAP/microtubule affinity-regulating kinase 3 OS=Homo sapiens GN=MARK3 PE=1 SV=4 - [MARK3_HUMAN]</t>
  </si>
  <si>
    <t>MARK3</t>
  </si>
  <si>
    <t>ALG2, alpha-1,3/1,6-mannosyltransferase</t>
  </si>
  <si>
    <t>Q9H553</t>
  </si>
  <si>
    <t>Alpha-1,3/1,6-mannosyltransferase ALG2 OS=Homo sapiens GN=ALG2 PE=1 SV=1 - [ALG2_HUMAN]</t>
  </si>
  <si>
    <t>ALG2</t>
  </si>
  <si>
    <t>capping protein (actin filament) muscle Z-line, alpha 1</t>
  </si>
  <si>
    <t>P52907</t>
  </si>
  <si>
    <t>F-actin-capping protein subunit alpha-1 OS=Homo sapiens GN=CAPZA1 PE=1 SV=3 - [CAZA1_HUMAN]</t>
  </si>
  <si>
    <t>CAPZA1</t>
  </si>
  <si>
    <t>zinc finger and BTB domain containing 17</t>
  </si>
  <si>
    <t>Q13105</t>
  </si>
  <si>
    <t>Zinc finger and BTB domain-containing protein 17 OS=Homo sapiens GN=ZBTB17 PE=1 SV=3 - [ZBT17_HUMAN]</t>
  </si>
  <si>
    <t>ZBTB17</t>
  </si>
  <si>
    <t>YME1-like 1 ATPase</t>
  </si>
  <si>
    <t>Q96TA2</t>
  </si>
  <si>
    <t>ATP-dependent zinc metalloprotease YME1L1 OS=Homo sapiens GN=YME1L1 PE=1 SV=2 - [YMEL1_HUMAN]</t>
  </si>
  <si>
    <t>YME1L1</t>
  </si>
  <si>
    <t>tubulin folding cofactor E-like</t>
  </si>
  <si>
    <t>Q5QJ74</t>
  </si>
  <si>
    <t>Tubulin-specific chaperone cofactor E-like protein OS=Homo sapiens GN=TBCEL PE=2 SV=2 - [TBCEL_HUMAN]</t>
  </si>
  <si>
    <t>TBCEL</t>
  </si>
  <si>
    <t>dihydroorotate dehydrogenase (quinone)</t>
  </si>
  <si>
    <t>teriflunomide, leflunomide</t>
  </si>
  <si>
    <t>Q02127</t>
  </si>
  <si>
    <t>Dihydroorotate dehydrogenase (quinone), mitochondrial OS=Homo sapiens GN=DHODH PE=1 SV=3 - [PYRD_HUMAN]</t>
  </si>
  <si>
    <t>DHODH</t>
  </si>
  <si>
    <t>patatin-like phospholipase domain containing 6</t>
  </si>
  <si>
    <t>Q8IY17</t>
  </si>
  <si>
    <t>Neuropathy target esterase OS=Homo sapiens GN=PNPLA6 PE=1 SV=2 - [PLPL6_HUMAN]</t>
  </si>
  <si>
    <t>PNPLA6</t>
  </si>
  <si>
    <t>SAMM50 sorting and assembly machinery component</t>
  </si>
  <si>
    <t>Q9Y512</t>
  </si>
  <si>
    <t>Sorting and assembly machinery component 50 homolog OS=Homo sapiens GN=SAMM50 PE=1 SV=3 - [SAM50_HUMAN]</t>
  </si>
  <si>
    <t>SAMM50</t>
  </si>
  <si>
    <t>cullin 5</t>
  </si>
  <si>
    <t>Q93034</t>
  </si>
  <si>
    <t>Cullin-5 OS=Homo sapiens GN=CUL5 PE=1 SV=4 - [CUL5_HUMAN]</t>
  </si>
  <si>
    <t>CUL5</t>
  </si>
  <si>
    <t>eukaryotic translation initiation factor 4E binding protein 2</t>
  </si>
  <si>
    <t>Q13542</t>
  </si>
  <si>
    <t>Eukaryotic translation initiation factor 4E-binding protein 2 OS=Homo sapiens GN=EIF4EBP2 PE=1 SV=1 - [4EBP2_HUMAN]</t>
  </si>
  <si>
    <t>EIF4EBP2</t>
  </si>
  <si>
    <t>neural precursor cell expressed, developmentally down-regulated 9</t>
  </si>
  <si>
    <t>Q14511</t>
  </si>
  <si>
    <t>Enhancer of filamentation 1 OS=Homo sapiens GN=NEDD9 PE=1 SV=1 - [CASL_HUMAN]</t>
  </si>
  <si>
    <t>NEDD9</t>
  </si>
  <si>
    <t>nudE neurodevelopment protein 1</t>
  </si>
  <si>
    <t>Q9NXR1</t>
  </si>
  <si>
    <t>Nuclear distribution protein nudE homolog 1 OS=Homo sapiens GN=NDE1 PE=1 SV=2 - [NDE1_HUMAN]</t>
  </si>
  <si>
    <t>NDE1</t>
  </si>
  <si>
    <t>minichromosome maintenance complex component 7</t>
  </si>
  <si>
    <t>P33993</t>
  </si>
  <si>
    <t>DNA replication licensing factor MCM7 OS=Homo sapiens GN=MCM7 PE=1 SV=4 - [MCM7_HUMAN]</t>
  </si>
  <si>
    <t>MCM7</t>
  </si>
  <si>
    <t>ribosomal protein L19</t>
  </si>
  <si>
    <t>P84098</t>
  </si>
  <si>
    <t>60S ribosomal protein L19 OS=Homo sapiens GN=RPL19 PE=1 SV=1 - [RL19_HUMAN]</t>
  </si>
  <si>
    <t>RPL19</t>
  </si>
  <si>
    <t>ADP-ribosylation factor interacting protein 1</t>
  </si>
  <si>
    <t>P53367</t>
  </si>
  <si>
    <t>Arfaptin-1 OS=Homo sapiens GN=ARFIP1 PE=1 SV=2 - [ARFP1_HUMAN]</t>
  </si>
  <si>
    <t>ARFIP1</t>
  </si>
  <si>
    <t>Q96RU3</t>
  </si>
  <si>
    <t>Formin-binding protein 1 OS=Homo sapiens GN=FNBP1 PE=1 SV=2 - [FNBP1_HUMAN]</t>
  </si>
  <si>
    <t>ribosomal protein L26</t>
  </si>
  <si>
    <t>P61254</t>
  </si>
  <si>
    <t>60S ribosomal protein L26 OS=Homo sapiens GN=RPL26 PE=1 SV=1 - [RL26_HUMAN]</t>
  </si>
  <si>
    <t>RPL26</t>
  </si>
  <si>
    <t>kinesin family member 21B</t>
  </si>
  <si>
    <t>O75037</t>
  </si>
  <si>
    <t>Kinesin-like protein KIF21B OS=Homo sapiens GN=KIF21B PE=1 SV=2 - [KI21B_HUMAN]</t>
  </si>
  <si>
    <t>KIF21B</t>
  </si>
  <si>
    <t>phosphatidylinositol-4-phosphate 5-kinase, type I, gamma</t>
  </si>
  <si>
    <t>O60331</t>
  </si>
  <si>
    <t>Phosphatidylinositol 4-phosphate 5-kinase type-1 gamma OS=Homo sapiens GN=PIP5K1C PE=1 SV=2 - [PI51C_HUMAN]</t>
  </si>
  <si>
    <t>PIP5K1C</t>
  </si>
  <si>
    <t>transmembrane protein 199</t>
  </si>
  <si>
    <t>Q8N511</t>
  </si>
  <si>
    <t>Transmembrane protein 199 OS=Homo sapiens GN=TMEM199 PE=1 SV=1 - [TM199_HUMAN]</t>
  </si>
  <si>
    <t>TMEM199</t>
  </si>
  <si>
    <t>transferrin receptor</t>
  </si>
  <si>
    <t>P02786</t>
  </si>
  <si>
    <t>Transferrin receptor protein 1 OS=Homo sapiens GN=TFRC PE=1 SV=2 - [TFR1_HUMAN]</t>
  </si>
  <si>
    <t>TFRC</t>
  </si>
  <si>
    <t>ATP-binding cassette, sub-family B (MDR/TAP), member 7</t>
  </si>
  <si>
    <t>O75027</t>
  </si>
  <si>
    <t>ATP-binding cassette sub-family B member 7, mitochondrial OS=Homo sapiens GN=ABCB7 PE=1 SV=2 - [ABCB7_HUMAN]</t>
  </si>
  <si>
    <t>ABCB7</t>
  </si>
  <si>
    <t>COMM domain containing 8</t>
  </si>
  <si>
    <t>Q9NX08</t>
  </si>
  <si>
    <t>COMM domain-containing protein 8 OS=Homo sapiens GN=COMMD8 PE=1 SV=1 - [COMD8_HUMAN]</t>
  </si>
  <si>
    <t>COMMD8</t>
  </si>
  <si>
    <t>N-acetyltransferase 10 (GCN5-related)</t>
  </si>
  <si>
    <t>Q9H0A0</t>
  </si>
  <si>
    <t>N-acetyltransferase 10 OS=Homo sapiens GN=NAT10 PE=1 SV=2 - [NAT10_HUMAN]</t>
  </si>
  <si>
    <t>NAT10</t>
  </si>
  <si>
    <t>mitochondrial ribosomal protein S14</t>
  </si>
  <si>
    <t>O60783</t>
  </si>
  <si>
    <t>28S ribosomal protein S14, mitochondrial OS=Homo sapiens GN=MRPS14 PE=1 SV=1 - [RT14_HUMAN]</t>
  </si>
  <si>
    <t>MRPS14</t>
  </si>
  <si>
    <t>anaphase promoting complex subunit 5</t>
  </si>
  <si>
    <t>Q9UJX4</t>
  </si>
  <si>
    <t>Anaphase-promoting complex subunit 5 OS=Homo sapiens GN=ANAPC5 PE=1 SV=2 - [APC5_HUMAN]</t>
  </si>
  <si>
    <t>ANAPC5</t>
  </si>
  <si>
    <t>cullin 1</t>
  </si>
  <si>
    <t>Q13616</t>
  </si>
  <si>
    <t>Cullin-1 OS=Homo sapiens GN=CUL1 PE=1 SV=2 - [CUL1_HUMAN]</t>
  </si>
  <si>
    <t>CUL1</t>
  </si>
  <si>
    <t>signal transducing adaptor molecule (SH3 domain and ITAM motif) 2</t>
  </si>
  <si>
    <t>O75886</t>
  </si>
  <si>
    <t>Signal transducing adapter molecule 2 OS=Homo sapiens GN=STAM2 PE=1 SV=1 - [STAM2_HUMAN]</t>
  </si>
  <si>
    <t>STAM2</t>
  </si>
  <si>
    <t>La ribonucleoprotein domain family, member 1</t>
  </si>
  <si>
    <t>Q6PKG0</t>
  </si>
  <si>
    <t>La-related protein 1 OS=Homo sapiens GN=LARP1 PE=1 SV=2 - [LARP1_HUMAN]</t>
  </si>
  <si>
    <t>LARP1</t>
  </si>
  <si>
    <t>heparan sulfate 2-O-sulfotransferase 1</t>
  </si>
  <si>
    <t>Q7LGA3</t>
  </si>
  <si>
    <t>Heparan sulfate 2-O-sulfotransferase 1 OS=Homo sapiens GN=HS2ST1 PE=1 SV=1 - [HS2ST_HUMAN]</t>
  </si>
  <si>
    <t>HS2ST1</t>
  </si>
  <si>
    <t>transmembrane protein 126A</t>
  </si>
  <si>
    <t>Q9H061</t>
  </si>
  <si>
    <t>Transmembrane protein 126A OS=Homo sapiens GN=TMEM126A PE=1 SV=1 - [T126A_HUMAN]</t>
  </si>
  <si>
    <t>TMEM126A</t>
  </si>
  <si>
    <t>K(lysine) acetyltransferase 8</t>
  </si>
  <si>
    <t>Q9H7Z6</t>
  </si>
  <si>
    <t>Histone acetyltransferase KAT8 OS=Homo sapiens GN=KAT8 PE=1 SV=2 - [KAT8_HUMAN]</t>
  </si>
  <si>
    <t>KAT8</t>
  </si>
  <si>
    <t>lectin, mannose-binding 2-like</t>
  </si>
  <si>
    <t>Q9H0V9</t>
  </si>
  <si>
    <t>VIP36-like protein OS=Homo sapiens GN=LMAN2L PE=1 SV=1 - [LMA2L_HUMAN]</t>
  </si>
  <si>
    <t>LMAN2L</t>
  </si>
  <si>
    <t>ADP-ribosylation factor-like 3</t>
  </si>
  <si>
    <t>P36405</t>
  </si>
  <si>
    <t>ADP-ribosylation factor-like protein 3 OS=Homo sapiens GN=ARL3 PE=1 SV=2 - [ARL3_HUMAN]</t>
  </si>
  <si>
    <t>ARL3</t>
  </si>
  <si>
    <t>NADH dehydrogenase (ubiquinone) complex I, assembly factor 1</t>
  </si>
  <si>
    <t>Q9Y375</t>
  </si>
  <si>
    <t>Complex I intermediate-associated protein 30, mitochondrial OS=Homo sapiens GN=NDUFAF1 PE=1 SV=2 - [CIA30_HUMAN]</t>
  </si>
  <si>
    <t>NDUFAF1</t>
  </si>
  <si>
    <t>serine palmitoyltransferase, long chain base subunit 1</t>
  </si>
  <si>
    <t>O15269</t>
  </si>
  <si>
    <t>Serine palmitoyltransferase 1 OS=Homo sapiens GN=SPTLC1 PE=1 SV=1 - [SPTC1_HUMAN]</t>
  </si>
  <si>
    <t>SPTLC1</t>
  </si>
  <si>
    <t>NAD(P) dependent steroid dehydrogenase-like</t>
  </si>
  <si>
    <t>Q15738</t>
  </si>
  <si>
    <t>Sterol-4-alpha-carboxylate 3-dehydrogenase, decarboxylating OS=Homo sapiens GN=NSDHL PE=1 SV=2 - [NSDHL_HUMAN]</t>
  </si>
  <si>
    <t>NSDHL</t>
  </si>
  <si>
    <t>sterile alpha and TIR motif containing 1</t>
  </si>
  <si>
    <t>Q6SZW1</t>
  </si>
  <si>
    <t>Sterile alpha and TIR motif-containing protein 1 OS=Homo sapiens GN=SARM1 PE=1 SV=1 - [SARM1_HUMAN]</t>
  </si>
  <si>
    <t>SARM1</t>
  </si>
  <si>
    <t>phosphoglycerate kinase 2</t>
  </si>
  <si>
    <t>P07205</t>
  </si>
  <si>
    <t>Phosphoglycerate kinase 2 OS=Homo sapiens GN=PGK2 PE=1 SV=3 - [PGK2_HUMAN]</t>
  </si>
  <si>
    <t>PGK2</t>
  </si>
  <si>
    <t>Rho GDP dissociation inhibitor (GDI) beta</t>
  </si>
  <si>
    <t>P52566</t>
  </si>
  <si>
    <t>Rho GDP-dissociation inhibitor 2 OS=Homo sapiens GN=ARHGDIB PE=1 SV=3 - [GDIR2_HUMAN]</t>
  </si>
  <si>
    <t>ARHGDIB</t>
  </si>
  <si>
    <t>ribosomal protein L24</t>
  </si>
  <si>
    <t>P83731</t>
  </si>
  <si>
    <t>60S ribosomal protein L24 OS=Homo sapiens GN=RPL24 PE=1 SV=1 - [RL24_HUMAN]</t>
  </si>
  <si>
    <t>RPL24</t>
  </si>
  <si>
    <t>interferon-induced protein 35</t>
  </si>
  <si>
    <t>P80217</t>
  </si>
  <si>
    <t>Interferon-induced 35 kDa protein OS=Homo sapiens GN=IFI35 PE=1 SV=5 - [IN35_HUMAN]</t>
  </si>
  <si>
    <t>IFI35</t>
  </si>
  <si>
    <t>acyl-CoA thioesterase 8</t>
  </si>
  <si>
    <t>O14734</t>
  </si>
  <si>
    <t>Acyl-coenzyme A thioesterase 8 OS=Homo sapiens GN=ACOT8 PE=1 SV=1 - [ACOT8_HUMAN]</t>
  </si>
  <si>
    <t>ACOT8</t>
  </si>
  <si>
    <t>protein phosphatase 1, regulatory subunit 16B</t>
  </si>
  <si>
    <t>Q96T49</t>
  </si>
  <si>
    <t>Protein phosphatase 1 regulatory inhibitor subunit 16B OS=Homo sapiens GN=PPP1R16B PE=1 SV=1 - [PP16B_HUMAN]</t>
  </si>
  <si>
    <t>PPP1R16B</t>
  </si>
  <si>
    <t>COMM domain containing 5</t>
  </si>
  <si>
    <t>Q9GZQ3</t>
  </si>
  <si>
    <t>COMM domain-containing protein 5 OS=Homo sapiens GN=COMMD5 PE=1 SV=1 - [COMD5_HUMAN]</t>
  </si>
  <si>
    <t>COMMD5</t>
  </si>
  <si>
    <t>mitochondrial ribosomal protein S21</t>
  </si>
  <si>
    <t>P82921</t>
  </si>
  <si>
    <t>28S ribosomal protein S21, mitochondrial OS=Homo sapiens GN=MRPS21 PE=1 SV=2 - [RT21_HUMAN]</t>
  </si>
  <si>
    <t>MRPS21</t>
  </si>
  <si>
    <t>RAS p21 protein activator 2</t>
  </si>
  <si>
    <t>Q15283</t>
  </si>
  <si>
    <t>Ras GTPase-activating protein 2 OS=Homo sapiens GN=RASA2 PE=1 SV=3 - [RASA2_HUMAN]</t>
  </si>
  <si>
    <t>RASA2</t>
  </si>
  <si>
    <t>BTB and CNC homology 1, basic leucine zipper transcription factor 1</t>
  </si>
  <si>
    <t>O14867</t>
  </si>
  <si>
    <t>Transcription regulator protein BACH1 OS=Homo sapiens GN=BACH1 PE=1 SV=2 - [BACH1_HUMAN]</t>
  </si>
  <si>
    <t>BACH1</t>
  </si>
  <si>
    <t>glycerol-3-phosphate dehydrogenase 1-like</t>
  </si>
  <si>
    <t>Q8N335</t>
  </si>
  <si>
    <t>Glycerol-3-phosphate dehydrogenase 1-like protein OS=Homo sapiens GN=GPD1L PE=1 SV=1 - [GPD1L_HUMAN]</t>
  </si>
  <si>
    <t>GPD1L</t>
  </si>
  <si>
    <t>ATPase, Ca++ transporting, plasma membrane 1</t>
  </si>
  <si>
    <t>P20020</t>
  </si>
  <si>
    <t>Plasma membrane calcium-transporting ATPase 1 OS=Homo sapiens GN=ATP2B1 PE=1 SV=3 - [AT2B1_HUMAN]</t>
  </si>
  <si>
    <t>ATP2B1</t>
  </si>
  <si>
    <t>malignant T cell amplified sequence 1</t>
  </si>
  <si>
    <t>Q9ULC4</t>
  </si>
  <si>
    <t>Malignant T-cell-amplified sequence 1 OS=Homo sapiens GN=MCTS1 PE=1 SV=1 - [MCTS1_HUMAN]</t>
  </si>
  <si>
    <t>MCTS1</t>
  </si>
  <si>
    <t>mitochondrial ribosomal protein S27</t>
  </si>
  <si>
    <t>Q92552</t>
  </si>
  <si>
    <t>28S ribosomal protein S27, mitochondrial OS=Homo sapiens GN=MRPS27 PE=1 SV=3 - [RT27_HUMAN]</t>
  </si>
  <si>
    <t>MRPS27</t>
  </si>
  <si>
    <t>mitochondrial ribosomal protein L51</t>
  </si>
  <si>
    <t>Q4U2R6</t>
  </si>
  <si>
    <t>39S ribosomal protein L51, mitochondrial OS=Homo sapiens GN=MRPL51 PE=1 SV=1 - [RM51_HUMAN]</t>
  </si>
  <si>
    <t>MRPL51</t>
  </si>
  <si>
    <t>phenylalanyl-tRNA synthetase, alpha subunit</t>
  </si>
  <si>
    <t>Q9Y285</t>
  </si>
  <si>
    <t>Phenylalanine--tRNA ligase alpha subunit OS=Homo sapiens GN=FARSA PE=1 SV=3 - [SYFA_HUMAN]</t>
  </si>
  <si>
    <t>FARSA</t>
  </si>
  <si>
    <t>mitochondrial ribosome-associated GTPase 1</t>
  </si>
  <si>
    <t>Q9BT17</t>
  </si>
  <si>
    <t>Mitochondrial ribosome-associated GTPase 1 OS=Homo sapiens GN=MTG1 PE=1 SV=2 - [MTG1_HUMAN]</t>
  </si>
  <si>
    <t>MTG1</t>
  </si>
  <si>
    <t>synaptotagmin-like 2</t>
  </si>
  <si>
    <t>Q9HCH5</t>
  </si>
  <si>
    <t>Synaptotagmin-like protein 2 OS=Homo sapiens GN=SYTL2 PE=1 SV=3 - [SYTL2_HUMAN]</t>
  </si>
  <si>
    <t>SYTL2</t>
  </si>
  <si>
    <t>fructose-1,6-bisphosphatase 1</t>
  </si>
  <si>
    <t>P09467</t>
  </si>
  <si>
    <t>Fructose-1,6-bisphosphatase 1 OS=Homo sapiens GN=FBP1 PE=1 SV=5 - [F16P1_HUMAN]</t>
  </si>
  <si>
    <t>FBP1</t>
  </si>
  <si>
    <t>crystallin, zeta (quinone reductase)-like 1</t>
  </si>
  <si>
    <t>O95825</t>
  </si>
  <si>
    <t>Quinone oxidoreductase-like protein 1 OS=Homo sapiens GN=CRYZL1 PE=1 SV=2 - [QORL1_HUMAN]</t>
  </si>
  <si>
    <t>CRYZL1</t>
  </si>
  <si>
    <t>fragile X mental retardation, autosomal homolog 2</t>
  </si>
  <si>
    <t>P51116</t>
  </si>
  <si>
    <t>Fragile X mental retardation syndrome-related protein 2 OS=Homo sapiens GN=FXR2 PE=1 SV=2 - [FXR2_HUMAN]</t>
  </si>
  <si>
    <t>FXR2</t>
  </si>
  <si>
    <t>WAS/WASL interacting protein family, member 2</t>
  </si>
  <si>
    <t>Q8TF74</t>
  </si>
  <si>
    <t>WAS/WASL-interacting protein family member 2 OS=Homo sapiens GN=WIPF2 PE=1 SV=1 - [WIPF2_HUMAN]</t>
  </si>
  <si>
    <t>WIPF2</t>
  </si>
  <si>
    <t>ubiquitin-like modifier activating enzyme 5</t>
  </si>
  <si>
    <t>Q9GZZ9</t>
  </si>
  <si>
    <t>Ubiquitin-like modifier-activating enzyme 5 OS=Homo sapiens GN=UBA5 PE=1 SV=1 - [UBA5_HUMAN]</t>
  </si>
  <si>
    <t>UBA5</t>
  </si>
  <si>
    <t>chromosome 19 open reading frame 47</t>
  </si>
  <si>
    <t>Q8N9M1</t>
  </si>
  <si>
    <t>Uncharacterized protein C19orf47 OS=Homo sapiens GN=C19orf47 PE=1 SV=1 - [CS047_HUMAN]</t>
  </si>
  <si>
    <t>C19orf47</t>
  </si>
  <si>
    <t>tubulin, gamma complex associated protein 6</t>
  </si>
  <si>
    <t>Q96RT7</t>
  </si>
  <si>
    <t>Gamma-tubulin complex component 6 OS=Homo sapiens GN=TUBGCP6 PE=1 SV=3 - [GCP6_HUMAN]</t>
  </si>
  <si>
    <t>TUBGCP6</t>
  </si>
  <si>
    <t>ovarian tumor suppressor candidate 2</t>
  </si>
  <si>
    <t>Q8WZ82</t>
  </si>
  <si>
    <t>Ovarian cancer-associated gene 2 protein OS=Homo sapiens GN=OVCA2 PE=1 SV=1 - [OVCA2_HUMAN]</t>
  </si>
  <si>
    <t>OVCA2</t>
  </si>
  <si>
    <t>nipsnap homolog 3B (C. elegans)</t>
  </si>
  <si>
    <t>Q9BS92</t>
  </si>
  <si>
    <t>Protein NipSnap homolog 3B OS=Homo sapiens GN=NIPSNAP3B PE=2 SV=1 - [NPS3B_HUMAN]</t>
  </si>
  <si>
    <t>NIPSNAP3B</t>
  </si>
  <si>
    <t>signal sequence receptor, delta</t>
  </si>
  <si>
    <t>P51571</t>
  </si>
  <si>
    <t>Translocon-associated protein subunit delta OS=Homo sapiens GN=SSR4 PE=1 SV=1 - [SSRD_HUMAN]</t>
  </si>
  <si>
    <t>SSR4</t>
  </si>
  <si>
    <t>archain 1</t>
  </si>
  <si>
    <t>P48444</t>
  </si>
  <si>
    <t>Coatomer subunit delta OS=Homo sapiens GN=ARCN1 PE=1 SV=1 - [COPD_HUMAN]</t>
  </si>
  <si>
    <t>ARCN1</t>
  </si>
  <si>
    <t>SDA1 domain containing 1</t>
  </si>
  <si>
    <t>Q9NVU7</t>
  </si>
  <si>
    <t>Protein SDA1 homolog OS=Homo sapiens GN=SDAD1 PE=1 SV=3 - [SDA1_HUMAN]</t>
  </si>
  <si>
    <t>SDAD1</t>
  </si>
  <si>
    <t>methyltransferase like 6</t>
  </si>
  <si>
    <t>Q8TCB7</t>
  </si>
  <si>
    <t>Methyltransferase-like protein 6 OS=Homo sapiens GN=METTL6 PE=2 SV=2 - [METL6_HUMAN]</t>
  </si>
  <si>
    <t>METTL6</t>
  </si>
  <si>
    <t>ubiquitin carboxyl-terminal hydrolase L5</t>
  </si>
  <si>
    <t>Q9Y5K5</t>
  </si>
  <si>
    <t>Ubiquitin carboxyl-terminal hydrolase isozyme L5 OS=Homo sapiens GN=UCHL5 PE=1 SV=3 - [UCHL5_HUMAN]</t>
  </si>
  <si>
    <t>UCHL5</t>
  </si>
  <si>
    <t>signal sequence receptor, gamma (translocon-associated protein gamma)</t>
  </si>
  <si>
    <t>Q9UNL2</t>
  </si>
  <si>
    <t>Translocon-associated protein subunit gamma OS=Homo sapiens GN=SSR3 PE=1 SV=1 - [SSRG_HUMAN]</t>
  </si>
  <si>
    <t>SSR3</t>
  </si>
  <si>
    <t>polycystic kidney disease 2-like 1</t>
  </si>
  <si>
    <t>Q9P0L9</t>
  </si>
  <si>
    <t>Polycystic kidney disease 2-like 1 protein OS=Homo sapiens GN=PKD2L1 PE=1 SV=1 - [PK2L1_HUMAN]</t>
  </si>
  <si>
    <t>PKD2L1</t>
  </si>
  <si>
    <t>ADP-ribosylation factor-like 1</t>
  </si>
  <si>
    <t>P40616</t>
  </si>
  <si>
    <t>ADP-ribosylation factor-like protein 1 OS=Homo sapiens GN=ARL1 PE=1 SV=1 - [ARL1_HUMAN]</t>
  </si>
  <si>
    <t>ARL1</t>
  </si>
  <si>
    <t>ribosome production factor 2 homolog (S. cerevisiae)</t>
  </si>
  <si>
    <t>Q9H7B2</t>
  </si>
  <si>
    <t>Ribosome production factor 2 homolog OS=Homo sapiens GN=RPF2 PE=1 SV=2 - [RPF2_HUMAN]</t>
  </si>
  <si>
    <t>RPF2</t>
  </si>
  <si>
    <t>NADH dehydrogenase (ubiquinone) 1 beta subcomplex, 6, 17kDa</t>
  </si>
  <si>
    <t>O95139</t>
  </si>
  <si>
    <t>NADH dehydrogenase [ubiquinone] 1 beta subcomplex subunit 6 OS=Homo sapiens GN=NDUFB6 PE=1 SV=3 - [NDUB6_HUMAN]</t>
  </si>
  <si>
    <t>NDUFB6</t>
  </si>
  <si>
    <t>ribosomal protein S11</t>
  </si>
  <si>
    <t>P62280</t>
  </si>
  <si>
    <t>40S ribosomal protein S11 OS=Homo sapiens GN=RPS11 PE=1 SV=3 - [RS11_HUMAN]</t>
  </si>
  <si>
    <t>RPS11</t>
  </si>
  <si>
    <t>family with sequence similarity 204, member A</t>
  </si>
  <si>
    <t>Q9H8W3</t>
  </si>
  <si>
    <t>Protein FAM204A OS=Homo sapiens GN=FAM204A PE=2 SV=1 - [F204A_HUMAN]</t>
  </si>
  <si>
    <t>FAM204A</t>
  </si>
  <si>
    <t>DDB1 and CUL4 associated factor 13</t>
  </si>
  <si>
    <t>Q9NV06</t>
  </si>
  <si>
    <t>DDB1- and CUL4-associated factor 13 OS=Homo sapiens GN=DCAF13 PE=1 SV=2 - [DCA13_HUMAN]</t>
  </si>
  <si>
    <t>DCAF13</t>
  </si>
  <si>
    <t>valosin containing protein lysine (K) methyltransferase</t>
  </si>
  <si>
    <t>Q9H867</t>
  </si>
  <si>
    <t>Protein-lysine methyltransferase METTL21D OS=Homo sapiens GN=VCPKMT PE=1 SV=2 - [MT21D_HUMAN]</t>
  </si>
  <si>
    <t>VCPKMT</t>
  </si>
  <si>
    <t>discs, large homolog 1 (Drosophila)</t>
  </si>
  <si>
    <t>Q12959</t>
  </si>
  <si>
    <t>Disks large homolog 1 OS=Homo sapiens GN=DLG1 PE=1 SV=2 - [DLG1_HUMAN]</t>
  </si>
  <si>
    <t>DLG1</t>
  </si>
  <si>
    <t>NADH dehydrogenase (ubiquinone) 1 beta subcomplex, 3, 12kDa</t>
  </si>
  <si>
    <t>O43676</t>
  </si>
  <si>
    <t>NADH dehydrogenase [ubiquinone] 1 beta subcomplex subunit 3 OS=Homo sapiens GN=NDUFB3 PE=1 SV=3 - [NDUB3_HUMAN]</t>
  </si>
  <si>
    <t>NDUFB3</t>
  </si>
  <si>
    <t>ring finger protein 5, E3 ubiquitin protein ligase</t>
  </si>
  <si>
    <t>Q99942</t>
  </si>
  <si>
    <t>E3 ubiquitin-protein ligase RNF5 OS=Homo sapiens GN=RNF5 PE=1 SV=1 - [RNF5_HUMAN]</t>
  </si>
  <si>
    <t>RNF5</t>
  </si>
  <si>
    <t>integrator complex subunit 6</t>
  </si>
  <si>
    <t>Q9UL03</t>
  </si>
  <si>
    <t>Integrator complex subunit 6 OS=Homo sapiens GN=INTS6 PE=1 SV=1 - [INT6_HUMAN]</t>
  </si>
  <si>
    <t>INTS6</t>
  </si>
  <si>
    <t>FK506 binding protein 11, 19 kDa</t>
  </si>
  <si>
    <t>Q9NYL4</t>
  </si>
  <si>
    <t>Peptidyl-prolyl cis-trans isomerase FKBP11 OS=Homo sapiens GN=FKBP11 PE=1 SV=1 - [FKB11_HUMAN]</t>
  </si>
  <si>
    <t>FKBP11</t>
  </si>
  <si>
    <t>RWD domain containing 1</t>
  </si>
  <si>
    <t>Q9H446</t>
  </si>
  <si>
    <t>RWD domain-containing protein 1 OS=Homo sapiens GN=RWDD1 PE=1 SV=1 - [RWDD1_HUMAN]</t>
  </si>
  <si>
    <t>RWDD1</t>
  </si>
  <si>
    <t>mitochondrial ribosomal protein S28</t>
  </si>
  <si>
    <t>Q9Y2Q9</t>
  </si>
  <si>
    <t>28S ribosomal protein S28, mitochondrial OS=Homo sapiens GN=MRPS28 PE=1 SV=1 - [RT28_HUMAN]</t>
  </si>
  <si>
    <t>MRPS28</t>
  </si>
  <si>
    <t>mitochondrial ribosomal protein L22</t>
  </si>
  <si>
    <t>Q9NWU5</t>
  </si>
  <si>
    <t>39S ribosomal protein L22, mitochondrial OS=Homo sapiens GN=MRPL22 PE=1 SV=1 - [RM22_HUMAN]</t>
  </si>
  <si>
    <t>MRPL22</t>
  </si>
  <si>
    <t>Obg-like ATPase 1</t>
  </si>
  <si>
    <t>Q9NTK5</t>
  </si>
  <si>
    <t>Obg-like ATPase 1 OS=Homo sapiens GN=OLA1 PE=1 SV=2 - [OLA1_HUMAN]</t>
  </si>
  <si>
    <t>OLA1</t>
  </si>
  <si>
    <t>major histocompatibility complex, class II, DR alpha</t>
  </si>
  <si>
    <t>P01903</t>
  </si>
  <si>
    <t>HLA class II histocompatibility antigen, DR alpha chain OS=Homo sapiens GN=HLA-DRA PE=1 SV=1 - [DRA_HUMAN]</t>
  </si>
  <si>
    <t>HLA-DRA</t>
  </si>
  <si>
    <t>transient receptor potential cation channel, subfamily M, member 7</t>
  </si>
  <si>
    <t>Q96QT4</t>
  </si>
  <si>
    <t>Transient receptor potential cation channel subfamily M member 7 OS=Homo sapiens GN=TRPM7 PE=1 SV=1 - [TRPM7_HUMAN]</t>
  </si>
  <si>
    <t>TRPM7</t>
  </si>
  <si>
    <t>coiled-coil domain containing 23</t>
  </si>
  <si>
    <t>Q8N300</t>
  </si>
  <si>
    <t>Coiled-coil domain-containing protein 23 OS=Homo sapiens GN=CCDC23 PE=2 SV=1 - [CCD23_HUMAN]</t>
  </si>
  <si>
    <t>CCDC23</t>
  </si>
  <si>
    <t>coilin</t>
  </si>
  <si>
    <t>P38432</t>
  </si>
  <si>
    <t>Coilin OS=Homo sapiens GN=COIL PE=1 SV=1 - [COIL_HUMAN]</t>
  </si>
  <si>
    <t>COIL</t>
  </si>
  <si>
    <t>CTD (carboxy-terminal domain, RNA polymerase II, polypeptide A) small phosphatase 1</t>
  </si>
  <si>
    <t>Q9GZU7</t>
  </si>
  <si>
    <t>Carboxy-terminal domain RNA polymerase II polypeptide A small phosphatase 1 OS=Homo sapiens GN=CTDSP1 PE=1 SV=1 - [CTDS1_HUMAN]</t>
  </si>
  <si>
    <t>CTDSP1</t>
  </si>
  <si>
    <t>asparaginyl-tRNA synthetase</t>
  </si>
  <si>
    <t>O43776</t>
  </si>
  <si>
    <t>Asparagine--tRNA ligase, cytoplasmic OS=Homo sapiens GN=NARS PE=1 SV=1 - [SYNC_HUMAN]</t>
  </si>
  <si>
    <t>NARS</t>
  </si>
  <si>
    <t>LYR motif containing 7</t>
  </si>
  <si>
    <t>Q5U5X0</t>
  </si>
  <si>
    <t>Complex III assembly factor LYRM7 OS=Homo sapiens GN=LYRM7 PE=1 SV=1 - [LYRM7_HUMAN]</t>
  </si>
  <si>
    <t>LYRM7</t>
  </si>
  <si>
    <t>Rho-associated, coiled-coil containing protein kinase 1</t>
  </si>
  <si>
    <t>Q13464</t>
  </si>
  <si>
    <t>Rho-associated protein kinase 1 OS=Homo sapiens GN=ROCK1 PE=1 SV=1 - [ROCK1_HUMAN]</t>
  </si>
  <si>
    <t>ROCK1</t>
  </si>
  <si>
    <t>phosphoglucomutase 2-like 1</t>
  </si>
  <si>
    <t>Q6PCE3</t>
  </si>
  <si>
    <t>Glucose 1,6-bisphosphate synthase OS=Homo sapiens GN=PGM2L1 PE=1 SV=3 - [PGM2L_HUMAN]</t>
  </si>
  <si>
    <t>PGM2L1</t>
  </si>
  <si>
    <t>ATP-binding cassette, sub-family F (GCN20), member 1</t>
  </si>
  <si>
    <t>Q8NE71</t>
  </si>
  <si>
    <t>ATP-binding cassette sub-family F member 1 OS=Homo sapiens GN=ABCF1 PE=1 SV=2 - [ABCF1_HUMAN]</t>
  </si>
  <si>
    <t>ABCF1</t>
  </si>
  <si>
    <t>mitochondrial ribosomal protein S24</t>
  </si>
  <si>
    <t>Q96EL2</t>
  </si>
  <si>
    <t>28S ribosomal protein S24, mitochondrial OS=Homo sapiens GN=MRPS24 PE=1 SV=1 - [RT24_HUMAN]</t>
  </si>
  <si>
    <t>MRPS24</t>
  </si>
  <si>
    <t>epoxide hydrolase 1, microsomal (xenobiotic)</t>
  </si>
  <si>
    <t>P07099</t>
  </si>
  <si>
    <t>Epoxide hydrolase 1 OS=Homo sapiens GN=EPHX1 PE=1 SV=1 - [HYEP_HUMAN]</t>
  </si>
  <si>
    <t>EPHX1</t>
  </si>
  <si>
    <t>interferon-related developmental regulator 1</t>
  </si>
  <si>
    <t>O00458</t>
  </si>
  <si>
    <t>Interferon-related developmental regulator 1 OS=Homo sapiens GN=IFRD1 PE=1 SV=4 - [IFRD1_HUMAN]</t>
  </si>
  <si>
    <t>IFRD1</t>
  </si>
  <si>
    <t>2,4-dienoyl CoA reductase 2, peroxisomal</t>
  </si>
  <si>
    <t>Q9NUI1</t>
  </si>
  <si>
    <t>Peroxisomal 2,4-dienoyl-CoA reductase OS=Homo sapiens GN=DECR2 PE=1 SV=1 - [DECR2_HUMAN]</t>
  </si>
  <si>
    <t>DECR2</t>
  </si>
  <si>
    <t>arginyl-tRNA synthetase</t>
  </si>
  <si>
    <t>P54136</t>
  </si>
  <si>
    <t>Arginine--tRNA ligase, cytoplasmic OS=Homo sapiens GN=RARS PE=1 SV=2 - [SYRC_HUMAN]</t>
  </si>
  <si>
    <t>RARS</t>
  </si>
  <si>
    <t>caspase 2, apoptosis-related cysteine peptidase</t>
  </si>
  <si>
    <t>P42575</t>
  </si>
  <si>
    <t>Caspase-2 OS=Homo sapiens GN=CASP2 PE=1 SV=2 - [CASP2_HUMAN]</t>
  </si>
  <si>
    <t>CASP2</t>
  </si>
  <si>
    <t>centrosomal protein 135kDa</t>
  </si>
  <si>
    <t>Q66GS9</t>
  </si>
  <si>
    <t>Centrosomal protein of 135 kDa OS=Homo sapiens GN=CEP135 PE=1 SV=2 - [CP135_HUMAN]</t>
  </si>
  <si>
    <t>CEP135</t>
  </si>
  <si>
    <t>thioredoxin reductase 1</t>
  </si>
  <si>
    <t>arsenic trioxide/tretinoin, arsenic trioxide/daunorubicin/tretinoin, arsenic trioxide/gemtuzumab ozogamicin/tretinoin, arsenic trioxide/idarubicin/tretinoin, arsenic trioxide</t>
  </si>
  <si>
    <t>Q16881</t>
  </si>
  <si>
    <t>Thioredoxin reductase 1, cytoplasmic OS=Homo sapiens GN=TXNRD1 PE=1 SV=3 - [TRXR1_HUMAN]</t>
  </si>
  <si>
    <t>TXNRD1</t>
  </si>
  <si>
    <t>adaptor-related protein complex 3, sigma 1 subunit</t>
  </si>
  <si>
    <t>Q92572</t>
  </si>
  <si>
    <t>AP-3 complex subunit sigma-1 OS=Homo sapiens GN=AP3S1 PE=1 SV=1 - [AP3S1_HUMAN]</t>
  </si>
  <si>
    <t>AP3S1</t>
  </si>
  <si>
    <t>tubulin folding cofactor E</t>
  </si>
  <si>
    <t>Q15813</t>
  </si>
  <si>
    <t>Tubulin-specific chaperone E OS=Homo sapiens GN=TBCE PE=1 SV=1 - [TBCE_HUMAN]</t>
  </si>
  <si>
    <t>TBCE</t>
  </si>
  <si>
    <t>insulin-like growth factor binding protein 2, 36kDa</t>
  </si>
  <si>
    <t>P18065</t>
  </si>
  <si>
    <t>Insulin-like growth factor-binding protein 2 OS=Homo sapiens GN=IGFBP2 PE=1 SV=2 - [IBP2_HUMAN]</t>
  </si>
  <si>
    <t>IGFBP2</t>
  </si>
  <si>
    <t>RNA pseudouridylate synthase domain containing 3</t>
  </si>
  <si>
    <t>Q6P087</t>
  </si>
  <si>
    <t>RNA pseudouridylate synthase domain-containing protein 3 OS=Homo sapiens GN=RPUSD3 PE=1 SV=3 - [RUSD3_HUMAN]</t>
  </si>
  <si>
    <t>RPUSD3</t>
  </si>
  <si>
    <t>charged multivesicular body protein 4A</t>
  </si>
  <si>
    <t>Q9BY43</t>
  </si>
  <si>
    <t>Charged multivesicular body protein 4a OS=Homo sapiens GN=CHMP4A PE=1 SV=3 - [CHM4A_HUMAN]</t>
  </si>
  <si>
    <t>CHMP4A</t>
  </si>
  <si>
    <t>xylosylprotein beta 1,4-galactosyltransferase, polypeptide 7</t>
  </si>
  <si>
    <t>Q9UBV7</t>
  </si>
  <si>
    <t>Beta-1,4-galactosyltransferase 7 OS=Homo sapiens GN=B4GALT7 PE=1 SV=1 - [B4GT7_HUMAN]</t>
  </si>
  <si>
    <t>B4GALT7</t>
  </si>
  <si>
    <t>ribosomal protein L15</t>
  </si>
  <si>
    <t>P61313</t>
  </si>
  <si>
    <t>60S ribosomal protein L15 OS=Homo sapiens GN=RPL15 PE=1 SV=2 - [RL15_HUMAN]</t>
  </si>
  <si>
    <t>RPL15</t>
  </si>
  <si>
    <t>vacuolar protein sorting 18 homolog (S. cerevisiae)</t>
  </si>
  <si>
    <t>Q9P253</t>
  </si>
  <si>
    <t>Vacuolar protein sorting-associated protein 18 homolog OS=Homo sapiens GN=VPS18 PE=1 SV=2 - [VPS18_HUMAN]</t>
  </si>
  <si>
    <t>VPS18</t>
  </si>
  <si>
    <t>trafficking protein particle complex 1</t>
  </si>
  <si>
    <t>Q9Y5R8</t>
  </si>
  <si>
    <t>Trafficking protein particle complex subunit 1 OS=Homo sapiens GN=TRAPPC1 PE=1 SV=1 - [TPPC1_HUMAN]</t>
  </si>
  <si>
    <t>TRAPPC1</t>
  </si>
  <si>
    <t>protein phosphatase 1, regulatory subunit 9B</t>
  </si>
  <si>
    <t>D3DTX6</t>
  </si>
  <si>
    <t>Neurabin-2 OS=Homo sapiens GN=PPP1R9B PE=1 SV=1 - [D3DTX6_HUMAN]</t>
  </si>
  <si>
    <t>PPP1R9B</t>
  </si>
  <si>
    <t>density-regulated protein</t>
  </si>
  <si>
    <t>O43583</t>
  </si>
  <si>
    <t>Density-regulated protein OS=Homo sapiens GN=DENR PE=1 SV=2 - [DENR_HUMAN]</t>
  </si>
  <si>
    <t>DENR</t>
  </si>
  <si>
    <t>golgi SNAP receptor complex member 2</t>
  </si>
  <si>
    <t>O14653</t>
  </si>
  <si>
    <t>Golgi SNAP receptor complex member 2 OS=Homo sapiens GN=GOSR2 PE=1 SV=2 - [GOSR2_HUMAN]</t>
  </si>
  <si>
    <t>GOSR2</t>
  </si>
  <si>
    <t>receptor accessory protein 5</t>
  </si>
  <si>
    <t>Q00765</t>
  </si>
  <si>
    <t>Receptor expression-enhancing protein 5 OS=Homo sapiens GN=REEP5 PE=1 SV=3 - [REEP5_HUMAN]</t>
  </si>
  <si>
    <t>REEP5</t>
  </si>
  <si>
    <t>armadillo repeat containing 6</t>
  </si>
  <si>
    <t>Q6NXE6</t>
  </si>
  <si>
    <t>Armadillo repeat-containing protein 6 OS=Homo sapiens GN=ARMC6 PE=1 SV=2 - [ARMC6_HUMAN]</t>
  </si>
  <si>
    <t>ARMC6</t>
  </si>
  <si>
    <t>mitogen-activated protein kinase-activated protein kinase 2</t>
  </si>
  <si>
    <t>P49137</t>
  </si>
  <si>
    <t>MAP kinase-activated protein kinase 2 OS=Homo sapiens GN=MAPKAPK2 PE=1 SV=1 - [MAPK2_HUMAN]</t>
  </si>
  <si>
    <t>MAPKAPK2</t>
  </si>
  <si>
    <t>histocompatibility (minor) HA-1</t>
  </si>
  <si>
    <t>Q92619</t>
  </si>
  <si>
    <t>Minor histocompatibility protein HA-1 OS=Homo sapiens GN=HMHA1 PE=1 SV=2 - [HMHA1_HUMAN]</t>
  </si>
  <si>
    <t>HMHA1</t>
  </si>
  <si>
    <t>TAO kinase 3</t>
  </si>
  <si>
    <t>Q9H2K8</t>
  </si>
  <si>
    <t>Serine/threonine-protein kinase TAO3 OS=Homo sapiens GN=TAOK3 PE=1 SV=2 - [TAOK3_HUMAN]</t>
  </si>
  <si>
    <t>TAOK3</t>
  </si>
  <si>
    <t>stromal cell-derived factor 2-like 1</t>
  </si>
  <si>
    <t>Q9HCN8</t>
  </si>
  <si>
    <t>Stromal cell-derived factor 2-like protein 1 OS=Homo sapiens GN=SDF2L1 PE=1 SV=2 - [SDF2L_HUMAN]</t>
  </si>
  <si>
    <t>SDF2L1</t>
  </si>
  <si>
    <t>ring finger protein 14</t>
  </si>
  <si>
    <t>Q9UBS8</t>
  </si>
  <si>
    <t>E3 ubiquitin-protein ligase RNF14 OS=Homo sapiens GN=RNF14 PE=1 SV=1 - [RNF14_HUMAN]</t>
  </si>
  <si>
    <t>RNF14</t>
  </si>
  <si>
    <t>dihydrouridine synthase 3-like (S. cerevisiae)</t>
  </si>
  <si>
    <t>Q96G46</t>
  </si>
  <si>
    <t>tRNA-dihydrouridine(47) synthase [NAD(P)(+)]-like OS=Homo sapiens GN=DUS3L PE=1 SV=2 - [DUS3L_HUMAN]</t>
  </si>
  <si>
    <t>DUS3L</t>
  </si>
  <si>
    <t>protein arginine methyltransferase 5</t>
  </si>
  <si>
    <t>O14744</t>
  </si>
  <si>
    <t>Protein arginine N-methyltransferase 5 OS=Homo sapiens GN=PRMT5 PE=1 SV=4 - [ANM5_HUMAN]</t>
  </si>
  <si>
    <t>PRMT5</t>
  </si>
  <si>
    <t>tripartite motif containing 56</t>
  </si>
  <si>
    <t>Q9BRZ2</t>
  </si>
  <si>
    <t>E3 ubiquitin-protein ligase TRIM56 OS=Homo sapiens GN=TRIM56 PE=1 SV=3 - [TRI56_HUMAN]</t>
  </si>
  <si>
    <t>TRIM56</t>
  </si>
  <si>
    <t>DEAD (Asp-Glu-Ala-Asp) box polypeptide 20</t>
  </si>
  <si>
    <t>Q9UHI6</t>
  </si>
  <si>
    <t>Probable ATP-dependent RNA helicase DDX20 OS=Homo sapiens GN=DDX20 PE=1 SV=2 - [DDX20_HUMAN]</t>
  </si>
  <si>
    <t>DDX20</t>
  </si>
  <si>
    <t>RAB28, member RAS oncogene family</t>
  </si>
  <si>
    <t>P51157</t>
  </si>
  <si>
    <t>Ras-related protein Rab-28 OS=Homo sapiens GN=RAB28 PE=1 SV=2 - [RAB28_HUMAN]</t>
  </si>
  <si>
    <t>RAB28</t>
  </si>
  <si>
    <t>TSEN54 tRNA splicing endonuclease subunit</t>
  </si>
  <si>
    <t>Q7Z6J9</t>
  </si>
  <si>
    <t>tRNA-splicing endonuclease subunit Sen54 OS=Homo sapiens GN=TSEN54 PE=1 SV=3 - [SEN54_HUMAN]</t>
  </si>
  <si>
    <t>TSEN54</t>
  </si>
  <si>
    <t>interferon stimulated exonuclease gene 20kDa-like 2</t>
  </si>
  <si>
    <t>Q9H9L3</t>
  </si>
  <si>
    <t>Interferon-stimulated 20 kDa exonuclease-like 2 OS=Homo sapiens GN=ISG20L2 PE=1 SV=1 - [I20L2_HUMAN]</t>
  </si>
  <si>
    <t>ISG20L2</t>
  </si>
  <si>
    <t>adaptor-related protein complex 2, alpha 2 subunit</t>
  </si>
  <si>
    <t>O94973</t>
  </si>
  <si>
    <t>AP-2 complex subunit alpha-2 OS=Homo sapiens GN=AP2A2 PE=1 SV=2 - [AP2A2_HUMAN]</t>
  </si>
  <si>
    <t>AP2A2</t>
  </si>
  <si>
    <t>acetyl-CoA carboxylase alpha</t>
  </si>
  <si>
    <t>Q13085</t>
  </si>
  <si>
    <t>Acetyl-CoA carboxylase 1 OS=Homo sapiens GN=ACACA PE=1 SV=2 - [ACACA_HUMAN]</t>
  </si>
  <si>
    <t>ACACA</t>
  </si>
  <si>
    <t>retinol dehydrogenase 13 (all-trans/9-cis)</t>
  </si>
  <si>
    <t>Q8NBN7</t>
  </si>
  <si>
    <t>Retinol dehydrogenase 13 OS=Homo sapiens GN=RDH13 PE=1 SV=2 - [RDH13_HUMAN]</t>
  </si>
  <si>
    <t>RDH13</t>
  </si>
  <si>
    <t>negative regulator of ubiquitin-like proteins 1</t>
  </si>
  <si>
    <t>Q9Y5A7</t>
  </si>
  <si>
    <t>NEDD8 ultimate buster 1 OS=Homo sapiens GN=NUB1 PE=1 SV=2 - [NUB1_HUMAN]</t>
  </si>
  <si>
    <t>NUB1</t>
  </si>
  <si>
    <t>mitochondrial ribosomal protein L2</t>
  </si>
  <si>
    <t>Q5T653</t>
  </si>
  <si>
    <t>39S ribosomal protein L2, mitochondrial OS=Homo sapiens GN=MRPL2 PE=1 SV=2 - [RM02_HUMAN]</t>
  </si>
  <si>
    <t>MRPL2</t>
  </si>
  <si>
    <t>GTP binding protein 6 (putative)</t>
  </si>
  <si>
    <t>O43824</t>
  </si>
  <si>
    <t>Putative GTP-binding protein 6 OS=Homo sapiens GN=GTPBP6 PE=2 SV=3 - [GTPB6_HUMAN]</t>
  </si>
  <si>
    <t>GTPBP6</t>
  </si>
  <si>
    <t>DEAH (Asp-Glu-Ala-His) box helicase 30</t>
  </si>
  <si>
    <t>Q7L2E3</t>
  </si>
  <si>
    <t>Putative ATP-dependent RNA helicase DHX30 OS=Homo sapiens GN=DHX30 PE=1 SV=1 - [DHX30_HUMAN]</t>
  </si>
  <si>
    <t>DHX30</t>
  </si>
  <si>
    <t>zinc finger protein 12</t>
  </si>
  <si>
    <t>H9KV98</t>
  </si>
  <si>
    <t>Zinc finger protein 12 (Fragment) OS=Homo sapiens GN=ZNF12 PE=4 SV=1 - [H9KV98_HUMAN]</t>
  </si>
  <si>
    <t>ZNF12</t>
  </si>
  <si>
    <t>adaptor-related protein complex 2, alpha 1 subunit</t>
  </si>
  <si>
    <t>O95782</t>
  </si>
  <si>
    <t>AP-2 complex subunit alpha-1 OS=Homo sapiens GN=AP2A1 PE=1 SV=3 - [AP2A1_HUMAN]</t>
  </si>
  <si>
    <t>AP2A1</t>
  </si>
  <si>
    <t>zinc finger, DHHC-type containing 13</t>
  </si>
  <si>
    <t>Q8IUH4</t>
  </si>
  <si>
    <t>Palmitoyltransferase ZDHHC13 OS=Homo sapiens GN=ZDHHC13 PE=1 SV=3 - [ZDH13_HUMAN]</t>
  </si>
  <si>
    <t>ZDHHC13</t>
  </si>
  <si>
    <t>RAD9 homolog A (S. pombe)</t>
  </si>
  <si>
    <t>Q99638</t>
  </si>
  <si>
    <t>Cell cycle checkpoint control protein RAD9A OS=Homo sapiens GN=RAD9A PE=1 SV=1 - [RAD9A_HUMAN]</t>
  </si>
  <si>
    <t>RAD9A</t>
  </si>
  <si>
    <t>DnaJ (Hsp40) homolog, subfamily C, member 10</t>
  </si>
  <si>
    <t>Q8IXB1</t>
  </si>
  <si>
    <t>DnaJ homolog subfamily C member 10 OS=Homo sapiens GN=DNAJC10 PE=1 SV=2 - [DJC10_HUMAN]</t>
  </si>
  <si>
    <t>DNAJC10</t>
  </si>
  <si>
    <t>N(alpha)-acetyltransferase 35, NatC auxiliary subunit</t>
  </si>
  <si>
    <t>Q5VZE5</t>
  </si>
  <si>
    <t>N-alpha-acetyltransferase 35, NatC auxiliary subunit OS=Homo sapiens GN=NAA35 PE=1 SV=1 - [NAA35_HUMAN]</t>
  </si>
  <si>
    <t>NAA35</t>
  </si>
  <si>
    <t>enolase-phosphatase 1</t>
  </si>
  <si>
    <t>Q9UHY7</t>
  </si>
  <si>
    <t>Enolase-phosphatase E1 OS=Homo sapiens GN=ENOPH1 PE=1 SV=1 - [ENOPH_HUMAN]</t>
  </si>
  <si>
    <t>ENOPH1</t>
  </si>
  <si>
    <t>cytochrome c oxidase assembly factor 7 (putative)</t>
  </si>
  <si>
    <t>Q96BR5</t>
  </si>
  <si>
    <t>Cytochrome c oxidase assembly factor 7 OS=Homo sapiens GN=COA7 PE=1 SV=2 - [COA7_HUMAN]</t>
  </si>
  <si>
    <t>COA7</t>
  </si>
  <si>
    <t>N(alpha)-acetyltransferase 30, NatC catalytic subunit</t>
  </si>
  <si>
    <t>Q147X3</t>
  </si>
  <si>
    <t>N-alpha-acetyltransferase 30 OS=Homo sapiens GN=NAA30 PE=1 SV=1 - [NAA30_HUMAN]</t>
  </si>
  <si>
    <t>NAA30</t>
  </si>
  <si>
    <t>G protein-coupled receptor kinase interacting ArfGAP 2</t>
  </si>
  <si>
    <t>Q14161</t>
  </si>
  <si>
    <t>ARF GTPase-activating protein GIT2 OS=Homo sapiens GN=GIT2 PE=1 SV=2 - [GIT2_HUMAN]</t>
  </si>
  <si>
    <t>GIT2</t>
  </si>
  <si>
    <t>glutathione reductase</t>
  </si>
  <si>
    <t>carmustine/prednisone, carmustine</t>
  </si>
  <si>
    <t>P00390</t>
  </si>
  <si>
    <t>Glutathione reductase, mitochondrial OS=Homo sapiens GN=GSR PE=1 SV=2 - [GSHR_HUMAN]</t>
  </si>
  <si>
    <t>GSR</t>
  </si>
  <si>
    <t>component of oligomeric golgi complex 3</t>
  </si>
  <si>
    <t>Q96JB2</t>
  </si>
  <si>
    <t>Conserved oligomeric Golgi complex subunit 3 OS=Homo sapiens GN=COG3 PE=1 SV=3 - [COG3_HUMAN]</t>
  </si>
  <si>
    <t>COG3</t>
  </si>
  <si>
    <t>mitochondrial ribosomal protein L14</t>
  </si>
  <si>
    <t>Q6P1L8</t>
  </si>
  <si>
    <t>39S ribosomal protein L14, mitochondrial OS=Homo sapiens GN=MRPL14 PE=1 SV=1 - [RM14_HUMAN]</t>
  </si>
  <si>
    <t>MRPL14</t>
  </si>
  <si>
    <t>eukaryotic translation initiation factor 5</t>
  </si>
  <si>
    <t>P55010</t>
  </si>
  <si>
    <t>Eukaryotic translation initiation factor 5 OS=Homo sapiens GN=EIF5 PE=1 SV=2 - [IF5_HUMAN]</t>
  </si>
  <si>
    <t>EIF5</t>
  </si>
  <si>
    <t>FCH and double SH3 domains 2</t>
  </si>
  <si>
    <t>O94868</t>
  </si>
  <si>
    <t>FCH and double SH3 domains protein 2 OS=Homo sapiens GN=FCHSD2 PE=1 SV=3 - [FCSD2_HUMAN]</t>
  </si>
  <si>
    <t>FCHSD2</t>
  </si>
  <si>
    <t>copine III</t>
  </si>
  <si>
    <t>O75131</t>
  </si>
  <si>
    <t>Copine-3 OS=Homo sapiens GN=CPNE3 PE=1 SV=1 - [CPNE3_HUMAN]</t>
  </si>
  <si>
    <t>CPNE3</t>
  </si>
  <si>
    <t>eukaryotic translation initiation factor 4E</t>
  </si>
  <si>
    <t>P06730</t>
  </si>
  <si>
    <t>Eukaryotic translation initiation factor 4E OS=Homo sapiens GN=EIF4E PE=1 SV=2 - [IF4E_HUMAN]</t>
  </si>
  <si>
    <t>EIF4E</t>
  </si>
  <si>
    <t>PDS5 cohesin associated factor A</t>
  </si>
  <si>
    <t>Q29RF7</t>
  </si>
  <si>
    <t>Sister chromatid cohesion protein PDS5 homolog A OS=Homo sapiens GN=PDS5A PE=1 SV=1 - [PDS5A_HUMAN]</t>
  </si>
  <si>
    <t>PDS5A</t>
  </si>
  <si>
    <t>v-akt murine thymoma viral oncogene homolog 2</t>
  </si>
  <si>
    <t>enzastaurin</t>
  </si>
  <si>
    <t>P31751</t>
  </si>
  <si>
    <t>RAC-beta serine/threonine-protein kinase OS=Homo sapiens GN=AKT2 PE=1 SV=2 - [AKT2_HUMAN]</t>
  </si>
  <si>
    <t>AKT2</t>
  </si>
  <si>
    <t>DEAD (Asp-Glu-Ala-Asp) box polypeptide 28</t>
  </si>
  <si>
    <t>Q9NUL7</t>
  </si>
  <si>
    <t>Probable ATP-dependent RNA helicase DDX28 OS=Homo sapiens GN=DDX28 PE=1 SV=2 - [DDX28_HUMAN]</t>
  </si>
  <si>
    <t>DDX28</t>
  </si>
  <si>
    <t>myeloid-derived growth factor</t>
  </si>
  <si>
    <t>Q969H8</t>
  </si>
  <si>
    <t>UPF0556 protein C19orf10 OS=Homo sapiens GN=C19orf10 PE=1 SV=1 - [CS010_HUMAN]</t>
  </si>
  <si>
    <t>MYDGF</t>
  </si>
  <si>
    <t>STE20-related kinase adaptor alpha</t>
  </si>
  <si>
    <t>Q7RTN6</t>
  </si>
  <si>
    <t>STE20-related kinase adapter protein alpha OS=Homo sapiens GN=STRADA PE=1 SV=1 - [STRAA_HUMAN]</t>
  </si>
  <si>
    <t>STRADA</t>
  </si>
  <si>
    <t>NLR family, CARD domain containing 3</t>
  </si>
  <si>
    <t>Q7RTR2</t>
  </si>
  <si>
    <t>Protein NLRC3 OS=Homo sapiens GN=NLRC3 PE=2 SV=2 - [NLRC3_HUMAN]</t>
  </si>
  <si>
    <t>NLRC3</t>
  </si>
  <si>
    <t>mitochondrial carrier 1</t>
  </si>
  <si>
    <t>Q9NZJ7</t>
  </si>
  <si>
    <t>Mitochondrial carrier homolog 1 OS=Homo sapiens GN=MTCH1 PE=1 SV=1 - [MTCH1_HUMAN]</t>
  </si>
  <si>
    <t>MTCH1</t>
  </si>
  <si>
    <t>ganglioside induced differentiation associated protein 2</t>
  </si>
  <si>
    <t>Q9NXN4</t>
  </si>
  <si>
    <t>Ganglioside-induced differentiation-associated protein 2 OS=Homo sapiens GN=GDAP2 PE=1 SV=1 - [GDAP2_HUMAN]</t>
  </si>
  <si>
    <t>GDAP2</t>
  </si>
  <si>
    <t>NADH dehydrogenase (ubiquinone) complex I, assembly factor 7</t>
  </si>
  <si>
    <t>Q7L592</t>
  </si>
  <si>
    <t>NADH dehydrogenase [ubiquinone] complex I, assembly factor 7 OS=Homo sapiens GN=NDUFAF7 PE=1 SV=1 - [NDUF7_HUMAN]</t>
  </si>
  <si>
    <t>NDUFAF7</t>
  </si>
  <si>
    <t>RIC8 guanine nucleotide exchange factor A</t>
  </si>
  <si>
    <t>Q9NPQ8</t>
  </si>
  <si>
    <t>Synembryn-A OS=Homo sapiens GN=RIC8A PE=1 SV=3 - [RIC8A_HUMAN]</t>
  </si>
  <si>
    <t>RIC8A</t>
  </si>
  <si>
    <t>loss of heterozygosity, 12, chromosomal region 1</t>
  </si>
  <si>
    <t>Q969J3</t>
  </si>
  <si>
    <t>Loss of heterozygosity 12 chromosomal region 1 protein OS=Homo sapiens GN=LOH12CR1 PE=1 SV=1 - [L12R1_HUMAN]</t>
  </si>
  <si>
    <t>LOH12CR1</t>
  </si>
  <si>
    <t>UDP-Gal:betaGal beta 1,3-galactosyltransferase polypeptide 6</t>
  </si>
  <si>
    <t>Q96L58</t>
  </si>
  <si>
    <t>Beta-1,3-galactosyltransferase 6 OS=Homo sapiens GN=B3GALT6 PE=1 SV=2 - [B3GT6_HUMAN]</t>
  </si>
  <si>
    <t>B3GALT6</t>
  </si>
  <si>
    <t>DET1 and DDB1 associated 1</t>
  </si>
  <si>
    <t>Q9BW61</t>
  </si>
  <si>
    <t>DET1- and DDB1-associated protein 1 OS=Homo sapiens GN=DDA1 PE=1 SV=1 - [DDA1_HUMAN]</t>
  </si>
  <si>
    <t>DDA1</t>
  </si>
  <si>
    <t>TOR signaling pathway regulator</t>
  </si>
  <si>
    <t>O75663</t>
  </si>
  <si>
    <t>TIP41-like protein OS=Homo sapiens GN=TIPRL PE=1 SV=2 - [TIPRL_HUMAN]</t>
  </si>
  <si>
    <t>TIPRL</t>
  </si>
  <si>
    <t>mitochondrial ribosomal protein L57</t>
  </si>
  <si>
    <t>Q9BQC6</t>
  </si>
  <si>
    <t>Ribosomal protein 63, mitochondrial OS=Homo sapiens GN=MRPL57 PE=1 SV=1 - [RT63_HUMAN]</t>
  </si>
  <si>
    <t>MRPL57</t>
  </si>
  <si>
    <t>oligosaccharyltransferase complex subunit (non-catalytic)</t>
  </si>
  <si>
    <t>Q9NRP0</t>
  </si>
  <si>
    <t>Oligosaccharyltransferase complex subunit OSTC OS=Homo sapiens GN=OSTC PE=1 SV=1 - [OSTC_HUMAN]</t>
  </si>
  <si>
    <t>OSTC</t>
  </si>
  <si>
    <t>polymerase (RNA) mitochondrial (DNA directed)</t>
  </si>
  <si>
    <t>O00411</t>
  </si>
  <si>
    <t>DNA-directed RNA polymerase, mitochondrial OS=Homo sapiens GN=POLRMT PE=1 SV=2 - [RPOM_HUMAN]</t>
  </si>
  <si>
    <t>POLRMT</t>
  </si>
  <si>
    <t>SUZ RNA binding domain containing 1</t>
  </si>
  <si>
    <t>Q7Z422</t>
  </si>
  <si>
    <t>SUZ domain-containing protein 1 OS=Homo sapiens GN=SZRD1 PE=1 SV=1 - [SZRD1_HUMAN]</t>
  </si>
  <si>
    <t>SZRD1</t>
  </si>
  <si>
    <t>ribosomal protein L18a</t>
  </si>
  <si>
    <t>Q02543</t>
  </si>
  <si>
    <t>60S ribosomal protein L18a OS=Homo sapiens GN=RPL18A PE=1 SV=2 - [RL18A_HUMAN]</t>
  </si>
  <si>
    <t>RPL18A</t>
  </si>
  <si>
    <t>phenylalanyl-tRNA synthetase 2, mitochondrial</t>
  </si>
  <si>
    <t>O95363</t>
  </si>
  <si>
    <t>Phenylalanine--tRNA ligase, mitochondrial OS=Homo sapiens GN=FARS2 PE=1 SV=1 - [SYFM_HUMAN]</t>
  </si>
  <si>
    <t>FARS2</t>
  </si>
  <si>
    <t>acylglycerol kinase</t>
  </si>
  <si>
    <t>Q53H12</t>
  </si>
  <si>
    <t>Acylglycerol kinase, mitochondrial OS=Homo sapiens GN=AGK PE=1 SV=2 - [AGK_HUMAN]</t>
  </si>
  <si>
    <t>AGK</t>
  </si>
  <si>
    <t>vacuolar protein sorting 33 homolog B (yeast)</t>
  </si>
  <si>
    <t>Q9H267</t>
  </si>
  <si>
    <t>Vacuolar protein sorting-associated protein 33B OS=Homo sapiens GN=VPS33B PE=1 SV=2 - [VP33B_HUMAN]</t>
  </si>
  <si>
    <t>VPS33B</t>
  </si>
  <si>
    <t>dimethylarginine dimethylaminohydrolase 2</t>
  </si>
  <si>
    <t>O95865</t>
  </si>
  <si>
    <t>N(G),N(G)-dimethylarginine dimethylaminohydrolase 2 OS=Homo sapiens GN=DDAH2 PE=1 SV=1 - [DDAH2_HUMAN]</t>
  </si>
  <si>
    <t>DDAH2</t>
  </si>
  <si>
    <t>NADPH dependent diflavin oxidoreductase 1</t>
  </si>
  <si>
    <t>Q9UHB4</t>
  </si>
  <si>
    <t>NADPH-dependent diflavin oxidoreductase 1 OS=Homo sapiens GN=NDOR1 PE=1 SV=1 - [NDOR1_HUMAN]</t>
  </si>
  <si>
    <t>NDOR1</t>
  </si>
  <si>
    <t>Rap guanine nucleotide exchange factor (GEF) 6</t>
  </si>
  <si>
    <t>Q8TEU7</t>
  </si>
  <si>
    <t>Rap guanine nucleotide exchange factor 6 OS=Homo sapiens GN=RAPGEF6 PE=1 SV=2 - [RPGF6_HUMAN]</t>
  </si>
  <si>
    <t>RAPGEF6</t>
  </si>
  <si>
    <t>ATPase family, AAA domain containing 2</t>
  </si>
  <si>
    <t>Q6PL18</t>
  </si>
  <si>
    <t>ATPase family AAA domain-containing protein 2 OS=Homo sapiens GN=ATAD2 PE=1 SV=1 - [ATAD2_HUMAN]</t>
  </si>
  <si>
    <t>ATAD2</t>
  </si>
  <si>
    <t>ribosomal protein L21</t>
  </si>
  <si>
    <t>P46778</t>
  </si>
  <si>
    <t>60S ribosomal protein L21 OS=Homo sapiens GN=RPL21 PE=1 SV=2 - [RL21_HUMAN]</t>
  </si>
  <si>
    <t>RPL21</t>
  </si>
  <si>
    <t>RNA polymerase II associated protein 1</t>
  </si>
  <si>
    <t>Q9BWH6</t>
  </si>
  <si>
    <t>RNA polymerase II-associated protein 1 OS=Homo sapiens GN=RPAP1 PE=1 SV=3 - [RPAP1_HUMAN]</t>
  </si>
  <si>
    <t>RPAP1</t>
  </si>
  <si>
    <t>ubiquitination factor E4A</t>
  </si>
  <si>
    <t>Q14139</t>
  </si>
  <si>
    <t>Ubiquitin conjugation factor E4 A OS=Homo sapiens GN=UBE4A PE=1 SV=2 - [UBE4A_HUMAN]</t>
  </si>
  <si>
    <t>UBE4A</t>
  </si>
  <si>
    <t>mitochondrial ribosomal protein S12</t>
  </si>
  <si>
    <t>O15235</t>
  </si>
  <si>
    <t>28S ribosomal protein S12, mitochondrial OS=Homo sapiens GN=MRPS12 PE=1 SV=1 - [RT12_HUMAN]</t>
  </si>
  <si>
    <t>MRPS12</t>
  </si>
  <si>
    <t>phosphoinositide-3-kinase adaptor protein 1</t>
  </si>
  <si>
    <t>Q6ZUJ8</t>
  </si>
  <si>
    <t>Phosphoinositide 3-kinase adapter protein 1 OS=Homo sapiens GN=PIK3AP1 PE=1 SV=2 - [BCAP_HUMAN]</t>
  </si>
  <si>
    <t>PIK3AP1</t>
  </si>
  <si>
    <t>RAB5C, member RAS oncogene family</t>
  </si>
  <si>
    <t>P51148</t>
  </si>
  <si>
    <t>Ras-related protein Rab-5C OS=Homo sapiens GN=RAB5C PE=1 SV=2 - [RAB5C_HUMAN]</t>
  </si>
  <si>
    <t>RAB5C</t>
  </si>
  <si>
    <t>mesoderm development candidate 2</t>
  </si>
  <si>
    <t>Q14696</t>
  </si>
  <si>
    <t>LDLR chaperone MESD OS=Homo sapiens GN=MESDC2 PE=1 SV=2 - [MESD_HUMAN]</t>
  </si>
  <si>
    <t>MESDC2</t>
  </si>
  <si>
    <t>regulatory associated protein of MTOR, complex 1</t>
  </si>
  <si>
    <t>Q8N122</t>
  </si>
  <si>
    <t>Regulatory-associated protein of mTOR OS=Homo sapiens GN=RPTOR PE=1 SV=1 - [RPTOR_HUMAN]</t>
  </si>
  <si>
    <t>RPTOR</t>
  </si>
  <si>
    <t>inositol polyphosphate-5-phosphatase K</t>
  </si>
  <si>
    <t>Q9BT40</t>
  </si>
  <si>
    <t>Inositol polyphosphate 5-phosphatase K OS=Homo sapiens GN=INPP5K PE=1 SV=3 - [INP5K_HUMAN]</t>
  </si>
  <si>
    <t>INPP5K</t>
  </si>
  <si>
    <t>ribosomal protein S23</t>
  </si>
  <si>
    <t>P62266</t>
  </si>
  <si>
    <t>40S ribosomal protein S23 OS=Homo sapiens GN=RPS23 PE=1 SV=3 - [RS23_HUMAN]</t>
  </si>
  <si>
    <t>RPS23</t>
  </si>
  <si>
    <t>mitogen-activated protein kinase kinase kinase 7</t>
  </si>
  <si>
    <t>O43318</t>
  </si>
  <si>
    <t>Mitogen-activated protein kinase kinase kinase 7 OS=Homo sapiens GN=MAP3K7 PE=1 SV=1 - [M3K7_HUMAN]</t>
  </si>
  <si>
    <t>MAP3K7</t>
  </si>
  <si>
    <t>sorting nexin 31</t>
  </si>
  <si>
    <t>Q8N9S9</t>
  </si>
  <si>
    <t>Sorting nexin-31 OS=Homo sapiens GN=SNX31 PE=2 SV=3 - [SNX31_HUMAN]</t>
  </si>
  <si>
    <t>SNX31</t>
  </si>
  <si>
    <t>KIAA0391</t>
  </si>
  <si>
    <t>O15091</t>
  </si>
  <si>
    <t>Mitochondrial ribonuclease P protein 3 OS=Homo sapiens GN=KIAA0391 PE=1 SV=2 - [MRRP3_HUMAN]</t>
  </si>
  <si>
    <t>MARCKS-like 1</t>
  </si>
  <si>
    <t>P49006</t>
  </si>
  <si>
    <t>MARCKS-related protein OS=Homo sapiens GN=MARCKSL1 PE=1 SV=2 - [MRP_HUMAN]</t>
  </si>
  <si>
    <t>MARCKSL1</t>
  </si>
  <si>
    <t>hematological and neurological expressed 1-like</t>
  </si>
  <si>
    <t>Q9H910</t>
  </si>
  <si>
    <t>Hematological and neurological expressed 1-like protein OS=Homo sapiens GN=HN1L PE=1 SV=1 - [HN1L_HUMAN]</t>
  </si>
  <si>
    <t>HN1L</t>
  </si>
  <si>
    <t>ribosomal protein L10a</t>
  </si>
  <si>
    <t>P62906</t>
  </si>
  <si>
    <t>60S ribosomal protein L10a OS=Homo sapiens GN=RPL10A PE=1 SV=2 - [RL10A_HUMAN]</t>
  </si>
  <si>
    <t>RPL10A</t>
  </si>
  <si>
    <t>proteasome (prosome, macropain) activator subunit 2 (PA28 beta)</t>
  </si>
  <si>
    <t>Q9UL46</t>
  </si>
  <si>
    <t>Proteasome activator complex subunit 2 OS=Homo sapiens GN=PSME2 PE=1 SV=4 - [PSME2_HUMAN]</t>
  </si>
  <si>
    <t>PSME2</t>
  </si>
  <si>
    <t>leucine-rich pentatricopeptide repeat containing</t>
  </si>
  <si>
    <t>P42704</t>
  </si>
  <si>
    <t>Leucine-rich PPR motif-containing protein, mitochondrial OS=Homo sapiens GN=LRPPRC PE=1 SV=3 - [LPPRC_HUMAN]</t>
  </si>
  <si>
    <t>LRPPRC</t>
  </si>
  <si>
    <t>charged multivesicular body protein 2B</t>
  </si>
  <si>
    <t>Q9UQN3</t>
  </si>
  <si>
    <t>Charged multivesicular body protein 2b OS=Homo sapiens GN=CHMP2B PE=1 SV=1 - [CHM2B_HUMAN]</t>
  </si>
  <si>
    <t>CHMP2B</t>
  </si>
  <si>
    <t>lysophosphatidylcholine acyltransferase 4</t>
  </si>
  <si>
    <t>Q643R3</t>
  </si>
  <si>
    <t>Lysophospholipid acyltransferase LPCAT4 OS=Homo sapiens GN=LPCAT4 PE=1 SV=1 - [LPCT4_HUMAN]</t>
  </si>
  <si>
    <t>LPCAT4</t>
  </si>
  <si>
    <t>myosin ID</t>
  </si>
  <si>
    <t>O94832</t>
  </si>
  <si>
    <t>Unconventional myosin-Id OS=Homo sapiens GN=MYO1D PE=1 SV=2 - [MYO1D_HUMAN]</t>
  </si>
  <si>
    <t>MYO1D</t>
  </si>
  <si>
    <t>KH and NYN domain containing</t>
  </si>
  <si>
    <t>O15037</t>
  </si>
  <si>
    <t>Protein KHNYN OS=Homo sapiens GN=KHNYN PE=2 SV=3 - [KHNYN_HUMAN]</t>
  </si>
  <si>
    <t>KHNYN</t>
  </si>
  <si>
    <t>ribonucleotide reductase M1</t>
  </si>
  <si>
    <t>cytarabine/fludarabine phosphate, gemcitabine/vismodegib, bortezomib/cladribine/rituximab, gemcitabine/paclitaxel, erlotinib/gemcitabine, cyclophosphamide/fludarabine phosphate/rituximab, cladribine/cytarabine/daunorubicin, gemcitabine/oxaliplatin, gemcitabine/vinorelbine, docetaxel/gemcitabine, docetaxel/gemcitabine/vincristine, cladribine/cytarabine/filgrastim, clofarabine/cyclophosphamide/etoposide, capecitabine/gemcitabine, gemcitabine/oxaliplatin/paclitaxel, cytarabine/filgrastim/fludarabine phosphate, cladribine/cytarabine/filgrastim/mitoxantrone, fludarabine phosphate/rituximab, clofarabine/cytarabine/filgrastim, cladribine/rituximab, cytarabine/filgrastim/fludarabine phosphate/idarubicin, capecitabine/docetaxel/gemcitabine, cladribine/cytarabine/filgrastim/idarubicin, dexamethasone/fludarabine phosphate/mitoxantrone, alemtuzumab/cyclophosphamide/fludarabine phosphate/rituximab, bevacizumab/gemcitabine, alemtuzumab/fludarabine phosphate, cytarabine/fludarabine phosphate/oxaliplatin/rituximab, cyclophosphamide/fludarabine phosphate/mitoxantrone/rituximab, fludarabine phosphate/mitoxantrone/rituximab, gemcitabine/oxaliplatin/rituximab, dexamethasone/fludarabine phosphate/mitoxantrone/rituximab, L-asparaginase/gemcitabine/oxaliplatin, fludarabine phosphate/mitoxantrone, cyclophosphamide/fludarabine phosphate/mitoxantrone, alemtuzumab/cyclophosphamide/fludarabine phosphate/mitoxantrone, cladribine/cytarabine/filgrastim/idarubicin/plerixafor, chlorambucil/fludarabine phosphate, hydroxyurea/recombinant interferon, gemcitabine/irinotecan, 5-fluorouracil/gemcitabine, clofarabine/filgrastim/idarubicin, clofarabine/cytarabine/filgrastim/idarubicin, clofarabine/filgrastim, cladribine/peginterferon alfa-2a, gemcitabine/pemetrexed, gemcitabine, hydroxyurea, clofarabine, fludarabine phosphate, cladribine</t>
  </si>
  <si>
    <t>P23921</t>
  </si>
  <si>
    <t>Ribonucleoside-diphosphate reductase large subunit OS=Homo sapiens GN=RRM1 PE=1 SV=1 - [RIR1_HUMAN]</t>
  </si>
  <si>
    <t>RRM1</t>
  </si>
  <si>
    <t>ribosomal L1 domain containing 1</t>
  </si>
  <si>
    <t>O76021</t>
  </si>
  <si>
    <t>Ribosomal L1 domain-containing protein 1 OS=Homo sapiens GN=RSL1D1 PE=1 SV=3 - [RL1D1_HUMAN]</t>
  </si>
  <si>
    <t>RSL1D1</t>
  </si>
  <si>
    <t>TSEN34 tRNA splicing endonuclease subunit</t>
  </si>
  <si>
    <t>Q9BSV6</t>
  </si>
  <si>
    <t>tRNA-splicing endonuclease subunit Sen34 OS=Homo sapiens GN=TSEN34 PE=1 SV=1 - [SEN34_HUMAN]</t>
  </si>
  <si>
    <t>TSEN34</t>
  </si>
  <si>
    <t>trafficking protein particle complex 8</t>
  </si>
  <si>
    <t>Q9Y2L5</t>
  </si>
  <si>
    <t>Trafficking protein particle complex subunit 8 OS=Homo sapiens GN=TRAPPC8 PE=1 SV=2 - [TPPC8_HUMAN]</t>
  </si>
  <si>
    <t>TRAPPC8</t>
  </si>
  <si>
    <t>phosphoserine aminotransferase 1</t>
  </si>
  <si>
    <t>Q9Y617</t>
  </si>
  <si>
    <t>Phosphoserine aminotransferase OS=Homo sapiens GN=PSAT1 PE=1 SV=2 - [SERC_HUMAN]</t>
  </si>
  <si>
    <t>PSAT1</t>
  </si>
  <si>
    <t>phosphoribosyl pyrophosphate amidotransferase</t>
  </si>
  <si>
    <t>6-mercaptopurine, thioguanine, azathioprine, cyclophosphamide/cytarabine/6-mercaptopurine</t>
  </si>
  <si>
    <t>Q06203</t>
  </si>
  <si>
    <t>Amidophosphoribosyltransferase OS=Homo sapiens GN=PPAT PE=1 SV=1 - [PUR1_HUMAN]</t>
  </si>
  <si>
    <t>PPAT</t>
  </si>
  <si>
    <t>nucleoporin 85kDa</t>
  </si>
  <si>
    <t>Q9BW27</t>
  </si>
  <si>
    <t>Nuclear pore complex protein Nup85 OS=Homo sapiens GN=NUP85 PE=1 SV=1 - [NUP85_HUMAN]</t>
  </si>
  <si>
    <t>NUP85</t>
  </si>
  <si>
    <t>tripartite motif containing 4</t>
  </si>
  <si>
    <t>Q9C037</t>
  </si>
  <si>
    <t>E3 ubiquitin-protein ligase TRIM4 OS=Homo sapiens GN=TRIM4 PE=1 SV=2 - [TRIM4_HUMAN]</t>
  </si>
  <si>
    <t>TRIM4</t>
  </si>
  <si>
    <t>mitochondrial ribosomal protein L18</t>
  </si>
  <si>
    <t>Q9H0U6</t>
  </si>
  <si>
    <t>39S ribosomal protein L18, mitochondrial OS=Homo sapiens GN=MRPL18 PE=1 SV=1 - [RM18_HUMAN]</t>
  </si>
  <si>
    <t>MRPL18</t>
  </si>
  <si>
    <t>motile sperm domain containing 2</t>
  </si>
  <si>
    <t>Q8NHP6</t>
  </si>
  <si>
    <t>Motile sperm domain-containing protein 2 OS=Homo sapiens GN=MOSPD2 PE=1 SV=1 - [MSPD2_HUMAN]</t>
  </si>
  <si>
    <t>MOSPD2</t>
  </si>
  <si>
    <t>mitogen-activated protein kinase 1</t>
  </si>
  <si>
    <t>ARRY-438162</t>
  </si>
  <si>
    <t>P28482</t>
  </si>
  <si>
    <t>Mitogen-activated protein kinase 1 OS=Homo sapiens GN=MAPK1 PE=1 SV=3 - [MK01_HUMAN]</t>
  </si>
  <si>
    <t>MAPK1</t>
  </si>
  <si>
    <t>G1 to S phase transition 2</t>
  </si>
  <si>
    <t>Q8IYD1</t>
  </si>
  <si>
    <t>Eukaryotic peptide chain release factor GTP-binding subunit ERF3B OS=Homo sapiens GN=GSPT2 PE=1 SV=2 - [ERF3B_HUMAN]</t>
  </si>
  <si>
    <t>GSPT2</t>
  </si>
  <si>
    <t>cysteine and histidine-rich domain (CHORD) containing 1</t>
  </si>
  <si>
    <t>Q9UHD1</t>
  </si>
  <si>
    <t>Cysteine and histidine-rich domain-containing protein 1 OS=Homo sapiens GN=CHORDC1 PE=1 SV=2 - [CHRD1_HUMAN]</t>
  </si>
  <si>
    <t>CHORDC1</t>
  </si>
  <si>
    <t>leupaxin</t>
  </si>
  <si>
    <t>O60711</t>
  </si>
  <si>
    <t>Leupaxin OS=Homo sapiens GN=LPXN PE=1 SV=1 - [LPXN_HUMAN]</t>
  </si>
  <si>
    <t>LPXN</t>
  </si>
  <si>
    <t>ubiquitin specific peptidase 15</t>
  </si>
  <si>
    <t>Q9Y4E8</t>
  </si>
  <si>
    <t>Ubiquitin carboxyl-terminal hydrolase 15 OS=Homo sapiens GN=USP15 PE=1 SV=3 - [UBP15_HUMAN]</t>
  </si>
  <si>
    <t>USP15</t>
  </si>
  <si>
    <t>interferon, alpha-inducible protein 27-like 2</t>
  </si>
  <si>
    <t>Q9H2X8</t>
  </si>
  <si>
    <t>Interferon alpha-inducible protein 27-like protein 2 OS=Homo sapiens GN=IFI27L2 PE=2 SV=1 - [I27L2_HUMAN]</t>
  </si>
  <si>
    <t>IFI27L2</t>
  </si>
  <si>
    <t>NDC1 transmembrane nucleoporin</t>
  </si>
  <si>
    <t>Q9BTX1</t>
  </si>
  <si>
    <t>Nucleoporin NDC1 OS=Homo sapiens GN=NDC1 PE=1 SV=2 - [NDC1_HUMAN]</t>
  </si>
  <si>
    <t>NDC1</t>
  </si>
  <si>
    <t>cysteine-rich protein 1 (intestinal)</t>
  </si>
  <si>
    <t>P50238</t>
  </si>
  <si>
    <t>Cysteine-rich protein 1 OS=Homo sapiens GN=CRIP1 PE=1 SV=3 - [CRIP1_HUMAN]</t>
  </si>
  <si>
    <t>CRIP1</t>
  </si>
  <si>
    <t>sideroflexin 2</t>
  </si>
  <si>
    <t>Q96NB2</t>
  </si>
  <si>
    <t>Sideroflexin-2 OS=Homo sapiens GN=SFXN2 PE=1 SV=2 - [SFXN2_HUMAN]</t>
  </si>
  <si>
    <t>SFXN2</t>
  </si>
  <si>
    <t>eukaryotic translation initiation factor 4E binding protein 1</t>
  </si>
  <si>
    <t>Q13541</t>
  </si>
  <si>
    <t>Eukaryotic translation initiation factor 4E-binding protein 1 OS=Homo sapiens GN=EIF4EBP1 PE=1 SV=3 - [4EBP1_HUMAN]</t>
  </si>
  <si>
    <t>EIF4EBP1</t>
  </si>
  <si>
    <t>acyl-CoA oxidase 3, pristanoyl</t>
  </si>
  <si>
    <t>O15254</t>
  </si>
  <si>
    <t>Peroxisomal acyl-coenzyme A oxidase 3 OS=Homo sapiens GN=ACOX3 PE=1 SV=2 - [ACOX3_HUMAN]</t>
  </si>
  <si>
    <t>ACOX3</t>
  </si>
  <si>
    <t>protein tyrosine phosphatase, receptor type, C-associated protein</t>
  </si>
  <si>
    <t>Q14761</t>
  </si>
  <si>
    <t>Protein tyrosine phosphatase receptor type C-associated protein OS=Homo sapiens GN=PTPRCAP PE=1 SV=1 - [PTCA_HUMAN]</t>
  </si>
  <si>
    <t>PTPRCAP</t>
  </si>
  <si>
    <t>thyroid hormone receptor interactor 10</t>
  </si>
  <si>
    <t>Q15642</t>
  </si>
  <si>
    <t>Cdc42-interacting protein 4 OS=Homo sapiens GN=TRIP10 PE=1 SV=3 - [CIP4_HUMAN]</t>
  </si>
  <si>
    <t>TRIP10</t>
  </si>
  <si>
    <t>COMM domain containing 10</t>
  </si>
  <si>
    <t>Q9Y6G5</t>
  </si>
  <si>
    <t>COMM domain-containing protein 10 OS=Homo sapiens GN=COMMD10 PE=1 SV=1 - [COMDA_HUMAN]</t>
  </si>
  <si>
    <t>COMMD10</t>
  </si>
  <si>
    <t>BRCA1/BRCA2-containing complex, subunit 3</t>
  </si>
  <si>
    <t>P46736</t>
  </si>
  <si>
    <t>Lys-63-specific deubiquitinase BRCC36 OS=Homo sapiens GN=BRCC3 PE=1 SV=2 - [BRCC3_HUMAN]</t>
  </si>
  <si>
    <t>BRCC3</t>
  </si>
  <si>
    <t>Vpr (HIV-1) binding protein</t>
  </si>
  <si>
    <t>Q9Y4B6</t>
  </si>
  <si>
    <t>Protein VPRBP OS=Homo sapiens GN=VPRBP PE=1 SV=3 - [VPRBP_HUMAN]</t>
  </si>
  <si>
    <t>VPRBP</t>
  </si>
  <si>
    <t>syntaxin 4</t>
  </si>
  <si>
    <t>Q12846</t>
  </si>
  <si>
    <t>Syntaxin-4 OS=Homo sapiens GN=STX4 PE=1 SV=2 - [STX4_HUMAN]</t>
  </si>
  <si>
    <t>STX4</t>
  </si>
  <si>
    <t>SEC14 and spectrin domains 1</t>
  </si>
  <si>
    <t>Q86VW0</t>
  </si>
  <si>
    <t>SEC14 domain and spectrin repeat-containing protein 1 OS=Homo sapiens GN=SESTD1 PE=1 SV=2 - [SESD1_HUMAN]</t>
  </si>
  <si>
    <t>SESTD1</t>
  </si>
  <si>
    <t>WD repeat domain 13</t>
  </si>
  <si>
    <t>Q9H1Z4</t>
  </si>
  <si>
    <t>WD repeat-containing protein 13 OS=Homo sapiens GN=WDR13 PE=1 SV=2 - [WDR13_HUMAN]</t>
  </si>
  <si>
    <t>WDR13</t>
  </si>
  <si>
    <t>F-box protein 30</t>
  </si>
  <si>
    <t>Q8TB52</t>
  </si>
  <si>
    <t>F-box only protein 30 OS=Homo sapiens GN=FBXO30 PE=1 SV=3 - [FBX30_HUMAN]</t>
  </si>
  <si>
    <t>FBXO30</t>
  </si>
  <si>
    <t>transmembrane protein 11</t>
  </si>
  <si>
    <t>P17152</t>
  </si>
  <si>
    <t>Transmembrane protein 11, mitochondrial OS=Homo sapiens GN=TMEM11 PE=1 SV=1 - [TMM11_HUMAN]</t>
  </si>
  <si>
    <t>TMEM11</t>
  </si>
  <si>
    <t>mitochondrial ribosomal protein S9</t>
  </si>
  <si>
    <t>P82933</t>
  </si>
  <si>
    <t>28S ribosomal protein S9, mitochondrial OS=Homo sapiens GN=MRPS9 PE=1 SV=2 - [RT09_HUMAN]</t>
  </si>
  <si>
    <t>MRPS9</t>
  </si>
  <si>
    <t>drebrin-like</t>
  </si>
  <si>
    <t>Q9UJU6</t>
  </si>
  <si>
    <t>Drebrin-like protein OS=Homo sapiens GN=DBNL PE=1 SV=1 - [DBNL_HUMAN]</t>
  </si>
  <si>
    <t>DBNL</t>
  </si>
  <si>
    <t>aspartyl-tRNA synthetase</t>
  </si>
  <si>
    <t>P14868</t>
  </si>
  <si>
    <t>Aspartate--tRNA ligase, cytoplasmic OS=Homo sapiens GN=DARS PE=1 SV=2 - [SYDC_HUMAN]</t>
  </si>
  <si>
    <t>DARS</t>
  </si>
  <si>
    <t>ubiquitin protein ligase E3B</t>
  </si>
  <si>
    <t>Q7Z3V4</t>
  </si>
  <si>
    <t>Ubiquitin-protein ligase E3B OS=Homo sapiens GN=UBE3B PE=1 SV=3 - [UBE3B_HUMAN]</t>
  </si>
  <si>
    <t>UBE3B</t>
  </si>
  <si>
    <t>cell division cycle 27</t>
  </si>
  <si>
    <t>P30260</t>
  </si>
  <si>
    <t>Cell division cycle protein 27 homolog OS=Homo sapiens GN=CDC27 PE=1 SV=2 - [CDC27_HUMAN]</t>
  </si>
  <si>
    <t>CDC27</t>
  </si>
  <si>
    <t>proteasome (prosome, macropain) 26S subunit, non-ATPase, 11</t>
  </si>
  <si>
    <t>O00231</t>
  </si>
  <si>
    <t>26S proteasome non-ATPase regulatory subunit 11 OS=Homo sapiens GN=PSMD11 PE=1 SV=3 - [PSD11_HUMAN]</t>
  </si>
  <si>
    <t>PSMD11</t>
  </si>
  <si>
    <t>actin related protein 2/3 complex, subunit 1B, 41kDa</t>
  </si>
  <si>
    <t>O15143</t>
  </si>
  <si>
    <t>Actin-related protein 2/3 complex subunit 1B OS=Homo sapiens GN=ARPC1B PE=1 SV=3 - [ARC1B_HUMAN]</t>
  </si>
  <si>
    <t>ARPC1B</t>
  </si>
  <si>
    <t>ras homolog family member T1</t>
  </si>
  <si>
    <t>Q8IXI2</t>
  </si>
  <si>
    <t>Mitochondrial Rho GTPase 1 OS=Homo sapiens GN=RHOT1 PE=1 SV=2 - [MIRO1_HUMAN]</t>
  </si>
  <si>
    <t>RHOT1</t>
  </si>
  <si>
    <t>Janus kinase 2</t>
  </si>
  <si>
    <t>tofacitinib, ruxolitinib</t>
  </si>
  <si>
    <t>O60674</t>
  </si>
  <si>
    <t>Tyrosine-protein kinase JAK2 OS=Homo sapiens GN=JAK2 PE=1 SV=2 - [JAK2_HUMAN]</t>
  </si>
  <si>
    <t>JAK2</t>
  </si>
  <si>
    <t>DEAD (Asp-Glu-Ala-Asp) box polypeptide 52</t>
  </si>
  <si>
    <t>Q9Y2R4</t>
  </si>
  <si>
    <t>Probable ATP-dependent RNA helicase DDX52 OS=Homo sapiens GN=DDX52 PE=1 SV=3 - [DDX52_HUMAN]</t>
  </si>
  <si>
    <t>DDX52</t>
  </si>
  <si>
    <t>PAN3 poly(A) specific ribonuclease subunit</t>
  </si>
  <si>
    <t>Q58A45</t>
  </si>
  <si>
    <t>PAB-dependent poly(A)-specific ribonuclease subunit PAN3 OS=Homo sapiens GN=PAN3 PE=1 SV=3 - [PAN3_HUMAN]</t>
  </si>
  <si>
    <t>PAN3</t>
  </si>
  <si>
    <t>transportin 1</t>
  </si>
  <si>
    <t>Q92973</t>
  </si>
  <si>
    <t>Transportin-1 OS=Homo sapiens GN=TNPO1 PE=1 SV=2 - [TNPO1_HUMAN]</t>
  </si>
  <si>
    <t>TNPO1</t>
  </si>
  <si>
    <t>coiled-coil domain containing 186</t>
  </si>
  <si>
    <t>Q7Z3E2</t>
  </si>
  <si>
    <t>Coiled-coil domain-containing protein 186 OS=Homo sapiens GN=CCDC186 PE=1 SV=2 - [CC186_HUMAN]</t>
  </si>
  <si>
    <t>CCDC186</t>
  </si>
  <si>
    <t>sedoheptulokinase</t>
  </si>
  <si>
    <t>Q9UHJ6</t>
  </si>
  <si>
    <t>Sedoheptulokinase OS=Homo sapiens GN=SHPK PE=1 SV=3 - [SHPK_HUMAN]</t>
  </si>
  <si>
    <t>SHPK</t>
  </si>
  <si>
    <t>Factor VIII intron 22 protein</t>
  </si>
  <si>
    <t>P23610</t>
  </si>
  <si>
    <t>Factor VIII intron 22 protein OS=Homo sapiens GN=F8A1 PE=1 SV=2 - [F8I2_HUMAN]</t>
  </si>
  <si>
    <t>F8A1</t>
  </si>
  <si>
    <t>keratin 9, type I</t>
  </si>
  <si>
    <t>P35527</t>
  </si>
  <si>
    <t>Keratin, type I cytoskeletal 9 OS=Homo sapiens GN=KRT9 PE=1 SV=3 - [K1C9_HUMAN]</t>
  </si>
  <si>
    <t>KRT9</t>
  </si>
  <si>
    <t>microsomal glutathione S-transferase 3</t>
  </si>
  <si>
    <t>O14880</t>
  </si>
  <si>
    <t>Microsomal glutathione S-transferase 3 OS=Homo sapiens GN=MGST3 PE=1 SV=1 - [MGST3_HUMAN]</t>
  </si>
  <si>
    <t>MGST3</t>
  </si>
  <si>
    <t>catenin (cadherin-associated protein), alpha 1, 102kDa</t>
  </si>
  <si>
    <t>P35221</t>
  </si>
  <si>
    <t>Catenin alpha-1 OS=Homo sapiens GN=CTNNA1 PE=1 SV=1 - [CTNA1_HUMAN]</t>
  </si>
  <si>
    <t>CTNNA1</t>
  </si>
  <si>
    <t>UFM1-specific peptidase 2</t>
  </si>
  <si>
    <t>Q9NUQ7</t>
  </si>
  <si>
    <t>Ufm1-specific protease 2 OS=Homo sapiens GN=UFSP2 PE=1 SV=3 - [UFSP2_HUMAN]</t>
  </si>
  <si>
    <t>UFSP2</t>
  </si>
  <si>
    <t>prolyl endopeptidase</t>
  </si>
  <si>
    <t>Z 321</t>
  </si>
  <si>
    <t>P48147</t>
  </si>
  <si>
    <t>Prolyl endopeptidase OS=Homo sapiens GN=PREP PE=1 SV=2 - [PPCE_HUMAN]</t>
  </si>
  <si>
    <t>PREP</t>
  </si>
  <si>
    <t>CD82 molecule</t>
  </si>
  <si>
    <t>P27701</t>
  </si>
  <si>
    <t>CD82 antigen OS=Homo sapiens GN=CD82 PE=1 SV=1 - [CD82_HUMAN]</t>
  </si>
  <si>
    <t>CD82</t>
  </si>
  <si>
    <t>dynactin 3 (p22)</t>
  </si>
  <si>
    <t>O75935</t>
  </si>
  <si>
    <t>Dynactin subunit 3 OS=Homo sapiens GN=DCTN3 PE=1 SV=1 - [DCTN3_HUMAN]</t>
  </si>
  <si>
    <t>DCTN3</t>
  </si>
  <si>
    <t>dihydropyrimidinase-like 2</t>
  </si>
  <si>
    <t>Q16555</t>
  </si>
  <si>
    <t>Dihydropyrimidinase-related protein 2 OS=Homo sapiens GN=DPYSL2 PE=1 SV=1 - [DPYL2_HUMAN]</t>
  </si>
  <si>
    <t>DPYSL2</t>
  </si>
  <si>
    <t>leucine rich repeat containing 28</t>
  </si>
  <si>
    <t>Q86X40</t>
  </si>
  <si>
    <t>Leucine-rich repeat-containing protein 28 OS=Homo sapiens GN=LRRC28 PE=2 SV=1 - [LRC28_HUMAN]</t>
  </si>
  <si>
    <t>LRRC28</t>
  </si>
  <si>
    <t>tuberous sclerosis 2</t>
  </si>
  <si>
    <t>P49815</t>
  </si>
  <si>
    <t>Tuberin OS=Homo sapiens GN=TSC2 PE=1 SV=2 - [TSC2_HUMAN]</t>
  </si>
  <si>
    <t>TSC2</t>
  </si>
  <si>
    <t>actin, beta-like 2</t>
  </si>
  <si>
    <t>Q562R1</t>
  </si>
  <si>
    <t>Beta-actin-like protein 2 OS=Homo sapiens GN=ACTBL2 PE=1 SV=2 - [ACTBL_HUMAN]</t>
  </si>
  <si>
    <t>ACTBL2</t>
  </si>
  <si>
    <t>neutral sphingomyelinase (N-SMase) activation associated factor</t>
  </si>
  <si>
    <t>Q92636</t>
  </si>
  <si>
    <t>Protein FAN OS=Homo sapiens GN=NSMAF PE=1 SV=2 - [FAN_HUMAN]</t>
  </si>
  <si>
    <t>NSMAF</t>
  </si>
  <si>
    <t>BRCA1-associated ATM activator 1</t>
  </si>
  <si>
    <t>Q6PJG6</t>
  </si>
  <si>
    <t>BRCA1-associated ATM activator 1 OS=Homo sapiens GN=BRAT1 PE=1 SV=2 - [BRAT1_HUMAN]</t>
  </si>
  <si>
    <t>BRAT1</t>
  </si>
  <si>
    <t>tumor suppressing subtransferable candidate 1</t>
  </si>
  <si>
    <t>Q53HC9</t>
  </si>
  <si>
    <t>Protein TSSC1 OS=Homo sapiens GN=TSSC1 PE=1 SV=2 - [TSSC1_HUMAN]</t>
  </si>
  <si>
    <t>TSSC1</t>
  </si>
  <si>
    <t>serine hydroxymethyltransferase 1 (soluble)</t>
  </si>
  <si>
    <t>mimosine</t>
  </si>
  <si>
    <t>P34896</t>
  </si>
  <si>
    <t>Serine hydroxymethyltransferase, cytosolic OS=Homo sapiens GN=SHMT1 PE=1 SV=1 - [GLYC_HUMAN]</t>
  </si>
  <si>
    <t>SHMT1</t>
  </si>
  <si>
    <t>BRICK1, SCAR/WAVE actin-nucleating complex subunit</t>
  </si>
  <si>
    <t>Q8WUW1</t>
  </si>
  <si>
    <t>Protein BRICK1 OS=Homo sapiens GN=BRK1 PE=1 SV=1 - [BRK1_HUMAN]</t>
  </si>
  <si>
    <t>BRK1</t>
  </si>
  <si>
    <t>transmembrane and coiled-coil domains 1</t>
  </si>
  <si>
    <t>Q9UM00</t>
  </si>
  <si>
    <t>Transmembrane and coiled-coil domain-containing protein 1 OS=Homo sapiens GN=TMCO1 PE=1 SV=1 - [TMCO1_HUMAN]</t>
  </si>
  <si>
    <t>TMCO1</t>
  </si>
  <si>
    <t>testis-specific kinase 2</t>
  </si>
  <si>
    <t>Q96S53</t>
  </si>
  <si>
    <t>Dual specificity testis-specific protein kinase 2 OS=Homo sapiens GN=TESK2 PE=1 SV=1 - [TESK2_HUMAN]</t>
  </si>
  <si>
    <t>TESK2</t>
  </si>
  <si>
    <t>delta(4)-desaturase, sphingolipid 1</t>
  </si>
  <si>
    <t>O15121</t>
  </si>
  <si>
    <t>Sphingolipid delta(4)-desaturase DES1 OS=Homo sapiens GN=DEGS1 PE=1 SV=1 - [DEGS1_HUMAN]</t>
  </si>
  <si>
    <t>DEGS1</t>
  </si>
  <si>
    <t>phosphoglucomutase 2</t>
  </si>
  <si>
    <t>Q96G03</t>
  </si>
  <si>
    <t>Phosphoglucomutase-2 OS=Homo sapiens GN=PGM2 PE=1 SV=4 - [PGM2_HUMAN]</t>
  </si>
  <si>
    <t>PGM2</t>
  </si>
  <si>
    <t>superkiller viralicidic activity 2-like (S. cerevisiae)</t>
  </si>
  <si>
    <t>Q15477</t>
  </si>
  <si>
    <t>Helicase SKI2W OS=Homo sapiens GN=SKIV2L PE=1 SV=3 - [SKIV2_HUMAN]</t>
  </si>
  <si>
    <t>SKIV2L</t>
  </si>
  <si>
    <t>FIG4 phosphoinositide 5-phosphatase</t>
  </si>
  <si>
    <t>Q92562</t>
  </si>
  <si>
    <t>Polyphosphoinositide phosphatase OS=Homo sapiens GN=FIG4 PE=1 SV=1 - [FIG4_HUMAN]</t>
  </si>
  <si>
    <t>FIG4</t>
  </si>
  <si>
    <t>Fc receptor-like 1</t>
  </si>
  <si>
    <t>Q96LA6</t>
  </si>
  <si>
    <t>Fc receptor-like protein 1 OS=Homo sapiens GN=FCRL1 PE=1 SV=1 - [FCRL1_HUMAN]</t>
  </si>
  <si>
    <t>FCRL1</t>
  </si>
  <si>
    <t>CD58 molecule</t>
  </si>
  <si>
    <t>P19256</t>
  </si>
  <si>
    <t>Lymphocyte function-associated antigen 3 OS=Homo sapiens GN=CD58 PE=1 SV=1 - [LFA3_HUMAN]</t>
  </si>
  <si>
    <t>CD58</t>
  </si>
  <si>
    <t>ER membrane protein complex subunit 6</t>
  </si>
  <si>
    <t>Q9BV81</t>
  </si>
  <si>
    <t>ER membrane protein complex subunit 6 OS=Homo sapiens GN=EMC6 PE=1 SV=1 - [EMC6_HUMAN]</t>
  </si>
  <si>
    <t>EMC6</t>
  </si>
  <si>
    <t>WD repeat domain 45</t>
  </si>
  <si>
    <t>Q9Y484</t>
  </si>
  <si>
    <t>WD repeat domain phosphoinositide-interacting protein 4 OS=Homo sapiens GN=WDR45 PE=2 SV=1 - [WIPI4_HUMAN]</t>
  </si>
  <si>
    <t>WDR45</t>
  </si>
  <si>
    <t>programmed cell death 6 interacting protein</t>
  </si>
  <si>
    <t>Q8WUM4</t>
  </si>
  <si>
    <t>Programmed cell death 6-interacting protein OS=Homo sapiens GN=PDCD6IP PE=1 SV=1 - [PDC6I_HUMAN]</t>
  </si>
  <si>
    <t>PDCD6IP</t>
  </si>
  <si>
    <t>inter-alpha-trypsin inhibitor heavy chain family, member 4</t>
  </si>
  <si>
    <t>Q14624</t>
  </si>
  <si>
    <t>Inter-alpha-trypsin inhibitor heavy chain H4 OS=Homo sapiens GN=ITIH4 PE=1 SV=4 - [ITIH4_HUMAN]</t>
  </si>
  <si>
    <t>ITIH4</t>
  </si>
  <si>
    <t>tudor domain containing 3</t>
  </si>
  <si>
    <t>Q9H7E2</t>
  </si>
  <si>
    <t>Tudor domain-containing protein 3 OS=Homo sapiens GN=TDRD3 PE=1 SV=1 - [TDRD3_HUMAN]</t>
  </si>
  <si>
    <t>TDRD3</t>
  </si>
  <si>
    <t>adaptor-related protein complex 1, mu 1 subunit</t>
  </si>
  <si>
    <t>Q9BXS5</t>
  </si>
  <si>
    <t>AP-1 complex subunit mu-1 OS=Homo sapiens GN=AP1M1 PE=1 SV=3 - [AP1M1_HUMAN]</t>
  </si>
  <si>
    <t>AP1M1</t>
  </si>
  <si>
    <t>protein kinase N2</t>
  </si>
  <si>
    <t>Q16513</t>
  </si>
  <si>
    <t>Serine/threonine-protein kinase N2 OS=Homo sapiens GN=PKN2 PE=1 SV=1 - [PKN2_HUMAN]</t>
  </si>
  <si>
    <t>PKN2</t>
  </si>
  <si>
    <t>ATPase, H+ transporting, lysosomal 42kDa, V1 subunit C1</t>
  </si>
  <si>
    <t>P21283</t>
  </si>
  <si>
    <t>V-type proton ATPase subunit C 1 OS=Homo sapiens GN=ATP6V1C1 PE=1 SV=4 - [VATC1_HUMAN]</t>
  </si>
  <si>
    <t>ATP6V1C1</t>
  </si>
  <si>
    <t>chromosome 7 open reading frame 26</t>
  </si>
  <si>
    <t>Q96N11</t>
  </si>
  <si>
    <t>Uncharacterized protein C7orf26 OS=Homo sapiens GN=C7orf26 PE=2 SV=1 - [CG026_HUMAN]</t>
  </si>
  <si>
    <t>C7orf26</t>
  </si>
  <si>
    <t>major histocompatibility complex, class II, DP beta 1</t>
  </si>
  <si>
    <t>P04440</t>
  </si>
  <si>
    <t>HLA class II histocompatibility antigen, DP beta 1 chain OS=Homo sapiens GN=HLA-DPB1 PE=1 SV=1 - [DPB1_HUMAN]</t>
  </si>
  <si>
    <t>HLA-DPB1</t>
  </si>
  <si>
    <t>RAB8B, member RAS oncogene family</t>
  </si>
  <si>
    <t>Q92930</t>
  </si>
  <si>
    <t>Ras-related protein Rab-8B OS=Homo sapiens GN=RAB8B PE=1 SV=2 - [RAB8B_HUMAN]</t>
  </si>
  <si>
    <t>RAB8B</t>
  </si>
  <si>
    <t>tripartite motif containing 13</t>
  </si>
  <si>
    <t>O60858</t>
  </si>
  <si>
    <t>E3 ubiquitin-protein ligase TRIM13 OS=Homo sapiens GN=TRIM13 PE=1 SV=2 - [TRI13_HUMAN]</t>
  </si>
  <si>
    <t>TRIM13</t>
  </si>
  <si>
    <t>phosphoribosylglycinamide formyltransferase, phosphoribosylglycinamide synthetase, phosphoribosylaminoimidazole synthetase</t>
  </si>
  <si>
    <t>bevacizumab/pemetrexed, gemcitabine/pemetrexed, pemetrexed</t>
  </si>
  <si>
    <t>P22102</t>
  </si>
  <si>
    <t>Trifunctional purine biosynthetic protein adenosine-3 OS=Homo sapiens GN=GART PE=1 SV=1 - [PUR2_HUMAN]</t>
  </si>
  <si>
    <t>GART</t>
  </si>
  <si>
    <t>mitochondrial calcium uptake 1</t>
  </si>
  <si>
    <t>Q9BPX6</t>
  </si>
  <si>
    <t>Calcium uptake protein 1, mitochondrial OS=Homo sapiens GN=MICU1 PE=1 SV=1 - [MICU1_HUMAN]</t>
  </si>
  <si>
    <t>MICU1</t>
  </si>
  <si>
    <t>FYVE and coiled-coil domain containing 1</t>
  </si>
  <si>
    <t>Q9BQS8</t>
  </si>
  <si>
    <t>FYVE and coiled-coil domain-containing protein 1 OS=Homo sapiens GN=FYCO1 PE=1 SV=3 - [FYCO1_HUMAN]</t>
  </si>
  <si>
    <t>FYCO1</t>
  </si>
  <si>
    <t>phenylalanyl-tRNA synthetase, beta subunit</t>
  </si>
  <si>
    <t>Q9NSD9</t>
  </si>
  <si>
    <t>Phenylalanine--tRNA ligase beta subunit OS=Homo sapiens GN=FARSB PE=1 SV=3 - [SYFB_HUMAN]</t>
  </si>
  <si>
    <t>FARSB</t>
  </si>
  <si>
    <t>Rho GTPase activating protein 30</t>
  </si>
  <si>
    <t>Q7Z6I6</t>
  </si>
  <si>
    <t>Rho GTPase-activating protein 30 OS=Homo sapiens GN=ARHGAP30 PE=1 SV=3 - [RHG30_HUMAN]</t>
  </si>
  <si>
    <t>ARHGAP30</t>
  </si>
  <si>
    <t>N-myristoyltransferase 2</t>
  </si>
  <si>
    <t>O60551</t>
  </si>
  <si>
    <t>Glycylpeptide N-tetradecanoyltransferase 2 OS=Homo sapiens GN=NMT2 PE=1 SV=1 - [NMT2_HUMAN]</t>
  </si>
  <si>
    <t>NMT2</t>
  </si>
  <si>
    <t>threonyl-tRNA synthetase</t>
  </si>
  <si>
    <t>P26639</t>
  </si>
  <si>
    <t>Threonine--tRNA ligase, cytoplasmic OS=Homo sapiens GN=TARS PE=1 SV=3 - [SYTC_HUMAN]</t>
  </si>
  <si>
    <t>TARS</t>
  </si>
  <si>
    <t>valyl-tRNA synthetase</t>
  </si>
  <si>
    <t>P26640</t>
  </si>
  <si>
    <t>Valine--tRNA ligase OS=Homo sapiens GN=VARS PE=1 SV=4 - [SYVC_HUMAN]</t>
  </si>
  <si>
    <t>VARS</t>
  </si>
  <si>
    <t>interleukin-1 receptor-associated kinase 4</t>
  </si>
  <si>
    <t>Q9NWZ3</t>
  </si>
  <si>
    <t>Interleukin-1 receptor-associated kinase 4 OS=Homo sapiens GN=IRAK4 PE=1 SV=1 - [IRAK4_HUMAN]</t>
  </si>
  <si>
    <t>IRAK4</t>
  </si>
  <si>
    <t>dipeptidyl-peptidase 3</t>
  </si>
  <si>
    <t>Q9NY33</t>
  </si>
  <si>
    <t>Dipeptidyl peptidase 3 OS=Homo sapiens GN=DPP3 PE=1 SV=2 - [DPP3_HUMAN]</t>
  </si>
  <si>
    <t>DPP3</t>
  </si>
  <si>
    <t>guanosine monophosphate reductase 2</t>
  </si>
  <si>
    <t>Q9P2T1</t>
  </si>
  <si>
    <t>GMP reductase 2 OS=Homo sapiens GN=GMPR2 PE=1 SV=1 - [GMPR2_HUMAN]</t>
  </si>
  <si>
    <t>GMPR2</t>
  </si>
  <si>
    <t>cytochrome c oxidase subunit VIIa polypeptide 2 like</t>
  </si>
  <si>
    <t>O14548</t>
  </si>
  <si>
    <t>Cytochrome c oxidase subunit 7A-related protein, mitochondrial OS=Homo sapiens GN=COX7A2L PE=1 SV=2 - [COX7R_HUMAN]</t>
  </si>
  <si>
    <t>COX7A2L</t>
  </si>
  <si>
    <t>ribosomal protein S3A</t>
  </si>
  <si>
    <t>P61247</t>
  </si>
  <si>
    <t>40S ribosomal protein S3a OS=Homo sapiens GN=RPS3A PE=1 SV=2 - [RS3A_HUMAN]</t>
  </si>
  <si>
    <t>RPS3A</t>
  </si>
  <si>
    <t>mitochondrial ribosomal protein S34</t>
  </si>
  <si>
    <t>P82930</t>
  </si>
  <si>
    <t>28S ribosomal protein S34, mitochondrial OS=Homo sapiens GN=MRPS34 PE=1 SV=2 - [RT34_HUMAN]</t>
  </si>
  <si>
    <t>MRPS34</t>
  </si>
  <si>
    <t>ATPase, H+ transporting, lysosomal 13kDa, V1 subunit G1</t>
  </si>
  <si>
    <t>O75348</t>
  </si>
  <si>
    <t>V-type proton ATPase subunit G 1 OS=Homo sapiens GN=ATP6V1G1 PE=1 SV=3 - [VATG1_HUMAN]</t>
  </si>
  <si>
    <t>ATP6V1G1</t>
  </si>
  <si>
    <t>vesicle-associated membrane protein 8</t>
  </si>
  <si>
    <t>Q9BV40</t>
  </si>
  <si>
    <t>Vesicle-associated membrane protein 8 OS=Homo sapiens GN=VAMP8 PE=1 SV=1 - [VAMP8_HUMAN]</t>
  </si>
  <si>
    <t>VAMP8</t>
  </si>
  <si>
    <t>J3QR07</t>
  </si>
  <si>
    <t>YTH domain-containing protein 1 OS=Homo sapiens GN=YTHDC1 PE=1 SV=1 - [J3QR07_HUMAN]</t>
  </si>
  <si>
    <t>peroxisomal biogenesis factor 19</t>
  </si>
  <si>
    <t>P40855</t>
  </si>
  <si>
    <t>Peroxisomal biogenesis factor 19 OS=Homo sapiens GN=PEX19 PE=1 SV=1 - [PEX19_HUMAN]</t>
  </si>
  <si>
    <t>PEX19</t>
  </si>
  <si>
    <t>ras homolog family member A</t>
  </si>
  <si>
    <t>P61586</t>
  </si>
  <si>
    <t>Transforming protein RhoA OS=Homo sapiens GN=RHOA PE=1 SV=1 - [RHOA_HUMAN]</t>
  </si>
  <si>
    <t>RHOA</t>
  </si>
  <si>
    <t>von Willebrand factor A domain containing 5A</t>
  </si>
  <si>
    <t>O00534</t>
  </si>
  <si>
    <t>von Willebrand factor A domain-containing protein 5A OS=Homo sapiens GN=VWA5A PE=2 SV=2 - [VMA5A_HUMAN]</t>
  </si>
  <si>
    <t>VWA5A</t>
  </si>
  <si>
    <t>inhibitor of kappa light polypeptide gene enhancer in B-cells, kinase complex-associated protein</t>
  </si>
  <si>
    <t>O95163</t>
  </si>
  <si>
    <t>Elongator complex protein 1 OS=Homo sapiens GN=IKBKAP PE=1 SV=3 - [ELP1_HUMAN]</t>
  </si>
  <si>
    <t>IKBKAP</t>
  </si>
  <si>
    <t>phosphoprotein enriched in astrocytes 15</t>
  </si>
  <si>
    <t>Q15121</t>
  </si>
  <si>
    <t>Astrocytic phosphoprotein PEA-15 OS=Homo sapiens GN=PEA15 PE=1 SV=2 - [PEA15_HUMAN]</t>
  </si>
  <si>
    <t>PEA15</t>
  </si>
  <si>
    <t>developmentally regulated GTP binding protein 1</t>
  </si>
  <si>
    <t>Q9Y295</t>
  </si>
  <si>
    <t>Developmentally-regulated GTP-binding protein 1 OS=Homo sapiens GN=DRG1 PE=1 SV=1 - [DRG1_HUMAN]</t>
  </si>
  <si>
    <t>DRG1</t>
  </si>
  <si>
    <t>guanine nucleotide binding protein-like 2 (nucleolar)</t>
  </si>
  <si>
    <t>Q13823</t>
  </si>
  <si>
    <t>Nucleolar GTP-binding protein 2 OS=Homo sapiens GN=GNL2 PE=1 SV=1 - [NOG2_HUMAN]</t>
  </si>
  <si>
    <t>GNL2</t>
  </si>
  <si>
    <t>proteasome (prosome, macropain) subunit, beta type, 4</t>
  </si>
  <si>
    <t>P28070</t>
  </si>
  <si>
    <t>Proteasome subunit beta type-4 OS=Homo sapiens GN=PSMB4 PE=1 SV=4 - [PSB4_HUMAN]</t>
  </si>
  <si>
    <t>PSMB4</t>
  </si>
  <si>
    <t>cytochrome c oxidase assembly factor 1 homolog (S. cerevisiae)</t>
  </si>
  <si>
    <t>Q9GZY4</t>
  </si>
  <si>
    <t>Cytochrome c oxidase assembly factor 1 homolog OS=Homo sapiens GN=COA1 PE=1 SV=1 - [COA1_HUMAN]</t>
  </si>
  <si>
    <t>COA1</t>
  </si>
  <si>
    <t>Raf-1 proto-oncogene, serine/threonine kinase</t>
  </si>
  <si>
    <t>CHIR-265, vemurafenib, dabrafenib, regorafenib, bortezomib/sorafenib, dexamethasone/lenalidomide/sorafenib, bevacizumab/sorafenib, dabrafenib/trametinib, sorafenib</t>
  </si>
  <si>
    <t>P04049</t>
  </si>
  <si>
    <t>RAF proto-oncogene serine/threonine-protein kinase OS=Homo sapiens GN=RAF1 PE=1 SV=1 - [RAF1_HUMAN]</t>
  </si>
  <si>
    <t>RAF1</t>
  </si>
  <si>
    <t>isocitrate dehydrogenase 3 (NAD+) gamma</t>
  </si>
  <si>
    <t>P51553</t>
  </si>
  <si>
    <t>Isocitrate dehydrogenase [NAD] subunit gamma, mitochondrial OS=Homo sapiens GN=IDH3G PE=1 SV=1 - [IDH3G_HUMAN]</t>
  </si>
  <si>
    <t>IDH3G</t>
  </si>
  <si>
    <t>UDP-N-acetylglucosamine pyrophosphorylase 1 like 1</t>
  </si>
  <si>
    <t>Q3KQV9</t>
  </si>
  <si>
    <t>UDP-N-acetylhexosamine pyrophosphorylase-like protein 1 OS=Homo sapiens GN=UAP1L1 PE=1 SV=2 - [UAP1L_HUMAN]</t>
  </si>
  <si>
    <t>UAP1L1</t>
  </si>
  <si>
    <t>ubiquitin specific peptidase 4 (proto-oncogene)</t>
  </si>
  <si>
    <t>Q13107</t>
  </si>
  <si>
    <t>Ubiquitin carboxyl-terminal hydrolase 4 OS=Homo sapiens GN=USP4 PE=1 SV=3 - [UBP4_HUMAN]</t>
  </si>
  <si>
    <t>USP4</t>
  </si>
  <si>
    <t>IQ motif containing GTPase activating protein 1</t>
  </si>
  <si>
    <t>P46940</t>
  </si>
  <si>
    <t>Ras GTPase-activating-like protein IQGAP1 OS=Homo sapiens GN=IQGAP1 PE=1 SV=1 - [IQGA1_HUMAN]</t>
  </si>
  <si>
    <t>IQGAP1</t>
  </si>
  <si>
    <t>integrator complex subunit 7</t>
  </si>
  <si>
    <t>Q9NVH2</t>
  </si>
  <si>
    <t>Integrator complex subunit 7 OS=Homo sapiens GN=INTS7 PE=1 SV=1 - [INT7_HUMAN]</t>
  </si>
  <si>
    <t>INTS7</t>
  </si>
  <si>
    <t>UDP-glucose glycoprotein glucosyltransferase 1</t>
  </si>
  <si>
    <t>Q9NYU2</t>
  </si>
  <si>
    <t>UDP-glucose:glycoprotein glucosyltransferase 1 OS=Homo sapiens GN=UGGT1 PE=1 SV=3 - [UGGG1_HUMAN]</t>
  </si>
  <si>
    <t>UGGT1</t>
  </si>
  <si>
    <t>high density lipoprotein binding protein</t>
  </si>
  <si>
    <t>Q00341</t>
  </si>
  <si>
    <t>Vigilin OS=Homo sapiens GN=HDLBP PE=1 SV=2 - [VIGLN_HUMAN]</t>
  </si>
  <si>
    <t>HDLBP</t>
  </si>
  <si>
    <t>vacuolar protein sorting 16 homolog (S. cerevisiae)</t>
  </si>
  <si>
    <t>Q9H269</t>
  </si>
  <si>
    <t>Vacuolar protein sorting-associated protein 16 homolog OS=Homo sapiens GN=VPS16 PE=1 SV=2 - [VPS16_HUMAN]</t>
  </si>
  <si>
    <t>VPS16</t>
  </si>
  <si>
    <t>WW domain binding protein 2</t>
  </si>
  <si>
    <t>Q969T9</t>
  </si>
  <si>
    <t>WW domain-binding protein 2 OS=Homo sapiens GN=WBP2 PE=1 SV=1 - [WBP2_HUMAN]</t>
  </si>
  <si>
    <t>WBP2</t>
  </si>
  <si>
    <t>KIAA2013</t>
  </si>
  <si>
    <t>Q8IYS2</t>
  </si>
  <si>
    <t>Uncharacterized protein KIAA2013 OS=Homo sapiens GN=KIAA2013 PE=2 SV=1 - [K2013_HUMAN]</t>
  </si>
  <si>
    <t>transforming growth factor, beta receptor associated protein 1</t>
  </si>
  <si>
    <t>Q8WUH2</t>
  </si>
  <si>
    <t>Transforming growth factor-beta receptor-associated protein 1 OS=Homo sapiens GN=TGFBRAP1 PE=1 SV=1 - [TGFA1_HUMAN]</t>
  </si>
  <si>
    <t>TGFBRAP1</t>
  </si>
  <si>
    <t>LYR motif containing 9</t>
  </si>
  <si>
    <t>A8MSI8</t>
  </si>
  <si>
    <t>LYR motif-containing protein 9 OS=Homo sapiens GN=LYRM9 PE=3 SV=2 - [LYRM9_HUMAN]</t>
  </si>
  <si>
    <t>LYRM9</t>
  </si>
  <si>
    <t>golgi SNAP receptor complex member 1</t>
  </si>
  <si>
    <t>O95249</t>
  </si>
  <si>
    <t>Golgi SNAP receptor complex member 1 OS=Homo sapiens GN=GOSR1 PE=1 SV=1 - [GOSR1_HUMAN]</t>
  </si>
  <si>
    <t>GOSR1</t>
  </si>
  <si>
    <t>dedicator of cytokinesis 7</t>
  </si>
  <si>
    <t>Q96N67</t>
  </si>
  <si>
    <t>Dedicator of cytokinesis protein 7 OS=Homo sapiens GN=DOCK7 PE=1 SV=4 - [DOCK7_HUMAN]</t>
  </si>
  <si>
    <t>DOCK7</t>
  </si>
  <si>
    <t>coiled-coil domain containing 134</t>
  </si>
  <si>
    <t>Q9H6E4</t>
  </si>
  <si>
    <t>Coiled-coil domain-containing protein 134 OS=Homo sapiens GN=CCDC134 PE=1 SV=1 - [CC134_HUMAN]</t>
  </si>
  <si>
    <t>CCDC134</t>
  </si>
  <si>
    <t>ferric-chelate reductase 1</t>
  </si>
  <si>
    <t>Q6ZNA5</t>
  </si>
  <si>
    <t>Ferric-chelate reductase 1 OS=Homo sapiens GN=FRRS1 PE=2 SV=2 - [FRRS1_HUMAN]</t>
  </si>
  <si>
    <t>FRRS1</t>
  </si>
  <si>
    <t>cytokine induced apoptosis inhibitor 1</t>
  </si>
  <si>
    <t>Q6FI81</t>
  </si>
  <si>
    <t>Anamorsin OS=Homo sapiens GN=CIAPIN1 PE=1 SV=2 - [CPIN1_HUMAN]</t>
  </si>
  <si>
    <t>CIAPIN1</t>
  </si>
  <si>
    <t>Cbl proto-oncogene, E3 ubiquitin protein ligase</t>
  </si>
  <si>
    <t>P22681</t>
  </si>
  <si>
    <t>E3 ubiquitin-protein ligase CBL OS=Homo sapiens GN=CBL PE=1 SV=2 - [CBL_HUMAN]</t>
  </si>
  <si>
    <t>CBL</t>
  </si>
  <si>
    <t>BRCA2 and CDKN1A interacting protein</t>
  </si>
  <si>
    <t>Q9P287</t>
  </si>
  <si>
    <t>BRCA2 and CDKN1A-interacting protein OS=Homo sapiens GN=BCCIP PE=1 SV=1 - [BCCIP_HUMAN]</t>
  </si>
  <si>
    <t>BCCIP</t>
  </si>
  <si>
    <t>apolipoprotein L, 3</t>
  </si>
  <si>
    <t>O95236</t>
  </si>
  <si>
    <t>Apolipoprotein L3 OS=Homo sapiens GN=APOL3 PE=2 SV=3 - [APOL3_HUMAN]</t>
  </si>
  <si>
    <t>APOL3</t>
  </si>
  <si>
    <t>N-myristoyltransferase 1</t>
  </si>
  <si>
    <t>P30419</t>
  </si>
  <si>
    <t>Glycylpeptide N-tetradecanoyltransferase 1 OS=Homo sapiens GN=NMT1 PE=1 SV=2 - [NMT1_HUMAN]</t>
  </si>
  <si>
    <t>NMT1</t>
  </si>
  <si>
    <t>lysophosphatidylcholine acyltransferase 3</t>
  </si>
  <si>
    <t>Q6P1A2</t>
  </si>
  <si>
    <t>Lysophospholipid acyltransferase 5 OS=Homo sapiens GN=LPCAT3 PE=1 SV=1 - [MBOA5_HUMAN]</t>
  </si>
  <si>
    <t>LPCAT3</t>
  </si>
  <si>
    <t>chloride intracellular channel 1</t>
  </si>
  <si>
    <t>O00299</t>
  </si>
  <si>
    <t>Chloride intracellular channel protein 1 OS=Homo sapiens GN=CLIC1 PE=1 SV=4 - [CLIC1_HUMAN]</t>
  </si>
  <si>
    <t>CLIC1</t>
  </si>
  <si>
    <t>protein phosphatase 6, regulatory subunit 1</t>
  </si>
  <si>
    <t>Q9UPN7</t>
  </si>
  <si>
    <t>Serine/threonine-protein phosphatase 6 regulatory subunit 1 OS=Homo sapiens GN=PPP6R1 PE=1 SV=5 - [PP6R1_HUMAN]</t>
  </si>
  <si>
    <t>PPP6R1</t>
  </si>
  <si>
    <t>radical S-adenosyl methionine domain containing 1</t>
  </si>
  <si>
    <t>Q9HA92</t>
  </si>
  <si>
    <t>Radical S-adenosyl methionine domain-containing protein 1, mitochondrial OS=Homo sapiens GN=RSAD1 PE=2 SV=2 - [RSAD1_HUMAN]</t>
  </si>
  <si>
    <t>RSAD1</t>
  </si>
  <si>
    <t>NADH dehydrogenase (ubiquinone) 1 alpha subcomplex, 10, 42kDa</t>
  </si>
  <si>
    <t>O95299</t>
  </si>
  <si>
    <t>NADH dehydrogenase [ubiquinone] 1 alpha subcomplex subunit 10, mitochondrial OS=Homo sapiens GN=NDUFA10 PE=1 SV=1 - [NDUAA_HUMAN]</t>
  </si>
  <si>
    <t>NDUFA10</t>
  </si>
  <si>
    <t>cullin 4A</t>
  </si>
  <si>
    <t>Q13619</t>
  </si>
  <si>
    <t>Cullin-4A OS=Homo sapiens GN=CUL4A PE=1 SV=3 - [CUL4A_HUMAN]</t>
  </si>
  <si>
    <t>CUL4A</t>
  </si>
  <si>
    <t>copper metabolism (Murr1) domain containing 1</t>
  </si>
  <si>
    <t>Q8N668</t>
  </si>
  <si>
    <t>COMM domain-containing protein 1 OS=Homo sapiens GN=COMMD1 PE=1 SV=1 - [COMD1_HUMAN]</t>
  </si>
  <si>
    <t>COMMD1</t>
  </si>
  <si>
    <t>DnaJ (Hsp40) homolog, subfamily C, member 13</t>
  </si>
  <si>
    <t>O75165</t>
  </si>
  <si>
    <t>DnaJ homolog subfamily C member 13 OS=Homo sapiens GN=DNAJC13 PE=1 SV=5 - [DJC13_HUMAN]</t>
  </si>
  <si>
    <t>DNAJC13</t>
  </si>
  <si>
    <t>nucleolar complex associated 3 homolog (S. cerevisiae)</t>
  </si>
  <si>
    <t>Q8WTT2</t>
  </si>
  <si>
    <t>Nucleolar complex protein 3 homolog OS=Homo sapiens GN=NOC3L PE=1 SV=1 - [NOC3L_HUMAN]</t>
  </si>
  <si>
    <t>NOC3L</t>
  </si>
  <si>
    <t>ADP-ribosylation factor-like 2</t>
  </si>
  <si>
    <t>P36404</t>
  </si>
  <si>
    <t>ADP-ribosylation factor-like protein 2 OS=Homo sapiens GN=ARL2 PE=1 SV=4 - [ARL2_HUMAN]</t>
  </si>
  <si>
    <t>ARL2</t>
  </si>
  <si>
    <t>zinc finger, AN1-type domain 2B</t>
  </si>
  <si>
    <t>Q8WV99</t>
  </si>
  <si>
    <t>AN1-type zinc finger protein 2B OS=Homo sapiens GN=ZFAND2B PE=1 SV=1 - [ZFN2B_HUMAN]</t>
  </si>
  <si>
    <t>ZFAND2B</t>
  </si>
  <si>
    <t>actin related protein 2/3 complex, subunit 3, 21kDa</t>
  </si>
  <si>
    <t>O15145</t>
  </si>
  <si>
    <t>Actin-related protein 2/3 complex subunit 3 OS=Homo sapiens GN=ARPC3 PE=1 SV=3 - [ARPC3_HUMAN]</t>
  </si>
  <si>
    <t>ARPC3</t>
  </si>
  <si>
    <t>PML-RARA regulated adaptor molecule 1</t>
  </si>
  <si>
    <t>Q96QH2</t>
  </si>
  <si>
    <t>PML-RARA-regulated adapter molecule 1 OS=Homo sapiens GN=PRAM1 PE=1 SV=2 - [PRAM_HUMAN]</t>
  </si>
  <si>
    <t>PRAM1</t>
  </si>
  <si>
    <t>B-Raf proto-oncogene, serine/threonine kinase</t>
  </si>
  <si>
    <t>vemurafenib, dabrafenib, regorafenib, bortezomib/sorafenib, dexamethasone/lenalidomide/sorafenib, bevacizumab/sorafenib, LGX-818, dabrafenib/trametinib, sorafenib</t>
  </si>
  <si>
    <t>P15056</t>
  </si>
  <si>
    <t>Serine/threonine-protein kinase B-raf OS=Homo sapiens GN=BRAF PE=1 SV=4 - [BRAF_HUMAN]</t>
  </si>
  <si>
    <t>BRAF</t>
  </si>
  <si>
    <t>LysM, putative peptidoglycan-binding, domain containing 3</t>
  </si>
  <si>
    <t>Q7Z3D4</t>
  </si>
  <si>
    <t>LysM and putative peptidoglycan-binding domain-containing protein 3 OS=Homo sapiens GN=LYSMD3 PE=1 SV=2 - [LYSM3_HUMAN]</t>
  </si>
  <si>
    <t>LYSMD3</t>
  </si>
  <si>
    <t>seizure threshold 2 homolog (mouse)</t>
  </si>
  <si>
    <t>Q5T011</t>
  </si>
  <si>
    <t>Protein SZT2 OS=Homo sapiens GN=SZT2 PE=2 SV=3 - [SZT2_HUMAN]</t>
  </si>
  <si>
    <t>SZT2</t>
  </si>
  <si>
    <t>staphylococcal nuclease and tudor domain containing 1</t>
  </si>
  <si>
    <t>Q7KZF4</t>
  </si>
  <si>
    <t>Staphylococcal nuclease domain-containing protein 1 OS=Homo sapiens GN=SND1 PE=1 SV=1 - [SND1_HUMAN]</t>
  </si>
  <si>
    <t>SND1</t>
  </si>
  <si>
    <t>Fas (TNFRSF6) associated factor 1</t>
  </si>
  <si>
    <t>Q9UNN5</t>
  </si>
  <si>
    <t>FAS-associated factor 1 OS=Homo sapiens GN=FAF1 PE=1 SV=2 - [FAF1_HUMAN]</t>
  </si>
  <si>
    <t>FAF1</t>
  </si>
  <si>
    <t>SWI/SNF related, matrix associated, actin dependent regulator of chromatin, subfamily c, member 1</t>
  </si>
  <si>
    <t>Q92922</t>
  </si>
  <si>
    <t>SWI/SNF complex subunit SMARCC1 OS=Homo sapiens GN=SMARCC1 PE=1 SV=3 - [SMRC1_HUMAN]</t>
  </si>
  <si>
    <t>SMARCC1</t>
  </si>
  <si>
    <t>succinate dehydrogenase complex assembly factor 1</t>
  </si>
  <si>
    <t>A6NFY7</t>
  </si>
  <si>
    <t>Succinate dehydrogenase assembly factor 1, mitochondrial OS=Homo sapiens GN=SDHAF1 PE=1 SV=1 - [SDHF1_HUMAN]</t>
  </si>
  <si>
    <t>SDHAF1</t>
  </si>
  <si>
    <t>centrosomal protein 290kDa</t>
  </si>
  <si>
    <t>O15078</t>
  </si>
  <si>
    <t>Centrosomal protein of 290 kDa OS=Homo sapiens GN=CEP290 PE=1 SV=2 - [CE290_HUMAN]</t>
  </si>
  <si>
    <t>CEP290</t>
  </si>
  <si>
    <t>family with sequence similarity 20, member B</t>
  </si>
  <si>
    <t>O75063</t>
  </si>
  <si>
    <t>Glycosaminoglycan xylosylkinase OS=Homo sapiens GN=FAM20B PE=1 SV=1 - [XYLK_HUMAN]</t>
  </si>
  <si>
    <t>FAM20B</t>
  </si>
  <si>
    <t>ATP-binding cassette, sub-family F (GCN20), member 2</t>
  </si>
  <si>
    <t>Q9UG63</t>
  </si>
  <si>
    <t>ATP-binding cassette sub-family F member 2 OS=Homo sapiens GN=ABCF2 PE=1 SV=2 - [ABCF2_HUMAN]</t>
  </si>
  <si>
    <t>ABCF2</t>
  </si>
  <si>
    <t>metallo-beta-lactamase domain containing 2</t>
  </si>
  <si>
    <t>Q68D91</t>
  </si>
  <si>
    <t>Metallo-beta-lactamase domain-containing protein 2 OS=Homo sapiens GN=MBLAC2 PE=1 SV=3 - [MBLC2_HUMAN]</t>
  </si>
  <si>
    <t>MBLAC2</t>
  </si>
  <si>
    <t>DIS3 like exosome 3'-5' exoribonuclease</t>
  </si>
  <si>
    <t>Q8TF46</t>
  </si>
  <si>
    <t>DIS3-like exonuclease 1 OS=Homo sapiens GN=DIS3L PE=1 SV=2 - [DI3L1_HUMAN]</t>
  </si>
  <si>
    <t>DIS3L</t>
  </si>
  <si>
    <t>prefoldin subunit 4</t>
  </si>
  <si>
    <t>Q9NQP4</t>
  </si>
  <si>
    <t>Prefoldin subunit 4 OS=Homo sapiens GN=PFDN4 PE=1 SV=1 - [PFD4_HUMAN]</t>
  </si>
  <si>
    <t>PFDN4</t>
  </si>
  <si>
    <t>mitochondrial ribosomal protein L16</t>
  </si>
  <si>
    <t>Q9NX20</t>
  </si>
  <si>
    <t>39S ribosomal protein L16, mitochondrial OS=Homo sapiens GN=MRPL16 PE=1 SV=1 - [RM16_HUMAN]</t>
  </si>
  <si>
    <t>MRPL16</t>
  </si>
  <si>
    <t>heat shock protein 70kDa family, member 13</t>
  </si>
  <si>
    <t>P48723</t>
  </si>
  <si>
    <t>Heat shock 70 kDa protein 13 OS=Homo sapiens GN=HSPA13 PE=1 SV=1 - [HSP13_HUMAN]</t>
  </si>
  <si>
    <t>HSPA13</t>
  </si>
  <si>
    <t>chemokine (C-X-C motif) receptor 4</t>
  </si>
  <si>
    <t>cladribine/cytarabine/filgrastim/idarubicin/plerixafor, plerixafor</t>
  </si>
  <si>
    <t>P61073</t>
  </si>
  <si>
    <t>C-X-C chemokine receptor type 4 OS=Homo sapiens GN=CXCR4 PE=1 SV=1 - [CXCR4_HUMAN]</t>
  </si>
  <si>
    <t>CXCR4</t>
  </si>
  <si>
    <t>protein phosphatase 3, regulatory subunit B, alpha</t>
  </si>
  <si>
    <t>cyclosporin A</t>
  </si>
  <si>
    <t>P63098</t>
  </si>
  <si>
    <t>Calcineurin subunit B type 1 OS=Homo sapiens GN=PPP3R1 PE=1 SV=2 - [CANB1_HUMAN]</t>
  </si>
  <si>
    <t>PPP3R1</t>
  </si>
  <si>
    <t>DENN/MADD domain containing 4A</t>
  </si>
  <si>
    <t>Q7Z401</t>
  </si>
  <si>
    <t>C-myc promoter-binding protein OS=Homo sapiens GN=DENND4A PE=1 SV=2 - [MYCPP_HUMAN]</t>
  </si>
  <si>
    <t>DENND4A</t>
  </si>
  <si>
    <t>EF-hand domain family, member D2</t>
  </si>
  <si>
    <t>Q96C19</t>
  </si>
  <si>
    <t>EF-hand domain-containing protein D2 OS=Homo sapiens GN=EFHD2 PE=1 SV=1 - [EFHD2_HUMAN]</t>
  </si>
  <si>
    <t>EFHD2</t>
  </si>
  <si>
    <t>neural precursor cell expressed, developmentally down-regulated 4-like, E3 ubiquitin protein ligase</t>
  </si>
  <si>
    <t>Q96PU5</t>
  </si>
  <si>
    <t>E3 ubiquitin-protein ligase NEDD4-like OS=Homo sapiens GN=NEDD4L PE=1 SV=2 - [NED4L_HUMAN]</t>
  </si>
  <si>
    <t>NEDD4L</t>
  </si>
  <si>
    <t>exocyst complex component 1</t>
  </si>
  <si>
    <t>Q9NV70</t>
  </si>
  <si>
    <t>Exocyst complex component 1 OS=Homo sapiens GN=EXOC1 PE=1 SV=4 - [EXOC1_HUMAN]</t>
  </si>
  <si>
    <t>EXOC1</t>
  </si>
  <si>
    <t>exportin, tRNA</t>
  </si>
  <si>
    <t>O43592</t>
  </si>
  <si>
    <t>Exportin-T OS=Homo sapiens GN=XPOT PE=1 SV=2 - [XPOT_HUMAN]</t>
  </si>
  <si>
    <t>XPOT</t>
  </si>
  <si>
    <t>v-crk avian sarcoma virus CT10 oncogene homolog-like</t>
  </si>
  <si>
    <t>P46109</t>
  </si>
  <si>
    <t>Crk-like protein OS=Homo sapiens GN=CRKL PE=1 SV=1 - [CRKL_HUMAN]</t>
  </si>
  <si>
    <t>CRKL</t>
  </si>
  <si>
    <t>peroxisomal biogenesis factor 3</t>
  </si>
  <si>
    <t>P56589</t>
  </si>
  <si>
    <t>Peroxisomal biogenesis factor 3 OS=Homo sapiens GN=PEX3 PE=1 SV=1 - [PEX3_HUMAN]</t>
  </si>
  <si>
    <t>PEX3</t>
  </si>
  <si>
    <t>mitogen-activated protein kinase kinase 2</t>
  </si>
  <si>
    <t>selumetinib, trametinib, dabrafenib/trametinib</t>
  </si>
  <si>
    <t>P36507</t>
  </si>
  <si>
    <t>Dual specificity mitogen-activated protein kinase kinase 2 OS=Homo sapiens GN=MAP2K2 PE=1 SV=1 - [MP2K2_HUMAN]</t>
  </si>
  <si>
    <t>MAP2K2</t>
  </si>
  <si>
    <t>integrator complex subunit 1</t>
  </si>
  <si>
    <t>Q8N201</t>
  </si>
  <si>
    <t>Integrator complex subunit 1 OS=Homo sapiens GN=INTS1 PE=1 SV=2 - [INT1_HUMAN]</t>
  </si>
  <si>
    <t>INTS1</t>
  </si>
  <si>
    <t>phosphoinositide-3-kinase, regulatory subunit 4</t>
  </si>
  <si>
    <t>Q99570</t>
  </si>
  <si>
    <t>Phosphoinositide 3-kinase regulatory subunit 4 OS=Homo sapiens GN=PIK3R4 PE=1 SV=3 - [PI3R4_HUMAN]</t>
  </si>
  <si>
    <t>PIK3R4</t>
  </si>
  <si>
    <t>N(alpha)-acetyltransferase 16, NatA auxiliary subunit</t>
  </si>
  <si>
    <t>Q6N069</t>
  </si>
  <si>
    <t>N-alpha-acetyltransferase 16, NatA auxiliary subunit OS=Homo sapiens GN=NAA16 PE=1 SV=2 - [NAA16_HUMAN]</t>
  </si>
  <si>
    <t>NAA16</t>
  </si>
  <si>
    <t>hexokinase 1</t>
  </si>
  <si>
    <t>P19367</t>
  </si>
  <si>
    <t>Hexokinase-1 OS=Homo sapiens GN=HK1 PE=1 SV=3 - [HXK1_HUMAN]</t>
  </si>
  <si>
    <t>HK1</t>
  </si>
  <si>
    <t>ribosomal protein L35a</t>
  </si>
  <si>
    <t>P18077</t>
  </si>
  <si>
    <t>60S ribosomal protein L35a OS=Homo sapiens GN=RPL35A PE=1 SV=2 - [RL35A_HUMAN]</t>
  </si>
  <si>
    <t>RPL35A</t>
  </si>
  <si>
    <t>aconitase 1, soluble</t>
  </si>
  <si>
    <t>P21399</t>
  </si>
  <si>
    <t>Cytoplasmic aconitate hydratase OS=Homo sapiens GN=ACO1 PE=1 SV=3 - [ACOC_HUMAN]</t>
  </si>
  <si>
    <t>ACO1</t>
  </si>
  <si>
    <t>peroxisomal biogenesis factor 1</t>
  </si>
  <si>
    <t>O43933</t>
  </si>
  <si>
    <t>Peroxisome biogenesis factor 1 OS=Homo sapiens GN=PEX1 PE=1 SV=1 - [PEX1_HUMAN]</t>
  </si>
  <si>
    <t>PEX1</t>
  </si>
  <si>
    <t>proteasome (prosome, macropain) activator subunit 1 (PA28 alpha)</t>
  </si>
  <si>
    <t>Q06323</t>
  </si>
  <si>
    <t>Proteasome activator complex subunit 1 OS=Homo sapiens GN=PSME1 PE=1 SV=1 - [PSME1_HUMAN]</t>
  </si>
  <si>
    <t>PSME1</t>
  </si>
  <si>
    <t>integrator complex subunit 5</t>
  </si>
  <si>
    <t>Q6P9B9</t>
  </si>
  <si>
    <t>Integrator complex subunit 5 OS=Homo sapiens GN=INTS5 PE=1 SV=1 - [INT5_HUMAN]</t>
  </si>
  <si>
    <t>INTS5</t>
  </si>
  <si>
    <t>slingshot protein phosphatase 2</t>
  </si>
  <si>
    <t>Q76I76</t>
  </si>
  <si>
    <t>Protein phosphatase Slingshot homolog 2 OS=Homo sapiens GN=SSH2 PE=1 SV=1 - [SSH2_HUMAN]</t>
  </si>
  <si>
    <t>SSH2</t>
  </si>
  <si>
    <t>enolase 3 (beta, muscle)</t>
  </si>
  <si>
    <t>P13929</t>
  </si>
  <si>
    <t>Beta-enolase OS=Homo sapiens GN=ENO3 PE=1 SV=5 - [ENOB_HUMAN]</t>
  </si>
  <si>
    <t>ENO3</t>
  </si>
  <si>
    <t>COMM domain containing 7</t>
  </si>
  <si>
    <t>Q86VX2</t>
  </si>
  <si>
    <t>COMM domain-containing protein 7 OS=Homo sapiens GN=COMMD7 PE=1 SV=2 - [COMD7_HUMAN]</t>
  </si>
  <si>
    <t>COMMD7</t>
  </si>
  <si>
    <t>progesterone receptor membrane component 2</t>
  </si>
  <si>
    <t>O15173</t>
  </si>
  <si>
    <t>Membrane-associated progesterone receptor component 2 OS=Homo sapiens GN=PGRMC2 PE=1 SV=1 - [PGRC2_HUMAN]</t>
  </si>
  <si>
    <t>PGRMC2</t>
  </si>
  <si>
    <t>defender against cell death 1</t>
  </si>
  <si>
    <t>P61803</t>
  </si>
  <si>
    <t>Dolichyl-diphosphooligosaccharide--protein glycosyltransferase subunit DAD1 OS=Homo sapiens GN=DAD1 PE=1 SV=3 - [DAD1_HUMAN]</t>
  </si>
  <si>
    <t>DAD1</t>
  </si>
  <si>
    <t>selectin P ligand</t>
  </si>
  <si>
    <t>Q14242</t>
  </si>
  <si>
    <t>P-selectin glycoprotein ligand 1 OS=Homo sapiens GN=SELPLG PE=1 SV=1 - [SELPL_HUMAN]</t>
  </si>
  <si>
    <t>SELPLG</t>
  </si>
  <si>
    <t>NAD synthetase 1</t>
  </si>
  <si>
    <t>Q6IA69</t>
  </si>
  <si>
    <t>Glutamine-dependent NAD(+) synthetase OS=Homo sapiens GN=NADSYN1 PE=1 SV=3 - [NADE_HUMAN]</t>
  </si>
  <si>
    <t>NADSYN1</t>
  </si>
  <si>
    <t>SMG1 phosphatidylinositol 3-kinase-related kinase</t>
  </si>
  <si>
    <t>Q96Q15</t>
  </si>
  <si>
    <t>Serine/threonine-protein kinase SMG1 OS=Homo sapiens GN=SMG1 PE=1 SV=3 - [SMG1_HUMAN]</t>
  </si>
  <si>
    <t>SMG1</t>
  </si>
  <si>
    <t>C2 calcium-dependent domain containing 5</t>
  </si>
  <si>
    <t>Q86YS7</t>
  </si>
  <si>
    <t>C2 domain-containing protein 5 OS=Homo sapiens GN=C2CD5 PE=1 SV=1 - [C2CD5_HUMAN]</t>
  </si>
  <si>
    <t>C2CD5</t>
  </si>
  <si>
    <t>tocopherol (alpha) transfer protein-like</t>
  </si>
  <si>
    <t>Q9BTX7</t>
  </si>
  <si>
    <t>Alpha-tocopherol transfer protein-like OS=Homo sapiens GN=TTPAL PE=2 SV=2 - [TTPAL_HUMAN]</t>
  </si>
  <si>
    <t>TTPAL</t>
  </si>
  <si>
    <t>primase, DNA, polypeptide 1 (49kDa)</t>
  </si>
  <si>
    <t>cytarabine/fludarabine phosphate, cyclophosphamide/fludarabine phosphate/rituximab, cytarabine/filgrastim/fludarabine phosphate, fludarabine phosphate/rituximab, dexamethasone/fludarabine phosphate/mitoxantrone, alemtuzumab/cyclophosphamide/fludarabine phosphate/rituximab, alemtuzumab/fludarabine phosphate, cytarabine/fludarabine phosphate/oxaliplatin/rituximab, cyclophosphamide/fludarabine phosphate/mitoxantrone/rituximab, fludarabine phosphate/mitoxantrone/rituximab, dexamethasone/fludarabine phosphate/mitoxantrone/rituximab, fludarabine phosphate/mitoxantrone, cyclophosphamide/fludarabine phosphate/mitoxantrone, alemtuzumab/cyclophosphamide/fludarabine phosphate/mitoxantrone, chlorambucil/fludarabine phosphate, fludarabine phosphate</t>
  </si>
  <si>
    <t>P49642</t>
  </si>
  <si>
    <t>DNA primase small subunit OS=Homo sapiens GN=PRIM1 PE=1 SV=1 - [PRI1_HUMAN]</t>
  </si>
  <si>
    <t>PRIM1</t>
  </si>
  <si>
    <t>karyopherin (importin) beta 1</t>
  </si>
  <si>
    <t>Q14974</t>
  </si>
  <si>
    <t>Importin subunit beta-1 OS=Homo sapiens GN=KPNB1 PE=1 SV=2 - [IMB1_HUMAN]</t>
  </si>
  <si>
    <t>KPNB1</t>
  </si>
  <si>
    <t>CCR4-NOT transcription complex, subunit 1</t>
  </si>
  <si>
    <t>A5YKK6</t>
  </si>
  <si>
    <t>CCR4-NOT transcription complex subunit 1 OS=Homo sapiens GN=CNOT1 PE=1 SV=2 - [CNOT1_HUMAN]</t>
  </si>
  <si>
    <t>CNOT1</t>
  </si>
  <si>
    <t>PQ loop repeat containing 1</t>
  </si>
  <si>
    <t>Q8N2U9</t>
  </si>
  <si>
    <t>PQ-loop repeat-containing protein 1 OS=Homo sapiens GN=PQLC1 PE=2 SV=1 - [PQLC1_HUMAN]</t>
  </si>
  <si>
    <t>PQLC1</t>
  </si>
  <si>
    <t>N-acetylneuraminic acid synthase</t>
  </si>
  <si>
    <t>Q9NR45</t>
  </si>
  <si>
    <t>Sialic acid synthase OS=Homo sapiens GN=NANS PE=1 SV=2 - [SIAS_HUMAN]</t>
  </si>
  <si>
    <t>NANS</t>
  </si>
  <si>
    <t>glucoside xylosyltransferase 1</t>
  </si>
  <si>
    <t>Q4G148</t>
  </si>
  <si>
    <t>Glucoside xylosyltransferase 1 OS=Homo sapiens GN=GXYLT1 PE=1 SV=2 - [GXLT1_HUMAN]</t>
  </si>
  <si>
    <t>GXYLT1</t>
  </si>
  <si>
    <t>NIMA-related kinase 1</t>
  </si>
  <si>
    <t>Q96PY6</t>
  </si>
  <si>
    <t>Serine/threonine-protein kinase Nek1 OS=Homo sapiens GN=NEK1 PE=1 SV=2 - [NEK1_HUMAN]</t>
  </si>
  <si>
    <t>NEK1</t>
  </si>
  <si>
    <t>Q96SB3</t>
  </si>
  <si>
    <t>Neurabin-2 OS=Homo sapiens GN=PPP1R9B PE=1 SV=2 - [NEB2_HUMAN]</t>
  </si>
  <si>
    <t>acid phosphatase 2, lysosomal</t>
  </si>
  <si>
    <t>P11117</t>
  </si>
  <si>
    <t>Lysosomal acid phosphatase OS=Homo sapiens GN=ACP2 PE=1 SV=3 - [PPAL_HUMAN]</t>
  </si>
  <si>
    <t>ACP2</t>
  </si>
  <si>
    <t>proteasome (prosome, macropain) subunit, beta type, 6</t>
  </si>
  <si>
    <t>P28072</t>
  </si>
  <si>
    <t>Proteasome subunit beta type-6 OS=Homo sapiens GN=PSMB6 PE=1 SV=4 - [PSB6_HUMAN]</t>
  </si>
  <si>
    <t>PSMB6</t>
  </si>
  <si>
    <t>perilipin 3</t>
  </si>
  <si>
    <t>O60664</t>
  </si>
  <si>
    <t>Perilipin-3 OS=Homo sapiens GN=PLIN3 PE=1 SV=3 - [PLIN3_HUMAN]</t>
  </si>
  <si>
    <t>PLIN3</t>
  </si>
  <si>
    <t>F-box protein 4</t>
  </si>
  <si>
    <t>Q9UKT5</t>
  </si>
  <si>
    <t>F-box only protein 4 OS=Homo sapiens GN=FBXO4 PE=1 SV=2 - [FBX4_HUMAN]</t>
  </si>
  <si>
    <t>FBXO4</t>
  </si>
  <si>
    <t>ADP-ribosylation factor interacting protein 2</t>
  </si>
  <si>
    <t>P53365</t>
  </si>
  <si>
    <t>Arfaptin-2 OS=Homo sapiens GN=ARFIP2 PE=1 SV=1 - [ARFP2_HUMAN]</t>
  </si>
  <si>
    <t>ARFIP2</t>
  </si>
  <si>
    <t>adaptor-related protein complex 1, gamma 1 subunit</t>
  </si>
  <si>
    <t>O43747</t>
  </si>
  <si>
    <t>AP-1 complex subunit gamma-1 OS=Homo sapiens GN=AP1G1 PE=1 SV=5 - [AP1G1_HUMAN]</t>
  </si>
  <si>
    <t>AP1G1</t>
  </si>
  <si>
    <t>purine-rich element binding protein B</t>
  </si>
  <si>
    <t>Q96QR8</t>
  </si>
  <si>
    <t>Transcriptional activator protein Pur-beta OS=Homo sapiens GN=PURB PE=1 SV=3 - [PURB_HUMAN]</t>
  </si>
  <si>
    <t>PURB</t>
  </si>
  <si>
    <t>karyopherin alpha 4 (importin alpha 3)</t>
  </si>
  <si>
    <t>O00629</t>
  </si>
  <si>
    <t>Importin subunit alpha-3 OS=Homo sapiens GN=KPNA4 PE=1 SV=1 - [IMA3_HUMAN]</t>
  </si>
  <si>
    <t>KPNA4</t>
  </si>
  <si>
    <t>ribosomal protein L36a</t>
  </si>
  <si>
    <t>P83881</t>
  </si>
  <si>
    <t>60S ribosomal protein L36a OS=Homo sapiens GN=RPL36A PE=1 SV=2 - [RL36A_HUMAN]</t>
  </si>
  <si>
    <t>RPL36A</t>
  </si>
  <si>
    <t>hematopoietically expressed homeobox</t>
  </si>
  <si>
    <t>Q03014</t>
  </si>
  <si>
    <t>Hematopoietically-expressed homeobox protein HHEX OS=Homo sapiens GN=HHEX PE=1 SV=1 - [HHEX_HUMAN]</t>
  </si>
  <si>
    <t>HHEX</t>
  </si>
  <si>
    <t>RAB GTPase activating protein 1</t>
  </si>
  <si>
    <t>Q9Y3P9</t>
  </si>
  <si>
    <t>Rab GTPase-activating protein 1 OS=Homo sapiens GN=RABGAP1 PE=1 SV=3 - [RBGP1_HUMAN]</t>
  </si>
  <si>
    <t>RABGAP1</t>
  </si>
  <si>
    <t>E7EU35</t>
  </si>
  <si>
    <t>Cytoplasmic phosphatidylinositol transfer protein 1 OS=Homo sapiens GN=PITPNC1 PE=4 SV=3 - [E7EU35_HUMAN]</t>
  </si>
  <si>
    <t>KAT8 regulatory NSL complex subunit 2</t>
  </si>
  <si>
    <t>Q9H9L4</t>
  </si>
  <si>
    <t>KAT8 regulatory NSL complex subunit 2 OS=Homo sapiens GN=KANSL2 PE=1 SV=3 - [KANL2_HUMAN]</t>
  </si>
  <si>
    <t>KANSL2</t>
  </si>
  <si>
    <t>abhydrolase domain containing 4</t>
  </si>
  <si>
    <t>Q8TB40</t>
  </si>
  <si>
    <t>Abhydrolase domain-containing protein 4 OS=Homo sapiens GN=ABHD4 PE=2 SV=1 - [ABHD4_HUMAN]</t>
  </si>
  <si>
    <t>ABHD4</t>
  </si>
  <si>
    <t>ribosomal protein L34</t>
  </si>
  <si>
    <t>P49207</t>
  </si>
  <si>
    <t>60S ribosomal protein L34 OS=Homo sapiens GN=RPL34 PE=1 SV=3 - [RL34_HUMAN]</t>
  </si>
  <si>
    <t>RPL34</t>
  </si>
  <si>
    <t>LSM12 homolog (S. cerevisiae)</t>
  </si>
  <si>
    <t>Q3MHD2</t>
  </si>
  <si>
    <t>Protein LSM12 homolog OS=Homo sapiens GN=LSM12 PE=1 SV=2 - [LSM12_HUMAN]</t>
  </si>
  <si>
    <t>LSM12</t>
  </si>
  <si>
    <t>retinoblastoma 1</t>
  </si>
  <si>
    <t>P06400</t>
  </si>
  <si>
    <t>Retinoblastoma-associated protein OS=Homo sapiens GN=RB1 PE=1 SV=2 - [RB_HUMAN]</t>
  </si>
  <si>
    <t>RB1</t>
  </si>
  <si>
    <t>regulator of microtubule dynamics 2</t>
  </si>
  <si>
    <t>Q96LZ7</t>
  </si>
  <si>
    <t>Regulator of microtubule dynamics protein 2 OS=Homo sapiens GN=RMDN2 PE=1 SV=2 - [RMD2_HUMAN]</t>
  </si>
  <si>
    <t>RMDN2</t>
  </si>
  <si>
    <t>inducible T-cell co-stimulator ligand</t>
  </si>
  <si>
    <t>O75144</t>
  </si>
  <si>
    <t>ICOS ligand OS=Homo sapiens GN=ICOSLG PE=1 SV=2 - [ICOSL_HUMAN]</t>
  </si>
  <si>
    <t>ICOSLG/LOC102723996</t>
  </si>
  <si>
    <t>ribosomal protein L3</t>
  </si>
  <si>
    <t>omacetaxine mepesuccinate</t>
  </si>
  <si>
    <t>P39023</t>
  </si>
  <si>
    <t>60S ribosomal protein L3 OS=Homo sapiens GN=RPL3 PE=1 SV=2 - [RL3_HUMAN]</t>
  </si>
  <si>
    <t>RPL3</t>
  </si>
  <si>
    <t>unc-119 homolog B (C. elegans)</t>
  </si>
  <si>
    <t>A6NIH7</t>
  </si>
  <si>
    <t>Protein unc-119 homolog B OS=Homo sapiens GN=UNC119B PE=1 SV=1 - [U119B_HUMAN]</t>
  </si>
  <si>
    <t>UNC119B</t>
  </si>
  <si>
    <t>vacuolar protein sorting 45 homolog (S. cerevisiae)</t>
  </si>
  <si>
    <t>Q9NRW7</t>
  </si>
  <si>
    <t>Vacuolar protein sorting-associated protein 45 OS=Homo sapiens GN=VPS45 PE=1 SV=1 - [VPS45_HUMAN]</t>
  </si>
  <si>
    <t>VPS45</t>
  </si>
  <si>
    <t>developmentally regulated GTP binding protein 2</t>
  </si>
  <si>
    <t>P55039</t>
  </si>
  <si>
    <t>Developmentally-regulated GTP-binding protein 2 OS=Homo sapiens GN=DRG2 PE=1 SV=1 - [DRG2_HUMAN]</t>
  </si>
  <si>
    <t>DRG2</t>
  </si>
  <si>
    <t>spectrin repeat containing, nuclear envelope 1</t>
  </si>
  <si>
    <t>Q8NF91</t>
  </si>
  <si>
    <t>Nesprin-1 OS=Homo sapiens GN=SYNE1 PE=1 SV=4 - [SYNE1_HUMAN]</t>
  </si>
  <si>
    <t>SYNE1</t>
  </si>
  <si>
    <t>ubiquitin specific peptidase 20</t>
  </si>
  <si>
    <t>Q9Y2K6</t>
  </si>
  <si>
    <t>Ubiquitin carboxyl-terminal hydrolase 20 OS=Homo sapiens GN=USP20 PE=1 SV=2 - [UBP20_HUMAN]</t>
  </si>
  <si>
    <t>USP20</t>
  </si>
  <si>
    <t>IMP4, U3 small nucleolar ribonucleoprotein</t>
  </si>
  <si>
    <t>Q96G21</t>
  </si>
  <si>
    <t>U3 small nucleolar ribonucleoprotein protein IMP4 OS=Homo sapiens GN=IMP4 PE=1 SV=1 - [IMP4_HUMAN]</t>
  </si>
  <si>
    <t>IMP4</t>
  </si>
  <si>
    <t>abhydrolase domain containing 11</t>
  </si>
  <si>
    <t>Q8NFV4</t>
  </si>
  <si>
    <t>Alpha/beta hydrolase domain-containing protein 11 OS=Homo sapiens GN=ABHD11 PE=2 SV=1 - [ABHDB_HUMAN]</t>
  </si>
  <si>
    <t>ABHD11</t>
  </si>
  <si>
    <t>calcium/calmodulin-dependent protein kinase II delta</t>
  </si>
  <si>
    <t>Q13557</t>
  </si>
  <si>
    <t>Calcium/calmodulin-dependent protein kinase type II subunit delta OS=Homo sapiens GN=CAMK2D PE=1 SV=3 - [KCC2D_HUMAN]</t>
  </si>
  <si>
    <t>CAMK2D</t>
  </si>
  <si>
    <t>MAP kinase interacting serine/threonine kinase 1</t>
  </si>
  <si>
    <t>Q9BUB5</t>
  </si>
  <si>
    <t>MAP kinase-interacting serine/threonine-protein kinase 1 OS=Homo sapiens GN=MKNK1 PE=1 SV=1 - [MKNK1_HUMAN]</t>
  </si>
  <si>
    <t>MKNK1</t>
  </si>
  <si>
    <t>adaptor-related protein complex 3, delta 1 subunit</t>
  </si>
  <si>
    <t>O14617</t>
  </si>
  <si>
    <t>AP-3 complex subunit delta-1 OS=Homo sapiens GN=AP3D1 PE=1 SV=1 - [AP3D1_HUMAN]</t>
  </si>
  <si>
    <t>AP3D1</t>
  </si>
  <si>
    <t>tafazzin</t>
  </si>
  <si>
    <t>Q16635</t>
  </si>
  <si>
    <t>Tafazzin OS=Homo sapiens GN=TAZ PE=1 SV=1 - [TAZ_HUMAN]</t>
  </si>
  <si>
    <t>TAZ</t>
  </si>
  <si>
    <t>ALG8, alpha-1,3-glucosyltransferase</t>
  </si>
  <si>
    <t>Q9BVK2</t>
  </si>
  <si>
    <t>Probable dolichyl pyrophosphate Glc1Man9GlcNAc2 alpha-1,3-glucosyltransferase OS=Homo sapiens GN=ALG8 PE=1 SV=2 - [ALG8_HUMAN]</t>
  </si>
  <si>
    <t>ALG8</t>
  </si>
  <si>
    <t>PAN2 poly(A) specific ribonuclease subunit</t>
  </si>
  <si>
    <t>Q504Q3</t>
  </si>
  <si>
    <t>PAB-dependent poly(A)-specific ribonuclease subunit PAN2 OS=Homo sapiens GN=PAN2 PE=1 SV=3 - [PAN2_HUMAN]</t>
  </si>
  <si>
    <t>PAN2</t>
  </si>
  <si>
    <t>transmembrane emp24 protein transport domain containing 4</t>
  </si>
  <si>
    <t>Q7Z7H5</t>
  </si>
  <si>
    <t>Transmembrane emp24 domain-containing protein 4 OS=Homo sapiens GN=TMED4 PE=1 SV=1 - [TMED4_HUMAN]</t>
  </si>
  <si>
    <t>TMED4</t>
  </si>
  <si>
    <t>NADH dehydrogenase, subunit 4 (complex I)</t>
  </si>
  <si>
    <t>P03905</t>
  </si>
  <si>
    <t>NADH-ubiquinone oxidoreductase chain 4 OS=Homo sapiens GN=MT-ND4 PE=1 SV=1 - [NU4M_HUMAN]</t>
  </si>
  <si>
    <t>MT-ND4</t>
  </si>
  <si>
    <t>adenine phosphoribosyltransferase</t>
  </si>
  <si>
    <t>P07741</t>
  </si>
  <si>
    <t>Adenine phosphoribosyltransferase OS=Homo sapiens GN=APRT PE=1 SV=2 - [APT_HUMAN]</t>
  </si>
  <si>
    <t>APRT</t>
  </si>
  <si>
    <t>eukaryotic translation initiation factor 3, subunit E</t>
  </si>
  <si>
    <t>P60228</t>
  </si>
  <si>
    <t>Eukaryotic translation initiation factor 3 subunit E OS=Homo sapiens GN=EIF3E PE=1 SV=1 - [EIF3E_HUMAN]</t>
  </si>
  <si>
    <t>EIF3E</t>
  </si>
  <si>
    <t>mitochondrial antiviral signaling protein</t>
  </si>
  <si>
    <t>Q7Z434</t>
  </si>
  <si>
    <t>Mitochondrial antiviral-signaling protein OS=Homo sapiens GN=MAVS PE=1 SV=2 - [MAVS_HUMAN]</t>
  </si>
  <si>
    <t>MAVS</t>
  </si>
  <si>
    <t>aminoacyl tRNA synthetase complex-interacting multifunctional protein 2</t>
  </si>
  <si>
    <t>Q13155</t>
  </si>
  <si>
    <t>Aminoacyl tRNA synthase complex-interacting multifunctional protein 2 OS=Homo sapiens GN=AIMP2 PE=1 SV=2 - [AIMP2_HUMAN]</t>
  </si>
  <si>
    <t>AIMP2</t>
  </si>
  <si>
    <t>ring finger protein 31</t>
  </si>
  <si>
    <t>Q96EP0</t>
  </si>
  <si>
    <t>E3 ubiquitin-protein ligase RNF31 OS=Homo sapiens GN=RNF31 PE=1 SV=1 - [RNF31_HUMAN]</t>
  </si>
  <si>
    <t>RNF31</t>
  </si>
  <si>
    <t>myosin IXA</t>
  </si>
  <si>
    <t>B2RTY4</t>
  </si>
  <si>
    <t>Unconventional myosin-IXa OS=Homo sapiens GN=MYO9A PE=1 SV=2 - [MYO9A_HUMAN]</t>
  </si>
  <si>
    <t>MYO9A</t>
  </si>
  <si>
    <t>gasdermin D</t>
  </si>
  <si>
    <t>P57764</t>
  </si>
  <si>
    <t>Gasdermin-D OS=Homo sapiens GN=GSDMD PE=1 SV=1 - [GSDMD_HUMAN]</t>
  </si>
  <si>
    <t>GSDMD</t>
  </si>
  <si>
    <t>serine palmitoyltransferase, long chain base subunit 2</t>
  </si>
  <si>
    <t>O15270</t>
  </si>
  <si>
    <t>Serine palmitoyltransferase 2 OS=Homo sapiens GN=SPTLC2 PE=1 SV=1 - [SPTC2_HUMAN]</t>
  </si>
  <si>
    <t>SPTLC2</t>
  </si>
  <si>
    <t>fibrous sheath interacting protein 2</t>
  </si>
  <si>
    <t>Q5CZC0</t>
  </si>
  <si>
    <t>Fibrous sheath-interacting protein 2 OS=Homo sapiens GN=FSIP2 PE=2 SV=4 - [FSIP2_HUMAN]</t>
  </si>
  <si>
    <t>FSIP2</t>
  </si>
  <si>
    <t>mannose-6-phosphate receptor (cation dependent)</t>
  </si>
  <si>
    <t>alglucosidase alfa</t>
  </si>
  <si>
    <t>P20645</t>
  </si>
  <si>
    <t>Cation-dependent mannose-6-phosphate receptor OS=Homo sapiens GN=M6PR PE=1 SV=1 - [MPRD_HUMAN]</t>
  </si>
  <si>
    <t>M6PR</t>
  </si>
  <si>
    <t>ribosomal protein L9</t>
  </si>
  <si>
    <t>P32969</t>
  </si>
  <si>
    <t>60S ribosomal protein L9 OS=Homo sapiens GN=RPL9 PE=1 SV=1 - [RL9_HUMAN]</t>
  </si>
  <si>
    <t>RPL9</t>
  </si>
  <si>
    <t>SWT1 RNA endoribonuclease homolog (S. cerevisiae)</t>
  </si>
  <si>
    <t>Q5T5J6</t>
  </si>
  <si>
    <t>Transcriptional protein SWT1 OS=Homo sapiens GN=SWT1 PE=2 SV=1 - [SWT1_HUMAN]</t>
  </si>
  <si>
    <t>SWT1</t>
  </si>
  <si>
    <t>golgin A2</t>
  </si>
  <si>
    <t>Q08379</t>
  </si>
  <si>
    <t>Golgin subfamily A member 2 OS=Homo sapiens GN=GOLGA2 PE=1 SV=3 - [GOGA2_HUMAN]</t>
  </si>
  <si>
    <t>GOLGA2</t>
  </si>
  <si>
    <t>dynamin 2</t>
  </si>
  <si>
    <t>P50570</t>
  </si>
  <si>
    <t>Dynamin-2 OS=Homo sapiens GN=DNM2 PE=1 SV=2 - [DYN2_HUMAN]</t>
  </si>
  <si>
    <t>DNM2</t>
  </si>
  <si>
    <t>SMG5 nonsense mediated mRNA decay factor</t>
  </si>
  <si>
    <t>Q9UPR3</t>
  </si>
  <si>
    <t>Protein SMG5 OS=Homo sapiens GN=SMG5 PE=1 SV=3 - [SMG5_HUMAN]</t>
  </si>
  <si>
    <t>SMG5</t>
  </si>
  <si>
    <t>NADH dehydrogenase (ubiquinone) 1 beta subcomplex, 4, 15kDa</t>
  </si>
  <si>
    <t>O95168</t>
  </si>
  <si>
    <t>NADH dehydrogenase [ubiquinone] 1 beta subcomplex subunit 4 OS=Homo sapiens GN=NDUFB4 PE=1 SV=3 - [NDUB4_HUMAN]</t>
  </si>
  <si>
    <t>NDUFB4</t>
  </si>
  <si>
    <t>TBC1 domain family, member 2B</t>
  </si>
  <si>
    <t>Q9UPU7</t>
  </si>
  <si>
    <t>TBC1 domain family member 2B OS=Homo sapiens GN=TBC1D2B PE=1 SV=2 - [TBD2B_HUMAN]</t>
  </si>
  <si>
    <t>TBC1D2B</t>
  </si>
  <si>
    <t>mitogen-activated protein kinase kinase kinase kinase 1</t>
  </si>
  <si>
    <t>Q92918</t>
  </si>
  <si>
    <t>Mitogen-activated protein kinase kinase kinase kinase 1 OS=Homo sapiens GN=MAP4K1 PE=1 SV=1 - [M4K1_HUMAN]</t>
  </si>
  <si>
    <t>MAP4K1</t>
  </si>
  <si>
    <t>FYVE, RhoGEF and PH domain containing 2</t>
  </si>
  <si>
    <t>Q7Z6J4</t>
  </si>
  <si>
    <t>FYVE, RhoGEF and PH domain-containing protein 2 OS=Homo sapiens GN=FGD2 PE=2 SV=1 - [FGD2_HUMAN]</t>
  </si>
  <si>
    <t>FGD2</t>
  </si>
  <si>
    <t>isopentenyl-diphosphate delta isomerase 1</t>
  </si>
  <si>
    <t>Q13907</t>
  </si>
  <si>
    <t>Isopentenyl-diphosphate Delta-isomerase 1 OS=Homo sapiens GN=IDI1 PE=1 SV=2 - [IDI1_HUMAN]</t>
  </si>
  <si>
    <t>IDI1</t>
  </si>
  <si>
    <t>adenylosuccinate synthase</t>
  </si>
  <si>
    <t>P30520</t>
  </si>
  <si>
    <t>Adenylosuccinate synthetase isozyme 2 OS=Homo sapiens GN=ADSS PE=1 SV=3 - [PURA2_HUMAN]</t>
  </si>
  <si>
    <t>ADSS</t>
  </si>
  <si>
    <t>peptidylprolyl isomerase B (cyclophilin B)</t>
  </si>
  <si>
    <t>P23284</t>
  </si>
  <si>
    <t>Peptidyl-prolyl cis-trans isomerase B OS=Homo sapiens GN=PPIB PE=1 SV=2 - [PPIB_HUMAN]</t>
  </si>
  <si>
    <t>PPIB</t>
  </si>
  <si>
    <t>tyrosyl-tRNA synthetase</t>
  </si>
  <si>
    <t>P54577</t>
  </si>
  <si>
    <t>Tyrosine--tRNA ligase, cytoplasmic OS=Homo sapiens GN=YARS PE=1 SV=4 - [SYYC_HUMAN]</t>
  </si>
  <si>
    <t>YARS</t>
  </si>
  <si>
    <t>short chain dehydrogenase/reductase family 39U, member 1</t>
  </si>
  <si>
    <t>Q9NRG7</t>
  </si>
  <si>
    <t>Epimerase family protein SDR39U1 OS=Homo sapiens GN=SDR39U1 PE=1 SV=2 - [D39U1_HUMAN]</t>
  </si>
  <si>
    <t>SDR39U1</t>
  </si>
  <si>
    <t>ribosomal protein L22-like 1</t>
  </si>
  <si>
    <t>Q6P5R6</t>
  </si>
  <si>
    <t>60S ribosomal protein L22-like 1 OS=Homo sapiens GN=RPL22L1 PE=1 SV=2 - [RL22L_HUMAN]</t>
  </si>
  <si>
    <t>RPL22L1</t>
  </si>
  <si>
    <t>biogenesis of lysosomal organelles complex-1, subunit 5, muted</t>
  </si>
  <si>
    <t>Q8TDH9</t>
  </si>
  <si>
    <t>Biogenesis of lysosome-related organelles complex 1 subunit 5 OS=Homo sapiens GN=BLOC1S5 PE=1 SV=1 - [BL1S5_HUMAN]</t>
  </si>
  <si>
    <t>BLOC1S5</t>
  </si>
  <si>
    <t>adenosine deaminase, RNA-specific, B1</t>
  </si>
  <si>
    <t>P78563</t>
  </si>
  <si>
    <t>Double-stranded RNA-specific editase 1 OS=Homo sapiens GN=ADARB1 PE=1 SV=1 - [RED1_HUMAN]</t>
  </si>
  <si>
    <t>ADARB1</t>
  </si>
  <si>
    <t>adducin 3 (gamma)</t>
  </si>
  <si>
    <t>Q9UEY8</t>
  </si>
  <si>
    <t>Gamma-adducin OS=Homo sapiens GN=ADD3 PE=1 SV=1 - [ADDG_HUMAN]</t>
  </si>
  <si>
    <t>ADD3</t>
  </si>
  <si>
    <t>COMM domain containing 9</t>
  </si>
  <si>
    <t>Q9P000</t>
  </si>
  <si>
    <t>COMM domain-containing protein 9 OS=Homo sapiens GN=COMMD9 PE=1 SV=2 - [COMD9_HUMAN]</t>
  </si>
  <si>
    <t>COMMD9</t>
  </si>
  <si>
    <t>acyl-CoA dehydrogenase, short/branched chain</t>
  </si>
  <si>
    <t>P45954</t>
  </si>
  <si>
    <t>Short/branched chain specific acyl-CoA dehydrogenase, mitochondrial OS=Homo sapiens GN=ACADSB PE=1 SV=1 - [ACDSB_HUMAN]</t>
  </si>
  <si>
    <t>ACADSB</t>
  </si>
  <si>
    <t>WD repeat domain 1</t>
  </si>
  <si>
    <t>O75083</t>
  </si>
  <si>
    <t>WD repeat-containing protein 1 OS=Homo sapiens GN=WDR1 PE=1 SV=4 - [WDR1_HUMAN]</t>
  </si>
  <si>
    <t>WDR1</t>
  </si>
  <si>
    <t>glucosamine-6-phosphate deaminase 2</t>
  </si>
  <si>
    <t>Q8TDQ7</t>
  </si>
  <si>
    <t>Glucosamine-6-phosphate isomerase 2 OS=Homo sapiens GN=GNPDA2 PE=1 SV=1 - [GNPI2_HUMAN]</t>
  </si>
  <si>
    <t>GNPDA2</t>
  </si>
  <si>
    <t>ubiquitin associated and SH3 domain containing B</t>
  </si>
  <si>
    <t>Q8TF42</t>
  </si>
  <si>
    <t>Ubiquitin-associated and SH3 domain-containing protein B OS=Homo sapiens GN=UBASH3B PE=1 SV=2 - [UBS3B_HUMAN]</t>
  </si>
  <si>
    <t>UBASH3B</t>
  </si>
  <si>
    <t>signal peptidase complex subunit 2 homolog (S. cerevisiae)</t>
  </si>
  <si>
    <t>Q15005</t>
  </si>
  <si>
    <t>Signal peptidase complex subunit 2 OS=Homo sapiens GN=SPCS2 PE=1 SV=3 - [SPCS2_HUMAN]</t>
  </si>
  <si>
    <t>SPCS2</t>
  </si>
  <si>
    <t>inositol(myo)-1(or 4)-monophosphatase 1</t>
  </si>
  <si>
    <t>P29218</t>
  </si>
  <si>
    <t>Inositol monophosphatase 1 OS=Homo sapiens GN=IMPA1 PE=1 SV=1 - [IMPA1_HUMAN]</t>
  </si>
  <si>
    <t>IMPA1</t>
  </si>
  <si>
    <t>activating signal cointegrator 1 complex subunit 3</t>
  </si>
  <si>
    <t>Q8N3C0</t>
  </si>
  <si>
    <t>Activating signal cointegrator 1 complex subunit 3 OS=Homo sapiens GN=ASCC3 PE=1 SV=3 - [ASCC3_HUMAN]</t>
  </si>
  <si>
    <t>ASCC3</t>
  </si>
  <si>
    <t>histone deacetylase 6</t>
  </si>
  <si>
    <t>tributyrin, belinostat, pyroxamide, bortezomib/vorinostat, vorinostat, romidepsin</t>
  </si>
  <si>
    <t>Q9UBN7</t>
  </si>
  <si>
    <t>Histone deacetylase 6 OS=Homo sapiens GN=HDAC6 PE=1 SV=2 - [HDAC6_HUMAN]</t>
  </si>
  <si>
    <t>HDAC6</t>
  </si>
  <si>
    <t>integrator complex subunit 2</t>
  </si>
  <si>
    <t>Q9H0H0</t>
  </si>
  <si>
    <t>Integrator complex subunit 2 OS=Homo sapiens GN=INTS2 PE=1 SV=2 - [INT2_HUMAN]</t>
  </si>
  <si>
    <t>INTS2</t>
  </si>
  <si>
    <t>GC-rich sequence DNA-binding factor 2</t>
  </si>
  <si>
    <t>P16383</t>
  </si>
  <si>
    <t>GC-rich sequence DNA-binding factor 2 OS=Homo sapiens GN=GCFC2 PE=1 SV=2 - [GCFC2_HUMAN]</t>
  </si>
  <si>
    <t>GCFC2</t>
  </si>
  <si>
    <t>ribosomal protein S16</t>
  </si>
  <si>
    <t>P62249</t>
  </si>
  <si>
    <t>40S ribosomal protein S16 OS=Homo sapiens GN=RPS16 PE=1 SV=2 - [RS16_HUMAN]</t>
  </si>
  <si>
    <t>RPS16</t>
  </si>
  <si>
    <t>6-phosphofructo-2-kinase/fructose-2,6-biphosphatase 2</t>
  </si>
  <si>
    <t>O60825</t>
  </si>
  <si>
    <t>6-phosphofructo-2-kinase/fructose-2,6-bisphosphatase 2 OS=Homo sapiens GN=PFKFB2 PE=1 SV=2 - [F262_HUMAN]</t>
  </si>
  <si>
    <t>PFKFB2</t>
  </si>
  <si>
    <t>WWC family member 3</t>
  </si>
  <si>
    <t>A0A0A0MSQ8</t>
  </si>
  <si>
    <t>Protein WWC3 OS=Homo sapiens GN=WWC3 PE=4 SV=1 - [A0A0A0MSQ8_HUMAN]</t>
  </si>
  <si>
    <t>WWC3</t>
  </si>
  <si>
    <t>cytochrome c oxidase subunit VIIb</t>
  </si>
  <si>
    <t>P24311</t>
  </si>
  <si>
    <t>Cytochrome c oxidase subunit 7B, mitochondrial OS=Homo sapiens GN=COX7B PE=1 SV=2 - [COX7B_HUMAN]</t>
  </si>
  <si>
    <t>COX7B</t>
  </si>
  <si>
    <t>catechol-O-methyltransferase</t>
  </si>
  <si>
    <t>carbidopa/entacapone/levodopa, BIA-3-202, tolcapone, entacapone</t>
  </si>
  <si>
    <t>P21964</t>
  </si>
  <si>
    <t>Catechol O-methyltransferase OS=Homo sapiens GN=COMT PE=1 SV=2 - [COMT_HUMAN]</t>
  </si>
  <si>
    <t>COMT</t>
  </si>
  <si>
    <t>nitrogen permease regulator-like 3 (S. cerevisiae)</t>
  </si>
  <si>
    <t>Q12980</t>
  </si>
  <si>
    <t>Nitrogen permease regulator 3-like protein OS=Homo sapiens GN=NPRL3 PE=1 SV=1 - [NPRL3_HUMAN]</t>
  </si>
  <si>
    <t>NPRL3</t>
  </si>
  <si>
    <t>NOP2/Sun domain family, member 3</t>
  </si>
  <si>
    <t>Q9H649</t>
  </si>
  <si>
    <t>Putative methyltransferase NSUN3 OS=Homo sapiens GN=NSUN3 PE=2 SV=1 - [NSUN3_HUMAN]</t>
  </si>
  <si>
    <t>NSUN3</t>
  </si>
  <si>
    <t>pyrophosphatase (inorganic) 1</t>
  </si>
  <si>
    <t>Q15181</t>
  </si>
  <si>
    <t>Inorganic pyrophosphatase OS=Homo sapiens GN=PPA1 PE=1 SV=2 - [IPYR_HUMAN]</t>
  </si>
  <si>
    <t>PPA1</t>
  </si>
  <si>
    <t>guanine nucleotide binding protein (G protein), alpha inhibiting activity polypeptide 2</t>
  </si>
  <si>
    <t>P04899</t>
  </si>
  <si>
    <t>Guanine nucleotide-binding protein G(i) subunit alpha-2 OS=Homo sapiens GN=GNAI2 PE=1 SV=3 - [GNAI2_HUMAN]</t>
  </si>
  <si>
    <t>GNAI2</t>
  </si>
  <si>
    <t>zinc finger protein 598</t>
  </si>
  <si>
    <t>Q86UK7</t>
  </si>
  <si>
    <t>Zinc finger protein 598 OS=Homo sapiens GN=ZNF598 PE=1 SV=1 - [ZN598_HUMAN]</t>
  </si>
  <si>
    <t>ZNF598</t>
  </si>
  <si>
    <t>granzyme H (cathepsin G-like 2, protein h-CCPX)</t>
  </si>
  <si>
    <t>P20718</t>
  </si>
  <si>
    <t>Granzyme H OS=Homo sapiens GN=GZMH PE=1 SV=1 - [GRAH_HUMAN]</t>
  </si>
  <si>
    <t>GZMH</t>
  </si>
  <si>
    <t>ATPase, H+ transporting, lysosomal 38kDa, V0 subunit d1</t>
  </si>
  <si>
    <t>P61421</t>
  </si>
  <si>
    <t>V-type proton ATPase subunit d 1 OS=Homo sapiens GN=ATP6V0D1 PE=1 SV=1 - [VA0D1_HUMAN]</t>
  </si>
  <si>
    <t>ATP6V0D1</t>
  </si>
  <si>
    <t>ribosomal protein L11</t>
  </si>
  <si>
    <t>P62913</t>
  </si>
  <si>
    <t>60S ribosomal protein L11 OS=Homo sapiens GN=RPL11 PE=1 SV=2 - [RL11_HUMAN]</t>
  </si>
  <si>
    <t>RPL11</t>
  </si>
  <si>
    <t>trafficking protein particle complex 13</t>
  </si>
  <si>
    <t>A5PLN9</t>
  </si>
  <si>
    <t>Trafficking protein particle complex subunit 13 OS=Homo sapiens GN=TRAPPC13 PE=1 SV=2 - [TPC13_HUMAN]</t>
  </si>
  <si>
    <t>TRAPPC13</t>
  </si>
  <si>
    <t>karyopherin alpha 6 (importin alpha 7)</t>
  </si>
  <si>
    <t>O60684</t>
  </si>
  <si>
    <t>Importin subunit alpha-7 OS=Homo sapiens GN=KPNA6 PE=1 SV=1 - [IMA7_HUMAN]</t>
  </si>
  <si>
    <t>KPNA6</t>
  </si>
  <si>
    <t>phosphoribosyl pyrophosphate synthetase-associated protein 1</t>
  </si>
  <si>
    <t>Q14558</t>
  </si>
  <si>
    <t>Phosphoribosyl pyrophosphate synthase-associated protein 1 OS=Homo sapiens GN=PRPSAP1 PE=1 SV=2 - [KPRA_HUMAN]</t>
  </si>
  <si>
    <t>PRPSAP1</t>
  </si>
  <si>
    <t>CDGSH iron sulfur domain 3</t>
  </si>
  <si>
    <t>P0C7P0</t>
  </si>
  <si>
    <t>CDGSH iron-sulfur domain-containing protein 3, mitochondrial OS=Homo sapiens GN=CISD3 PE=1 SV=1 - [CISD3_HUMAN]</t>
  </si>
  <si>
    <t>CISD3</t>
  </si>
  <si>
    <t>vacuolar protein sorting 39 homolog (S. cerevisiae)</t>
  </si>
  <si>
    <t>Q96JC1</t>
  </si>
  <si>
    <t>Vam6/Vps39-like protein OS=Homo sapiens GN=VPS39 PE=1 SV=2 - [VPS39_HUMAN]</t>
  </si>
  <si>
    <t>VPS39</t>
  </si>
  <si>
    <t>kininogen 1</t>
  </si>
  <si>
    <t>P01042</t>
  </si>
  <si>
    <t>Kininogen-1 OS=Homo sapiens GN=KNG1 PE=1 SV=2 - [KNG1_HUMAN]</t>
  </si>
  <si>
    <t>KNG1</t>
  </si>
  <si>
    <t>transketolase</t>
  </si>
  <si>
    <t>P29401</t>
  </si>
  <si>
    <t>Transketolase OS=Homo sapiens GN=TKT PE=1 SV=3 - [TKT_HUMAN]</t>
  </si>
  <si>
    <t>TKT</t>
  </si>
  <si>
    <t>cut-like homeobox 1</t>
  </si>
  <si>
    <t>P39880</t>
  </si>
  <si>
    <t>Homeobox protein cut-like 1 OS=Homo sapiens GN=CUX1 PE=1 SV=3 - [CUX1_HUMAN]</t>
  </si>
  <si>
    <t>CUX1</t>
  </si>
  <si>
    <t>protein kinase N1</t>
  </si>
  <si>
    <t>Q16512</t>
  </si>
  <si>
    <t>Serine/threonine-protein kinase N1 OS=Homo sapiens GN=PKN1 PE=1 SV=2 - [PKN1_HUMAN]</t>
  </si>
  <si>
    <t>PKN1</t>
  </si>
  <si>
    <t>golgi glycoprotein 1</t>
  </si>
  <si>
    <t>Q92896</t>
  </si>
  <si>
    <t>Golgi apparatus protein 1 OS=Homo sapiens GN=GLG1 PE=1 SV=2 - [GSLG1_HUMAN]</t>
  </si>
  <si>
    <t>GLG1</t>
  </si>
  <si>
    <t>ribosomal protein S8</t>
  </si>
  <si>
    <t>P62241</t>
  </si>
  <si>
    <t>40S ribosomal protein S8 OS=Homo sapiens GN=RPS8 PE=1 SV=2 - [RS8_HUMAN]</t>
  </si>
  <si>
    <t>RPS8</t>
  </si>
  <si>
    <t>collagen, type IV, alpha 3 (Goodpasture antigen) binding protein</t>
  </si>
  <si>
    <t>Q9Y5P4</t>
  </si>
  <si>
    <t>Collagen type IV alpha-3-binding protein OS=Homo sapiens GN=COL4A3BP PE=1 SV=1 - [C43BP_HUMAN]</t>
  </si>
  <si>
    <t>COL4A3BP</t>
  </si>
  <si>
    <t>v-akt murine thymoma viral oncogene homolog 1</t>
  </si>
  <si>
    <t>MK2206, enzastaurin, perifosine</t>
  </si>
  <si>
    <t>P31749</t>
  </si>
  <si>
    <t>RAC-alpha serine/threonine-protein kinase OS=Homo sapiens GN=AKT1 PE=1 SV=2 - [AKT1_HUMAN]</t>
  </si>
  <si>
    <t>AKT1</t>
  </si>
  <si>
    <t>protein phosphatase 1, regulatory subunit 12C</t>
  </si>
  <si>
    <t>Q9BZL4</t>
  </si>
  <si>
    <t>Protein phosphatase 1 regulatory subunit 12C OS=Homo sapiens GN=PPP1R12C PE=1 SV=1 - [PP12C_HUMAN]</t>
  </si>
  <si>
    <t>PPP1R12C</t>
  </si>
  <si>
    <t>trafficking protein particle complex 11</t>
  </si>
  <si>
    <t>Q7Z392</t>
  </si>
  <si>
    <t>Trafficking protein particle complex subunit 11 OS=Homo sapiens GN=TRAPPC11 PE=1 SV=2 - [TPC11_HUMAN]</t>
  </si>
  <si>
    <t>TRAPPC11</t>
  </si>
  <si>
    <t>alkB, alkylation repair homolog 4 (E. coli)</t>
  </si>
  <si>
    <t>Q9NXW9</t>
  </si>
  <si>
    <t>Alpha-ketoglutarate-dependent dioxygenase alkB homolog 4 OS=Homo sapiens GN=ALKBH4 PE=1 SV=1 - [ALKB4_HUMAN]</t>
  </si>
  <si>
    <t>ALKBH4</t>
  </si>
  <si>
    <t>Kirsten rat sarcoma viral oncogene homolog</t>
  </si>
  <si>
    <t>P01116</t>
  </si>
  <si>
    <t>GTPase KRas OS=Homo sapiens GN=KRAS PE=1 SV=1 - [RASK_HUMAN]</t>
  </si>
  <si>
    <t>KRAS</t>
  </si>
  <si>
    <t>phospholipase B domain containing 2</t>
  </si>
  <si>
    <t>Q8NHP8</t>
  </si>
  <si>
    <t>Putative phospholipase B-like 2 OS=Homo sapiens GN=PLBD2 PE=1 SV=2 - [PLBL2_HUMAN]</t>
  </si>
  <si>
    <t>PLBD2</t>
  </si>
  <si>
    <t>adaptor-related protein complex 3, beta 1 subunit</t>
  </si>
  <si>
    <t>O00203</t>
  </si>
  <si>
    <t>AP-3 complex subunit beta-1 OS=Homo sapiens GN=AP3B1 PE=1 SV=3 - [AP3B1_HUMAN]</t>
  </si>
  <si>
    <t>AP3B1</t>
  </si>
  <si>
    <t>epidermal growth factor receptor pathway substrate 15</t>
  </si>
  <si>
    <t>P42566</t>
  </si>
  <si>
    <t>Epidermal growth factor receptor substrate 15 OS=Homo sapiens GN=EPS15 PE=1 SV=2 - [EPS15_HUMAN]</t>
  </si>
  <si>
    <t>EPS15</t>
  </si>
  <si>
    <t>renin binding protein</t>
  </si>
  <si>
    <t>P51606</t>
  </si>
  <si>
    <t>N-acylglucosamine 2-epimerase OS=Homo sapiens GN=RENBP PE=1 SV=2 - [RENBP_HUMAN]</t>
  </si>
  <si>
    <t>RENBP</t>
  </si>
  <si>
    <t>N-ethylmaleimide-sensitive factor attachment protein, alpha</t>
  </si>
  <si>
    <t>P54920</t>
  </si>
  <si>
    <t>Alpha-soluble NSF attachment protein OS=Homo sapiens GN=NAPA PE=1 SV=3 - [SNAA_HUMAN]</t>
  </si>
  <si>
    <t>NAPA</t>
  </si>
  <si>
    <t>TAP binding protein-like</t>
  </si>
  <si>
    <t>Q9BX59</t>
  </si>
  <si>
    <t>Tapasin-related protein OS=Homo sapiens GN=TAPBPL PE=1 SV=2 - [TPSNR_HUMAN]</t>
  </si>
  <si>
    <t>TAPBPL</t>
  </si>
  <si>
    <t>protein disulfide isomerase family A, member 3</t>
  </si>
  <si>
    <t>P30101</t>
  </si>
  <si>
    <t>Protein disulfide-isomerase A3 OS=Homo sapiens GN=PDIA3 PE=1 SV=4 - [PDIA3_HUMAN]</t>
  </si>
  <si>
    <t>PDIA3</t>
  </si>
  <si>
    <t>TBC1 domain family, member 9B (with GRAM domain)</t>
  </si>
  <si>
    <t>Q66K14</t>
  </si>
  <si>
    <t>TBC1 domain family member 9B OS=Homo sapiens GN=TBC1D9B PE=1 SV=3 - [TBC9B_HUMAN]</t>
  </si>
  <si>
    <t>TBC1D9B</t>
  </si>
  <si>
    <t>aldehyde dehydrogenase 1 family, member A2</t>
  </si>
  <si>
    <t>O94788</t>
  </si>
  <si>
    <t>Retinal dehydrogenase 2 OS=Homo sapiens GN=ALDH1A2 PE=1 SV=3 - [AL1A2_HUMAN]</t>
  </si>
  <si>
    <t>ALDH1A2</t>
  </si>
  <si>
    <t>solute carrier family 27 (fatty acid transporter), member 1</t>
  </si>
  <si>
    <t>Q6PCB7</t>
  </si>
  <si>
    <t>Long-chain fatty acid transport protein 1 OS=Homo sapiens GN=SLC27A1 PE=2 SV=1 - [S27A1_HUMAN]</t>
  </si>
  <si>
    <t>SLC27A1</t>
  </si>
  <si>
    <t>spastic paraplegia 11 (autosomal recessive)</t>
  </si>
  <si>
    <t>Q96JI7</t>
  </si>
  <si>
    <t>Spatacsin OS=Homo sapiens GN=SPG11 PE=1 SV=3 - [SPTCS_HUMAN]</t>
  </si>
  <si>
    <t>SPG11</t>
  </si>
  <si>
    <t>ribosomal protein S13</t>
  </si>
  <si>
    <t>P62277</t>
  </si>
  <si>
    <t>40S ribosomal protein S13 OS=Homo sapiens GN=RPS13 PE=1 SV=2 - [RS13_HUMAN]</t>
  </si>
  <si>
    <t>RPS13</t>
  </si>
  <si>
    <t>SEC24 family member D</t>
  </si>
  <si>
    <t>O94855</t>
  </si>
  <si>
    <t>Protein transport protein Sec24D OS=Homo sapiens GN=SEC24D PE=1 SV=2 - [SC24D_HUMAN]</t>
  </si>
  <si>
    <t>SEC24D</t>
  </si>
  <si>
    <t>tubulin, gamma 1</t>
  </si>
  <si>
    <t>P23258</t>
  </si>
  <si>
    <t>Tubulin gamma-1 chain OS=Homo sapiens GN=TUBG1 PE=1 SV=2 - [TBG1_HUMAN]</t>
  </si>
  <si>
    <t>TUBG1</t>
  </si>
  <si>
    <t>metal response element binding transcription factor 2</t>
  </si>
  <si>
    <t>Q9Y483</t>
  </si>
  <si>
    <t>Metal-response element-binding transcription factor 2 OS=Homo sapiens GN=MTF2 PE=1 SV=2 - [MTF2_HUMAN]</t>
  </si>
  <si>
    <t>MTF2</t>
  </si>
  <si>
    <t>exportin 6</t>
  </si>
  <si>
    <t>Q96QU8</t>
  </si>
  <si>
    <t>Exportin-6 OS=Homo sapiens GN=XPO6 PE=1 SV=1 - [XPO6_HUMAN]</t>
  </si>
  <si>
    <t>XPO6</t>
  </si>
  <si>
    <t>leucine-rich repeat kinase 2</t>
  </si>
  <si>
    <t>Q5S007</t>
  </si>
  <si>
    <t>Leucine-rich repeat serine/threonine-protein kinase 2 OS=Homo sapiens GN=LRRK2 PE=1 SV=2 - [LRRK2_HUMAN]</t>
  </si>
  <si>
    <t>LRRK2</t>
  </si>
  <si>
    <t>nuclear receptor binding protein 1</t>
  </si>
  <si>
    <t>Q9UHY1</t>
  </si>
  <si>
    <t>Nuclear receptor-binding protein OS=Homo sapiens GN=NRBP1 PE=1 SV=1 - [NRBP_HUMAN]</t>
  </si>
  <si>
    <t>NRBP1</t>
  </si>
  <si>
    <t>phosphoribosylaminoimidazole carboxylase, phosphoribosylaminoimidazole succinocarboxamide synthetase</t>
  </si>
  <si>
    <t>P22234</t>
  </si>
  <si>
    <t>Multifunctional protein ADE2 OS=Homo sapiens GN=PAICS PE=1 SV=3 - [PUR6_HUMAN]</t>
  </si>
  <si>
    <t>PAICS</t>
  </si>
  <si>
    <t>annexin A6</t>
  </si>
  <si>
    <t>E5RK69</t>
  </si>
  <si>
    <t>Annexin OS=Homo sapiens GN=ANXA6 PE=1 SV=1 - [E5RK69_HUMAN]</t>
  </si>
  <si>
    <t>ANXA6</t>
  </si>
  <si>
    <t>RAB4B, member RAS oncogene family</t>
  </si>
  <si>
    <t>P61018</t>
  </si>
  <si>
    <t>Ras-related protein Rab-4B OS=Homo sapiens GN=RAB4B PE=1 SV=1 - [RAB4B_HUMAN]</t>
  </si>
  <si>
    <t>RAB4B</t>
  </si>
  <si>
    <t>sorting nexin 2</t>
  </si>
  <si>
    <t>O60749</t>
  </si>
  <si>
    <t>Sorting nexin-2 OS=Homo sapiens GN=SNX2 PE=1 SV=2 - [SNX2_HUMAN]</t>
  </si>
  <si>
    <t>SNX2</t>
  </si>
  <si>
    <t>signal transducer and activator of transcription 3 (acute-phase response factor)</t>
  </si>
  <si>
    <t>P40763</t>
  </si>
  <si>
    <t>Signal transducer and activator of transcription 3 OS=Homo sapiens GN=STAT3 PE=1 SV=2 - [STAT3_HUMAN]</t>
  </si>
  <si>
    <t>STAT3</t>
  </si>
  <si>
    <t>protein phosphatase 2A activator, regulatory subunit 4</t>
  </si>
  <si>
    <t>Q15257</t>
  </si>
  <si>
    <t>Serine/threonine-protein phosphatase 2A activator OS=Homo sapiens GN=PPP2R4 PE=1 SV=3 - [PTPA_HUMAN]</t>
  </si>
  <si>
    <t>PPP2R4</t>
  </si>
  <si>
    <t>acetyl-CoA acyltransferase 1</t>
  </si>
  <si>
    <t>P09110</t>
  </si>
  <si>
    <t>3-ketoacyl-CoA thiolase, peroxisomal OS=Homo sapiens GN=ACAA1 PE=1 SV=2 - [THIK_HUMAN]</t>
  </si>
  <si>
    <t>ACAA1</t>
  </si>
  <si>
    <t>NADH dehydrogenase (ubiquinone) 1 beta subcomplex, 2, 8kDa</t>
  </si>
  <si>
    <t>O95178</t>
  </si>
  <si>
    <t>NADH dehydrogenase [ubiquinone] 1 beta subcomplex subunit 2, mitochondrial OS=Homo sapiens GN=NDUFB2 PE=1 SV=1 - [NDUB2_HUMAN]</t>
  </si>
  <si>
    <t>NDUFB2</t>
  </si>
  <si>
    <t>ubiquitin-fold modifier 1</t>
  </si>
  <si>
    <t>P61960</t>
  </si>
  <si>
    <t>Ubiquitin-fold modifier 1 OS=Homo sapiens GN=UFM1 PE=1 SV=1 - [UFM1_HUMAN]</t>
  </si>
  <si>
    <t>UFM1</t>
  </si>
  <si>
    <t>nucleoporin 160kDa</t>
  </si>
  <si>
    <t>Q12769</t>
  </si>
  <si>
    <t>Nuclear pore complex protein Nup160 OS=Homo sapiens GN=NUP160 PE=1 SV=3 - [NU160_HUMAN]</t>
  </si>
  <si>
    <t>NUP160</t>
  </si>
  <si>
    <t>transmembrane protein 206</t>
  </si>
  <si>
    <t>Q9H813</t>
  </si>
  <si>
    <t>Transmembrane protein 206 OS=Homo sapiens GN=TMEM206 PE=1 SV=1 - [TM206_HUMAN]</t>
  </si>
  <si>
    <t>TMEM206</t>
  </si>
  <si>
    <t>solute carrier family 39, member 11</t>
  </si>
  <si>
    <t>Q8N1S5</t>
  </si>
  <si>
    <t>Zinc transporter ZIP11 OS=Homo sapiens GN=SLC39A11 PE=2 SV=3 - [S39AB_HUMAN]</t>
  </si>
  <si>
    <t>SLC39A11</t>
  </si>
  <si>
    <t>glutaminyl-tRNA synthetase</t>
  </si>
  <si>
    <t>P47897</t>
  </si>
  <si>
    <t>Glutamine--tRNA ligase OS=Homo sapiens GN=QARS PE=1 SV=1 - [SYQ_HUMAN]</t>
  </si>
  <si>
    <t>QARS</t>
  </si>
  <si>
    <t>ornithine aminotransferase</t>
  </si>
  <si>
    <t>P04181</t>
  </si>
  <si>
    <t>Ornithine aminotransferase, mitochondrial OS=Homo sapiens GN=OAT PE=1 SV=1 - [OAT_HUMAN]</t>
  </si>
  <si>
    <t>OAT</t>
  </si>
  <si>
    <t>RGD motif, leucine rich repeats, tropomodulin domain and proline-rich containing</t>
  </si>
  <si>
    <t>Q6F5E8</t>
  </si>
  <si>
    <t>Leucine-rich repeat-containing protein 16C OS=Homo sapiens GN=RLTPR PE=1 SV=2 - [LR16C_HUMAN]</t>
  </si>
  <si>
    <t>RLTPR</t>
  </si>
  <si>
    <t>cytochrome c oxidase assembly homolog 15 (yeast)</t>
  </si>
  <si>
    <t>Q7KZN9</t>
  </si>
  <si>
    <t>Cytochrome c oxidase assembly protein COX15 homolog OS=Homo sapiens GN=COX15 PE=1 SV=1 - [COX15_HUMAN]</t>
  </si>
  <si>
    <t>COX15</t>
  </si>
  <si>
    <t>helicase with zinc finger</t>
  </si>
  <si>
    <t>P42694</t>
  </si>
  <si>
    <t>Probable helicase with zinc finger domain OS=Homo sapiens GN=HELZ PE=1 SV=2 - [HELZ_HUMAN]</t>
  </si>
  <si>
    <t>HELZ</t>
  </si>
  <si>
    <t>UTP11-like, U3 small nucleolar ribonucleoprotein (yeast)</t>
  </si>
  <si>
    <t>Q9Y3A2</t>
  </si>
  <si>
    <t>Probable U3 small nucleolar RNA-associated protein 11 OS=Homo sapiens GN=UTP11L PE=1 SV=2 - [UTP11_HUMAN]</t>
  </si>
  <si>
    <t>UTP11L</t>
  </si>
  <si>
    <t>coiled-coil domain containing 22</t>
  </si>
  <si>
    <t>O60826</t>
  </si>
  <si>
    <t>Coiled-coil domain-containing protein 22 OS=Homo sapiens GN=CCDC22 PE=1 SV=1 - [CCD22_HUMAN]</t>
  </si>
  <si>
    <t>CCDC22</t>
  </si>
  <si>
    <t>dehydrogenase/reductase (SDR family) member 7</t>
  </si>
  <si>
    <t>Q9Y394</t>
  </si>
  <si>
    <t>Dehydrogenase/reductase SDR family member 7 OS=Homo sapiens GN=DHRS7 PE=1 SV=1 - [DHRS7_HUMAN]</t>
  </si>
  <si>
    <t>DHRS7</t>
  </si>
  <si>
    <t>ribosomal protein L18</t>
  </si>
  <si>
    <t>Q07020</t>
  </si>
  <si>
    <t>60S ribosomal protein L18 OS=Homo sapiens GN=RPL18 PE=1 SV=2 - [RL18_HUMAN]</t>
  </si>
  <si>
    <t>RPL18</t>
  </si>
  <si>
    <t>ribosomal RNA processing 8, methyltransferase, homolog (yeast)</t>
  </si>
  <si>
    <t>O43159</t>
  </si>
  <si>
    <t>Ribosomal RNA-processing protein 8 OS=Homo sapiens GN=RRP8 PE=1 SV=2 - [RRP8_HUMAN]</t>
  </si>
  <si>
    <t>RRP8</t>
  </si>
  <si>
    <t>ArfGAP with coiled-coil, ankyrin repeat and PH domains 1</t>
  </si>
  <si>
    <t>Q15027</t>
  </si>
  <si>
    <t>Arf-GAP with coiled-coil, ANK repeat and PH domain-containing protein 1 OS=Homo sapiens GN=ACAP1 PE=1 SV=1 - [ACAP1_HUMAN]</t>
  </si>
  <si>
    <t>ACAP1</t>
  </si>
  <si>
    <t>N(alpha)-acetyltransferase 15, NatA auxiliary subunit</t>
  </si>
  <si>
    <t>Q9BXJ9</t>
  </si>
  <si>
    <t>N-alpha-acetyltransferase 15, NatA auxiliary subunit OS=Homo sapiens GN=NAA15 PE=1 SV=1 - [NAA15_HUMAN]</t>
  </si>
  <si>
    <t>NAA15</t>
  </si>
  <si>
    <t>actin related protein 2/3 complex, subunit 5, 16kDa</t>
  </si>
  <si>
    <t>O15511</t>
  </si>
  <si>
    <t>Actin-related protein 2/3 complex subunit 5 OS=Homo sapiens GN=ARPC5 PE=1 SV=3 - [ARPC5_HUMAN]</t>
  </si>
  <si>
    <t>ARPC5</t>
  </si>
  <si>
    <t>WD repeat domain 11</t>
  </si>
  <si>
    <t>Q9BZH6</t>
  </si>
  <si>
    <t>WD repeat-containing protein 11 OS=Homo sapiens GN=WDR11 PE=1 SV=1 - [WDR11_HUMAN]</t>
  </si>
  <si>
    <t>WDR11</t>
  </si>
  <si>
    <t>cytochrome P450, family 20, subfamily A, polypeptide 1</t>
  </si>
  <si>
    <t>Q6UW02</t>
  </si>
  <si>
    <t>Cytochrome P450 20A1 OS=Homo sapiens GN=CYP20A1 PE=2 SV=1 - [CP20A_HUMAN]</t>
  </si>
  <si>
    <t>CYP20A1</t>
  </si>
  <si>
    <t>peroxiredoxin 5</t>
  </si>
  <si>
    <t>auranofin</t>
  </si>
  <si>
    <t>P30044</t>
  </si>
  <si>
    <t>Peroxiredoxin-5, mitochondrial OS=Homo sapiens GN=PRDX5 PE=1 SV=4 - [PRDX5_HUMAN]</t>
  </si>
  <si>
    <t>PRDX5</t>
  </si>
  <si>
    <t>leucine rich repeat containing 40</t>
  </si>
  <si>
    <t>Q9H9A6</t>
  </si>
  <si>
    <t>Leucine-rich repeat-containing protein 40 OS=Homo sapiens GN=LRRC40 PE=1 SV=1 - [LRC40_HUMAN]</t>
  </si>
  <si>
    <t>LRRC40</t>
  </si>
  <si>
    <t>leucine rich repeat containing 8 family, member D</t>
  </si>
  <si>
    <t>Q7L1W4</t>
  </si>
  <si>
    <t>Volume-regulated anion channel subunit LRRC8D OS=Homo sapiens GN=LRRC8D PE=1 SV=1 - [LRC8D_HUMAN]</t>
  </si>
  <si>
    <t>LRRC8D</t>
  </si>
  <si>
    <t>GIPC PDZ domain containing family, member 1</t>
  </si>
  <si>
    <t>O14908</t>
  </si>
  <si>
    <t>PDZ domain-containing protein GIPC1 OS=Homo sapiens GN=GIPC1 PE=1 SV=2 - [GIPC1_HUMAN]</t>
  </si>
  <si>
    <t>GIPC1</t>
  </si>
  <si>
    <t>myosin VA (heavy chain 12, myoxin)</t>
  </si>
  <si>
    <t>Q9Y4I1</t>
  </si>
  <si>
    <t>Unconventional myosin-Va OS=Homo sapiens GN=MYO5A PE=1 SV=2 - [MYO5A_HUMAN]</t>
  </si>
  <si>
    <t>MYO5A</t>
  </si>
  <si>
    <t>syntaxin 10</t>
  </si>
  <si>
    <t>O60499</t>
  </si>
  <si>
    <t>Syntaxin-10 OS=Homo sapiens GN=STX10 PE=1 SV=1 - [STX10_HUMAN]</t>
  </si>
  <si>
    <t>STX10</t>
  </si>
  <si>
    <t>calcium binding and coiled-coil domain 1</t>
  </si>
  <si>
    <t>Q9P1Z2</t>
  </si>
  <si>
    <t>Calcium-binding and coiled-coil domain-containing protein 1 OS=Homo sapiens GN=CALCOCO1 PE=1 SV=2 - [CACO1_HUMAN]</t>
  </si>
  <si>
    <t>CALCOCO1</t>
  </si>
  <si>
    <t>family with sequence similarity 107, member B</t>
  </si>
  <si>
    <t>Q9H098</t>
  </si>
  <si>
    <t>Protein FAM107B OS=Homo sapiens GN=FAM107B PE=1 SV=1 - [F107B_HUMAN]</t>
  </si>
  <si>
    <t>FAM107B</t>
  </si>
  <si>
    <t>proteasome (prosome, macropain) 26S subunit, non-ATPase, 6</t>
  </si>
  <si>
    <t>Q15008</t>
  </si>
  <si>
    <t>26S proteasome non-ATPase regulatory subunit 6 OS=Homo sapiens GN=PSMD6 PE=1 SV=1 - [PSMD6_HUMAN]</t>
  </si>
  <si>
    <t>PSMD6</t>
  </si>
  <si>
    <t>K7EL81</t>
  </si>
  <si>
    <t>Protein phosphatase 1 regulatory subunit 12C (Fragment) OS=Homo sapiens GN=PPP1R12C PE=1 SV=1 - [K7EL81_HUMAN]</t>
  </si>
  <si>
    <t>O43707</t>
  </si>
  <si>
    <t>Alpha-actinin-4 OS=Homo sapiens GN=ACTN4 PE=1 SV=2 - [ACTN4_HUMAN]</t>
  </si>
  <si>
    <t>3'(2'), 5'-bisphosphate nucleotidase 1</t>
  </si>
  <si>
    <t>O95861</t>
  </si>
  <si>
    <t>3'(2'),5'-bisphosphate nucleotidase 1 OS=Homo sapiens GN=BPNT1 PE=1 SV=1 - [BPNT1_HUMAN]</t>
  </si>
  <si>
    <t>BPNT1</t>
  </si>
  <si>
    <t>eukaryotic translation elongation factor 1 alpha 2</t>
  </si>
  <si>
    <t>Q05639</t>
  </si>
  <si>
    <t>Elongation factor 1-alpha 2 OS=Homo sapiens GN=EEF1A2 PE=1 SV=1 - [EF1A2_HUMAN]</t>
  </si>
  <si>
    <t>EEF1A2</t>
  </si>
  <si>
    <t>component of oligomeric golgi complex 2</t>
  </si>
  <si>
    <t>Q14746</t>
  </si>
  <si>
    <t>Conserved oligomeric Golgi complex subunit 2 OS=Homo sapiens GN=COG2 PE=1 SV=1 - [COG2_HUMAN]</t>
  </si>
  <si>
    <t>COG2</t>
  </si>
  <si>
    <t>TBC1 domain family, member 10C</t>
  </si>
  <si>
    <t>Q8IV04</t>
  </si>
  <si>
    <t>Carabin OS=Homo sapiens GN=TBC1D10C PE=1 SV=1 - [TB10C_HUMAN]</t>
  </si>
  <si>
    <t>TBC1D10C</t>
  </si>
  <si>
    <t>KIAA1147</t>
  </si>
  <si>
    <t>A4D1U4</t>
  </si>
  <si>
    <t>Protein LCHN OS=Homo sapiens GN=LCHN PE=2 SV=1 - [LCHN_HUMAN]</t>
  </si>
  <si>
    <t>cathepsin C</t>
  </si>
  <si>
    <t>P53634</t>
  </si>
  <si>
    <t>Dipeptidyl peptidase 1 OS=Homo sapiens GN=CTSC PE=1 SV=2 - [CATC_HUMAN]</t>
  </si>
  <si>
    <t>CTSC</t>
  </si>
  <si>
    <t>lysophospholipase-like 1</t>
  </si>
  <si>
    <t>Q5VWZ2</t>
  </si>
  <si>
    <t>Lysophospholipase-like protein 1 OS=Homo sapiens GN=LYPLAL1 PE=1 SV=3 - [LYPL1_HUMAN]</t>
  </si>
  <si>
    <t>LYPLAL1</t>
  </si>
  <si>
    <t>vesicle (multivesicular body) trafficking 1</t>
  </si>
  <si>
    <t>Q9NP79</t>
  </si>
  <si>
    <t>Vacuolar protein sorting-associated protein VTA1 homolog OS=Homo sapiens GN=VTA1 PE=1 SV=1 - [VTA1_HUMAN]</t>
  </si>
  <si>
    <t>VTA1</t>
  </si>
  <si>
    <t>farnesyltransferase, CAAX box, beta</t>
  </si>
  <si>
    <t>P49356</t>
  </si>
  <si>
    <t>Protein farnesyltransferase subunit beta OS=Homo sapiens GN=FNTB PE=1 SV=1 - [FNTB_HUMAN]</t>
  </si>
  <si>
    <t>FNTB</t>
  </si>
  <si>
    <t>multiple C2 domains, transmembrane 2</t>
  </si>
  <si>
    <t>Q6DN12</t>
  </si>
  <si>
    <t>Multiple C2 and transmembrane domain-containing protein 2 OS=Homo sapiens GN=MCTP2 PE=1 SV=3 - [MCTP2_HUMAN]</t>
  </si>
  <si>
    <t>MCTP2</t>
  </si>
  <si>
    <t>coiled-coil domain containing 43</t>
  </si>
  <si>
    <t>Q96MW1</t>
  </si>
  <si>
    <t>Coiled-coil domain-containing protein 43 OS=Homo sapiens GN=CCDC43 PE=1 SV=2 - [CCD43_HUMAN]</t>
  </si>
  <si>
    <t>CCDC43</t>
  </si>
  <si>
    <t>myotubularin related protein 14</t>
  </si>
  <si>
    <t>Q8NCE2</t>
  </si>
  <si>
    <t>Myotubularin-related protein 14 OS=Homo sapiens GN=MTMR14 PE=1 SV=2 - [MTMRE_HUMAN]</t>
  </si>
  <si>
    <t>MTMR14</t>
  </si>
  <si>
    <t>RAB39B, member RAS oncogene family</t>
  </si>
  <si>
    <t>Q96DA2</t>
  </si>
  <si>
    <t>Ras-related protein Rab-39B OS=Homo sapiens GN=RAB39B PE=1 SV=1 - [RB39B_HUMAN]</t>
  </si>
  <si>
    <t>RAB39B</t>
  </si>
  <si>
    <t>tyrosine 3-monooxygenase/tryptophan 5-monooxygenase activation protein, beta</t>
  </si>
  <si>
    <t>P31946</t>
  </si>
  <si>
    <t>14-3-3 protein beta/alpha OS=Homo sapiens GN=YWHAB PE=1 SV=3 - [1433B_HUMAN]</t>
  </si>
  <si>
    <t>YWHAB</t>
  </si>
  <si>
    <t>guanine nucleotide binding protein (G protein) alpha 12</t>
  </si>
  <si>
    <t>Q03113</t>
  </si>
  <si>
    <t>Guanine nucleotide-binding protein subunit alpha-12 OS=Homo sapiens GN=GNA12 PE=1 SV=4 - [GNA12_HUMAN]</t>
  </si>
  <si>
    <t>GNA12</t>
  </si>
  <si>
    <t>tumor protein, translationally-controlled 1</t>
  </si>
  <si>
    <t>P13693</t>
  </si>
  <si>
    <t>Translationally-controlled tumor protein OS=Homo sapiens GN=TPT1 PE=1 SV=1 - [TCTP_HUMAN]</t>
  </si>
  <si>
    <t>TPT1</t>
  </si>
  <si>
    <t>zinc finger CCCH-type containing 12A</t>
  </si>
  <si>
    <t>Q5D1E8</t>
  </si>
  <si>
    <t>Ribonuclease ZC3H12A OS=Homo sapiens GN=ZC3H12A PE=1 SV=1 - [ZC12A_HUMAN]</t>
  </si>
  <si>
    <t>ZC3H12A</t>
  </si>
  <si>
    <t>H0Y8W3</t>
  </si>
  <si>
    <t>Regulator of G-protein-signaling 14 (Fragment) OS=Homo sapiens GN=RGS14 PE=4 SV=1 - [H0Y8W3_HUMAN]</t>
  </si>
  <si>
    <t>eukaryotic translation initiation factor 2-alpha kinase 2</t>
  </si>
  <si>
    <t>P19525</t>
  </si>
  <si>
    <t>Interferon-induced, double-stranded RNA-activated protein kinase OS=Homo sapiens GN=EIF2AK2 PE=1 SV=2 - [E2AK2_HUMAN]</t>
  </si>
  <si>
    <t>EIF2AK2</t>
  </si>
  <si>
    <t>glucan (1,4-alpha-), branching enzyme 1</t>
  </si>
  <si>
    <t>Q04446</t>
  </si>
  <si>
    <t>1,4-alpha-glucan-branching enzyme OS=Homo sapiens GN=GBE1 PE=1 SV=3 - [GLGB_HUMAN]</t>
  </si>
  <si>
    <t>GBE1</t>
  </si>
  <si>
    <t>pyridoxal (pyridoxine, vitamin B6) kinase</t>
  </si>
  <si>
    <t>O00764</t>
  </si>
  <si>
    <t>Pyridoxal kinase OS=Homo sapiens GN=PDXK PE=1 SV=1 - [PDXK_HUMAN]</t>
  </si>
  <si>
    <t>PDXK</t>
  </si>
  <si>
    <t>alanyl-tRNA synthetase</t>
  </si>
  <si>
    <t>P49588</t>
  </si>
  <si>
    <t>Alanine--tRNA ligase, cytoplasmic OS=Homo sapiens GN=AARS PE=1 SV=2 - [SYAC_HUMAN]</t>
  </si>
  <si>
    <t>AARS</t>
  </si>
  <si>
    <t>ribosomal protein L10</t>
  </si>
  <si>
    <t>P27635</t>
  </si>
  <si>
    <t>60S ribosomal protein L10 OS=Homo sapiens GN=RPL10 PE=1 SV=4 - [RL10_HUMAN]</t>
  </si>
  <si>
    <t>RPL10</t>
  </si>
  <si>
    <t>mitochondrial methionyl-tRNA formyltransferase</t>
  </si>
  <si>
    <t>Q96DP5</t>
  </si>
  <si>
    <t>Methionyl-tRNA formyltransferase, mitochondrial OS=Homo sapiens GN=MTFMT PE=1 SV=2 - [FMT_HUMAN]</t>
  </si>
  <si>
    <t>MTFMT</t>
  </si>
  <si>
    <t>iron-responsive element binding protein 2</t>
  </si>
  <si>
    <t>P48200</t>
  </si>
  <si>
    <t>Iron-responsive element-binding protein 2 OS=Homo sapiens GN=IREB2 PE=1 SV=3 - [IREB2_HUMAN]</t>
  </si>
  <si>
    <t>IREB2</t>
  </si>
  <si>
    <t>OTU deubiquitinase with linear linkage specificity</t>
  </si>
  <si>
    <t>Q96BN8</t>
  </si>
  <si>
    <t>Ubiquitin thioesterase otulin OS=Homo sapiens GN=OTULIN PE=1 SV=3 - [OTUL_HUMAN]</t>
  </si>
  <si>
    <t>OTULIN</t>
  </si>
  <si>
    <t>septin 1</t>
  </si>
  <si>
    <t>Q8WYJ6</t>
  </si>
  <si>
    <t>Septin-1 OS=Homo sapiens GN=SEPT1 PE=1 SV=2 - [SEPT1_HUMAN]</t>
  </si>
  <si>
    <t>SEPT1</t>
  </si>
  <si>
    <t>SH3-domain GRB2-like 1</t>
  </si>
  <si>
    <t>Q99961</t>
  </si>
  <si>
    <t>Endophilin-A2 OS=Homo sapiens GN=SH3GL1 PE=1 SV=1 - [SH3G1_HUMAN]</t>
  </si>
  <si>
    <t>SH3GL1</t>
  </si>
  <si>
    <t>ER membrane protein complex subunit 4</t>
  </si>
  <si>
    <t>Q5J8M3</t>
  </si>
  <si>
    <t>ER membrane protein complex subunit 4 OS=Homo sapiens GN=EMC4 PE=1 SV=2 - [EMC4_HUMAN]</t>
  </si>
  <si>
    <t>EMC4</t>
  </si>
  <si>
    <t>phosphofructokinase, platelet</t>
  </si>
  <si>
    <t>Q01813</t>
  </si>
  <si>
    <t>ATP-dependent 6-phosphofructokinase, platelet type OS=Homo sapiens GN=PFKP PE=1 SV=2 - [PFKAP_HUMAN]</t>
  </si>
  <si>
    <t>PFKP</t>
  </si>
  <si>
    <t>tubulin, beta 4B class IVb</t>
  </si>
  <si>
    <t>epothilone B, colchicine/probenecid, larotaxel, ABT-751, eribulin, simotaxel, davunetide, vintafolide, milataxel, cevipabulin, brentuximab vedotin, cabazitaxel, gemcitabine/paclitaxel, docetaxel/prednisone, capecitabine/docetaxel, paclitaxel/trastuzumab, cyclophosphamide/prednisone/vincristine, docetaxel/hydrocortisone, cyclophosphamide/docetaxel, gemcitabine/vinorelbine, cyclophosphamide/daunorubicin/imatinib/prednisone/vincristine, cyclophosphamide/topotecan/vincristine, docetaxel/gemcitabine, docetaxel/gemcitabine/vincristine, irinotecan/vincristine, irinotecan/temozolomide/vincristine, bevacizumab/paclitaxel, cyclophosphamide/docetaxel/epirubicin/5-fluorouracil/trastuzumab, docetaxel/trastuzumab, trastuzumab/vinorelbine, gemcitabine/oxaliplatin/paclitaxel, cyclophosphamide/epirubicin/vincristine, docetaxel/irinotecan, docetaxel/5-fluorouracil/oxaliplatin, capecitabine/docetaxel/gemcitabine, L-asparaginase/prednisone/vincristine, cyclophosphamide/etoposide/prednisone/rituximab/vincristine, cyclophosphamide/vinorelbine, cyclophosphamide/mitoxantrone/prednisone/vincristine, cyclophosphamide/etoposide/prednisone/vincristine, cyclophosphamide/prednisone/rituximab/vincristine, cyclophosphamide/mitoxantrone/prednisone/rituximab/vincristine, plinabulin, docetaxel/epirubicin, docetaxel/paclitaxel, epirubicin/paclitaxel, bevacizumab/paclitaxel/topotecan, paclitaxel/topotecan, bevacizumab/docetaxel, cyclophosphamide/prednisolone/vincristine, cyclophosphamide/prednisolone/rituximab/vincristine, BMS-275183, docetaxel, vinflunine, vinorelbine, vincristine, vinblastine, paclitaxel, colchicine</t>
  </si>
  <si>
    <t>P68371</t>
  </si>
  <si>
    <t>Tubulin beta-4B chain OS=Homo sapiens GN=TUBB4B PE=1 SV=1 - [TBB4B_HUMAN]</t>
  </si>
  <si>
    <t>TUBB4B</t>
  </si>
  <si>
    <t>alkylglycerone phosphate synthase</t>
  </si>
  <si>
    <t>O00116</t>
  </si>
  <si>
    <t>Alkyldihydroxyacetonephosphate synthase, peroxisomal OS=Homo sapiens GN=AGPS PE=1 SV=1 - [ADAS_HUMAN]</t>
  </si>
  <si>
    <t>AGPS</t>
  </si>
  <si>
    <t>protein phosphatase 1, regulatory subunit 3D</t>
  </si>
  <si>
    <t>O95685</t>
  </si>
  <si>
    <t>Protein phosphatase 1 regulatory subunit 3D OS=Homo sapiens GN=PPP1R3D PE=1 SV=1 - [PPR3D_HUMAN]</t>
  </si>
  <si>
    <t>PPP1R3D</t>
  </si>
  <si>
    <t>cancer susceptibility candidate 4</t>
  </si>
  <si>
    <t>Q6P4E1</t>
  </si>
  <si>
    <t>Protein CASC4 OS=Homo sapiens GN=CASC4 PE=1 SV=1 - [CASC4_HUMAN]</t>
  </si>
  <si>
    <t>CASC4</t>
  </si>
  <si>
    <t>AP2 associated kinase 1</t>
  </si>
  <si>
    <t>Q2M2I8</t>
  </si>
  <si>
    <t>AP2-associated protein kinase 1 OS=Homo sapiens GN=AAK1 PE=1 SV=3 - [AAK1_HUMAN]</t>
  </si>
  <si>
    <t>AAK1</t>
  </si>
  <si>
    <t>RAB33B, member RAS oncogene family</t>
  </si>
  <si>
    <t>Q9H082</t>
  </si>
  <si>
    <t>Ras-related protein Rab-33B OS=Homo sapiens GN=RAB33B PE=1 SV=1 - [RB33B_HUMAN]</t>
  </si>
  <si>
    <t>RAB33B</t>
  </si>
  <si>
    <t>von Hippel-Lindau binding protein 1</t>
  </si>
  <si>
    <t>P61758</t>
  </si>
  <si>
    <t>Prefoldin subunit 3 OS=Homo sapiens GN=VBP1 PE=1 SV=3 - [PFD3_HUMAN]</t>
  </si>
  <si>
    <t>VBP1</t>
  </si>
  <si>
    <t>bridging integrator 1</t>
  </si>
  <si>
    <t>O00499</t>
  </si>
  <si>
    <t>Myc box-dependent-interacting protein 1 OS=Homo sapiens GN=BIN1 PE=1 SV=1 - [BIN1_HUMAN]</t>
  </si>
  <si>
    <t>BIN1</t>
  </si>
  <si>
    <t>adenylosuccinate lyase</t>
  </si>
  <si>
    <t>P30566</t>
  </si>
  <si>
    <t>Adenylosuccinate lyase OS=Homo sapiens GN=ADSL PE=1 SV=2 - [PUR8_HUMAN]</t>
  </si>
  <si>
    <t>ADSL</t>
  </si>
  <si>
    <t>YTH domain containing 2</t>
  </si>
  <si>
    <t>Q9H6S0</t>
  </si>
  <si>
    <t>Probable ATP-dependent RNA helicase YTHDC2 OS=Homo sapiens GN=YTHDC2 PE=1 SV=2 - [YTDC2_HUMAN]</t>
  </si>
  <si>
    <t>YTHDC2</t>
  </si>
  <si>
    <t>histone deacetylase 9</t>
  </si>
  <si>
    <t>tributyrin, belinostat, pyroxamide, romidepsin, valproic acid</t>
  </si>
  <si>
    <t>Q9UKV0</t>
  </si>
  <si>
    <t>Histone deacetylase 9 OS=Homo sapiens GN=HDAC9 PE=1 SV=2 - [HDAC9_HUMAN]</t>
  </si>
  <si>
    <t>HDAC9</t>
  </si>
  <si>
    <t>transcription factor B2, mitochondrial</t>
  </si>
  <si>
    <t>Q9H5Q4</t>
  </si>
  <si>
    <t>Dimethyladenosine transferase 2, mitochondrial OS=Homo sapiens GN=TFB2M PE=1 SV=1 - [TFB2M_HUMAN]</t>
  </si>
  <si>
    <t>TFB2M</t>
  </si>
  <si>
    <t>solute carrier family 33 (acetyl-CoA transporter), member 1</t>
  </si>
  <si>
    <t>O00400</t>
  </si>
  <si>
    <t>Acetyl-coenzyme A transporter 1 OS=Homo sapiens GN=SLC33A1 PE=1 SV=1 - [ACATN_HUMAN]</t>
  </si>
  <si>
    <t>SLC33A1</t>
  </si>
  <si>
    <t>chaperonin containing TCP1, subunit 3 (gamma)</t>
  </si>
  <si>
    <t>P49368</t>
  </si>
  <si>
    <t>T-complex protein 1 subunit gamma OS=Homo sapiens GN=CCT3 PE=1 SV=4 - [TCPG_HUMAN]</t>
  </si>
  <si>
    <t>CCT3</t>
  </si>
  <si>
    <t>ring finger and CCCH-type domains 1</t>
  </si>
  <si>
    <t>Q5TC82</t>
  </si>
  <si>
    <t>Roquin-1 OS=Homo sapiens GN=RC3H1 PE=1 SV=1 - [RC3H1_HUMAN]</t>
  </si>
  <si>
    <t>RC3H1</t>
  </si>
  <si>
    <t>surfeit 4</t>
  </si>
  <si>
    <t>O15260</t>
  </si>
  <si>
    <t>Surfeit locus protein 4 OS=Homo sapiens GN=SURF4 PE=1 SV=3 - [SURF4_HUMAN]</t>
  </si>
  <si>
    <t>SURF4</t>
  </si>
  <si>
    <t>nucleolar complex associated 2 homolog (S. cerevisiae)</t>
  </si>
  <si>
    <t>Q9Y3T9</t>
  </si>
  <si>
    <t>Nucleolar complex protein 2 homolog OS=Homo sapiens GN=NOC2L PE=1 SV=4 - [NOC2L_HUMAN]</t>
  </si>
  <si>
    <t>NOC2L</t>
  </si>
  <si>
    <t>DEAD (Asp-Glu-Ala-Asp) box polypeptide 31</t>
  </si>
  <si>
    <t>Q9H8H2</t>
  </si>
  <si>
    <t>Probable ATP-dependent RNA helicase DDX31 OS=Homo sapiens GN=DDX31 PE=1 SV=2 - [DDX31_HUMAN]</t>
  </si>
  <si>
    <t>DDX31</t>
  </si>
  <si>
    <t>ALG11, alpha-1,2-mannosyltransferase</t>
  </si>
  <si>
    <t>Q2TAA5</t>
  </si>
  <si>
    <t>GDP-Man:Man(3)GlcNAc(2)-PP-Dol alpha-1,2-mannosyltransferase OS=Homo sapiens GN=ALG11 PE=1 SV=2 - [ALG11_HUMAN]</t>
  </si>
  <si>
    <t>ALG11</t>
  </si>
  <si>
    <t>eukaryotic translation initiation factor 2, subunit 1 alpha, 35kDa</t>
  </si>
  <si>
    <t>P05198</t>
  </si>
  <si>
    <t>Eukaryotic translation initiation factor 2 subunit 1 OS=Homo sapiens GN=EIF2S1 PE=1 SV=3 - [IF2A_HUMAN]</t>
  </si>
  <si>
    <t>EIF2S1</t>
  </si>
  <si>
    <t>ubiquitin-conjugating enzyme E2H</t>
  </si>
  <si>
    <t>P62256</t>
  </si>
  <si>
    <t>Ubiquitin-conjugating enzyme E2 H OS=Homo sapiens GN=UBE2H PE=1 SV=1 - [UBE2H_HUMAN]</t>
  </si>
  <si>
    <t>UBE2H</t>
  </si>
  <si>
    <t>RAB, member of RAS oncogene family-like 3</t>
  </si>
  <si>
    <t>Q5HYI8</t>
  </si>
  <si>
    <t>Rab-like protein 3 OS=Homo sapiens GN=RABL3 PE=1 SV=1 - [RABL3_HUMAN]</t>
  </si>
  <si>
    <t>RABL3</t>
  </si>
  <si>
    <t>ribosomal protein L27</t>
  </si>
  <si>
    <t>P61353</t>
  </si>
  <si>
    <t>60S ribosomal protein L27 OS=Homo sapiens GN=RPL27 PE=1 SV=2 - [RL27_HUMAN]</t>
  </si>
  <si>
    <t>RPL27</t>
  </si>
  <si>
    <t>URB1 ribosome biogenesis 1 homolog (S. cerevisiae)</t>
  </si>
  <si>
    <t>O60287</t>
  </si>
  <si>
    <t>Nucleolar pre-ribosomal-associated protein 1 OS=Homo sapiens GN=URB1 PE=1 SV=4 - [NPA1P_HUMAN]</t>
  </si>
  <si>
    <t>URB1</t>
  </si>
  <si>
    <t>solute carrier family 4 (anion exchanger), member 2</t>
  </si>
  <si>
    <t>P04920</t>
  </si>
  <si>
    <t>Anion exchange protein 2 OS=Homo sapiens GN=SLC4A2 PE=1 SV=4 - [B3A2_HUMAN]</t>
  </si>
  <si>
    <t>SLC4A2</t>
  </si>
  <si>
    <t>family with sequence similarity 175, member B</t>
  </si>
  <si>
    <t>Q15018</t>
  </si>
  <si>
    <t>BRISC complex subunit Abro1 OS=Homo sapiens GN=FAM175B PE=1 SV=2 - [F175B_HUMAN]</t>
  </si>
  <si>
    <t>FAM175B</t>
  </si>
  <si>
    <t>diacylglycerol kinase, gamma 90kDa</t>
  </si>
  <si>
    <t>P49619</t>
  </si>
  <si>
    <t>Diacylglycerol kinase gamma OS=Homo sapiens GN=DGKG PE=2 SV=3 - [DGKG_HUMAN]</t>
  </si>
  <si>
    <t>DGKG</t>
  </si>
  <si>
    <t>family with sequence similarity 114, member A2</t>
  </si>
  <si>
    <t>Q9NRY5</t>
  </si>
  <si>
    <t>Protein FAM114A2 OS=Homo sapiens GN=FAM114A2 PE=1 SV=4 - [F1142_HUMAN]</t>
  </si>
  <si>
    <t>FAM114A2</t>
  </si>
  <si>
    <t>SCY1-like 1 (S. cerevisiae)</t>
  </si>
  <si>
    <t>Q96KG9</t>
  </si>
  <si>
    <t>N-terminal kinase-like protein OS=Homo sapiens GN=SCYL1 PE=1 SV=1 - [NTKL_HUMAN]</t>
  </si>
  <si>
    <t>SCYL1</t>
  </si>
  <si>
    <t>serine/threonine protein kinase 26</t>
  </si>
  <si>
    <t>Q9P289</t>
  </si>
  <si>
    <t>Serine/threonine-protein kinase 26 OS=Homo sapiens GN=STK26 PE=1 SV=2 - [STK26_HUMAN]</t>
  </si>
  <si>
    <t>STK26</t>
  </si>
  <si>
    <t>H7BZJ3</t>
  </si>
  <si>
    <t>Protein disulfide-isomerase A3 (Fragment) OS=Homo sapiens GN=PDIA3 PE=1 SV=1 - [H7BZJ3_HUMAN]</t>
  </si>
  <si>
    <t>guanine nucleotide binding protein-like 3 (nucleolar)</t>
  </si>
  <si>
    <t>Q9BVP2</t>
  </si>
  <si>
    <t>Guanine nucleotide-binding protein-like 3 OS=Homo sapiens GN=GNL3 PE=1 SV=2 - [GNL3_HUMAN]</t>
  </si>
  <si>
    <t>GNL3</t>
  </si>
  <si>
    <t>ribosomal protein L7a</t>
  </si>
  <si>
    <t>P62424</t>
  </si>
  <si>
    <t>60S ribosomal protein L7a OS=Homo sapiens GN=RPL7A PE=1 SV=2 - [RL7A_HUMAN]</t>
  </si>
  <si>
    <t>RPL7A</t>
  </si>
  <si>
    <t>KIAA1429</t>
  </si>
  <si>
    <t>Q69YN4</t>
  </si>
  <si>
    <t>Protein virilizer homolog OS=Homo sapiens GN=KIAA1429 PE=1 SV=2 - [VIR_HUMAN]</t>
  </si>
  <si>
    <t>TBC1 domain family, member 13</t>
  </si>
  <si>
    <t>Q9NVG8</t>
  </si>
  <si>
    <t>TBC1 domain family member 13 OS=Homo sapiens GN=TBC1D13 PE=1 SV=3 - [TBC13_HUMAN]</t>
  </si>
  <si>
    <t>TBC1D13</t>
  </si>
  <si>
    <t>inositol 1,4,5-trisphosphate receptor, type 3</t>
  </si>
  <si>
    <t>Q14573</t>
  </si>
  <si>
    <t>Inositol 1,4,5-trisphosphate receptor type 3 OS=Homo sapiens GN=ITPR3 PE=1 SV=2 - [ITPR3_HUMAN]</t>
  </si>
  <si>
    <t>ITPR3</t>
  </si>
  <si>
    <t>zinc finger, DHHC-type containing 5</t>
  </si>
  <si>
    <t>Q9C0B5</t>
  </si>
  <si>
    <t>Palmitoyltransferase ZDHHC5 OS=Homo sapiens GN=ZDHHC5 PE=1 SV=2 - [ZDHC5_HUMAN]</t>
  </si>
  <si>
    <t>ZDHHC5</t>
  </si>
  <si>
    <t>ribosomal protein L23</t>
  </si>
  <si>
    <t>P62829</t>
  </si>
  <si>
    <t>60S ribosomal protein L23 OS=Homo sapiens GN=RPL23 PE=1 SV=1 - [RL23_HUMAN]</t>
  </si>
  <si>
    <t>RPL23</t>
  </si>
  <si>
    <t>pleckstrin homology domain containing, family O member 1</t>
  </si>
  <si>
    <t>Q53GL0</t>
  </si>
  <si>
    <t>Pleckstrin homology domain-containing family O member 1 OS=Homo sapiens GN=PLEKHO1 PE=1 SV=2 - [PKHO1_HUMAN]</t>
  </si>
  <si>
    <t>PLEKHO1</t>
  </si>
  <si>
    <t>B-cell linker</t>
  </si>
  <si>
    <t>Q8WV28</t>
  </si>
  <si>
    <t>B-cell linker protein OS=Homo sapiens GN=BLNK PE=1 SV=2 - [BLNK_HUMAN]</t>
  </si>
  <si>
    <t>BLNK</t>
  </si>
  <si>
    <t>transmembrane protein 65</t>
  </si>
  <si>
    <t>Q6PI78</t>
  </si>
  <si>
    <t>Transmembrane protein 65 OS=Homo sapiens GN=TMEM65 PE=1 SV=2 - [TMM65_HUMAN]</t>
  </si>
  <si>
    <t>TMEM65</t>
  </si>
  <si>
    <t>LanC lantibiotic synthetase component C-like 1 (bacterial)</t>
  </si>
  <si>
    <t>O43813</t>
  </si>
  <si>
    <t>LanC-like protein 1 OS=Homo sapiens GN=LANCL1 PE=1 SV=1 - [LANC1_HUMAN]</t>
  </si>
  <si>
    <t>LANCL1</t>
  </si>
  <si>
    <t>spermatogenesis associated 5-like 1</t>
  </si>
  <si>
    <t>Q9BVQ7</t>
  </si>
  <si>
    <t>Spermatogenesis-associated protein 5-like protein 1 OS=Homo sapiens GN=SPATA5L1 PE=1 SV=2 - [SPA5L_HUMAN]</t>
  </si>
  <si>
    <t>SPATA5L1</t>
  </si>
  <si>
    <t>DDB1 and CUL4 associated factor 11</t>
  </si>
  <si>
    <t>Q8TEB1</t>
  </si>
  <si>
    <t>DDB1- and CUL4-associated factor 11 OS=Homo sapiens GN=DCAF11 PE=1 SV=1 - [DCA11_HUMAN]</t>
  </si>
  <si>
    <t>DCAF11</t>
  </si>
  <si>
    <t>chromatin assembly factor 1, subunit B (p60)</t>
  </si>
  <si>
    <t>Q13112</t>
  </si>
  <si>
    <t>Chromatin assembly factor 1 subunit B OS=Homo sapiens GN=CHAF1B PE=1 SV=1 - [CAF1B_HUMAN]</t>
  </si>
  <si>
    <t>CHAF1B</t>
  </si>
  <si>
    <t>biogenesis of lysosomal organelles complex-1, subunit 1</t>
  </si>
  <si>
    <t>P78537</t>
  </si>
  <si>
    <t>Biogenesis of lysosome-related organelles complex 1 subunit 1 OS=Homo sapiens GN=BLOC1S1 PE=1 SV=2 - [BL1S1_HUMAN]</t>
  </si>
  <si>
    <t>BLOC1S1</t>
  </si>
  <si>
    <t>ATPase, Cu++ transporting, alpha polypeptide</t>
  </si>
  <si>
    <t>Q04656</t>
  </si>
  <si>
    <t>Copper-transporting ATPase 1 OS=Homo sapiens GN=ATP7A PE=1 SV=3 - [ATP7A_HUMAN]</t>
  </si>
  <si>
    <t>ATP7A</t>
  </si>
  <si>
    <t>Yip1 domain family, member 3</t>
  </si>
  <si>
    <t>Q9GZM5</t>
  </si>
  <si>
    <t>Protein YIPF3 OS=Homo sapiens GN=YIPF3 PE=1 SV=1 - [YIPF3_HUMAN]</t>
  </si>
  <si>
    <t>YIPF3</t>
  </si>
  <si>
    <t>phosphoglycolate phosphatase</t>
  </si>
  <si>
    <t>A6NDG6</t>
  </si>
  <si>
    <t>Phosphoglycolate phosphatase OS=Homo sapiens GN=PGP PE=1 SV=1 - [PGP_HUMAN]</t>
  </si>
  <si>
    <t>PGP</t>
  </si>
  <si>
    <t>TNFAIP3 interacting protein 2</t>
  </si>
  <si>
    <t>Q8NFZ5</t>
  </si>
  <si>
    <t>TNFAIP3-interacting protein 2 OS=Homo sapiens GN=TNIP2 PE=1 SV=1 - [TNIP2_HUMAN]</t>
  </si>
  <si>
    <t>TNIP2</t>
  </si>
  <si>
    <t>TBC1 domain family, member 14</t>
  </si>
  <si>
    <t>Q9P2M4</t>
  </si>
  <si>
    <t>TBC1 domain family member 14 OS=Homo sapiens GN=TBC1D14 PE=1 SV=3 - [TBC14_HUMAN]</t>
  </si>
  <si>
    <t>TBC1D14</t>
  </si>
  <si>
    <t>peter pan homolog (Drosophila)</t>
  </si>
  <si>
    <t>Q9NQ55</t>
  </si>
  <si>
    <t>Suppressor of SWI4 1 homolog OS=Homo sapiens GN=PPAN PE=1 SV=1 - [SSF1_HUMAN]</t>
  </si>
  <si>
    <t>PPAN</t>
  </si>
  <si>
    <t>actin related protein 2/3 complex, subunit 1A, 41kDa</t>
  </si>
  <si>
    <t>Q92747</t>
  </si>
  <si>
    <t>Actin-related protein 2/3 complex subunit 1A OS=Homo sapiens GN=ARPC1A PE=1 SV=2 - [ARC1A_HUMAN]</t>
  </si>
  <si>
    <t>ARPC1A</t>
  </si>
  <si>
    <t>WD repeat domain 37</t>
  </si>
  <si>
    <t>Q9Y2I8</t>
  </si>
  <si>
    <t>WD repeat-containing protein 37 OS=Homo sapiens GN=WDR37 PE=1 SV=2 - [WDR37_HUMAN]</t>
  </si>
  <si>
    <t>WDR37</t>
  </si>
  <si>
    <t>GTP binding protein 4</t>
  </si>
  <si>
    <t>Q9BZE4</t>
  </si>
  <si>
    <t>Nucleolar GTP-binding protein 1 OS=Homo sapiens GN=GTPBP4 PE=1 SV=3 - [NOG1_HUMAN]</t>
  </si>
  <si>
    <t>GTPBP4</t>
  </si>
  <si>
    <t>inositol polyphosphate-5-phosphatase, 75kDa</t>
  </si>
  <si>
    <t>P32019</t>
  </si>
  <si>
    <t>Type II inositol 1,4,5-trisphosphate 5-phosphatase OS=Homo sapiens GN=INPP5B PE=1 SV=4 - [I5P2_HUMAN]</t>
  </si>
  <si>
    <t>INPP5B</t>
  </si>
  <si>
    <t>tripartite motif containing 25</t>
  </si>
  <si>
    <t>Q14258</t>
  </si>
  <si>
    <t>E3 ubiquitin/ISG15 ligase TRIM25 OS=Homo sapiens GN=TRIM25 PE=1 SV=2 - [TRI25_HUMAN]</t>
  </si>
  <si>
    <t>TRIM25</t>
  </si>
  <si>
    <t>N-ethylmaleimide-sensitive factor attachment protein, gamma</t>
  </si>
  <si>
    <t>Q99747</t>
  </si>
  <si>
    <t>Gamma-soluble NSF attachment protein OS=Homo sapiens GN=NAPG PE=1 SV=1 - [SNAG_HUMAN]</t>
  </si>
  <si>
    <t>NAPG</t>
  </si>
  <si>
    <t>protein kinase D3</t>
  </si>
  <si>
    <t>O94806</t>
  </si>
  <si>
    <t>Serine/threonine-protein kinase D3 OS=Homo sapiens GN=PRKD3 PE=1 SV=1 - [KPCD3_HUMAN]</t>
  </si>
  <si>
    <t>PRKD3</t>
  </si>
  <si>
    <t>anaphase promoting complex subunit 10</t>
  </si>
  <si>
    <t>Q9UM13</t>
  </si>
  <si>
    <t>Anaphase-promoting complex subunit 10 OS=Homo sapiens GN=ANAPC10 PE=1 SV=1 - [APC10_HUMAN]</t>
  </si>
  <si>
    <t>ANAPC10</t>
  </si>
  <si>
    <t>myeloid cell leukemia 1</t>
  </si>
  <si>
    <t>Q07820</t>
  </si>
  <si>
    <t>Induced myeloid leukemia cell differentiation protein Mcl-1 OS=Homo sapiens GN=MCL1 PE=1 SV=3 - [MCL1_HUMAN]</t>
  </si>
  <si>
    <t>MCL1</t>
  </si>
  <si>
    <t>ribosomal protein S6 kinase, 90kDa, polypeptide 1</t>
  </si>
  <si>
    <t>Q15418</t>
  </si>
  <si>
    <t>Ribosomal protein S6 kinase alpha-1 OS=Homo sapiens GN=RPS6KA1 PE=1 SV=2 - [KS6A1_HUMAN]</t>
  </si>
  <si>
    <t>RPS6KA1</t>
  </si>
  <si>
    <t>centrosomal protein 170kDa</t>
  </si>
  <si>
    <t>Q5SW79</t>
  </si>
  <si>
    <t>Centrosomal protein of 170 kDa OS=Homo sapiens GN=CEP170 PE=1 SV=1 - [CE170_HUMAN]</t>
  </si>
  <si>
    <t>CEP170</t>
  </si>
  <si>
    <t>family with sequence similarity 129, member C</t>
  </si>
  <si>
    <t>Q86XR2</t>
  </si>
  <si>
    <t>Niban-like protein 2 OS=Homo sapiens GN=FAM129C PE=1 SV=2 - [NIBL2_HUMAN]</t>
  </si>
  <si>
    <t>FAM129C</t>
  </si>
  <si>
    <t>calnexin</t>
  </si>
  <si>
    <t>P27824</t>
  </si>
  <si>
    <t>Calnexin OS=Homo sapiens GN=CANX PE=1 SV=2 - [CALX_HUMAN]</t>
  </si>
  <si>
    <t>CANX</t>
  </si>
  <si>
    <t>OTU domain containing 6B</t>
  </si>
  <si>
    <t>Q8N6M0</t>
  </si>
  <si>
    <t>OTU domain-containing protein 6B OS=Homo sapiens GN=OTUD6B PE=1 SV=1 - [OTU6B_HUMAN]</t>
  </si>
  <si>
    <t>OTUD6B</t>
  </si>
  <si>
    <t>protein phosphatase 2, regulatory subunit A, beta</t>
  </si>
  <si>
    <t>P30154</t>
  </si>
  <si>
    <t>Serine/threonine-protein phosphatase 2A 65 kDa regulatory subunit A beta isoform OS=Homo sapiens GN=PPP2R1B PE=1 SV=3 - [2AAB_HUMAN]</t>
  </si>
  <si>
    <t>PPP2R1B</t>
  </si>
  <si>
    <t>family with sequence similarity 21, member C</t>
  </si>
  <si>
    <t>Q9Y4E1</t>
  </si>
  <si>
    <t>WASH complex subunit FAM21C OS=Homo sapiens GN=FAM21C PE=1 SV=3 - [FA21C_HUMAN]</t>
  </si>
  <si>
    <t>FAM21A/FAM21C</t>
  </si>
  <si>
    <t>coiled-coil domain containing 93</t>
  </si>
  <si>
    <t>Q567U6</t>
  </si>
  <si>
    <t>Coiled-coil domain-containing protein 93 OS=Homo sapiens GN=CCDC93 PE=1 SV=2 - [CCD93_HUMAN]</t>
  </si>
  <si>
    <t>CCDC93</t>
  </si>
  <si>
    <t>translocator protein (18kDa)</t>
  </si>
  <si>
    <t>CGS-8216, fluoxetine/olanzapine, estazolam, clorazepate, eszopiclone, temazepam, zolpidem, chlordiazepoxide, lorazepam, olanzapine, triazolam, flumazenil, clonazepam, flurazepam, midazolam, flunitrazepam, alprazolam, zaleplon, SSR180575, PK 11195</t>
  </si>
  <si>
    <t>P30536</t>
  </si>
  <si>
    <t>Translocator protein OS=Homo sapiens GN=TSPO PE=1 SV=3 - [TSPOA_HUMAN]</t>
  </si>
  <si>
    <t>TSPO</t>
  </si>
  <si>
    <t>autophagy related 4B, cysteine peptidase</t>
  </si>
  <si>
    <t>Q9Y4P1</t>
  </si>
  <si>
    <t>Cysteine protease ATG4B OS=Homo sapiens GN=ATG4B PE=1 SV=2 - [ATG4B_HUMAN]</t>
  </si>
  <si>
    <t>ATG4B</t>
  </si>
  <si>
    <t>adaptor-related protein complex 4, epsilon 1 subunit</t>
  </si>
  <si>
    <t>Q9UPM8</t>
  </si>
  <si>
    <t>AP-4 complex subunit epsilon-1 OS=Homo sapiens GN=AP4E1 PE=1 SV=2 - [AP4E1_HUMAN]</t>
  </si>
  <si>
    <t>AP4E1</t>
  </si>
  <si>
    <t>pyruvate dehydrogenase kinase, isozyme 3</t>
  </si>
  <si>
    <t>Q15120</t>
  </si>
  <si>
    <t>[Pyruvate dehydrogenase (acetyl-transferring)] kinase isozyme 3, mitochondrial OS=Homo sapiens GN=PDK3 PE=1 SV=1 - [PDK3_HUMAN]</t>
  </si>
  <si>
    <t>PDK3</t>
  </si>
  <si>
    <t>outer dense fiber of sperm tails 2</t>
  </si>
  <si>
    <t>Q5BJF6</t>
  </si>
  <si>
    <t>Outer dense fiber protein 2 OS=Homo sapiens GN=ODF2 PE=1 SV=1 - [ODFP2_HUMAN]</t>
  </si>
  <si>
    <t>ODF2</t>
  </si>
  <si>
    <t>endosulfine alpha</t>
  </si>
  <si>
    <t>O43768</t>
  </si>
  <si>
    <t>Alpha-endosulfine OS=Homo sapiens GN=ENSA PE=1 SV=1 - [ENSA_HUMAN]</t>
  </si>
  <si>
    <t>ENSA</t>
  </si>
  <si>
    <t>heat shock protein 90kDa beta (Grp94), member 1</t>
  </si>
  <si>
    <t>P14625</t>
  </si>
  <si>
    <t>Endoplasmin OS=Homo sapiens GN=HSP90B1 PE=1 SV=1 - [ENPL_HUMAN]</t>
  </si>
  <si>
    <t>HSP90B1</t>
  </si>
  <si>
    <t>transmembrane 7 superfamily member 2</t>
  </si>
  <si>
    <t>O76062</t>
  </si>
  <si>
    <t>Delta(14)-sterol reductase OS=Homo sapiens GN=TM7SF2 PE=2 SV=3 - [ERG24_HUMAN]</t>
  </si>
  <si>
    <t>TM7SF2</t>
  </si>
  <si>
    <t>DEAD (Asp-Glu-Ala-Asp) box helicase 3, X-linked</t>
  </si>
  <si>
    <t>O00571</t>
  </si>
  <si>
    <t>ATP-dependent RNA helicase DDX3X OS=Homo sapiens GN=DDX3X PE=1 SV=3 - [DDX3X_HUMAN]</t>
  </si>
  <si>
    <t>DDX3X</t>
  </si>
  <si>
    <t>CD44 molecule (Indian blood group)</t>
  </si>
  <si>
    <t>P16070</t>
  </si>
  <si>
    <t>CD44 antigen OS=Homo sapiens GN=CD44 PE=1 SV=3 - [CD44_HUMAN]</t>
  </si>
  <si>
    <t>CD44</t>
  </si>
  <si>
    <t>sorting nexin 3</t>
  </si>
  <si>
    <t>O60493</t>
  </si>
  <si>
    <t>Sorting nexin-3 OS=Homo sapiens GN=SNX3 PE=1 SV=3 - [SNX3_HUMAN]</t>
  </si>
  <si>
    <t>SNX3</t>
  </si>
  <si>
    <t>mediator of cell motility 1</t>
  </si>
  <si>
    <t>Q9Y316</t>
  </si>
  <si>
    <t>Protein MEMO1 OS=Homo sapiens GN=MEMO1 PE=1 SV=1 - [MEMO1_HUMAN]</t>
  </si>
  <si>
    <t>MEMO1</t>
  </si>
  <si>
    <t>dynactin 1</t>
  </si>
  <si>
    <t>Q14203</t>
  </si>
  <si>
    <t>Dynactin subunit 1 OS=Homo sapiens GN=DCTN1 PE=1 SV=3 - [DCTN1_HUMAN]</t>
  </si>
  <si>
    <t>DCTN1</t>
  </si>
  <si>
    <t>sphingomyelin phosphodiesterase 4, neutral membrane (neutral sphingomyelinase-3)</t>
  </si>
  <si>
    <t>Q9NXE4</t>
  </si>
  <si>
    <t>Sphingomyelin phosphodiesterase 4 OS=Homo sapiens GN=SMPD4 PE=1 SV=2 - [NSMA3_HUMAN]</t>
  </si>
  <si>
    <t>SMPD4</t>
  </si>
  <si>
    <t>solute carrier family 3 (amino acid transporter heavy chain), member 2</t>
  </si>
  <si>
    <t>P08195</t>
  </si>
  <si>
    <t>4F2 cell-surface antigen heavy chain OS=Homo sapiens GN=SLC3A2 PE=1 SV=3 - [4F2_HUMAN]</t>
  </si>
  <si>
    <t>SLC3A2</t>
  </si>
  <si>
    <t>GRIP and coiled-coil domain containing 1</t>
  </si>
  <si>
    <t>Q96CN9</t>
  </si>
  <si>
    <t>GRIP and coiled-coil domain-containing protein 1 OS=Homo sapiens GN=GCC1 PE=1 SV=1 - [GCC1_HUMAN]</t>
  </si>
  <si>
    <t>GCC1</t>
  </si>
  <si>
    <t>ATP-binding cassette, sub-family E (OABP), member 1</t>
  </si>
  <si>
    <t>P61221</t>
  </si>
  <si>
    <t>ATP-binding cassette sub-family E member 1 OS=Homo sapiens GN=ABCE1 PE=1 SV=1 - [ABCE1_HUMAN]</t>
  </si>
  <si>
    <t>ABCE1</t>
  </si>
  <si>
    <t>MMS19 nucleotide excision repair homolog (S. cerevisiae)</t>
  </si>
  <si>
    <t>Q96T76</t>
  </si>
  <si>
    <t>MMS19 nucleotide excision repair protein homolog OS=Homo sapiens GN=MMS19 PE=1 SV=2 - [MMS19_HUMAN]</t>
  </si>
  <si>
    <t>MMS19</t>
  </si>
  <si>
    <t>Q13948</t>
  </si>
  <si>
    <t>Protein CASP OS=Homo sapiens GN=CUX1 PE=1 SV=2 - [CASP_HUMAN]</t>
  </si>
  <si>
    <t>synaptogyrin 2</t>
  </si>
  <si>
    <t>O43760</t>
  </si>
  <si>
    <t>Synaptogyrin-2 OS=Homo sapiens GN=SYNGR2 PE=1 SV=1 - [SNG2_HUMAN]</t>
  </si>
  <si>
    <t>SYNGR2</t>
  </si>
  <si>
    <t>intercellular adhesion molecule 1</t>
  </si>
  <si>
    <t>P05362</t>
  </si>
  <si>
    <t>Intercellular adhesion molecule 1 OS=Homo sapiens GN=ICAM1 PE=1 SV=2 - [ICAM1_HUMAN]</t>
  </si>
  <si>
    <t>ICAM1</t>
  </si>
  <si>
    <t>lysosomal-associated membrane protein 2</t>
  </si>
  <si>
    <t>P13473</t>
  </si>
  <si>
    <t>Lysosome-associated membrane glycoprotein 2 OS=Homo sapiens GN=LAMP2 PE=1 SV=2 - [LAMP2_HUMAN]</t>
  </si>
  <si>
    <t>LAMP2</t>
  </si>
  <si>
    <t>fucosidase, alpha-L- 1, tissue</t>
  </si>
  <si>
    <t>P04066</t>
  </si>
  <si>
    <t>Tissue alpha-L-fucosidase OS=Homo sapiens GN=FUCA1 PE=1 SV=4 - [FUCO_HUMAN]</t>
  </si>
  <si>
    <t>FUCA1</t>
  </si>
  <si>
    <t>mitogen-activated protein kinase kinase 1</t>
  </si>
  <si>
    <t>Q02750</t>
  </si>
  <si>
    <t>Dual specificity mitogen-activated protein kinase kinase 1 OS=Homo sapiens GN=MAP2K1 PE=1 SV=2 - [MP2K1_HUMAN]</t>
  </si>
  <si>
    <t>MAP2K1</t>
  </si>
  <si>
    <t>acyl-CoA dehydrogenase family, member 10</t>
  </si>
  <si>
    <t>Q6JQN1</t>
  </si>
  <si>
    <t>Acyl-CoA dehydrogenase family member 10 OS=Homo sapiens GN=ACAD10 PE=2 SV=1 - [ACD10_HUMAN]</t>
  </si>
  <si>
    <t>ACAD10</t>
  </si>
  <si>
    <t>Hermansky-Pudlak syndrome 4</t>
  </si>
  <si>
    <t>Q9NQG7</t>
  </si>
  <si>
    <t>Hermansky-Pudlak syndrome 4 protein OS=Homo sapiens GN=HPS4 PE=1 SV=2 - [HPS4_HUMAN]</t>
  </si>
  <si>
    <t>HPS4</t>
  </si>
  <si>
    <t>sideroflexin 5</t>
  </si>
  <si>
    <t>Q8TD22</t>
  </si>
  <si>
    <t>Sideroflexin-5 OS=Homo sapiens GN=SFXN5 PE=2 SV=1 - [SFXN5_HUMAN]</t>
  </si>
  <si>
    <t>SFXN5</t>
  </si>
  <si>
    <t>phosphorylase kinase, beta</t>
  </si>
  <si>
    <t>Q93100</t>
  </si>
  <si>
    <t>Phosphorylase b kinase regulatory subunit beta OS=Homo sapiens GN=PHKB PE=1 SV=3 - [KPBB_HUMAN]</t>
  </si>
  <si>
    <t>PHKB</t>
  </si>
  <si>
    <t>immunoglobulin mu binding protein 2</t>
  </si>
  <si>
    <t>P38935</t>
  </si>
  <si>
    <t>DNA-binding protein SMUBP-2 OS=Homo sapiens GN=IGHMBP2 PE=1 SV=3 - [SMBP2_HUMAN]</t>
  </si>
  <si>
    <t>IGHMBP2</t>
  </si>
  <si>
    <t>BCL2/adenovirus E1B 19kDa interacting protein 1</t>
  </si>
  <si>
    <t>Q12981</t>
  </si>
  <si>
    <t>Vesicle transport protein SEC20 OS=Homo sapiens GN=BNIP1 PE=1 SV=3 - [SEC20_HUMAN]</t>
  </si>
  <si>
    <t>BNIP1</t>
  </si>
  <si>
    <t>SRSF protein kinase 2</t>
  </si>
  <si>
    <t>P78362</t>
  </si>
  <si>
    <t>SRSF protein kinase 2 OS=Homo sapiens GN=SRPK2 PE=1 SV=3 - [SRPK2_HUMAN]</t>
  </si>
  <si>
    <t>SRPK2</t>
  </si>
  <si>
    <t>ribosomal protein L7-like 1</t>
  </si>
  <si>
    <t>Q6DKI1</t>
  </si>
  <si>
    <t>60S ribosomal protein L7-like 1 OS=Homo sapiens GN=RPL7L1 PE=1 SV=1 - [RL7L_HUMAN]</t>
  </si>
  <si>
    <t>RPL7L1</t>
  </si>
  <si>
    <t>cyclin-dependent kinase 2</t>
  </si>
  <si>
    <t>P24941</t>
  </si>
  <si>
    <t>Cyclin-dependent kinase 2 OS=Homo sapiens GN=CDK2 PE=1 SV=2 - [CDK2_HUMAN]</t>
  </si>
  <si>
    <t>CDK2</t>
  </si>
  <si>
    <t>CD59 molecule, complement regulatory protein</t>
  </si>
  <si>
    <t>P13987</t>
  </si>
  <si>
    <t>CD59 glycoprotein OS=Homo sapiens GN=CD59 PE=1 SV=1 - [CD59_HUMAN]</t>
  </si>
  <si>
    <t>CD59</t>
  </si>
  <si>
    <t>solute carrier family 25, member 42</t>
  </si>
  <si>
    <t>Q86VD7</t>
  </si>
  <si>
    <t>Mitochondrial coenzyme A transporter SLC25A42 OS=Homo sapiens GN=SLC25A42 PE=2 SV=2 - [S2542_HUMAN]</t>
  </si>
  <si>
    <t>SLC25A42</t>
  </si>
  <si>
    <t>SLIT-ROBO Rho GTPase activating protein 2</t>
  </si>
  <si>
    <t>O75044</t>
  </si>
  <si>
    <t>SLIT-ROBO Rho GTPase-activating protein 2 OS=Homo sapiens GN=SRGAP2 PE=1 SV=2 - [SRGP2_HUMAN]</t>
  </si>
  <si>
    <t>SRGAP2</t>
  </si>
  <si>
    <t>vesicle transport through interaction with t-SNAREs 1A</t>
  </si>
  <si>
    <t>Q96AJ9</t>
  </si>
  <si>
    <t>Vesicle transport through interaction with t-SNAREs homolog 1A OS=Homo sapiens GN=VTI1A PE=1 SV=2 - [VTI1A_HUMAN]</t>
  </si>
  <si>
    <t>VTI1A</t>
  </si>
  <si>
    <t>TNF receptor-associated factor 4</t>
  </si>
  <si>
    <t>Q9BUZ4</t>
  </si>
  <si>
    <t>TNF receptor-associated factor 4 OS=Homo sapiens GN=TRAF4 PE=1 SV=1 - [TRAF4_HUMAN]</t>
  </si>
  <si>
    <t>TRAF4</t>
  </si>
  <si>
    <t>syntaxin binding protein 3</t>
  </si>
  <si>
    <t>O00186</t>
  </si>
  <si>
    <t>Syntaxin-binding protein 3 OS=Homo sapiens GN=STXBP3 PE=1 SV=2 - [STXB3_HUMAN]</t>
  </si>
  <si>
    <t>STXBP3</t>
  </si>
  <si>
    <t>phospholipase C, eta 1</t>
  </si>
  <si>
    <t>Q4KWH8</t>
  </si>
  <si>
    <t>1-phosphatidylinositol 4,5-bisphosphate phosphodiesterase eta-1 OS=Homo sapiens GN=PLCH1 PE=1 SV=1 - [PLCH1_HUMAN]</t>
  </si>
  <si>
    <t>PLCH1</t>
  </si>
  <si>
    <t>golgi brefeldin A resistant guanine nucleotide exchange factor 1</t>
  </si>
  <si>
    <t>Q92538</t>
  </si>
  <si>
    <t>Golgi-specific brefeldin A-resistance guanine nucleotide exchange factor 1 OS=Homo sapiens GN=GBF1 PE=1 SV=2 - [GBF1_HUMAN]</t>
  </si>
  <si>
    <t>GBF1</t>
  </si>
  <si>
    <t>ring finger and CHY zinc finger domain containing 1, E3 ubiquitin protein ligase</t>
  </si>
  <si>
    <t>Q96PM5</t>
  </si>
  <si>
    <t>RING finger and CHY zinc finger domain-containing protein 1 OS=Homo sapiens GN=RCHY1 PE=1 SV=1 - [ZN363_HUMAN]</t>
  </si>
  <si>
    <t>RCHY1</t>
  </si>
  <si>
    <t>tetratricopeptide repeat domain 37</t>
  </si>
  <si>
    <t>Q6PGP7</t>
  </si>
  <si>
    <t>Tetratricopeptide repeat protein 37 OS=Homo sapiens GN=TTC37 PE=1 SV=1 - [TTC37_HUMAN]</t>
  </si>
  <si>
    <t>TTC37</t>
  </si>
  <si>
    <t>unc-51 like kinase 3</t>
  </si>
  <si>
    <t>Q6PHR2</t>
  </si>
  <si>
    <t>Serine/threonine-protein kinase ULK3 OS=Homo sapiens GN=ULK3 PE=1 SV=2 - [ULK3_HUMAN]</t>
  </si>
  <si>
    <t>ULK3</t>
  </si>
  <si>
    <t>atlastin GTPase 2</t>
  </si>
  <si>
    <t>Q8NHH9</t>
  </si>
  <si>
    <t>Atlastin-2 OS=Homo sapiens GN=ATL2 PE=1 SV=2 - [ATLA2_HUMAN]</t>
  </si>
  <si>
    <t>ATL2</t>
  </si>
  <si>
    <t>zinc and ring finger 2, E3 ubiquitin protein ligase</t>
  </si>
  <si>
    <t>Q8NHG8</t>
  </si>
  <si>
    <t>E3 ubiquitin-protein ligase ZNRF2 OS=Homo sapiens GN=ZNRF2 PE=1 SV=1 - [ZNRF2_HUMAN]</t>
  </si>
  <si>
    <t>ZNRF2</t>
  </si>
  <si>
    <t>striatin interacting protein 1</t>
  </si>
  <si>
    <t>Q5VSL9</t>
  </si>
  <si>
    <t>Striatin-interacting protein 1 OS=Homo sapiens GN=STRIP1 PE=1 SV=1 - [STRP1_HUMAN]</t>
  </si>
  <si>
    <t>STRIP1</t>
  </si>
  <si>
    <t>O-6-methylguanine-DNA methyltransferase</t>
  </si>
  <si>
    <t>O6-benzylguanine</t>
  </si>
  <si>
    <t>P16455</t>
  </si>
  <si>
    <t>Methylated-DNA--protein-cysteine methyltransferase OS=Homo sapiens GN=MGMT PE=1 SV=1 - [MGMT_HUMAN]</t>
  </si>
  <si>
    <t>MGMT</t>
  </si>
  <si>
    <t>coatomer protein complex, subunit alpha</t>
  </si>
  <si>
    <t>P53621</t>
  </si>
  <si>
    <t>Coatomer subunit alpha OS=Homo sapiens GN=COPA PE=1 SV=2 - [COPA_HUMAN]</t>
  </si>
  <si>
    <t>COPA</t>
  </si>
  <si>
    <t>adaptor-related protein complex 5, beta 1 subunit</t>
  </si>
  <si>
    <t>Q2VPB7</t>
  </si>
  <si>
    <t>AP-5 complex subunit beta-1 OS=Homo sapiens GN=AP5B1 PE=1 SV=4 - [AP5B1_HUMAN]</t>
  </si>
  <si>
    <t>AP5B1</t>
  </si>
  <si>
    <t>tripartite motif containing 21</t>
  </si>
  <si>
    <t>P19474</t>
  </si>
  <si>
    <t>E3 ubiquitin-protein ligase TRIM21 OS=Homo sapiens GN=TRIM21 PE=1 SV=1 - [RO52_HUMAN]</t>
  </si>
  <si>
    <t>TRIM21</t>
  </si>
  <si>
    <t>v-ral simian leukemia viral oncogene homolog A (ras related)</t>
  </si>
  <si>
    <t>P11233</t>
  </si>
  <si>
    <t>Ras-related protein Ral-A OS=Homo sapiens GN=RALA PE=1 SV=1 - [RALA_HUMAN]</t>
  </si>
  <si>
    <t>RALA</t>
  </si>
  <si>
    <t>syntaxin 8</t>
  </si>
  <si>
    <t>Q9UNK0</t>
  </si>
  <si>
    <t>Syntaxin-8 OS=Homo sapiens GN=STX8 PE=1 SV=2 - [STX8_HUMAN]</t>
  </si>
  <si>
    <t>STX8</t>
  </si>
  <si>
    <t>synaptojanin 1</t>
  </si>
  <si>
    <t>O43426</t>
  </si>
  <si>
    <t>Synaptojanin-1 OS=Homo sapiens GN=SYNJ1 PE=1 SV=2 - [SYNJ1_HUMAN]</t>
  </si>
  <si>
    <t>SYNJ1</t>
  </si>
  <si>
    <t>galactosidase, beta 1</t>
  </si>
  <si>
    <t>P16278</t>
  </si>
  <si>
    <t>Beta-galactosidase OS=Homo sapiens GN=GLB1 PE=1 SV=2 - [BGAL_HUMAN]</t>
  </si>
  <si>
    <t>GLB1</t>
  </si>
  <si>
    <t>potassium channel, voltage gated subfamily A regulatory beta subunit 2</t>
  </si>
  <si>
    <t>Q13303</t>
  </si>
  <si>
    <t>Voltage-gated potassium channel subunit beta-2 OS=Homo sapiens GN=KCNAB2 PE=1 SV=2 - [KCAB2_HUMAN]</t>
  </si>
  <si>
    <t>KCNAB2</t>
  </si>
  <si>
    <t>actin related protein 2/3 complex, subunit 2, 34kDa</t>
  </si>
  <si>
    <t>O15144</t>
  </si>
  <si>
    <t>Actin-related protein 2/3 complex subunit 2 OS=Homo sapiens GN=ARPC2 PE=1 SV=1 - [ARPC2_HUMAN]</t>
  </si>
  <si>
    <t>ARPC2</t>
  </si>
  <si>
    <t>MYC binding protein</t>
  </si>
  <si>
    <t>Q99417</t>
  </si>
  <si>
    <t>C-Myc-binding protein OS=Homo sapiens GN=MYCBP PE=1 SV=3 - [MYCBP_HUMAN]</t>
  </si>
  <si>
    <t>MYCBP</t>
  </si>
  <si>
    <t>isoleucyl-tRNA synthetase</t>
  </si>
  <si>
    <t>P41252</t>
  </si>
  <si>
    <t>Isoleucine--tRNA ligase, cytoplasmic OS=Homo sapiens GN=IARS PE=1 SV=2 - [SYIC_HUMAN]</t>
  </si>
  <si>
    <t>IARS</t>
  </si>
  <si>
    <t>phosphoinositide kinase, FYVE finger containing</t>
  </si>
  <si>
    <t>Q9Y2I7</t>
  </si>
  <si>
    <t>1-phosphatidylinositol 3-phosphate 5-kinase OS=Homo sapiens GN=PIKFYVE PE=1 SV=3 - [FYV1_HUMAN]</t>
  </si>
  <si>
    <t>PIKFYVE</t>
  </si>
  <si>
    <t>ring finger protein 123</t>
  </si>
  <si>
    <t>Q5XPI4</t>
  </si>
  <si>
    <t>E3 ubiquitin-protein ligase RNF123 OS=Homo sapiens GN=RNF123 PE=1 SV=1 - [RN123_HUMAN]</t>
  </si>
  <si>
    <t>RNF123</t>
  </si>
  <si>
    <t>leukocyte immunoglobulin-like receptor, subfamily B (with TM and ITIM domains), member 2</t>
  </si>
  <si>
    <t>Q8N423</t>
  </si>
  <si>
    <t>Leukocyte immunoglobulin-like receptor subfamily B member 2 OS=Homo sapiens GN=LILRB2 PE=1 SV=4 - [LIRB2_HUMAN]</t>
  </si>
  <si>
    <t>LILRB2</t>
  </si>
  <si>
    <t>dolichyl-phosphate mannosyltransferase polypeptide 1, catalytic subunit</t>
  </si>
  <si>
    <t>O60762</t>
  </si>
  <si>
    <t>Dolichol-phosphate mannosyltransferase subunit 1 OS=Homo sapiens GN=DPM1 PE=1 SV=1 - [DPM1_HUMAN]</t>
  </si>
  <si>
    <t>DPM1</t>
  </si>
  <si>
    <t>kinesin family member 13B</t>
  </si>
  <si>
    <t>Q9NQT8</t>
  </si>
  <si>
    <t>Kinesin-like protein KIF13B OS=Homo sapiens GN=KIF13B PE=1 SV=2 - [KI13B_HUMAN]</t>
  </si>
  <si>
    <t>KIF13B</t>
  </si>
  <si>
    <t>mitofusin 2</t>
  </si>
  <si>
    <t>O95140</t>
  </si>
  <si>
    <t>Mitofusin-2 OS=Homo sapiens GN=MFN2 PE=1 SV=3 - [MFN2_HUMAN]</t>
  </si>
  <si>
    <t>MFN2</t>
  </si>
  <si>
    <t>ribosomal protein S5</t>
  </si>
  <si>
    <t>P46782</t>
  </si>
  <si>
    <t>40S ribosomal protein S5 OS=Homo sapiens GN=RPS5 PE=1 SV=4 - [RS5_HUMAN]</t>
  </si>
  <si>
    <t>RPS5</t>
  </si>
  <si>
    <t>chromodomain helicase DNA binding protein 1-like</t>
  </si>
  <si>
    <t>Q86WJ1</t>
  </si>
  <si>
    <t>Chromodomain-helicase-DNA-binding protein 1-like OS=Homo sapiens GN=CHD1L PE=1 SV=2 - [CHD1L_HUMAN]</t>
  </si>
  <si>
    <t>CHD1L</t>
  </si>
  <si>
    <t>PARP1 binding protein</t>
  </si>
  <si>
    <t>Q9NWS1</t>
  </si>
  <si>
    <t>PCNA-interacting partner OS=Homo sapiens GN=PARPBP PE=1 SV=3 - [PARI_HUMAN]</t>
  </si>
  <si>
    <t>PARPBP</t>
  </si>
  <si>
    <t>calcium/calmodulin-dependent protein kinase IV</t>
  </si>
  <si>
    <t>Q16566</t>
  </si>
  <si>
    <t>Calcium/calmodulin-dependent protein kinase type IV OS=Homo sapiens GN=CAMK4 PE=1 SV=1 - [KCC4_HUMAN]</t>
  </si>
  <si>
    <t>CAMK4</t>
  </si>
  <si>
    <t>leucine-rich repeats and calponin homology (CH) domain containing 4</t>
  </si>
  <si>
    <t>H7C5D9</t>
  </si>
  <si>
    <t>Leucine-rich repeat and calponin homology domain-containing protein 4 (Fragment) OS=Homo sapiens GN=LRCH4 PE=1 SV=1 - [H7C5D9_HUMAN]</t>
  </si>
  <si>
    <t>LRCH4</t>
  </si>
  <si>
    <t>tripeptidyl peptidase I</t>
  </si>
  <si>
    <t>O14773</t>
  </si>
  <si>
    <t>Tripeptidyl-peptidase 1 OS=Homo sapiens GN=TPP1 PE=1 SV=2 - [TPP1_HUMAN]</t>
  </si>
  <si>
    <t>TPP1</t>
  </si>
  <si>
    <t>malectin</t>
  </si>
  <si>
    <t>Q14165</t>
  </si>
  <si>
    <t>Malectin OS=Homo sapiens GN=MLEC PE=1 SV=1 - [MLEC_HUMAN]</t>
  </si>
  <si>
    <t>MLEC</t>
  </si>
  <si>
    <t>lysocardiolipin acyltransferase 1</t>
  </si>
  <si>
    <t>Q6UWP7</t>
  </si>
  <si>
    <t>Lysocardiolipin acyltransferase 1 OS=Homo sapiens GN=LCLAT1 PE=1 SV=1 - [LCLT1_HUMAN]</t>
  </si>
  <si>
    <t>LCLAT1</t>
  </si>
  <si>
    <t>cytochrome c oxidase subunit VIIc</t>
  </si>
  <si>
    <t>P15954</t>
  </si>
  <si>
    <t>Cytochrome c oxidase subunit 7C, mitochondrial OS=Homo sapiens GN=COX7C PE=1 SV=1 - [COX7C_HUMAN]</t>
  </si>
  <si>
    <t>COX7C</t>
  </si>
  <si>
    <t>arylsulfatase A</t>
  </si>
  <si>
    <t>P15289</t>
  </si>
  <si>
    <t>Arylsulfatase A OS=Homo sapiens GN=ARSA PE=1 SV=3 - [ARSA_HUMAN]</t>
  </si>
  <si>
    <t>ARSA</t>
  </si>
  <si>
    <t>ER membrane protein complex subunit 7</t>
  </si>
  <si>
    <t>Q9NPA0</t>
  </si>
  <si>
    <t>ER membrane protein complex subunit 7 OS=Homo sapiens GN=EMC7 PE=1 SV=1 - [EMC7_HUMAN]</t>
  </si>
  <si>
    <t>EMC7</t>
  </si>
  <si>
    <t>syntaxin 6</t>
  </si>
  <si>
    <t>O43752</t>
  </si>
  <si>
    <t>Syntaxin-6 OS=Homo sapiens GN=STX6 PE=1 SV=1 - [STX6_HUMAN]</t>
  </si>
  <si>
    <t>STX6</t>
  </si>
  <si>
    <t>tetratricopeptide repeat domain 9</t>
  </si>
  <si>
    <t>Q92623</t>
  </si>
  <si>
    <t>Tetratricopeptide repeat protein 9A OS=Homo sapiens GN=TTC9 PE=2 SV=3 - [TTC9A_HUMAN]</t>
  </si>
  <si>
    <t>TTC9</t>
  </si>
  <si>
    <t>ARP1 actin-related protein 1 homolog A, centractin alpha (yeast)</t>
  </si>
  <si>
    <t>P61163</t>
  </si>
  <si>
    <t>Alpha-centractin OS=Homo sapiens GN=ACTR1A PE=1 SV=1 - [ACTZ_HUMAN]</t>
  </si>
  <si>
    <t>ACTR1A</t>
  </si>
  <si>
    <t>mitochondrial ribosomal protein L15</t>
  </si>
  <si>
    <t>Q9P015</t>
  </si>
  <si>
    <t>39S ribosomal protein L15, mitochondrial OS=Homo sapiens GN=MRPL15 PE=1 SV=1 - [RM15_HUMAN]</t>
  </si>
  <si>
    <t>MRPL15</t>
  </si>
  <si>
    <t>guanine nucleotide binding protein (G protein), alpha inhibiting activity polypeptide 3</t>
  </si>
  <si>
    <t>P08754</t>
  </si>
  <si>
    <t>Guanine nucleotide-binding protein G(k) subunit alpha OS=Homo sapiens GN=GNAI3 PE=1 SV=3 - [GNAI3_HUMAN]</t>
  </si>
  <si>
    <t>GNAI3</t>
  </si>
  <si>
    <t>chloride channel CLIC-like 1</t>
  </si>
  <si>
    <t>Q96S66</t>
  </si>
  <si>
    <t>Chloride channel CLIC-like protein 1 OS=Homo sapiens GN=CLCC1 PE=1 SV=1 - [CLCC1_HUMAN]</t>
  </si>
  <si>
    <t>CLCC1</t>
  </si>
  <si>
    <t>protein phosphatase 3, catalytic subunit, beta isozyme</t>
  </si>
  <si>
    <t>P16298</t>
  </si>
  <si>
    <t>Serine/threonine-protein phosphatase 2B catalytic subunit beta isoform OS=Homo sapiens GN=PPP3CB PE=1 SV=2 - [PP2BB_HUMAN]</t>
  </si>
  <si>
    <t>PPP3CB</t>
  </si>
  <si>
    <t>ribophorin II</t>
  </si>
  <si>
    <t>P04844</t>
  </si>
  <si>
    <t>Dolichyl-diphosphooligosaccharide--protein glycosyltransferase subunit 2 OS=Homo sapiens GN=RPN2 PE=1 SV=3 - [RPN2_HUMAN]</t>
  </si>
  <si>
    <t>RPN2</t>
  </si>
  <si>
    <t>Q9Y2V2</t>
  </si>
  <si>
    <t>Calcium-regulated heat stable protein 1 OS=Homo sapiens GN=CARHSP1 PE=1 SV=2 - [CHSP1_HUMAN]</t>
  </si>
  <si>
    <t>inositol 1,4,5-trisphosphate receptor interacting protein</t>
  </si>
  <si>
    <t>Q8IWB1</t>
  </si>
  <si>
    <t>Inositol 1,4,5-trisphosphate receptor-interacting protein OS=Homo sapiens GN=ITPRIP PE=1 SV=1 - [IPRI_HUMAN]</t>
  </si>
  <si>
    <t>ITPRIP</t>
  </si>
  <si>
    <t>mediator complex subunit 24</t>
  </si>
  <si>
    <t>O75448</t>
  </si>
  <si>
    <t>Mediator of RNA polymerase II transcription subunit 24 OS=Homo sapiens GN=MED24 PE=1 SV=1 - [MED24_HUMAN]</t>
  </si>
  <si>
    <t>MED24</t>
  </si>
  <si>
    <t>NCK adaptor protein 1</t>
  </si>
  <si>
    <t>P16333</t>
  </si>
  <si>
    <t>Cytoplasmic protein NCK1 OS=Homo sapiens GN=NCK1 PE=1 SV=1 - [NCK1_HUMAN]</t>
  </si>
  <si>
    <t>NCK1</t>
  </si>
  <si>
    <t>N-terminal Xaa-Pro-Lys N-methyltransferase 1</t>
  </si>
  <si>
    <t>Q9BV86</t>
  </si>
  <si>
    <t>N-terminal Xaa-Pro-Lys N-methyltransferase 1 OS=Homo sapiens GN=NTMT1 PE=1 SV=3 - [NTM1A_HUMAN]</t>
  </si>
  <si>
    <t>NTMT1</t>
  </si>
  <si>
    <t>COMM domain containing 4</t>
  </si>
  <si>
    <t>Q9H0A8</t>
  </si>
  <si>
    <t>COMM domain-containing protein 4 OS=Homo sapiens GN=COMMD4 PE=1 SV=1 - [COMD4_HUMAN]</t>
  </si>
  <si>
    <t>COMMD4</t>
  </si>
  <si>
    <t>Rho guanine nucleotide exchange factor (GEF) 12</t>
  </si>
  <si>
    <t>Q9NZN5</t>
  </si>
  <si>
    <t>Rho guanine nucleotide exchange factor 12 OS=Homo sapiens GN=ARHGEF12 PE=1 SV=1 - [ARHGC_HUMAN]</t>
  </si>
  <si>
    <t>ARHGEF12</t>
  </si>
  <si>
    <t>microtubule associated monooxygenase, calponin and LIM domain containing 1</t>
  </si>
  <si>
    <t>Q8TDZ2</t>
  </si>
  <si>
    <t>Protein-methionine sulfoxide oxidase MICAL1 OS=Homo sapiens GN=MICAL1 PE=1 SV=2 - [MICA1_HUMAN]</t>
  </si>
  <si>
    <t>MICAL1</t>
  </si>
  <si>
    <t>mannosidase, alpha, class 2C, member 1</t>
  </si>
  <si>
    <t>Q9NTJ4</t>
  </si>
  <si>
    <t>Alpha-mannosidase 2C1 OS=Homo sapiens GN=MAN2C1 PE=1 SV=1 - [MA2C1_HUMAN]</t>
  </si>
  <si>
    <t>MAN2C1</t>
  </si>
  <si>
    <t>neudesin neurotrophic factor</t>
  </si>
  <si>
    <t>Q9UMX5</t>
  </si>
  <si>
    <t>Neudesin OS=Homo sapiens GN=NENF PE=1 SV=1 - [NENF_HUMAN]</t>
  </si>
  <si>
    <t>NENF</t>
  </si>
  <si>
    <t>ribosomal protein S7</t>
  </si>
  <si>
    <t>P62081</t>
  </si>
  <si>
    <t>40S ribosomal protein S7 OS=Homo sapiens GN=RPS7 PE=1 SV=1 - [RS7_HUMAN]</t>
  </si>
  <si>
    <t>RPS7</t>
  </si>
  <si>
    <t>Sjogren syndrome nuclear autoantigen 1</t>
  </si>
  <si>
    <t>O43805</t>
  </si>
  <si>
    <t>Sjoegren syndrome nuclear autoantigen 1 OS=Homo sapiens GN=SSNA1 PE=1 SV=2 - [SSNA1_HUMAN]</t>
  </si>
  <si>
    <t>SSNA1</t>
  </si>
  <si>
    <t>secretory carrier membrane protein 1</t>
  </si>
  <si>
    <t>O15126</t>
  </si>
  <si>
    <t>Secretory carrier-associated membrane protein 1 OS=Homo sapiens GN=SCAMP1 PE=1 SV=2 - [SCAM1_HUMAN]</t>
  </si>
  <si>
    <t>SCAMP1</t>
  </si>
  <si>
    <t>RCC1 domain containing 1</t>
  </si>
  <si>
    <t>A6NED2</t>
  </si>
  <si>
    <t>RCC1 domain-containing protein 1 OS=Homo sapiens GN=RCCD1 PE=1 SV=1 - [RCCD1_HUMAN]</t>
  </si>
  <si>
    <t>RCCD1</t>
  </si>
  <si>
    <t>programmed cell death 2-like</t>
  </si>
  <si>
    <t>Q9BRP1</t>
  </si>
  <si>
    <t>Programmed cell death protein 2-like OS=Homo sapiens GN=PDCD2L PE=1 SV=1 - [PDD2L_HUMAN]</t>
  </si>
  <si>
    <t>PDCD2L</t>
  </si>
  <si>
    <t>zyg-11 related, cell cycle regulator</t>
  </si>
  <si>
    <t>Q7Z7L7</t>
  </si>
  <si>
    <t>Protein zer-1 homolog OS=Homo sapiens GN=ZER1 PE=1 SV=1 - [ZER1_HUMAN]</t>
  </si>
  <si>
    <t>ZER1</t>
  </si>
  <si>
    <t>peroxiredoxin 2</t>
  </si>
  <si>
    <t>P32119</t>
  </si>
  <si>
    <t>Peroxiredoxin-2 OS=Homo sapiens GN=PRDX2 PE=1 SV=5 - [PRDX2_HUMAN]</t>
  </si>
  <si>
    <t>PRDX2</t>
  </si>
  <si>
    <t>phosducin-like 3</t>
  </si>
  <si>
    <t>Q9H2J4</t>
  </si>
  <si>
    <t>Phosducin-like protein 3 OS=Homo sapiens GN=PDCL3 PE=1 SV=1 - [PDCL3_HUMAN]</t>
  </si>
  <si>
    <t>PDCL3</t>
  </si>
  <si>
    <t>marker of proliferation Ki-67</t>
  </si>
  <si>
    <t>P46013</t>
  </si>
  <si>
    <t>Antigen KI-67 OS=Homo sapiens GN=MKI67 PE=1 SV=2 - [KI67_HUMAN]</t>
  </si>
  <si>
    <t>MKI67</t>
  </si>
  <si>
    <t>echinoderm microtubule associated protein like 3</t>
  </si>
  <si>
    <t>Q32P44</t>
  </si>
  <si>
    <t>Echinoderm microtubule-associated protein-like 3 OS=Homo sapiens GN=EML3 PE=1 SV=1 - [EMAL3_HUMAN]</t>
  </si>
  <si>
    <t>EML3</t>
  </si>
  <si>
    <t>chromosome 5 open reading frame 63</t>
  </si>
  <si>
    <t>A6NC05</t>
  </si>
  <si>
    <t>Glutaredoxin-like protein C5orf63 OS=Homo sapiens GN=C5orf63 PE=2 SV=3 - [YD286_HUMAN]</t>
  </si>
  <si>
    <t>C5orf63</t>
  </si>
  <si>
    <t>eukaryotic translation initiation factor 2A, 65kDa</t>
  </si>
  <si>
    <t>Q9BY44</t>
  </si>
  <si>
    <t>Eukaryotic translation initiation factor 2A OS=Homo sapiens GN=EIF2A PE=1 SV=3 - [EIF2A_HUMAN]</t>
  </si>
  <si>
    <t>EIF2A</t>
  </si>
  <si>
    <t>SMG7 nonsense mediated mRNA decay factor</t>
  </si>
  <si>
    <t>Q92540</t>
  </si>
  <si>
    <t>Protein SMG7 OS=Homo sapiens GN=SMG7 PE=1 SV=2 - [SMG7_HUMAN]</t>
  </si>
  <si>
    <t>SMG7</t>
  </si>
  <si>
    <t>EH domain binding protein 1</t>
  </si>
  <si>
    <t>Q8NDI1</t>
  </si>
  <si>
    <t>EH domain-binding protein 1 OS=Homo sapiens GN=EHBP1 PE=1 SV=3 - [EHBP1_HUMAN]</t>
  </si>
  <si>
    <t>EHBP1</t>
  </si>
  <si>
    <t>ribosomal protein S4, X-linked</t>
  </si>
  <si>
    <t>P62701</t>
  </si>
  <si>
    <t>40S ribosomal protein S4, X isoform OS=Homo sapiens GN=RPS4X PE=1 SV=2 - [RS4X_HUMAN]</t>
  </si>
  <si>
    <t>RPS4X</t>
  </si>
  <si>
    <t>eukaryotic translation initiation factor 3, subunit C</t>
  </si>
  <si>
    <t>Q99613</t>
  </si>
  <si>
    <t>Eukaryotic translation initiation factor 3 subunit C OS=Homo sapiens GN=EIF3C PE=1 SV=1 - [EIF3C_HUMAN]</t>
  </si>
  <si>
    <t>EIF3C</t>
  </si>
  <si>
    <t>transmembrane protein 245</t>
  </si>
  <si>
    <t>Q9H330</t>
  </si>
  <si>
    <t>Transmembrane protein 245 OS=Homo sapiens GN=TMEM245 PE=1 SV=2 - [TM245_HUMAN]</t>
  </si>
  <si>
    <t>TMEM245</t>
  </si>
  <si>
    <t>ubiquinol-cytochrome c reductase complex assembly factor 1</t>
  </si>
  <si>
    <t>Q9NVA1</t>
  </si>
  <si>
    <t>Ubiquinol-cytochrome-c reductase complex assembly factor 1 OS=Homo sapiens GN=UQCC1 PE=1 SV=3 - [UQCC1_HUMAN]</t>
  </si>
  <si>
    <t>UQCC1</t>
  </si>
  <si>
    <t>brain and reproductive organ-expressed (TNFRSF1A modulator)</t>
  </si>
  <si>
    <t>Q9NXR7</t>
  </si>
  <si>
    <t>BRCA1-A complex subunit BRE OS=Homo sapiens GN=BRE PE=1 SV=2 - [BRE_HUMAN]</t>
  </si>
  <si>
    <t>BRE</t>
  </si>
  <si>
    <t>MOB kinase activator 2</t>
  </si>
  <si>
    <t>Q70IA6</t>
  </si>
  <si>
    <t>MOB kinase activator 2 OS=Homo sapiens GN=MOB2 PE=1 SV=1 - [MOB2_HUMAN]</t>
  </si>
  <si>
    <t>MOB2</t>
  </si>
  <si>
    <t>kinesin heavy chain member 2A</t>
  </si>
  <si>
    <t>D6R9M0</t>
  </si>
  <si>
    <t>Kinesin-like protein KIF2A (Fragment) OS=Homo sapiens GN=KIF2A PE=1 SV=1 - [D6R9M0_HUMAN]</t>
  </si>
  <si>
    <t>KIF2A</t>
  </si>
  <si>
    <t>chromosome 9 open reading frame 89</t>
  </si>
  <si>
    <t>Q96LW7</t>
  </si>
  <si>
    <t>Bcl10-interacting CARD protein OS=Homo sapiens GN=C9orf89 PE=1 SV=1 - [BINCA_HUMAN]</t>
  </si>
  <si>
    <t>C9orf89</t>
  </si>
  <si>
    <t>oxidation resistance 1</t>
  </si>
  <si>
    <t>Q8N573</t>
  </si>
  <si>
    <t>Oxidation resistance protein 1 OS=Homo sapiens GN=OXR1 PE=1 SV=2 - [OXR1_HUMAN]</t>
  </si>
  <si>
    <t>OXR1</t>
  </si>
  <si>
    <t>MYC associated factor X</t>
  </si>
  <si>
    <t>P61244</t>
  </si>
  <si>
    <t>Protein max OS=Homo sapiens GN=MAX PE=1 SV=1 - [MAX_HUMAN]</t>
  </si>
  <si>
    <t>MAX</t>
  </si>
  <si>
    <t>ribosomal protein L6</t>
  </si>
  <si>
    <t>Q02878</t>
  </si>
  <si>
    <t>60S ribosomal protein L6 OS=Homo sapiens GN=RPL6 PE=1 SV=3 - [RL6_HUMAN]</t>
  </si>
  <si>
    <t>RPL6</t>
  </si>
  <si>
    <t>structural maintenance of chromosomes 4</t>
  </si>
  <si>
    <t>Q9NTJ3</t>
  </si>
  <si>
    <t>Structural maintenance of chromosomes protein 4 OS=Homo sapiens GN=SMC4 PE=1 SV=2 - [SMC4_HUMAN]</t>
  </si>
  <si>
    <t>SMC4</t>
  </si>
  <si>
    <t>serine/threonine kinase receptor associated protein</t>
  </si>
  <si>
    <t>Q9Y3F4</t>
  </si>
  <si>
    <t>Serine-threonine kinase receptor-associated protein OS=Homo sapiens GN=STRAP PE=1 SV=1 - [STRAP_HUMAN]</t>
  </si>
  <si>
    <t>STRAP</t>
  </si>
  <si>
    <t>solute carrier family 9, subfamily A (NHE7, cation proton antiporter 7), member 7</t>
  </si>
  <si>
    <t>Q96T83</t>
  </si>
  <si>
    <t>Sodium/hydrogen exchanger 7 OS=Homo sapiens GN=SLC9A7 PE=1 SV=1 - [SL9A7_HUMAN]</t>
  </si>
  <si>
    <t>SLC9A7</t>
  </si>
  <si>
    <t>pelota homolog (Drosophila)</t>
  </si>
  <si>
    <t>Q9BRX2</t>
  </si>
  <si>
    <t>Protein pelota homolog OS=Homo sapiens GN=PELO PE=1 SV=2 - [PELO_HUMAN]</t>
  </si>
  <si>
    <t>PELO</t>
  </si>
  <si>
    <t>ALG1, chitobiosyldiphosphodolichol beta-mannosyltransferase</t>
  </si>
  <si>
    <t>Q9BT22</t>
  </si>
  <si>
    <t>Chitobiosyldiphosphodolichol beta-mannosyltransferase OS=Homo sapiens GN=ALG1 PE=1 SV=2 - [ALG1_HUMAN]</t>
  </si>
  <si>
    <t>ALG1</t>
  </si>
  <si>
    <t>ATPase, H+ transporting, lysosomal 34kDa, V1 subunit D</t>
  </si>
  <si>
    <t>Q9Y5K8</t>
  </si>
  <si>
    <t>V-type proton ATPase subunit D OS=Homo sapiens GN=ATP6V1D PE=1 SV=1 - [VATD_HUMAN]</t>
  </si>
  <si>
    <t>ATP6V1D</t>
  </si>
  <si>
    <t>SET binding factor 1</t>
  </si>
  <si>
    <t>O95248</t>
  </si>
  <si>
    <t>Myotubularin-related protein 5 OS=Homo sapiens GN=SBF1 PE=1 SV=3 - [MTMR5_HUMAN]</t>
  </si>
  <si>
    <t>SBF1</t>
  </si>
  <si>
    <t>phosphoinositide-3-kinase, regulatory subunit 1 (alpha)</t>
  </si>
  <si>
    <t>P27986</t>
  </si>
  <si>
    <t>Phosphatidylinositol 3-kinase regulatory subunit alpha OS=Homo sapiens GN=PIK3R1 PE=1 SV=2 - [P85A_HUMAN]</t>
  </si>
  <si>
    <t>PIK3R1</t>
  </si>
  <si>
    <t>transmembrane emp24 protein transport domain containing 7</t>
  </si>
  <si>
    <t>Q9Y3B3</t>
  </si>
  <si>
    <t>Transmembrane emp24 domain-containing protein 7 OS=Homo sapiens GN=TMED7 PE=1 SV=2 - [TMED7_HUMAN]</t>
  </si>
  <si>
    <t>TMED7</t>
  </si>
  <si>
    <t>tudor and KH domain containing</t>
  </si>
  <si>
    <t>Q9Y2W6</t>
  </si>
  <si>
    <t>Tudor and KH domain-containing protein OS=Homo sapiens GN=TDRKH PE=1 SV=2 - [TDRKH_HUMAN]</t>
  </si>
  <si>
    <t>TDRKH</t>
  </si>
  <si>
    <t>hypoxanthine phosphoribosyltransferase 1</t>
  </si>
  <si>
    <t>6-mercaptopurine, thioguanine, azathioprine, 6-mercaptopurine/methotrexate/prednisone/vincristine, cyclophosphamide/cytarabine/6-mercaptopurine</t>
  </si>
  <si>
    <t>P00492</t>
  </si>
  <si>
    <t>Hypoxanthine-guanine phosphoribosyltransferase OS=Homo sapiens GN=HPRT1 PE=1 SV=2 - [HPRT_HUMAN]</t>
  </si>
  <si>
    <t>HPRT1</t>
  </si>
  <si>
    <t>UDP-glucose 6-dehydrogenase</t>
  </si>
  <si>
    <t>O60701</t>
  </si>
  <si>
    <t>UDP-glucose 6-dehydrogenase OS=Homo sapiens GN=UGDH PE=1 SV=1 - [UGDH_HUMAN]</t>
  </si>
  <si>
    <t>UGDH</t>
  </si>
  <si>
    <t>anaphase promoting complex subunit 7</t>
  </si>
  <si>
    <t>Q9UJX3</t>
  </si>
  <si>
    <t>Anaphase-promoting complex subunit 7 OS=Homo sapiens GN=ANAPC7 PE=1 SV=4 - [APC7_HUMAN]</t>
  </si>
  <si>
    <t>ANAPC7</t>
  </si>
  <si>
    <t>echinoderm microtubule associated protein like 4</t>
  </si>
  <si>
    <t>Q9HC35</t>
  </si>
  <si>
    <t>Echinoderm microtubule-associated protein-like 4 OS=Homo sapiens GN=EML4 PE=1 SV=3 - [EMAL4_HUMAN]</t>
  </si>
  <si>
    <t>EML4</t>
  </si>
  <si>
    <t>ARP3 actin-related protein 3 homolog (yeast)</t>
  </si>
  <si>
    <t>P61158</t>
  </si>
  <si>
    <t>Actin-related protein 3 OS=Homo sapiens GN=ACTR3 PE=1 SV=3 - [ARP3_HUMAN]</t>
  </si>
  <si>
    <t>ACTR3</t>
  </si>
  <si>
    <t>inhibitor of kappa light polypeptide gene enhancer in B-cells, kinase beta</t>
  </si>
  <si>
    <t>O14920</t>
  </si>
  <si>
    <t>Inhibitor of nuclear factor kappa-B kinase subunit beta OS=Homo sapiens GN=IKBKB PE=1 SV=1 - [IKKB_HUMAN]</t>
  </si>
  <si>
    <t>IKBKB</t>
  </si>
  <si>
    <t>ribonuclease P/MRP 40kDa subunit</t>
  </si>
  <si>
    <t>O75818</t>
  </si>
  <si>
    <t>Ribonuclease P protein subunit p40 OS=Homo sapiens GN=RPP40 PE=1 SV=3 - [RPP40_HUMAN]</t>
  </si>
  <si>
    <t>RPP40</t>
  </si>
  <si>
    <t>pyrroline-5-carboxylate reductase family, member 2</t>
  </si>
  <si>
    <t>Q96C36</t>
  </si>
  <si>
    <t>Pyrroline-5-carboxylate reductase 2 OS=Homo sapiens GN=PYCR2 PE=1 SV=1 - [P5CR2_HUMAN]</t>
  </si>
  <si>
    <t>PYCR2</t>
  </si>
  <si>
    <t>ninein (GSK3B interacting protein)</t>
  </si>
  <si>
    <t>Q8N4C6</t>
  </si>
  <si>
    <t>Ninein OS=Homo sapiens GN=NIN PE=1 SV=4 - [NIN_HUMAN]</t>
  </si>
  <si>
    <t>NIN</t>
  </si>
  <si>
    <t>magnesium transporter 1</t>
  </si>
  <si>
    <t>Q9H0U3</t>
  </si>
  <si>
    <t>Magnesium transporter protein 1 OS=Homo sapiens GN=MAGT1 PE=1 SV=1 - [MAGT1_HUMAN]</t>
  </si>
  <si>
    <t>MAGT1</t>
  </si>
  <si>
    <t>activating signal cointegrator 1 complex subunit 1</t>
  </si>
  <si>
    <t>Q8N9N2</t>
  </si>
  <si>
    <t>Activating signal cointegrator 1 complex subunit 1 OS=Homo sapiens GN=ASCC1 PE=1 SV=1 - [ASCC1_HUMAN]</t>
  </si>
  <si>
    <t>ASCC1</t>
  </si>
  <si>
    <t>inositol polyphosphate phosphatase-like 1</t>
  </si>
  <si>
    <t>O15357</t>
  </si>
  <si>
    <t>Phosphatidylinositol 3,4,5-trisphosphate 5-phosphatase 2 OS=Homo sapiens GN=INPPL1 PE=1 SV=2 - [SHIP2_HUMAN]</t>
  </si>
  <si>
    <t>INPPL1</t>
  </si>
  <si>
    <t>Hermansky-Pudlak syndrome 5</t>
  </si>
  <si>
    <t>Q9UPZ3</t>
  </si>
  <si>
    <t>Hermansky-Pudlak syndrome 5 protein OS=Homo sapiens GN=HPS5 PE=1 SV=2 - [HPS5_HUMAN]</t>
  </si>
  <si>
    <t>HPS5</t>
  </si>
  <si>
    <t>mitogen-activated protein kinase kinase kinase 5</t>
  </si>
  <si>
    <t>Q99683</t>
  </si>
  <si>
    <t>Mitogen-activated protein kinase kinase kinase 5 OS=Homo sapiens GN=MAP3K5 PE=1 SV=1 - [M3K5_HUMAN]</t>
  </si>
  <si>
    <t>MAP3K5</t>
  </si>
  <si>
    <t>nicastrin</t>
  </si>
  <si>
    <t>Q92542</t>
  </si>
  <si>
    <t>Nicastrin OS=Homo sapiens GN=NCSTN PE=1 SV=2 - [NICA_HUMAN]</t>
  </si>
  <si>
    <t>NCSTN</t>
  </si>
  <si>
    <t>ribosomal protein S2</t>
  </si>
  <si>
    <t>P15880</t>
  </si>
  <si>
    <t>40S ribosomal protein S2 OS=Homo sapiens GN=RPS2 PE=1 SV=2 - [RS2_HUMAN]</t>
  </si>
  <si>
    <t>RPS2</t>
  </si>
  <si>
    <t>guanine nucleotide binding protein (G protein), gamma 7</t>
  </si>
  <si>
    <t>O60262</t>
  </si>
  <si>
    <t>Guanine nucleotide-binding protein G(I)/G(S)/G(O) subunit gamma-7 OS=Homo sapiens GN=GNG7 PE=1 SV=1 - [GBG7_HUMAN]</t>
  </si>
  <si>
    <t>GNG7</t>
  </si>
  <si>
    <t>HEAT repeat containing 3</t>
  </si>
  <si>
    <t>Q7Z4Q2</t>
  </si>
  <si>
    <t>HEAT repeat-containing protein 3 OS=Homo sapiens GN=HEATR3 PE=1 SV=2 - [HEAT3_HUMAN]</t>
  </si>
  <si>
    <t>HEATR3</t>
  </si>
  <si>
    <t>pantothenate kinase 4</t>
  </si>
  <si>
    <t>Q9NVE7</t>
  </si>
  <si>
    <t>Pantothenate kinase 4 OS=Homo sapiens GN=PANK4 PE=1 SV=1 - [PANK4_HUMAN]</t>
  </si>
  <si>
    <t>PANK4</t>
  </si>
  <si>
    <t>torsin family 2, member A</t>
  </si>
  <si>
    <t>Q5JU69</t>
  </si>
  <si>
    <t>Torsin-2A OS=Homo sapiens GN=TOR2A PE=2 SV=1 - [TOR2A_HUMAN]</t>
  </si>
  <si>
    <t>TOR2A</t>
  </si>
  <si>
    <t>phosphorylase kinase, alpha 2 (liver)</t>
  </si>
  <si>
    <t>P46019</t>
  </si>
  <si>
    <t>Phosphorylase b kinase regulatory subunit alpha, liver isoform OS=Homo sapiens GN=PHKA2 PE=1 SV=1 - [KPB2_HUMAN]</t>
  </si>
  <si>
    <t>PHKA2</t>
  </si>
  <si>
    <t>MYC binding protein 2, E3 ubiquitin protein ligase</t>
  </si>
  <si>
    <t>O75592</t>
  </si>
  <si>
    <t>E3 ubiquitin-protein ligase MYCBP2 OS=Homo sapiens GN=MYCBP2 PE=1 SV=3 - [MYCB2_HUMAN]</t>
  </si>
  <si>
    <t>MYCBP2</t>
  </si>
  <si>
    <t>protein phosphatase, Mg2+/Mn2+ dependent, 1B</t>
  </si>
  <si>
    <t>O75688</t>
  </si>
  <si>
    <t>Protein phosphatase 1B OS=Homo sapiens GN=PPM1B PE=1 SV=1 - [PPM1B_HUMAN]</t>
  </si>
  <si>
    <t>PPM1B</t>
  </si>
  <si>
    <t>TAO kinase 2</t>
  </si>
  <si>
    <t>Q9UL54</t>
  </si>
  <si>
    <t>Serine/threonine-protein kinase TAO2 OS=Homo sapiens GN=TAOK2 PE=1 SV=2 - [TAOK2_HUMAN]</t>
  </si>
  <si>
    <t>TAOK2</t>
  </si>
  <si>
    <t>TGF-beta activated kinase 1/MAP3K7 binding protein 3</t>
  </si>
  <si>
    <t>Q8N5C8</t>
  </si>
  <si>
    <t>TGF-beta-activated kinase 1 and MAP3K7-binding protein 3 OS=Homo sapiens GN=TAB3 PE=1 SV=2 - [TAB3_HUMAN]</t>
  </si>
  <si>
    <t>TAB3</t>
  </si>
  <si>
    <t>Rho/Rac guanine nucleotide exchange factor (GEF) 2</t>
  </si>
  <si>
    <t>Q92974</t>
  </si>
  <si>
    <t>Rho guanine nucleotide exchange factor 2 OS=Homo sapiens GN=ARHGEF2 PE=1 SV=4 - [ARHG2_HUMAN]</t>
  </si>
  <si>
    <t>ARHGEF2</t>
  </si>
  <si>
    <t>TNF receptor-associated factor 2</t>
  </si>
  <si>
    <t>Q12933</t>
  </si>
  <si>
    <t>TNF receptor-associated factor 2 OS=Homo sapiens GN=TRAF2 PE=1 SV=2 - [TRAF2_HUMAN]</t>
  </si>
  <si>
    <t>TRAF2</t>
  </si>
  <si>
    <t>membrane metallo-endopeptidase</t>
  </si>
  <si>
    <t>P08473</t>
  </si>
  <si>
    <t>Neprilysin OS=Homo sapiens GN=MME PE=1 SV=2 - [NEP_HUMAN]</t>
  </si>
  <si>
    <t>MME</t>
  </si>
  <si>
    <t>chromosome 3 open reading frame 17</t>
  </si>
  <si>
    <t>Q6NW34</t>
  </si>
  <si>
    <t>Uncharacterized protein C3orf17 OS=Homo sapiens GN=C3orf17 PE=1 SV=3 - [CC017_HUMAN]</t>
  </si>
  <si>
    <t>C3orf17</t>
  </si>
  <si>
    <t>serine/threonine kinase 24</t>
  </si>
  <si>
    <t>Q9Y6E0</t>
  </si>
  <si>
    <t>Serine/threonine-protein kinase 24 OS=Homo sapiens GN=STK24 PE=1 SV=1 - [STK24_HUMAN]</t>
  </si>
  <si>
    <t>STK24</t>
  </si>
  <si>
    <t>glutamyl-tRNA synthetase 2, mitochondrial</t>
  </si>
  <si>
    <t>Q5JPH6</t>
  </si>
  <si>
    <t>Probable glutamate--tRNA ligase, mitochondrial OS=Homo sapiens GN=EARS2 PE=1 SV=2 - [SYEM_HUMAN]</t>
  </si>
  <si>
    <t>EARS2</t>
  </si>
  <si>
    <t>TELO2 interacting protein 2</t>
  </si>
  <si>
    <t>Q6NXR4</t>
  </si>
  <si>
    <t>TELO2-interacting protein 2 OS=Homo sapiens GN=TTI2 PE=1 SV=1 - [TTI2_HUMAN]</t>
  </si>
  <si>
    <t>TTI2</t>
  </si>
  <si>
    <t>osteoclast stimulating factor 1</t>
  </si>
  <si>
    <t>Q92882</t>
  </si>
  <si>
    <t>Osteoclast-stimulating factor 1 OS=Homo sapiens GN=OSTF1 PE=1 SV=2 - [OSTF1_HUMAN]</t>
  </si>
  <si>
    <t>OSTF1</t>
  </si>
  <si>
    <t>tubulin, beta 3 class III</t>
  </si>
  <si>
    <t>epothilone B, ixabepilone, colchicine/probenecid, larotaxel, ABT-751, eribulin, simotaxel, davunetide, vintafolide, milataxel, cevipabulin, brentuximab vedotin, cabazitaxel, gemcitabine/paclitaxel, docetaxel/prednisone, capecitabine/docetaxel, paclitaxel/trastuzumab, capecitabine/ixabepilone, cyclophosphamide/prednisone/vincristine, docetaxel/hydrocortisone, cyclophosphamide/docetaxel, gemcitabine/vinorelbine, cyclophosphamide/daunorubicin/imatinib/prednisone/vincristine, cyclophosphamide/topotecan/vincristine, docetaxel/gemcitabine, docetaxel/gemcitabine/vincristine, irinotecan/vincristine, irinotecan/temozolomide/vincristine, bevacizumab/paclitaxel, cyclophosphamide/docetaxel/epirubicin/5-fluorouracil/trastuzumab, docetaxel/trastuzumab, trastuzumab/vinorelbine, gemcitabine/oxaliplatin/paclitaxel, cyclophosphamide/epirubicin/vincristine, docetaxel/irinotecan, docetaxel/5-fluorouracil/oxaliplatin, capecitabine/docetaxel/gemcitabine, L-asparaginase/prednisone/vincristine, cyclophosphamide/etoposide/prednisone/rituximab/vincristine, cyclophosphamide/vinorelbine, cyclophosphamide/mitoxantrone/prednisone/vincristine, cyclophosphamide/etoposide/prednisone/vincristine, cyclophosphamide/prednisone/rituximab/vincristine, cyclophosphamide/mitoxantrone/prednisone/rituximab/vincristine, plinabulin, docetaxel/epirubicin, docetaxel/paclitaxel, epirubicin/paclitaxel, bevacizumab/paclitaxel/topotecan, paclitaxel/topotecan, bevacizumab/docetaxel, cyclophosphamide/prednisolone/vincristine, cyclophosphamide/prednisolone/rituximab/vincristine, BMS-275183, docetaxel, vinflunine, vinorelbine, vincristine, vinblastine, paclitaxel, podophyllotoxin, colchicine</t>
  </si>
  <si>
    <t>Q13509</t>
  </si>
  <si>
    <t>Tubulin beta-3 chain OS=Homo sapiens GN=TUBB3 PE=1 SV=2 - [TBB3_HUMAN]</t>
  </si>
  <si>
    <t>TUBB3</t>
  </si>
  <si>
    <t>ribosomal protein L27a</t>
  </si>
  <si>
    <t>P46776</t>
  </si>
  <si>
    <t>60S ribosomal protein L27a OS=Homo sapiens GN=RPL27A PE=1 SV=2 - [RL27A_HUMAN]</t>
  </si>
  <si>
    <t>RPL27A</t>
  </si>
  <si>
    <t>mitochondrial ribosomal protein L24</t>
  </si>
  <si>
    <t>Q96A35</t>
  </si>
  <si>
    <t>39S ribosomal protein L24, mitochondrial OS=Homo sapiens GN=MRPL24 PE=1 SV=1 - [RM24_HUMAN]</t>
  </si>
  <si>
    <t>MRPL24</t>
  </si>
  <si>
    <t>O75427</t>
  </si>
  <si>
    <t>Leucine-rich repeat and calponin homology domain-containing protein 4 OS=Homo sapiens GN=LRCH4 PE=1 SV=2 - [LRCH4_HUMAN]</t>
  </si>
  <si>
    <t>phosphatidylinositol transfer protein, beta</t>
  </si>
  <si>
    <t>P48739</t>
  </si>
  <si>
    <t>Phosphatidylinositol transfer protein beta isoform OS=Homo sapiens GN=PITPNB PE=1 SV=2 - [PIPNB_HUMAN]</t>
  </si>
  <si>
    <t>PITPNB</t>
  </si>
  <si>
    <t>formin-like 1</t>
  </si>
  <si>
    <t>O95466</t>
  </si>
  <si>
    <t>Formin-like protein 1 OS=Homo sapiens GN=FMNL1 PE=1 SV=3 - [FMNL_HUMAN]</t>
  </si>
  <si>
    <t>FMNL1</t>
  </si>
  <si>
    <t>ribosomal protein L13</t>
  </si>
  <si>
    <t>P26373</t>
  </si>
  <si>
    <t>60S ribosomal protein L13 OS=Homo sapiens GN=RPL13 PE=1 SV=4 - [RL13_HUMAN]</t>
  </si>
  <si>
    <t>RPL13</t>
  </si>
  <si>
    <t>coatomer protein complex, subunit gamma 1</t>
  </si>
  <si>
    <t>Q9Y678</t>
  </si>
  <si>
    <t>Coatomer subunit gamma-1 OS=Homo sapiens GN=COPG1 PE=1 SV=1 - [COPG1_HUMAN]</t>
  </si>
  <si>
    <t>COPG1</t>
  </si>
  <si>
    <t>kynureninase</t>
  </si>
  <si>
    <t>Q16719</t>
  </si>
  <si>
    <t>Kynureninase OS=Homo sapiens GN=KYNU PE=1 SV=1 - [KYNU_HUMAN]</t>
  </si>
  <si>
    <t>KYNU</t>
  </si>
  <si>
    <t>CCAAT/enhancer binding protein (C/EBP), beta</t>
  </si>
  <si>
    <t>P17676</t>
  </si>
  <si>
    <t>CCAAT/enhancer-binding protein beta OS=Homo sapiens GN=CEBPB PE=1 SV=2 - [CEBPB_HUMAN]</t>
  </si>
  <si>
    <t>CEBPB</t>
  </si>
  <si>
    <t>DDB1 and CUL4 associated factor 8</t>
  </si>
  <si>
    <t>Q5TAQ9</t>
  </si>
  <si>
    <t>DDB1- and CUL4-associated factor 8 OS=Homo sapiens GN=DCAF8 PE=1 SV=1 - [DCAF8_HUMAN]</t>
  </si>
  <si>
    <t>DCAF8</t>
  </si>
  <si>
    <t>glycerophosphodiester phosphodiesterase 1</t>
  </si>
  <si>
    <t>Q9NZC3</t>
  </si>
  <si>
    <t>Glycerophosphodiester phosphodiesterase 1 OS=Homo sapiens GN=GDE1 PE=1 SV=1 - [GDE1_HUMAN]</t>
  </si>
  <si>
    <t>GDE1</t>
  </si>
  <si>
    <t>heat shock 70kDa protein 5 (glucose-regulated protein, 78kDa)</t>
  </si>
  <si>
    <t>P11021</t>
  </si>
  <si>
    <t>78 kDa glucose-regulated protein OS=Homo sapiens GN=HSPA5 PE=1 SV=2 - [GRP78_HUMAN]</t>
  </si>
  <si>
    <t>HSPA5</t>
  </si>
  <si>
    <t>N-glycanase 1</t>
  </si>
  <si>
    <t>Q96IV0</t>
  </si>
  <si>
    <t>Peptide-N(4)-(N-acetyl-beta-glucosaminyl)asparagine amidase OS=Homo sapiens GN=NGLY1 PE=1 SV=1 - [NGLY1_HUMAN]</t>
  </si>
  <si>
    <t>NGLY1</t>
  </si>
  <si>
    <t>dedicator of cytokinesis 11</t>
  </si>
  <si>
    <t>Q5JSL3</t>
  </si>
  <si>
    <t>Dedicator of cytokinesis protein 11 OS=Homo sapiens GN=DOCK11 PE=1 SV=2 - [DOC11_HUMAN]</t>
  </si>
  <si>
    <t>DOCK11</t>
  </si>
  <si>
    <t>docking protein 2, 56kDa</t>
  </si>
  <si>
    <t>O60496</t>
  </si>
  <si>
    <t>Docking protein 2 OS=Homo sapiens GN=DOK2 PE=1 SV=2 - [DOK2_HUMAN]</t>
  </si>
  <si>
    <t>DOK2</t>
  </si>
  <si>
    <t>transport and golgi organization 2 homolog (Drosophila)</t>
  </si>
  <si>
    <t>Q6ICL3</t>
  </si>
  <si>
    <t>Transport and Golgi organization protein 2 homolog OS=Homo sapiens GN=TANGO2 PE=2 SV=1 - [TNG2_HUMAN]</t>
  </si>
  <si>
    <t>TANGO2</t>
  </si>
  <si>
    <t>trafficking protein particle complex 12</t>
  </si>
  <si>
    <t>Q8WVT3</t>
  </si>
  <si>
    <t>Trafficking protein particle complex subunit 12 OS=Homo sapiens GN=TRAPPC12 PE=1 SV=3 - [TPC12_HUMAN]</t>
  </si>
  <si>
    <t>TRAPPC12</t>
  </si>
  <si>
    <t>Ras-related GTP binding A</t>
  </si>
  <si>
    <t>Q7L523</t>
  </si>
  <si>
    <t>Ras-related GTP-binding protein A OS=Homo sapiens GN=RRAGA PE=1 SV=1 - [RRAGA_HUMAN]</t>
  </si>
  <si>
    <t>RRAGA</t>
  </si>
  <si>
    <t>nucleoporin 205kDa</t>
  </si>
  <si>
    <t>Q92621</t>
  </si>
  <si>
    <t>Nuclear pore complex protein Nup205 OS=Homo sapiens GN=NUP205 PE=1 SV=3 - [NU205_HUMAN]</t>
  </si>
  <si>
    <t>NUP205</t>
  </si>
  <si>
    <t>chromosome 17 open reading frame 62</t>
  </si>
  <si>
    <t>Q9BQA9</t>
  </si>
  <si>
    <t>Uncharacterized protein C17orf62 OS=Homo sapiens GN=C17orf62 PE=1 SV=1 - [CQ062_HUMAN]</t>
  </si>
  <si>
    <t>C17orf62</t>
  </si>
  <si>
    <t>helicase-like transcription factor</t>
  </si>
  <si>
    <t>Q14527</t>
  </si>
  <si>
    <t>Helicase-like transcription factor OS=Homo sapiens GN=HLTF PE=1 SV=2 - [HLTF_HUMAN]</t>
  </si>
  <si>
    <t>HLTF</t>
  </si>
  <si>
    <t>oxysterol binding protein-like 8</t>
  </si>
  <si>
    <t>Q9BZF1</t>
  </si>
  <si>
    <t>Oxysterol-binding protein-related protein 8 OS=Homo sapiens GN=OSBPL8 PE=1 SV=3 - [OSBL8_HUMAN]</t>
  </si>
  <si>
    <t>OSBPL8</t>
  </si>
  <si>
    <t>nuclear fragile X mental retardation protein interacting protein 2</t>
  </si>
  <si>
    <t>Q7Z417</t>
  </si>
  <si>
    <t>Nuclear fragile X mental retardation-interacting protein 2 OS=Homo sapiens GN=NUFIP2 PE=1 SV=1 - [NUFP2_HUMAN]</t>
  </si>
  <si>
    <t>NUFIP2</t>
  </si>
  <si>
    <t>RAB10, member RAS oncogene family</t>
  </si>
  <si>
    <t>P61026</t>
  </si>
  <si>
    <t>Ras-related protein Rab-10 OS=Homo sapiens GN=RAB10 PE=1 SV=1 - [RAB10_HUMAN]</t>
  </si>
  <si>
    <t>RAB10</t>
  </si>
  <si>
    <t>NCK-associated protein 1-like</t>
  </si>
  <si>
    <t>P55160</t>
  </si>
  <si>
    <t>Nck-associated protein 1-like OS=Homo sapiens GN=NCKAP1L PE=1 SV=3 - [NCKPL_HUMAN]</t>
  </si>
  <si>
    <t>NCKAP1L</t>
  </si>
  <si>
    <t>Rho GTPase activating protein 15</t>
  </si>
  <si>
    <t>Q53QZ3</t>
  </si>
  <si>
    <t>Rho GTPase-activating protein 15 OS=Homo sapiens GN=ARHGAP15 PE=1 SV=2 - [RHG15_HUMAN]</t>
  </si>
  <si>
    <t>ARHGAP15</t>
  </si>
  <si>
    <t>adaptor-related protein complex 1, gamma 2 subunit</t>
  </si>
  <si>
    <t>O75843</t>
  </si>
  <si>
    <t>AP-1 complex subunit gamma-like 2 OS=Homo sapiens GN=AP1G2 PE=1 SV=1 - [AP1G2_HUMAN]</t>
  </si>
  <si>
    <t>AP1G2</t>
  </si>
  <si>
    <t>chromosome 12 open reading frame 45</t>
  </si>
  <si>
    <t>Q8N5I9</t>
  </si>
  <si>
    <t>Uncharacterized protein C12orf45 OS=Homo sapiens GN=C12orf45 PE=1 SV=2 - [CL045_HUMAN]</t>
  </si>
  <si>
    <t>C12orf45</t>
  </si>
  <si>
    <t>apoptotic peptidase activating factor 1</t>
  </si>
  <si>
    <t>O14727</t>
  </si>
  <si>
    <t>Apoptotic protease-activating factor 1 OS=Homo sapiens GN=APAF1 PE=1 SV=2 - [APAF_HUMAN]</t>
  </si>
  <si>
    <t>APAF1</t>
  </si>
  <si>
    <t>mitochondrial ribosomal protein L9</t>
  </si>
  <si>
    <t>Q9BYD2</t>
  </si>
  <si>
    <t>39S ribosomal protein L9, mitochondrial OS=Homo sapiens GN=MRPL9 PE=1 SV=2 - [RM09_HUMAN]</t>
  </si>
  <si>
    <t>MRPL9</t>
  </si>
  <si>
    <t>integrin, beta 7</t>
  </si>
  <si>
    <t>P26010</t>
  </si>
  <si>
    <t>Integrin beta-7 OS=Homo sapiens GN=ITGB7 PE=1 SV=1 - [ITB7_HUMAN]</t>
  </si>
  <si>
    <t>ITGB7</t>
  </si>
  <si>
    <t>pleckstrin homology domain containing, family F (with FYVE domain) member 2</t>
  </si>
  <si>
    <t>Q9H8W4</t>
  </si>
  <si>
    <t>Pleckstrin homology domain-containing family F member 2 OS=Homo sapiens GN=PLEKHF2 PE=1 SV=1 - [PKHF2_HUMAN]</t>
  </si>
  <si>
    <t>PLEKHF2</t>
  </si>
  <si>
    <t>ATPase, H+ transporting, lysosomal 56/58kDa, V1 subunit B2</t>
  </si>
  <si>
    <t>gallium nitrate</t>
  </si>
  <si>
    <t>P21281</t>
  </si>
  <si>
    <t>V-type proton ATPase subunit B, brain isoform OS=Homo sapiens GN=ATP6V1B2 PE=1 SV=3 - [VATB2_HUMAN]</t>
  </si>
  <si>
    <t>ATP6V1B2</t>
  </si>
  <si>
    <t>dermcidin</t>
  </si>
  <si>
    <t>P81605</t>
  </si>
  <si>
    <t>Dermcidin OS=Homo sapiens GN=DCD PE=1 SV=2 - [DCD_HUMAN]</t>
  </si>
  <si>
    <t>DCD</t>
  </si>
  <si>
    <t>transmembrane emp24-like trafficking protein 10 (yeast)</t>
  </si>
  <si>
    <t>P49755</t>
  </si>
  <si>
    <t>Transmembrane emp24 domain-containing protein 10 OS=Homo sapiens GN=TMED10 PE=1 SV=2 - [TMEDA_HUMAN]</t>
  </si>
  <si>
    <t>TMED10</t>
  </si>
  <si>
    <t>glutathione S-transferase, C-terminal domain containing</t>
  </si>
  <si>
    <t>Q8NEC7</t>
  </si>
  <si>
    <t>Glutathione S-transferase C-terminal domain-containing protein OS=Homo sapiens GN=GSTCD PE=1 SV=2 - [GSTCD_HUMAN]</t>
  </si>
  <si>
    <t>GSTCD</t>
  </si>
  <si>
    <t>thioredoxin-like 1</t>
  </si>
  <si>
    <t>O43396</t>
  </si>
  <si>
    <t>Thioredoxin-like protein 1 OS=Homo sapiens GN=TXNL1 PE=1 SV=3 - [TXNL1_HUMAN]</t>
  </si>
  <si>
    <t>TXNL1</t>
  </si>
  <si>
    <t>protein kinase, AMP-activated, alpha 1 catalytic subunit</t>
  </si>
  <si>
    <t>phenformin</t>
  </si>
  <si>
    <t>Q13131</t>
  </si>
  <si>
    <t>5'-AMP-activated protein kinase catalytic subunit alpha-1 OS=Homo sapiens GN=PRKAA1 PE=1 SV=4 - [AAPK1_HUMAN]</t>
  </si>
  <si>
    <t>PRKAA1</t>
  </si>
  <si>
    <t>misshapen-like kinase 1</t>
  </si>
  <si>
    <t>Q8N4C8</t>
  </si>
  <si>
    <t>Misshapen-like kinase 1 OS=Homo sapiens GN=MINK1 PE=1 SV=2 - [MINK1_HUMAN]</t>
  </si>
  <si>
    <t>MINK1</t>
  </si>
  <si>
    <t>ubiquitin protein ligase E3 component n-recognin 4</t>
  </si>
  <si>
    <t>Q5T4S7</t>
  </si>
  <si>
    <t>E3 ubiquitin-protein ligase UBR4 OS=Homo sapiens GN=UBR4 PE=1 SV=1 - [UBR4_HUMAN]</t>
  </si>
  <si>
    <t>UBR4</t>
  </si>
  <si>
    <t>Nodal modulator 3</t>
  </si>
  <si>
    <t>P69849</t>
  </si>
  <si>
    <t>Nodal modulator 3 OS=Homo sapiens GN=NOMO3 PE=2 SV=2 - [NOMO3_HUMAN]</t>
  </si>
  <si>
    <t>NOMO3</t>
  </si>
  <si>
    <t>exportin 5</t>
  </si>
  <si>
    <t>Q9HAV4</t>
  </si>
  <si>
    <t>Exportin-5 OS=Homo sapiens GN=XPO5 PE=1 SV=1 - [XPO5_HUMAN]</t>
  </si>
  <si>
    <t>XPO5</t>
  </si>
  <si>
    <t>transforming growth factor beta regulator 4</t>
  </si>
  <si>
    <t>Q969Z0</t>
  </si>
  <si>
    <t>Protein TBRG4 OS=Homo sapiens GN=TBRG4 PE=1 SV=1 - [TBRG4_HUMAN]</t>
  </si>
  <si>
    <t>TBRG4</t>
  </si>
  <si>
    <t>Rho GTPase activating protein 4</t>
  </si>
  <si>
    <t>P98171</t>
  </si>
  <si>
    <t>Rho GTPase-activating protein 4 OS=Homo sapiens GN=ARHGAP4 PE=1 SV=2 - [RHG04_HUMAN]</t>
  </si>
  <si>
    <t>ARHGAP4</t>
  </si>
  <si>
    <t>ribosomal protein L7</t>
  </si>
  <si>
    <t>P18124</t>
  </si>
  <si>
    <t>60S ribosomal protein L7 OS=Homo sapiens GN=RPL7 PE=1 SV=1 - [RL7_HUMAN]</t>
  </si>
  <si>
    <t>RPL7</t>
  </si>
  <si>
    <t>GDP dissociation inhibitor 1</t>
  </si>
  <si>
    <t>P31150</t>
  </si>
  <si>
    <t>Rab GDP dissociation inhibitor alpha OS=Homo sapiens GN=GDI1 PE=1 SV=2 - [GDIA_HUMAN]</t>
  </si>
  <si>
    <t>GDI1</t>
  </si>
  <si>
    <t>tumor necrosis factor receptor superfamily, member 13C</t>
  </si>
  <si>
    <t>Q96RJ3</t>
  </si>
  <si>
    <t>Tumor necrosis factor receptor superfamily member 13C OS=Homo sapiens GN=TNFRSF13C PE=1 SV=1 - [TR13C_HUMAN]</t>
  </si>
  <si>
    <t>TNFRSF13C</t>
  </si>
  <si>
    <t>bromodomain adjacent to zinc finger domain, 1A</t>
  </si>
  <si>
    <t>Q9NRL2</t>
  </si>
  <si>
    <t>Bromodomain adjacent to zinc finger domain protein 1A OS=Homo sapiens GN=BAZ1A PE=1 SV=2 - [BAZ1A_HUMAN]</t>
  </si>
  <si>
    <t>BAZ1A</t>
  </si>
  <si>
    <t>ERO1-like (S. cerevisiae)</t>
  </si>
  <si>
    <t>Q96HE7</t>
  </si>
  <si>
    <t>ERO1-like protein alpha OS=Homo sapiens GN=ERO1L PE=1 SV=2 - [ERO1A_HUMAN]</t>
  </si>
  <si>
    <t>ERO1L</t>
  </si>
  <si>
    <t>structural maintenance of chromosomes 2</t>
  </si>
  <si>
    <t>O95347</t>
  </si>
  <si>
    <t>Structural maintenance of chromosomes protein 2 OS=Homo sapiens GN=SMC2 PE=1 SV=2 - [SMC2_HUMAN]</t>
  </si>
  <si>
    <t>SMC2</t>
  </si>
  <si>
    <t>ubiquitin protein ligase E3 component n-recognin 3 (putative)</t>
  </si>
  <si>
    <t>Q6ZT12</t>
  </si>
  <si>
    <t>E3 ubiquitin-protein ligase UBR3 OS=Homo sapiens GN=UBR3 PE=2 SV=2 - [UBR3_HUMAN]</t>
  </si>
  <si>
    <t>UBR3</t>
  </si>
  <si>
    <t>solute carrier family 25, member 46</t>
  </si>
  <si>
    <t>Q96AG3</t>
  </si>
  <si>
    <t>Solute carrier family 25 member 46 OS=Homo sapiens GN=SLC25A46 PE=1 SV=1 - [S2546_HUMAN]</t>
  </si>
  <si>
    <t>SLC25A46</t>
  </si>
  <si>
    <t>WW domain containing E3 ubiquitin protein ligase 2</t>
  </si>
  <si>
    <t>O00308</t>
  </si>
  <si>
    <t>NEDD4-like E3 ubiquitin-protein ligase WWP2 OS=Homo sapiens GN=WWP2 PE=1 SV=2 - [WWP2_HUMAN]</t>
  </si>
  <si>
    <t>WWP2</t>
  </si>
  <si>
    <t>mitochondrial ribosomal protein L35</t>
  </si>
  <si>
    <t>Q9NZE8</t>
  </si>
  <si>
    <t>39S ribosomal protein L35, mitochondrial OS=Homo sapiens GN=MRPL35 PE=1 SV=3 - [RM35_HUMAN]</t>
  </si>
  <si>
    <t>MRPL35</t>
  </si>
  <si>
    <t>nuclear receptor coactivator 7</t>
  </si>
  <si>
    <t>Q8NI08</t>
  </si>
  <si>
    <t>Nuclear receptor coactivator 7 OS=Homo sapiens GN=NCOA7 PE=1 SV=2 - [NCOA7_HUMAN]</t>
  </si>
  <si>
    <t>NCOA7</t>
  </si>
  <si>
    <t>cystathionine gamma-lyase</t>
  </si>
  <si>
    <t>P32929</t>
  </si>
  <si>
    <t>Cystathionine gamma-lyase OS=Homo sapiens GN=CTH PE=1 SV=3 - [CGL_HUMAN]</t>
  </si>
  <si>
    <t>CTH</t>
  </si>
  <si>
    <t>mitochondrial ribosomal protein S5</t>
  </si>
  <si>
    <t>P82675</t>
  </si>
  <si>
    <t>28S ribosomal protein S5, mitochondrial OS=Homo sapiens GN=MRPS5 PE=1 SV=2 - [RT05_HUMAN]</t>
  </si>
  <si>
    <t>MRPS5</t>
  </si>
  <si>
    <t>dpy-19-like 3 (C. elegans)</t>
  </si>
  <si>
    <t>Q6ZPD9</t>
  </si>
  <si>
    <t>Probable C-mannosyltransferase DPY19L3 OS=Homo sapiens GN=DPY19L3 PE=2 SV=1 - [D19L3_HUMAN]</t>
  </si>
  <si>
    <t>DPY19L3</t>
  </si>
  <si>
    <t>programmed cell death 10</t>
  </si>
  <si>
    <t>Q9BUL8</t>
  </si>
  <si>
    <t>Programmed cell death protein 10 OS=Homo sapiens GN=PDCD10 PE=1 SV=1 - [PDC10_HUMAN]</t>
  </si>
  <si>
    <t>PDCD10</t>
  </si>
  <si>
    <t>protein phosphatase 2, regulatory subunit B', epsilon isoform</t>
  </si>
  <si>
    <t>Q16537</t>
  </si>
  <si>
    <t>Serine/threonine-protein phosphatase 2A 56 kDa regulatory subunit epsilon isoform OS=Homo sapiens GN=PPP2R5E PE=1 SV=1 - [2A5E_HUMAN]</t>
  </si>
  <si>
    <t>PPP2R5E</t>
  </si>
  <si>
    <t>riboflavin kinase</t>
  </si>
  <si>
    <t>Q969G6</t>
  </si>
  <si>
    <t>Riboflavin kinase OS=Homo sapiens GN=RFK PE=1 SV=2 - [RIFK_HUMAN]</t>
  </si>
  <si>
    <t>RFK</t>
  </si>
  <si>
    <t>oxysterol binding protein-like 11</t>
  </si>
  <si>
    <t>Q9BXB4</t>
  </si>
  <si>
    <t>Oxysterol-binding protein-related protein 11 OS=Homo sapiens GN=OSBPL11 PE=1 SV=2 - [OSB11_HUMAN]</t>
  </si>
  <si>
    <t>OSBPL11</t>
  </si>
  <si>
    <t>RanBP-type and C3HC4-type zinc finger containing 1</t>
  </si>
  <si>
    <t>Q9BYM8</t>
  </si>
  <si>
    <t>RanBP-type and C3HC4-type zinc finger-containing protein 1 OS=Homo sapiens GN=RBCK1 PE=1 SV=2 - [HOIL1_HUMAN]</t>
  </si>
  <si>
    <t>RBCK1</t>
  </si>
  <si>
    <t>nudix (nucleoside diphosphate linked moiety X)-type motif 16</t>
  </si>
  <si>
    <t>Q96DE0</t>
  </si>
  <si>
    <t>U8 snoRNA-decapping enzyme OS=Homo sapiens GN=NUDT16 PE=1 SV=2 - [NUD16_HUMAN]</t>
  </si>
  <si>
    <t>NUDT16</t>
  </si>
  <si>
    <t>acyl-CoA thioesterase 7</t>
  </si>
  <si>
    <t>O00154</t>
  </si>
  <si>
    <t>Cytosolic acyl coenzyme A thioester hydrolase OS=Homo sapiens GN=ACOT7 PE=1 SV=3 - [BACH_HUMAN]</t>
  </si>
  <si>
    <t>ACOT7</t>
  </si>
  <si>
    <t>ancient ubiquitous protein 1</t>
  </si>
  <si>
    <t>Q9Y679</t>
  </si>
  <si>
    <t>Ancient ubiquitous protein 1 OS=Homo sapiens GN=AUP1 PE=1 SV=1 - [AUP1_HUMAN]</t>
  </si>
  <si>
    <t>AUP1</t>
  </si>
  <si>
    <t>proline-rich coiled-coil 1</t>
  </si>
  <si>
    <t>Q96M27</t>
  </si>
  <si>
    <t>Protein PRRC1 OS=Homo sapiens GN=PRRC1 PE=1 SV=1 - [PRRC1_HUMAN]</t>
  </si>
  <si>
    <t>PRRC1</t>
  </si>
  <si>
    <t>guanine nucleotide binding protein (G protein), alpha 13</t>
  </si>
  <si>
    <t>Q14344</t>
  </si>
  <si>
    <t>Guanine nucleotide-binding protein subunit alpha-13 OS=Homo sapiens GN=GNA13 PE=1 SV=2 - [GNA13_HUMAN]</t>
  </si>
  <si>
    <t>GNA13</t>
  </si>
  <si>
    <t>RAB2A, member RAS oncogene family</t>
  </si>
  <si>
    <t>P61019</t>
  </si>
  <si>
    <t>Ras-related protein Rab-2A OS=Homo sapiens GN=RAB2A PE=1 SV=1 - [RAB2A_HUMAN]</t>
  </si>
  <si>
    <t>RAB2A</t>
  </si>
  <si>
    <t>crystallin, lambda 1</t>
  </si>
  <si>
    <t>Q9Y2S2</t>
  </si>
  <si>
    <t>Lambda-crystallin homolog OS=Homo sapiens GN=CRYL1 PE=1 SV=3 - [CRYL1_HUMAN]</t>
  </si>
  <si>
    <t>CRYL1</t>
  </si>
  <si>
    <t>interferon-related developmental regulator 2</t>
  </si>
  <si>
    <t>Q12894</t>
  </si>
  <si>
    <t>Interferon-related developmental regulator 2 OS=Homo sapiens GN=IFRD2 PE=1 SV=3 - [IFRD2_HUMAN]</t>
  </si>
  <si>
    <t>IFRD2</t>
  </si>
  <si>
    <t>UTP20, small subunit (SSU) processome component, homolog (yeast)</t>
  </si>
  <si>
    <t>O75691</t>
  </si>
  <si>
    <t>Small subunit processome component 20 homolog OS=Homo sapiens GN=UTP20 PE=1 SV=3 - [UTP20_HUMAN]</t>
  </si>
  <si>
    <t>UTP20</t>
  </si>
  <si>
    <t>coiled-coil domain containing 171</t>
  </si>
  <si>
    <t>Q6TFL3</t>
  </si>
  <si>
    <t>Coiled-coil domain-containing protein 171 OS=Homo sapiens GN=CCDC171 PE=2 SV=1 - [CC171_HUMAN]</t>
  </si>
  <si>
    <t>CCDC171</t>
  </si>
  <si>
    <t>ELMO/CED-12 domain containing 2</t>
  </si>
  <si>
    <t>Q8IZ81</t>
  </si>
  <si>
    <t>ELMO domain-containing protein 2 OS=Homo sapiens GN=ELMOD2 PE=1 SV=1 - [ELMD2_HUMAN]</t>
  </si>
  <si>
    <t>ELMOD2</t>
  </si>
  <si>
    <t>voltage-dependent anion channel 3</t>
  </si>
  <si>
    <t>Q9Y277</t>
  </si>
  <si>
    <t>Voltage-dependent anion-selective channel protein 3 OS=Homo sapiens GN=VDAC3 PE=1 SV=1 - [VDAC3_HUMAN]</t>
  </si>
  <si>
    <t>VDAC3</t>
  </si>
  <si>
    <t>NADH dehydrogenase, subunit 6 (complex I)</t>
  </si>
  <si>
    <t>P03923</t>
  </si>
  <si>
    <t>NADH-ubiquinone oxidoreductase chain 6 OS=Homo sapiens GN=MT-ND6 PE=1 SV=2 - [NU6M_HUMAN]</t>
  </si>
  <si>
    <t>MT-ND6</t>
  </si>
  <si>
    <t>activating signal cointegrator 1 complex subunit 2</t>
  </si>
  <si>
    <t>Q9H1I8</t>
  </si>
  <si>
    <t>Activating signal cointegrator 1 complex subunit 2 OS=Homo sapiens GN=ASCC2 PE=1 SV=3 - [ASCC2_HUMAN]</t>
  </si>
  <si>
    <t>ASCC2</t>
  </si>
  <si>
    <t>myotubularin related protein 6</t>
  </si>
  <si>
    <t>Q9Y217</t>
  </si>
  <si>
    <t>Myotubularin-related protein 6 OS=Homo sapiens GN=MTMR6 PE=1 SV=3 - [MTMR6_HUMAN]</t>
  </si>
  <si>
    <t>MTMR6</t>
  </si>
  <si>
    <t>butyrophilin, subfamily 3, member A1</t>
  </si>
  <si>
    <t>O00481</t>
  </si>
  <si>
    <t>Butyrophilin subfamily 3 member A1 OS=Homo sapiens GN=BTN3A1 PE=1 SV=3 - [BT3A1_HUMAN]</t>
  </si>
  <si>
    <t>BTN3A1</t>
  </si>
  <si>
    <t>protein phosphatase, Mg2+/Mn2+ dependent, 1F</t>
  </si>
  <si>
    <t>P49593</t>
  </si>
  <si>
    <t>Protein phosphatase 1F OS=Homo sapiens GN=PPM1F PE=1 SV=3 - [PPM1F_HUMAN]</t>
  </si>
  <si>
    <t>PPM1F</t>
  </si>
  <si>
    <t>adaptor-related protein complex 5, sigma 1 subunit</t>
  </si>
  <si>
    <t>Q9NUS5</t>
  </si>
  <si>
    <t>AP-5 complex subunit sigma-1 OS=Homo sapiens GN=AP5S1 PE=1 SV=1 - [AP5S1_HUMAN]</t>
  </si>
  <si>
    <t>AP5S1</t>
  </si>
  <si>
    <t>lin-7 homolog C (C. elegans)</t>
  </si>
  <si>
    <t>Q9NUP9</t>
  </si>
  <si>
    <t>Protein lin-7 homolog C OS=Homo sapiens GN=LIN7C PE=1 SV=1 - [LIN7C_HUMAN]</t>
  </si>
  <si>
    <t>LIN7C</t>
  </si>
  <si>
    <t>bicaudal D homolog 2 (Drosophila)</t>
  </si>
  <si>
    <t>Q8TD16</t>
  </si>
  <si>
    <t>Protein bicaudal D homolog 2 OS=Homo sapiens GN=BICD2 PE=1 SV=1 - [BICD2_HUMAN]</t>
  </si>
  <si>
    <t>BICD2</t>
  </si>
  <si>
    <t>dynein, cytoplasmic 1, heavy chain 1</t>
  </si>
  <si>
    <t>Q14204</t>
  </si>
  <si>
    <t>Cytoplasmic dynein 1 heavy chain 1 OS=Homo sapiens GN=DYNC1H1 PE=1 SV=5 - [DYHC1_HUMAN]</t>
  </si>
  <si>
    <t>DYNC1H1</t>
  </si>
  <si>
    <t>vacuolar protein sorting 37 homolog A (S. cerevisiae)</t>
  </si>
  <si>
    <t>Q8NEZ2</t>
  </si>
  <si>
    <t>Vacuolar protein sorting-associated protein 37A OS=Homo sapiens GN=VPS37A PE=1 SV=1 - [VP37A_HUMAN]</t>
  </si>
  <si>
    <t>VPS37A</t>
  </si>
  <si>
    <t>MX dynamin-like GTPase 2</t>
  </si>
  <si>
    <t>P20592</t>
  </si>
  <si>
    <t>Interferon-induced GTP-binding protein Mx2 OS=Homo sapiens GN=MX2 PE=1 SV=1 - [MX2_HUMAN]</t>
  </si>
  <si>
    <t>MX2</t>
  </si>
  <si>
    <t>USO1 vesicle transport factor</t>
  </si>
  <si>
    <t>O60763</t>
  </si>
  <si>
    <t>General vesicular transport factor p115 OS=Homo sapiens GN=USO1 PE=1 SV=2 - [USO1_HUMAN]</t>
  </si>
  <si>
    <t>USO1</t>
  </si>
  <si>
    <t>autophagy related 16-like 1 (S. cerevisiae)</t>
  </si>
  <si>
    <t>Q676U5</t>
  </si>
  <si>
    <t>Autophagy-related protein 16-1 OS=Homo sapiens GN=ATG16L1 PE=1 SV=2 - [A16L1_HUMAN]</t>
  </si>
  <si>
    <t>ATG16L1</t>
  </si>
  <si>
    <t>serine/threonine/tyrosine interacting protein</t>
  </si>
  <si>
    <t>Q8WUJ0</t>
  </si>
  <si>
    <t>Serine/threonine/tyrosine-interacting protein OS=Homo sapiens GN=STYX PE=1 SV=1 - [STYX_HUMAN]</t>
  </si>
  <si>
    <t>STYX</t>
  </si>
  <si>
    <t>GDP-mannose pyrophosphorylase B</t>
  </si>
  <si>
    <t>Q9Y5P6</t>
  </si>
  <si>
    <t>Mannose-1-phosphate guanyltransferase beta OS=Homo sapiens GN=GMPPB PE=1 SV=2 - [GMPPB_HUMAN]</t>
  </si>
  <si>
    <t>GMPPB</t>
  </si>
  <si>
    <t>small integral membrane protein 12</t>
  </si>
  <si>
    <t>Q96EX1</t>
  </si>
  <si>
    <t>Small integral membrane protein 12 OS=Homo sapiens GN=SMIM12 PE=2 SV=3 - [SIM12_HUMAN]</t>
  </si>
  <si>
    <t>SMIM12</t>
  </si>
  <si>
    <t>tubulin tyrosine ligase-like family member 12</t>
  </si>
  <si>
    <t>Q14166</t>
  </si>
  <si>
    <t>Tubulin--tyrosine ligase-like protein 12 OS=Homo sapiens GN=TTLL12 PE=1 SV=2 - [TTL12_HUMAN]</t>
  </si>
  <si>
    <t>TTLL12</t>
  </si>
  <si>
    <t>golgin B1</t>
  </si>
  <si>
    <t>Q14789</t>
  </si>
  <si>
    <t>Golgin subfamily B member 1 OS=Homo sapiens GN=GOLGB1 PE=1 SV=2 - [GOGB1_HUMAN]</t>
  </si>
  <si>
    <t>GOLGB1</t>
  </si>
  <si>
    <t>signal peptidase complex subunit 3 homolog (S. cerevisiae)</t>
  </si>
  <si>
    <t>P61009</t>
  </si>
  <si>
    <t>Signal peptidase complex subunit 3 OS=Homo sapiens GN=SPCS3 PE=1 SV=1 - [SPCS3_HUMAN]</t>
  </si>
  <si>
    <t>SPCS3</t>
  </si>
  <si>
    <t>ribosomal protein L4</t>
  </si>
  <si>
    <t>P36578</t>
  </si>
  <si>
    <t>60S ribosomal protein L4 OS=Homo sapiens GN=RPL4 PE=1 SV=5 - [RL4_HUMAN]</t>
  </si>
  <si>
    <t>RPL4</t>
  </si>
  <si>
    <t>StAR-related lipid transfer (START) domain containing 10</t>
  </si>
  <si>
    <t>Q9Y365</t>
  </si>
  <si>
    <t>PCTP-like protein OS=Homo sapiens GN=STARD10 PE=1 SV=2 - [PCTL_HUMAN]</t>
  </si>
  <si>
    <t>STARD10</t>
  </si>
  <si>
    <t>zinc metallopeptidase STE24</t>
  </si>
  <si>
    <t>O75844</t>
  </si>
  <si>
    <t>CAAX prenyl protease 1 homolog OS=Homo sapiens GN=ZMPSTE24 PE=1 SV=2 - [FACE1_HUMAN]</t>
  </si>
  <si>
    <t>ZMPSTE24</t>
  </si>
  <si>
    <t>GDP-mannose pyrophosphorylase A</t>
  </si>
  <si>
    <t>Q96IJ6</t>
  </si>
  <si>
    <t>Mannose-1-phosphate guanyltransferase alpha OS=Homo sapiens GN=GMPPA PE=1 SV=1 - [GMPPA_HUMAN]</t>
  </si>
  <si>
    <t>GMPPA</t>
  </si>
  <si>
    <t>aldehyde dehydrogenase 7 family, member A1</t>
  </si>
  <si>
    <t>P49419</t>
  </si>
  <si>
    <t>Alpha-aminoadipic semialdehyde dehydrogenase OS=Homo sapiens GN=ALDH7A1 PE=1 SV=5 - [AL7A1_HUMAN]</t>
  </si>
  <si>
    <t>ALDH7A1</t>
  </si>
  <si>
    <t>cyclin-dependent kinase 5</t>
  </si>
  <si>
    <t>alvocidib</t>
  </si>
  <si>
    <t>Q00535</t>
  </si>
  <si>
    <t>Cyclin-dependent-like kinase 5 OS=Homo sapiens GN=CDK5 PE=1 SV=3 - [CDK5_HUMAN]</t>
  </si>
  <si>
    <t>CDK5</t>
  </si>
  <si>
    <t>zinc finger, DHHC-type containing 3</t>
  </si>
  <si>
    <t>Q9NYG2</t>
  </si>
  <si>
    <t>Palmitoyltransferase ZDHHC3 OS=Homo sapiens GN=ZDHHC3 PE=1 SV=2 - [ZDHC3_HUMAN]</t>
  </si>
  <si>
    <t>ZDHHC3</t>
  </si>
  <si>
    <t>nucleolar complex associated 4 homolog (S. cerevisiae)</t>
  </si>
  <si>
    <t>Q9BVI4</t>
  </si>
  <si>
    <t>Nucleolar complex protein 4 homolog OS=Homo sapiens GN=NOC4L PE=1 SV=1 - [NOC4L_HUMAN]</t>
  </si>
  <si>
    <t>NOC4L</t>
  </si>
  <si>
    <t>lysosomal-associated membrane protein 1</t>
  </si>
  <si>
    <t>P11279</t>
  </si>
  <si>
    <t>Lysosome-associated membrane glycoprotein 1 OS=Homo sapiens GN=LAMP1 PE=1 SV=3 - [LAMP1_HUMAN]</t>
  </si>
  <si>
    <t>LAMP1</t>
  </si>
  <si>
    <t>protein kinase D2</t>
  </si>
  <si>
    <t>Q9BZL6</t>
  </si>
  <si>
    <t>Serine/threonine-protein kinase D2 OS=Homo sapiens GN=PRKD2 PE=1 SV=2 - [KPCD2_HUMAN]</t>
  </si>
  <si>
    <t>PRKD2</t>
  </si>
  <si>
    <t>peroxisomal biogenesis factor 16</t>
  </si>
  <si>
    <t>Q9Y5Y5</t>
  </si>
  <si>
    <t>Peroxisomal membrane protein PEX16 OS=Homo sapiens GN=PEX16 PE=1 SV=2 - [PEX16_HUMAN]</t>
  </si>
  <si>
    <t>PEX16</t>
  </si>
  <si>
    <t>Ral GTPase activating protein, beta subunit (non-catalytic)</t>
  </si>
  <si>
    <t>Q86X10</t>
  </si>
  <si>
    <t>Ral GTPase-activating protein subunit beta OS=Homo sapiens GN=RALGAPB PE=1 SV=1 - [RLGPB_HUMAN]</t>
  </si>
  <si>
    <t>RALGAPB</t>
  </si>
  <si>
    <t>tubulin, gamma complex associated protein 2</t>
  </si>
  <si>
    <t>Q9BSJ2</t>
  </si>
  <si>
    <t>Gamma-tubulin complex component 2 OS=Homo sapiens GN=TUBGCP2 PE=1 SV=2 - [GCP2_HUMAN]</t>
  </si>
  <si>
    <t>TUBGCP2</t>
  </si>
  <si>
    <t>COMM domain containing 2</t>
  </si>
  <si>
    <t>Q86X83</t>
  </si>
  <si>
    <t>COMM domain-containing protein 2 OS=Homo sapiens GN=COMMD2 PE=1 SV=2 - [COMD2_HUMAN]</t>
  </si>
  <si>
    <t>COMMD2</t>
  </si>
  <si>
    <t>family with sequence similarity 120C</t>
  </si>
  <si>
    <t>Q9NX05</t>
  </si>
  <si>
    <t>Constitutive coactivator of PPAR-gamma-like protein 2 OS=Homo sapiens GN=FAM120C PE=2 SV=3 - [F120C_HUMAN]</t>
  </si>
  <si>
    <t>FAM120C</t>
  </si>
  <si>
    <t>MAP/microtubule affinity-regulating kinase 2</t>
  </si>
  <si>
    <t>Q7KZI7</t>
  </si>
  <si>
    <t>Serine/threonine-protein kinase MARK2 OS=Homo sapiens GN=MARK2 PE=1 SV=2 - [MARK2_HUMAN]</t>
  </si>
  <si>
    <t>MARK2</t>
  </si>
  <si>
    <t>cytoplasmic FMR1 interacting protein 2</t>
  </si>
  <si>
    <t>Q96F07</t>
  </si>
  <si>
    <t>Cytoplasmic FMR1-interacting protein 2 OS=Homo sapiens GN=CYFIP2 PE=1 SV=2 - [CYFP2_HUMAN]</t>
  </si>
  <si>
    <t>CYFIP2</t>
  </si>
  <si>
    <t>eukaryotic translation initiation factor 2B, subunit 2 beta, 39kDa</t>
  </si>
  <si>
    <t>P49770</t>
  </si>
  <si>
    <t>Translation initiation factor eIF-2B subunit beta OS=Homo sapiens GN=EIF2B2 PE=1 SV=3 - [EI2BB_HUMAN]</t>
  </si>
  <si>
    <t>EIF2B2</t>
  </si>
  <si>
    <t>leucine rich repeat containing 59</t>
  </si>
  <si>
    <t>Q96AG4</t>
  </si>
  <si>
    <t>Leucine-rich repeat-containing protein 59 OS=Homo sapiens GN=LRRC59 PE=1 SV=1 - [LRC59_HUMAN]</t>
  </si>
  <si>
    <t>LRRC59</t>
  </si>
  <si>
    <t>fibroblast growth factor (acidic) intracellular binding protein</t>
  </si>
  <si>
    <t>O43427</t>
  </si>
  <si>
    <t>Acidic fibroblast growth factor intracellular-binding protein OS=Homo sapiens GN=FIBP PE=1 SV=3 - [FIBP_HUMAN]</t>
  </si>
  <si>
    <t>FIBP</t>
  </si>
  <si>
    <t>dehydrogenase/reductase (SDR family) member 1</t>
  </si>
  <si>
    <t>Q96LJ7</t>
  </si>
  <si>
    <t>Dehydrogenase/reductase SDR family member 1 OS=Homo sapiens GN=DHRS1 PE=1 SV=1 - [DHRS1_HUMAN]</t>
  </si>
  <si>
    <t>DHRS1</t>
  </si>
  <si>
    <t>primase, DNA, polypeptide 2 (58kDa)</t>
  </si>
  <si>
    <t>P49643</t>
  </si>
  <si>
    <t>DNA primase large subunit OS=Homo sapiens GN=PRIM2 PE=1 SV=2 - [PRI2_HUMAN]</t>
  </si>
  <si>
    <t>PRIM2</t>
  </si>
  <si>
    <t>HIV-1 Tat interactive protein 2, 30kDa</t>
  </si>
  <si>
    <t>Q9BUP3</t>
  </si>
  <si>
    <t>Oxidoreductase HTATIP2 OS=Homo sapiens GN=HTATIP2 PE=1 SV=2 - [HTAI2_HUMAN]</t>
  </si>
  <si>
    <t>HTATIP2</t>
  </si>
  <si>
    <t>centrosomal protein 250kDa</t>
  </si>
  <si>
    <t>Q9BV73</t>
  </si>
  <si>
    <t>Centrosome-associated protein CEP250 OS=Homo sapiens GN=CEP250 PE=1 SV=2 - [CP250_HUMAN]</t>
  </si>
  <si>
    <t>CEP250</t>
  </si>
  <si>
    <t>N-acetyltransferase 1 (arylamine N-acetyltransferase)</t>
  </si>
  <si>
    <t>P18440</t>
  </si>
  <si>
    <t>Arylamine N-acetyltransferase 1 OS=Homo sapiens GN=NAT1 PE=1 SV=2 - [ARY1_HUMAN]</t>
  </si>
  <si>
    <t>NAT1</t>
  </si>
  <si>
    <t>lactate dehydrogenase A</t>
  </si>
  <si>
    <t>P00338</t>
  </si>
  <si>
    <t>L-lactate dehydrogenase A chain OS=Homo sapiens GN=LDHA PE=1 SV=2 - [LDHA_HUMAN]</t>
  </si>
  <si>
    <t>LDHA</t>
  </si>
  <si>
    <t>microtubule associated monooxygenase, calponin and LIM domain containing 3</t>
  </si>
  <si>
    <t>Q7RTP6</t>
  </si>
  <si>
    <t>Protein-methionine sulfoxide oxidase MICAL3 OS=Homo sapiens GN=MICAL3 PE=1 SV=2 - [MICA3_HUMAN]</t>
  </si>
  <si>
    <t>MICAL3</t>
  </si>
  <si>
    <t>immunity-related GTPase family, Q</t>
  </si>
  <si>
    <t>Q8WZA9</t>
  </si>
  <si>
    <t>Immunity-related GTPase family Q protein OS=Homo sapiens GN=IRGQ PE=1 SV=1 - [IRGQ_HUMAN]</t>
  </si>
  <si>
    <t>IRGQ</t>
  </si>
  <si>
    <t>armadillo repeat containing 8</t>
  </si>
  <si>
    <t>Q8IUR7</t>
  </si>
  <si>
    <t>Armadillo repeat-containing protein 8 OS=Homo sapiens GN=ARMC8 PE=1 SV=2 - [ARMC8_HUMAN]</t>
  </si>
  <si>
    <t>ARMC8</t>
  </si>
  <si>
    <t>RAB8A, member RAS oncogene family</t>
  </si>
  <si>
    <t>P61006</t>
  </si>
  <si>
    <t>Ras-related protein Rab-8A OS=Homo sapiens GN=RAB8A PE=1 SV=1 - [RAB8A_HUMAN]</t>
  </si>
  <si>
    <t>RAB8A</t>
  </si>
  <si>
    <t>polypeptide N-acetylgalactosaminyltransferase 2</t>
  </si>
  <si>
    <t>Q10471</t>
  </si>
  <si>
    <t>Polypeptide N-acetylgalactosaminyltransferase 2 OS=Homo sapiens GN=GALNT2 PE=1 SV=1 - [GALT2_HUMAN]</t>
  </si>
  <si>
    <t>GALNT2</t>
  </si>
  <si>
    <t>nudix (nucleoside diphosphate linked moiety X)-type motif 18</t>
  </si>
  <si>
    <t>Q6ZVK8</t>
  </si>
  <si>
    <t>8-oxo-dGDP phosphatase NUDT18 OS=Homo sapiens GN=NUDT18 PE=1 SV=3 - [NUD18_HUMAN]</t>
  </si>
  <si>
    <t>NUDT18</t>
  </si>
  <si>
    <t>protein phosphatase 6, catalytic subunit</t>
  </si>
  <si>
    <t>O00743</t>
  </si>
  <si>
    <t>Serine/threonine-protein phosphatase 6 catalytic subunit OS=Homo sapiens GN=PPP6C PE=1 SV=1 - [PPP6_HUMAN]</t>
  </si>
  <si>
    <t>PPP6C</t>
  </si>
  <si>
    <t>intraflagellar transport 27</t>
  </si>
  <si>
    <t>Q9BW83</t>
  </si>
  <si>
    <t>Intraflagellar transport protein 27 homolog OS=Homo sapiens GN=IFT27 PE=1 SV=1 - [IFT27_HUMAN]</t>
  </si>
  <si>
    <t>IFT27</t>
  </si>
  <si>
    <t>dopey family member 2</t>
  </si>
  <si>
    <t>Q9Y3R5</t>
  </si>
  <si>
    <t>Protein dopey-2 OS=Homo sapiens GN=DOPEY2 PE=1 SV=5 - [DOP2_HUMAN]</t>
  </si>
  <si>
    <t>DOPEY2</t>
  </si>
  <si>
    <t>Rho GTPase activating protein 9</t>
  </si>
  <si>
    <t>Q9BRR9</t>
  </si>
  <si>
    <t>Rho GTPase-activating protein 9 OS=Homo sapiens GN=ARHGAP9 PE=1 SV=2 - [RHG09_HUMAN]</t>
  </si>
  <si>
    <t>ARHGAP9</t>
  </si>
  <si>
    <t>serine/threonine kinase 17a</t>
  </si>
  <si>
    <t>Q9UEE5</t>
  </si>
  <si>
    <t>Serine/threonine-protein kinase 17A OS=Homo sapiens GN=STK17A PE=1 SV=2 - [ST17A_HUMAN]</t>
  </si>
  <si>
    <t>STK17A</t>
  </si>
  <si>
    <t>isocitrate dehydrogenase 1 (NADP+), soluble</t>
  </si>
  <si>
    <t>O75874</t>
  </si>
  <si>
    <t>Isocitrate dehydrogenase [NADP] cytoplasmic OS=Homo sapiens GN=IDH1 PE=1 SV=2 - [IDHC_HUMAN]</t>
  </si>
  <si>
    <t>IDH1</t>
  </si>
  <si>
    <t>phosphatidylinositol-5-phosphate 4-kinase, type II, alpha</t>
  </si>
  <si>
    <t>P48426</t>
  </si>
  <si>
    <t>Phosphatidylinositol 5-phosphate 4-kinase type-2 alpha OS=Homo sapiens GN=PIP4K2A PE=1 SV=2 - [PI42A_HUMAN]</t>
  </si>
  <si>
    <t>PIP4K2A</t>
  </si>
  <si>
    <t>leucine rich repeat containing 41</t>
  </si>
  <si>
    <t>Q15345</t>
  </si>
  <si>
    <t>Leucine-rich repeat-containing protein 41 OS=Homo sapiens GN=LRRC41 PE=1 SV=3 - [LRC41_HUMAN]</t>
  </si>
  <si>
    <t>LRRC41</t>
  </si>
  <si>
    <t>Bet1 golgi vesicular membrane trafficking protein-like</t>
  </si>
  <si>
    <t>Q9NYM9</t>
  </si>
  <si>
    <t>BET1-like protein OS=Homo sapiens GN=BET1L PE=1 SV=1 - [BET1L_HUMAN]</t>
  </si>
  <si>
    <t>BET1L</t>
  </si>
  <si>
    <t>nicotinamide nucleotide transhydrogenase</t>
  </si>
  <si>
    <t>Q13423</t>
  </si>
  <si>
    <t>NAD(P) transhydrogenase, mitochondrial OS=Homo sapiens GN=NNT PE=1 SV=3 - [NNTM_HUMAN]</t>
  </si>
  <si>
    <t>NNT</t>
  </si>
  <si>
    <t>interleukin-1 receptor-associated kinase 1</t>
  </si>
  <si>
    <t>P51617</t>
  </si>
  <si>
    <t>Interleukin-1 receptor-associated kinase 1 OS=Homo sapiens GN=IRAK1 PE=1 SV=2 - [IRAK1_HUMAN]</t>
  </si>
  <si>
    <t>IRAK1</t>
  </si>
  <si>
    <t>mitogen-activated protein kinase kinase 3</t>
  </si>
  <si>
    <t>P46734</t>
  </si>
  <si>
    <t>Dual specificity mitogen-activated protein kinase kinase 3 OS=Homo sapiens GN=MAP2K3 PE=1 SV=2 - [MP2K3_HUMAN]</t>
  </si>
  <si>
    <t>MAP2K3</t>
  </si>
  <si>
    <t>mannosidase, alpha, class 2A, member 2</t>
  </si>
  <si>
    <t>P49641</t>
  </si>
  <si>
    <t>Alpha-mannosidase 2x OS=Homo sapiens GN=MAN2A2 PE=2 SV=3 - [MA2A2_HUMAN]</t>
  </si>
  <si>
    <t>MAN2A2</t>
  </si>
  <si>
    <t>autophagy related 9A</t>
  </si>
  <si>
    <t>Q7Z3C6</t>
  </si>
  <si>
    <t>Autophagy-related protein 9A OS=Homo sapiens GN=ATG9A PE=1 SV=3 - [ATG9A_HUMAN]</t>
  </si>
  <si>
    <t>ATG9A</t>
  </si>
  <si>
    <t>alpha- and gamma-adaptin binding protein</t>
  </si>
  <si>
    <t>Q6PD74</t>
  </si>
  <si>
    <t>Alpha- and gamma-adaptin-binding protein p34 OS=Homo sapiens GN=AAGAB PE=1 SV=1 - [AAGAB_HUMAN]</t>
  </si>
  <si>
    <t>AAGAB</t>
  </si>
  <si>
    <t>clathrin interactor 1</t>
  </si>
  <si>
    <t>Q14677</t>
  </si>
  <si>
    <t>Clathrin interactor 1 OS=Homo sapiens GN=CLINT1 PE=1 SV=1 - [EPN4_HUMAN]</t>
  </si>
  <si>
    <t>CLINT1</t>
  </si>
  <si>
    <t>oculocerebrorenal syndrome of Lowe</t>
  </si>
  <si>
    <t>Q01968</t>
  </si>
  <si>
    <t>Inositol polyphosphate 5-phosphatase OCRL-1 OS=Homo sapiens GN=OCRL PE=1 SV=3 - [OCRL_HUMAN]</t>
  </si>
  <si>
    <t>OCRL</t>
  </si>
  <si>
    <t>eukaryotic translation termination factor 1</t>
  </si>
  <si>
    <t>P62495</t>
  </si>
  <si>
    <t>Eukaryotic peptide chain release factor subunit 1 OS=Homo sapiens GN=ETF1 PE=1 SV=3 - [ERF1_HUMAN]</t>
  </si>
  <si>
    <t>ETF1</t>
  </si>
  <si>
    <t>sema domain, immunoglobulin domain (Ig), transmembrane domain (TM) and short cytoplasmic domain, (semaphorin) 4D</t>
  </si>
  <si>
    <t>Q92854</t>
  </si>
  <si>
    <t>Semaphorin-4D OS=Homo sapiens GN=SEMA4D PE=1 SV=1 - [SEM4D_HUMAN]</t>
  </si>
  <si>
    <t>SEMA4D</t>
  </si>
  <si>
    <t>importin 13</t>
  </si>
  <si>
    <t>O94829</t>
  </si>
  <si>
    <t>Importin-13 OS=Homo sapiens GN=IPO13 PE=1 SV=3 - [IPO13_HUMAN]</t>
  </si>
  <si>
    <t>IPO13</t>
  </si>
  <si>
    <t>phosphatidylinositol-4,5-bisphosphate 3-kinase, catalytic subunit delta</t>
  </si>
  <si>
    <t>SF 1126, PX-866, dactolisib, GDC-0941, buparlisib, XL147, idelalisib, idelalisib/rituximab</t>
  </si>
  <si>
    <t>O00329</t>
  </si>
  <si>
    <t>Phosphatidylinositol 4,5-bisphosphate 3-kinase catalytic subunit delta isoform OS=Homo sapiens GN=PIK3CD PE=1 SV=2 - [PK3CD_HUMAN]</t>
  </si>
  <si>
    <t>PIK3CD</t>
  </si>
  <si>
    <t>MDN1, midasin homolog (yeast)</t>
  </si>
  <si>
    <t>Q9NU22</t>
  </si>
  <si>
    <t>Midasin OS=Homo sapiens GN=MDN1 PE=1 SV=2 - [MDN1_HUMAN]</t>
  </si>
  <si>
    <t>MDN1</t>
  </si>
  <si>
    <t>ATPase family, AAA domain containing 1</t>
  </si>
  <si>
    <t>Q8NBU5</t>
  </si>
  <si>
    <t>ATPase family AAA domain-containing protein 1 OS=Homo sapiens GN=ATAD1 PE=1 SV=1 - [ATAD1_HUMAN]</t>
  </si>
  <si>
    <t>ATAD1</t>
  </si>
  <si>
    <t>autophagy related 4C, cysteine peptidase</t>
  </si>
  <si>
    <t>Q96DT6</t>
  </si>
  <si>
    <t>Cysteine protease ATG4C OS=Homo sapiens GN=ATG4C PE=1 SV=1 - [ATG4C_HUMAN]</t>
  </si>
  <si>
    <t>ATG4C</t>
  </si>
  <si>
    <t>NIN1/RPN12 binding protein 1 homolog (S. cerevisiae)</t>
  </si>
  <si>
    <t>Q9ULX3</t>
  </si>
  <si>
    <t>RNA-binding protein NOB1 OS=Homo sapiens GN=NOB1 PE=1 SV=1 - [NOB1_HUMAN]</t>
  </si>
  <si>
    <t>NOB1</t>
  </si>
  <si>
    <t>ORAI calcium release-activated calcium modulator 1</t>
  </si>
  <si>
    <t>Q96D31</t>
  </si>
  <si>
    <t>Calcium release-activated calcium channel protein 1 OS=Homo sapiens GN=ORAI1 PE=1 SV=2 - [CRCM1_HUMAN]</t>
  </si>
  <si>
    <t>ORAI1</t>
  </si>
  <si>
    <t>sorting nexin 6</t>
  </si>
  <si>
    <t>Q9UNH7</t>
  </si>
  <si>
    <t>Sorting nexin-6 OS=Homo sapiens GN=SNX6 PE=1 SV=1 - [SNX6_HUMAN]</t>
  </si>
  <si>
    <t>SNX6</t>
  </si>
  <si>
    <t>dehydrogenase/reductase (SDR family) member 7B</t>
  </si>
  <si>
    <t>Q6IAN0</t>
  </si>
  <si>
    <t>Dehydrogenase/reductase SDR family member 7B OS=Homo sapiens GN=DHRS7B PE=1 SV=2 - [DRS7B_HUMAN]</t>
  </si>
  <si>
    <t>DHRS7B</t>
  </si>
  <si>
    <t>DDB1 and CUL4 associated factor 16</t>
  </si>
  <si>
    <t>Q9NXF7</t>
  </si>
  <si>
    <t>DDB1- and CUL4-associated factor 16 OS=Homo sapiens GN=DCAF16 PE=1 SV=1 - [DCA16_HUMAN]</t>
  </si>
  <si>
    <t>DCAF16</t>
  </si>
  <si>
    <t>component of oligomeric golgi complex 8</t>
  </si>
  <si>
    <t>Q96MW5</t>
  </si>
  <si>
    <t>Conserved oligomeric Golgi complex subunit 8 OS=Homo sapiens GN=COG8 PE=1 SV=2 - [COG8_HUMAN]</t>
  </si>
  <si>
    <t>COG8</t>
  </si>
  <si>
    <t>ATPase family, AAA domain containing 3B</t>
  </si>
  <si>
    <t>Q5T9A4</t>
  </si>
  <si>
    <t>ATPase family AAA domain-containing protein 3B OS=Homo sapiens GN=ATAD3B PE=1 SV=1 - [ATD3B_HUMAN]</t>
  </si>
  <si>
    <t>ATAD3B</t>
  </si>
  <si>
    <t>erbb2 interacting protein</t>
  </si>
  <si>
    <t>Q96RT1</t>
  </si>
  <si>
    <t>Protein LAP2 OS=Homo sapiens GN=ERBB2IP PE=1 SV=2 - [LAP2_HUMAN]</t>
  </si>
  <si>
    <t>ERBB2IP</t>
  </si>
  <si>
    <t>transmembrane emp24 protein transport domain containing 9</t>
  </si>
  <si>
    <t>Q9BVK6</t>
  </si>
  <si>
    <t>Transmembrane emp24 domain-containing protein 9 OS=Homo sapiens GN=TMED9 PE=1 SV=2 - [TMED9_HUMAN]</t>
  </si>
  <si>
    <t>TMED9</t>
  </si>
  <si>
    <t>stromal interaction molecule 1</t>
  </si>
  <si>
    <t>Q13586</t>
  </si>
  <si>
    <t>Stromal interaction molecule 1 OS=Homo sapiens GN=STIM1 PE=1 SV=3 - [STIM1_HUMAN]</t>
  </si>
  <si>
    <t>STIM1</t>
  </si>
  <si>
    <t>MON1 secretory trafficking family member B</t>
  </si>
  <si>
    <t>Q7L1V2</t>
  </si>
  <si>
    <t>Vacuolar fusion protein MON1 homolog B OS=Homo sapiens GN=MON1B PE=1 SV=1 - [MON1B_HUMAN]</t>
  </si>
  <si>
    <t>MON1B</t>
  </si>
  <si>
    <t>vacuolar protein sorting 35 homolog (S. cerevisiae)</t>
  </si>
  <si>
    <t>Q96QK1</t>
  </si>
  <si>
    <t>Vacuolar protein sorting-associated protein 35 OS=Homo sapiens GN=VPS35 PE=1 SV=2 - [VPS35_HUMAN]</t>
  </si>
  <si>
    <t>VPS35</t>
  </si>
  <si>
    <t>eukaryotic translation initiation factor 2B, subunit 1 alpha, 26kDa</t>
  </si>
  <si>
    <t>Q14232</t>
  </si>
  <si>
    <t>Translation initiation factor eIF-2B subunit alpha OS=Homo sapiens GN=EIF2B1 PE=1 SV=1 - [EI2BA_HUMAN]</t>
  </si>
  <si>
    <t>EIF2B1</t>
  </si>
  <si>
    <t>arachidonate 5-lipoxygenase-activating protein</t>
  </si>
  <si>
    <t>P20292</t>
  </si>
  <si>
    <t>Arachidonate 5-lipoxygenase-activating protein OS=Homo sapiens GN=ALOX5AP PE=1 SV=2 - [AL5AP_HUMAN]</t>
  </si>
  <si>
    <t>ALOX5AP</t>
  </si>
  <si>
    <t>acyl-CoA dehydrogenase family, member 9</t>
  </si>
  <si>
    <t>Q9H845</t>
  </si>
  <si>
    <t>Acyl-CoA dehydrogenase family member 9, mitochondrial OS=Homo sapiens GN=ACAD9 PE=1 SV=1 - [ACAD9_HUMAN]</t>
  </si>
  <si>
    <t>ACAD9</t>
  </si>
  <si>
    <t>testis expressed 264</t>
  </si>
  <si>
    <t>Q9Y6I9</t>
  </si>
  <si>
    <t>Testis-expressed sequence 264 protein OS=Homo sapiens GN=TEX264 PE=1 SV=1 - [TX264_HUMAN]</t>
  </si>
  <si>
    <t>TEX264</t>
  </si>
  <si>
    <t>catechol-O-methyltransferase domain containing 1</t>
  </si>
  <si>
    <t>Q86VU5</t>
  </si>
  <si>
    <t>Catechol O-methyltransferase domain-containing protein 1 OS=Homo sapiens GN=COMTD1 PE=1 SV=1 - [CMTD1_HUMAN]</t>
  </si>
  <si>
    <t>COMTD1</t>
  </si>
  <si>
    <t>mitogen-activated protein kinase-activated protein kinase 3</t>
  </si>
  <si>
    <t>Q16644</t>
  </si>
  <si>
    <t>MAP kinase-activated protein kinase 3 OS=Homo sapiens GN=MAPKAPK3 PE=1 SV=1 - [MAPK3_HUMAN]</t>
  </si>
  <si>
    <t>MAPKAPK3</t>
  </si>
  <si>
    <t>protein phosphatase 4, regulatory subunit 1</t>
  </si>
  <si>
    <t>Q8TF05</t>
  </si>
  <si>
    <t>Serine/threonine-protein phosphatase 4 regulatory subunit 1 OS=Homo sapiens GN=PPP4R1 PE=1 SV=1 - [PP4R1_HUMAN]</t>
  </si>
  <si>
    <t>PPP4R1</t>
  </si>
  <si>
    <t>glomulin, FKBP associated protein</t>
  </si>
  <si>
    <t>Q92990</t>
  </si>
  <si>
    <t>Glomulin OS=Homo sapiens GN=GLMN PE=1 SV=2 - [GLMN_HUMAN]</t>
  </si>
  <si>
    <t>GLMN</t>
  </si>
  <si>
    <t>vaccinia related kinase 2</t>
  </si>
  <si>
    <t>Q86Y07</t>
  </si>
  <si>
    <t>Serine/threonine-protein kinase VRK2 OS=Homo sapiens GN=VRK2 PE=1 SV=3 - [VRK2_HUMAN]</t>
  </si>
  <si>
    <t>VRK2</t>
  </si>
  <si>
    <t>homer homolog 2 (Drosophila)</t>
  </si>
  <si>
    <t>Q9NSB8</t>
  </si>
  <si>
    <t>Homer protein homolog 2 OS=Homo sapiens GN=HOMER2 PE=1 SV=1 - [HOME2_HUMAN]</t>
  </si>
  <si>
    <t>HOMER2</t>
  </si>
  <si>
    <t>mitogen-activated protein kinase associated protein 1</t>
  </si>
  <si>
    <t>Q9BPZ7</t>
  </si>
  <si>
    <t>Target of rapamycin complex 2 subunit MAPKAP1 OS=Homo sapiens GN=MAPKAP1 PE=1 SV=2 - [SIN1_HUMAN]</t>
  </si>
  <si>
    <t>MAPKAP1</t>
  </si>
  <si>
    <t>NDUFA4, mitochondrial complex associated</t>
  </si>
  <si>
    <t>O00483</t>
  </si>
  <si>
    <t>Cytochrome c oxidase subunit NDUFA4 OS=Homo sapiens GN=NDUFA4 PE=1 SV=1 - [NDUA4_HUMAN]</t>
  </si>
  <si>
    <t>NDUFA4</t>
  </si>
  <si>
    <t>dual specificity phosphatase 22</t>
  </si>
  <si>
    <t>Q9NRW4</t>
  </si>
  <si>
    <t>Dual specificity protein phosphatase 22 OS=Homo sapiens GN=DUSP22 PE=1 SV=1 - [DUS22_HUMAN]</t>
  </si>
  <si>
    <t>DUSP22</t>
  </si>
  <si>
    <t>aldehyde dehydrogenase 4 family, member A1</t>
  </si>
  <si>
    <t>P30038</t>
  </si>
  <si>
    <t>Delta-1-pyrroline-5-carboxylate dehydrogenase, mitochondrial OS=Homo sapiens GN=ALDH4A1 PE=1 SV=3 - [AL4A1_HUMAN]</t>
  </si>
  <si>
    <t>ALDH4A1</t>
  </si>
  <si>
    <t>DEAH (Asp-Glu-Ala-His) box polypeptide 34</t>
  </si>
  <si>
    <t>Q14147</t>
  </si>
  <si>
    <t>Probable ATP-dependent RNA helicase DHX34 OS=Homo sapiens GN=DHX34 PE=1 SV=2 - [DHX34_HUMAN]</t>
  </si>
  <si>
    <t>DHX34</t>
  </si>
  <si>
    <t>protein tyrosine phosphatase type IVA, member 2</t>
  </si>
  <si>
    <t>Q12974</t>
  </si>
  <si>
    <t>Protein tyrosine phosphatase type IVA 2 OS=Homo sapiens GN=PTP4A2 PE=1 SV=1 - [TP4A2_HUMAN]</t>
  </si>
  <si>
    <t>PTP4A2</t>
  </si>
  <si>
    <t>exocyst complex component 4</t>
  </si>
  <si>
    <t>Q96A65</t>
  </si>
  <si>
    <t>Exocyst complex component 4 OS=Homo sapiens GN=EXOC4 PE=1 SV=1 - [EXOC4_HUMAN]</t>
  </si>
  <si>
    <t>EXOC4</t>
  </si>
  <si>
    <t>golgin A7</t>
  </si>
  <si>
    <t>Q7Z5G4</t>
  </si>
  <si>
    <t>Golgin subfamily A member 7 OS=Homo sapiens GN=GOLGA7 PE=1 SV=2 - [GOGA7_HUMAN]</t>
  </si>
  <si>
    <t>GOLGA7</t>
  </si>
  <si>
    <t>proteolipid protein 2 (colonic epithelium-enriched)</t>
  </si>
  <si>
    <t>Q04941</t>
  </si>
  <si>
    <t>Proteolipid protein 2 OS=Homo sapiens GN=PLP2 PE=1 SV=1 - [PLP2_HUMAN]</t>
  </si>
  <si>
    <t>PLP2</t>
  </si>
  <si>
    <t>FK506 binding protein like</t>
  </si>
  <si>
    <t>Q9UIM3</t>
  </si>
  <si>
    <t>FK506-binding protein-like OS=Homo sapiens GN=FKBPL PE=1 SV=1 - [FKBPL_HUMAN]</t>
  </si>
  <si>
    <t>FKBPL</t>
  </si>
  <si>
    <t>protein arginine methyltransferase 3</t>
  </si>
  <si>
    <t>O60678</t>
  </si>
  <si>
    <t>Protein arginine N-methyltransferase 3 OS=Homo sapiens GN=PRMT3 PE=1 SV=3 - [ANM3_HUMAN]</t>
  </si>
  <si>
    <t>PRMT3</t>
  </si>
  <si>
    <t>Rho guanine nucleotide exchange factor (GEF) 1</t>
  </si>
  <si>
    <t>Q92888</t>
  </si>
  <si>
    <t>Rho guanine nucleotide exchange factor 1 OS=Homo sapiens GN=ARHGEF1 PE=1 SV=2 - [ARHG1_HUMAN]</t>
  </si>
  <si>
    <t>ARHGEF1</t>
  </si>
  <si>
    <t>phenazine biosynthesis-like protein domain containing</t>
  </si>
  <si>
    <t>P30039</t>
  </si>
  <si>
    <t>Phenazine biosynthesis-like domain-containing protein OS=Homo sapiens GN=PBLD PE=1 SV=2 - [PBLD_HUMAN]</t>
  </si>
  <si>
    <t>PBLD</t>
  </si>
  <si>
    <t>SEC24 family member A</t>
  </si>
  <si>
    <t>O95486</t>
  </si>
  <si>
    <t>Protein transport protein Sec24A OS=Homo sapiens GN=SEC24A PE=1 SV=2 - [SC24A_HUMAN]</t>
  </si>
  <si>
    <t>SEC24A</t>
  </si>
  <si>
    <t>trafficking protein particle complex 5</t>
  </si>
  <si>
    <t>Q8IUR0</t>
  </si>
  <si>
    <t>Trafficking protein particle complex subunit 5 OS=Homo sapiens GN=TRAPPC5 PE=1 SV=1 - [TPPC5_HUMAN]</t>
  </si>
  <si>
    <t>TRAPPC5</t>
  </si>
  <si>
    <t>adrenergic, beta, receptor kinase 1</t>
  </si>
  <si>
    <t>P25098</t>
  </si>
  <si>
    <t>Beta-adrenergic receptor kinase 1 OS=Homo sapiens GN=ADRBK1 PE=1 SV=2 - [ARBK1_HUMAN]</t>
  </si>
  <si>
    <t>ADRBK1</t>
  </si>
  <si>
    <t>major facilitator superfamily domain containing 1</t>
  </si>
  <si>
    <t>Q9H3U5</t>
  </si>
  <si>
    <t>Major facilitator superfamily domain-containing protein 1 OS=Homo sapiens GN=MFSD1 PE=2 SV=2 - [MFSD1_HUMAN]</t>
  </si>
  <si>
    <t>MFSD1</t>
  </si>
  <si>
    <t>endoplasmic reticulum protein 44</t>
  </si>
  <si>
    <t>Q9BS26</t>
  </si>
  <si>
    <t>Endoplasmic reticulum resident protein 44 OS=Homo sapiens GN=ERP44 PE=1 SV=1 - [ERP44_HUMAN]</t>
  </si>
  <si>
    <t>ERP44</t>
  </si>
  <si>
    <t>diacylglycerol lipase, beta</t>
  </si>
  <si>
    <t>Q8NCG7</t>
  </si>
  <si>
    <t>Sn1-specific diacylglycerol lipase beta OS=Homo sapiens GN=DAGLB PE=1 SV=2 - [DGLB_HUMAN]</t>
  </si>
  <si>
    <t>DAGLB</t>
  </si>
  <si>
    <t>MAP-kinase activating death domain</t>
  </si>
  <si>
    <t>Q8WXG6</t>
  </si>
  <si>
    <t>MAP kinase-activating death domain protein OS=Homo sapiens GN=MADD PE=1 SV=2 - [MADD_HUMAN]</t>
  </si>
  <si>
    <t>MADD</t>
  </si>
  <si>
    <t>vacuolar protein sorting 11 homolog (S. cerevisiae)</t>
  </si>
  <si>
    <t>Q9H270</t>
  </si>
  <si>
    <t>Vacuolar protein sorting-associated protein 11 homolog OS=Homo sapiens GN=VPS11 PE=1 SV=1 - [VPS11_HUMAN]</t>
  </si>
  <si>
    <t>VPS11</t>
  </si>
  <si>
    <t>sec1 family domain containing 2</t>
  </si>
  <si>
    <t>Q8WU76</t>
  </si>
  <si>
    <t>Sec1 family domain-containing protein 2 OS=Homo sapiens GN=SCFD2 PE=1 SV=2 - [SCFD2_HUMAN]</t>
  </si>
  <si>
    <t>SCFD2</t>
  </si>
  <si>
    <t>8-oxoguanine DNA glycosylase</t>
  </si>
  <si>
    <t>O15527</t>
  </si>
  <si>
    <t>N-glycosylase/DNA lyase OS=Homo sapiens GN=OGG1 PE=1 SV=2 - [OGG1_HUMAN]</t>
  </si>
  <si>
    <t>OGG1</t>
  </si>
  <si>
    <t>MEF2B neighbor</t>
  </si>
  <si>
    <t>Q96FH0</t>
  </si>
  <si>
    <t>Protein MEF2BNB OS=Homo sapiens GN=MEF2BNB PE=1 SV=1 - [MF2NB_HUMAN]</t>
  </si>
  <si>
    <t>MEF2BNB</t>
  </si>
  <si>
    <t>acyl-CoA dehydrogenase, very long chain</t>
  </si>
  <si>
    <t>P49748</t>
  </si>
  <si>
    <t>Very long-chain specific acyl-CoA dehydrogenase, mitochondrial OS=Homo sapiens GN=ACADVL PE=1 SV=1 - [ACADV_HUMAN]</t>
  </si>
  <si>
    <t>ACADVL</t>
  </si>
  <si>
    <t>poly (ADP-ribose) polymerase family, member 14</t>
  </si>
  <si>
    <t>Q460N5</t>
  </si>
  <si>
    <t>Poly [ADP-ribose] polymerase 14 OS=Homo sapiens GN=PARP14 PE=1 SV=3 - [PAR14_HUMAN]</t>
  </si>
  <si>
    <t>PARP14</t>
  </si>
  <si>
    <t>NADH dehydrogenase (ubiquinone) 1 alpha subcomplex, 9, 39kDa</t>
  </si>
  <si>
    <t>Q16795</t>
  </si>
  <si>
    <t>NADH dehydrogenase [ubiquinone] 1 alpha subcomplex subunit 9, mitochondrial OS=Homo sapiens GN=NDUFA9 PE=1 SV=2 - [NDUA9_HUMAN]</t>
  </si>
  <si>
    <t>NDUFA9</t>
  </si>
  <si>
    <t>5-methyltetrahydrofolate-homocysteine methyltransferase</t>
  </si>
  <si>
    <t>Q99707</t>
  </si>
  <si>
    <t>Methionine synthase OS=Homo sapiens GN=MTR PE=1 SV=2 - [METH_HUMAN]</t>
  </si>
  <si>
    <t>MTR</t>
  </si>
  <si>
    <t>thioredoxin-related transmembrane protein 3</t>
  </si>
  <si>
    <t>Q96JJ7</t>
  </si>
  <si>
    <t>Protein disulfide-isomerase TMX3 OS=Homo sapiens GN=TMX3 PE=1 SV=2 - [TMX3_HUMAN]</t>
  </si>
  <si>
    <t>TMX3</t>
  </si>
  <si>
    <t>CD63 molecule</t>
  </si>
  <si>
    <t>P08962</t>
  </si>
  <si>
    <t>CD63 antigen OS=Homo sapiens GN=CD63 PE=1 SV=2 - [CD63_HUMAN]</t>
  </si>
  <si>
    <t>CD63</t>
  </si>
  <si>
    <t>intercellular adhesion molecule 2</t>
  </si>
  <si>
    <t>P13598</t>
  </si>
  <si>
    <t>Intercellular adhesion molecule 2 OS=Homo sapiens GN=ICAM2 PE=1 SV=2 - [ICAM2_HUMAN]</t>
  </si>
  <si>
    <t>ICAM2</t>
  </si>
  <si>
    <t>A kinase (PRKA) anchor protein 11</t>
  </si>
  <si>
    <t>Q9UKA4</t>
  </si>
  <si>
    <t>A-kinase anchor protein 11 OS=Homo sapiens GN=AKAP11 PE=1 SV=1 - [AKA11_HUMAN]</t>
  </si>
  <si>
    <t>AKAP11</t>
  </si>
  <si>
    <t>kinesin family member 5B</t>
  </si>
  <si>
    <t>P33176</t>
  </si>
  <si>
    <t>Kinesin-1 heavy chain OS=Homo sapiens GN=KIF5B PE=1 SV=1 - [KINH_HUMAN]</t>
  </si>
  <si>
    <t>KIF5B</t>
  </si>
  <si>
    <t>POM121 transmembrane nucleoporin</t>
  </si>
  <si>
    <t>Q96HA1</t>
  </si>
  <si>
    <t>Nuclear envelope pore membrane protein POM 121 OS=Homo sapiens GN=POM121 PE=1 SV=2 - [P121A_HUMAN]</t>
  </si>
  <si>
    <t>POM121/POM121C</t>
  </si>
  <si>
    <t>HEAT repeat containing 5B</t>
  </si>
  <si>
    <t>Q9P2D3</t>
  </si>
  <si>
    <t>HEAT repeat-containing protein 5B OS=Homo sapiens GN=HEATR5B PE=1 SV=2 - [HTR5B_HUMAN]</t>
  </si>
  <si>
    <t>HEATR5B</t>
  </si>
  <si>
    <t>ubiquitin-conjugating enzyme E2L 6</t>
  </si>
  <si>
    <t>O14933</t>
  </si>
  <si>
    <t>Ubiquitin/ISG15-conjugating enzyme E2 L6 OS=Homo sapiens GN=UBE2L6 PE=1 SV=4 - [UB2L6_HUMAN]</t>
  </si>
  <si>
    <t>UBE2L6</t>
  </si>
  <si>
    <t>CCZ1 vacuolar protein trafficking and biogenesis associated homolog B (S. cerevisiae)</t>
  </si>
  <si>
    <t>P86790</t>
  </si>
  <si>
    <t>Vacuolar fusion protein CCZ1 homolog B OS=Homo sapiens GN=CCZ1B PE=1 SV=1 - [CCZ1B_HUMAN]</t>
  </si>
  <si>
    <t>CCZ1/CCZ1B</t>
  </si>
  <si>
    <t>TSC22 domain family, member 3</t>
  </si>
  <si>
    <t>Q99576</t>
  </si>
  <si>
    <t>TSC22 domain family protein 3 OS=Homo sapiens GN=TSC22D3 PE=1 SV=2 - [T22D3_HUMAN]</t>
  </si>
  <si>
    <t>TSC22D3</t>
  </si>
  <si>
    <t>eukaryotic translation initiation factor 3, subunit L</t>
  </si>
  <si>
    <t>Q9Y262</t>
  </si>
  <si>
    <t>Eukaryotic translation initiation factor 3 subunit L OS=Homo sapiens GN=EIF3L PE=1 SV=1 - [EIF3L_HUMAN]</t>
  </si>
  <si>
    <t>EIF3L</t>
  </si>
  <si>
    <t>phosphatidylinositol glycan anchor biosynthesis, class T</t>
  </si>
  <si>
    <t>Q969N2</t>
  </si>
  <si>
    <t>GPI transamidase component PIG-T OS=Homo sapiens GN=PIGT PE=1 SV=1 - [PIGT_HUMAN]</t>
  </si>
  <si>
    <t>PIGT</t>
  </si>
  <si>
    <t>pentatricopeptide repeat domain 3</t>
  </si>
  <si>
    <t>Q96EY7</t>
  </si>
  <si>
    <t>Pentatricopeptide repeat domain-containing protein 3, mitochondrial OS=Homo sapiens GN=PTCD3 PE=1 SV=3 - [PTCD3_HUMAN]</t>
  </si>
  <si>
    <t>PTCD3</t>
  </si>
  <si>
    <t>histone deacetylase 10</t>
  </si>
  <si>
    <t>Q969S8</t>
  </si>
  <si>
    <t>Histone deacetylase 10 OS=Homo sapiens GN=HDAC10 PE=1 SV=1 - [HDA10_HUMAN]</t>
  </si>
  <si>
    <t>HDAC10</t>
  </si>
  <si>
    <t>zinc finger, AN1-type domain 1</t>
  </si>
  <si>
    <t>Q8TCF1</t>
  </si>
  <si>
    <t>AN1-type zinc finger protein 1 OS=Homo sapiens GN=ZFAND1 PE=1 SV=1 - [ZFAN1_HUMAN]</t>
  </si>
  <si>
    <t>ZFAND1</t>
  </si>
  <si>
    <t>cathepsin D</t>
  </si>
  <si>
    <t>P07339</t>
  </si>
  <si>
    <t>Cathepsin D OS=Homo sapiens GN=CTSD PE=1 SV=1 - [CATD_HUMAN]</t>
  </si>
  <si>
    <t>CTSD</t>
  </si>
  <si>
    <t>kelch repeat and BTB (POZ) domain containing 11</t>
  </si>
  <si>
    <t>O94819</t>
  </si>
  <si>
    <t>Kelch repeat and BTB domain-containing protein 11 OS=Homo sapiens GN=KBTBD11 PE=1 SV=1 - [KBTBB_HUMAN]</t>
  </si>
  <si>
    <t>KBTBD11</t>
  </si>
  <si>
    <t>serine/threonine kinase 11 interacting protein</t>
  </si>
  <si>
    <t>Q8N1F8</t>
  </si>
  <si>
    <t>Serine/threonine-protein kinase 11-interacting protein OS=Homo sapiens GN=STK11IP PE=1 SV=3 - [S11IP_HUMAN]</t>
  </si>
  <si>
    <t>STK11IP</t>
  </si>
  <si>
    <t>autophagy related 3</t>
  </si>
  <si>
    <t>Q9NT62</t>
  </si>
  <si>
    <t>Ubiquitin-like-conjugating enzyme ATG3 OS=Homo sapiens GN=ATG3 PE=1 SV=1 - [ATG3_HUMAN]</t>
  </si>
  <si>
    <t>ATG3</t>
  </si>
  <si>
    <t>ubiquitin specific peptidase 34</t>
  </si>
  <si>
    <t>Q70CQ2</t>
  </si>
  <si>
    <t>Ubiquitin carboxyl-terminal hydrolase 34 OS=Homo sapiens GN=USP34 PE=1 SV=2 - [UBP34_HUMAN]</t>
  </si>
  <si>
    <t>USP34</t>
  </si>
  <si>
    <t>katanin p80 (WD repeat containing) subunit B 1</t>
  </si>
  <si>
    <t>Q9BVA0</t>
  </si>
  <si>
    <t>Katanin p80 WD40 repeat-containing subunit B1 OS=Homo sapiens GN=KATNB1 PE=1 SV=1 - [KTNB1_HUMAN]</t>
  </si>
  <si>
    <t>KATNB1</t>
  </si>
  <si>
    <t>1-acylglycerol-3-phosphate O-acyltransferase 3</t>
  </si>
  <si>
    <t>Q9NRZ7</t>
  </si>
  <si>
    <t>1-acyl-sn-glycerol-3-phosphate acyltransferase gamma OS=Homo sapiens GN=AGPAT3 PE=1 SV=1 - [PLCC_HUMAN]</t>
  </si>
  <si>
    <t>AGPAT3</t>
  </si>
  <si>
    <t>anthrax toxin receptor 2</t>
  </si>
  <si>
    <t>P58335</t>
  </si>
  <si>
    <t>Anthrax toxin receptor 2 OS=Homo sapiens GN=ANTXR2 PE=1 SV=5 - [ANTR2_HUMAN]</t>
  </si>
  <si>
    <t>ANTXR2</t>
  </si>
  <si>
    <t>glucosidase, beta (bile acid) 2</t>
  </si>
  <si>
    <t>Q9HCG7</t>
  </si>
  <si>
    <t>Non-lysosomal glucosylceramidase OS=Homo sapiens GN=GBA2 PE=1 SV=2 - [GBA2_HUMAN]</t>
  </si>
  <si>
    <t>GBA2</t>
  </si>
  <si>
    <t>TNF receptor-associated factor 7, E3 ubiquitin protein ligase</t>
  </si>
  <si>
    <t>Q6Q0C0</t>
  </si>
  <si>
    <t>E3 ubiquitin-protein ligase TRAF7 OS=Homo sapiens GN=TRAF7 PE=1 SV=1 - [TRAF7_HUMAN]</t>
  </si>
  <si>
    <t>TRAF7</t>
  </si>
  <si>
    <t>coiled-coil domain containing 88B</t>
  </si>
  <si>
    <t>A6NC98</t>
  </si>
  <si>
    <t>Coiled-coil domain-containing protein 88B OS=Homo sapiens GN=CCDC88B PE=1 SV=1 - [CC88B_HUMAN]</t>
  </si>
  <si>
    <t>CCDC88B</t>
  </si>
  <si>
    <t>transmembrane protein with metallophosphoesterase domain</t>
  </si>
  <si>
    <t>Q6ZT21</t>
  </si>
  <si>
    <t>Transmembrane protein with metallophosphoesterase domain OS=Homo sapiens GN=TMPPE PE=2 SV=2 - [TMPPE_HUMAN]</t>
  </si>
  <si>
    <t>TMPPE</t>
  </si>
  <si>
    <t>component of oligomeric golgi complex 6</t>
  </si>
  <si>
    <t>Q9Y2V7</t>
  </si>
  <si>
    <t>Conserved oligomeric Golgi complex subunit 6 OS=Homo sapiens GN=COG6 PE=1 SV=2 - [COG6_HUMAN]</t>
  </si>
  <si>
    <t>COG6</t>
  </si>
  <si>
    <t>calpain, small subunit 1</t>
  </si>
  <si>
    <t>P04632</t>
  </si>
  <si>
    <t>Calpain small subunit 1 OS=Homo sapiens GN=CAPNS1 PE=1 SV=1 - [CPNS1_HUMAN]</t>
  </si>
  <si>
    <t>CAPNS1</t>
  </si>
  <si>
    <t>low density lipoprotein receptor adaptor protein 1</t>
  </si>
  <si>
    <t>Q5SW96</t>
  </si>
  <si>
    <t>Low density lipoprotein receptor adapter protein 1 OS=Homo sapiens GN=LDLRAP1 PE=1 SV=3 - [ARH_HUMAN]</t>
  </si>
  <si>
    <t>LDLRAP1</t>
  </si>
  <si>
    <t>ATPase, H+ transporting, lysosomal accessory protein 2</t>
  </si>
  <si>
    <t>O75787</t>
  </si>
  <si>
    <t>Renin receptor OS=Homo sapiens GN=ATP6AP2 PE=1 SV=2 - [RENR_HUMAN]</t>
  </si>
  <si>
    <t>ATP6AP2</t>
  </si>
  <si>
    <t>radixin</t>
  </si>
  <si>
    <t>P35241</t>
  </si>
  <si>
    <t>Radixin OS=Homo sapiens GN=RDX PE=1 SV=1 - [RADI_HUMAN]</t>
  </si>
  <si>
    <t>RDX</t>
  </si>
  <si>
    <t>ATPase, H+ transporting, lysosomal 70kDa, V1 subunit A</t>
  </si>
  <si>
    <t>bafilomycin A1, bafilomycin b1</t>
  </si>
  <si>
    <t>P38606</t>
  </si>
  <si>
    <t>V-type proton ATPase catalytic subunit A OS=Homo sapiens GN=ATP6V1A PE=1 SV=2 - [VATA_HUMAN]</t>
  </si>
  <si>
    <t>ATP6V1A</t>
  </si>
  <si>
    <t>plexin C1</t>
  </si>
  <si>
    <t>O60486</t>
  </si>
  <si>
    <t>Plexin-C1 OS=Homo sapiens GN=PLXNC1 PE=1 SV=1 - [PLXC1_HUMAN]</t>
  </si>
  <si>
    <t>PLXNC1</t>
  </si>
  <si>
    <t>HECT and RLD domain containing E3 ubiquitin protein ligase family member 1</t>
  </si>
  <si>
    <t>Q15751</t>
  </si>
  <si>
    <t>Probable E3 ubiquitin-protein ligase HERC1 OS=Homo sapiens GN=HERC1 PE=1 SV=2 - [HERC1_HUMAN]</t>
  </si>
  <si>
    <t>HERC1</t>
  </si>
  <si>
    <t>ribosomal protein S9</t>
  </si>
  <si>
    <t>P46781</t>
  </si>
  <si>
    <t>40S ribosomal protein S9 OS=Homo sapiens GN=RPS9 PE=1 SV=3 - [RS9_HUMAN]</t>
  </si>
  <si>
    <t>RPS9</t>
  </si>
  <si>
    <t>adducin 1 (alpha)</t>
  </si>
  <si>
    <t>P35611</t>
  </si>
  <si>
    <t>Alpha-adducin OS=Homo sapiens GN=ADD1 PE=1 SV=2 - [ADDA_HUMAN]</t>
  </si>
  <si>
    <t>ADD1</t>
  </si>
  <si>
    <t>uroporphyrinogen decarboxylase</t>
  </si>
  <si>
    <t>P06132</t>
  </si>
  <si>
    <t>Uroporphyrinogen decarboxylase OS=Homo sapiens GN=UROD PE=1 SV=2 - [DCUP_HUMAN]</t>
  </si>
  <si>
    <t>UROD</t>
  </si>
  <si>
    <t>sorting nexin 29</t>
  </si>
  <si>
    <t>Q8TEQ0</t>
  </si>
  <si>
    <t>Sorting nexin-29 OS=Homo sapiens GN=SNX29 PE=1 SV=3 - [SNX29_HUMAN]</t>
  </si>
  <si>
    <t>SNX29</t>
  </si>
  <si>
    <t>solute carrier family 1 (neutral amino acid transporter), member 5</t>
  </si>
  <si>
    <t>Q15758</t>
  </si>
  <si>
    <t>Neutral amino acid transporter B(0) OS=Homo sapiens GN=SLC1A5 PE=1 SV=2 - [AAAT_HUMAN]</t>
  </si>
  <si>
    <t>SLC1A5</t>
  </si>
  <si>
    <t>T-cell leukemia/lymphoma 1A</t>
  </si>
  <si>
    <t>P56279</t>
  </si>
  <si>
    <t>T-cell leukemia/lymphoma protein 1A OS=Homo sapiens GN=TCL1A PE=1 SV=1 - [TCL1A_HUMAN]</t>
  </si>
  <si>
    <t>TCL1A</t>
  </si>
  <si>
    <t>tyrosine 3-monooxygenase/tryptophan 5-monooxygenase activation protein, eta</t>
  </si>
  <si>
    <t>Q04917</t>
  </si>
  <si>
    <t>14-3-3 protein eta OS=Homo sapiens GN=YWHAH PE=1 SV=4 - [1433F_HUMAN]</t>
  </si>
  <si>
    <t>YWHAH</t>
  </si>
  <si>
    <t>ecotropic viral integration site 5-like</t>
  </si>
  <si>
    <t>Q96CN4</t>
  </si>
  <si>
    <t>EVI5-like protein OS=Homo sapiens GN=EVI5L PE=1 SV=1 - [EVI5L_HUMAN]</t>
  </si>
  <si>
    <t>EVI5L</t>
  </si>
  <si>
    <t>lysosomal trafficking regulator</t>
  </si>
  <si>
    <t>Q99698</t>
  </si>
  <si>
    <t>Lysosomal-trafficking regulator OS=Homo sapiens GN=LYST PE=1 SV=3 - [LYST_HUMAN]</t>
  </si>
  <si>
    <t>LYST</t>
  </si>
  <si>
    <t>cytochrome b5 type A (microsomal)</t>
  </si>
  <si>
    <t>P00167</t>
  </si>
  <si>
    <t>Cytochrome b5 OS=Homo sapiens GN=CYB5A PE=1 SV=2 - [CYB5_HUMAN]</t>
  </si>
  <si>
    <t>CYB5A</t>
  </si>
  <si>
    <t>Wiskott-Aldrich syndrome</t>
  </si>
  <si>
    <t>P42768</t>
  </si>
  <si>
    <t>Wiskott-Aldrich syndrome protein OS=Homo sapiens GN=WAS PE=1 SV=4 - [WASP_HUMAN]</t>
  </si>
  <si>
    <t>WAS</t>
  </si>
  <si>
    <t>phosphatidylinositol binding clathrin assembly protein</t>
  </si>
  <si>
    <t>Q13492</t>
  </si>
  <si>
    <t>Phosphatidylinositol-binding clathrin assembly protein OS=Homo sapiens GN=PICALM PE=1 SV=2 - [PICAL_HUMAN]</t>
  </si>
  <si>
    <t>PICALM</t>
  </si>
  <si>
    <t>Hermansky-Pudlak syndrome 6</t>
  </si>
  <si>
    <t>Q86YV9</t>
  </si>
  <si>
    <t>Hermansky-Pudlak syndrome 6 protein OS=Homo sapiens GN=HPS6 PE=1 SV=1 - [HPS6_HUMAN]</t>
  </si>
  <si>
    <t>HPS6</t>
  </si>
  <si>
    <t>LIM domain binding 1</t>
  </si>
  <si>
    <t>Q86U70</t>
  </si>
  <si>
    <t>LIM domain-binding protein 1 OS=Homo sapiens GN=LDB1 PE=1 SV=2 - [LDB1_HUMAN]</t>
  </si>
  <si>
    <t>LDB1</t>
  </si>
  <si>
    <t>KIAA0930</t>
  </si>
  <si>
    <t>Q6ICG6</t>
  </si>
  <si>
    <t>Uncharacterized protein KIAA0930 OS=Homo sapiens GN=KIAA0930 PE=1 SV=1 - [K0930_HUMAN]</t>
  </si>
  <si>
    <t>apolipoprotein E</t>
  </si>
  <si>
    <t>P02649</t>
  </si>
  <si>
    <t>Apolipoprotein E OS=Homo sapiens GN=APOE PE=1 SV=1 - [APOE_HUMAN]</t>
  </si>
  <si>
    <t>APOE</t>
  </si>
  <si>
    <t>microtubule-associated protein, RP/EB family, member 1</t>
  </si>
  <si>
    <t>Q15691</t>
  </si>
  <si>
    <t>Microtubule-associated protein RP/EB family member 1 OS=Homo sapiens GN=MAPRE1 PE=1 SV=3 - [MARE1_HUMAN]</t>
  </si>
  <si>
    <t>MAPRE1</t>
  </si>
  <si>
    <t>farnesyl diphosphate synthase</t>
  </si>
  <si>
    <t>alendronate/cholecalciferol, zoledronic acid, minodronate, ibandronic acid, risedronic acid, alendronic acid, pamidronic acid</t>
  </si>
  <si>
    <t>P14324</t>
  </si>
  <si>
    <t>Farnesyl pyrophosphate synthase OS=Homo sapiens GN=FDPS PE=1 SV=4 - [FPPS_HUMAN]</t>
  </si>
  <si>
    <t>FDPS</t>
  </si>
  <si>
    <t>impact RWD domain protein</t>
  </si>
  <si>
    <t>Q9P2X3</t>
  </si>
  <si>
    <t>Protein IMPACT OS=Homo sapiens GN=IMPACT PE=1 SV=2 - [IMPCT_HUMAN]</t>
  </si>
  <si>
    <t>IMPACT</t>
  </si>
  <si>
    <t>arrestin, beta 2</t>
  </si>
  <si>
    <t>P32121</t>
  </si>
  <si>
    <t>Beta-arrestin-2 OS=Homo sapiens GN=ARRB2 PE=1 SV=2 - [ARRB2_HUMAN]</t>
  </si>
  <si>
    <t>ARRB2</t>
  </si>
  <si>
    <t>extended synaptotagmin-like protein 2</t>
  </si>
  <si>
    <t>A0FGR8</t>
  </si>
  <si>
    <t>Extended synaptotagmin-2 OS=Homo sapiens GN=ESYT2 PE=1 SV=1 - [ESYT2_HUMAN]</t>
  </si>
  <si>
    <t>ESYT2</t>
  </si>
  <si>
    <t>interferon induced with helicase C domain 1</t>
  </si>
  <si>
    <t>Q9BYX4</t>
  </si>
  <si>
    <t>Interferon-induced helicase C domain-containing protein 1 OS=Homo sapiens GN=IFIH1 PE=1 SV=3 - [IFIH1_HUMAN]</t>
  </si>
  <si>
    <t>IFIH1</t>
  </si>
  <si>
    <t>casein kinase 1, gamma 1</t>
  </si>
  <si>
    <t>Q9HCP0</t>
  </si>
  <si>
    <t>Casein kinase I isoform gamma-1 OS=Homo sapiens GN=CSNK1G1 PE=1 SV=1 - [KC1G1_HUMAN]</t>
  </si>
  <si>
    <t>CSNK1G1</t>
  </si>
  <si>
    <t>major histocompatibility complex, class II, DO alpha</t>
  </si>
  <si>
    <t>P06340</t>
  </si>
  <si>
    <t>HLA class II histocompatibility antigen, DO alpha chain OS=Homo sapiens GN=HLA-DOA PE=1 SV=1 - [DOA_HUMAN]</t>
  </si>
  <si>
    <t>HLA-DOA</t>
  </si>
  <si>
    <t>solute carrier family 2 (facilitated glucose transporter), member 1</t>
  </si>
  <si>
    <t>P11166</t>
  </si>
  <si>
    <t>Solute carrier family 2, facilitated glucose transporter member 1 OS=Homo sapiens GN=SLC2A1 PE=1 SV=2 - [GTR1_HUMAN]</t>
  </si>
  <si>
    <t>SLC2A1</t>
  </si>
  <si>
    <t>transmembrane protein 30A</t>
  </si>
  <si>
    <t>Q9NV96</t>
  </si>
  <si>
    <t>Cell cycle control protein 50A OS=Homo sapiens GN=TMEM30A PE=1 SV=1 - [CC50A_HUMAN]</t>
  </si>
  <si>
    <t>TMEM30A</t>
  </si>
  <si>
    <t>chromosome 18 open reading frame 8</t>
  </si>
  <si>
    <t>Q96DM3</t>
  </si>
  <si>
    <t>Uncharacterized protein C18orf8 OS=Homo sapiens GN=C18orf8 PE=2 SV=2 - [MIC1_HUMAN]</t>
  </si>
  <si>
    <t>C18orf8</t>
  </si>
  <si>
    <t>vacuolar protein sorting 33 homolog A (S. cerevisiae)</t>
  </si>
  <si>
    <t>Q96AX1</t>
  </si>
  <si>
    <t>Vacuolar protein sorting-associated protein 33A OS=Homo sapiens GN=VPS33A PE=1 SV=1 - [VP33A_HUMAN]</t>
  </si>
  <si>
    <t>VPS33A</t>
  </si>
  <si>
    <t>Dmx-like 1</t>
  </si>
  <si>
    <t>Q9Y485</t>
  </si>
  <si>
    <t>DmX-like protein 1 OS=Homo sapiens GN=DMXL1 PE=1 SV=3 - [DMXL1_HUMAN]</t>
  </si>
  <si>
    <t>DMXL1</t>
  </si>
  <si>
    <t>sorting nexin 11</t>
  </si>
  <si>
    <t>Q9Y5W9</t>
  </si>
  <si>
    <t>Sorting nexin-11 OS=Homo sapiens GN=SNX11 PE=1 SV=2 - [SNX11_HUMAN]</t>
  </si>
  <si>
    <t>SNX11</t>
  </si>
  <si>
    <t>transducin-like enhancer of split 3</t>
  </si>
  <si>
    <t>Q04726</t>
  </si>
  <si>
    <t>Transducin-like enhancer protein 3 OS=Homo sapiens GN=TLE3 PE=1 SV=2 - [TLE3_HUMAN]</t>
  </si>
  <si>
    <t>TLE3</t>
  </si>
  <si>
    <t>mitogen-activated protein kinase kinase kinase 4</t>
  </si>
  <si>
    <t>Q9Y6R4</t>
  </si>
  <si>
    <t>Mitogen-activated protein kinase kinase kinase 4 OS=Homo sapiens GN=MAP3K4 PE=1 SV=2 - [M3K4_HUMAN]</t>
  </si>
  <si>
    <t>MAP3K4</t>
  </si>
  <si>
    <t>armadillo repeat containing 10</t>
  </si>
  <si>
    <t>Q8N2F6</t>
  </si>
  <si>
    <t>Armadillo repeat-containing protein 10 OS=Homo sapiens GN=ARMC10 PE=1 SV=1 - [ARM10_HUMAN]</t>
  </si>
  <si>
    <t>ARMC10</t>
  </si>
  <si>
    <t>serine/threonine kinase 38</t>
  </si>
  <si>
    <t>Q15208</t>
  </si>
  <si>
    <t>Serine/threonine-protein kinase 38 OS=Homo sapiens GN=STK38 PE=1 SV=1 - [STK38_HUMAN]</t>
  </si>
  <si>
    <t>STK38</t>
  </si>
  <si>
    <t>reticulocalbin 1, EF-hand calcium binding domain</t>
  </si>
  <si>
    <t>Q15293</t>
  </si>
  <si>
    <t>Reticulocalbin-1 OS=Homo sapiens GN=RCN1 PE=1 SV=1 - [RCN1_HUMAN]</t>
  </si>
  <si>
    <t>RCN1</t>
  </si>
  <si>
    <t>capping protein (actin filament) muscle Z-line, beta</t>
  </si>
  <si>
    <t>P47756</t>
  </si>
  <si>
    <t>F-actin-capping protein subunit beta OS=Homo sapiens GN=CAPZB PE=1 SV=4 - [CAPZB_HUMAN]</t>
  </si>
  <si>
    <t>CAPZB</t>
  </si>
  <si>
    <t>coiled-coil domain containing 50</t>
  </si>
  <si>
    <t>Q8IVM0</t>
  </si>
  <si>
    <t>Coiled-coil domain-containing protein 50 OS=Homo sapiens GN=CCDC50 PE=1 SV=1 - [CCD50_HUMAN]</t>
  </si>
  <si>
    <t>CCDC50</t>
  </si>
  <si>
    <t>abhydrolase domain containing 17A</t>
  </si>
  <si>
    <t>Q96GS6</t>
  </si>
  <si>
    <t>Alpha/beta hydrolase domain-containing protein 17A OS=Homo sapiens GN=ABHD17A PE=1 SV=1 - [AB17A_HUMAN]</t>
  </si>
  <si>
    <t>ABHD17A</t>
  </si>
  <si>
    <t>exportin 1</t>
  </si>
  <si>
    <t>O14980</t>
  </si>
  <si>
    <t>Exportin-1 OS=Homo sapiens GN=XPO1 PE=1 SV=1 - [XPO1_HUMAN]</t>
  </si>
  <si>
    <t>XPO1</t>
  </si>
  <si>
    <t>transmembrane 9 superfamily member 1</t>
  </si>
  <si>
    <t>O15321</t>
  </si>
  <si>
    <t>Transmembrane 9 superfamily member 1 OS=Homo sapiens GN=TM9SF1 PE=2 SV=2 - [TM9S1_HUMAN]</t>
  </si>
  <si>
    <t>TM9SF1</t>
  </si>
  <si>
    <t>hexosaminidase A (alpha polypeptide)</t>
  </si>
  <si>
    <t>P06865</t>
  </si>
  <si>
    <t>Beta-hexosaminidase subunit alpha OS=Homo sapiens GN=HEXA PE=1 SV=2 - [HEXA_HUMAN]</t>
  </si>
  <si>
    <t>HEXA</t>
  </si>
  <si>
    <t>SEC22 vesicle trafficking protein homolog B (S. cerevisiae) (gene/pseudogene)</t>
  </si>
  <si>
    <t>O75396</t>
  </si>
  <si>
    <t>Vesicle-trafficking protein SEC22b OS=Homo sapiens GN=SEC22B PE=1 SV=4 - [SC22B_HUMAN]</t>
  </si>
  <si>
    <t>SEC22B</t>
  </si>
  <si>
    <t>ATPase family, AAA domain containing 3A</t>
  </si>
  <si>
    <t>Q9NVI7</t>
  </si>
  <si>
    <t>ATPase family AAA domain-containing protein 3A OS=Homo sapiens GN=ATAD3A PE=1 SV=2 - [ATD3A_HUMAN]</t>
  </si>
  <si>
    <t>ATAD3A</t>
  </si>
  <si>
    <t>B7ZAP0</t>
  </si>
  <si>
    <t>Rab GTPase-activating protein 1-like, isoform 10 OS=Homo sapiens GN=RABGAP1L PE=1 SV=1 - [RBG10_HUMAN]</t>
  </si>
  <si>
    <t>ADAM metallopeptidase domain 17</t>
  </si>
  <si>
    <t>P78536</t>
  </si>
  <si>
    <t>Disintegrin and metalloproteinase domain-containing protein 17 OS=Homo sapiens GN=ADAM17 PE=1 SV=1 - [ADA17_HUMAN]</t>
  </si>
  <si>
    <t>ADAM17</t>
  </si>
  <si>
    <t>influenza virus NS1A binding protein</t>
  </si>
  <si>
    <t>Q9Y6Y0</t>
  </si>
  <si>
    <t>Influenza virus NS1A-binding protein OS=Homo sapiens GN=IVNS1ABP PE=1 SV=3 - [NS1BP_HUMAN]</t>
  </si>
  <si>
    <t>IVNS1ABP</t>
  </si>
  <si>
    <t>mitogen-activated protein kinase kinase kinase kinase 2</t>
  </si>
  <si>
    <t>Q12851</t>
  </si>
  <si>
    <t>Mitogen-activated protein kinase kinase kinase kinase 2 OS=Homo sapiens GN=MAP4K2 PE=1 SV=2 - [M4K2_HUMAN]</t>
  </si>
  <si>
    <t>MAP4K2</t>
  </si>
  <si>
    <t>ribosomal protein L5</t>
  </si>
  <si>
    <t>P46777</t>
  </si>
  <si>
    <t>60S ribosomal protein L5 OS=Homo sapiens GN=RPL5 PE=1 SV=3 - [RL5_HUMAN]</t>
  </si>
  <si>
    <t>RPL5</t>
  </si>
  <si>
    <t>sterile alpha motif domain containing 9</t>
  </si>
  <si>
    <t>Q5K651</t>
  </si>
  <si>
    <t>Sterile alpha motif domain-containing protein 9 OS=Homo sapiens GN=SAMD9 PE=1 SV=1 - [SAMD9_HUMAN]</t>
  </si>
  <si>
    <t>SAMD9</t>
  </si>
  <si>
    <t>adaptor-related protein complex 5, zeta 1 subunit</t>
  </si>
  <si>
    <t>O43299</t>
  </si>
  <si>
    <t>AP-5 complex subunit zeta-1 OS=Homo sapiens GN=AP5Z1 PE=1 SV=2 - [AP5Z1_HUMAN]</t>
  </si>
  <si>
    <t>AP5Z1</t>
  </si>
  <si>
    <t>engulfment and cell motility 2</t>
  </si>
  <si>
    <t>Q96JJ3</t>
  </si>
  <si>
    <t>Engulfment and cell motility protein 2 OS=Homo sapiens GN=ELMO2 PE=1 SV=2 - [ELMO2_HUMAN]</t>
  </si>
  <si>
    <t>ELMO2</t>
  </si>
  <si>
    <t>zinc finger, DHHC-type containing 20</t>
  </si>
  <si>
    <t>Q5W0Z9</t>
  </si>
  <si>
    <t>Probable palmitoyltransferase ZDHHC20 OS=Homo sapiens GN=ZDHHC20 PE=1 SV=1 - [ZDH20_HUMAN]</t>
  </si>
  <si>
    <t>ZDHHC20</t>
  </si>
  <si>
    <t>transmembrane 9 superfamily member 2</t>
  </si>
  <si>
    <t>Q99805</t>
  </si>
  <si>
    <t>Transmembrane 9 superfamily member 2 OS=Homo sapiens GN=TM9SF2 PE=1 SV=1 - [TM9S2_HUMAN]</t>
  </si>
  <si>
    <t>TM9SF2</t>
  </si>
  <si>
    <t>YKT6 v-SNARE homolog (S. cerevisiae)</t>
  </si>
  <si>
    <t>O15498</t>
  </si>
  <si>
    <t>Synaptobrevin homolog YKT6 OS=Homo sapiens GN=YKT6 PE=1 SV=1 - [YKT6_HUMAN]</t>
  </si>
  <si>
    <t>YKT6</t>
  </si>
  <si>
    <t>diphosphoinositol pentakisphosphate kinase 2</t>
  </si>
  <si>
    <t>O43314</t>
  </si>
  <si>
    <t>Inositol hexakisphosphate and diphosphoinositol-pentakisphosphate kinase 2 OS=Homo sapiens GN=PPIP5K2 PE=1 SV=3 - [VIP2_HUMAN]</t>
  </si>
  <si>
    <t>PPIP5K2</t>
  </si>
  <si>
    <t>BSD domain containing 1</t>
  </si>
  <si>
    <t>Q9NW68</t>
  </si>
  <si>
    <t>BSD domain-containing protein 1 OS=Homo sapiens GN=BSDC1 PE=1 SV=1 - [BSDC1_HUMAN]</t>
  </si>
  <si>
    <t>BSDC1</t>
  </si>
  <si>
    <t>LIM domain kinase 1</t>
  </si>
  <si>
    <t>dabrafenib, dabrafenib/trametinib</t>
  </si>
  <si>
    <t>P53667</t>
  </si>
  <si>
    <t>LIM domain kinase 1 OS=Homo sapiens GN=LIMK1 PE=1 SV=3 - [LIMK1_HUMAN]</t>
  </si>
  <si>
    <t>LIMK1</t>
  </si>
  <si>
    <t>complement component (3d/Epstein Barr virus) receptor 2</t>
  </si>
  <si>
    <t>P20023</t>
  </si>
  <si>
    <t>Complement receptor type 2 OS=Homo sapiens GN=CR2 PE=1 SV=2 - [CR2_HUMAN]</t>
  </si>
  <si>
    <t>CR2</t>
  </si>
  <si>
    <t>solute carrier family 25 (mitochondrial carrier; citrate transporter), member 1</t>
  </si>
  <si>
    <t>P53007</t>
  </si>
  <si>
    <t>Tricarboxylate transport protein, mitochondrial OS=Homo sapiens GN=SLC25A1 PE=1 SV=2 - [TXTP_HUMAN]</t>
  </si>
  <si>
    <t>SLC25A1</t>
  </si>
  <si>
    <t>importin 11</t>
  </si>
  <si>
    <t>Q9UI26</t>
  </si>
  <si>
    <t>Importin-11 OS=Homo sapiens GN=IPO11 PE=1 SV=1 - [IPO11_HUMAN]</t>
  </si>
  <si>
    <t>IPO11</t>
  </si>
  <si>
    <t>thioredoxin-like 4B</t>
  </si>
  <si>
    <t>Q9NX01</t>
  </si>
  <si>
    <t>Thioredoxin-like protein 4B OS=Homo sapiens GN=TXNL4B PE=1 SV=1 - [TXN4B_HUMAN]</t>
  </si>
  <si>
    <t>TXNL4B</t>
  </si>
  <si>
    <t>lysophosphatidylcholine acyltransferase 1</t>
  </si>
  <si>
    <t>Q8NF37</t>
  </si>
  <si>
    <t>Lysophosphatidylcholine acyltransferase 1 OS=Homo sapiens GN=LPCAT1 PE=1 SV=2 - [PCAT1_HUMAN]</t>
  </si>
  <si>
    <t>LPCAT1</t>
  </si>
  <si>
    <t>regulator of G-protein signaling 3</t>
  </si>
  <si>
    <t>P49796</t>
  </si>
  <si>
    <t>Regulator of G-protein signaling 3 OS=Homo sapiens GN=RGS3 PE=1 SV=2 - [RGS3_HUMAN]</t>
  </si>
  <si>
    <t>RGS3</t>
  </si>
  <si>
    <t>acyl-CoA synthetase short-chain family member 2</t>
  </si>
  <si>
    <t>Q9NR19</t>
  </si>
  <si>
    <t>Acetyl-coenzyme A synthetase, cytoplasmic OS=Homo sapiens GN=ACSS2 PE=1 SV=1 - [ACSA_HUMAN]</t>
  </si>
  <si>
    <t>ACSS2</t>
  </si>
  <si>
    <t>nucleolar protein with MIF4G domain 1</t>
  </si>
  <si>
    <t>Q5C9Z4</t>
  </si>
  <si>
    <t>Nucleolar MIF4G domain-containing protein 1 OS=Homo sapiens GN=NOM1 PE=1 SV=1 - [NOM1_HUMAN]</t>
  </si>
  <si>
    <t>NOM1</t>
  </si>
  <si>
    <t>protein phosphatase 2, catalytic subunit, beta isozyme</t>
  </si>
  <si>
    <t>P62714</t>
  </si>
  <si>
    <t>Serine/threonine-protein phosphatase 2A catalytic subunit beta isoform OS=Homo sapiens GN=PPP2CB PE=1 SV=1 - [PP2AB_HUMAN]</t>
  </si>
  <si>
    <t>PPP2CB</t>
  </si>
  <si>
    <t>chromosome 20 open reading frame 27</t>
  </si>
  <si>
    <t>Q9GZN8</t>
  </si>
  <si>
    <t>UPF0687 protein C20orf27 OS=Homo sapiens GN=C20orf27 PE=1 SV=3 - [CT027_HUMAN]</t>
  </si>
  <si>
    <t>C20orf27</t>
  </si>
  <si>
    <t>MX dynamin-like GTPase 1</t>
  </si>
  <si>
    <t>P20591</t>
  </si>
  <si>
    <t>Interferon-induced GTP-binding protein Mx1 OS=Homo sapiens GN=MX1 PE=1 SV=4 - [MX1_HUMAN]</t>
  </si>
  <si>
    <t>MX1</t>
  </si>
  <si>
    <t>mitogen-activated protein kinase 14</t>
  </si>
  <si>
    <t>talmapimod, RO-3201195</t>
  </si>
  <si>
    <t>Q16539</t>
  </si>
  <si>
    <t>Mitogen-activated protein kinase 14 OS=Homo sapiens GN=MAPK14 PE=1 SV=3 - [MK14_HUMAN]</t>
  </si>
  <si>
    <t>MAPK14</t>
  </si>
  <si>
    <t>signal recognition particle 68kDa</t>
  </si>
  <si>
    <t>Q9UHB9</t>
  </si>
  <si>
    <t>Signal recognition particle subunit SRP68 OS=Homo sapiens GN=SRP68 PE=1 SV=2 - [SRP68_HUMAN]</t>
  </si>
  <si>
    <t>SRP68</t>
  </si>
  <si>
    <t>eukaryotic translation initiation factor 4 gamma, 1</t>
  </si>
  <si>
    <t>Q04637</t>
  </si>
  <si>
    <t>Eukaryotic translation initiation factor 4 gamma 1 OS=Homo sapiens GN=EIF4G1 PE=1 SV=4 - [IF4G1_HUMAN]</t>
  </si>
  <si>
    <t>EIF4G1</t>
  </si>
  <si>
    <t>mitochondrial calcium uniporter</t>
  </si>
  <si>
    <t>Q8NE86</t>
  </si>
  <si>
    <t>Calcium uniporter protein, mitochondrial OS=Homo sapiens GN=MCU PE=1 SV=1 - [MCU_HUMAN]</t>
  </si>
  <si>
    <t>MCU</t>
  </si>
  <si>
    <t>ribosomal protein S6 kinase, 90kDa, polypeptide 5</t>
  </si>
  <si>
    <t>O75582</t>
  </si>
  <si>
    <t>Ribosomal protein S6 kinase alpha-5 OS=Homo sapiens GN=RPS6KA5 PE=1 SV=1 - [KS6A5_HUMAN]</t>
  </si>
  <si>
    <t>RPS6KA5</t>
  </si>
  <si>
    <t>tensin 3</t>
  </si>
  <si>
    <t>Q68CZ2</t>
  </si>
  <si>
    <t>Tensin-3 OS=Homo sapiens GN=TNS3 PE=1 SV=2 - [TENS3_HUMAN]</t>
  </si>
  <si>
    <t>TNS3</t>
  </si>
  <si>
    <t>S100 calcium binding protein A12</t>
  </si>
  <si>
    <t>P80511</t>
  </si>
  <si>
    <t>Protein S100-A12 OS=Homo sapiens GN=S100A12 PE=1 SV=2 - [S10AC_HUMAN]</t>
  </si>
  <si>
    <t>S100A12</t>
  </si>
  <si>
    <t>protein kinase, DNA-activated, catalytic polypeptide</t>
  </si>
  <si>
    <t>P78527</t>
  </si>
  <si>
    <t>DNA-dependent protein kinase catalytic subunit OS=Homo sapiens GN=PRKDC PE=1 SV=3 - [PRKDC_HUMAN]</t>
  </si>
  <si>
    <t>PRKDC</t>
  </si>
  <si>
    <t>aminomethyltransferase</t>
  </si>
  <si>
    <t>P48728</t>
  </si>
  <si>
    <t>Aminomethyltransferase, mitochondrial OS=Homo sapiens GN=AMT PE=1 SV=1 - [GCST_HUMAN]</t>
  </si>
  <si>
    <t>AMT</t>
  </si>
  <si>
    <t>ALG14, UDP-N-acetylglucosaminyltransferase subunit</t>
  </si>
  <si>
    <t>Q96F25</t>
  </si>
  <si>
    <t>UDP-N-acetylglucosamine transferase subunit ALG14 homolog OS=Homo sapiens GN=ALG14 PE=2 SV=1 - [ALG14_HUMAN]</t>
  </si>
  <si>
    <t>ALG14</t>
  </si>
  <si>
    <t>2'-5'-oligoadenylate synthetase 2, 69/71kDa</t>
  </si>
  <si>
    <t>P29728</t>
  </si>
  <si>
    <t>2'-5'-oligoadenylate synthase 2 OS=Homo sapiens GN=OAS2 PE=1 SV=3 - [OAS2_HUMAN]</t>
  </si>
  <si>
    <t>OAS2</t>
  </si>
  <si>
    <t>B-cell CLL/lymphoma 10</t>
  </si>
  <si>
    <t>O95999</t>
  </si>
  <si>
    <t>B-cell lymphoma/leukemia 10 OS=Homo sapiens GN=BCL10 PE=1 SV=1 - [BCL10_HUMAN]</t>
  </si>
  <si>
    <t>BCL10</t>
  </si>
  <si>
    <t>Q9H0P0</t>
  </si>
  <si>
    <t>Cytosolic 5'-nucleotidase 3A OS=Homo sapiens GN=NT5C3A PE=1 SV=3 - [5NT3A_HUMAN]</t>
  </si>
  <si>
    <t>Sec61 beta subunit</t>
  </si>
  <si>
    <t>P60468</t>
  </si>
  <si>
    <t>Protein transport protein Sec61 subunit beta OS=Homo sapiens GN=SEC61B PE=1 SV=2 - [SC61B_HUMAN]</t>
  </si>
  <si>
    <t>SEC61B</t>
  </si>
  <si>
    <t>TSC22 domain family, member 4</t>
  </si>
  <si>
    <t>Q9Y3Q8</t>
  </si>
  <si>
    <t>TSC22 domain family protein 4 OS=Homo sapiens GN=TSC22D4 PE=1 SV=2 - [T22D4_HUMAN]</t>
  </si>
  <si>
    <t>TSC22D4</t>
  </si>
  <si>
    <t>exocyst complex component 7</t>
  </si>
  <si>
    <t>Q9UPT5</t>
  </si>
  <si>
    <t>Exocyst complex component 7 OS=Homo sapiens GN=EXOC7 PE=1 SV=3 - [EXOC7_HUMAN]</t>
  </si>
  <si>
    <t>EXOC7</t>
  </si>
  <si>
    <t>zinc finger, AN1-type domain 6</t>
  </si>
  <si>
    <t>Q6FIF0</t>
  </si>
  <si>
    <t>AN1-type zinc finger protein 6 OS=Homo sapiens GN=ZFAND6 PE=1 SV=2 - [ZFAN6_HUMAN]</t>
  </si>
  <si>
    <t>ZFAND6</t>
  </si>
  <si>
    <t>protein phosphatase 3, catalytic subunit, alpha isozyme</t>
  </si>
  <si>
    <t>Q08209</t>
  </si>
  <si>
    <t>Serine/threonine-protein phosphatase 2B catalytic subunit alpha isoform OS=Homo sapiens GN=PPP3CA PE=1 SV=1 - [PP2BA_HUMAN]</t>
  </si>
  <si>
    <t>PPP3CA</t>
  </si>
  <si>
    <t>WD repeat domain 7</t>
  </si>
  <si>
    <t>Q9Y4E6</t>
  </si>
  <si>
    <t>WD repeat-containing protein 7 OS=Homo sapiens GN=WDR7 PE=1 SV=2 - [WDR7_HUMAN]</t>
  </si>
  <si>
    <t>WDR7</t>
  </si>
  <si>
    <t>lymphocyte cytosolic protein 1 (L-plastin)</t>
  </si>
  <si>
    <t>P13796</t>
  </si>
  <si>
    <t>Plastin-2 OS=Homo sapiens GN=LCP1 PE=1 SV=6 - [PLSL_HUMAN]</t>
  </si>
  <si>
    <t>LCP1</t>
  </si>
  <si>
    <t>histidine triad nucleotide binding protein 3</t>
  </si>
  <si>
    <t>Q9NQE9</t>
  </si>
  <si>
    <t>Histidine triad nucleotide-binding protein 3 OS=Homo sapiens GN=HINT3 PE=1 SV=1 - [HINT3_HUMAN]</t>
  </si>
  <si>
    <t>HINT3</t>
  </si>
  <si>
    <t>arylsulfatase B</t>
  </si>
  <si>
    <t>P15848</t>
  </si>
  <si>
    <t>Arylsulfatase B OS=Homo sapiens GN=ARSB PE=1 SV=1 - [ARSB_HUMAN]</t>
  </si>
  <si>
    <t>ARSB</t>
  </si>
  <si>
    <t>peptidase M20 domain containing 2</t>
  </si>
  <si>
    <t>Q8IYS1</t>
  </si>
  <si>
    <t>Peptidase M20 domain-containing protein 2 OS=Homo sapiens GN=PM20D2 PE=1 SV=2 - [P20D2_HUMAN]</t>
  </si>
  <si>
    <t>PM20D2</t>
  </si>
  <si>
    <t>ribosomal protein L8</t>
  </si>
  <si>
    <t>P62917</t>
  </si>
  <si>
    <t>60S ribosomal protein L8 OS=Homo sapiens GN=RPL8 PE=1 SV=2 - [RL8_HUMAN]</t>
  </si>
  <si>
    <t>RPL8</t>
  </si>
  <si>
    <t>signal recognition particle receptor, B subunit</t>
  </si>
  <si>
    <t>Q9Y5M8</t>
  </si>
  <si>
    <t>Signal recognition particle receptor subunit beta OS=Homo sapiens GN=SRPRB PE=1 SV=3 - [SRPRB_HUMAN]</t>
  </si>
  <si>
    <t>SRPRB</t>
  </si>
  <si>
    <t>component of oligomeric golgi complex 4</t>
  </si>
  <si>
    <t>Q9H9E3</t>
  </si>
  <si>
    <t>Conserved oligomeric Golgi complex subunit 4 OS=Homo sapiens GN=COG4 PE=1 SV=3 - [COG4_HUMAN]</t>
  </si>
  <si>
    <t>COG4</t>
  </si>
  <si>
    <t>listerin E3 ubiquitin protein ligase 1</t>
  </si>
  <si>
    <t>O94822</t>
  </si>
  <si>
    <t>E3 ubiquitin-protein ligase listerin OS=Homo sapiens GN=LTN1 PE=1 SV=6 - [LTN1_HUMAN]</t>
  </si>
  <si>
    <t>LTN1</t>
  </si>
  <si>
    <t>signal peptide peptidase like 2A</t>
  </si>
  <si>
    <t>Q8TCT8</t>
  </si>
  <si>
    <t>Signal peptide peptidase-like 2A OS=Homo sapiens GN=SPPL2A PE=1 SV=2 - [SPP2A_HUMAN]</t>
  </si>
  <si>
    <t>SPPL2A</t>
  </si>
  <si>
    <t>adenosine kinase</t>
  </si>
  <si>
    <t>pegintron/ribavirin, PEG-interferon alfa-2a/ribavirin, nitazoxanide/peginterferon alfa-2a/ribavirin, interferon alfa-2b/ribavirin, ribavirin</t>
  </si>
  <si>
    <t>P55263</t>
  </si>
  <si>
    <t>Adenosine kinase OS=Homo sapiens GN=ADK PE=1 SV=2 - [ADK_HUMAN]</t>
  </si>
  <si>
    <t>ADK</t>
  </si>
  <si>
    <t>deoxycytidine kinase</t>
  </si>
  <si>
    <t>cytarabine/fludarabine phosphate, cladribine/cytarabine/daunorubicin, cladribine/cytarabine/filgrastim, cytarabine/filgrastim/fludarabine phosphate, cladribine/cytarabine/filgrastim/mitoxantrone, fludarabine phosphate/rituximab, cladribine/rituximab, cytarabine/filgrastim/fludarabine phosphate/idarubicin, dexamethasone/fludarabine phosphate/mitoxantrone, alemtuzumab/fludarabine phosphate, fludarabine phosphate/mitoxantrone/rituximab, dexamethasone/fludarabine phosphate/mitoxantrone/rituximab, fludarabine phosphate/mitoxantrone, chlorambucil/cladribine, cladribine/cyclophosphamide, fludarabine phosphate, cladribine</t>
  </si>
  <si>
    <t>P27707</t>
  </si>
  <si>
    <t>Deoxycytidine kinase OS=Homo sapiens GN=DCK PE=1 SV=1 - [DCK_HUMAN]</t>
  </si>
  <si>
    <t>DCK</t>
  </si>
  <si>
    <t>filamin B, beta</t>
  </si>
  <si>
    <t>O75369</t>
  </si>
  <si>
    <t>Filamin-B OS=Homo sapiens GN=FLNB PE=1 SV=2 - [FLNB_HUMAN]</t>
  </si>
  <si>
    <t>FLNB</t>
  </si>
  <si>
    <t>GCN1 general control of amino-acid synthesis 1-like 1 (yeast)</t>
  </si>
  <si>
    <t>Q92616</t>
  </si>
  <si>
    <t>Translational activator GCN1 OS=Homo sapiens GN=GCN1L1 PE=1 SV=6 - [GCN1L_HUMAN]</t>
  </si>
  <si>
    <t>GCN1L1</t>
  </si>
  <si>
    <t>origin recognition complex, subunit 1</t>
  </si>
  <si>
    <t>Q13415</t>
  </si>
  <si>
    <t>Origin recognition complex subunit 1 OS=Homo sapiens GN=ORC1 PE=1 SV=2 - [ORC1_HUMAN]</t>
  </si>
  <si>
    <t>ORC1</t>
  </si>
  <si>
    <t>insulin receptor substrate 2</t>
  </si>
  <si>
    <t>Q9Y4H2</t>
  </si>
  <si>
    <t>Insulin receptor substrate 2 OS=Homo sapiens GN=IRS2 PE=1 SV=2 - [IRS2_HUMAN]</t>
  </si>
  <si>
    <t>IRS2</t>
  </si>
  <si>
    <t>coatomer protein complex, subunit beta 1</t>
  </si>
  <si>
    <t>P53618</t>
  </si>
  <si>
    <t>Coatomer subunit beta OS=Homo sapiens GN=COPB1 PE=1 SV=3 - [COPB_HUMAN]</t>
  </si>
  <si>
    <t>COPB1</t>
  </si>
  <si>
    <t>non-SMC condensin II complex, subunit G2</t>
  </si>
  <si>
    <t>Q86XI2</t>
  </si>
  <si>
    <t>Condensin-2 complex subunit G2 OS=Homo sapiens GN=NCAPG2 PE=1 SV=1 - [CNDG2_HUMAN]</t>
  </si>
  <si>
    <t>NCAPG2</t>
  </si>
  <si>
    <t>syntaxin 12</t>
  </si>
  <si>
    <t>Q86Y82</t>
  </si>
  <si>
    <t>Syntaxin-12 OS=Homo sapiens GN=STX12 PE=1 SV=1 - [STX12_HUMAN]</t>
  </si>
  <si>
    <t>STX12</t>
  </si>
  <si>
    <t>family with sequence similarity 160, member A2</t>
  </si>
  <si>
    <t>Q8N612</t>
  </si>
  <si>
    <t>FTS and Hook-interacting protein OS=Homo sapiens GN=FAM160A2 PE=1 SV=3 - [F16A2_HUMAN]</t>
  </si>
  <si>
    <t>FAM160A2</t>
  </si>
  <si>
    <t>ATPase, H+ transporting, lysosomal V0 subunit a1</t>
  </si>
  <si>
    <t>Q93050</t>
  </si>
  <si>
    <t>V-type proton ATPase 116 kDa subunit a isoform 1 OS=Homo sapiens GN=ATP6V0A1 PE=2 SV=3 - [VPP1_HUMAN]</t>
  </si>
  <si>
    <t>ATP6V0A1</t>
  </si>
  <si>
    <t>forkhead box G1</t>
  </si>
  <si>
    <t>P55316</t>
  </si>
  <si>
    <t>Forkhead box protein G1 OS=Homo sapiens GN=FOXG1 PE=1 SV=2 - [FOXG1_HUMAN]</t>
  </si>
  <si>
    <t>FOXG1</t>
  </si>
  <si>
    <t>phosphogluconate dehydrogenase</t>
  </si>
  <si>
    <t>P52209</t>
  </si>
  <si>
    <t>6-phosphogluconate dehydrogenase, decarboxylating OS=Homo sapiens GN=PGD PE=1 SV=3 - [6PGD_HUMAN]</t>
  </si>
  <si>
    <t>PGD</t>
  </si>
  <si>
    <t>trans-golgi network protein 2</t>
  </si>
  <si>
    <t>O43493</t>
  </si>
  <si>
    <t>Trans-Golgi network integral membrane protein 2 OS=Homo sapiens GN=TGOLN2 PE=1 SV=2 - [TGON2_HUMAN]</t>
  </si>
  <si>
    <t>TGOLN2</t>
  </si>
  <si>
    <t>mannosidase, beta A, lysosomal</t>
  </si>
  <si>
    <t>O00462</t>
  </si>
  <si>
    <t>Beta-mannosidase OS=Homo sapiens GN=MANBA PE=1 SV=3 - [MANBA_HUMAN]</t>
  </si>
  <si>
    <t>MANBA</t>
  </si>
  <si>
    <t>myotubularin related protein 9</t>
  </si>
  <si>
    <t>Q96QG7</t>
  </si>
  <si>
    <t>Myotubularin-related protein 9 OS=Homo sapiens GN=MTMR9 PE=1 SV=1 - [MTMR9_HUMAN]</t>
  </si>
  <si>
    <t>MTMR9</t>
  </si>
  <si>
    <t>ethylmalonyl-CoA decarboxylase 1</t>
  </si>
  <si>
    <t>Q9NTX5</t>
  </si>
  <si>
    <t>Ethylmalonyl-CoA decarboxylase OS=Homo sapiens GN=ECHDC1 PE=1 SV=2 - [ECHD1_HUMAN]</t>
  </si>
  <si>
    <t>ECHDC1</t>
  </si>
  <si>
    <t>family with sequence similarity 92, member B</t>
  </si>
  <si>
    <t>Q6ZTR7</t>
  </si>
  <si>
    <t>Protein FAM92B OS=Homo sapiens GN=FAM92B PE=2 SV=1 - [FA92B_HUMAN]</t>
  </si>
  <si>
    <t>FAM92B</t>
  </si>
  <si>
    <t>inositol-3-phosphate synthase 1</t>
  </si>
  <si>
    <t>Q9NPH2</t>
  </si>
  <si>
    <t>Inositol-3-phosphate synthase 1 OS=Homo sapiens GN=ISYNA1 PE=1 SV=1 - [INO1_HUMAN]</t>
  </si>
  <si>
    <t>ISYNA1</t>
  </si>
  <si>
    <t>adenosine monophosphate deaminase 3</t>
  </si>
  <si>
    <t>Q01432</t>
  </si>
  <si>
    <t>AMP deaminase 3 OS=Homo sapiens GN=AMPD3 PE=1 SV=1 - [AMPD3_HUMAN]</t>
  </si>
  <si>
    <t>AMPD3</t>
  </si>
  <si>
    <t>leucine rich repeat containing 57</t>
  </si>
  <si>
    <t>Q8N9N7</t>
  </si>
  <si>
    <t>Leucine-rich repeat-containing protein 57 OS=Homo sapiens GN=LRRC57 PE=1 SV=1 - [LRC57_HUMAN]</t>
  </si>
  <si>
    <t>LRRC57</t>
  </si>
  <si>
    <t>eukaryotic translation initiation factor 2 alpha kinase 4</t>
  </si>
  <si>
    <t>Q9P2K8</t>
  </si>
  <si>
    <t>Eukaryotic translation initiation factor 2-alpha kinase 4 OS=Homo sapiens GN=EIF2AK4 PE=1 SV=3 - [E2AK4_HUMAN]</t>
  </si>
  <si>
    <t>EIF2AK4</t>
  </si>
  <si>
    <t>farnesyl-diphosphate farnesyltransferase 1</t>
  </si>
  <si>
    <t>lapaquistat, zoledronic acid</t>
  </si>
  <si>
    <t>P37268</t>
  </si>
  <si>
    <t>Squalene synthase OS=Homo sapiens GN=FDFT1 PE=1 SV=1 - [FDFT_HUMAN]</t>
  </si>
  <si>
    <t>FDFT1</t>
  </si>
  <si>
    <t>neuroblastoma amplified sequence</t>
  </si>
  <si>
    <t>A2RRP1</t>
  </si>
  <si>
    <t>Neuroblastoma-amplified sequence OS=Homo sapiens GN=NBAS PE=1 SV=2 - [NBAS_HUMAN]</t>
  </si>
  <si>
    <t>NBAS</t>
  </si>
  <si>
    <t>eukaryotic translation initiation factor 2B, subunit 4 delta, 67kDa</t>
  </si>
  <si>
    <t>Q9UI10</t>
  </si>
  <si>
    <t>Translation initiation factor eIF-2B subunit delta OS=Homo sapiens GN=EIF2B4 PE=1 SV=2 - [EI2BD_HUMAN]</t>
  </si>
  <si>
    <t>EIF2B4</t>
  </si>
  <si>
    <t>tubulin, gamma complex associated protein 3</t>
  </si>
  <si>
    <t>Q96CW5</t>
  </si>
  <si>
    <t>Gamma-tubulin complex component 3 OS=Homo sapiens GN=TUBGCP3 PE=1 SV=2 - [GCP3_HUMAN]</t>
  </si>
  <si>
    <t>TUBGCP3</t>
  </si>
  <si>
    <t>adaptor-related protein complex 4, beta 1 subunit</t>
  </si>
  <si>
    <t>Q9Y6B7</t>
  </si>
  <si>
    <t>AP-4 complex subunit beta-1 OS=Homo sapiens GN=AP4B1 PE=1 SV=2 - [AP4B1_HUMAN]</t>
  </si>
  <si>
    <t>AP4B1</t>
  </si>
  <si>
    <t>ATM serine/threonine kinase</t>
  </si>
  <si>
    <t>Q13315</t>
  </si>
  <si>
    <t>Serine-protein kinase ATM OS=Homo sapiens GN=ATM PE=1 SV=4 - [ATM_HUMAN]</t>
  </si>
  <si>
    <t>ATM</t>
  </si>
  <si>
    <t>unc-45 homolog A (C. elegans)</t>
  </si>
  <si>
    <t>Q9H3U1</t>
  </si>
  <si>
    <t>Protein unc-45 homolog A OS=Homo sapiens GN=UNC45A PE=1 SV=1 - [UN45A_HUMAN]</t>
  </si>
  <si>
    <t>UNC45A</t>
  </si>
  <si>
    <t>ubiquitin-conjugating enzyme E2F (putative)</t>
  </si>
  <si>
    <t>Q969M7</t>
  </si>
  <si>
    <t>NEDD8-conjugating enzyme UBE2F OS=Homo sapiens GN=UBE2F PE=1 SV=1 - [UBE2F_HUMAN]</t>
  </si>
  <si>
    <t>UBE2F</t>
  </si>
  <si>
    <t>exocyst complex component 6</t>
  </si>
  <si>
    <t>Q8TAG9</t>
  </si>
  <si>
    <t>Exocyst complex component 6 OS=Homo sapiens GN=EXOC6 PE=1 SV=3 - [EXOC6_HUMAN]</t>
  </si>
  <si>
    <t>EXOC6</t>
  </si>
  <si>
    <t>aminolevulinate dehydratase</t>
  </si>
  <si>
    <t>delta-aminolevulinic acid</t>
  </si>
  <si>
    <t>P13716</t>
  </si>
  <si>
    <t>Delta-aminolevulinic acid dehydratase OS=Homo sapiens GN=ALAD PE=1 SV=1 - [HEM2_HUMAN]</t>
  </si>
  <si>
    <t>ALAD</t>
  </si>
  <si>
    <t>aminoadipate-semialdehyde dehydrogenase-phosphopantetheinyl transferase</t>
  </si>
  <si>
    <t>Q9NRN7</t>
  </si>
  <si>
    <t>L-aminoadipate-semialdehyde dehydrogenase-phosphopantetheinyl transferase OS=Homo sapiens GN=AASDHPPT PE=1 SV=2 - [ADPPT_HUMAN]</t>
  </si>
  <si>
    <t>AASDHPPT</t>
  </si>
  <si>
    <t>transmembrane protein 87A</t>
  </si>
  <si>
    <t>Q8NBN3</t>
  </si>
  <si>
    <t>Transmembrane protein 87A OS=Homo sapiens GN=TMEM87A PE=1 SV=3 - [TM87A_HUMAN]</t>
  </si>
  <si>
    <t>TMEM87A</t>
  </si>
  <si>
    <t>exocyst complex component 3</t>
  </si>
  <si>
    <t>O60645</t>
  </si>
  <si>
    <t>Exocyst complex component 3 OS=Homo sapiens GN=EXOC3 PE=1 SV=2 - [EXOC3_HUMAN]</t>
  </si>
  <si>
    <t>EXOC3</t>
  </si>
  <si>
    <t>ALG5, dolichyl-phosphate beta-glucosyltransferase</t>
  </si>
  <si>
    <t>Q9Y673</t>
  </si>
  <si>
    <t>Dolichyl-phosphate beta-glucosyltransferase OS=Homo sapiens GN=ALG5 PE=1 SV=1 - [ALG5_HUMAN]</t>
  </si>
  <si>
    <t>ALG5</t>
  </si>
  <si>
    <t>lactate dehydrogenase B</t>
  </si>
  <si>
    <t>P07195</t>
  </si>
  <si>
    <t>L-lactate dehydrogenase B chain OS=Homo sapiens GN=LDHB PE=1 SV=2 - [LDHB_HUMAN]</t>
  </si>
  <si>
    <t>LDHB</t>
  </si>
  <si>
    <t>ubiquitin specific peptidase 9, X-linked</t>
  </si>
  <si>
    <t>Q93008</t>
  </si>
  <si>
    <t>Probable ubiquitin carboxyl-terminal hydrolase FAF-X OS=Homo sapiens GN=USP9X PE=1 SV=3 - [USP9X_HUMAN]</t>
  </si>
  <si>
    <t>USP9X</t>
  </si>
  <si>
    <t>inositol 1,4,5-trisphosphate receptor, type 2</t>
  </si>
  <si>
    <t>Q14571</t>
  </si>
  <si>
    <t>Inositol 1,4,5-trisphosphate receptor type 2 OS=Homo sapiens GN=ITPR2 PE=1 SV=2 - [ITPR2_HUMAN]</t>
  </si>
  <si>
    <t>ITPR2</t>
  </si>
  <si>
    <t>gamma-secretase activating protein</t>
  </si>
  <si>
    <t>A4D1B5</t>
  </si>
  <si>
    <t>Gamma-secretase-activating protein OS=Homo sapiens GN=GSAP PE=1 SV=2 - [GSAP_HUMAN]</t>
  </si>
  <si>
    <t>GSAP</t>
  </si>
  <si>
    <t>exocyst complex component 5</t>
  </si>
  <si>
    <t>O00471</t>
  </si>
  <si>
    <t>Exocyst complex component 5 OS=Homo sapiens GN=EXOC5 PE=1 SV=1 - [EXOC5_HUMAN]</t>
  </si>
  <si>
    <t>EXOC5</t>
  </si>
  <si>
    <t>glutamine--fructose-6-phosphate transaminase 1</t>
  </si>
  <si>
    <t>Q06210</t>
  </si>
  <si>
    <t>Glutamine--fructose-6-phosphate aminotransferase [isomerizing] 1 OS=Homo sapiens GN=GFPT1 PE=1 SV=3 - [GFPT1_HUMAN]</t>
  </si>
  <si>
    <t>GFPT1</t>
  </si>
  <si>
    <t>glutaminyl-peptide cyclotransferase-like</t>
  </si>
  <si>
    <t>Q9NXS2</t>
  </si>
  <si>
    <t>Glutaminyl-peptide cyclotransferase-like protein OS=Homo sapiens GN=QPCTL PE=1 SV=2 - [QPCTL_HUMAN]</t>
  </si>
  <si>
    <t>QPCTL</t>
  </si>
  <si>
    <t>endoplasmic reticulum metallopeptidase 1</t>
  </si>
  <si>
    <t>Q7Z2K6</t>
  </si>
  <si>
    <t>Endoplasmic reticulum metallopeptidase 1 OS=Homo sapiens GN=ERMP1 PE=1 SV=2 - [ERMP1_HUMAN]</t>
  </si>
  <si>
    <t>ERMP1</t>
  </si>
  <si>
    <t>SH3-domain GRB2-like endophilin B1</t>
  </si>
  <si>
    <t>Q9Y371</t>
  </si>
  <si>
    <t>Endophilin-B1 OS=Homo sapiens GN=SH3GLB1 PE=1 SV=1 - [SHLB1_HUMAN]</t>
  </si>
  <si>
    <t>SH3GLB1</t>
  </si>
  <si>
    <t>ubiquitin protein ligase E3 component n-recognin 1</t>
  </si>
  <si>
    <t>Q8IWV7</t>
  </si>
  <si>
    <t>E3 ubiquitin-protein ligase UBR1 OS=Homo sapiens GN=UBR1 PE=1 SV=1 - [UBR1_HUMAN]</t>
  </si>
  <si>
    <t>UBR1</t>
  </si>
  <si>
    <t>engulfment and cell motility 1</t>
  </si>
  <si>
    <t>Q92556</t>
  </si>
  <si>
    <t>Engulfment and cell motility protein 1 OS=Homo sapiens GN=ELMO1 PE=1 SV=2 - [ELMO1_HUMAN]</t>
  </si>
  <si>
    <t>ELMO1</t>
  </si>
  <si>
    <t>serine/threonine kinase 19</t>
  </si>
  <si>
    <t>P49842</t>
  </si>
  <si>
    <t>Serine/threonine-protein kinase 19 OS=Homo sapiens GN=STK19 PE=1 SV=2 - [STK19_HUMAN]</t>
  </si>
  <si>
    <t>STK19</t>
  </si>
  <si>
    <t>chromosome 14 open reading frame 159</t>
  </si>
  <si>
    <t>Q7Z3D6</t>
  </si>
  <si>
    <t>UPF0317 protein C14orf159, mitochondrial OS=Homo sapiens GN=C14orf159 PE=1 SV=2 - [CN159_HUMAN]</t>
  </si>
  <si>
    <t>C14orf159</t>
  </si>
  <si>
    <t>protein phosphatase, Mg2+/Mn2+ dependent, 1A</t>
  </si>
  <si>
    <t>P35813</t>
  </si>
  <si>
    <t>Protein phosphatase 1A OS=Homo sapiens GN=PPM1A PE=1 SV=1 - [PPM1A_HUMAN]</t>
  </si>
  <si>
    <t>PPM1A</t>
  </si>
  <si>
    <t>eukaryotic translation initiation factor 2B, subunit 5 epsilon, 82kDa</t>
  </si>
  <si>
    <t>Q13144</t>
  </si>
  <si>
    <t>Translation initiation factor eIF-2B subunit epsilon OS=Homo sapiens GN=EIF2B5 PE=1 SV=3 - [EI2BE_HUMAN]</t>
  </si>
  <si>
    <t>EIF2B5</t>
  </si>
  <si>
    <t>adenosine deaminase-like</t>
  </si>
  <si>
    <t>Q6DHV7</t>
  </si>
  <si>
    <t>Adenosine deaminase-like protein OS=Homo sapiens GN=ADAL PE=2 SV=2 - [ADAL_HUMAN]</t>
  </si>
  <si>
    <t>ADAL</t>
  </si>
  <si>
    <t>caspase 4, apoptosis-related cysteine peptidase</t>
  </si>
  <si>
    <t>P49662</t>
  </si>
  <si>
    <t>Caspase-4 OS=Homo sapiens GN=CASP4 PE=1 SV=1 - [CASP4_HUMAN]</t>
  </si>
  <si>
    <t>CASP4</t>
  </si>
  <si>
    <t>karyopherin alpha 3 (importin alpha 4)</t>
  </si>
  <si>
    <t>O00505</t>
  </si>
  <si>
    <t>Importin subunit alpha-4 OS=Homo sapiens GN=KPNA3 PE=1 SV=2 - [IMA4_HUMAN]</t>
  </si>
  <si>
    <t>KPNA3</t>
  </si>
  <si>
    <t>ARP2 actin-related protein 2 homolog (yeast)</t>
  </si>
  <si>
    <t>P61160</t>
  </si>
  <si>
    <t>Actin-related protein 2 OS=Homo sapiens GN=ACTR2 PE=1 SV=1 - [ARP2_HUMAN]</t>
  </si>
  <si>
    <t>ACTR2</t>
  </si>
  <si>
    <t>sterol O-acyltransferase 1</t>
  </si>
  <si>
    <t>pactimibe, ezetimibe/fluvastatin, atorvastatin/ezetimibe, ezetimibe/rosuvastatin, ezetimibe/fenofibrate, ezetimibe/simvastatin, ezetimibe, hesperetin</t>
  </si>
  <si>
    <t>P35610</t>
  </si>
  <si>
    <t>Sterol O-acyltransferase 1 OS=Homo sapiens GN=SOAT1 PE=1 SV=3 - [SOAT1_HUMAN]</t>
  </si>
  <si>
    <t>SOAT1</t>
  </si>
  <si>
    <t>zinc finger, FYVE domain containing 26</t>
  </si>
  <si>
    <t>Q68DK2</t>
  </si>
  <si>
    <t>Zinc finger FYVE domain-containing protein 26 OS=Homo sapiens GN=ZFYVE26 PE=1 SV=3 - [ZFY26_HUMAN]</t>
  </si>
  <si>
    <t>ZFYVE26</t>
  </si>
  <si>
    <t>calcium/calmodulin-dependent protein kinase II gamma</t>
  </si>
  <si>
    <t>Q13555</t>
  </si>
  <si>
    <t>Calcium/calmodulin-dependent protein kinase type II subunit gamma OS=Homo sapiens GN=CAMK2G PE=1 SV=3 - [KCC2G_HUMAN]</t>
  </si>
  <si>
    <t>CAMK2G</t>
  </si>
  <si>
    <t>ribosomal RNA processing 12 homolog (S. cerevisiae)</t>
  </si>
  <si>
    <t>Q5JTH9</t>
  </si>
  <si>
    <t>RRP12-like protein OS=Homo sapiens GN=RRP12 PE=1 SV=2 - [RRP12_HUMAN]</t>
  </si>
  <si>
    <t>RRP12</t>
  </si>
  <si>
    <t>KIAA0368</t>
  </si>
  <si>
    <t>Q5VYK3</t>
  </si>
  <si>
    <t>Proteasome-associated protein ECM29 homolog OS=Homo sapiens GN=ECM29 PE=1 SV=2 - [ECM29_HUMAN]</t>
  </si>
  <si>
    <t>ribulose-5-phosphate-3-epimerase</t>
  </si>
  <si>
    <t>Q96AT9</t>
  </si>
  <si>
    <t>Ribulose-phosphate 3-epimerase OS=Homo sapiens GN=RPE PE=1 SV=1 - [RPE_HUMAN]</t>
  </si>
  <si>
    <t>RPE</t>
  </si>
  <si>
    <t>neuronal tyrosine-phosphorylated phosphoinositide-3-kinase adaptor 1</t>
  </si>
  <si>
    <t>Q6ZVC0</t>
  </si>
  <si>
    <t>Neuronal tyrosine-phosphorylated phosphoinositide-3-kinase adapter 1 OS=Homo sapiens GN=NYAP1 PE=1 SV=1 - [NYAP1_HUMAN]</t>
  </si>
  <si>
    <t>NYAP1</t>
  </si>
  <si>
    <t>centriolin</t>
  </si>
  <si>
    <t>Q7Z7A1</t>
  </si>
  <si>
    <t>Centriolin OS=Homo sapiens GN=CNTRL PE=1 SV=2 - [CNTRL_HUMAN]</t>
  </si>
  <si>
    <t>CNTRL</t>
  </si>
  <si>
    <t>actin binding LIM protein 1</t>
  </si>
  <si>
    <t>O14639</t>
  </si>
  <si>
    <t>Actin-binding LIM protein 1 OS=Homo sapiens GN=ABLIM1 PE=1 SV=3 - [ABLM1_HUMAN]</t>
  </si>
  <si>
    <t>ABLIM1</t>
  </si>
  <si>
    <t>HECT domain containing E3 ubiquitin protein ligase 4</t>
  </si>
  <si>
    <t>Q9Y4D8</t>
  </si>
  <si>
    <t>Probable E3 ubiquitin-protein ligase HECTD4 OS=Homo sapiens GN=HECTD4 PE=1 SV=5 - [HECD4_HUMAN]</t>
  </si>
  <si>
    <t>HECTD4</t>
  </si>
  <si>
    <t>guanylate binding protein 5</t>
  </si>
  <si>
    <t>Q96PP8</t>
  </si>
  <si>
    <t>Guanylate-binding protein 5 OS=Homo sapiens GN=GBP5 PE=1 SV=1 - [GBP5_HUMAN]</t>
  </si>
  <si>
    <t>GBP5</t>
  </si>
  <si>
    <t>major histocompatibility complex, class II, DQ beta 1</t>
  </si>
  <si>
    <t>P01920</t>
  </si>
  <si>
    <t>HLA class II histocompatibility antigen, DQ beta 1 chain OS=Homo sapiens GN=HLA-DQB1 PE=1 SV=2 - [DQB1_HUMAN]</t>
  </si>
  <si>
    <t>HLA-DQB1</t>
  </si>
  <si>
    <t>ras-related C3 botulinum toxin substrate 1 (rho family, small GTP binding protein Rac1)</t>
  </si>
  <si>
    <t>P63000</t>
  </si>
  <si>
    <t>Ras-related C3 botulinum toxin substrate 1 OS=Homo sapiens GN=RAC1 PE=1 SV=1 - [RAC1_HUMAN]</t>
  </si>
  <si>
    <t>RAC1</t>
  </si>
  <si>
    <t>lectin, mannose-binding, 1</t>
  </si>
  <si>
    <t>P49257</t>
  </si>
  <si>
    <t>Protein ERGIC-53 OS=Homo sapiens GN=LMAN1 PE=1 SV=2 - [LMAN1_HUMAN]</t>
  </si>
  <si>
    <t>LMAN1</t>
  </si>
  <si>
    <t>solute carrier family 25 (mitochondrial carrier; adenine nucleotide translocator), member 5</t>
  </si>
  <si>
    <t>P05141</t>
  </si>
  <si>
    <t>ADP/ATP translocase 2 OS=Homo sapiens GN=SLC25A5 PE=1 SV=7 - [ADT2_HUMAN]</t>
  </si>
  <si>
    <t>SLC25A5</t>
  </si>
  <si>
    <t>chromosome 8 open reading frame 37</t>
  </si>
  <si>
    <t>Q96NL8</t>
  </si>
  <si>
    <t>Protein C8orf37 OS=Homo sapiens GN=C8orf37 PE=1 SV=1 - [CH037_HUMAN]</t>
  </si>
  <si>
    <t>C8orf37</t>
  </si>
  <si>
    <t>DIS3 like 3'-5' exoribonuclease 2</t>
  </si>
  <si>
    <t>Q8IYB7</t>
  </si>
  <si>
    <t>DIS3-like exonuclease 2 OS=Homo sapiens GN=DIS3L2 PE=1 SV=4 - [DI3L2_HUMAN]</t>
  </si>
  <si>
    <t>DIS3L2</t>
  </si>
  <si>
    <t>RAB12, member RAS oncogene family</t>
  </si>
  <si>
    <t>Q6IQ22</t>
  </si>
  <si>
    <t>Ras-related protein Rab-12 OS=Homo sapiens GN=RAB12 PE=1 SV=3 - [RAB12_HUMAN]</t>
  </si>
  <si>
    <t>RAB12</t>
  </si>
  <si>
    <t>KIAA1715</t>
  </si>
  <si>
    <t>Q9C0E8</t>
  </si>
  <si>
    <t>Protein lunapark OS=Homo sapiens GN=LNP PE=1 SV=2 - [LNP_HUMAN]</t>
  </si>
  <si>
    <t>eukaryotic translation initiation factor 2B, subunit 3 gamma, 58kDa</t>
  </si>
  <si>
    <t>Q9NR50</t>
  </si>
  <si>
    <t>Translation initiation factor eIF-2B subunit gamma OS=Homo sapiens GN=EIF2B3 PE=1 SV=1 - [EI2BG_HUMAN]</t>
  </si>
  <si>
    <t>EIF2B3</t>
  </si>
  <si>
    <t>guanylate binding protein 4</t>
  </si>
  <si>
    <t>Q96PP9</t>
  </si>
  <si>
    <t>Guanylate-binding protein 4 OS=Homo sapiens GN=GBP4 PE=1 SV=2 - [GBP4_HUMAN]</t>
  </si>
  <si>
    <t>GBP4</t>
  </si>
  <si>
    <t>ER lipid raft associated 2</t>
  </si>
  <si>
    <t>O94905</t>
  </si>
  <si>
    <t>Erlin-2 OS=Homo sapiens GN=ERLIN2 PE=1 SV=1 - [ERLN2_HUMAN]</t>
  </si>
  <si>
    <t>ERLIN2</t>
  </si>
  <si>
    <t>annexin A4</t>
  </si>
  <si>
    <t>P09525</t>
  </si>
  <si>
    <t>Annexin A4 OS=Homo sapiens GN=ANXA4 PE=1 SV=4 - [ANXA4_HUMAN]</t>
  </si>
  <si>
    <t>ANXA4</t>
  </si>
  <si>
    <t>TELO2 interacting protein 1</t>
  </si>
  <si>
    <t>O43156</t>
  </si>
  <si>
    <t>TELO2-interacting protein 1 homolog OS=Homo sapiens GN=TTI1 PE=1 SV=3 - [TTI1_HUMAN]</t>
  </si>
  <si>
    <t>TTI1</t>
  </si>
  <si>
    <t>COX20 cytochrome c oxidase assembly factor</t>
  </si>
  <si>
    <t>Q5RI15</t>
  </si>
  <si>
    <t>Cytochrome c oxidase protein 20 homolog OS=Homo sapiens GN=COX20 PE=1 SV=2 - [COX20_HUMAN]</t>
  </si>
  <si>
    <t>COX20</t>
  </si>
  <si>
    <t>chromosome 6 open reading frame 211</t>
  </si>
  <si>
    <t>Q9H993</t>
  </si>
  <si>
    <t>UPF0364 protein C6orf211 OS=Homo sapiens GN=C6orf211 PE=1 SV=1 - [CF211_HUMAN]</t>
  </si>
  <si>
    <t>C6orf211</t>
  </si>
  <si>
    <t>apolipoprotein A-I</t>
  </si>
  <si>
    <t>P02647</t>
  </si>
  <si>
    <t>Apolipoprotein A-I OS=Homo sapiens GN=APOA1 PE=1 SV=1 - [APOA1_HUMAN]</t>
  </si>
  <si>
    <t>APOA1</t>
  </si>
  <si>
    <t>thioredoxin</t>
  </si>
  <si>
    <t>P10599</t>
  </si>
  <si>
    <t>Thioredoxin OS=Homo sapiens GN=TXN PE=1 SV=3 - [THIO_HUMAN]</t>
  </si>
  <si>
    <t>TXN</t>
  </si>
  <si>
    <t>carboxypeptidase, vitellogenic-like</t>
  </si>
  <si>
    <t>Q9H3G5</t>
  </si>
  <si>
    <t>Probable serine carboxypeptidase CPVL OS=Homo sapiens GN=CPVL PE=1 SV=2 - [CPVL_HUMAN]</t>
  </si>
  <si>
    <t>CPVL</t>
  </si>
  <si>
    <t>component of oligomeric golgi complex 1</t>
  </si>
  <si>
    <t>Q8WTW3</t>
  </si>
  <si>
    <t>Conserved oligomeric Golgi complex subunit 1 OS=Homo sapiens GN=COG1 PE=1 SV=1 - [COG1_HUMAN]</t>
  </si>
  <si>
    <t>COG1</t>
  </si>
  <si>
    <t>ribosomal protein L32</t>
  </si>
  <si>
    <t>P62910</t>
  </si>
  <si>
    <t>60S ribosomal protein L32 OS=Homo sapiens GN=RPL32 PE=1 SV=2 - [RL32_HUMAN]</t>
  </si>
  <si>
    <t>RPL32</t>
  </si>
  <si>
    <t>RB1-inducible coiled-coil 1</t>
  </si>
  <si>
    <t>Q8TDY2</t>
  </si>
  <si>
    <t>RB1-inducible coiled-coil protein 1 OS=Homo sapiens GN=RB1CC1 PE=1 SV=3 - [RBCC1_HUMAN]</t>
  </si>
  <si>
    <t>RB1CC1</t>
  </si>
  <si>
    <t>caspase 3, apoptosis-related cysteine peptidase</t>
  </si>
  <si>
    <t>emricasan</t>
  </si>
  <si>
    <t>P42574</t>
  </si>
  <si>
    <t>Caspase-3 OS=Homo sapiens GN=CASP3 PE=1 SV=2 - [CASP3_HUMAN]</t>
  </si>
  <si>
    <t>CASP3</t>
  </si>
  <si>
    <t>ring finger protein 170</t>
  </si>
  <si>
    <t>Q96K19</t>
  </si>
  <si>
    <t>E3 ubiquitin-protein ligase RNF170 OS=Homo sapiens GN=RNF170 PE=1 SV=2 - [RN170_HUMAN]</t>
  </si>
  <si>
    <t>RNF170</t>
  </si>
  <si>
    <t>transmembrane protein 33</t>
  </si>
  <si>
    <t>P57088</t>
  </si>
  <si>
    <t>Transmembrane protein 33 OS=Homo sapiens GN=TMEM33 PE=1 SV=2 - [TMM33_HUMAN]</t>
  </si>
  <si>
    <t>TMEM33</t>
  </si>
  <si>
    <t>B-cell receptor-associated protein 31</t>
  </si>
  <si>
    <t>P51572</t>
  </si>
  <si>
    <t>B-cell receptor-associated protein 31 OS=Homo sapiens GN=BCAP31 PE=1 SV=3 - [BAP31_HUMAN]</t>
  </si>
  <si>
    <t>BCAP31</t>
  </si>
  <si>
    <t>RUN and FYVE domain containing 1</t>
  </si>
  <si>
    <t>Q96T51</t>
  </si>
  <si>
    <t>RUN and FYVE domain-containing protein 1 OS=Homo sapiens GN=RUFY1 PE=1 SV=2 - [RUFY1_HUMAN]</t>
  </si>
  <si>
    <t>RUFY1</t>
  </si>
  <si>
    <t>Sin3A-associated protein, 30kDa</t>
  </si>
  <si>
    <t>O75446</t>
  </si>
  <si>
    <t>Histone deacetylase complex subunit SAP30 OS=Homo sapiens GN=SAP30 PE=1 SV=1 - [SAP30_HUMAN]</t>
  </si>
  <si>
    <t>SAP30</t>
  </si>
  <si>
    <t>ring finger protein 213</t>
  </si>
  <si>
    <t>Q63HN8</t>
  </si>
  <si>
    <t>E3 ubiquitin-protein ligase RNF213 OS=Homo sapiens GN=RNF213 PE=1 SV=3 - [RN213_HUMAN]</t>
  </si>
  <si>
    <t>RNF213</t>
  </si>
  <si>
    <t>signal peptide peptidase like 2B</t>
  </si>
  <si>
    <t>Q8TCT7</t>
  </si>
  <si>
    <t>Signal peptide peptidase-like 2B OS=Homo sapiens GN=SPPL2B PE=1 SV=2 - [SPP2B_HUMAN]</t>
  </si>
  <si>
    <t>SPPL2B</t>
  </si>
  <si>
    <t>Rho GTPase activating protein 1</t>
  </si>
  <si>
    <t>Q07960</t>
  </si>
  <si>
    <t>Rho GTPase-activating protein 1 OS=Homo sapiens GN=ARHGAP1 PE=1 SV=1 - [RHG01_HUMAN]</t>
  </si>
  <si>
    <t>ARHGAP1</t>
  </si>
  <si>
    <t>maestro heat-like repeat family member 1</t>
  </si>
  <si>
    <t>Q8NDA8</t>
  </si>
  <si>
    <t>Maestro heat-like repeat-containing protein family member 1 OS=Homo sapiens GN=MROH1 PE=2 SV=3 - [MROH1_HUMAN]</t>
  </si>
  <si>
    <t>MROH1</t>
  </si>
  <si>
    <t>UBA domain containing 2</t>
  </si>
  <si>
    <t>Q8NBM4</t>
  </si>
  <si>
    <t>Ubiquitin-associated domain-containing protein 2 OS=Homo sapiens GN=UBAC2 PE=2 SV=1 - [UBAC2_HUMAN]</t>
  </si>
  <si>
    <t>UBAC2</t>
  </si>
  <si>
    <t>NCK adaptor protein 2</t>
  </si>
  <si>
    <t>O43639</t>
  </si>
  <si>
    <t>Cytoplasmic protein NCK2 OS=Homo sapiens GN=NCK2 PE=1 SV=2 - [NCK2_HUMAN]</t>
  </si>
  <si>
    <t>NCK2</t>
  </si>
  <si>
    <t>protein tyrosine phosphatase, receptor type, E</t>
  </si>
  <si>
    <t>P23469</t>
  </si>
  <si>
    <t>Receptor-type tyrosine-protein phosphatase epsilon OS=Homo sapiens GN=PTPRE PE=1 SV=1 - [PTPRE_HUMAN]</t>
  </si>
  <si>
    <t>PTPRE</t>
  </si>
  <si>
    <t>dedicator of cytokinesis 8</t>
  </si>
  <si>
    <t>Q8NF50</t>
  </si>
  <si>
    <t>Dedicator of cytokinesis protein 8 OS=Homo sapiens GN=DOCK8 PE=1 SV=3 - [DOCK8_HUMAN]</t>
  </si>
  <si>
    <t>DOCK8</t>
  </si>
  <si>
    <t>HECT domain containing E3 ubiquitin protein ligase 3</t>
  </si>
  <si>
    <t>Q5T447</t>
  </si>
  <si>
    <t>E3 ubiquitin-protein ligase HECTD3 OS=Homo sapiens GN=HECTD3 PE=1 SV=1 - [HECD3_HUMAN]</t>
  </si>
  <si>
    <t>HECTD3</t>
  </si>
  <si>
    <t>prune exopolyphosphatase</t>
  </si>
  <si>
    <t>Q86TP1</t>
  </si>
  <si>
    <t>Protein prune homolog OS=Homo sapiens GN=PRUNE PE=1 SV=2 - [PRUNE_HUMAN]</t>
  </si>
  <si>
    <t>PRUNE</t>
  </si>
  <si>
    <t>histone cluster 1, H1d</t>
  </si>
  <si>
    <t>P16402</t>
  </si>
  <si>
    <t>Histone H1.3 OS=Homo sapiens GN=HIST1H1D PE=1 SV=2 - [H13_HUMAN]</t>
  </si>
  <si>
    <t>HIST1H1D</t>
  </si>
  <si>
    <t>atlastin GTPase 3</t>
  </si>
  <si>
    <t>Q6DD88</t>
  </si>
  <si>
    <t>Atlastin-3 OS=Homo sapiens GN=ATL3 PE=1 SV=1 - [ATLA3_HUMAN]</t>
  </si>
  <si>
    <t>ATL3</t>
  </si>
  <si>
    <t>nucleosome assembly protein 1-like 1</t>
  </si>
  <si>
    <t>P55209</t>
  </si>
  <si>
    <t>Nucleosome assembly protein 1-like 1 OS=Homo sapiens GN=NAP1L1 PE=1 SV=1 - [NP1L1_HUMAN]</t>
  </si>
  <si>
    <t>NAP1L1</t>
  </si>
  <si>
    <t>vacuolar protein sorting 41 homolog (S. cerevisiae)</t>
  </si>
  <si>
    <t>P49754</t>
  </si>
  <si>
    <t>Vacuolar protein sorting-associated protein 41 homolog OS=Homo sapiens GN=VPS41 PE=1 SV=3 - [VPS41_HUMAN]</t>
  </si>
  <si>
    <t>VPS41</t>
  </si>
  <si>
    <t>soc-2 suppressor of clear homolog (C. elegans)</t>
  </si>
  <si>
    <t>Q9UQ13</t>
  </si>
  <si>
    <t>Leucine-rich repeat protein SHOC-2 OS=Homo sapiens GN=SHOC2 PE=1 SV=2 - [SHOC2_HUMAN]</t>
  </si>
  <si>
    <t>SHOC2</t>
  </si>
  <si>
    <t>SID1 transmembrane family, member 2</t>
  </si>
  <si>
    <t>Q8NBJ9</t>
  </si>
  <si>
    <t>SID1 transmembrane family member 2 OS=Homo sapiens GN=SIDT2 PE=1 SV=2 - [SIDT2_HUMAN]</t>
  </si>
  <si>
    <t>SIDT2</t>
  </si>
  <si>
    <t>Sad1 and UNC84 domain containing 2</t>
  </si>
  <si>
    <t>Q9UH99</t>
  </si>
  <si>
    <t>SUN domain-containing protein 2 OS=Homo sapiens GN=SUN2 PE=1 SV=3 - [SUN2_HUMAN]</t>
  </si>
  <si>
    <t>SUN2</t>
  </si>
  <si>
    <t>sirtuin 2</t>
  </si>
  <si>
    <t>Q8IXJ6</t>
  </si>
  <si>
    <t>NAD-dependent protein deacetylase sirtuin-2 OS=Homo sapiens GN=SIRT2 PE=1 SV=2 - [SIR2_HUMAN]</t>
  </si>
  <si>
    <t>SIRT2</t>
  </si>
  <si>
    <t>PET100 homolog (S. cerevisiae)</t>
  </si>
  <si>
    <t>P0DJ07</t>
  </si>
  <si>
    <t>Protein PET100 homolog, mitochondrial OS=Homo sapiens GN=PET100 PE=1 SV=1 - [PT100_HUMAN]</t>
  </si>
  <si>
    <t>PET100</t>
  </si>
  <si>
    <t>Rab geranylgeranyltransferase, alpha subunit</t>
  </si>
  <si>
    <t>Q92696</t>
  </si>
  <si>
    <t>Geranylgeranyl transferase type-2 subunit alpha OS=Homo sapiens GN=RABGGTA PE=1 SV=2 - [PGTA_HUMAN]</t>
  </si>
  <si>
    <t>RABGGTA</t>
  </si>
  <si>
    <t>tumor protein D52-like 2</t>
  </si>
  <si>
    <t>O43399</t>
  </si>
  <si>
    <t>Tumor protein D54 OS=Homo sapiens GN=TPD52L2 PE=1 SV=2 - [TPD54_HUMAN]</t>
  </si>
  <si>
    <t>TPD52L2</t>
  </si>
  <si>
    <t>tumor necrosis factor, alpha-induced protein 8-like 2</t>
  </si>
  <si>
    <t>Q6P589</t>
  </si>
  <si>
    <t>Tumor necrosis factor alpha-induced protein 8-like protein 2 OS=Homo sapiens GN=TNFAIP8L2 PE=1 SV=1 - [TP8L2_HUMAN]</t>
  </si>
  <si>
    <t>TNFAIP8L2</t>
  </si>
  <si>
    <t>STEAP family member 3, metalloreductase</t>
  </si>
  <si>
    <t>Q658P3</t>
  </si>
  <si>
    <t>Metalloreductase STEAP3 OS=Homo sapiens GN=STEAP3 PE=1 SV=2 - [STEA3_HUMAN]</t>
  </si>
  <si>
    <t>STEAP3</t>
  </si>
  <si>
    <t>leucyl-tRNA synthetase</t>
  </si>
  <si>
    <t>Q9P2J5</t>
  </si>
  <si>
    <t>Leucine--tRNA ligase, cytoplasmic OS=Homo sapiens GN=LARS PE=1 SV=2 - [SYLC_HUMAN]</t>
  </si>
  <si>
    <t>LARS</t>
  </si>
  <si>
    <t>ralA binding protein 1</t>
  </si>
  <si>
    <t>Q15311</t>
  </si>
  <si>
    <t>RalA-binding protein 1 OS=Homo sapiens GN=RALBP1 PE=1 SV=3 - [RBP1_HUMAN]</t>
  </si>
  <si>
    <t>RALBP1</t>
  </si>
  <si>
    <t>progesterone receptor membrane component 1</t>
  </si>
  <si>
    <t>O00264</t>
  </si>
  <si>
    <t>Membrane-associated progesterone receptor component 1 OS=Homo sapiens GN=PGRMC1 PE=1 SV=3 - [PGRC1_HUMAN]</t>
  </si>
  <si>
    <t>PGRMC1</t>
  </si>
  <si>
    <t>glucosamine-phosphate N-acetyltransferase 1</t>
  </si>
  <si>
    <t>Q96EK6</t>
  </si>
  <si>
    <t>Glucosamine 6-phosphate N-acetyltransferase OS=Homo sapiens GN=GNPNAT1 PE=1 SV=1 - [GNA1_HUMAN]</t>
  </si>
  <si>
    <t>GNPNAT1</t>
  </si>
  <si>
    <t>TBC1 domain family, member 15</t>
  </si>
  <si>
    <t>Q8TC07</t>
  </si>
  <si>
    <t>TBC1 domain family member 15 OS=Homo sapiens GN=TBC1D15 PE=1 SV=2 - [TBC15_HUMAN]</t>
  </si>
  <si>
    <t>TBC1D15</t>
  </si>
  <si>
    <t>oxysterol binding protein-like 2</t>
  </si>
  <si>
    <t>Q9H1P3</t>
  </si>
  <si>
    <t>Oxysterol-binding protein-related protein 2 OS=Homo sapiens GN=OSBPL2 PE=1 SV=1 - [OSBL2_HUMAN]</t>
  </si>
  <si>
    <t>OSBPL2</t>
  </si>
  <si>
    <t>STARD3 N-terminal like</t>
  </si>
  <si>
    <t>O95772</t>
  </si>
  <si>
    <t>MLN64 N-terminal domain homolog OS=Homo sapiens GN=STARD3NL PE=1 SV=1 - [MENTO_HUMAN]</t>
  </si>
  <si>
    <t>STARD3NL</t>
  </si>
  <si>
    <t>vacuolar protein sorting 53 homolog (S. cerevisiae)</t>
  </si>
  <si>
    <t>Q5VIR6</t>
  </si>
  <si>
    <t>Vacuolar protein sorting-associated protein 53 homolog OS=Homo sapiens GN=VPS53 PE=1 SV=1 - [VPS53_HUMAN]</t>
  </si>
  <si>
    <t>VPS53</t>
  </si>
  <si>
    <t>eukaryotic translation initiation factor 4 gamma, 2</t>
  </si>
  <si>
    <t>P78344</t>
  </si>
  <si>
    <t>Eukaryotic translation initiation factor 4 gamma 2 OS=Homo sapiens GN=EIF4G2 PE=1 SV=1 - [IF4G2_HUMAN]</t>
  </si>
  <si>
    <t>EIF4G2</t>
  </si>
  <si>
    <t>lysophosphatidylglycerol acyltransferase 1</t>
  </si>
  <si>
    <t>Q92604</t>
  </si>
  <si>
    <t>Acyl-CoA:lysophosphatidylglycerol acyltransferase 1 OS=Homo sapiens GN=LPGAT1 PE=2 SV=1 - [LGAT1_HUMAN]</t>
  </si>
  <si>
    <t>LPGAT1</t>
  </si>
  <si>
    <t>phosphatidylinositol 4-kinase, catalytic, alpha</t>
  </si>
  <si>
    <t>P42356</t>
  </si>
  <si>
    <t>Phosphatidylinositol 4-kinase alpha OS=Homo sapiens GN=PI4KA PE=1 SV=3 - [PI4KA_HUMAN]</t>
  </si>
  <si>
    <t>PI4KA</t>
  </si>
  <si>
    <t>eukaryotic translation initiation factor 5A2</t>
  </si>
  <si>
    <t>Q9GZV4</t>
  </si>
  <si>
    <t>Eukaryotic translation initiation factor 5A-2 OS=Homo sapiens GN=EIF5A2 PE=1 SV=3 - [IF5A2_HUMAN]</t>
  </si>
  <si>
    <t>EIF5A2</t>
  </si>
  <si>
    <t>acyl-CoA synthetase short-chain family member 1</t>
  </si>
  <si>
    <t>Q9NUB1</t>
  </si>
  <si>
    <t>Acetyl-coenzyme A synthetase 2-like, mitochondrial OS=Homo sapiens GN=ACSS1 PE=1 SV=2 - [ACS2L_HUMAN]</t>
  </si>
  <si>
    <t>ACSS1</t>
  </si>
  <si>
    <t>RPTOR independent companion of MTOR, complex 2</t>
  </si>
  <si>
    <t>Q6R327</t>
  </si>
  <si>
    <t>Rapamycin-insensitive companion of mTOR OS=Homo sapiens GN=RICTOR PE=1 SV=1 - [RICTR_HUMAN]</t>
  </si>
  <si>
    <t>RICTOR</t>
  </si>
  <si>
    <t>adipogenesis associated, Mth938 domain containing</t>
  </si>
  <si>
    <t>Q9H7C9</t>
  </si>
  <si>
    <t>Mth938 domain-containing protein OS=Homo sapiens GN=AAMDC PE=1 SV=1 - [AAMDC_HUMAN]</t>
  </si>
  <si>
    <t>AAMDC</t>
  </si>
  <si>
    <t>G protein-coupled receptor kinase 6</t>
  </si>
  <si>
    <t>P43250</t>
  </si>
  <si>
    <t>G protein-coupled receptor kinase 6 OS=Homo sapiens GN=GRK6 PE=1 SV=2 - [GRK6_HUMAN]</t>
  </si>
  <si>
    <t>GRK6</t>
  </si>
  <si>
    <t>leucine zipper transcription factor-like 1</t>
  </si>
  <si>
    <t>Q9NQ48</t>
  </si>
  <si>
    <t>Leucine zipper transcription factor-like protein 1 OS=Homo sapiens GN=LZTFL1 PE=1 SV=1 - [LZTL1_HUMAN]</t>
  </si>
  <si>
    <t>LZTFL1</t>
  </si>
  <si>
    <t>importin 8</t>
  </si>
  <si>
    <t>O15397</t>
  </si>
  <si>
    <t>Importin-8 OS=Homo sapiens GN=IPO8 PE=1 SV=2 - [IPO8_HUMAN]</t>
  </si>
  <si>
    <t>IPO8</t>
  </si>
  <si>
    <t>cytochrome c oxidase subunit VIc</t>
  </si>
  <si>
    <t>P09669</t>
  </si>
  <si>
    <t>Cytochrome c oxidase subunit 6C OS=Homo sapiens GN=COX6C PE=1 SV=2 - [COX6C_HUMAN]</t>
  </si>
  <si>
    <t>COX6C</t>
  </si>
  <si>
    <t>thyroid adenoma associated</t>
  </si>
  <si>
    <t>Q6YHU6</t>
  </si>
  <si>
    <t>Thyroid adenoma-associated protein OS=Homo sapiens GN=THADA PE=1 SV=1 - [THADA_HUMAN]</t>
  </si>
  <si>
    <t>THADA</t>
  </si>
  <si>
    <t>tumor protein D52</t>
  </si>
  <si>
    <t>P55327</t>
  </si>
  <si>
    <t>Tumor protein D52 OS=Homo sapiens GN=TPD52 PE=1 SV=2 - [TPD52_HUMAN]</t>
  </si>
  <si>
    <t>TPD52</t>
  </si>
  <si>
    <t>major histocompatibility complex, class II, DM beta</t>
  </si>
  <si>
    <t>P28068</t>
  </si>
  <si>
    <t>HLA class II histocompatibility antigen, DM beta chain OS=Homo sapiens GN=HLA-DMB PE=1 SV=1 - [DMB_HUMAN]</t>
  </si>
  <si>
    <t>HLA-DMB</t>
  </si>
  <si>
    <t>transporter 2, ATP-binding cassette, sub-family B (MDR/TAP)</t>
  </si>
  <si>
    <t>Q03519</t>
  </si>
  <si>
    <t>Antigen peptide transporter 2 OS=Homo sapiens GN=TAP2 PE=1 SV=1 - [TAP2_HUMAN]</t>
  </si>
  <si>
    <t>TAP2</t>
  </si>
  <si>
    <t>chromosome 7 open reading frame 25</t>
  </si>
  <si>
    <t>Q9BPX7</t>
  </si>
  <si>
    <t>UPF0415 protein C7orf25 OS=Homo sapiens GN=C7orf25 PE=1 SV=1 - [CG025_HUMAN]</t>
  </si>
  <si>
    <t>C7orf25</t>
  </si>
  <si>
    <t>tropomodulin 3 (ubiquitous)</t>
  </si>
  <si>
    <t>Q9NYL9</t>
  </si>
  <si>
    <t>Tropomodulin-3 OS=Homo sapiens GN=TMOD3 PE=1 SV=1 - [TMOD3_HUMAN]</t>
  </si>
  <si>
    <t>TMOD3</t>
  </si>
  <si>
    <t>bleomycin hydrolase</t>
  </si>
  <si>
    <t>Q13867</t>
  </si>
  <si>
    <t>Bleomycin hydrolase OS=Homo sapiens GN=BLMH PE=1 SV=1 - [BLMH_HUMAN]</t>
  </si>
  <si>
    <t>BLMH</t>
  </si>
  <si>
    <t>phosphatidylinositol glycan anchor biosynthesis, class U</t>
  </si>
  <si>
    <t>Q9H490</t>
  </si>
  <si>
    <t>Phosphatidylinositol glycan anchor biosynthesis class U protein OS=Homo sapiens GN=PIGU PE=1 SV=3 - [PIGU_HUMAN]</t>
  </si>
  <si>
    <t>PIGU</t>
  </si>
  <si>
    <t>CD37 molecule</t>
  </si>
  <si>
    <t>P11049</t>
  </si>
  <si>
    <t>Leukocyte antigen CD37 OS=Homo sapiens GN=CD37 PE=1 SV=2 - [CD37_HUMAN]</t>
  </si>
  <si>
    <t>CD37</t>
  </si>
  <si>
    <t>guanine nucleotide binding protein (G protein), alpha 11 (Gq class)</t>
  </si>
  <si>
    <t>P29992</t>
  </si>
  <si>
    <t>Guanine nucleotide-binding protein subunit alpha-11 OS=Homo sapiens GN=GNA11 PE=1 SV=2 - [GNA11_HUMAN]</t>
  </si>
  <si>
    <t>GNA11</t>
  </si>
  <si>
    <t>ankyrin repeat domain 27 (VPS9 domain)</t>
  </si>
  <si>
    <t>Q96NW4</t>
  </si>
  <si>
    <t>Ankyrin repeat domain-containing protein 27 OS=Homo sapiens GN=ANKRD27 PE=1 SV=2 - [ANR27_HUMAN]</t>
  </si>
  <si>
    <t>ANKRD27</t>
  </si>
  <si>
    <t>transportin 2</t>
  </si>
  <si>
    <t>O14787</t>
  </si>
  <si>
    <t>Transportin-2 OS=Homo sapiens GN=TNPO2 PE=1 SV=3 - [TNPO2_HUMAN]</t>
  </si>
  <si>
    <t>TNPO2</t>
  </si>
  <si>
    <t>palmitoyl-protein thioesterase 1</t>
  </si>
  <si>
    <t>P50897</t>
  </si>
  <si>
    <t>Palmitoyl-protein thioesterase 1 OS=Homo sapiens GN=PPT1 PE=1 SV=1 - [PPT1_HUMAN]</t>
  </si>
  <si>
    <t>PPT1</t>
  </si>
  <si>
    <t>sec1 family domain containing 1</t>
  </si>
  <si>
    <t>Q8WVM8</t>
  </si>
  <si>
    <t>Sec1 family domain-containing protein 1 OS=Homo sapiens GN=SCFD1 PE=1 SV=4 - [SCFD1_HUMAN]</t>
  </si>
  <si>
    <t>SCFD1</t>
  </si>
  <si>
    <t>caspase 1, apoptosis-related cysteine peptidase</t>
  </si>
  <si>
    <t>P29466</t>
  </si>
  <si>
    <t>Caspase-1 OS=Homo sapiens GN=CASP1 PE=1 SV=1 - [CASP1_HUMAN]</t>
  </si>
  <si>
    <t>CASP1</t>
  </si>
  <si>
    <t>ankyrin repeat and sterile alpha motif domain containing 1A</t>
  </si>
  <si>
    <t>Q92625</t>
  </si>
  <si>
    <t>Ankyrin repeat and SAM domain-containing protein 1A OS=Homo sapiens GN=ANKS1A PE=1 SV=4 - [ANS1A_HUMAN]</t>
  </si>
  <si>
    <t>ANKS1A</t>
  </si>
  <si>
    <t>selenoprotein T</t>
  </si>
  <si>
    <t>P62341</t>
  </si>
  <si>
    <t>Selenoprotein T OS=Homo sapiens GN=SELT PE=2 SV=2 - [SELT_HUMAN]</t>
  </si>
  <si>
    <t>SELT</t>
  </si>
  <si>
    <t>calcineurin-like phosphoesterase domain containing 1</t>
  </si>
  <si>
    <t>Q9BRF8</t>
  </si>
  <si>
    <t>Serine/threonine-protein phosphatase CPPED1 OS=Homo sapiens GN=CPPED1 PE=1 SV=3 - [CPPED_HUMAN]</t>
  </si>
  <si>
    <t>CPPED1</t>
  </si>
  <si>
    <t>oxysterol binding protein-like 9</t>
  </si>
  <si>
    <t>Q96SU4</t>
  </si>
  <si>
    <t>Oxysterol-binding protein-related protein 9 OS=Homo sapiens GN=OSBPL9 PE=1 SV=2 - [OSBL9_HUMAN]</t>
  </si>
  <si>
    <t>OSBPL9</t>
  </si>
  <si>
    <t>WD repeat domain 47</t>
  </si>
  <si>
    <t>O94967</t>
  </si>
  <si>
    <t>WD repeat-containing protein 47 OS=Homo sapiens GN=WDR47 PE=1 SV=1 - [WDR47_HUMAN]</t>
  </si>
  <si>
    <t>WDR47</t>
  </si>
  <si>
    <t>RAP2A, member of RAS oncogene family</t>
  </si>
  <si>
    <t>P10114</t>
  </si>
  <si>
    <t>Ras-related protein Rap-2a OS=Homo sapiens GN=RAP2A PE=1 SV=1 - [RAP2A_HUMAN]</t>
  </si>
  <si>
    <t>RAP2A</t>
  </si>
  <si>
    <t>phosphoribosyl pyrophosphate synthetase 2</t>
  </si>
  <si>
    <t>P11908</t>
  </si>
  <si>
    <t>Ribose-phosphate pyrophosphokinase 2 OS=Homo sapiens GN=PRPS2 PE=1 SV=2 - [PRPS2_HUMAN]</t>
  </si>
  <si>
    <t>PRPS2</t>
  </si>
  <si>
    <t>RAB9A, member RAS oncogene family</t>
  </si>
  <si>
    <t>P51151</t>
  </si>
  <si>
    <t>Ras-related protein Rab-9A OS=Homo sapiens GN=RAB9A PE=1 SV=1 - [RAB9A_HUMAN]</t>
  </si>
  <si>
    <t>RAB9A</t>
  </si>
  <si>
    <t>hook microtubule-tethering protein 3</t>
  </si>
  <si>
    <t>Q86VS8</t>
  </si>
  <si>
    <t>Protein Hook homolog 3 OS=Homo sapiens GN=HOOK3 PE=1 SV=2 - [HOOK3_HUMAN]</t>
  </si>
  <si>
    <t>HOOK3</t>
  </si>
  <si>
    <t>ADP-ribosylation factor 6</t>
  </si>
  <si>
    <t>P62330</t>
  </si>
  <si>
    <t>ADP-ribosylation factor 6 OS=Homo sapiens GN=ARF6 PE=1 SV=2 - [ARF6_HUMAN]</t>
  </si>
  <si>
    <t>ARF6</t>
  </si>
  <si>
    <t>family with sequence similarity 49, member B</t>
  </si>
  <si>
    <t>Q9NUQ9</t>
  </si>
  <si>
    <t>Protein FAM49B OS=Homo sapiens GN=FAM49B PE=1 SV=1 - [FA49B_HUMAN]</t>
  </si>
  <si>
    <t>FAM49B</t>
  </si>
  <si>
    <t>tenascin C</t>
  </si>
  <si>
    <t>P24821</t>
  </si>
  <si>
    <t>Tenascin OS=Homo sapiens GN=TNC PE=1 SV=3 - [TENA_HUMAN]</t>
  </si>
  <si>
    <t>TNC</t>
  </si>
  <si>
    <t>gephyrin</t>
  </si>
  <si>
    <t>Q9NQX3</t>
  </si>
  <si>
    <t>Gephyrin OS=Homo sapiens GN=GPHN PE=1 SV=1 - [GEPH_HUMAN]</t>
  </si>
  <si>
    <t>GPHN</t>
  </si>
  <si>
    <t>ADP-ribosylation factor-like 6</t>
  </si>
  <si>
    <t>Q9H0F7</t>
  </si>
  <si>
    <t>ADP-ribosylation factor-like protein 6 OS=Homo sapiens GN=ARL6 PE=1 SV=1 - [ARL6_HUMAN]</t>
  </si>
  <si>
    <t>ARL6</t>
  </si>
  <si>
    <t>SEC63 homolog (S. cerevisiae)</t>
  </si>
  <si>
    <t>Q9UGP8</t>
  </si>
  <si>
    <t>Translocation protein SEC63 homolog OS=Homo sapiens GN=SEC63 PE=1 SV=2 - [SEC63_HUMAN]</t>
  </si>
  <si>
    <t>SEC63</t>
  </si>
  <si>
    <t>dymeclin</t>
  </si>
  <si>
    <t>Q7RTS9</t>
  </si>
  <si>
    <t>Dymeclin OS=Homo sapiens GN=DYM PE=1 SV=1 - [DYM_HUMAN]</t>
  </si>
  <si>
    <t>DYM</t>
  </si>
  <si>
    <t>huntingtin</t>
  </si>
  <si>
    <t>P42858</t>
  </si>
  <si>
    <t>Huntingtin OS=Homo sapiens GN=HTT PE=1 SV=2 - [HD_HUMAN]</t>
  </si>
  <si>
    <t>HTT</t>
  </si>
  <si>
    <t>cullin-associated and neddylation-dissociated 1</t>
  </si>
  <si>
    <t>Q86VP6</t>
  </si>
  <si>
    <t>Cullin-associated NEDD8-dissociated protein 1 OS=Homo sapiens GN=CAND1 PE=1 SV=2 - [CAND1_HUMAN]</t>
  </si>
  <si>
    <t>CAND1</t>
  </si>
  <si>
    <t>calcium/calmodulin-dependent protein kinase ID</t>
  </si>
  <si>
    <t>Q8IU85</t>
  </si>
  <si>
    <t>Calcium/calmodulin-dependent protein kinase type 1D OS=Homo sapiens GN=CAMK1D PE=1 SV=1 - [KCC1D_HUMAN]</t>
  </si>
  <si>
    <t>CAMK1D</t>
  </si>
  <si>
    <t>ArfGAP with GTPase domain, ankyrin repeat and PH domain 2</t>
  </si>
  <si>
    <t>Q99490</t>
  </si>
  <si>
    <t>Arf-GAP with GTPase, ANK repeat and PH domain-containing protein 2 OS=Homo sapiens GN=AGAP2 PE=1 SV=2 - [AGAP2_HUMAN]</t>
  </si>
  <si>
    <t>AGAP2</t>
  </si>
  <si>
    <t>adrenergic, beta, receptor kinase 2</t>
  </si>
  <si>
    <t>P35626</t>
  </si>
  <si>
    <t>Beta-adrenergic receptor kinase 2 OS=Homo sapiens GN=ADRBK2 PE=1 SV=2 - [ARBK2_HUMAN]</t>
  </si>
  <si>
    <t>ADRBK2</t>
  </si>
  <si>
    <t>ADP-ribosylation factor-like 6 interacting protein 5</t>
  </si>
  <si>
    <t>O75915</t>
  </si>
  <si>
    <t>PRA1 family protein 3 OS=Homo sapiens GN=ARL6IP5 PE=1 SV=1 - [PRAF3_HUMAN]</t>
  </si>
  <si>
    <t>ARL6IP5</t>
  </si>
  <si>
    <t>ArfGAP with RhoGAP domain, ankyrin repeat and PH domain 1</t>
  </si>
  <si>
    <t>Q96P48</t>
  </si>
  <si>
    <t>Arf-GAP with Rho-GAP domain, ANK repeat and PH domain-containing protein 1 OS=Homo sapiens GN=ARAP1 PE=1 SV=3 - [ARAP1_HUMAN]</t>
  </si>
  <si>
    <t>ARAP1</t>
  </si>
  <si>
    <t>CD72 molecule</t>
  </si>
  <si>
    <t>P21854</t>
  </si>
  <si>
    <t>B-cell differentiation antigen CD72 OS=Homo sapiens GN=CD72 PE=1 SV=1 - [CD72_HUMAN]</t>
  </si>
  <si>
    <t>CD72</t>
  </si>
  <si>
    <t>immunoglobulin heavy constant mu</t>
  </si>
  <si>
    <t>P01871</t>
  </si>
  <si>
    <t>Ig mu chain C region OS=Homo sapiens GN=IGHM PE=1 SV=3 - [IGHM_HUMAN]</t>
  </si>
  <si>
    <t>IGHM</t>
  </si>
  <si>
    <t>phosphatidylcholine transfer protein</t>
  </si>
  <si>
    <t>Q9UKL6</t>
  </si>
  <si>
    <t>Phosphatidylcholine transfer protein OS=Homo sapiens GN=PCTP PE=1 SV=1 - [PPCT_HUMAN]</t>
  </si>
  <si>
    <t>PCTP</t>
  </si>
  <si>
    <t>NEDD4 binding protein 2-like 1</t>
  </si>
  <si>
    <t>Q5TBK1</t>
  </si>
  <si>
    <t>NEDD4-binding protein 2-like 1 OS=Homo sapiens GN=N4BP2L1 PE=2 SV=1 - [N42L1_HUMAN]</t>
  </si>
  <si>
    <t>N4BP2L1</t>
  </si>
  <si>
    <t>plasminogen receptor, C-terminal lysine transmembrane protein</t>
  </si>
  <si>
    <t>Q9HBL7</t>
  </si>
  <si>
    <t>Plasminogen receptor (KT) OS=Homo sapiens GN=PLGRKT PE=1 SV=1 - [PLRKT_HUMAN]</t>
  </si>
  <si>
    <t>PLGRKT</t>
  </si>
  <si>
    <t>dystonin</t>
  </si>
  <si>
    <t>Q03001</t>
  </si>
  <si>
    <t>Dystonin OS=Homo sapiens GN=DST PE=1 SV=4 - [DYST_HUMAN]</t>
  </si>
  <si>
    <t>DST</t>
  </si>
  <si>
    <t>secernin 3</t>
  </si>
  <si>
    <t>Q0VDG4</t>
  </si>
  <si>
    <t>Secernin-3 OS=Homo sapiens GN=SCRN3 PE=1 SV=1 - [SCRN3_HUMAN]</t>
  </si>
  <si>
    <t>SCRN3</t>
  </si>
  <si>
    <t>granzyme A (granzyme 1, cytotoxic T-lymphocyte-associated serine esterase 3)</t>
  </si>
  <si>
    <t>P12544</t>
  </si>
  <si>
    <t>Granzyme A OS=Homo sapiens GN=GZMA PE=1 SV=2 - [GRAA_HUMAN]</t>
  </si>
  <si>
    <t>GZMA</t>
  </si>
  <si>
    <t>RUN and FYVE domain containing 3</t>
  </si>
  <si>
    <t>Q7L099</t>
  </si>
  <si>
    <t>Protein RUFY3 OS=Homo sapiens GN=RUFY3 PE=1 SV=1 - [RUFY3_HUMAN]</t>
  </si>
  <si>
    <t>RUFY3</t>
  </si>
  <si>
    <t>testis expressed 10</t>
  </si>
  <si>
    <t>Q9NXF1</t>
  </si>
  <si>
    <t>Testis-expressed sequence 10 protein OS=Homo sapiens GN=TEX10 PE=1 SV=2 - [TEX10_HUMAN]</t>
  </si>
  <si>
    <t>TEX10</t>
  </si>
  <si>
    <t>exocyst complex component 6B</t>
  </si>
  <si>
    <t>Q9Y2D4</t>
  </si>
  <si>
    <t>Exocyst complex component 6B OS=Homo sapiens GN=EXOC6B PE=1 SV=3 - [EXC6B_HUMAN]</t>
  </si>
  <si>
    <t>EXOC6B</t>
  </si>
  <si>
    <t>mechanistic target of rapamycin (serine/threonine kinase)</t>
  </si>
  <si>
    <t>ridaforolimus, OSI-027, methotrexate/sirolimus/tacrolimus, dactolisib, everolimus/exemestane, lenalidomide/temsirolimus, imatinib/sirolimus, cyclophosphamide/sirolimus, cyclosporine A/sirolimus/tacrolimus, everolimus/pasireotide, sirolimus, temsirolimus, tacrolimus, everolimus, pimecrolimus</t>
  </si>
  <si>
    <t>P42345</t>
  </si>
  <si>
    <t>Serine/threonine-protein kinase mTOR OS=Homo sapiens GN=MTOR PE=1 SV=1 - [MTOR_HUMAN]</t>
  </si>
  <si>
    <t>MTOR</t>
  </si>
  <si>
    <t>solute carrier family 27 (fatty acid transporter), member 3</t>
  </si>
  <si>
    <t>Q5K4L6</t>
  </si>
  <si>
    <t>Long-chain fatty acid transport protein 3 OS=Homo sapiens GN=SLC27A3 PE=2 SV=3 - [S27A3_HUMAN]</t>
  </si>
  <si>
    <t>SLC27A3</t>
  </si>
  <si>
    <t>family with sequence similarity 49, member A</t>
  </si>
  <si>
    <t>Q9H0Q0</t>
  </si>
  <si>
    <t>Protein FAM49A OS=Homo sapiens GN=FAM49A PE=1 SV=1 - [FA49A_HUMAN]</t>
  </si>
  <si>
    <t>FAM49A</t>
  </si>
  <si>
    <t>H1 histone family, member 0</t>
  </si>
  <si>
    <t>P07305</t>
  </si>
  <si>
    <t>Histone H1.0 OS=Homo sapiens GN=H1F0 PE=1 SV=3 - [H10_HUMAN]</t>
  </si>
  <si>
    <t>H1F0</t>
  </si>
  <si>
    <t>ribosomal protein S4, Y-linked 1</t>
  </si>
  <si>
    <t>P22090</t>
  </si>
  <si>
    <t>40S ribosomal protein S4, Y isoform 1 OS=Homo sapiens GN=RPS4Y1 PE=1 SV=2 - [RS4Y1_HUMAN]</t>
  </si>
  <si>
    <t>RPS4Y1</t>
  </si>
  <si>
    <t>Rab geranylgeranyltransferase, beta subunit</t>
  </si>
  <si>
    <t>P53611</t>
  </si>
  <si>
    <t>Geranylgeranyl transferase type-2 subunit beta OS=Homo sapiens GN=RABGGTB PE=1 SV=2 - [PGTB2_HUMAN]</t>
  </si>
  <si>
    <t>RABGGTB</t>
  </si>
  <si>
    <t>PDZ domain containing 8</t>
  </si>
  <si>
    <t>Q8NEN9</t>
  </si>
  <si>
    <t>PDZ domain-containing protein 8 OS=Homo sapiens GN=PDZD8 PE=1 SV=1 - [PDZD8_HUMAN]</t>
  </si>
  <si>
    <t>PDZD8</t>
  </si>
  <si>
    <t>calcineurin-like EF-hand protein 1</t>
  </si>
  <si>
    <t>Q99653</t>
  </si>
  <si>
    <t>Calcineurin B homologous protein 1 OS=Homo sapiens GN=CHP1 PE=1 SV=3 - [CHP1_HUMAN]</t>
  </si>
  <si>
    <t>CHP1</t>
  </si>
  <si>
    <t>centrosomal protein 128kDa</t>
  </si>
  <si>
    <t>Q6ZU80</t>
  </si>
  <si>
    <t>Centrosomal protein of 128 kDa OS=Homo sapiens GN=CEP128 PE=1 SV=2 - [CE128_HUMAN]</t>
  </si>
  <si>
    <t>CEP128</t>
  </si>
  <si>
    <t>autophagy related 7</t>
  </si>
  <si>
    <t>O95352</t>
  </si>
  <si>
    <t>Ubiquitin-like modifier-activating enzyme ATG7 OS=Homo sapiens GN=ATG7 PE=1 SV=1 - [ATG7_HUMAN]</t>
  </si>
  <si>
    <t>ATG7</t>
  </si>
  <si>
    <t>GABA(A) receptor-associated protein-like 2</t>
  </si>
  <si>
    <t>P60520</t>
  </si>
  <si>
    <t>Gamma-aminobutyric acid receptor-associated protein-like 2 OS=Homo sapiens GN=GABARAPL2 PE=1 SV=1 - [GBRL2_HUMAN]</t>
  </si>
  <si>
    <t>GABARAPL2</t>
  </si>
  <si>
    <t>carbonyl reductase 1</t>
  </si>
  <si>
    <t>P16152</t>
  </si>
  <si>
    <t>Carbonyl reductase [NADPH] 1 OS=Homo sapiens GN=CBR1 PE=1 SV=3 - [CBR1_HUMAN]</t>
  </si>
  <si>
    <t>CBR1</t>
  </si>
  <si>
    <t>exportin 4</t>
  </si>
  <si>
    <t>Q9C0E2</t>
  </si>
  <si>
    <t>Exportin-4 OS=Homo sapiens GN=XPO4 PE=1 SV=2 - [XPO4_HUMAN]</t>
  </si>
  <si>
    <t>XPO4</t>
  </si>
  <si>
    <t>cytoplasmic linker associated protein 1</t>
  </si>
  <si>
    <t>Q7Z460</t>
  </si>
  <si>
    <t>CLIP-associating protein 1 OS=Homo sapiens GN=CLASP1 PE=1 SV=1 - [CLAP1_HUMAN]</t>
  </si>
  <si>
    <t>CLASP1</t>
  </si>
  <si>
    <t>protein phosphatase 1, regulatory (inhibitor) subunit 14B</t>
  </si>
  <si>
    <t>Q96C90</t>
  </si>
  <si>
    <t>Protein phosphatase 1 regulatory subunit 14B OS=Homo sapiens GN=PPP1R14B PE=1 SV=3 - [PP14B_HUMAN]</t>
  </si>
  <si>
    <t>PPP1R14B</t>
  </si>
  <si>
    <t>tetratricopeptide repeat domain 39C</t>
  </si>
  <si>
    <t>Q8N584</t>
  </si>
  <si>
    <t>Tetratricopeptide repeat protein 39C OS=Homo sapiens GN=TTC39C PE=2 SV=2 - [TT39C_HUMAN]</t>
  </si>
  <si>
    <t>TTC39C</t>
  </si>
  <si>
    <t>aarF domain containing kinase 4</t>
  </si>
  <si>
    <t>Q96D53</t>
  </si>
  <si>
    <t>AarF domain-containing protein kinase 4 OS=Homo sapiens GN=ADCK4 PE=1 SV=2 - [ADCK4_HUMAN]</t>
  </si>
  <si>
    <t>ADCK4</t>
  </si>
  <si>
    <t>SLAIN motif family, member 2</t>
  </si>
  <si>
    <t>Q9P270</t>
  </si>
  <si>
    <t>SLAIN motif-containing protein 2 OS=Homo sapiens GN=SLAIN2 PE=1 SV=2 - [SLAI2_HUMAN]</t>
  </si>
  <si>
    <t>SLAIN2</t>
  </si>
  <si>
    <t>cyclin-dependent kinase 1</t>
  </si>
  <si>
    <t>P06493</t>
  </si>
  <si>
    <t>Cyclin-dependent kinase 1 OS=Homo sapiens GN=CDK1 PE=1 SV=3 - [CDK1_HUMAN]</t>
  </si>
  <si>
    <t>CDK1</t>
  </si>
  <si>
    <t>ribonuclease L (2',5'-oligoisoadenylate synthetase-dependent)</t>
  </si>
  <si>
    <t>Q05823</t>
  </si>
  <si>
    <t>2-5A-dependent ribonuclease OS=Homo sapiens GN=RNASEL PE=1 SV=2 - [RN5A_HUMAN]</t>
  </si>
  <si>
    <t>RNASEL</t>
  </si>
  <si>
    <t>zinc finger CCCH-type containing 12D</t>
  </si>
  <si>
    <t>A2A288</t>
  </si>
  <si>
    <t>Probable ribonuclease ZC3H12D OS=Homo sapiens GN=ZC3H12D PE=2 SV=3 - [ZC12D_HUMAN]</t>
  </si>
  <si>
    <t>ZC3H12D</t>
  </si>
  <si>
    <t>ABRA C-terminal like</t>
  </si>
  <si>
    <t>Q9P1F3</t>
  </si>
  <si>
    <t>Costars family protein ABRACL OS=Homo sapiens GN=ABRACL PE=1 SV=1 - [ABRAL_HUMAN]</t>
  </si>
  <si>
    <t>ABRACL</t>
  </si>
  <si>
    <t>DEAH (Asp-Glu-Ala-His) box polypeptide 29</t>
  </si>
  <si>
    <t>Q7Z478</t>
  </si>
  <si>
    <t>ATP-dependent RNA helicase DHX29 OS=Homo sapiens GN=DHX29 PE=1 SV=2 - [DHX29_HUMAN]</t>
  </si>
  <si>
    <t>DHX29</t>
  </si>
  <si>
    <t>late endosomal/lysosomal adaptor, MAPK and MTOR activator 2</t>
  </si>
  <si>
    <t>Q9Y2Q5</t>
  </si>
  <si>
    <t>Ragulator complex protein LAMTOR2 OS=Homo sapiens GN=LAMTOR2 PE=1 SV=1 - [LTOR2_HUMAN]</t>
  </si>
  <si>
    <t>LAMTOR2</t>
  </si>
  <si>
    <t>ATPase, H+ transporting, lysosomal 50/57kDa, V1 subunit H</t>
  </si>
  <si>
    <t>Q9UI12</t>
  </si>
  <si>
    <t>V-type proton ATPase subunit H OS=Homo sapiens GN=ATP6V1H PE=1 SV=1 - [VATH_HUMAN]</t>
  </si>
  <si>
    <t>ATP6V1H</t>
  </si>
  <si>
    <t>zw10 kinetochore protein</t>
  </si>
  <si>
    <t>O43264</t>
  </si>
  <si>
    <t>Centromere/kinetochore protein zw10 homolog OS=Homo sapiens GN=ZW10 PE=1 SV=3 - [ZW10_HUMAN]</t>
  </si>
  <si>
    <t>ZW10</t>
  </si>
  <si>
    <t>neurochondrin</t>
  </si>
  <si>
    <t>Q9UBB6</t>
  </si>
  <si>
    <t>Neurochondrin OS=Homo sapiens GN=NCDN PE=1 SV=1 - [NCDN_HUMAN]</t>
  </si>
  <si>
    <t>NCDN</t>
  </si>
  <si>
    <t>chromosome 12 open reading frame 66</t>
  </si>
  <si>
    <t>Q96MD2</t>
  </si>
  <si>
    <t>UPF0536 protein C12orf66 OS=Homo sapiens GN=C12orf66 PE=2 SV=4 - [CL066_HUMAN]</t>
  </si>
  <si>
    <t>C12orf66</t>
  </si>
  <si>
    <t>syntaxin 18</t>
  </si>
  <si>
    <t>Q9P2W9</t>
  </si>
  <si>
    <t>Syntaxin-18 OS=Homo sapiens GN=STX18 PE=1 SV=1 - [STX18_HUMAN]</t>
  </si>
  <si>
    <t>STX18</t>
  </si>
  <si>
    <t>peroxiredoxin 4</t>
  </si>
  <si>
    <t>Q13162</t>
  </si>
  <si>
    <t>Peroxiredoxin-4 OS=Homo sapiens GN=PRDX4 PE=1 SV=1 - [PRDX4_HUMAN]</t>
  </si>
  <si>
    <t>PRDX4</t>
  </si>
  <si>
    <t>ras homolog family member G</t>
  </si>
  <si>
    <t>P84095</t>
  </si>
  <si>
    <t>Rho-related GTP-binding protein RhoG OS=Homo sapiens GN=RHOG PE=1 SV=1 - [RHOG_HUMAN]</t>
  </si>
  <si>
    <t>RHOG</t>
  </si>
  <si>
    <t>paroxysmal nonkinesigenic dyskinesia</t>
  </si>
  <si>
    <t>Q8N490</t>
  </si>
  <si>
    <t>Probable hydrolase PNKD OS=Homo sapiens GN=PNKD PE=1 SV=2 - [PNKD_HUMAN]</t>
  </si>
  <si>
    <t>PNKD</t>
  </si>
  <si>
    <t>cytochrome P450, family 24, subfamily A, polypeptide 1</t>
  </si>
  <si>
    <t>Q07973</t>
  </si>
  <si>
    <t>1,25-dihydroxyvitamin D(3) 24-hydroxylase, mitochondrial OS=Homo sapiens GN=CYP24A1 PE=1 SV=2 - [CP24A_HUMAN]</t>
  </si>
  <si>
    <t>CYP24A1</t>
  </si>
  <si>
    <t>protein tyrosine kinase 2 beta</t>
  </si>
  <si>
    <t>E9PBI4</t>
  </si>
  <si>
    <t>Protein-tyrosine kinase 2-beta OS=Homo sapiens GN=PTK2B PE=1 SV=1 - [E9PBI4_HUMAN]</t>
  </si>
  <si>
    <t>PTK2B</t>
  </si>
  <si>
    <t>phospholipase C, beta 2</t>
  </si>
  <si>
    <t>Q00722</t>
  </si>
  <si>
    <t>1-phosphatidylinositol 4,5-bisphosphate phosphodiesterase beta-2 OS=Homo sapiens GN=PLCB2 PE=1 SV=2 - [PLCB2_HUMAN]</t>
  </si>
  <si>
    <t>PLCB2</t>
  </si>
  <si>
    <t>arginyl-tRNA synthetase 2, mitochondrial</t>
  </si>
  <si>
    <t>Q5T160</t>
  </si>
  <si>
    <t>Probable arginine--tRNA ligase, mitochondrial OS=Homo sapiens GN=RARS2 PE=1 SV=1 - [SYRM_HUMAN]</t>
  </si>
  <si>
    <t>RARS2</t>
  </si>
  <si>
    <t>methylenetetrahydrofolate reductase (NAD(P)H)</t>
  </si>
  <si>
    <t>P42898</t>
  </si>
  <si>
    <t>Methylenetetrahydrofolate reductase OS=Homo sapiens GN=MTHFR PE=1 SV=3 - [MTHR_HUMAN]</t>
  </si>
  <si>
    <t>MTHFR</t>
  </si>
  <si>
    <t>exportin 7</t>
  </si>
  <si>
    <t>Q9UIA9</t>
  </si>
  <si>
    <t>Exportin-7 OS=Homo sapiens GN=XPO7 PE=1 SV=3 - [XPO7_HUMAN]</t>
  </si>
  <si>
    <t>XPO7</t>
  </si>
  <si>
    <t>glycogen synthase kinase 3 beta</t>
  </si>
  <si>
    <t>P49841</t>
  </si>
  <si>
    <t>Glycogen synthase kinase-3 beta OS=Homo sapiens GN=GSK3B PE=1 SV=2 - [GSK3B_HUMAN]</t>
  </si>
  <si>
    <t>GSK3B</t>
  </si>
  <si>
    <t>chromosome 10 open reading frame 76</t>
  </si>
  <si>
    <t>Q5T2E6</t>
  </si>
  <si>
    <t>UPF0668 protein C10orf76 OS=Homo sapiens GN=C10orf76 PE=2 SV=1 - [CJ076_HUMAN]</t>
  </si>
  <si>
    <t>C10orf76</t>
  </si>
  <si>
    <t>KIAA0196</t>
  </si>
  <si>
    <t>Q12768</t>
  </si>
  <si>
    <t>WASH complex subunit strumpellin OS=Homo sapiens GN=KIAA0196 PE=1 SV=1 - [STRUM_HUMAN]</t>
  </si>
  <si>
    <t>myosin IXB</t>
  </si>
  <si>
    <t>Q13459</t>
  </si>
  <si>
    <t>Unconventional myosin-IXb OS=Homo sapiens GN=MYO9B PE=1 SV=3 - [MYO9B_HUMAN]</t>
  </si>
  <si>
    <t>MYO9B</t>
  </si>
  <si>
    <t>spectrin, beta, non-erythrocytic 4</t>
  </si>
  <si>
    <t>Q9H254</t>
  </si>
  <si>
    <t>Spectrin beta chain, non-erythrocytic 4 OS=Homo sapiens GN=SPTBN4 PE=1 SV=2 - [SPTN4_HUMAN]</t>
  </si>
  <si>
    <t>SPTBN4</t>
  </si>
  <si>
    <t>tropomodulin 2 (neuronal)</t>
  </si>
  <si>
    <t>Q9NZR1</t>
  </si>
  <si>
    <t>Tropomodulin-2 OS=Homo sapiens GN=TMOD2 PE=1 SV=1 - [TMOD2_HUMAN]</t>
  </si>
  <si>
    <t>TMOD2</t>
  </si>
  <si>
    <t>Yip1 domain family, member 5</t>
  </si>
  <si>
    <t>Q969M3</t>
  </si>
  <si>
    <t>Protein YIPF5 OS=Homo sapiens GN=YIPF5 PE=1 SV=1 - [YIPF5_HUMAN]</t>
  </si>
  <si>
    <t>YIPF5</t>
  </si>
  <si>
    <t>protein disulfide isomerase family A, member 4</t>
  </si>
  <si>
    <t>P13667</t>
  </si>
  <si>
    <t>Protein disulfide-isomerase A4 OS=Homo sapiens GN=PDIA4 PE=1 SV=2 - [PDIA4_HUMAN]</t>
  </si>
  <si>
    <t>PDIA4</t>
  </si>
  <si>
    <t>sorting nexin 17</t>
  </si>
  <si>
    <t>Q15036</t>
  </si>
  <si>
    <t>Sorting nexin-17 OS=Homo sapiens GN=SNX17 PE=1 SV=1 - [SNX17_HUMAN]</t>
  </si>
  <si>
    <t>SNX17</t>
  </si>
  <si>
    <t>cereblon</t>
  </si>
  <si>
    <t>lenalidomide, lenalidomide/temsirolimus, dexamethasone/lenalidomide/sorafenib, dexamethasone/lenalidomide, dexamethasone/thalidomide, dexamethasone/pomalidomide, bortezomib/dexamethasone/lenalidomide, bortezomib/dexamethasone/thalidomide, carfilzomib/dexamethasone/lenalidomide, rituximab/thalidomide, bortezomib/thalidomide, prednisone/thalidomide, lenalidomide/rituximab, erythropoietin/lenalidomide, pomalidomide, thalidomide</t>
  </si>
  <si>
    <t>Q96SW2</t>
  </si>
  <si>
    <t>Protein cereblon OS=Homo sapiens GN=CRBN PE=1 SV=1 - [CRBN_HUMAN]</t>
  </si>
  <si>
    <t>CRBN</t>
  </si>
  <si>
    <t>1-acylglycerol-3-phosphate O-acyltransferase 1</t>
  </si>
  <si>
    <t>Q99943</t>
  </si>
  <si>
    <t>1-acyl-sn-glycerol-3-phosphate acyltransferase alpha OS=Homo sapiens GN=AGPAT1 PE=1 SV=2 - [PLCA_HUMAN]</t>
  </si>
  <si>
    <t>AGPAT1</t>
  </si>
  <si>
    <t>ATP-binding cassette, sub-family B (MDR/TAP), member 1</t>
  </si>
  <si>
    <t>dofequidar, tariquidar, OC 144-093, valspodar</t>
  </si>
  <si>
    <t>P08183</t>
  </si>
  <si>
    <t>Multidrug resistance protein 1 OS=Homo sapiens GN=ABCB1 PE=1 SV=3 - [MDR1_HUMAN]</t>
  </si>
  <si>
    <t>ABCB1</t>
  </si>
  <si>
    <t>CD40 molecule, TNF receptor superfamily member 5</t>
  </si>
  <si>
    <t>dacetuzumab</t>
  </si>
  <si>
    <t>P25942</t>
  </si>
  <si>
    <t>Tumor necrosis factor receptor superfamily member 5 OS=Homo sapiens GN=CD40 PE=1 SV=1 - [TNR5_HUMAN]</t>
  </si>
  <si>
    <t>CD40</t>
  </si>
  <si>
    <t>basic leucine zipper and W2 domains 1</t>
  </si>
  <si>
    <t>Q7L1Q6</t>
  </si>
  <si>
    <t>Basic leucine zipper and W2 domain-containing protein 1 OS=Homo sapiens GN=BZW1 PE=1 SV=1 - [BZW1_HUMAN]</t>
  </si>
  <si>
    <t>BZW1</t>
  </si>
  <si>
    <t>GTPase, IMAP family member 8</t>
  </si>
  <si>
    <t>Q8ND71</t>
  </si>
  <si>
    <t>GTPase IMAP family member 8 OS=Homo sapiens GN=GIMAP8 PE=1 SV=2 - [GIMA8_HUMAN]</t>
  </si>
  <si>
    <t>GIMAP8</t>
  </si>
  <si>
    <t>FERM domain containing 8</t>
  </si>
  <si>
    <t>Q9BZ67</t>
  </si>
  <si>
    <t>FERM domain-containing protein 8 OS=Homo sapiens GN=FRMD8 PE=1 SV=1 - [FRMD8_HUMAN]</t>
  </si>
  <si>
    <t>FRMD8</t>
  </si>
  <si>
    <t>myosin phosphatase Rho interacting protein</t>
  </si>
  <si>
    <t>H0Y2S9</t>
  </si>
  <si>
    <t>Myosin phosphatase Rho-interacting protein (Fragment) OS=Homo sapiens GN=MPRIP PE=1 SV=3 - [H0Y2S9_HUMAN]</t>
  </si>
  <si>
    <t>MPRIP</t>
  </si>
  <si>
    <t>acyl-CoA oxidase 1, palmitoyl</t>
  </si>
  <si>
    <t>Q15067</t>
  </si>
  <si>
    <t>Peroxisomal acyl-coenzyme A oxidase 1 OS=Homo sapiens GN=ACOX1 PE=1 SV=3 - [ACOX1_HUMAN]</t>
  </si>
  <si>
    <t>ACOX1</t>
  </si>
  <si>
    <t>peroxisomal trans-2-enoyl-CoA reductase</t>
  </si>
  <si>
    <t>Q9BY49</t>
  </si>
  <si>
    <t>Peroxisomal trans-2-enoyl-CoA reductase OS=Homo sapiens GN=PECR PE=1 SV=2 - [PECR_HUMAN]</t>
  </si>
  <si>
    <t>PECR</t>
  </si>
  <si>
    <t>DENN/MADD domain containing 4B</t>
  </si>
  <si>
    <t>O75064</t>
  </si>
  <si>
    <t>DENN domain-containing protein 4B OS=Homo sapiens GN=DENND4B PE=1 SV=4 - [DEN4B_HUMAN]</t>
  </si>
  <si>
    <t>DENND4B</t>
  </si>
  <si>
    <t>RAD50 interactor 1</t>
  </si>
  <si>
    <t>Q6NUQ1</t>
  </si>
  <si>
    <t>RAD50-interacting protein 1 OS=Homo sapiens GN=RINT1 PE=1 SV=1 - [RINT1_HUMAN]</t>
  </si>
  <si>
    <t>RINT1</t>
  </si>
  <si>
    <t>mercaptopyruvate sulfurtransferase</t>
  </si>
  <si>
    <t>P25325</t>
  </si>
  <si>
    <t>3-mercaptopyruvate sulfurtransferase OS=Homo sapiens GN=MPST PE=1 SV=3 - [THTM_HUMAN]</t>
  </si>
  <si>
    <t>MPST</t>
  </si>
  <si>
    <t>CSE1 chromosome segregation 1-like (yeast)</t>
  </si>
  <si>
    <t>P55060</t>
  </si>
  <si>
    <t>Exportin-2 OS=Homo sapiens GN=CSE1L PE=1 SV=3 - [XPO2_HUMAN]</t>
  </si>
  <si>
    <t>CSE1L</t>
  </si>
  <si>
    <t>chromosome 9 open reading frame 142</t>
  </si>
  <si>
    <t>Q9BUH6</t>
  </si>
  <si>
    <t>Uncharacterized protein C9orf142 OS=Homo sapiens GN=C9orf142 PE=1 SV=2 - [CI142_HUMAN]</t>
  </si>
  <si>
    <t>C9orf142</t>
  </si>
  <si>
    <t>transmembrane 9 superfamily member 3</t>
  </si>
  <si>
    <t>Q9HD45</t>
  </si>
  <si>
    <t>Transmembrane 9 superfamily member 3 OS=Homo sapiens GN=TM9SF3 PE=1 SV=2 - [TM9S3_HUMAN]</t>
  </si>
  <si>
    <t>TM9SF3</t>
  </si>
  <si>
    <t>late endosomal/lysosomal adaptor, MAPK and MTOR activator 1</t>
  </si>
  <si>
    <t>Q6IAA8</t>
  </si>
  <si>
    <t>Ragulator complex protein LAMTOR1 OS=Homo sapiens GN=LAMTOR1 PE=1 SV=2 - [LTOR1_HUMAN]</t>
  </si>
  <si>
    <t>LAMTOR1</t>
  </si>
  <si>
    <t>component of oligomeric golgi complex 7</t>
  </si>
  <si>
    <t>P83436</t>
  </si>
  <si>
    <t>Conserved oligomeric Golgi complex subunit 7 OS=Homo sapiens GN=COG7 PE=1 SV=1 - [COG7_HUMAN]</t>
  </si>
  <si>
    <t>COG7</t>
  </si>
  <si>
    <t>prolyl 4-hydroxylase, beta polypeptide</t>
  </si>
  <si>
    <t>P07237</t>
  </si>
  <si>
    <t>Protein disulfide-isomerase OS=Homo sapiens GN=P4HB PE=1 SV=3 - [PDIA1_HUMAN]</t>
  </si>
  <si>
    <t>P4HB</t>
  </si>
  <si>
    <t>v-ral simian leukemia viral oncogene homolog B</t>
  </si>
  <si>
    <t>P11234</t>
  </si>
  <si>
    <t>Ras-related protein Ral-B OS=Homo sapiens GN=RALB PE=1 SV=1 - [RALB_HUMAN]</t>
  </si>
  <si>
    <t>RALB</t>
  </si>
  <si>
    <t>ATPase, H+ transporting, lysosomal V0 subunit a2</t>
  </si>
  <si>
    <t>Q9Y487</t>
  </si>
  <si>
    <t>V-type proton ATPase 116 kDa subunit a isoform 2 OS=Homo sapiens GN=ATP6V0A2 PE=1 SV=2 - [VPP2_HUMAN]</t>
  </si>
  <si>
    <t>ATP6V0A2</t>
  </si>
  <si>
    <t>SEC11 homolog A (S. cerevisiae)</t>
  </si>
  <si>
    <t>P67812</t>
  </si>
  <si>
    <t>Signal peptidase complex catalytic subunit SEC11A OS=Homo sapiens GN=SEC11A PE=1 SV=1 - [SC11A_HUMAN]</t>
  </si>
  <si>
    <t>SEC11A</t>
  </si>
  <si>
    <t>solute carrier family 25, member 35</t>
  </si>
  <si>
    <t>Q3KQZ1</t>
  </si>
  <si>
    <t>Solute carrier family 25 member 35 OS=Homo sapiens GN=SLC25A35 PE=2 SV=1 - [S2535_HUMAN]</t>
  </si>
  <si>
    <t>SLC25A35</t>
  </si>
  <si>
    <t>prosaposin</t>
  </si>
  <si>
    <t>P07602</t>
  </si>
  <si>
    <t>Prosaposin OS=Homo sapiens GN=PSAP PE=1 SV=2 - [SAP_HUMAN]</t>
  </si>
  <si>
    <t>PSAP</t>
  </si>
  <si>
    <t>nexilin (F actin binding protein)</t>
  </si>
  <si>
    <t>E7EUA0</t>
  </si>
  <si>
    <t>Nexilin (Fragment) OS=Homo sapiens GN=NEXN PE=1 SV=1 - [E7EUA0_HUMAN]</t>
  </si>
  <si>
    <t>NEXN</t>
  </si>
  <si>
    <t>baculoviral IAP repeat containing 6</t>
  </si>
  <si>
    <t>Q9NR09</t>
  </si>
  <si>
    <t>Baculoviral IAP repeat-containing protein 6 OS=Homo sapiens GN=BIRC6 PE=1 SV=2 - [BIRC6_HUMAN]</t>
  </si>
  <si>
    <t>BIRC6</t>
  </si>
  <si>
    <t>methionyl aminopeptidase 1</t>
  </si>
  <si>
    <t>P53582</t>
  </si>
  <si>
    <t>Methionine aminopeptidase 1 OS=Homo sapiens GN=METAP1 PE=1 SV=2 - [MAP11_HUMAN]</t>
  </si>
  <si>
    <t>METAP1</t>
  </si>
  <si>
    <t>lysine (K)-specific demethylase 4C</t>
  </si>
  <si>
    <t>Q9H3R0</t>
  </si>
  <si>
    <t>Lysine-specific demethylase 4C OS=Homo sapiens GN=KDM4C PE=1 SV=2 - [KDM4C_HUMAN]</t>
  </si>
  <si>
    <t>KDM4C</t>
  </si>
  <si>
    <t>ring finger protein 17</t>
  </si>
  <si>
    <t>Q9BXT8</t>
  </si>
  <si>
    <t>RING finger protein 17 OS=Homo sapiens GN=RNF17 PE=1 SV=3 - [RNF17_HUMAN]</t>
  </si>
  <si>
    <t>RNF17</t>
  </si>
  <si>
    <t>protein kinase, cAMP-dependent, catalytic, beta</t>
  </si>
  <si>
    <t>P22694</t>
  </si>
  <si>
    <t>cAMP-dependent protein kinase catalytic subunit beta OS=Homo sapiens GN=PRKACB PE=1 SV=2 - [KAPCB_HUMAN]</t>
  </si>
  <si>
    <t>PRKACB</t>
  </si>
  <si>
    <t>family with sequence similarity 91, member A1</t>
  </si>
  <si>
    <t>Q658Y4</t>
  </si>
  <si>
    <t>Protein FAM91A1 OS=Homo sapiens GN=FAM91A1 PE=1 SV=3 - [F91A1_HUMAN]</t>
  </si>
  <si>
    <t>FAM91A1</t>
  </si>
  <si>
    <t>CD180 molecule</t>
  </si>
  <si>
    <t>Q99467</t>
  </si>
  <si>
    <t>CD180 antigen OS=Homo sapiens GN=CD180 PE=1 SV=2 - [CD180_HUMAN]</t>
  </si>
  <si>
    <t>CD180</t>
  </si>
  <si>
    <t>component of oligomeric golgi complex 5</t>
  </si>
  <si>
    <t>Q9UP83</t>
  </si>
  <si>
    <t>Conserved oligomeric Golgi complex subunit 5 OS=Homo sapiens GN=COG5 PE=1 SV=3 - [COG5_HUMAN]</t>
  </si>
  <si>
    <t>COG5</t>
  </si>
  <si>
    <t>solute carrier family 1 (glutamate/neutral amino acid transporter), member 4</t>
  </si>
  <si>
    <t>riluzole</t>
  </si>
  <si>
    <t>P43007</t>
  </si>
  <si>
    <t>Neutral amino acid transporter A OS=Homo sapiens GN=SLC1A4 PE=1 SV=1 - [SATT_HUMAN]</t>
  </si>
  <si>
    <t>SLC1A4</t>
  </si>
  <si>
    <t>scavenger receptor class B, member 2</t>
  </si>
  <si>
    <t>Q14108</t>
  </si>
  <si>
    <t>Lysosome membrane protein 2 OS=Homo sapiens GN=SCARB2 PE=1 SV=2 - [SCRB2_HUMAN]</t>
  </si>
  <si>
    <t>SCARB2</t>
  </si>
  <si>
    <t>diacylglycerol kinase, zeta</t>
  </si>
  <si>
    <t>Q13574</t>
  </si>
  <si>
    <t>Diacylglycerol kinase zeta OS=Homo sapiens GN=DGKZ PE=1 SV=3 - [DGKZ_HUMAN]</t>
  </si>
  <si>
    <t>DGKZ</t>
  </si>
  <si>
    <t>tubulin folding cofactor D</t>
  </si>
  <si>
    <t>Q9BTW9</t>
  </si>
  <si>
    <t>Tubulin-specific chaperone D OS=Homo sapiens GN=TBCD PE=1 SV=2 - [TBCD_HUMAN]</t>
  </si>
  <si>
    <t>TBCD</t>
  </si>
  <si>
    <t>MTND2</t>
  </si>
  <si>
    <t>P03891</t>
  </si>
  <si>
    <t>NADH-ubiquinone oxidoreductase chain 2 OS=Homo sapiens GN=MT-ND2 PE=1 SV=2 - [NU2M_HUMAN]</t>
  </si>
  <si>
    <t>MT-ND2</t>
  </si>
  <si>
    <t>RAB14, member RAS oncogene family</t>
  </si>
  <si>
    <t>P61106</t>
  </si>
  <si>
    <t>Ras-related protein Rab-14 OS=Homo sapiens GN=RAB14 PE=1 SV=4 - [RAB14_HUMAN]</t>
  </si>
  <si>
    <t>RAB14</t>
  </si>
  <si>
    <t>solute carrier family 44 (choline transporter), member 2</t>
  </si>
  <si>
    <t>Q8IWA5</t>
  </si>
  <si>
    <t>Choline transporter-like protein 2 OS=Homo sapiens GN=SLC44A2 PE=1 SV=3 - [CTL2_HUMAN]</t>
  </si>
  <si>
    <t>SLC44A2</t>
  </si>
  <si>
    <t>WAS/WASL interacting protein family, member 1</t>
  </si>
  <si>
    <t>O43516</t>
  </si>
  <si>
    <t>WAS/WASL-interacting protein family member 1 OS=Homo sapiens GN=WIPF1 PE=1 SV=3 - [WIPF1_HUMAN]</t>
  </si>
  <si>
    <t>WIPF1</t>
  </si>
  <si>
    <t>transmembrane protein 55B</t>
  </si>
  <si>
    <t>Q86T03</t>
  </si>
  <si>
    <t>Type 1 phosphatidylinositol 4,5-bisphosphate 4-phosphatase OS=Homo sapiens GN=TMEM55B PE=1 SV=1 - [TM55B_HUMAN]</t>
  </si>
  <si>
    <t>TMEM55B</t>
  </si>
  <si>
    <t>MALT1 paracaspase</t>
  </si>
  <si>
    <t>Q9UDY8</t>
  </si>
  <si>
    <t>Mucosa-associated lymphoid tissue lymphoma translocation protein 1 OS=Homo sapiens GN=MALT1 PE=1 SV=1 - [MALT1_HUMAN]</t>
  </si>
  <si>
    <t>MALT1</t>
  </si>
  <si>
    <t>vacuolar protein sorting 51 homolog (S. cerevisiae)</t>
  </si>
  <si>
    <t>Q9UID3</t>
  </si>
  <si>
    <t>Vacuolar protein sorting-associated protein 51 homolog OS=Homo sapiens GN=VPS51 PE=1 SV=2 - [VPS51_HUMAN]</t>
  </si>
  <si>
    <t>VPS51</t>
  </si>
  <si>
    <t>transmembrane protein 97</t>
  </si>
  <si>
    <t>Q5BJF2</t>
  </si>
  <si>
    <t>Transmembrane protein 97 OS=Homo sapiens GN=TMEM97 PE=1 SV=1 - [TMM97_HUMAN]</t>
  </si>
  <si>
    <t>TMEM97</t>
  </si>
  <si>
    <t>exonuclease 3'-5' domain containing 2</t>
  </si>
  <si>
    <t>Q9NVH0</t>
  </si>
  <si>
    <t>Exonuclease 3'-5' domain-containing protein 2 OS=Homo sapiens GN=EXD2 PE=1 SV=2 - [EXD2_HUMAN]</t>
  </si>
  <si>
    <t>EXD2</t>
  </si>
  <si>
    <t>amyloid beta (A4) precursor protein-binding, family B, member 1 interacting protein</t>
  </si>
  <si>
    <t>Q7Z5R6</t>
  </si>
  <si>
    <t>Amyloid beta A4 precursor protein-binding family B member 1-interacting protein OS=Homo sapiens GN=APBB1IP PE=1 SV=1 - [AB1IP_HUMAN]</t>
  </si>
  <si>
    <t>APBB1IP</t>
  </si>
  <si>
    <t>apolipoprotein H (beta-2-glycoprotein I)</t>
  </si>
  <si>
    <t>P02749</t>
  </si>
  <si>
    <t>Beta-2-glycoprotein 1 OS=Homo sapiens GN=APOH PE=1 SV=3 - [APOH_HUMAN]</t>
  </si>
  <si>
    <t>APOH</t>
  </si>
  <si>
    <t>laminin, gamma 1 (formerly LAMB2)</t>
  </si>
  <si>
    <t>P11047</t>
  </si>
  <si>
    <t>Laminin subunit gamma-1 OS=Homo sapiens GN=LAMC1 PE=1 SV=3 - [LAMC1_HUMAN]</t>
  </si>
  <si>
    <t>LAMC1</t>
  </si>
  <si>
    <t>solute carrier family 12, member 9</t>
  </si>
  <si>
    <t>Q9BXP2</t>
  </si>
  <si>
    <t>Solute carrier family 12 member 9 OS=Homo sapiens GN=SLC12A9 PE=1 SV=1 - [S12A9_HUMAN]</t>
  </si>
  <si>
    <t>SLC12A9</t>
  </si>
  <si>
    <t>karyopherin alpha 1 (importin alpha 5)</t>
  </si>
  <si>
    <t>P52294</t>
  </si>
  <si>
    <t>Importin subunit alpha-5 OS=Homo sapiens GN=KPNA1 PE=1 SV=3 - [IMA5_HUMAN]</t>
  </si>
  <si>
    <t>KPNA1</t>
  </si>
  <si>
    <t>glutathione S-transferase omega 1</t>
  </si>
  <si>
    <t>P78417</t>
  </si>
  <si>
    <t>Glutathione S-transferase omega-1 OS=Homo sapiens GN=GSTO1 PE=1 SV=2 - [GSTO1_HUMAN]</t>
  </si>
  <si>
    <t>GSTO1</t>
  </si>
  <si>
    <t>WD and tetratricopeptide repeats 1</t>
  </si>
  <si>
    <t>Q8N5D0</t>
  </si>
  <si>
    <t>WD and tetratricopeptide repeats protein 1 OS=Homo sapiens GN=WDTC1 PE=1 SV=2 - [WDTC1_HUMAN]</t>
  </si>
  <si>
    <t>WDTC1</t>
  </si>
  <si>
    <t>protein kinase C and casein kinase substrate in neurons 2</t>
  </si>
  <si>
    <t>Q9UNF0</t>
  </si>
  <si>
    <t>Protein kinase C and casein kinase substrate in neurons protein 2 OS=Homo sapiens GN=PACSIN2 PE=1 SV=2 - [PACN2_HUMAN]</t>
  </si>
  <si>
    <t>PACSIN2</t>
  </si>
  <si>
    <t>villin 1</t>
  </si>
  <si>
    <t>P09327</t>
  </si>
  <si>
    <t>Villin-1 OS=Homo sapiens GN=VIL1 PE=1 SV=4 - [VILI_HUMAN]</t>
  </si>
  <si>
    <t>VIL1</t>
  </si>
  <si>
    <t>vacuolar protein sorting 28 homolog (S. cerevisiae)</t>
  </si>
  <si>
    <t>Q9UK41</t>
  </si>
  <si>
    <t>Vacuolar protein sorting-associated protein 28 homolog OS=Homo sapiens GN=VPS28 PE=1 SV=1 - [VPS28_HUMAN]</t>
  </si>
  <si>
    <t>VPS28</t>
  </si>
  <si>
    <t>MYB binding protein (P160) 1a</t>
  </si>
  <si>
    <t>Q9BQG0</t>
  </si>
  <si>
    <t>Myb-binding protein 1A OS=Homo sapiens GN=MYBBP1A PE=1 SV=2 - [MBB1A_HUMAN]</t>
  </si>
  <si>
    <t>MYBBP1A</t>
  </si>
  <si>
    <t>CD55 molecule, decay accelerating factor for complement (Cromer blood group)</t>
  </si>
  <si>
    <t>P08174</t>
  </si>
  <si>
    <t>Complement decay-accelerating factor OS=Homo sapiens GN=CD55 PE=1 SV=4 - [DAF_HUMAN]</t>
  </si>
  <si>
    <t>CD55</t>
  </si>
  <si>
    <t>HEAT repeat containing 1</t>
  </si>
  <si>
    <t>Q9H583</t>
  </si>
  <si>
    <t>HEAT repeat-containing protein 1 OS=Homo sapiens GN=HEATR1 PE=1 SV=3 - [HEAT1_HUMAN]</t>
  </si>
  <si>
    <t>HEATR1</t>
  </si>
  <si>
    <t>myosin IC</t>
  </si>
  <si>
    <t>O00159</t>
  </si>
  <si>
    <t>Unconventional myosin-Ic OS=Homo sapiens GN=MYO1C PE=1 SV=4 - [MYO1C_HUMAN]</t>
  </si>
  <si>
    <t>MYO1C</t>
  </si>
  <si>
    <t>docking protein 1, 62kDa (downstream of tyrosine kinase 1)</t>
  </si>
  <si>
    <t>Q99704</t>
  </si>
  <si>
    <t>Docking protein 1 OS=Homo sapiens GN=DOK1 PE=1 SV=1 - [DOK1_HUMAN]</t>
  </si>
  <si>
    <t>DOK1</t>
  </si>
  <si>
    <t>C-type lectin domain family 16, member A</t>
  </si>
  <si>
    <t>Q2KHT3</t>
  </si>
  <si>
    <t>Protein CLEC16A OS=Homo sapiens GN=CLEC16A PE=2 SV=2 - [CL16A_HUMAN]</t>
  </si>
  <si>
    <t>CLEC16A</t>
  </si>
  <si>
    <t>secretory carrier membrane protein 3</t>
  </si>
  <si>
    <t>O14828</t>
  </si>
  <si>
    <t>Secretory carrier-associated membrane protein 3 OS=Homo sapiens GN=SCAMP3 PE=1 SV=3 - [SCAM3_HUMAN]</t>
  </si>
  <si>
    <t>SCAMP3</t>
  </si>
  <si>
    <t>WDFY family member 4</t>
  </si>
  <si>
    <t>Q6ZS81</t>
  </si>
  <si>
    <t>WD repeat- and FYVE domain-containing protein 4 OS=Homo sapiens GN=WDFY4 PE=1 SV=3 - [WDFY4_HUMAN]</t>
  </si>
  <si>
    <t>WDFY4</t>
  </si>
  <si>
    <t>histidine-rich glycoprotein</t>
  </si>
  <si>
    <t>P04196</t>
  </si>
  <si>
    <t>Histidine-rich glycoprotein OS=Homo sapiens GN=HRG PE=1 SV=1 - [HRG_HUMAN]</t>
  </si>
  <si>
    <t>HRG</t>
  </si>
  <si>
    <t>RAB18, member RAS oncogene family</t>
  </si>
  <si>
    <t>Q9NP72</t>
  </si>
  <si>
    <t>Ras-related protein Rab-18 OS=Homo sapiens GN=RAB18 PE=1 SV=1 - [RAB18_HUMAN]</t>
  </si>
  <si>
    <t>RAB18</t>
  </si>
  <si>
    <t>clathrin, heavy chain (Hc)</t>
  </si>
  <si>
    <t>Q00610</t>
  </si>
  <si>
    <t>Clathrin heavy chain 1 OS=Homo sapiens GN=CLTC PE=1 SV=5 - [CLH1_HUMAN]</t>
  </si>
  <si>
    <t>CLTC</t>
  </si>
  <si>
    <t>dephospho-CoA kinase domain containing</t>
  </si>
  <si>
    <t>Q8WVC6</t>
  </si>
  <si>
    <t>Dephospho-CoA kinase domain-containing protein OS=Homo sapiens GN=DCAKD PE=1 SV=1 - [DCAKD_HUMAN]</t>
  </si>
  <si>
    <t>DCAKD</t>
  </si>
  <si>
    <t>solute carrier family 12 (sodium/potassium/chloride transporter), member 2</t>
  </si>
  <si>
    <t>bumetanide, quinethazone</t>
  </si>
  <si>
    <t>P55011</t>
  </si>
  <si>
    <t>Solute carrier family 12 member 2 OS=Homo sapiens GN=SLC12A2 PE=1 SV=1 - [S12A2_HUMAN]</t>
  </si>
  <si>
    <t>SLC12A2</t>
  </si>
  <si>
    <t>interleukin 3 receptor, alpha (low affinity)</t>
  </si>
  <si>
    <t>sargramostim, EPO/sargramostim, rituximab/sargramostim</t>
  </si>
  <si>
    <t>P26951</t>
  </si>
  <si>
    <t>Interleukin-3 receptor subunit alpha OS=Homo sapiens GN=IL3RA PE=1 SV=1 - [IL3RA_HUMAN]</t>
  </si>
  <si>
    <t>IL3RA</t>
  </si>
  <si>
    <t>ubiquitin specific peptidase 24</t>
  </si>
  <si>
    <t>Q9UPU5</t>
  </si>
  <si>
    <t>Ubiquitin carboxyl-terminal hydrolase 24 OS=Homo sapiens GN=USP24 PE=1 SV=3 - [UBP24_HUMAN]</t>
  </si>
  <si>
    <t>USP24</t>
  </si>
  <si>
    <t>thymidine phosphorylase</t>
  </si>
  <si>
    <t>P19971</t>
  </si>
  <si>
    <t>Thymidine phosphorylase OS=Homo sapiens GN=TYMP PE=1 SV=2 - [TYPH_HUMAN]</t>
  </si>
  <si>
    <t>TYMP</t>
  </si>
  <si>
    <t>myosin IG</t>
  </si>
  <si>
    <t>B0I1T2</t>
  </si>
  <si>
    <t>Unconventional myosin-Ig OS=Homo sapiens GN=MYO1G PE=1 SV=2 - [MYO1G_HUMAN]</t>
  </si>
  <si>
    <t>MYO1G</t>
  </si>
  <si>
    <t>signal-induced proliferation-associated 1</t>
  </si>
  <si>
    <t>Q96FS4</t>
  </si>
  <si>
    <t>Signal-induced proliferation-associated protein 1 OS=Homo sapiens GN=SIPA1 PE=1 SV=1 - [SIPA1_HUMAN]</t>
  </si>
  <si>
    <t>SIPA1</t>
  </si>
  <si>
    <t>C2CD2-like</t>
  </si>
  <si>
    <t>O14523</t>
  </si>
  <si>
    <t>C2 domain-containing protein 2-like OS=Homo sapiens GN=C2CD2L PE=1 SV=3 - [C2C2L_HUMAN]</t>
  </si>
  <si>
    <t>C2CD2L</t>
  </si>
  <si>
    <t>granulin</t>
  </si>
  <si>
    <t>P28799</t>
  </si>
  <si>
    <t>Granulins OS=Homo sapiens GN=GRN PE=1 SV=2 - [GRN_HUMAN]</t>
  </si>
  <si>
    <t>GRN</t>
  </si>
  <si>
    <t>vacuolar protein sorting 52 homolog (S. cerevisiae)</t>
  </si>
  <si>
    <t>Q8N1B4</t>
  </si>
  <si>
    <t>Vacuolar protein sorting-associated protein 52 homolog OS=Homo sapiens GN=VPS52 PE=1 SV=1 - [VPS52_HUMAN]</t>
  </si>
  <si>
    <t>VPS52</t>
  </si>
  <si>
    <t>trio Rho guanine nucleotide exchange factor</t>
  </si>
  <si>
    <t>O75962</t>
  </si>
  <si>
    <t>Triple functional domain protein OS=Homo sapiens GN=TRIO PE=1 SV=2 - [TRIO_HUMAN]</t>
  </si>
  <si>
    <t>TRIO</t>
  </si>
  <si>
    <t>guanine nucleotide binding protein (G protein), gamma 10</t>
  </si>
  <si>
    <t>P50151</t>
  </si>
  <si>
    <t>Guanine nucleotide-binding protein G(I)/G(S)/G(O) subunit gamma-10 OS=Homo sapiens GN=GNG10 PE=1 SV=1 - [GBG10_HUMAN]</t>
  </si>
  <si>
    <t>GNG10</t>
  </si>
  <si>
    <t>TBC1 domain family, member 23</t>
  </si>
  <si>
    <t>Q9NUY8</t>
  </si>
  <si>
    <t>TBC1 domain family member 23 OS=Homo sapiens GN=TBC1D23 PE=1 SV=3 - [TBC23_HUMAN]</t>
  </si>
  <si>
    <t>TBC1D23</t>
  </si>
  <si>
    <t>pyridoxal-dependent decarboxylase domain containing 1</t>
  </si>
  <si>
    <t>Q6P996</t>
  </si>
  <si>
    <t>Pyridoxal-dependent decarboxylase domain-containing protein 1 OS=Homo sapiens GN=PDXDC1 PE=1 SV=2 - [PDXD1_HUMAN]</t>
  </si>
  <si>
    <t>PDXDC1</t>
  </si>
  <si>
    <t>tetratricopeptide repeat domain 27</t>
  </si>
  <si>
    <t>Q6P3X3</t>
  </si>
  <si>
    <t>Tetratricopeptide repeat protein 27 OS=Homo sapiens GN=TTC27 PE=1 SV=1 - [TTC27_HUMAN]</t>
  </si>
  <si>
    <t>TTC27</t>
  </si>
  <si>
    <t>transient receptor potential cation channel, subfamily V, member 2</t>
  </si>
  <si>
    <t>Q9Y5S1</t>
  </si>
  <si>
    <t>Transient receptor potential cation channel subfamily V member 2 OS=Homo sapiens GN=TRPV2 PE=1 SV=1 - [TRPV2_HUMAN]</t>
  </si>
  <si>
    <t>TRPV2</t>
  </si>
  <si>
    <t>ADP-ribosylation factor guanine nucleotide-exchange factor 1 (brefeldin A-inhibited)</t>
  </si>
  <si>
    <t>Q9Y6D6</t>
  </si>
  <si>
    <t>Brefeldin A-inhibited guanine nucleotide-exchange protein 1 OS=Homo sapiens GN=ARFGEF1 PE=1 SV=2 - [BIG1_HUMAN]</t>
  </si>
  <si>
    <t>ARFGEF1</t>
  </si>
  <si>
    <t>hypoxia up-regulated 1</t>
  </si>
  <si>
    <t>Q9Y4L1</t>
  </si>
  <si>
    <t>Hypoxia up-regulated protein 1 OS=Homo sapiens GN=HYOU1 PE=1 SV=1 - [HYOU1_HUMAN]</t>
  </si>
  <si>
    <t>HYOU1</t>
  </si>
  <si>
    <t>calumenin</t>
  </si>
  <si>
    <t>O43852</t>
  </si>
  <si>
    <t>Calumenin OS=Homo sapiens GN=CALU PE=1 SV=2 - [CALU_HUMAN]</t>
  </si>
  <si>
    <t>CALU</t>
  </si>
  <si>
    <t>phosphomevalonate kinase</t>
  </si>
  <si>
    <t>Q15126</t>
  </si>
  <si>
    <t>Phosphomevalonate kinase OS=Homo sapiens GN=PMVK PE=1 SV=3 - [PMVK_HUMAN]</t>
  </si>
  <si>
    <t>PMVK</t>
  </si>
  <si>
    <t>solute carrier family 25 (carnitine/acylcarnitine translocase), member 20</t>
  </si>
  <si>
    <t>O43772</t>
  </si>
  <si>
    <t>Mitochondrial carnitine/acylcarnitine carrier protein OS=Homo sapiens GN=SLC25A20 PE=1 SV=1 - [MCAT_HUMAN]</t>
  </si>
  <si>
    <t>SLC25A20</t>
  </si>
  <si>
    <t>sideroflexin 3</t>
  </si>
  <si>
    <t>Q9BWM7</t>
  </si>
  <si>
    <t>Sideroflexin-3 OS=Homo sapiens GN=SFXN3 PE=1 SV=2 - [SFXN3_HUMAN]</t>
  </si>
  <si>
    <t>SFXN3</t>
  </si>
  <si>
    <t>KIAA1033</t>
  </si>
  <si>
    <t>Q2M389</t>
  </si>
  <si>
    <t>WASH complex subunit 7 OS=Homo sapiens GN=KIAA1033 PE=1 SV=2 - [WASH7_HUMAN]</t>
  </si>
  <si>
    <t>Bruton agammaglobulinemia tyrosine kinase</t>
  </si>
  <si>
    <t>ibrutinib, bendamustine/ibrutinib/rituximab</t>
  </si>
  <si>
    <t>Q06187</t>
  </si>
  <si>
    <t>Tyrosine-protein kinase BTK OS=Homo sapiens GN=BTK PE=1 SV=3 - [BTK_HUMAN]</t>
  </si>
  <si>
    <t>BTK</t>
  </si>
  <si>
    <t>Mab-21 domain containing 1</t>
  </si>
  <si>
    <t>Q8N884</t>
  </si>
  <si>
    <t>Cyclic GMP-AMP synthase OS=Homo sapiens GN=MB21D1 PE=1 SV=2 - [CGAS_HUMAN]</t>
  </si>
  <si>
    <t>MB21D1</t>
  </si>
  <si>
    <t>solute carrier family 25 (mitochondrial carrier; phosphate carrier), member 3</t>
  </si>
  <si>
    <t>Q00325</t>
  </si>
  <si>
    <t>Phosphate carrier protein, mitochondrial OS=Homo sapiens GN=SLC25A3 PE=1 SV=2 - [MPCP_HUMAN]</t>
  </si>
  <si>
    <t>SLC25A3</t>
  </si>
  <si>
    <t>reticulon 4</t>
  </si>
  <si>
    <t>Q9NQC3</t>
  </si>
  <si>
    <t>Reticulon-4 OS=Homo sapiens GN=RTN4 PE=1 SV=2 - [RTN4_HUMAN]</t>
  </si>
  <si>
    <t>RTN4</t>
  </si>
  <si>
    <t>importin 4</t>
  </si>
  <si>
    <t>Q8TEX9</t>
  </si>
  <si>
    <t>Importin-4 OS=Homo sapiens GN=IPO4 PE=1 SV=2 - [IPO4_HUMAN]</t>
  </si>
  <si>
    <t>IPO4</t>
  </si>
  <si>
    <t>SEC11 homolog C (S. cerevisiae)</t>
  </si>
  <si>
    <t>Q9BY50</t>
  </si>
  <si>
    <t>Signal peptidase complex catalytic subunit SEC11C OS=Homo sapiens GN=SEC11C PE=1 SV=3 - [SC11C_HUMAN]</t>
  </si>
  <si>
    <t>SEC11C</t>
  </si>
  <si>
    <t>CD79a molecule, immunoglobulin-associated alpha</t>
  </si>
  <si>
    <t>P11912</t>
  </si>
  <si>
    <t>B-cell antigen receptor complex-associated protein alpha chain OS=Homo sapiens GN=CD79A PE=1 SV=2 - [CD79A_HUMAN]</t>
  </si>
  <si>
    <t>CD79A</t>
  </si>
  <si>
    <t>immunoglobulin heavy constant gamma 4 (G4m marker)</t>
  </si>
  <si>
    <t>P01861</t>
  </si>
  <si>
    <t>Ig gamma-4 chain C region OS=Homo sapiens GN=IGHG4 PE=1 SV=1 - [IGHG4_HUMAN]</t>
  </si>
  <si>
    <t>IGHG4</t>
  </si>
  <si>
    <t>X-prolyl aminopeptidase (aminopeptidase P) 1, soluble</t>
  </si>
  <si>
    <t>Q9NQW7</t>
  </si>
  <si>
    <t>Xaa-Pro aminopeptidase 1 OS=Homo sapiens GN=XPNPEP1 PE=1 SV=3 - [XPP1_HUMAN]</t>
  </si>
  <si>
    <t>XPNPEP1</t>
  </si>
  <si>
    <t>transmembrane protein 192</t>
  </si>
  <si>
    <t>Q8IY95</t>
  </si>
  <si>
    <t>Transmembrane protein 192 OS=Homo sapiens GN=TMEM192 PE=1 SV=1 - [TM192_HUMAN]</t>
  </si>
  <si>
    <t>TMEM192</t>
  </si>
  <si>
    <t>serpin peptidase inhibitor, clade A (alpha-1 antiproteinase, antitrypsin), member 3</t>
  </si>
  <si>
    <t>P01011</t>
  </si>
  <si>
    <t>Alpha-1-antichymotrypsin OS=Homo sapiens GN=SERPINA3 PE=1 SV=2 - [AACT_HUMAN]</t>
  </si>
  <si>
    <t>SERPINA3</t>
  </si>
  <si>
    <t>ADP-ribosylation factor GTPase activating protein 3</t>
  </si>
  <si>
    <t>Q9NP61</t>
  </si>
  <si>
    <t>ADP-ribosylation factor GTPase-activating protein 3 OS=Homo sapiens GN=ARFGAP3 PE=1 SV=1 - [ARFG3_HUMAN]</t>
  </si>
  <si>
    <t>ARFGAP3</t>
  </si>
  <si>
    <t>ankyrin repeat and FYVE domain containing 1</t>
  </si>
  <si>
    <t>Q9P2R3</t>
  </si>
  <si>
    <t>Rabankyrin-5 OS=Homo sapiens GN=ANKFY1 PE=1 SV=2 - [ANFY1_HUMAN]</t>
  </si>
  <si>
    <t>ANKFY1</t>
  </si>
  <si>
    <t>exocyst complex component 2</t>
  </si>
  <si>
    <t>Q96KP1</t>
  </si>
  <si>
    <t>Exocyst complex component 2 OS=Homo sapiens GN=EXOC2 PE=1 SV=1 - [EXOC2_HUMAN]</t>
  </si>
  <si>
    <t>EXOC2</t>
  </si>
  <si>
    <t>armadillo repeat containing, X-linked 3</t>
  </si>
  <si>
    <t>Q9UH62</t>
  </si>
  <si>
    <t>Armadillo repeat-containing X-linked protein 3 OS=Homo sapiens GN=ARMCX3 PE=1 SV=1 - [ARMX3_HUMAN]</t>
  </si>
  <si>
    <t>ARMCX3</t>
  </si>
  <si>
    <t>B-cell receptor-associated protein 29</t>
  </si>
  <si>
    <t>Q9UHQ4</t>
  </si>
  <si>
    <t>B-cell receptor-associated protein 29 OS=Homo sapiens GN=BCAP29 PE=1 SV=2 - [BAP29_HUMAN]</t>
  </si>
  <si>
    <t>BCAP29</t>
  </si>
  <si>
    <t>F-box protein 42</t>
  </si>
  <si>
    <t>Q6P3S6</t>
  </si>
  <si>
    <t>F-box only protein 42 OS=Homo sapiens GN=FBXO42 PE=1 SV=1 - [FBX42_HUMAN]</t>
  </si>
  <si>
    <t>FBXO42</t>
  </si>
  <si>
    <t>mannosyl (alpha-1,6-)-glycoprotein beta-1,2-N-acetylglucosaminyltransferase</t>
  </si>
  <si>
    <t>Q10469</t>
  </si>
  <si>
    <t>Alpha-1,6-mannosyl-glycoprotein 2-beta-N-acetylglucosaminyltransferase OS=Homo sapiens GN=MGAT2 PE=1 SV=1 - [MGAT2_HUMAN]</t>
  </si>
  <si>
    <t>MGAT2</t>
  </si>
  <si>
    <t>ATPase family, AAA domain containing 2B</t>
  </si>
  <si>
    <t>Q9ULI0</t>
  </si>
  <si>
    <t>ATPase family AAA domain-containing protein 2B OS=Homo sapiens GN=ATAD2B PE=1 SV=3 - [ATD2B_HUMAN]</t>
  </si>
  <si>
    <t>ATAD2B</t>
  </si>
  <si>
    <t>testis expressed 2</t>
  </si>
  <si>
    <t>Q8IWB9</t>
  </si>
  <si>
    <t>Testis-expressed sequence 2 protein OS=Homo sapiens GN=TEX2 PE=1 SV=2 - [TEX2_HUMAN]</t>
  </si>
  <si>
    <t>TEX2</t>
  </si>
  <si>
    <t>protein phosphatase 2, regulatory subunit B', alpha</t>
  </si>
  <si>
    <t>Q15172</t>
  </si>
  <si>
    <t>Serine/threonine-protein phosphatase 2A 56 kDa regulatory subunit alpha isoform OS=Homo sapiens GN=PPP2R5A PE=1 SV=1 - [2A5A_HUMAN]</t>
  </si>
  <si>
    <t>PPP2R5A</t>
  </si>
  <si>
    <t>late endosomal/lysosomal adaptor, MAPK and MTOR activator 3</t>
  </si>
  <si>
    <t>Q9UHA4</t>
  </si>
  <si>
    <t>Ragulator complex protein LAMTOR3 OS=Homo sapiens GN=LAMTOR3 PE=1 SV=1 - [LTOR3_HUMAN]</t>
  </si>
  <si>
    <t>LAMTOR3</t>
  </si>
  <si>
    <t>signal transducer and activator of transcription 5A</t>
  </si>
  <si>
    <t>P42229</t>
  </si>
  <si>
    <t>Signal transducer and activator of transcription 5A OS=Homo sapiens GN=STAT5A PE=1 SV=1 - [STA5A_HUMAN]</t>
  </si>
  <si>
    <t>STAT5A</t>
  </si>
  <si>
    <t>mitogen-activated protein kinase kinase kinase kinase 4</t>
  </si>
  <si>
    <t>O95819</t>
  </si>
  <si>
    <t>Mitogen-activated protein kinase kinase kinase kinase 4 OS=Homo sapiens GN=MAP4K4 PE=1 SV=2 - [M4K4_HUMAN]</t>
  </si>
  <si>
    <t>MAP4K4</t>
  </si>
  <si>
    <t>ribosomal protein L13a</t>
  </si>
  <si>
    <t>P40429</t>
  </si>
  <si>
    <t>60S ribosomal protein L13a OS=Homo sapiens GN=RPL13A PE=1 SV=2 - [RL13A_HUMAN]</t>
  </si>
  <si>
    <t>RPL13A</t>
  </si>
  <si>
    <t>heme binding protein 1</t>
  </si>
  <si>
    <t>Q9NRV9</t>
  </si>
  <si>
    <t>Heme-binding protein 1 OS=Homo sapiens GN=HEBP1 PE=1 SV=1 - [HEBP1_HUMAN]</t>
  </si>
  <si>
    <t>HEBP1</t>
  </si>
  <si>
    <t>mast cell-expressed membrane protein 1</t>
  </si>
  <si>
    <t>Q8IX19</t>
  </si>
  <si>
    <t>Mast cell-expressed membrane protein 1 OS=Homo sapiens GN=MCEMP1 PE=1 SV=1 - [MCEM1_HUMAN]</t>
  </si>
  <si>
    <t>MCEMP1</t>
  </si>
  <si>
    <t>tetratricopeptide repeat domain 38</t>
  </si>
  <si>
    <t>Q5R3I4</t>
  </si>
  <si>
    <t>Tetratricopeptide repeat protein 38 OS=Homo sapiens GN=TTC38 PE=1 SV=1 - [TTC38_HUMAN]</t>
  </si>
  <si>
    <t>TTC38</t>
  </si>
  <si>
    <t>secretory carrier membrane protein 2</t>
  </si>
  <si>
    <t>O15127</t>
  </si>
  <si>
    <t>Secretory carrier-associated membrane protein 2 OS=Homo sapiens GN=SCAMP2 PE=1 SV=2 - [SCAM2_HUMAN]</t>
  </si>
  <si>
    <t>SCAMP2</t>
  </si>
  <si>
    <t>ELOVL fatty acid elongase 1</t>
  </si>
  <si>
    <t>Q9BW60</t>
  </si>
  <si>
    <t>Elongation of very long chain fatty acids protein 1 OS=Homo sapiens GN=ELOVL1 PE=1 SV=1 - [ELOV1_HUMAN]</t>
  </si>
  <si>
    <t>ELOVL1</t>
  </si>
  <si>
    <t>zinc finger, ZZ-type with EF-hand domain 1</t>
  </si>
  <si>
    <t>O43149</t>
  </si>
  <si>
    <t>Zinc finger ZZ-type and EF-hand domain-containing protein 1 OS=Homo sapiens GN=ZZEF1 PE=1 SV=6 - [ZZEF1_HUMAN]</t>
  </si>
  <si>
    <t>ZZEF1</t>
  </si>
  <si>
    <t>complement component 3</t>
  </si>
  <si>
    <t>P01024</t>
  </si>
  <si>
    <t>Complement C3 OS=Homo sapiens GN=C3 PE=1 SV=2 - [CO3_HUMAN]</t>
  </si>
  <si>
    <t>C3</t>
  </si>
  <si>
    <t>myosin, heavy chain 11, smooth muscle</t>
  </si>
  <si>
    <t>P35749</t>
  </si>
  <si>
    <t>Myosin-11 OS=Homo sapiens GN=MYH11 PE=1 SV=3 - [MYH11_HUMAN]</t>
  </si>
  <si>
    <t>MYH11</t>
  </si>
  <si>
    <t>GLI pathogenesis-related 2</t>
  </si>
  <si>
    <t>Q9H4G4</t>
  </si>
  <si>
    <t>Golgi-associated plant pathogenesis-related protein 1 OS=Homo sapiens GN=GLIPR2 PE=1 SV=3 - [GAPR1_HUMAN]</t>
  </si>
  <si>
    <t>GLIPR2</t>
  </si>
  <si>
    <t>N(alpha)-acetyltransferase 25, NatB auxiliary subunit</t>
  </si>
  <si>
    <t>Q14CX7</t>
  </si>
  <si>
    <t>N-alpha-acetyltransferase 25, NatB auxiliary subunit OS=Homo sapiens GN=NAA25 PE=1 SV=1 - [NAA25_HUMAN]</t>
  </si>
  <si>
    <t>NAA25</t>
  </si>
  <si>
    <t>SET and MYND domain containing 3</t>
  </si>
  <si>
    <t>Q9H7B4</t>
  </si>
  <si>
    <t>Histone-lysine N-methyltransferase SMYD3 OS=Homo sapiens GN=SMYD3 PE=1 SV=4 - [SMYD3_HUMAN]</t>
  </si>
  <si>
    <t>SMYD3</t>
  </si>
  <si>
    <t>GRB2-binding adaptor protein, transmembrane</t>
  </si>
  <si>
    <t>Q8N292</t>
  </si>
  <si>
    <t>Protein GAPT OS=Homo sapiens GN=GAPT PE=1 SV=1 - [GAPT_HUMAN]</t>
  </si>
  <si>
    <t>GAPT</t>
  </si>
  <si>
    <t>Q14289</t>
  </si>
  <si>
    <t>Protein-tyrosine kinase 2-beta OS=Homo sapiens GN=PTK2B PE=1 SV=2 - [FAK2_HUMAN]</t>
  </si>
  <si>
    <t>eukaryotic translation initiation factor 1A, Y-linked</t>
  </si>
  <si>
    <t>O14602</t>
  </si>
  <si>
    <t>Eukaryotic translation initiation factor 1A, Y-chromosomal OS=Homo sapiens GN=EIF1AY PE=1 SV=4 - [IF1AY_HUMAN]</t>
  </si>
  <si>
    <t>EIF1AY</t>
  </si>
  <si>
    <t>lectin, galactoside-binding, soluble, 8</t>
  </si>
  <si>
    <t>O00214</t>
  </si>
  <si>
    <t>Galectin-8 OS=Homo sapiens GN=LGALS8 PE=1 SV=4 - [LEG8_HUMAN]</t>
  </si>
  <si>
    <t>LGALS8</t>
  </si>
  <si>
    <t>transmembrane protein 63A</t>
  </si>
  <si>
    <t>O94886</t>
  </si>
  <si>
    <t>CSC1-like protein 1 OS=Homo sapiens GN=TMEM63A PE=2 SV=3 - [CSCL1_HUMAN]</t>
  </si>
  <si>
    <t>TMEM63A</t>
  </si>
  <si>
    <t>cell division cycle 42</t>
  </si>
  <si>
    <t>P60953</t>
  </si>
  <si>
    <t>Cell division control protein 42 homolog OS=Homo sapiens GN=CDC42 PE=1 SV=2 - [CDC42_HUMAN]</t>
  </si>
  <si>
    <t>CDC42</t>
  </si>
  <si>
    <t>gem (nuclear organelle) associated protein 4</t>
  </si>
  <si>
    <t>P57678</t>
  </si>
  <si>
    <t>Gem-associated protein 4 OS=Homo sapiens GN=GEMIN4 PE=1 SV=2 - [GEMI4_HUMAN]</t>
  </si>
  <si>
    <t>GEMIN4</t>
  </si>
  <si>
    <t>ADP-ribosylation factor 5</t>
  </si>
  <si>
    <t>P84085</t>
  </si>
  <si>
    <t>ADP-ribosylation factor 5 OS=Homo sapiens GN=ARF5 PE=1 SV=2 - [ARF5_HUMAN]</t>
  </si>
  <si>
    <t>ARF5</t>
  </si>
  <si>
    <t>protein kinase, cAMP-dependent, catalytic, alpha</t>
  </si>
  <si>
    <t>P17612</t>
  </si>
  <si>
    <t>cAMP-dependent protein kinase catalytic subunit alpha OS=Homo sapiens GN=PRKACA PE=1 SV=2 - [KAPCA_HUMAN]</t>
  </si>
  <si>
    <t>PRKACA</t>
  </si>
  <si>
    <t>CTP synthase 1</t>
  </si>
  <si>
    <t>P17812</t>
  </si>
  <si>
    <t>CTP synthase 1 OS=Homo sapiens GN=CTPS1 PE=1 SV=2 - [PYRG1_HUMAN]</t>
  </si>
  <si>
    <t>CTPS1</t>
  </si>
  <si>
    <t>unconventional SNARE in the ER 1 homolog (S. cerevisiae)</t>
  </si>
  <si>
    <t>Q9NZ43</t>
  </si>
  <si>
    <t>Vesicle transport protein USE1 OS=Homo sapiens GN=USE1 PE=1 SV=2 - [USE1_HUMAN]</t>
  </si>
  <si>
    <t>USE1</t>
  </si>
  <si>
    <t>ATP-binding cassette, sub-family C (CFTR/MRP), member 4</t>
  </si>
  <si>
    <t>O15439</t>
  </si>
  <si>
    <t>Multidrug resistance-associated protein 4 OS=Homo sapiens GN=ABCC4 PE=1 SV=3 - [MRP4_HUMAN]</t>
  </si>
  <si>
    <t>ABCC4</t>
  </si>
  <si>
    <t>pleckstrin homology domain containing, family O member 2</t>
  </si>
  <si>
    <t>Q8TD55</t>
  </si>
  <si>
    <t>Pleckstrin homology domain-containing family O member 2 OS=Homo sapiens GN=PLEKHO2 PE=2 SV=1 - [PKHO2_HUMAN]</t>
  </si>
  <si>
    <t>PLEKHO2</t>
  </si>
  <si>
    <t>CAP, adenylate cyclase-associated protein 1 (yeast)</t>
  </si>
  <si>
    <t>Q01518</t>
  </si>
  <si>
    <t>Adenylyl cyclase-associated protein 1 OS=Homo sapiens GN=CAP1 PE=1 SV=5 - [CAP1_HUMAN]</t>
  </si>
  <si>
    <t>CAP1</t>
  </si>
  <si>
    <t>syntaxin 17</t>
  </si>
  <si>
    <t>P56962</t>
  </si>
  <si>
    <t>Syntaxin-17 OS=Homo sapiens GN=STX17 PE=1 SV=2 - [STX17_HUMAN]</t>
  </si>
  <si>
    <t>STX17</t>
  </si>
  <si>
    <t>FK506 binding protein 15, 133kDa</t>
  </si>
  <si>
    <t>Q5T1M5</t>
  </si>
  <si>
    <t>FK506-binding protein 15 OS=Homo sapiens GN=FKBP15 PE=1 SV=2 - [FKB15_HUMAN]</t>
  </si>
  <si>
    <t>FKBP15</t>
  </si>
  <si>
    <t>immunoglobulin heavy constant epsilon</t>
  </si>
  <si>
    <t>omalizumab</t>
  </si>
  <si>
    <t>P01854</t>
  </si>
  <si>
    <t>Ig epsilon chain C region OS=Homo sapiens GN=IGHE PE=1 SV=1 - [IGHE_HUMAN]</t>
  </si>
  <si>
    <t>IGHE</t>
  </si>
  <si>
    <t>N-acetylgalactosaminidase, alpha-</t>
  </si>
  <si>
    <t>P17050</t>
  </si>
  <si>
    <t>Alpha-N-acetylgalactosaminidase OS=Homo sapiens GN=NAGA PE=1 SV=2 - [NAGAB_HUMAN]</t>
  </si>
  <si>
    <t>NAGA</t>
  </si>
  <si>
    <t>FRY-like</t>
  </si>
  <si>
    <t>O94915</t>
  </si>
  <si>
    <t>Protein furry homolog-like OS=Homo sapiens GN=FRYL PE=1 SV=2 - [FRYL_HUMAN]</t>
  </si>
  <si>
    <t>FRYL</t>
  </si>
  <si>
    <t>P08133</t>
  </si>
  <si>
    <t>Annexin A6 OS=Homo sapiens GN=ANXA6 PE=1 SV=3 - [ANXA6_HUMAN]</t>
  </si>
  <si>
    <t>protein tyrosine phosphatase, receptor type, f polypeptide (PTPRF), interacting protein (liprin), alpha 3</t>
  </si>
  <si>
    <t>O75145</t>
  </si>
  <si>
    <t>Liprin-alpha-3 OS=Homo sapiens GN=PPFIA3 PE=1 SV=3 - [LIPA3_HUMAN]</t>
  </si>
  <si>
    <t>PPFIA3</t>
  </si>
  <si>
    <t>profilin 1</t>
  </si>
  <si>
    <t>P07737</t>
  </si>
  <si>
    <t>Profilin-1 OS=Homo sapiens GN=PFN1 PE=1 SV=2 - [PROF1_HUMAN]</t>
  </si>
  <si>
    <t>PFN1</t>
  </si>
  <si>
    <t>chloride channel, voltage-sensitive 7</t>
  </si>
  <si>
    <t>P51798</t>
  </si>
  <si>
    <t>H(+)/Cl(-) exchange transporter 7 OS=Homo sapiens GN=CLCN7 PE=1 SV=2 - [CLCN7_HUMAN]</t>
  </si>
  <si>
    <t>CLCN7</t>
  </si>
  <si>
    <t>ADP-ribosylation factor guanine nucleotide-exchange factor 2 (brefeldin A-inhibited)</t>
  </si>
  <si>
    <t>Q9Y6D5</t>
  </si>
  <si>
    <t>Brefeldin A-inhibited guanine nucleotide-exchange protein 2 OS=Homo sapiens GN=ARFGEF2 PE=1 SV=3 - [BIG2_HUMAN]</t>
  </si>
  <si>
    <t>ARFGEF2</t>
  </si>
  <si>
    <t>pleckstrin homology domain containing, family A (phosphoinositide binding specific) member 1</t>
  </si>
  <si>
    <t>Q9HB21</t>
  </si>
  <si>
    <t>Pleckstrin homology domain-containing family A member 1 OS=Homo sapiens GN=PLEKHA1 PE=1 SV=2 - [PKHA1_HUMAN]</t>
  </si>
  <si>
    <t>PLEKHA1</t>
  </si>
  <si>
    <t>transmembrane 9 superfamily protein member 4</t>
  </si>
  <si>
    <t>Q92544</t>
  </si>
  <si>
    <t>Transmembrane 9 superfamily member 4 OS=Homo sapiens GN=TM9SF4 PE=1 SV=2 - [TM9S4_HUMAN]</t>
  </si>
  <si>
    <t>TM9SF4</t>
  </si>
  <si>
    <t>nardilysin (N-arginine dibasic convertase)</t>
  </si>
  <si>
    <t>O43847</t>
  </si>
  <si>
    <t>Nardilysin OS=Homo sapiens GN=NRD1 PE=1 SV=2 - [NRDC_HUMAN]</t>
  </si>
  <si>
    <t>NRD1</t>
  </si>
  <si>
    <t>O00139</t>
  </si>
  <si>
    <t>Kinesin-like protein KIF2A OS=Homo sapiens GN=KIF2A PE=1 SV=3 - [KIF2A_HUMAN]</t>
  </si>
  <si>
    <t>5-hydroxymethylcytosine (hmC) binding, ES cell-specific</t>
  </si>
  <si>
    <t>Q96FZ2</t>
  </si>
  <si>
    <t>Embryonic stem cell-specific 5-hydroxymethylcytosine-binding protein OS=Homo sapiens GN=HMCES PE=1 SV=1 - [HMCES_HUMAN]</t>
  </si>
  <si>
    <t>HMCES</t>
  </si>
  <si>
    <t>golgi transport 1B</t>
  </si>
  <si>
    <t>Q9Y3E0</t>
  </si>
  <si>
    <t>Vesicle transport protein GOT1B OS=Homo sapiens GN=GOLT1B PE=1 SV=1 - [GOT1B_HUMAN]</t>
  </si>
  <si>
    <t>GOLT1B</t>
  </si>
  <si>
    <t>related RAS viral (r-ras) oncogene homolog</t>
  </si>
  <si>
    <t>P10301</t>
  </si>
  <si>
    <t>Ras-related protein R-Ras OS=Homo sapiens GN=RRAS PE=1 SV=1 - [RRAS_HUMAN]</t>
  </si>
  <si>
    <t>RRAS</t>
  </si>
  <si>
    <t>integrin, beta 1 (fibronectin receptor, beta polypeptide, antigen CD29 includes MDF2, MSK12)</t>
  </si>
  <si>
    <t>P05556</t>
  </si>
  <si>
    <t>Integrin beta-1 OS=Homo sapiens GN=ITGB1 PE=1 SV=2 - [ITB1_HUMAN]</t>
  </si>
  <si>
    <t>ITGB1</t>
  </si>
  <si>
    <t>sterile alpha motif domain containing 9-like</t>
  </si>
  <si>
    <t>Q8IVG5</t>
  </si>
  <si>
    <t>Sterile alpha motif domain-containing protein 9-like OS=Homo sapiens GN=SAMD9L PE=1 SV=2 - [SAM9L_HUMAN]</t>
  </si>
  <si>
    <t>SAMD9L</t>
  </si>
  <si>
    <t>LMBR1 domain containing 2</t>
  </si>
  <si>
    <t>Q68DH5</t>
  </si>
  <si>
    <t>LMBR1 domain-containing protein 2 OS=Homo sapiens GN=LMBRD2 PE=1 SV=1 - [LMBD2_HUMAN]</t>
  </si>
  <si>
    <t>LMBRD2</t>
  </si>
  <si>
    <t>vesicle-associated membrane protein 3</t>
  </si>
  <si>
    <t>Q15836</t>
  </si>
  <si>
    <t>Vesicle-associated membrane protein 3 OS=Homo sapiens GN=VAMP3 PE=1 SV=3 - [VAMP3_HUMAN]</t>
  </si>
  <si>
    <t>VAMP3</t>
  </si>
  <si>
    <t>ribosomal protein S6 kinase, 90kDa, polypeptide 4</t>
  </si>
  <si>
    <t>O75676</t>
  </si>
  <si>
    <t>Ribosomal protein S6 kinase alpha-4 OS=Homo sapiens GN=RPS6KA4 PE=1 SV=1 - [KS6A4_HUMAN]</t>
  </si>
  <si>
    <t>RPS6KA4</t>
  </si>
  <si>
    <t>J3KN66</t>
  </si>
  <si>
    <t>Torsin-1A-interacting protein 1 OS=Homo sapiens GN=TOR1AIP1 PE=1 SV=1 - [J3KN66_HUMAN]</t>
  </si>
  <si>
    <t>solute carrier family 15 (oligopeptide transporter), member 4</t>
  </si>
  <si>
    <t>Q8N697</t>
  </si>
  <si>
    <t>Solute carrier family 15 member 4 OS=Homo sapiens GN=SLC15A4 PE=2 SV=1 - [S15A4_HUMAN]</t>
  </si>
  <si>
    <t>SLC15A4</t>
  </si>
  <si>
    <t>cytoskeleton associated protein 5</t>
  </si>
  <si>
    <t>Q14008</t>
  </si>
  <si>
    <t>Cytoskeleton-associated protein 5 OS=Homo sapiens GN=CKAP5 PE=1 SV=3 - [CKAP5_HUMAN]</t>
  </si>
  <si>
    <t>CKAP5</t>
  </si>
  <si>
    <t>transferrin</t>
  </si>
  <si>
    <t>P02787</t>
  </si>
  <si>
    <t>Serotransferrin OS=Homo sapiens GN=TF PE=1 SV=3 - [TRFE_HUMAN]</t>
  </si>
  <si>
    <t>TF</t>
  </si>
  <si>
    <t>importin 7</t>
  </si>
  <si>
    <t>O95373</t>
  </si>
  <si>
    <t>Importin-7 OS=Homo sapiens GN=IPO7 PE=1 SV=1 - [IPO7_HUMAN]</t>
  </si>
  <si>
    <t>IPO7</t>
  </si>
  <si>
    <t>MON2 homolog (S. cerevisiae)</t>
  </si>
  <si>
    <t>Q7Z3U7</t>
  </si>
  <si>
    <t>Protein MON2 homolog OS=Homo sapiens GN=MON2 PE=1 SV=3 - [MON2_HUMAN]</t>
  </si>
  <si>
    <t>MON2</t>
  </si>
  <si>
    <t>dedicator of cytokinesis 2</t>
  </si>
  <si>
    <t>Q92608</t>
  </si>
  <si>
    <t>Dedicator of cytokinesis protein 2 OS=Homo sapiens GN=DOCK2 PE=1 SV=2 - [DOCK2_HUMAN]</t>
  </si>
  <si>
    <t>DOCK2</t>
  </si>
  <si>
    <t>ubiquitin protein ligase E3C</t>
  </si>
  <si>
    <t>Q15386</t>
  </si>
  <si>
    <t>Ubiquitin-protein ligase E3C OS=Homo sapiens GN=UBE3C PE=1 SV=3 - [UBE3C_HUMAN]</t>
  </si>
  <si>
    <t>UBE3C</t>
  </si>
  <si>
    <t>P20039</t>
  </si>
  <si>
    <t>HLA class II histocompatibility antigen, DRB1-11 beta chain OS=Homo sapiens GN=HLA-DRB1 PE=1 SV=1 - [2B1B_HUMAN]</t>
  </si>
  <si>
    <t>shroom family member 4</t>
  </si>
  <si>
    <t>Q9ULL8</t>
  </si>
  <si>
    <t>Protein Shroom4 OS=Homo sapiens GN=SHROOM4 PE=1 SV=3 - [SHRM4_HUMAN]</t>
  </si>
  <si>
    <t>SHROOM4</t>
  </si>
  <si>
    <t>kynurenine 3-monooxygenase (kynurenine 3-hydroxylase)</t>
  </si>
  <si>
    <t>O15229</t>
  </si>
  <si>
    <t>Kynurenine 3-monooxygenase OS=Homo sapiens GN=KMO PE=1 SV=2 - [KMO_HUMAN]</t>
  </si>
  <si>
    <t>KMO</t>
  </si>
  <si>
    <t>mannosyl (alpha-1,3-)-glycoprotein beta-1,4-N-acetylglucosaminyltransferase, isozyme B</t>
  </si>
  <si>
    <t>Q9UQ53</t>
  </si>
  <si>
    <t>Alpha-1,3-mannosyl-glycoprotein 4-beta-N-acetylglucosaminyltransferase B OS=Homo sapiens GN=MGAT4B PE=1 SV=1 - [MGT4B_HUMAN]</t>
  </si>
  <si>
    <t>MGAT4B</t>
  </si>
  <si>
    <t>vesicle transport through interaction with t-SNAREs 1B</t>
  </si>
  <si>
    <t>Q9UEU0</t>
  </si>
  <si>
    <t>Vesicle transport through interaction with t-SNAREs homolog 1B OS=Homo sapiens GN=VTI1B PE=1 SV=3 - [VTI1B_HUMAN]</t>
  </si>
  <si>
    <t>VTI1B</t>
  </si>
  <si>
    <t>RAP1, GTP-GDP dissociation stimulator 1</t>
  </si>
  <si>
    <t>P52306</t>
  </si>
  <si>
    <t>Rap1 GTPase-GDP dissociation stimulator 1 OS=Homo sapiens GN=RAP1GDS1 PE=1 SV=3 - [GDS1_HUMAN]</t>
  </si>
  <si>
    <t>RAP1GDS1</t>
  </si>
  <si>
    <t>TAR (HIV-1) RNA binding protein 1</t>
  </si>
  <si>
    <t>Q13395</t>
  </si>
  <si>
    <t>Probable methyltransferase TARBP1 OS=Homo sapiens GN=TARBP1 PE=1 SV=1 - [TARB1_HUMAN]</t>
  </si>
  <si>
    <t>TARBP1</t>
  </si>
  <si>
    <t>NLR family member X1</t>
  </si>
  <si>
    <t>Q86UT6</t>
  </si>
  <si>
    <t>NLR family member X1 OS=Homo sapiens GN=NLRX1 PE=1 SV=1 - [NLRX1_HUMAN]</t>
  </si>
  <si>
    <t>NLRX1</t>
  </si>
  <si>
    <t>KN motif and ankyrin repeat domains 2</t>
  </si>
  <si>
    <t>Q63ZY3</t>
  </si>
  <si>
    <t>KN motif and ankyrin repeat domain-containing protein 2 OS=Homo sapiens GN=KANK2 PE=1 SV=1 - [KANK2_HUMAN]</t>
  </si>
  <si>
    <t>KANK2</t>
  </si>
  <si>
    <t>histone cluster 1, H1a</t>
  </si>
  <si>
    <t>Q02539</t>
  </si>
  <si>
    <t>Histone H1.1 OS=Homo sapiens GN=HIST1H1A PE=1 SV=3 - [H11_HUMAN]</t>
  </si>
  <si>
    <t>HIST1H1A</t>
  </si>
  <si>
    <t>docking protein 3</t>
  </si>
  <si>
    <t>Q7L591</t>
  </si>
  <si>
    <t>Docking protein 3 OS=Homo sapiens GN=DOK3 PE=1 SV=2 - [DOK3_HUMAN]</t>
  </si>
  <si>
    <t>DOK3</t>
  </si>
  <si>
    <t>fatty acid binding protein 5 (psoriasis-associated)</t>
  </si>
  <si>
    <t>Q01469</t>
  </si>
  <si>
    <t>Fatty acid-binding protein, epidermal OS=Homo sapiens GN=FABP5 PE=1 SV=3 - [FABP5_HUMAN]</t>
  </si>
  <si>
    <t>FABP5</t>
  </si>
  <si>
    <t>signal recognition particle receptor (docking protein)</t>
  </si>
  <si>
    <t>P08240</t>
  </si>
  <si>
    <t>Signal recognition particle receptor subunit alpha OS=Homo sapiens GN=SRPR PE=1 SV=2 - [SRPR_HUMAN]</t>
  </si>
  <si>
    <t>SRPR</t>
  </si>
  <si>
    <t>chromosome 1 open reading frame 162</t>
  </si>
  <si>
    <t>Q8NEQ5</t>
  </si>
  <si>
    <t>Transmembrane protein C1orf162 OS=Homo sapiens GN=C1orf162 PE=2 SV=1 - [CA162_HUMAN]</t>
  </si>
  <si>
    <t>C1orf162</t>
  </si>
  <si>
    <t>3-hydroxyacyl-CoA dehydratase 4</t>
  </si>
  <si>
    <t>Q5VWC8</t>
  </si>
  <si>
    <t>Very-long-chain (3R)-3-hydroxyacyl-CoA dehydratase 4 OS=Homo sapiens GN=PTPLAD2 PE=1 SV=1 - [HACD4_HUMAN]</t>
  </si>
  <si>
    <t>HACD4</t>
  </si>
  <si>
    <t>ADP-ribosylation factor-like 15</t>
  </si>
  <si>
    <t>Q9NXU5</t>
  </si>
  <si>
    <t>ADP-ribosylation factor-like protein 15 OS=Homo sapiens GN=ARL15 PE=1 SV=1 - [ARL15_HUMAN]</t>
  </si>
  <si>
    <t>ARL15</t>
  </si>
  <si>
    <t>tubulin, gamma complex associated protein 4</t>
  </si>
  <si>
    <t>Q9UGJ1</t>
  </si>
  <si>
    <t>Gamma-tubulin complex component 4 OS=Homo sapiens GN=TUBGCP4 PE=1 SV=1 - [GCP4_HUMAN]</t>
  </si>
  <si>
    <t>TUBGCP4</t>
  </si>
  <si>
    <t>nicotinate phosphoribosyltransferase</t>
  </si>
  <si>
    <t>Q6XQN6</t>
  </si>
  <si>
    <t>Nicotinate phosphoribosyltransferase OS=Homo sapiens GN=NAPRT PE=1 SV=2 - [PNCB_HUMAN]</t>
  </si>
  <si>
    <t>NAPRT</t>
  </si>
  <si>
    <t>importin 5</t>
  </si>
  <si>
    <t>O00410</t>
  </si>
  <si>
    <t>Importin-5 OS=Homo sapiens GN=IPO5 PE=1 SV=4 - [IPO5_HUMAN]</t>
  </si>
  <si>
    <t>IPO5</t>
  </si>
  <si>
    <t>mannosidase, alpha, class 1A, member 1</t>
  </si>
  <si>
    <t>P33908</t>
  </si>
  <si>
    <t>Mannosyl-oligosaccharide 1,2-alpha-mannosidase IA OS=Homo sapiens GN=MAN1A1 PE=1 SV=3 - [MA1A1_HUMAN]</t>
  </si>
  <si>
    <t>MAN1A1</t>
  </si>
  <si>
    <t>calcium release activated channel regulator 2A</t>
  </si>
  <si>
    <t>Q9BSW2</t>
  </si>
  <si>
    <t>EF-hand calcium-binding domain-containing protein 4B OS=Homo sapiens GN=CRACR2A PE=1 SV=1 - [EFC4B_HUMAN]</t>
  </si>
  <si>
    <t>CRACR2A</t>
  </si>
  <si>
    <t>phospholipase D family, member 3</t>
  </si>
  <si>
    <t>Q8IV08</t>
  </si>
  <si>
    <t>Phospholipase D3 OS=Homo sapiens GN=PLD3 PE=1 SV=1 - [PLD3_HUMAN]</t>
  </si>
  <si>
    <t>PLD3</t>
  </si>
  <si>
    <t>family with sequence similarity 213, member B</t>
  </si>
  <si>
    <t>Q8TBF2</t>
  </si>
  <si>
    <t>Prostamide/prostaglandin F synthase OS=Homo sapiens GN=FAM213B PE=2 SV=1 - [PGFS_HUMAN]</t>
  </si>
  <si>
    <t>FAM213B</t>
  </si>
  <si>
    <t>non-SMC condensin I complex, subunit D2</t>
  </si>
  <si>
    <t>Q15021</t>
  </si>
  <si>
    <t>Condensin complex subunit 1 OS=Homo sapiens GN=NCAPD2 PE=1 SV=3 - [CND1_HUMAN]</t>
  </si>
  <si>
    <t>NCAPD2</t>
  </si>
  <si>
    <t>ATP-binding cassette, sub-family D (ALD), member 3</t>
  </si>
  <si>
    <t>P28288</t>
  </si>
  <si>
    <t>ATP-binding cassette sub-family D member 3 OS=Homo sapiens GN=ABCD3 PE=1 SV=1 - [ABCD3_HUMAN]</t>
  </si>
  <si>
    <t>ABCD3</t>
  </si>
  <si>
    <t>WD repeat domain 44</t>
  </si>
  <si>
    <t>Q5JSH3</t>
  </si>
  <si>
    <t>WD repeat-containing protein 44 OS=Homo sapiens GN=WDR44 PE=1 SV=1 - [WDR44_HUMAN]</t>
  </si>
  <si>
    <t>WDR44</t>
  </si>
  <si>
    <t>LPS-responsive vesicle trafficking, beach and anchor containing</t>
  </si>
  <si>
    <t>P50851</t>
  </si>
  <si>
    <t>Lipopolysaccharide-responsive and beige-like anchor protein OS=Homo sapiens GN=LRBA PE=1 SV=4 - [LRBA_HUMAN]</t>
  </si>
  <si>
    <t>LRBA</t>
  </si>
  <si>
    <t>Janus kinase 1</t>
  </si>
  <si>
    <t>P23458</t>
  </si>
  <si>
    <t>Tyrosine-protein kinase JAK1 OS=Homo sapiens GN=JAK1 PE=1 SV=2 - [JAK1_HUMAN]</t>
  </si>
  <si>
    <t>JAK1</t>
  </si>
  <si>
    <t>eukaryotic translation initiation factor 4A1</t>
  </si>
  <si>
    <t>P60842</t>
  </si>
  <si>
    <t>Eukaryotic initiation factor 4A-I OS=Homo sapiens GN=EIF4A1 PE=1 SV=1 - [IF4A1_HUMAN]</t>
  </si>
  <si>
    <t>EIF4A1</t>
  </si>
  <si>
    <t>galactosidase, alpha</t>
  </si>
  <si>
    <t>P06280</t>
  </si>
  <si>
    <t>Alpha-galactosidase A OS=Homo sapiens GN=GLA PE=1 SV=1 - [AGAL_HUMAN]</t>
  </si>
  <si>
    <t>GLA</t>
  </si>
  <si>
    <t>proteinase 3</t>
  </si>
  <si>
    <t>P24158</t>
  </si>
  <si>
    <t>Myeloblastin OS=Homo sapiens GN=PRTN3 PE=1 SV=3 - [PRTN3_HUMAN]</t>
  </si>
  <si>
    <t>PRTN3</t>
  </si>
  <si>
    <t>heat shock 27kDa protein 1</t>
  </si>
  <si>
    <t>P04792</t>
  </si>
  <si>
    <t>Heat shock protein beta-1 OS=Homo sapiens GN=HSPB1 PE=1 SV=2 - [HSPB1_HUMAN]</t>
  </si>
  <si>
    <t>HSPB1</t>
  </si>
  <si>
    <t>retinitis pigmentosa 2 (X-linked recessive)</t>
  </si>
  <si>
    <t>O75695</t>
  </si>
  <si>
    <t>Protein XRP2 OS=Homo sapiens GN=RP2 PE=1 SV=4 - [XRP2_HUMAN]</t>
  </si>
  <si>
    <t>RP2</t>
  </si>
  <si>
    <t>phosphatidylinositol glycan anchor biosynthesis, class N</t>
  </si>
  <si>
    <t>O95427</t>
  </si>
  <si>
    <t>GPI ethanolamine phosphate transferase 1 OS=Homo sapiens GN=PIGN PE=1 SV=1 - [PIGN_HUMAN]</t>
  </si>
  <si>
    <t>PIGN</t>
  </si>
  <si>
    <t>caspase 6, apoptosis-related cysteine peptidase</t>
  </si>
  <si>
    <t>P55212</t>
  </si>
  <si>
    <t>Caspase-6 OS=Homo sapiens GN=CASP6 PE=1 SV=2 - [CASP6_HUMAN]</t>
  </si>
  <si>
    <t>CASP6</t>
  </si>
  <si>
    <t>TNFRSF1A-associated via death domain</t>
  </si>
  <si>
    <t>Q15628</t>
  </si>
  <si>
    <t>Tumor necrosis factor receptor type 1-associated DEATH domain protein OS=Homo sapiens GN=TRADD PE=1 SV=2 - [TRADD_HUMAN]</t>
  </si>
  <si>
    <t>TRADD</t>
  </si>
  <si>
    <t>CD97 molecule</t>
  </si>
  <si>
    <t>P48960</t>
  </si>
  <si>
    <t>CD97 antigen OS=Homo sapiens GN=CD97 PE=1 SV=4 - [CD97_HUMAN]</t>
  </si>
  <si>
    <t>CD97</t>
  </si>
  <si>
    <t>dual adaptor of phosphotyrosine and 3-phosphoinositides</t>
  </si>
  <si>
    <t>Q9UN19</t>
  </si>
  <si>
    <t>Dual adapter for phosphotyrosine and 3-phosphotyrosine and 3-phosphoinositide OS=Homo sapiens GN=DAPP1 PE=1 SV=1 - [DAPP1_HUMAN]</t>
  </si>
  <si>
    <t>DAPP1</t>
  </si>
  <si>
    <t>apolipoprotein B</t>
  </si>
  <si>
    <t>mipomersen</t>
  </si>
  <si>
    <t>P04114</t>
  </si>
  <si>
    <t>Apolipoprotein B-100 OS=Homo sapiens GN=APOB PE=1 SV=2 - [APOB_HUMAN]</t>
  </si>
  <si>
    <t>APOB</t>
  </si>
  <si>
    <t>SCY1-like 3 (S. cerevisiae)</t>
  </si>
  <si>
    <t>Q8IZE3</t>
  </si>
  <si>
    <t>Protein-associating with the carboxyl-terminal domain of ezrin OS=Homo sapiens GN=SCYL3 PE=1 SV=3 - [PACE1_HUMAN]</t>
  </si>
  <si>
    <t>SCYL3</t>
  </si>
  <si>
    <t>perforin 1 (pore forming protein)</t>
  </si>
  <si>
    <t>P14222</t>
  </si>
  <si>
    <t>Perforin-1 OS=Homo sapiens GN=PRF1 PE=1 SV=1 - [PERF_HUMAN]</t>
  </si>
  <si>
    <t>PRF1</t>
  </si>
  <si>
    <t>golgi integral membrane protein 4</t>
  </si>
  <si>
    <t>O00461</t>
  </si>
  <si>
    <t>Golgi integral membrane protein 4 OS=Homo sapiens GN=GOLIM4 PE=1 SV=1 - [GOLI4_HUMAN]</t>
  </si>
  <si>
    <t>GOLIM4</t>
  </si>
  <si>
    <t>conserved helix-loop-helix ubiquitous kinase</t>
  </si>
  <si>
    <t>bardoxolone methyl</t>
  </si>
  <si>
    <t>O15111</t>
  </si>
  <si>
    <t>Inhibitor of nuclear factor kappa-B kinase subunit alpha OS=Homo sapiens GN=CHUK PE=1 SV=2 - [IKKA_HUMAN]</t>
  </si>
  <si>
    <t>CHUK</t>
  </si>
  <si>
    <t>CD46 molecule, complement regulatory protein</t>
  </si>
  <si>
    <t>P15529</t>
  </si>
  <si>
    <t>Membrane cofactor protein OS=Homo sapiens GN=CD46 PE=1 SV=3 - [MCP_HUMAN]</t>
  </si>
  <si>
    <t>CD46</t>
  </si>
  <si>
    <t>piccolo presynaptic cytomatrix protein</t>
  </si>
  <si>
    <t>Q9Y6V0</t>
  </si>
  <si>
    <t>Protein piccolo OS=Homo sapiens GN=PCLO PE=1 SV=4 - [PCLO_HUMAN]</t>
  </si>
  <si>
    <t>PCLO</t>
  </si>
  <si>
    <t>ubiquitin-conjugating enzyme E2O</t>
  </si>
  <si>
    <t>Q9C0C9</t>
  </si>
  <si>
    <t>E2/E3 hybrid ubiquitin-protein ligase UBE2O OS=Homo sapiens GN=UBE2O PE=1 SV=3 - [UBE2O_HUMAN]</t>
  </si>
  <si>
    <t>UBE2O</t>
  </si>
  <si>
    <t>solute carrier family 25 (aspartate/glutamate carrier), member 13</t>
  </si>
  <si>
    <t>Q9UJS0</t>
  </si>
  <si>
    <t>Calcium-binding mitochondrial carrier protein Aralar2 OS=Homo sapiens GN=SLC25A13 PE=1 SV=2 - [CMC2_HUMAN]</t>
  </si>
  <si>
    <t>SLC25A13</t>
  </si>
  <si>
    <t>SCY1-like 2 (S. cerevisiae)</t>
  </si>
  <si>
    <t>Q6P3W7</t>
  </si>
  <si>
    <t>SCY1-like protein 2 OS=Homo sapiens GN=SCYL2 PE=1 SV=1 - [SCYL2_HUMAN]</t>
  </si>
  <si>
    <t>SCYL2</t>
  </si>
  <si>
    <t>lipase A, lysosomal acid, cholesterol esterase</t>
  </si>
  <si>
    <t>P38571</t>
  </si>
  <si>
    <t>Lysosomal acid lipase/cholesteryl ester hydrolase OS=Homo sapiens GN=LIPA PE=1 SV=2 - [LICH_HUMAN]</t>
  </si>
  <si>
    <t>LIPA</t>
  </si>
  <si>
    <t>ADP-ribosylation factor-like 8A</t>
  </si>
  <si>
    <t>Q96BM9</t>
  </si>
  <si>
    <t>ADP-ribosylation factor-like protein 8A OS=Homo sapiens GN=ARL8A PE=1 SV=1 - [ARL8A_HUMAN]</t>
  </si>
  <si>
    <t>ARL8A</t>
  </si>
  <si>
    <t>azurocidin 1</t>
  </si>
  <si>
    <t>P20160</t>
  </si>
  <si>
    <t>Azurocidin OS=Homo sapiens GN=AZU1 PE=1 SV=3 - [CAP7_HUMAN]</t>
  </si>
  <si>
    <t>AZU1</t>
  </si>
  <si>
    <t>tetraspanin 3</t>
  </si>
  <si>
    <t>O60637</t>
  </si>
  <si>
    <t>Tetraspanin-3 OS=Homo sapiens GN=TSPAN3 PE=2 SV=1 - [TSN3_HUMAN]</t>
  </si>
  <si>
    <t>TSPAN3</t>
  </si>
  <si>
    <t>NIMA-related kinase 6</t>
  </si>
  <si>
    <t>Q9HC98</t>
  </si>
  <si>
    <t>Serine/threonine-protein kinase Nek6 OS=Homo sapiens GN=NEK6 PE=1 SV=2 - [NEK6_HUMAN]</t>
  </si>
  <si>
    <t>NEK6</t>
  </si>
  <si>
    <t>CKLF-like MARVEL transmembrane domain containing 5</t>
  </si>
  <si>
    <t>Q96DZ9</t>
  </si>
  <si>
    <t>CKLF-like MARVEL transmembrane domain-containing protein 5 OS=Homo sapiens GN=CMTM5 PE=2 SV=2 - [CKLF5_HUMAN]</t>
  </si>
  <si>
    <t>CMTM5</t>
  </si>
  <si>
    <t>serine/threonine kinase 3</t>
  </si>
  <si>
    <t>Q13188</t>
  </si>
  <si>
    <t>Serine/threonine-protein kinase 3 OS=Homo sapiens GN=STK3 PE=1 SV=2 - [STK3_HUMAN]</t>
  </si>
  <si>
    <t>STK3</t>
  </si>
  <si>
    <t>leukocyte-associated immunoglobulin-like receptor 1</t>
  </si>
  <si>
    <t>Q6GTX8</t>
  </si>
  <si>
    <t>Leukocyte-associated immunoglobulin-like receptor 1 OS=Homo sapiens GN=LAIR1 PE=1 SV=1 - [LAIR1_HUMAN]</t>
  </si>
  <si>
    <t>LAIR1</t>
  </si>
  <si>
    <t>microsomal glutathione S-transferase 2</t>
  </si>
  <si>
    <t>Q99735</t>
  </si>
  <si>
    <t>Microsomal glutathione S-transferase 2 OS=Homo sapiens GN=MGST2 PE=1 SV=1 - [MGST2_HUMAN]</t>
  </si>
  <si>
    <t>MGST2</t>
  </si>
  <si>
    <t>A kinase (PRKA) anchor protein 1</t>
  </si>
  <si>
    <t>Q92667</t>
  </si>
  <si>
    <t>A-kinase anchor protein 1, mitochondrial OS=Homo sapiens GN=AKAP1 PE=1 SV=1 - [AKAP1_HUMAN]</t>
  </si>
  <si>
    <t>AKAP1</t>
  </si>
  <si>
    <t>synaptosomal-associated protein, 29kDa</t>
  </si>
  <si>
    <t>O95721</t>
  </si>
  <si>
    <t>Synaptosomal-associated protein 29 OS=Homo sapiens GN=SNAP29 PE=1 SV=1 - [SNP29_HUMAN]</t>
  </si>
  <si>
    <t>SNAP29</t>
  </si>
  <si>
    <t>kinesin light chain 1</t>
  </si>
  <si>
    <t>Q07866</t>
  </si>
  <si>
    <t>Kinesin light chain 1 OS=Homo sapiens GN=KLC1 PE=1 SV=2 - [KLC1_HUMAN]</t>
  </si>
  <si>
    <t>KLC1</t>
  </si>
  <si>
    <t>chromosome 16 open reading frame 62</t>
  </si>
  <si>
    <t>Q7Z3J2</t>
  </si>
  <si>
    <t>UPF0505 protein C16orf62 OS=Homo sapiens GN=C16orf62 PE=1 SV=2 - [CP062_HUMAN]</t>
  </si>
  <si>
    <t>C16orf62</t>
  </si>
  <si>
    <t>protein tyrosine phosphatase, non-receptor type 18 (brain-derived)</t>
  </si>
  <si>
    <t>Q99952</t>
  </si>
  <si>
    <t>Tyrosine-protein phosphatase non-receptor type 18 OS=Homo sapiens GN=PTPN18 PE=1 SV=2 - [PTN18_HUMAN]</t>
  </si>
  <si>
    <t>PTPN18</t>
  </si>
  <si>
    <t>inhibitor of kappa light polypeptide gene enhancer in B-cells, kinase epsilon</t>
  </si>
  <si>
    <t>Q14164</t>
  </si>
  <si>
    <t>Inhibitor of nuclear factor kappa-B kinase subunit epsilon OS=Homo sapiens GN=IKBKE PE=1 SV=1 - [IKKE_HUMAN]</t>
  </si>
  <si>
    <t>IKBKE</t>
  </si>
  <si>
    <t>torsin family 4, member A</t>
  </si>
  <si>
    <t>Q9NXH8</t>
  </si>
  <si>
    <t>Torsin-4A OS=Homo sapiens GN=TOR4A PE=1 SV=2 - [TOR4A_HUMAN]</t>
  </si>
  <si>
    <t>TOR4A</t>
  </si>
  <si>
    <t>histocompatibility (minor) 13</t>
  </si>
  <si>
    <t>Q8TCT9</t>
  </si>
  <si>
    <t>Minor histocompatibility antigen H13 OS=Homo sapiens GN=HM13 PE=1 SV=1 - [HM13_HUMAN]</t>
  </si>
  <si>
    <t>HM13</t>
  </si>
  <si>
    <t>platelet endothelial aggregation receptor 1</t>
  </si>
  <si>
    <t>Q5VY43</t>
  </si>
  <si>
    <t>Platelet endothelial aggregation receptor 1 OS=Homo sapiens GN=PEAR1 PE=1 SV=1 - [PEAR1_HUMAN]</t>
  </si>
  <si>
    <t>PEAR1</t>
  </si>
  <si>
    <t>STT3A, subunit of the oligosaccharyltransferase complex (catalytic)</t>
  </si>
  <si>
    <t>P46977</t>
  </si>
  <si>
    <t>Dolichyl-diphosphooligosaccharide--protein glycosyltransferase subunit STT3A OS=Homo sapiens GN=STT3A PE=1 SV=2 - [STT3A_HUMAN]</t>
  </si>
  <si>
    <t>STT3A</t>
  </si>
  <si>
    <t>guanine nucleotide binding protein (G protein), gamma 5</t>
  </si>
  <si>
    <t>P63218</t>
  </si>
  <si>
    <t>Guanine nucleotide-binding protein G(I)/G(S)/G(O) subunit gamma-5 OS=Homo sapiens GN=GNG5 PE=1 SV=3 - [GBG5_HUMAN]</t>
  </si>
  <si>
    <t>GNG5</t>
  </si>
  <si>
    <t>hexosaminidase B (beta polypeptide)</t>
  </si>
  <si>
    <t>P07686</t>
  </si>
  <si>
    <t>Beta-hexosaminidase subunit beta OS=Homo sapiens GN=HEXB PE=1 SV=3 - [HEXB_HUMAN]</t>
  </si>
  <si>
    <t>HEXB</t>
  </si>
  <si>
    <t>STT3B, subunit of the oligosaccharyltransferase complex (catalytic)</t>
  </si>
  <si>
    <t>Q8TCJ2</t>
  </si>
  <si>
    <t>Dolichyl-diphosphooligosaccharide--protein glycosyltransferase subunit STT3B OS=Homo sapiens GN=STT3B PE=1 SV=1 - [STT3B_HUMAN]</t>
  </si>
  <si>
    <t>STT3B</t>
  </si>
  <si>
    <t>immunoglobulin heavy constant delta</t>
  </si>
  <si>
    <t>P01880</t>
  </si>
  <si>
    <t>Ig delta chain C region OS=Homo sapiens GN=IGHD PE=1 SV=2 - [IGHD_HUMAN]</t>
  </si>
  <si>
    <t>IGHD</t>
  </si>
  <si>
    <t>K7ESF5</t>
  </si>
  <si>
    <t>Choline transporter-like protein 2 (Fragment) OS=Homo sapiens GN=SLC44A2 PE=4 SV=1 - [K7ESF5_HUMAN]</t>
  </si>
  <si>
    <t>serine/threonine kinase 17b</t>
  </si>
  <si>
    <t>O94768</t>
  </si>
  <si>
    <t>Serine/threonine-protein kinase 17B OS=Homo sapiens GN=STK17B PE=1 SV=1 - [ST17B_HUMAN]</t>
  </si>
  <si>
    <t>STK17B</t>
  </si>
  <si>
    <t>tumor necrosis factor (ligand) superfamily, member 13b</t>
  </si>
  <si>
    <t>belimumab</t>
  </si>
  <si>
    <t>Q9Y275</t>
  </si>
  <si>
    <t>Tumor necrosis factor ligand superfamily member 13B OS=Homo sapiens GN=TNFSF13B PE=1 SV=1 - [TN13B_HUMAN]</t>
  </si>
  <si>
    <t>TNFSF13B</t>
  </si>
  <si>
    <t>vacuolar protein sorting 26 homolog B (S. pombe)</t>
  </si>
  <si>
    <t>Q4G0F5</t>
  </si>
  <si>
    <t>Vacuolar protein sorting-associated protein 26B OS=Homo sapiens GN=VPS26B PE=1 SV=2 - [VP26B_HUMAN]</t>
  </si>
  <si>
    <t>VPS26B</t>
  </si>
  <si>
    <t>immunoglobulin heavy constant gamma 2 (G2m marker)</t>
  </si>
  <si>
    <t>P01859</t>
  </si>
  <si>
    <t>Ig gamma-2 chain C region OS=Homo sapiens GN=IGHG2 PE=1 SV=2 - [IGHG2_HUMAN]</t>
  </si>
  <si>
    <t>IGHG2</t>
  </si>
  <si>
    <t>catalase</t>
  </si>
  <si>
    <t>fomepizole</t>
  </si>
  <si>
    <t>P04040</t>
  </si>
  <si>
    <t>Catalase OS=Homo sapiens GN=CAT PE=1 SV=3 - [CATA_HUMAN]</t>
  </si>
  <si>
    <t>CAT</t>
  </si>
  <si>
    <t>inositol 1,4,5-trisphosphate receptor, type 1</t>
  </si>
  <si>
    <t>Q14643</t>
  </si>
  <si>
    <t>Inositol 1,4,5-trisphosphate receptor type 1 OS=Homo sapiens GN=ITPR1 PE=1 SV=3 - [ITPR1_HUMAN]</t>
  </si>
  <si>
    <t>ITPR1</t>
  </si>
  <si>
    <t>protein disulfide isomerase family A, member 6</t>
  </si>
  <si>
    <t>Q15084</t>
  </si>
  <si>
    <t>Protein disulfide-isomerase A6 OS=Homo sapiens GN=PDIA6 PE=1 SV=1 - [PDIA6_HUMAN]</t>
  </si>
  <si>
    <t>PDIA6</t>
  </si>
  <si>
    <t>dipeptidyl-peptidase 4</t>
  </si>
  <si>
    <t>saxagliptin, talabostat, alogliptin, sitagliptin, vildagliptin, linagliptin, simvastatin/sitagliptin, alogliptin/pioglitazone, empagliflozin/linagliptin</t>
  </si>
  <si>
    <t>P27487</t>
  </si>
  <si>
    <t>Dipeptidyl peptidase 4 OS=Homo sapiens GN=DPP4 PE=1 SV=2 - [DPP4_HUMAN]</t>
  </si>
  <si>
    <t>DPP4</t>
  </si>
  <si>
    <t>SET domain containing 3</t>
  </si>
  <si>
    <t>Q86TU7</t>
  </si>
  <si>
    <t>Histone-lysine N-methyltransferase setd3 OS=Homo sapiens GN=SETD3 PE=1 SV=1 - [SETD3_HUMAN]</t>
  </si>
  <si>
    <t>SETD3</t>
  </si>
  <si>
    <t>spectrin, beta, erythrocytic</t>
  </si>
  <si>
    <t>H0YJE6</t>
  </si>
  <si>
    <t>Spectrin beta chain, erythrocytic (Fragment) OS=Homo sapiens GN=SPTB PE=1 SV=1 - [H0YJE6_HUMAN]</t>
  </si>
  <si>
    <t>SPTB</t>
  </si>
  <si>
    <t>RAB30, member RAS oncogene family</t>
  </si>
  <si>
    <t>Q15771</t>
  </si>
  <si>
    <t>Ras-related protein Rab-30 OS=Homo sapiens GN=RAB30 PE=1 SV=2 - [RAB30_HUMAN]</t>
  </si>
  <si>
    <t>RAB30</t>
  </si>
  <si>
    <t>RAB1A, member RAS oncogene family</t>
  </si>
  <si>
    <t>P62820</t>
  </si>
  <si>
    <t>Ras-related protein Rab-1A OS=Homo sapiens GN=RAB1A PE=1 SV=3 - [RAB1A_HUMAN]</t>
  </si>
  <si>
    <t>RAB1A</t>
  </si>
  <si>
    <t>aldolase C, fructose-bisphosphate</t>
  </si>
  <si>
    <t>P09972</t>
  </si>
  <si>
    <t>Fructose-bisphosphate aldolase C OS=Homo sapiens GN=ALDOC PE=1 SV=2 - [ALDOC_HUMAN]</t>
  </si>
  <si>
    <t>ALDOC</t>
  </si>
  <si>
    <t>acyl-CoA synthetase long-chain family member 4</t>
  </si>
  <si>
    <t>O60488</t>
  </si>
  <si>
    <t>Long-chain-fatty-acid--CoA ligase 4 OS=Homo sapiens GN=ACSL4 PE=1 SV=2 - [ACSL4_HUMAN]</t>
  </si>
  <si>
    <t>ACSL4</t>
  </si>
  <si>
    <t>glucosidase, beta, acid</t>
  </si>
  <si>
    <t>P04062</t>
  </si>
  <si>
    <t>Glucosylceramidase OS=Homo sapiens GN=GBA PE=1 SV=3 - [GLCM_HUMAN]</t>
  </si>
  <si>
    <t>GBA</t>
  </si>
  <si>
    <t>GTPase, IMAP family member 4</t>
  </si>
  <si>
    <t>Q9NUV9</t>
  </si>
  <si>
    <t>GTPase IMAP family member 4 OS=Homo sapiens GN=GIMAP4 PE=1 SV=1 - [GIMA4_HUMAN]</t>
  </si>
  <si>
    <t>GIMAP4</t>
  </si>
  <si>
    <t>PX domain containing serine/threonine kinase</t>
  </si>
  <si>
    <t>Q7Z7A4</t>
  </si>
  <si>
    <t>PX domain-containing protein kinase-like protein OS=Homo sapiens GN=PXK PE=1 SV=1 - [PXK_HUMAN]</t>
  </si>
  <si>
    <t>PXK</t>
  </si>
  <si>
    <t>ADP-ribosylation factor 4</t>
  </si>
  <si>
    <t>P18085</t>
  </si>
  <si>
    <t>ADP-ribosylation factor 4 OS=Homo sapiens GN=ARF4 PE=1 SV=3 - [ARF4_HUMAN]</t>
  </si>
  <si>
    <t>ARF4</t>
  </si>
  <si>
    <t>transporter 1, ATP-binding cassette, sub-family B (MDR/TAP)</t>
  </si>
  <si>
    <t>Q03518</t>
  </si>
  <si>
    <t>Antigen peptide transporter 1 OS=Homo sapiens GN=TAP1 PE=1 SV=2 - [TAP1_HUMAN]</t>
  </si>
  <si>
    <t>TAP1</t>
  </si>
  <si>
    <t>Q6WCQ1</t>
  </si>
  <si>
    <t>Myosin phosphatase Rho-interacting protein OS=Homo sapiens GN=MPRIP PE=1 SV=3 - [MPRIP_HUMAN]</t>
  </si>
  <si>
    <t>immunoglobulin lambda constant 2 (Kern-Oz- marker)</t>
  </si>
  <si>
    <t>P0CG05</t>
  </si>
  <si>
    <t>Ig lambda-2 chain C regions OS=Homo sapiens GN=IGLC2 PE=1 SV=1 - [LAC2_HUMAN]</t>
  </si>
  <si>
    <t>IGLC2</t>
  </si>
  <si>
    <t>myotrophin</t>
  </si>
  <si>
    <t>P58546</t>
  </si>
  <si>
    <t>Myotrophin OS=Homo sapiens GN=MTPN PE=1 SV=2 - [MTPN_HUMAN]</t>
  </si>
  <si>
    <t>MTPN</t>
  </si>
  <si>
    <t>immunoglobulin J polypeptide, linker protein for immunoglobulin alpha and mu polypeptides</t>
  </si>
  <si>
    <t>P01591</t>
  </si>
  <si>
    <t>Immunoglobulin J chain OS=Homo sapiens GN=IGJ PE=1 SV=4 - [IGJ_HUMAN]</t>
  </si>
  <si>
    <t>IGJ</t>
  </si>
  <si>
    <t>family with sequence similarity 160, member B1</t>
  </si>
  <si>
    <t>Q5W0V3</t>
  </si>
  <si>
    <t>Protein FAM160B1 OS=Homo sapiens GN=FAM160B1 PE=2 SV=1 - [F16B1_HUMAN]</t>
  </si>
  <si>
    <t>FAM160B1</t>
  </si>
  <si>
    <t>CD47 molecule</t>
  </si>
  <si>
    <t>Q08722</t>
  </si>
  <si>
    <t>Leukocyte surface antigen CD47 OS=Homo sapiens GN=CD47 PE=1 SV=1 - [CD47_HUMAN]</t>
  </si>
  <si>
    <t>CD47</t>
  </si>
  <si>
    <t>cytochrome P450, family 2, subfamily U, polypeptide 1</t>
  </si>
  <si>
    <t>Q7Z449</t>
  </si>
  <si>
    <t>Cytochrome P450 2U1 OS=Homo sapiens GN=CYP2U1 PE=1 SV=1 - [CP2U1_HUMAN]</t>
  </si>
  <si>
    <t>CYP2U1</t>
  </si>
  <si>
    <t>isocitrate dehydrogenase 2 (NADP+), mitochondrial</t>
  </si>
  <si>
    <t>P48735</t>
  </si>
  <si>
    <t>Isocitrate dehydrogenase [NADP], mitochondrial OS=Homo sapiens GN=IDH2 PE=1 SV=2 - [IDHP_HUMAN]</t>
  </si>
  <si>
    <t>IDH2</t>
  </si>
  <si>
    <t>cytoplasmic linker associated protein 2</t>
  </si>
  <si>
    <t>O75122</t>
  </si>
  <si>
    <t>CLIP-associating protein 2 OS=Homo sapiens GN=CLASP2 PE=1 SV=2 - [CLAP2_HUMAN]</t>
  </si>
  <si>
    <t>CLASP2</t>
  </si>
  <si>
    <t>tropomyosin 2 (beta)</t>
  </si>
  <si>
    <t>P07951</t>
  </si>
  <si>
    <t>Tropomyosin beta chain OS=Homo sapiens GN=TPM2 PE=1 SV=1 - [TPM2_HUMAN]</t>
  </si>
  <si>
    <t>TPM2</t>
  </si>
  <si>
    <t>tetratricopeptide repeat domain 7A</t>
  </si>
  <si>
    <t>Q9ULT0</t>
  </si>
  <si>
    <t>Tetratricopeptide repeat protein 7A OS=Homo sapiens GN=TTC7A PE=1 SV=3 - [TTC7A_HUMAN]</t>
  </si>
  <si>
    <t>TTC7A</t>
  </si>
  <si>
    <t>FES proto-oncogene, tyrosine kinase</t>
  </si>
  <si>
    <t>P07332</t>
  </si>
  <si>
    <t>Tyrosine-protein kinase Fes/Fps OS=Homo sapiens GN=FES PE=1 SV=3 - [FES_HUMAN]</t>
  </si>
  <si>
    <t>FES</t>
  </si>
  <si>
    <t>interferon-induced protein with tetratricopeptide repeats 5</t>
  </si>
  <si>
    <t>Q13325</t>
  </si>
  <si>
    <t>Interferon-induced protein with tetratricopeptide repeats 5 OS=Homo sapiens GN=IFIT5 PE=1 SV=1 - [IFIT5_HUMAN]</t>
  </si>
  <si>
    <t>IFIT5</t>
  </si>
  <si>
    <t>tripeptidyl peptidase II</t>
  </si>
  <si>
    <t>P29144</t>
  </si>
  <si>
    <t>Tripeptidyl-peptidase 2 OS=Homo sapiens GN=TPP2 PE=1 SV=4 - [TPP2_HUMAN]</t>
  </si>
  <si>
    <t>TPP2</t>
  </si>
  <si>
    <t>solute carrier family 27 (fatty acid transporter), member 4</t>
  </si>
  <si>
    <t>Q6P1M0</t>
  </si>
  <si>
    <t>Long-chain fatty acid transport protein 4 OS=Homo sapiens GN=SLC27A4 PE=1 SV=1 - [S27A4_HUMAN]</t>
  </si>
  <si>
    <t>SLC27A4</t>
  </si>
  <si>
    <t>basic leucine zipper and W2 domains 2</t>
  </si>
  <si>
    <t>Q9Y6E2</t>
  </si>
  <si>
    <t>Basic leucine zipper and W2 domain-containing protein 2 OS=Homo sapiens GN=BZW2 PE=1 SV=1 - [BZW2_HUMAN]</t>
  </si>
  <si>
    <t>BZW2</t>
  </si>
  <si>
    <t>polypeptide N-acetylgalactosaminyltransferase 1</t>
  </si>
  <si>
    <t>Q10472</t>
  </si>
  <si>
    <t>Polypeptide N-acetylgalactosaminyltransferase 1 OS=Homo sapiens GN=GALNT1 PE=1 SV=1 - [GALT1_HUMAN]</t>
  </si>
  <si>
    <t>GALNT1</t>
  </si>
  <si>
    <t>myotubularin 1</t>
  </si>
  <si>
    <t>Q13496</t>
  </si>
  <si>
    <t>Myotubularin OS=Homo sapiens GN=MTM1 PE=1 SV=2 - [MTM1_HUMAN]</t>
  </si>
  <si>
    <t>MTM1</t>
  </si>
  <si>
    <t>ABI family, member 3</t>
  </si>
  <si>
    <t>Q9P2A4</t>
  </si>
  <si>
    <t>ABI gene family member 3 OS=Homo sapiens GN=ABI3 PE=1 SV=2 - [ABI3_HUMAN]</t>
  </si>
  <si>
    <t>ABI3</t>
  </si>
  <si>
    <t>capping protein (actin filament) muscle Z-line, alpha 2</t>
  </si>
  <si>
    <t>P47755</t>
  </si>
  <si>
    <t>F-actin-capping protein subunit alpha-2 OS=Homo sapiens GN=CAPZA2 PE=1 SV=3 - [CAZA2_HUMAN]</t>
  </si>
  <si>
    <t>CAPZA2</t>
  </si>
  <si>
    <t>charged multivesicular body protein 6</t>
  </si>
  <si>
    <t>Q96FZ7</t>
  </si>
  <si>
    <t>Charged multivesicular body protein 6 OS=Homo sapiens GN=CHMP6 PE=1 SV=3 - [CHMP6_HUMAN]</t>
  </si>
  <si>
    <t>CHMP6</t>
  </si>
  <si>
    <t>B-cell CLL/lymphoma 7A</t>
  </si>
  <si>
    <t>Q4VC05</t>
  </si>
  <si>
    <t>B-cell CLL/lymphoma 7 protein family member A OS=Homo sapiens GN=BCL7A PE=1 SV=1 - [BCL7A_HUMAN]</t>
  </si>
  <si>
    <t>BCL7A</t>
  </si>
  <si>
    <t>biliverdin reductase A</t>
  </si>
  <si>
    <t>P53004</t>
  </si>
  <si>
    <t>Biliverdin reductase A OS=Homo sapiens GN=BLVRA PE=1 SV=2 - [BIEA_HUMAN]</t>
  </si>
  <si>
    <t>BLVRA</t>
  </si>
  <si>
    <t>rhomboid 5 homolog 2 (Drosophila)</t>
  </si>
  <si>
    <t>Q6PJF5</t>
  </si>
  <si>
    <t>Inactive rhomboid protein 2 OS=Homo sapiens GN=RHBDF2 PE=1 SV=2 - [RHDF2_HUMAN]</t>
  </si>
  <si>
    <t>RHBDF2</t>
  </si>
  <si>
    <t>inositol monophosphatase domain containing 1</t>
  </si>
  <si>
    <t>Q9NX62</t>
  </si>
  <si>
    <t>Inositol monophosphatase 3 OS=Homo sapiens GN=IMPAD1 PE=1 SV=1 - [IMPA3_HUMAN]</t>
  </si>
  <si>
    <t>IMPAD1</t>
  </si>
  <si>
    <t>methylenetetrahydrofolate dehydrogenase (NADP+ dependent) 1, methenyltetrahydrofolate cyclohydrolase, formyltetrahydrofolate synthetase</t>
  </si>
  <si>
    <t>P11586</t>
  </si>
  <si>
    <t>C-1-tetrahydrofolate synthase, cytoplasmic OS=Homo sapiens GN=MTHFD1 PE=1 SV=3 - [C1TC_HUMAN]</t>
  </si>
  <si>
    <t>MTHFD1</t>
  </si>
  <si>
    <t>major histocompatibility complex, class II, DO beta</t>
  </si>
  <si>
    <t>P13765</t>
  </si>
  <si>
    <t>HLA class II histocompatibility antigen, DO beta chain OS=Homo sapiens GN=HLA-DOB PE=1 SV=1 - [DOB_HUMAN]</t>
  </si>
  <si>
    <t>HLA-DOB</t>
  </si>
  <si>
    <t>N-acetylglucosaminidase, alpha</t>
  </si>
  <si>
    <t>P54802</t>
  </si>
  <si>
    <t>Alpha-N-acetylglucosaminidase OS=Homo sapiens GN=NAGLU PE=1 SV=2 - [ANAG_HUMAN]</t>
  </si>
  <si>
    <t>NAGLU</t>
  </si>
  <si>
    <t>cytochrome b5 reductase 1</t>
  </si>
  <si>
    <t>Q9UHQ9</t>
  </si>
  <si>
    <t>NADH-cytochrome b5 reductase 1 OS=Homo sapiens GN=CYB5R1 PE=1 SV=1 - [NB5R1_HUMAN]</t>
  </si>
  <si>
    <t>CYB5R1</t>
  </si>
  <si>
    <t>syntaxin 3</t>
  </si>
  <si>
    <t>Q13277</t>
  </si>
  <si>
    <t>Syntaxin-3 OS=Homo sapiens GN=STX3 PE=1 SV=3 - [STX3_HUMAN]</t>
  </si>
  <si>
    <t>STX3</t>
  </si>
  <si>
    <t>SAM domain and HD domain 1</t>
  </si>
  <si>
    <t>Q9Y3Z3</t>
  </si>
  <si>
    <t>Deoxynucleoside triphosphate triphosphohydrolase SAMHD1 OS=Homo sapiens GN=SAMHD1 PE=1 SV=2 - [SAMH1_HUMAN]</t>
  </si>
  <si>
    <t>SAMHD1</t>
  </si>
  <si>
    <t>phosphorylase, glycogen; brain</t>
  </si>
  <si>
    <t>P11216</t>
  </si>
  <si>
    <t>Glycogen phosphorylase, brain form OS=Homo sapiens GN=PYGB PE=1 SV=5 - [PYGB_HUMAN]</t>
  </si>
  <si>
    <t>PYGB</t>
  </si>
  <si>
    <t>solute carrier family 25, member 40</t>
  </si>
  <si>
    <t>Q8TBP6</t>
  </si>
  <si>
    <t>Solute carrier family 25 member 40 OS=Homo sapiens GN=SLC25A40 PE=2 SV=1 - [S2540_HUMAN]</t>
  </si>
  <si>
    <t>SLC25A40</t>
  </si>
  <si>
    <t>solute carrier family 9, subfamily A (NHE1, cation proton antiporter 1), member 1</t>
  </si>
  <si>
    <t>amiloride, amiloride/hydrochlorothiazide</t>
  </si>
  <si>
    <t>P19634</t>
  </si>
  <si>
    <t>Sodium/hydrogen exchanger 1 OS=Homo sapiens GN=SLC9A1 PE=1 SV=2 - [SL9A1_HUMAN]</t>
  </si>
  <si>
    <t>SLC9A1</t>
  </si>
  <si>
    <t>RAB44, member RAS oncogene family</t>
  </si>
  <si>
    <t>Q7Z6P3</t>
  </si>
  <si>
    <t>Ras-related protein Rab-44 OS=Homo sapiens GN=RAB44 PE=3 SV=3 - [RAB44_HUMAN]</t>
  </si>
  <si>
    <t>RAB44</t>
  </si>
  <si>
    <t>CD84 molecule</t>
  </si>
  <si>
    <t>Q9UIB8</t>
  </si>
  <si>
    <t>SLAM family member 5 OS=Homo sapiens GN=CD84 PE=1 SV=1 - [SLAF5_HUMAN]</t>
  </si>
  <si>
    <t>CD84</t>
  </si>
  <si>
    <t>transportin 3</t>
  </si>
  <si>
    <t>Q9Y5L0</t>
  </si>
  <si>
    <t>Transportin-3 OS=Homo sapiens GN=TNPO3 PE=1 SV=3 - [TNPO3_HUMAN]</t>
  </si>
  <si>
    <t>TNPO3</t>
  </si>
  <si>
    <t>adaptor-related protein complex 1, sigma 2 subunit</t>
  </si>
  <si>
    <t>P56377</t>
  </si>
  <si>
    <t>AP-1 complex subunit sigma-2 OS=Homo sapiens GN=AP1S2 PE=1 SV=1 - [AP1S2_HUMAN]</t>
  </si>
  <si>
    <t>AP1S2</t>
  </si>
  <si>
    <t>non-SMC condensin I complex, subunit G</t>
  </si>
  <si>
    <t>Q9BPX3</t>
  </si>
  <si>
    <t>Condensin complex subunit 3 OS=Homo sapiens GN=NCAPG PE=1 SV=1 - [CND3_HUMAN]</t>
  </si>
  <si>
    <t>NCAPG</t>
  </si>
  <si>
    <t>cytochrome c oxidase subunit II</t>
  </si>
  <si>
    <t>P00403</t>
  </si>
  <si>
    <t>Cytochrome c oxidase subunit 2 OS=Homo sapiens GN=MT-CO2 PE=1 SV=1 - [COX2_HUMAN]</t>
  </si>
  <si>
    <t>MT-CO2</t>
  </si>
  <si>
    <t>vav 1 guanine nucleotide exchange factor</t>
  </si>
  <si>
    <t>P15498</t>
  </si>
  <si>
    <t>Proto-oncogene vav OS=Homo sapiens GN=VAV1 PE=1 SV=4 - [VAV_HUMAN]</t>
  </si>
  <si>
    <t>VAV1</t>
  </si>
  <si>
    <t>phosphatidylinositol-4,5-bisphosphate 3-kinase, catalytic subunit beta</t>
  </si>
  <si>
    <t>SF 1126, PX-866, dactolisib, GDC-0941, buparlisib, XL147</t>
  </si>
  <si>
    <t>P42338</t>
  </si>
  <si>
    <t>Phosphatidylinositol 4,5-bisphosphate 3-kinase catalytic subunit beta isoform OS=Homo sapiens GN=PIK3CB PE=1 SV=1 - [PK3CB_HUMAN]</t>
  </si>
  <si>
    <t>PIK3CB</t>
  </si>
  <si>
    <t>atlastin GTPase 1</t>
  </si>
  <si>
    <t>Q8WXF7</t>
  </si>
  <si>
    <t>Atlastin-1 OS=Homo sapiens GN=ATL1 PE=1 SV=1 - [ATLA1_HUMAN]</t>
  </si>
  <si>
    <t>ATL1</t>
  </si>
  <si>
    <t>actin binding LIM protein family, member 3</t>
  </si>
  <si>
    <t>O94929</t>
  </si>
  <si>
    <t>Actin-binding LIM protein 3 OS=Homo sapiens GN=ABLIM3 PE=1 SV=3 - [ABLM3_HUMAN]</t>
  </si>
  <si>
    <t>ABLIM3</t>
  </si>
  <si>
    <t>reticulocalbin 2, EF-hand calcium binding domain</t>
  </si>
  <si>
    <t>Q14257</t>
  </si>
  <si>
    <t>Reticulocalbin-2 OS=Homo sapiens GN=RCN2 PE=1 SV=1 - [RCN2_HUMAN]</t>
  </si>
  <si>
    <t>RCN2</t>
  </si>
  <si>
    <t>ADP-ribosylation factor-like 8B</t>
  </si>
  <si>
    <t>Q9NVJ2</t>
  </si>
  <si>
    <t>ADP-ribosylation factor-like protein 8B OS=Homo sapiens GN=ARL8B PE=1 SV=1 - [ARL8B_HUMAN]</t>
  </si>
  <si>
    <t>ARL8B</t>
  </si>
  <si>
    <t>GTPase activating protein and VPS9 domains 1</t>
  </si>
  <si>
    <t>Q14C86</t>
  </si>
  <si>
    <t>GTPase-activating protein and VPS9 domain-containing protein 1 OS=Homo sapiens GN=GAPVD1 PE=1 SV=2 - [GAPD1_HUMAN]</t>
  </si>
  <si>
    <t>GAPVD1</t>
  </si>
  <si>
    <t>SAC1 suppressor of actin mutations 1-like (yeast)</t>
  </si>
  <si>
    <t>Q9NTJ5</t>
  </si>
  <si>
    <t>Phosphatidylinositide phosphatase SAC1 OS=Homo sapiens GN=SACM1L PE=1 SV=2 - [SAC1_HUMAN]</t>
  </si>
  <si>
    <t>SACM1L</t>
  </si>
  <si>
    <t>myosin XVIIIA</t>
  </si>
  <si>
    <t>Q92614</t>
  </si>
  <si>
    <t>Unconventional myosin-XVIIIa OS=Homo sapiens GN=MYO18A PE=1 SV=3 - [MY18A_HUMAN]</t>
  </si>
  <si>
    <t>MYO18A</t>
  </si>
  <si>
    <t>phosphoglycerate dehydrogenase</t>
  </si>
  <si>
    <t>O43175</t>
  </si>
  <si>
    <t>D-3-phosphoglycerate dehydrogenase OS=Homo sapiens GN=PHGDH PE=1 SV=4 - [SERA_HUMAN]</t>
  </si>
  <si>
    <t>PHGDH</t>
  </si>
  <si>
    <t>cysteine and glycine-rich protein 1</t>
  </si>
  <si>
    <t>P21291</t>
  </si>
  <si>
    <t>Cysteine and glycine-rich protein 1 OS=Homo sapiens GN=CSRP1 PE=1 SV=3 - [CSRP1_HUMAN]</t>
  </si>
  <si>
    <t>CSRP1</t>
  </si>
  <si>
    <t>signal transducer and activator of transcription 5B</t>
  </si>
  <si>
    <t>P51692</t>
  </si>
  <si>
    <t>Signal transducer and activator of transcription 5B OS=Homo sapiens GN=STAT5B PE=1 SV=2 - [STA5B_HUMAN]</t>
  </si>
  <si>
    <t>STAT5B</t>
  </si>
  <si>
    <t>protein kinase, cAMP-dependent, regulatory, type I, beta</t>
  </si>
  <si>
    <t>P31321</t>
  </si>
  <si>
    <t>cAMP-dependent protein kinase type I-beta regulatory subunit OS=Homo sapiens GN=PRKAR1B PE=1 SV=4 - [KAP1_HUMAN]</t>
  </si>
  <si>
    <t>PRKAR1B</t>
  </si>
  <si>
    <t>lymphocyte cytosolic protein 2 (SH2 domain containing leukocyte protein of 76kDa)</t>
  </si>
  <si>
    <t>Q13094</t>
  </si>
  <si>
    <t>Lymphocyte cytosolic protein 2 OS=Homo sapiens GN=LCP2 PE=1 SV=1 - [LCP2_HUMAN]</t>
  </si>
  <si>
    <t>LCP2</t>
  </si>
  <si>
    <t>family with sequence similarity 129, member B</t>
  </si>
  <si>
    <t>Q96TA1</t>
  </si>
  <si>
    <t>Niban-like protein 1 OS=Homo sapiens GN=FAM129B PE=1 SV=3 - [NIBL1_HUMAN]</t>
  </si>
  <si>
    <t>FAM129B</t>
  </si>
  <si>
    <t>solute carrier family 44 (choline transporter), member 1</t>
  </si>
  <si>
    <t>Q8WWI5</t>
  </si>
  <si>
    <t>Choline transporter-like protein 1 OS=Homo sapiens GN=SLC44A1 PE=1 SV=1 - [CTL1_HUMAN]</t>
  </si>
  <si>
    <t>SLC44A1</t>
  </si>
  <si>
    <t>NHL repeat containing 2</t>
  </si>
  <si>
    <t>Q8NBF2</t>
  </si>
  <si>
    <t>NHL repeat-containing protein 2 OS=Homo sapiens GN=NHLRC2 PE=1 SV=1 - [NHLC2_HUMAN]</t>
  </si>
  <si>
    <t>NHLRC2</t>
  </si>
  <si>
    <t>embigin</t>
  </si>
  <si>
    <t>Q6PCB8</t>
  </si>
  <si>
    <t>Embigin OS=Homo sapiens GN=EMB PE=1 SV=1 - [EMB_HUMAN]</t>
  </si>
  <si>
    <t>EMB</t>
  </si>
  <si>
    <t>pyruvate dehydrogenase kinase, isozyme 1</t>
  </si>
  <si>
    <t>dichloroacetic acid</t>
  </si>
  <si>
    <t>Q15118</t>
  </si>
  <si>
    <t>[Pyruvate dehydrogenase (acetyl-transferring)] kinase isozyme 1, mitochondrial OS=Homo sapiens GN=PDK1 PE=1 SV=1 - [PDK1_HUMAN]</t>
  </si>
  <si>
    <t>PDK1</t>
  </si>
  <si>
    <t>acyl-CoA synthetase long-chain family member 5</t>
  </si>
  <si>
    <t>Q9ULC5</t>
  </si>
  <si>
    <t>Long-chain-fatty-acid--CoA ligase 5 OS=Homo sapiens GN=ACSL5 PE=1 SV=1 - [ACSL5_HUMAN]</t>
  </si>
  <si>
    <t>ACSL5</t>
  </si>
  <si>
    <t>tetratricopeptide repeat and ankyrin repeat containing 1</t>
  </si>
  <si>
    <t>O15050</t>
  </si>
  <si>
    <t>TPR and ankyrin repeat-containing protein 1 OS=Homo sapiens GN=TRANK1 PE=2 SV=4 - [TRNK1_HUMAN]</t>
  </si>
  <si>
    <t>TRANK1</t>
  </si>
  <si>
    <t>transmembrane protein 2</t>
  </si>
  <si>
    <t>Q9UHN6</t>
  </si>
  <si>
    <t>Transmembrane protein 2 OS=Homo sapiens GN=TMEM2 PE=1 SV=1 - [TMEM2_HUMAN]</t>
  </si>
  <si>
    <t>TMEM2</t>
  </si>
  <si>
    <t>abhydrolase domain containing 6</t>
  </si>
  <si>
    <t>Q9BV23</t>
  </si>
  <si>
    <t>Monoacylglycerol lipase ABHD6 OS=Homo sapiens GN=ABHD6 PE=2 SV=1 - [ABHD6_HUMAN]</t>
  </si>
  <si>
    <t>ABHD6</t>
  </si>
  <si>
    <t>ATPase, class VI, type 11B</t>
  </si>
  <si>
    <t>Q9Y2G3</t>
  </si>
  <si>
    <t>Probable phospholipid-transporting ATPase IF OS=Homo sapiens GN=ATP11B PE=1 SV=2 - [AT11B_HUMAN]</t>
  </si>
  <si>
    <t>ATP11B</t>
  </si>
  <si>
    <t>carnitine palmitoyltransferase 1A (liver)</t>
  </si>
  <si>
    <t>P50416</t>
  </si>
  <si>
    <t>Carnitine O-palmitoyltransferase 1, liver isoform OS=Homo sapiens GN=CPT1A PE=1 SV=2 - [CPT1A_HUMAN]</t>
  </si>
  <si>
    <t>CPT1A</t>
  </si>
  <si>
    <t>3-hydroxy-3-methylglutaryl-CoA synthase 1 (soluble)</t>
  </si>
  <si>
    <t>Q01581</t>
  </si>
  <si>
    <t>Hydroxymethylglutaryl-CoA synthase, cytoplasmic OS=Homo sapiens GN=HMGCS1 PE=1 SV=2 - [HMCS1_HUMAN]</t>
  </si>
  <si>
    <t>HMGCS1</t>
  </si>
  <si>
    <t>IQ motif and Sec7 domain 1</t>
  </si>
  <si>
    <t>Q6DN90</t>
  </si>
  <si>
    <t>IQ motif and SEC7 domain-containing protein 1 OS=Homo sapiens GN=IQSEC1 PE=1 SV=1 - [IQEC1_HUMAN]</t>
  </si>
  <si>
    <t>IQSEC1</t>
  </si>
  <si>
    <t>5'-nucleotidase, ecto (CD73)</t>
  </si>
  <si>
    <t>P21589</t>
  </si>
  <si>
    <t>5'-nucleotidase OS=Homo sapiens GN=NT5E PE=1 SV=1 - [5NTD_HUMAN]</t>
  </si>
  <si>
    <t>NT5E</t>
  </si>
  <si>
    <t>KIAA1468</t>
  </si>
  <si>
    <t>Q9P260</t>
  </si>
  <si>
    <t>LisH domain and HEAT repeat-containing protein KIAA1468 OS=Homo sapiens GN=KIAA1468 PE=1 SV=2 - [K1468_HUMAN]</t>
  </si>
  <si>
    <t>mesencephalic astrocyte-derived neurotrophic factor</t>
  </si>
  <si>
    <t>P55145</t>
  </si>
  <si>
    <t>Mesencephalic astrocyte-derived neurotrophic factor OS=Homo sapiens GN=MANF PE=1 SV=3 - [MANF_HUMAN]</t>
  </si>
  <si>
    <t>MANF</t>
  </si>
  <si>
    <t>integrin, alpha M (complement component 3 receptor 3 subunit)</t>
  </si>
  <si>
    <t>P11215</t>
  </si>
  <si>
    <t>Integrin alpha-M OS=Homo sapiens GN=ITGAM PE=1 SV=2 - [ITAM_HUMAN]</t>
  </si>
  <si>
    <t>ITGAM</t>
  </si>
  <si>
    <t>MICAL-like 2</t>
  </si>
  <si>
    <t>Q8IY33</t>
  </si>
  <si>
    <t>MICAL-like protein 2 OS=Homo sapiens GN=MICALL2 PE=1 SV=1 - [MILK2_HUMAN]</t>
  </si>
  <si>
    <t>MICALL2</t>
  </si>
  <si>
    <t>interferon-induced protein with tetratricopeptide repeats 1</t>
  </si>
  <si>
    <t>P09914</t>
  </si>
  <si>
    <t>Interferon-induced protein with tetratricopeptide repeats 1 OS=Homo sapiens GN=IFIT1 PE=1 SV=2 - [IFIT1_HUMAN]</t>
  </si>
  <si>
    <t>IFIT1</t>
  </si>
  <si>
    <t>vacuolar protein sorting 37 homolog B (S. cerevisiae)</t>
  </si>
  <si>
    <t>Q9H9H4</t>
  </si>
  <si>
    <t>Vacuolar protein sorting-associated protein 37B OS=Homo sapiens GN=VPS37B PE=1 SV=1 - [VP37B_HUMAN]</t>
  </si>
  <si>
    <t>VPS37B</t>
  </si>
  <si>
    <t>selectin L</t>
  </si>
  <si>
    <t>P14151</t>
  </si>
  <si>
    <t>L-selectin OS=Homo sapiens GN=SELL PE=1 SV=2 - [LYAM1_HUMAN]</t>
  </si>
  <si>
    <t>SELL</t>
  </si>
  <si>
    <t>cathepsin B</t>
  </si>
  <si>
    <t>P07858</t>
  </si>
  <si>
    <t>Cathepsin B OS=Homo sapiens GN=CTSB PE=1 SV=3 - [CATB_HUMAN]</t>
  </si>
  <si>
    <t>CTSB</t>
  </si>
  <si>
    <t>prolyl 3-hydroxylase 1</t>
  </si>
  <si>
    <t>Q32P28</t>
  </si>
  <si>
    <t>Prolyl 3-hydroxylase 1 OS=Homo sapiens GN=LEPRE1 PE=1 SV=2 - [P3H1_HUMAN]</t>
  </si>
  <si>
    <t>P3H1</t>
  </si>
  <si>
    <t>eukaryotic translation initiation factor 4 gamma, 3</t>
  </si>
  <si>
    <t>O43432</t>
  </si>
  <si>
    <t>Eukaryotic translation initiation factor 4 gamma 3 OS=Homo sapiens GN=EIF4G3 PE=1 SV=2 - [IF4G3_HUMAN]</t>
  </si>
  <si>
    <t>EIF4G3</t>
  </si>
  <si>
    <t>G protein-coupled receptor kinase 5</t>
  </si>
  <si>
    <t>P34947</t>
  </si>
  <si>
    <t>G protein-coupled receptor kinase 5 OS=Homo sapiens GN=GRK5 PE=1 SV=1 - [GRK5_HUMAN]</t>
  </si>
  <si>
    <t>GRK5</t>
  </si>
  <si>
    <t>coiled-coil domain containing 132</t>
  </si>
  <si>
    <t>Q96JG6</t>
  </si>
  <si>
    <t>Coiled-coil domain-containing protein 132 OS=Homo sapiens GN=CCDC132 PE=1 SV=3 - [CC132_HUMAN]</t>
  </si>
  <si>
    <t>CCDC132</t>
  </si>
  <si>
    <t>GTPase, IMAP family member 2</t>
  </si>
  <si>
    <t>Q9UG22</t>
  </si>
  <si>
    <t>GTPase IMAP family member 2 OS=Homo sapiens GN=GIMAP2 PE=1 SV=2 - [GIMA2_HUMAN]</t>
  </si>
  <si>
    <t>GIMAP2</t>
  </si>
  <si>
    <t>transmembrane protein 106A</t>
  </si>
  <si>
    <t>Q96A25</t>
  </si>
  <si>
    <t>Transmembrane protein 106A OS=Homo sapiens GN=TMEM106A PE=2 SV=1 - [T106A_HUMAN]</t>
  </si>
  <si>
    <t>TMEM106A</t>
  </si>
  <si>
    <t>microtubule-actin crosslinking factor 1</t>
  </si>
  <si>
    <t>Q9UPN3</t>
  </si>
  <si>
    <t>Microtubule-actin cross-linking factor 1, isoforms 1/2/3/5 OS=Homo sapiens GN=MACF1 PE=1 SV=4 - [MACF1_HUMAN]</t>
  </si>
  <si>
    <t>MACF1</t>
  </si>
  <si>
    <t>brain abundant, membrane attached signal protein 1</t>
  </si>
  <si>
    <t>P80723</t>
  </si>
  <si>
    <t>Brain acid soluble protein 1 OS=Homo sapiens GN=BASP1 PE=1 SV=2 - [BASP1_HUMAN]</t>
  </si>
  <si>
    <t>BASP1</t>
  </si>
  <si>
    <t>importin 9</t>
  </si>
  <si>
    <t>Q96P70</t>
  </si>
  <si>
    <t>Importin-9 OS=Homo sapiens GN=IPO9 PE=1 SV=3 - [IPO9_HUMAN]</t>
  </si>
  <si>
    <t>IPO9</t>
  </si>
  <si>
    <t>P13762</t>
  </si>
  <si>
    <t>HLA class II histocompatibility antigen, DR beta 4 chain OS=Homo sapiens GN=HLA-DRB4 PE=1 SV=2 - [DRB4_HUMAN]</t>
  </si>
  <si>
    <t>D4, zinc and double PHD fingers, family 3</t>
  </si>
  <si>
    <t>Q92784</t>
  </si>
  <si>
    <t>Zinc finger protein DPF3 OS=Homo sapiens GN=DPF3 PE=1 SV=3 - [DPF3_HUMAN]</t>
  </si>
  <si>
    <t>DPF3</t>
  </si>
  <si>
    <t>cathepsin G</t>
  </si>
  <si>
    <t>P08311</t>
  </si>
  <si>
    <t>Cathepsin G OS=Homo sapiens GN=CTSG PE=1 SV=2 - [CATG_HUMAN]</t>
  </si>
  <si>
    <t>CTSG</t>
  </si>
  <si>
    <t>tetraspanin 14</t>
  </si>
  <si>
    <t>Q8NG11</t>
  </si>
  <si>
    <t>Tetraspanin-14 OS=Homo sapiens GN=TSPAN14 PE=1 SV=1 - [TSN14_HUMAN]</t>
  </si>
  <si>
    <t>TSPAN14</t>
  </si>
  <si>
    <t>protein tyrosine kinase 2</t>
  </si>
  <si>
    <t>Q05397</t>
  </si>
  <si>
    <t>Focal adhesion kinase 1 OS=Homo sapiens GN=PTK2 PE=1 SV=2 - [FAK1_HUMAN]</t>
  </si>
  <si>
    <t>PTK2</t>
  </si>
  <si>
    <t>regulator of G-protein signaling 19</t>
  </si>
  <si>
    <t>P49795</t>
  </si>
  <si>
    <t>Regulator of G-protein signaling 19 OS=Homo sapiens GN=RGS19 PE=1 SV=1 - [RGS19_HUMAN]</t>
  </si>
  <si>
    <t>RGS19</t>
  </si>
  <si>
    <t>interleukin 18</t>
  </si>
  <si>
    <t>Q14116</t>
  </si>
  <si>
    <t>Interleukin-18 OS=Homo sapiens GN=IL18 PE=1 SV=1 - [IL18_HUMAN]</t>
  </si>
  <si>
    <t>IL18</t>
  </si>
  <si>
    <t>ADP-ribosylation factor-like 6 interacting protein 6</t>
  </si>
  <si>
    <t>Q8N6S5</t>
  </si>
  <si>
    <t>ADP-ribosylation factor-like protein 6-interacting protein 6 OS=Homo sapiens GN=ARL6IP6 PE=1 SV=1 - [AR6P6_HUMAN]</t>
  </si>
  <si>
    <t>ARL6IP6</t>
  </si>
  <si>
    <t>Niemann-Pick disease, type C1</t>
  </si>
  <si>
    <t>O15118</t>
  </si>
  <si>
    <t>Niemann-Pick C1 protein OS=Homo sapiens GN=NPC1 PE=1 SV=2 - [NPC1_HUMAN]</t>
  </si>
  <si>
    <t>NPC1</t>
  </si>
  <si>
    <t>vacuolar protein sorting 13 homolog A (S. cerevisiae)</t>
  </si>
  <si>
    <t>Q96RL7</t>
  </si>
  <si>
    <t>Vacuolar protein sorting-associated protein 13A OS=Homo sapiens GN=VPS13A PE=1 SV=2 - [VP13A_HUMAN]</t>
  </si>
  <si>
    <t>VPS13A</t>
  </si>
  <si>
    <t>lectin, galactoside-binding, soluble, 3</t>
  </si>
  <si>
    <t>P17931</t>
  </si>
  <si>
    <t>Galectin-3 OS=Homo sapiens GN=LGALS3 PE=1 SV=5 - [LEG3_HUMAN]</t>
  </si>
  <si>
    <t>LGALS3</t>
  </si>
  <si>
    <t>elastase, neutrophil expressed</t>
  </si>
  <si>
    <t>SERPINA1</t>
  </si>
  <si>
    <t>P08246</t>
  </si>
  <si>
    <t>Neutrophil elastase OS=Homo sapiens GN=ELANE PE=1 SV=1 - [ELNE_HUMAN]</t>
  </si>
  <si>
    <t>ELANE</t>
  </si>
  <si>
    <t>chromosome 10 open reading frame 54</t>
  </si>
  <si>
    <t>Q9H7M9</t>
  </si>
  <si>
    <t>Platelet receptor Gi24 OS=Homo sapiens GN=C10orf54 PE=1 SV=3 - [GI24_HUMAN]</t>
  </si>
  <si>
    <t>C10orf54</t>
  </si>
  <si>
    <t>raftlin, lipid raft linker 1</t>
  </si>
  <si>
    <t>Q14699</t>
  </si>
  <si>
    <t>Raftlin OS=Homo sapiens GN=RFTN1 PE=1 SV=4 - [RFTN1_HUMAN]</t>
  </si>
  <si>
    <t>RFTN1</t>
  </si>
  <si>
    <t>spastic paraplegia 20 (Troyer syndrome)</t>
  </si>
  <si>
    <t>Q8N0X7</t>
  </si>
  <si>
    <t>Spartin OS=Homo sapiens GN=SPG20 PE=1 SV=1 - [SPG20_HUMAN]</t>
  </si>
  <si>
    <t>SPG20</t>
  </si>
  <si>
    <t>inositol polyphosphate-4-phosphatase, type I, 107kDa</t>
  </si>
  <si>
    <t>Q96PE3</t>
  </si>
  <si>
    <t>Type I inositol 3,4-bisphosphate 4-phosphatase OS=Homo sapiens GN=INPP4A PE=1 SV=1 - [INP4A_HUMAN]</t>
  </si>
  <si>
    <t>INPP4A</t>
  </si>
  <si>
    <t>biogenesis of lysosomal organelles complex-1, subunit 4, cappuccino</t>
  </si>
  <si>
    <t>Q9NUP1</t>
  </si>
  <si>
    <t>Biogenesis of lysosome-related organelles complex 1 subunit 4 OS=Homo sapiens GN=BLOC1S4 PE=1 SV=1 - [BL1S4_HUMAN]</t>
  </si>
  <si>
    <t>BLOC1S4</t>
  </si>
  <si>
    <t>family with sequence similarity 65, member C</t>
  </si>
  <si>
    <t>Q96MK2</t>
  </si>
  <si>
    <t>Protein FAM65C OS=Homo sapiens GN=FAM65C PE=2 SV=4 - [FA65C_HUMAN]</t>
  </si>
  <si>
    <t>FAM65C</t>
  </si>
  <si>
    <t>RAS protein activator like 3</t>
  </si>
  <si>
    <t>Q86YV0</t>
  </si>
  <si>
    <t>RAS protein activator like-3 OS=Homo sapiens GN=RASAL3 PE=1 SV=2 - [RASL3_HUMAN]</t>
  </si>
  <si>
    <t>RASAL3</t>
  </si>
  <si>
    <t>adenosine deaminase</t>
  </si>
  <si>
    <t>pentostatin, aspirin/dipyridamole/telmisartan, cyclophosphamide/pentostatin/rituximab, pentostatin/rituximab, alemtuzumab/pentostatin, dipyridamole, aspirin/dipyridamole, vidarabine</t>
  </si>
  <si>
    <t>P00813</t>
  </si>
  <si>
    <t>Adenosine deaminase OS=Homo sapiens GN=ADA PE=1 SV=3 - [ADA_HUMAN]</t>
  </si>
  <si>
    <t>ADA</t>
  </si>
  <si>
    <t>leucine rich repeat (in FLII) interacting protein 1</t>
  </si>
  <si>
    <t>Q32MZ4</t>
  </si>
  <si>
    <t>Leucine-rich repeat flightless-interacting protein 1 OS=Homo sapiens GN=LRRFIP1 PE=1 SV=2 - [LRRF1_HUMAN]</t>
  </si>
  <si>
    <t>LRRFIP1</t>
  </si>
  <si>
    <t>interferon-induced protein with tetratricopeptide repeats 2</t>
  </si>
  <si>
    <t>P09913</t>
  </si>
  <si>
    <t>Interferon-induced protein with tetratricopeptide repeats 2 OS=Homo sapiens GN=IFIT2 PE=1 SV=1 - [IFIT2_HUMAN]</t>
  </si>
  <si>
    <t>IFIT2</t>
  </si>
  <si>
    <t>protein tyrosine phosphatase, receptor type, A</t>
  </si>
  <si>
    <t>P18433</t>
  </si>
  <si>
    <t>Receptor-type tyrosine-protein phosphatase alpha OS=Homo sapiens GN=PTPRA PE=1 SV=2 - [PTPRA_HUMAN]</t>
  </si>
  <si>
    <t>PTPRA</t>
  </si>
  <si>
    <t>sciellin</t>
  </si>
  <si>
    <t>O95171</t>
  </si>
  <si>
    <t>Sciellin OS=Homo sapiens GN=SCEL PE=1 SV=2 - [SCEL_HUMAN]</t>
  </si>
  <si>
    <t>SCEL</t>
  </si>
  <si>
    <t>coiled-coil domain containing 102A</t>
  </si>
  <si>
    <t>Q96A19</t>
  </si>
  <si>
    <t>Coiled-coil domain-containing protein 102A OS=Homo sapiens GN=CCDC102A PE=1 SV=2 - [C102A_HUMAN]</t>
  </si>
  <si>
    <t>CCDC102A</t>
  </si>
  <si>
    <t>utrophin</t>
  </si>
  <si>
    <t>P46939</t>
  </si>
  <si>
    <t>Utrophin OS=Homo sapiens GN=UTRN PE=1 SV=2 - [UTRO_HUMAN]</t>
  </si>
  <si>
    <t>UTRN</t>
  </si>
  <si>
    <t>TAO kinase 1</t>
  </si>
  <si>
    <t>Q7L7X3</t>
  </si>
  <si>
    <t>Serine/threonine-protein kinase TAO1 OS=Homo sapiens GN=TAOK1 PE=1 SV=1 - [TAOK1_HUMAN]</t>
  </si>
  <si>
    <t>TAOK1</t>
  </si>
  <si>
    <t>RAB3D, member RAS oncogene family</t>
  </si>
  <si>
    <t>O95716</t>
  </si>
  <si>
    <t>Ras-related protein Rab-3D OS=Homo sapiens GN=RAB3D PE=1 SV=1 - [RAB3D_HUMAN]</t>
  </si>
  <si>
    <t>RAB3D</t>
  </si>
  <si>
    <t>centrosomal protein 131kDa</t>
  </si>
  <si>
    <t>Q9UPN4</t>
  </si>
  <si>
    <t>Centrosomal protein of 131 kDa OS=Homo sapiens GN=CEP131 PE=1 SV=3 - [CP131_HUMAN]</t>
  </si>
  <si>
    <t>CEP131</t>
  </si>
  <si>
    <t>huntingtin interacting protein 1</t>
  </si>
  <si>
    <t>O00291</t>
  </si>
  <si>
    <t>Huntingtin-interacting protein 1 OS=Homo sapiens GN=HIP1 PE=1 SV=5 - [HIP1_HUMAN]</t>
  </si>
  <si>
    <t>HIP1</t>
  </si>
  <si>
    <t>tetratricopeptide repeat domain 7B</t>
  </si>
  <si>
    <t>Q86TV6</t>
  </si>
  <si>
    <t>Tetratricopeptide repeat protein 7B OS=Homo sapiens GN=TTC7B PE=1 SV=3 - [TTC7B_HUMAN]</t>
  </si>
  <si>
    <t>TTC7B</t>
  </si>
  <si>
    <t>proteasome (prosome, macropain) activator subunit 4</t>
  </si>
  <si>
    <t>Q14997</t>
  </si>
  <si>
    <t>Proteasome activator complex subunit 4 OS=Homo sapiens GN=PSME4 PE=1 SV=2 - [PSME4_HUMAN]</t>
  </si>
  <si>
    <t>PSME4</t>
  </si>
  <si>
    <t>RAP1B, member of RAS oncogene family</t>
  </si>
  <si>
    <t>F5GZG1</t>
  </si>
  <si>
    <t>Ras-related protein Rap-1b (Fragment) OS=Homo sapiens GN=RAP1B PE=4 SV=3 - [F5GZG1_HUMAN]</t>
  </si>
  <si>
    <t>RAP1B</t>
  </si>
  <si>
    <t>KIAA1598</t>
  </si>
  <si>
    <t>A0MZ66</t>
  </si>
  <si>
    <t>Shootin-1 OS=Homo sapiens GN=KIAA1598 PE=1 SV=4 - [SHOT1_HUMAN]</t>
  </si>
  <si>
    <t>myeloperoxidase</t>
  </si>
  <si>
    <t>P05164</t>
  </si>
  <si>
    <t>Myeloperoxidase OS=Homo sapiens GN=MPO PE=1 SV=1 - [PERM_HUMAN]</t>
  </si>
  <si>
    <t>MPO</t>
  </si>
  <si>
    <t>regulator of G-protein signaling 6</t>
  </si>
  <si>
    <t>P49758</t>
  </si>
  <si>
    <t>Regulator of G-protein signaling 6 OS=Homo sapiens GN=RGS6 PE=1 SV=5 - [RGS6_HUMAN]</t>
  </si>
  <si>
    <t>RGS6</t>
  </si>
  <si>
    <t>kinase suppressor of ras 1</t>
  </si>
  <si>
    <t>Q8IVT5</t>
  </si>
  <si>
    <t>Kinase suppressor of Ras 1 OS=Homo sapiens GN=KSR1 PE=1 SV=3 - [KSR1_HUMAN]</t>
  </si>
  <si>
    <t>KSR1</t>
  </si>
  <si>
    <t>Janus kinase 3</t>
  </si>
  <si>
    <t>tofacitinib, R-348</t>
  </si>
  <si>
    <t>P52333</t>
  </si>
  <si>
    <t>Tyrosine-protein kinase JAK3 OS=Homo sapiens GN=JAK3 PE=1 SV=2 - [JAK3_HUMAN]</t>
  </si>
  <si>
    <t>JAK3</t>
  </si>
  <si>
    <t>family with sequence similarity 177, member A1</t>
  </si>
  <si>
    <t>Q8N128</t>
  </si>
  <si>
    <t>Protein FAM177A1 OS=Homo sapiens GN=FAM177A1 PE=1 SV=1 - [F177A_HUMAN]</t>
  </si>
  <si>
    <t>FAM177A1</t>
  </si>
  <si>
    <t>membrane-spanning 4-domains, subfamily A, member 1</t>
  </si>
  <si>
    <t>tositumomab, rituximab, ofatumumab, veltuzumab, methotrexate/ofatumumab, ocrelizumab, SBI-087, bortezomib/cladribine/rituximab, PF-5212374, obinutuzumab, cyclophosphamide/fludarabine phosphate/rituximab, methotrexate/rituximab, rituximab/temozolomide, methotrexate/rituximab/temozolomide, cyclophosphamide/dexamethasone/rituximab, fludarabine phosphate/rituximab, rituximab/thalidomide, cyclophosphamide/prednisone/rituximab, cladribine/rituximab, bortezomib/rituximab, bortezomib/dexamethasone/rituximab, bendamustine/rituximab, cyclophosphamide/etoposide/prednisone/rituximab/vincristine, alemtuzumab/cyclophosphamide/fludarabine phosphate/rituximab, cyclophosphamide/pentostatin/rituximab, cytarabine/fludarabine phosphate/oxaliplatin/rituximab, alemtuzumab/rituximab, lenalidomide/rituximab, cyclophosphamide/fludarabine phosphate/mitoxantrone/rituximab, fludarabine phosphate/mitoxantrone/rituximab, chlorambucil/rituximab, gemcitabine/oxaliplatin/rituximab, dexamethasone/fludarabine phosphate/mitoxantrone/rituximab, cyclophosphamide/rituximab, cyclophosphamide/prednisone/rituximab/vincristine, methylprednisolone/rituximab, pentostatin/rituximab, cyclophosphamide/mitoxantrone/prednisone/rituximab/vincristine, chlorambucil/obinutuzumab, bendamustine/ibrutinib/rituximab, rituximab/sargramostim, chlorambucil/mitoxantrone/prednisone/rituximab, chlorambucil/ofatumumab, bendamustine/ofatumumab, idelalisib/rituximab, carfilzomib/dexamethasone/rituximab, cyclophosphamide/prednisolone/rituximab/vincristine, ibritumomab tiuxetan</t>
  </si>
  <si>
    <t>P11836</t>
  </si>
  <si>
    <t>B-lymphocyte antigen CD20 OS=Homo sapiens GN=MS4A1 PE=1 SV=1 - [CD20_HUMAN]</t>
  </si>
  <si>
    <t>MS4A1</t>
  </si>
  <si>
    <t>ral guanine nucleotide dissociation stimulator-like 2</t>
  </si>
  <si>
    <t>O15211</t>
  </si>
  <si>
    <t>Ral guanine nucleotide dissociation stimulator-like 2 OS=Homo sapiens GN=RGL2 PE=1 SV=1 - [RGL2_HUMAN]</t>
  </si>
  <si>
    <t>RGL2</t>
  </si>
  <si>
    <t>marginal zone B and B1 cell-specific protein</t>
  </si>
  <si>
    <t>Q8WU39</t>
  </si>
  <si>
    <t>Marginal zone B- and B1-cell-specific protein OS=Homo sapiens GN=MZB1 PE=1 SV=1 - [MZB1_HUMAN]</t>
  </si>
  <si>
    <t>MZB1</t>
  </si>
  <si>
    <t>complement factor H</t>
  </si>
  <si>
    <t>P08603</t>
  </si>
  <si>
    <t>Complement factor H OS=Homo sapiens GN=CFH PE=1 SV=4 - [CFAH_HUMAN]</t>
  </si>
  <si>
    <t>CFH</t>
  </si>
  <si>
    <t>itchy E3 ubiquitin protein ligase</t>
  </si>
  <si>
    <t>Q96J02</t>
  </si>
  <si>
    <t>E3 ubiquitin-protein ligase Itchy homolog OS=Homo sapiens GN=ITCH PE=1 SV=2 - [ITCH_HUMAN]</t>
  </si>
  <si>
    <t>ITCH</t>
  </si>
  <si>
    <t>protein phosphatase 1, regulatory subunit 3E</t>
  </si>
  <si>
    <t>Q9H7J1</t>
  </si>
  <si>
    <t>Protein phosphatase 1 regulatory subunit 3E OS=Homo sapiens GN=PPP1R3E PE=2 SV=2 - [PPR3E_HUMAN]</t>
  </si>
  <si>
    <t>PPP1R3E</t>
  </si>
  <si>
    <t>transmembrane protein 184C</t>
  </si>
  <si>
    <t>Q9NVA4</t>
  </si>
  <si>
    <t>Transmembrane protein 184C OS=Homo sapiens GN=TMEM184C PE=2 SV=2 - [T184C_HUMAN]</t>
  </si>
  <si>
    <t>TMEM184C</t>
  </si>
  <si>
    <t>gamma-glutamyl hydrolase (conjugase, folylpolygammaglutamyl hydrolase)</t>
  </si>
  <si>
    <t>Q92820</t>
  </si>
  <si>
    <t>Gamma-glutamyl hydrolase OS=Homo sapiens GN=GGH PE=1 SV=2 - [GGH_HUMAN]</t>
  </si>
  <si>
    <t>GGH</t>
  </si>
  <si>
    <t>vitronectin</t>
  </si>
  <si>
    <t>P04004</t>
  </si>
  <si>
    <t>Vitronectin OS=Homo sapiens GN=VTN PE=1 SV=1 - [VTNC_HUMAN]</t>
  </si>
  <si>
    <t>VTN</t>
  </si>
  <si>
    <t>group-specific component (vitamin D binding protein)</t>
  </si>
  <si>
    <t>P02774</t>
  </si>
  <si>
    <t>Vitamin D-binding protein OS=Homo sapiens GN=GC PE=1 SV=1 - [VTDB_HUMAN]</t>
  </si>
  <si>
    <t>GC</t>
  </si>
  <si>
    <t>testis derived transcript (3 LIM domains)</t>
  </si>
  <si>
    <t>Q9UGI8</t>
  </si>
  <si>
    <t>Testin OS=Homo sapiens GN=TES PE=1 SV=1 - [TES_HUMAN]</t>
  </si>
  <si>
    <t>TES</t>
  </si>
  <si>
    <t>interferon-induced protein with tetratricopeptide repeats 3</t>
  </si>
  <si>
    <t>O14879</t>
  </si>
  <si>
    <t>Interferon-induced protein with tetratricopeptide repeats 3 OS=Homo sapiens GN=IFIT3 PE=1 SV=1 - [IFIT3_HUMAN]</t>
  </si>
  <si>
    <t>IFIT3</t>
  </si>
  <si>
    <t>LIM domain and actin binding 1</t>
  </si>
  <si>
    <t>Q9UHB6</t>
  </si>
  <si>
    <t>LIM domain and actin-binding protein 1 OS=Homo sapiens GN=LIMA1 PE=1 SV=1 - [LIMA1_HUMAN]</t>
  </si>
  <si>
    <t>LIMA1</t>
  </si>
  <si>
    <t>adenylate cyclase 6</t>
  </si>
  <si>
    <t>O43306</t>
  </si>
  <si>
    <t>Adenylate cyclase type 6 OS=Homo sapiens GN=ADCY6 PE=1 SV=2 - [ADCY6_HUMAN]</t>
  </si>
  <si>
    <t>ADCY6</t>
  </si>
  <si>
    <t>breakpoint cluster region</t>
  </si>
  <si>
    <t>ponatinib, cyclophosphamide/daunorubicin/imatinib/prednisone/vincristine, bosutinib, imatinib</t>
  </si>
  <si>
    <t>P11274</t>
  </si>
  <si>
    <t>Breakpoint cluster region protein OS=Homo sapiens GN=BCR PE=1 SV=2 - [BCR_HUMAN]</t>
  </si>
  <si>
    <t>BCR</t>
  </si>
  <si>
    <t>platelet-derived growth factor alpha polypeptide</t>
  </si>
  <si>
    <t>P04085</t>
  </si>
  <si>
    <t>Platelet-derived growth factor subunit A OS=Homo sapiens GN=PDGFA PE=1 SV=1 - [PDGFA_HUMAN]</t>
  </si>
  <si>
    <t>PDGFA</t>
  </si>
  <si>
    <t>TATA box binding protein</t>
  </si>
  <si>
    <t>P20226</t>
  </si>
  <si>
    <t>TATA-box-binding protein OS=Homo sapiens GN=TBP PE=1 SV=2 - [TBP_HUMAN]</t>
  </si>
  <si>
    <t>TBP</t>
  </si>
  <si>
    <t>RALBP1 associated Eps domain containing 2</t>
  </si>
  <si>
    <t>Q8NFH8</t>
  </si>
  <si>
    <t>RalBP1-associated Eps domain-containing protein 2 OS=Homo sapiens GN=REPS2 PE=1 SV=2 - [REPS2_HUMAN]</t>
  </si>
  <si>
    <t>REPS2</t>
  </si>
  <si>
    <t>ceramide synthase 2</t>
  </si>
  <si>
    <t>Q96G23</t>
  </si>
  <si>
    <t>Ceramide synthase 2 OS=Homo sapiens GN=CERS2 PE=1 SV=1 - [CERS2_HUMAN]</t>
  </si>
  <si>
    <t>CERS2</t>
  </si>
  <si>
    <t>membrane protein, palmitoylated 6 (MAGUK p55 subfamily member 6)</t>
  </si>
  <si>
    <t>Q9NZW5</t>
  </si>
  <si>
    <t>MAGUK p55 subfamily member 6 OS=Homo sapiens GN=MPP6 PE=1 SV=2 - [MPP6_HUMAN]</t>
  </si>
  <si>
    <t>MPP6</t>
  </si>
  <si>
    <t>serine threonine kinase 39</t>
  </si>
  <si>
    <t>Q9UEW8</t>
  </si>
  <si>
    <t>STE20/SPS1-related proline-alanine-rich protein kinase OS=Homo sapiens GN=STK39 PE=1 SV=3 - [STK39_HUMAN]</t>
  </si>
  <si>
    <t>STK39</t>
  </si>
  <si>
    <t>Ig lambda chain V-III region LOI</t>
  </si>
  <si>
    <t>P80748</t>
  </si>
  <si>
    <t>Ig lambda chain V-III region LOI OS=Homo sapiens PE=1 SV=1 - [LV302_HUMAN]</t>
  </si>
  <si>
    <t>Ig V-III  LOI</t>
  </si>
  <si>
    <t>protein phosphatase 1, regulatory subunit 18</t>
  </si>
  <si>
    <t>Q6NYC8</t>
  </si>
  <si>
    <t>Phostensin OS=Homo sapiens GN=PPP1R18 PE=1 SV=1 - [PPR18_HUMAN]</t>
  </si>
  <si>
    <t>PPP1R18</t>
  </si>
  <si>
    <t>huntingtin interacting protein 1 related</t>
  </si>
  <si>
    <t>O75146</t>
  </si>
  <si>
    <t>Huntingtin-interacting protein 1-related protein OS=Homo sapiens GN=HIP1R PE=1 SV=2 - [HIP1R_HUMAN]</t>
  </si>
  <si>
    <t>HIP1R</t>
  </si>
  <si>
    <t>ATPase, aminophospholipid transporter (APLT), class I, type 8A, member 1</t>
  </si>
  <si>
    <t>Q9Y2Q0</t>
  </si>
  <si>
    <t>Phospholipid-transporting ATPase IA OS=Homo sapiens GN=ATP8A1 PE=1 SV=1 - [AT8A1_HUMAN]</t>
  </si>
  <si>
    <t>ATP8A1</t>
  </si>
  <si>
    <t>FYVE, RhoGEF and PH domain containing 4</t>
  </si>
  <si>
    <t>Q96M96</t>
  </si>
  <si>
    <t>FYVE, RhoGEF and PH domain-containing protein 4 OS=Homo sapiens GN=FGD4 PE=1 SV=2 - [FGD4_HUMAN]</t>
  </si>
  <si>
    <t>FGD4</t>
  </si>
  <si>
    <t>leucine-rich repeats and calponin homology (CH) domain containing 1</t>
  </si>
  <si>
    <t>Q9Y2L9</t>
  </si>
  <si>
    <t>Leucine-rich repeat and calponin homology domain-containing protein 1 OS=Homo sapiens GN=LRCH1 PE=1 SV=3 - [LRCH1_HUMAN]</t>
  </si>
  <si>
    <t>LRCH1</t>
  </si>
  <si>
    <t>phosphatidylinositol-4,5-bisphosphate 3-kinase, catalytic subunit gamma</t>
  </si>
  <si>
    <t>P48736</t>
  </si>
  <si>
    <t>Phosphatidylinositol 4,5-bisphosphate 3-kinase catalytic subunit gamma isoform OS=Homo sapiens GN=PIK3CG PE=1 SV=3 - [PK3CG_HUMAN]</t>
  </si>
  <si>
    <t>PIK3CG</t>
  </si>
  <si>
    <t>WD repeat and FYVE domain containing 2</t>
  </si>
  <si>
    <t>Q96P53</t>
  </si>
  <si>
    <t>WD repeat and FYVE domain-containing protein 2 OS=Homo sapiens GN=WDFY2 PE=2 SV=2 - [WDFY2_HUMAN]</t>
  </si>
  <si>
    <t>WDFY2</t>
  </si>
  <si>
    <t>EGF containing fibulin-like extracellular matrix protein 1</t>
  </si>
  <si>
    <t>Q12805</t>
  </si>
  <si>
    <t>EGF-containing fibulin-like extracellular matrix protein 1 OS=Homo sapiens GN=EFEMP1 PE=1 SV=2 - [FBLN3_HUMAN]</t>
  </si>
  <si>
    <t>EFEMP1</t>
  </si>
  <si>
    <t>EFR3 homolog A (S. cerevisiae)</t>
  </si>
  <si>
    <t>Q14156</t>
  </si>
  <si>
    <t>Protein EFR3 homolog A OS=Homo sapiens GN=EFR3A PE=1 SV=2 - [EFR3A_HUMAN]</t>
  </si>
  <si>
    <t>EFR3A</t>
  </si>
  <si>
    <t>integrin, alpha 5 (fibronectin receptor, alpha polypeptide)</t>
  </si>
  <si>
    <t>P08648</t>
  </si>
  <si>
    <t>Integrin alpha-5 OS=Homo sapiens GN=ITGA5 PE=1 SV=2 - [ITA5_HUMAN]</t>
  </si>
  <si>
    <t>ITGA5</t>
  </si>
  <si>
    <t>nicotinamide nucleotide adenylyltransferase 3</t>
  </si>
  <si>
    <t>Q96T66</t>
  </si>
  <si>
    <t>Nicotinamide mononucleotide adenylyltransferase 3 OS=Homo sapiens GN=NMNAT3 PE=1 SV=2 - [NMNA3_HUMAN]</t>
  </si>
  <si>
    <t>NMNAT3</t>
  </si>
  <si>
    <t>aldehyde dehydrogenase 2 family (mitochondrial)</t>
  </si>
  <si>
    <t>disulfiram, chlorpropamide</t>
  </si>
  <si>
    <t>P05091</t>
  </si>
  <si>
    <t>Aldehyde dehydrogenase, mitochondrial OS=Homo sapiens GN=ALDH2 PE=1 SV=2 - [ALDH2_HUMAN]</t>
  </si>
  <si>
    <t>ALDH2</t>
  </si>
  <si>
    <t>immunoglobulin kappa variable 1-5</t>
  </si>
  <si>
    <t>P01602</t>
  </si>
  <si>
    <t>Ig kappa chain V-I region HK102 (Fragment) OS=Homo sapiens GN=IGKV1-5 PE=4 SV=1 - [KV110_HUMAN]</t>
  </si>
  <si>
    <t>IGKV1-5</t>
  </si>
  <si>
    <t>S100 calcium binding protein A9</t>
  </si>
  <si>
    <t>P06702</t>
  </si>
  <si>
    <t>Protein S100-A9 OS=Homo sapiens GN=S100A9 PE=1 SV=1 - [S10A9_HUMAN]</t>
  </si>
  <si>
    <t>S100A9</t>
  </si>
  <si>
    <t>fucosyltransferase 8 (alpha (1,6) fucosyltransferase)</t>
  </si>
  <si>
    <t>Q9BYC5</t>
  </si>
  <si>
    <t>Alpha-(1,6)-fucosyltransferase OS=Homo sapiens GN=FUT8 PE=1 SV=2 - [FUT8_HUMAN]</t>
  </si>
  <si>
    <t>FUT8</t>
  </si>
  <si>
    <t>aldehyde dehydrogenase 1 family, member A1</t>
  </si>
  <si>
    <t>P00352</t>
  </si>
  <si>
    <t>Retinal dehydrogenase 1 OS=Homo sapiens GN=ALDH1A1 PE=1 SV=2 - [AL1A1_HUMAN]</t>
  </si>
  <si>
    <t>ALDH1A1</t>
  </si>
  <si>
    <t>guanylate binding protein 1, interferon-inducible</t>
  </si>
  <si>
    <t>P32455</t>
  </si>
  <si>
    <t>Interferon-induced guanylate-binding protein 1 OS=Homo sapiens GN=GBP1 PE=1 SV=2 - [GBP1_HUMAN]</t>
  </si>
  <si>
    <t>GBP1</t>
  </si>
  <si>
    <t>CD38 molecule</t>
  </si>
  <si>
    <t>P28907</t>
  </si>
  <si>
    <t>ADP-ribosyl cyclase/cyclic ADP-ribose hydrolase 1 OS=Homo sapiens GN=CD38 PE=1 SV=2 - [CD38_HUMAN]</t>
  </si>
  <si>
    <t>CD38</t>
  </si>
  <si>
    <t>cyclin-dependent kinase inhibitor 2D (p19, inhibits CDK4)</t>
  </si>
  <si>
    <t>P55273</t>
  </si>
  <si>
    <t>Cyclin-dependent kinase 4 inhibitor D OS=Homo sapiens GN=CDKN2D PE=1 SV=1 - [CDN2D_HUMAN]</t>
  </si>
  <si>
    <t>CDKN2D</t>
  </si>
  <si>
    <t>serine carboxypeptidase 1</t>
  </si>
  <si>
    <t>Q9HB40</t>
  </si>
  <si>
    <t>Retinoid-inducible serine carboxypeptidase OS=Homo sapiens GN=SCPEP1 PE=1 SV=1 - [RISC_HUMAN]</t>
  </si>
  <si>
    <t>SCPEP1</t>
  </si>
  <si>
    <t>integrin, beta 2 (complement component 3 receptor 3 and 4 subunit)</t>
  </si>
  <si>
    <t>P05107</t>
  </si>
  <si>
    <t>Integrin beta-2 OS=Homo sapiens GN=ITGB2 PE=1 SV=2 - [ITB2_HUMAN]</t>
  </si>
  <si>
    <t>ITGB2</t>
  </si>
  <si>
    <t>phospholipase C, beta 3 (phosphatidylinositol-specific)</t>
  </si>
  <si>
    <t>Q01970</t>
  </si>
  <si>
    <t>1-phosphatidylinositol 4,5-bisphosphate phosphodiesterase beta-3 OS=Homo sapiens GN=PLCB3 PE=1 SV=2 - [PLCB3_HUMAN]</t>
  </si>
  <si>
    <t>PLCB3</t>
  </si>
  <si>
    <t>complement component (3b/4b) receptor 1 (Knops blood group)</t>
  </si>
  <si>
    <t>P17927</t>
  </si>
  <si>
    <t>Complement receptor type 1 OS=Homo sapiens GN=CR1 PE=1 SV=3 - [CR1_HUMAN]</t>
  </si>
  <si>
    <t>CR1</t>
  </si>
  <si>
    <t>integrin, alpha 4 (antigen CD49D, alpha 4 subunit of VLA-4 receptor)</t>
  </si>
  <si>
    <t>natalizumab</t>
  </si>
  <si>
    <t>P13612</t>
  </si>
  <si>
    <t>Integrin alpha-4 OS=Homo sapiens GN=ITGA4 PE=1 SV=3 - [ITA4_HUMAN]</t>
  </si>
  <si>
    <t>ITGA4</t>
  </si>
  <si>
    <t>endothelin converting enzyme 1</t>
  </si>
  <si>
    <t>P42892</t>
  </si>
  <si>
    <t>Endothelin-converting enzyme 1 OS=Homo sapiens GN=ECE1 PE=1 SV=2 - [ECE1_HUMAN]</t>
  </si>
  <si>
    <t>ECE1</t>
  </si>
  <si>
    <t>centromere protein V</t>
  </si>
  <si>
    <t>Q7Z7K6</t>
  </si>
  <si>
    <t>Centromere protein V OS=Homo sapiens GN=CENPV PE=1 SV=1 - [CENPV_HUMAN]</t>
  </si>
  <si>
    <t>CENPV</t>
  </si>
  <si>
    <t>sortilin-related receptor, L(DLR class) A repeats containing</t>
  </si>
  <si>
    <t>Q92673</t>
  </si>
  <si>
    <t>Sortilin-related receptor OS=Homo sapiens GN=SORL1 PE=1 SV=2 - [SORL_HUMAN]</t>
  </si>
  <si>
    <t>SORL1</t>
  </si>
  <si>
    <t>DnaJ (Hsp40) homolog, subfamily C, member 3</t>
  </si>
  <si>
    <t>Q13217</t>
  </si>
  <si>
    <t>DnaJ homolog subfamily C member 3 OS=Homo sapiens GN=DNAJC3 PE=1 SV=1 - [DNJC3_HUMAN]</t>
  </si>
  <si>
    <t>DNAJC3</t>
  </si>
  <si>
    <t>RAP1 GTPase activating protein 2</t>
  </si>
  <si>
    <t>Q684P5</t>
  </si>
  <si>
    <t>Rap1 GTPase-activating protein 2 OS=Homo sapiens GN=RAP1GAP2 PE=1 SV=2 - [RPGP2_HUMAN]</t>
  </si>
  <si>
    <t>RAP1GAP2</t>
  </si>
  <si>
    <t>GRAM domain containing 4</t>
  </si>
  <si>
    <t>Q6IC98</t>
  </si>
  <si>
    <t>GRAM domain-containing protein 4 OS=Homo sapiens GN=GRAMD4 PE=1 SV=1 - [GRAM4_HUMAN]</t>
  </si>
  <si>
    <t>GRAMD4</t>
  </si>
  <si>
    <t>CD79b molecule, immunoglobulin-associated beta</t>
  </si>
  <si>
    <t>P40259</t>
  </si>
  <si>
    <t>B-cell antigen receptor complex-associated protein beta chain OS=Homo sapiens GN=CD79B PE=1 SV=1 - [CD79B_HUMAN]</t>
  </si>
  <si>
    <t>CD79B</t>
  </si>
  <si>
    <t>plexin B2</t>
  </si>
  <si>
    <t>O15031</t>
  </si>
  <si>
    <t>Plexin-B2 OS=Homo sapiens GN=PLXNB2 PE=1 SV=3 - [PLXB2_HUMAN]</t>
  </si>
  <si>
    <t>PLXNB2</t>
  </si>
  <si>
    <t>tetraspanin 33</t>
  </si>
  <si>
    <t>Q86UF1</t>
  </si>
  <si>
    <t>Tetraspanin-33 OS=Homo sapiens GN=TSPAN33 PE=2 SV=1 - [TSN33_HUMAN]</t>
  </si>
  <si>
    <t>TSPAN33</t>
  </si>
  <si>
    <t>xylosyltransferase II</t>
  </si>
  <si>
    <t>Q9H1B5</t>
  </si>
  <si>
    <t>Xylosyltransferase 2 OS=Homo sapiens GN=XYLT2 PE=2 SV=2 - [XYLT2_HUMAN]</t>
  </si>
  <si>
    <t>XYLT2</t>
  </si>
  <si>
    <t>dihydropyrimidine dehydrogenase</t>
  </si>
  <si>
    <t>eniluracil</t>
  </si>
  <si>
    <t>Q12882</t>
  </si>
  <si>
    <t>Dihydropyrimidine dehydrogenase [NADP(+)] OS=Homo sapiens GN=DPYD PE=1 SV=2 - [DPYD_HUMAN]</t>
  </si>
  <si>
    <t>DPYD</t>
  </si>
  <si>
    <t>B-cell scaffold protein with ankyrin repeats 1</t>
  </si>
  <si>
    <t>Q8NDB2</t>
  </si>
  <si>
    <t>B-cell scaffold protein with ankyrin repeats OS=Homo sapiens GN=BANK1 PE=1 SV=3 - [BANK1_HUMAN]</t>
  </si>
  <si>
    <t>BANK1</t>
  </si>
  <si>
    <t>sialic acid acetylesterase</t>
  </si>
  <si>
    <t>Q9HAT2</t>
  </si>
  <si>
    <t>Sialate O-acetylesterase OS=Homo sapiens GN=SIAE PE=1 SV=1 - [SIAE_HUMAN]</t>
  </si>
  <si>
    <t>SIAE</t>
  </si>
  <si>
    <t>ER lipid raft associated 1</t>
  </si>
  <si>
    <t>O75477</t>
  </si>
  <si>
    <t>Erlin-1 OS=Homo sapiens GN=ERLIN1 PE=1 SV=1 - [ERLN1_HUMAN]</t>
  </si>
  <si>
    <t>ERLIN1</t>
  </si>
  <si>
    <t>inositol polyphosphate-5-phosphatase, 40kDa</t>
  </si>
  <si>
    <t>Q14642</t>
  </si>
  <si>
    <t>Type I inositol 1,4,5-trisphosphate 5-phosphatase OS=Homo sapiens GN=INPP5A PE=1 SV=1 - [I5P1_HUMAN]</t>
  </si>
  <si>
    <t>INPP5A</t>
  </si>
  <si>
    <t>STE20-like kinase</t>
  </si>
  <si>
    <t>Q9H2G2</t>
  </si>
  <si>
    <t>STE20-like serine/threonine-protein kinase OS=Homo sapiens GN=SLK PE=1 SV=1 - [SLK_HUMAN]</t>
  </si>
  <si>
    <t>SLK</t>
  </si>
  <si>
    <t>proprotein convertase subtilisin/kexin type 6</t>
  </si>
  <si>
    <t>P29122</t>
  </si>
  <si>
    <t>Proprotein convertase subtilisin/kexin type 6 OS=Homo sapiens GN=PCSK6 PE=1 SV=1 - [PCSK6_HUMAN]</t>
  </si>
  <si>
    <t>PCSK6</t>
  </si>
  <si>
    <t>retinoic acid receptor responder (tazarotene induced) 2</t>
  </si>
  <si>
    <t>Q99969</t>
  </si>
  <si>
    <t>Retinoic acid receptor responder protein 2 OS=Homo sapiens GN=RARRES2 PE=1 SV=1 - [RARR2_HUMAN]</t>
  </si>
  <si>
    <t>RARRES2</t>
  </si>
  <si>
    <t>uveal autoantigen with coiled-coil domains and ankyrin repeats</t>
  </si>
  <si>
    <t>Q9BZF9</t>
  </si>
  <si>
    <t>Uveal autoantigen with coiled-coil domains and ankyrin repeats OS=Homo sapiens GN=UACA PE=1 SV=2 - [UACA_HUMAN]</t>
  </si>
  <si>
    <t>UACA</t>
  </si>
  <si>
    <t>BEN domain containing 5</t>
  </si>
  <si>
    <t>Q7L4P6</t>
  </si>
  <si>
    <t>BEN domain-containing protein 5 OS=Homo sapiens GN=BEND5 PE=1 SV=1 - [BEND5_HUMAN]</t>
  </si>
  <si>
    <t>BEND5</t>
  </si>
  <si>
    <t>macrophage expressed 1</t>
  </si>
  <si>
    <t>Q2M385</t>
  </si>
  <si>
    <t>Macrophage-expressed gene 1 protein OS=Homo sapiens GN=MPEG1 PE=2 SV=1 - [MPEG1_HUMAN]</t>
  </si>
  <si>
    <t>MPEG1</t>
  </si>
  <si>
    <t>ATP-binding cassette, sub-family B (MDR/TAP), member 9</t>
  </si>
  <si>
    <t>Q9NP78</t>
  </si>
  <si>
    <t>ATP-binding cassette sub-family B member 9 OS=Homo sapiens GN=ABCB9 PE=1 SV=1 - [ABCB9_HUMAN]</t>
  </si>
  <si>
    <t>ABCB9</t>
  </si>
  <si>
    <t>CD22 molecule</t>
  </si>
  <si>
    <t>epratuzumab, BL22 immunotoxin, inotuzumab ozogamicin, combotox, RFB4-dgRTA</t>
  </si>
  <si>
    <t>P20273</t>
  </si>
  <si>
    <t>B-cell receptor CD22 OS=Homo sapiens GN=CD22 PE=1 SV=2 - [CD22_HUMAN]</t>
  </si>
  <si>
    <t>CD22</t>
  </si>
  <si>
    <t>ficolin (collagen/fibrinogen domain containing) 1</t>
  </si>
  <si>
    <t>O00602</t>
  </si>
  <si>
    <t>Ficolin-1 OS=Homo sapiens GN=FCN1 PE=1 SV=2 - [FCN1_HUMAN]</t>
  </si>
  <si>
    <t>FCN1</t>
  </si>
  <si>
    <t>integrin, alpha L (antigen CD11A (p180), lymphocyte function-associated antigen 1; alpha polypeptide)</t>
  </si>
  <si>
    <t>efalizumab</t>
  </si>
  <si>
    <t>P20701</t>
  </si>
  <si>
    <t>Integrin alpha-L OS=Homo sapiens GN=ITGAL PE=1 SV=3 - [ITAL_HUMAN]</t>
  </si>
  <si>
    <t>ITGAL</t>
  </si>
  <si>
    <t>leucine rich repeat (in FLII) interacting protein 2</t>
  </si>
  <si>
    <t>Q9Y608</t>
  </si>
  <si>
    <t>Leucine-rich repeat flightless-interacting protein 2 OS=Homo sapiens GN=LRRFIP2 PE=1 SV=1 - [LRRF2_HUMAN]</t>
  </si>
  <si>
    <t>LRRFIP2</t>
  </si>
  <si>
    <t>prenylcysteine oxidase 1 like</t>
  </si>
  <si>
    <t>Q8NBM8</t>
  </si>
  <si>
    <t>Prenylcysteine oxidase-like OS=Homo sapiens GN=PCYOX1L PE=1 SV=2 - [PCYXL_HUMAN]</t>
  </si>
  <si>
    <t>PCYOX1L</t>
  </si>
  <si>
    <t>family with sequence similarity 213, member A</t>
  </si>
  <si>
    <t>Q9BRX8</t>
  </si>
  <si>
    <t>Redox-regulatory protein FAM213A OS=Homo sapiens GN=FAM213A PE=1 SV=3 - [F213A_HUMAN]</t>
  </si>
  <si>
    <t>FAM213A</t>
  </si>
  <si>
    <t>vav 3 guanine nucleotide exchange factor</t>
  </si>
  <si>
    <t>Q9UKW4</t>
  </si>
  <si>
    <t>Guanine nucleotide exchange factor VAV3 OS=Homo sapiens GN=VAV3 PE=1 SV=1 - [VAV3_HUMAN]</t>
  </si>
  <si>
    <t>VAV3</t>
  </si>
  <si>
    <t>dystroglycan 1 (dystrophin-associated glycoprotein 1)</t>
  </si>
  <si>
    <t>Q14118</t>
  </si>
  <si>
    <t>Dystroglycan OS=Homo sapiens GN=DAG1 PE=1 SV=2 - [DAG1_HUMAN]</t>
  </si>
  <si>
    <t>DAG1</t>
  </si>
  <si>
    <t>cysteine-rich with EGF-like domains 1</t>
  </si>
  <si>
    <t>Q96HD1</t>
  </si>
  <si>
    <t>Cysteine-rich with EGF-like domain protein 1 OS=Homo sapiens GN=CRELD1 PE=1 SV=3 - [CREL1_HUMAN]</t>
  </si>
  <si>
    <t>CRELD1</t>
  </si>
  <si>
    <t>FERM domain containing 4B</t>
  </si>
  <si>
    <t>Q9Y2L6</t>
  </si>
  <si>
    <t>FERM domain-containing protein 4B OS=Homo sapiens GN=FRMD4B PE=1 SV=4 - [FRM4B_HUMAN]</t>
  </si>
  <si>
    <t>FRMD4B</t>
  </si>
  <si>
    <t>TRAF2 and NCK interacting kinase</t>
  </si>
  <si>
    <t>Q9UKE5</t>
  </si>
  <si>
    <t>TRAF2 and NCK-interacting protein kinase OS=Homo sapiens GN=TNIK PE=1 SV=1 - [TNIK_HUMAN]</t>
  </si>
  <si>
    <t>TNIK</t>
  </si>
  <si>
    <t>linker for activation of T cells family, member 2</t>
  </si>
  <si>
    <t>Q9GZY6</t>
  </si>
  <si>
    <t>Linker for activation of T-cells family member 2 OS=Homo sapiens GN=LAT2 PE=1 SV=1 - [NTAL_HUMAN]</t>
  </si>
  <si>
    <t>LAT2</t>
  </si>
  <si>
    <t>cytochrome b-245, alpha polypeptide</t>
  </si>
  <si>
    <t>P13498</t>
  </si>
  <si>
    <t>Cytochrome b-245 light chain OS=Homo sapiens GN=CYBA PE=1 SV=3 - [CY24A_HUMAN]</t>
  </si>
  <si>
    <t>CYBA</t>
  </si>
  <si>
    <t>fascin actin-bundling protein 1</t>
  </si>
  <si>
    <t>Q16658</t>
  </si>
  <si>
    <t>Fascin OS=Homo sapiens GN=FSCN1 PE=1 SV=3 - [FSCN1_HUMAN]</t>
  </si>
  <si>
    <t>FSCN1</t>
  </si>
  <si>
    <t>S100 calcium binding protein A8</t>
  </si>
  <si>
    <t>P05109</t>
  </si>
  <si>
    <t>Protein S100-A8 OS=Homo sapiens GN=S100A8 PE=1 SV=1 - [S10A8_HUMAN]</t>
  </si>
  <si>
    <t>S100A8</t>
  </si>
  <si>
    <t>myosin IF</t>
  </si>
  <si>
    <t>O00160</t>
  </si>
  <si>
    <t>Unconventional myosin-If OS=Homo sapiens GN=MYO1F PE=1 SV=3 - [MYO1F_HUMAN]</t>
  </si>
  <si>
    <t>MYO1F</t>
  </si>
  <si>
    <t>integrin, beta 5</t>
  </si>
  <si>
    <t>cilengitide</t>
  </si>
  <si>
    <t>P18084</t>
  </si>
  <si>
    <t>Integrin beta-5 OS=Homo sapiens GN=ITGB5 PE=1 SV=1 - [ITB5_HUMAN]</t>
  </si>
  <si>
    <t>ITGB5</t>
  </si>
  <si>
    <t>dpy-19-like 1 (C. elegans)</t>
  </si>
  <si>
    <t>Q2PZI1</t>
  </si>
  <si>
    <t>Probable C-mannosyltransferase DPY19L1 OS=Homo sapiens GN=DPY19L1 PE=2 SV=1 - [D19L1_HUMAN]</t>
  </si>
  <si>
    <t>DPY19L1</t>
  </si>
  <si>
    <t>7-dehydrocholesterol reductase</t>
  </si>
  <si>
    <t>Q9UBM7</t>
  </si>
  <si>
    <t>7-dehydrocholesterol reductase OS=Homo sapiens GN=DHCR7 PE=1 SV=1 - [DHCR7_HUMAN]</t>
  </si>
  <si>
    <t>DHCR7</t>
  </si>
  <si>
    <t>plexin A4</t>
  </si>
  <si>
    <t>Q9HCM2</t>
  </si>
  <si>
    <t>Plexin-A4 OS=Homo sapiens GN=PLXNA4 PE=1 SV=4 - [PLXA4_HUMAN]</t>
  </si>
  <si>
    <t>PLXNA4</t>
  </si>
  <si>
    <t>syndecan 4</t>
  </si>
  <si>
    <t>P31431</t>
  </si>
  <si>
    <t>Syndecan-4 OS=Homo sapiens GN=SDC4 PE=1 SV=2 - [SDC4_HUMAN]</t>
  </si>
  <si>
    <t>SDC4</t>
  </si>
  <si>
    <t>carboxylesterase 1</t>
  </si>
  <si>
    <t>P23141</t>
  </si>
  <si>
    <t>Liver carboxylesterase 1 OS=Homo sapiens GN=CES1 PE=1 SV=2 - [EST1_HUMAN]</t>
  </si>
  <si>
    <t>CES1</t>
  </si>
  <si>
    <t>sushi domain containing 3</t>
  </si>
  <si>
    <t>Q96L08</t>
  </si>
  <si>
    <t>Sushi domain-containing protein 3 OS=Homo sapiens GN=SUSD3 PE=2 SV=1 - [SUSD3_HUMAN]</t>
  </si>
  <si>
    <t>SUSD3</t>
  </si>
  <si>
    <t>SMAD family member 3</t>
  </si>
  <si>
    <t>P84022</t>
  </si>
  <si>
    <t>Mothers against decapentaplegic homolog 3 OS=Homo sapiens GN=SMAD3 PE=1 SV=1 - [SMAD3_HUMAN]</t>
  </si>
  <si>
    <t>SMAD3</t>
  </si>
  <si>
    <t>transglutaminase 2</t>
  </si>
  <si>
    <t>P21980</t>
  </si>
  <si>
    <t>Protein-glutamine gamma-glutamyltransferase 2 OS=Homo sapiens GN=TGM2 PE=1 SV=2 - [TGM2_HUMAN]</t>
  </si>
  <si>
    <t>TGM2</t>
  </si>
  <si>
    <t>CDC42 binding protein kinase beta (DMPK-like)</t>
  </si>
  <si>
    <t>Q9Y5S2</t>
  </si>
  <si>
    <t>Serine/threonine-protein kinase MRCK beta OS=Homo sapiens GN=CDC42BPB PE=1 SV=2 - [MRCKB_HUMAN]</t>
  </si>
  <si>
    <t>CDC42BPB</t>
  </si>
  <si>
    <t>hexokinase 3 (white cell)</t>
  </si>
  <si>
    <t>P52790</t>
  </si>
  <si>
    <t>Hexokinase-3 OS=Homo sapiens GN=HK3 PE=1 SV=2 - [HXK3_HUMAN]</t>
  </si>
  <si>
    <t>HK3</t>
  </si>
  <si>
    <t>sarcolemma associated protein</t>
  </si>
  <si>
    <t>Q14BN4</t>
  </si>
  <si>
    <t>Sarcolemmal membrane-associated protein OS=Homo sapiens GN=SLMAP PE=1 SV=1 - [SLMAP_HUMAN]</t>
  </si>
  <si>
    <t>SLMAP</t>
  </si>
  <si>
    <t>family with sequence similarity 129, member A</t>
  </si>
  <si>
    <t>Q9BZQ8</t>
  </si>
  <si>
    <t>Protein Niban OS=Homo sapiens GN=FAM129A PE=1 SV=1 - [NIBAN_HUMAN]</t>
  </si>
  <si>
    <t>FAM129A</t>
  </si>
  <si>
    <t>ATPase, Ca++ transporting, type 2C, member 1</t>
  </si>
  <si>
    <t>sevoflurane, isoflurane, desflurane, enflurane, Ca2+</t>
  </si>
  <si>
    <t>P98194</t>
  </si>
  <si>
    <t>Calcium-transporting ATPase type 2C member 1 OS=Homo sapiens GN=ATP2C1 PE=1 SV=3 - [AT2C1_HUMAN]</t>
  </si>
  <si>
    <t>ATP2C1</t>
  </si>
  <si>
    <t>pannexin 1</t>
  </si>
  <si>
    <t>Q96RD7</t>
  </si>
  <si>
    <t>Pannexin-1 OS=Homo sapiens GN=PANX1 PE=1 SV=4 - [PANX1_HUMAN]</t>
  </si>
  <si>
    <t>PANX1</t>
  </si>
  <si>
    <t>tryptase alpha/beta 1</t>
  </si>
  <si>
    <t>Q15661</t>
  </si>
  <si>
    <t>Tryptase alpha/beta-1 OS=Homo sapiens GN=TPSAB1 PE=1 SV=1 - [TRYB1_HUMAN]</t>
  </si>
  <si>
    <t>TPSAB1/TPSB2</t>
  </si>
  <si>
    <t>CD151 molecule (Raph blood group)</t>
  </si>
  <si>
    <t>P48509</t>
  </si>
  <si>
    <t>CD151 antigen OS=Homo sapiens GN=CD151 PE=1 SV=3 - [CD151_HUMAN]</t>
  </si>
  <si>
    <t>CD151</t>
  </si>
  <si>
    <t>CD226 molecule</t>
  </si>
  <si>
    <t>Q15762</t>
  </si>
  <si>
    <t>CD226 antigen OS=Homo sapiens GN=CD226 PE=1 SV=2 - [CD226_HUMAN]</t>
  </si>
  <si>
    <t>CD226</t>
  </si>
  <si>
    <t>anoctamin 10</t>
  </si>
  <si>
    <t>Q9NW15</t>
  </si>
  <si>
    <t>Anoctamin-10 OS=Homo sapiens GN=ANO10 PE=1 SV=2 - [ANO10_HUMAN]</t>
  </si>
  <si>
    <t>ANO10</t>
  </si>
  <si>
    <t>tandem C2 domains, nuclear</t>
  </si>
  <si>
    <t>Q8N9U0</t>
  </si>
  <si>
    <t>Tandem C2 domains nuclear protein OS=Homo sapiens GN=TC2N PE=1 SV=2 - [TAC2N_HUMAN]</t>
  </si>
  <si>
    <t>TC2N</t>
  </si>
  <si>
    <t>sperm antigen with calponin homology and coiled-coil domains 1</t>
  </si>
  <si>
    <t>Q5M775</t>
  </si>
  <si>
    <t>Cytospin-B OS=Homo sapiens GN=SPECC1 PE=1 SV=1 - [CYTSB_HUMAN]</t>
  </si>
  <si>
    <t>SPECC1</t>
  </si>
  <si>
    <t>phosphatidylinositol-4-phosphate 3-kinase, catalytic subunit type 2 beta</t>
  </si>
  <si>
    <t>O00750</t>
  </si>
  <si>
    <t>Phosphatidylinositol 4-phosphate 3-kinase C2 domain-containing subunit beta OS=Homo sapiens GN=PIK3C2B PE=1 SV=2 - [P3C2B_HUMAN]</t>
  </si>
  <si>
    <t>PIK3C2B</t>
  </si>
  <si>
    <t>solute carrier family 25 (mitochondrial carrier; ornithine transporter) member 15</t>
  </si>
  <si>
    <t>Q9Y619</t>
  </si>
  <si>
    <t>Mitochondrial ornithine transporter 1 OS=Homo sapiens GN=SLC25A15 PE=1 SV=1 - [ORNT1_HUMAN]</t>
  </si>
  <si>
    <t>SLC25A15</t>
  </si>
  <si>
    <t>immunoglobulin lambda variable 1-40</t>
  </si>
  <si>
    <t>A0A075B6J0</t>
  </si>
  <si>
    <t>Protein IGLV1-40 (Fragment) OS=Homo sapiens GN=IGLV1-40 PE=4 SV=2 - [A0A075B6J0_HUMAN]</t>
  </si>
  <si>
    <t>IGLV1-40</t>
  </si>
  <si>
    <t>apolipoprotein B receptor</t>
  </si>
  <si>
    <t>Q0VD83</t>
  </si>
  <si>
    <t>Apolipoprotein B receptor OS=Homo sapiens GN=APOBR PE=1 SV=2 - [APOBR_HUMAN]</t>
  </si>
  <si>
    <t>APOBR</t>
  </si>
  <si>
    <t>caspase 10, apoptosis-related cysteine peptidase</t>
  </si>
  <si>
    <t>Q92851</t>
  </si>
  <si>
    <t>Caspase-10 OS=Homo sapiens GN=CASP10 PE=1 SV=3 - [CASPA_HUMAN]</t>
  </si>
  <si>
    <t>CASP10</t>
  </si>
  <si>
    <t>phosphodiesterase 3A, cGMP-inhibited</t>
  </si>
  <si>
    <t>dyphylline, nitroglycerin, medorinone, aminophylline, anagrelide, enoximone, milrinone, cilostazol, dipyridamole, amrinone, tolbutamide, theophylline, pentoxifylline</t>
  </si>
  <si>
    <t>Q14432</t>
  </si>
  <si>
    <t>cGMP-inhibited 3',5'-cyclic phosphodiesterase A OS=Homo sapiens GN=PDE3A PE=1 SV=3 - [PDE3A_HUMAN]</t>
  </si>
  <si>
    <t>PDE3A</t>
  </si>
  <si>
    <t>protein kinase C and casein kinase substrate in neurons 1</t>
  </si>
  <si>
    <t>Q9BY11</t>
  </si>
  <si>
    <t>Protein kinase C and casein kinase substrate in neurons protein 1 OS=Homo sapiens GN=PACSIN1 PE=1 SV=1 - [PACN1_HUMAN]</t>
  </si>
  <si>
    <t>PACSIN1</t>
  </si>
  <si>
    <t>lamin B receptor</t>
  </si>
  <si>
    <t>Q14739</t>
  </si>
  <si>
    <t>Lamin-B receptor OS=Homo sapiens GN=LBR PE=1 SV=2 - [LBR_HUMAN]</t>
  </si>
  <si>
    <t>LBR</t>
  </si>
  <si>
    <t>family with sequence similarity 101, member B</t>
  </si>
  <si>
    <t>Q8N5W9</t>
  </si>
  <si>
    <t>Filamin-interacting protein FAM101B OS=Homo sapiens GN=FAM101B PE=1 SV=1 - [F101B_HUMAN]</t>
  </si>
  <si>
    <t>FAM101B</t>
  </si>
  <si>
    <t>smoothelin</t>
  </si>
  <si>
    <t>P53814</t>
  </si>
  <si>
    <t>Smoothelin OS=Homo sapiens GN=SMTN PE=1 SV=7 - [SMTN_HUMAN]</t>
  </si>
  <si>
    <t>SMTN</t>
  </si>
  <si>
    <t>transmembrane protein 87B</t>
  </si>
  <si>
    <t>Q96K49</t>
  </si>
  <si>
    <t>Transmembrane protein 87B OS=Homo sapiens GN=TMEM87B PE=1 SV=1 - [TM87B_HUMAN]</t>
  </si>
  <si>
    <t>TMEM87B</t>
  </si>
  <si>
    <t>early B-cell factor 1</t>
  </si>
  <si>
    <t>Q9UH73</t>
  </si>
  <si>
    <t>Transcription factor COE1 OS=Homo sapiens GN=EBF1 PE=1 SV=2 - [COE1_HUMAN]</t>
  </si>
  <si>
    <t>EBF1</t>
  </si>
  <si>
    <t>bone marrow stromal cell antigen 1</t>
  </si>
  <si>
    <t>Q10588</t>
  </si>
  <si>
    <t>ADP-ribosyl cyclase/cyclic ADP-ribose hydrolase 2 OS=Homo sapiens GN=BST1 PE=1 SV=2 - [BST1_HUMAN]</t>
  </si>
  <si>
    <t>BST1</t>
  </si>
  <si>
    <t>polycystic kidney and hepatic disease 1 (autosomal recessive)-like 1</t>
  </si>
  <si>
    <t>Q86WI1</t>
  </si>
  <si>
    <t>Fibrocystin-L OS=Homo sapiens GN=PKHD1L1 PE=2 SV=2 - [PKHL1_HUMAN]</t>
  </si>
  <si>
    <t>PKHD1L1</t>
  </si>
  <si>
    <t>carbonic anhydrase XIII</t>
  </si>
  <si>
    <t>Q8N1Q1</t>
  </si>
  <si>
    <t>Carbonic anhydrase 13 OS=Homo sapiens GN=CA13 PE=1 SV=1 - [CAH13_HUMAN]</t>
  </si>
  <si>
    <t>CA13</t>
  </si>
  <si>
    <t>chloride intracellular channel 3</t>
  </si>
  <si>
    <t>O95833</t>
  </si>
  <si>
    <t>Chloride intracellular channel protein 3 OS=Homo sapiens GN=CLIC3 PE=1 SV=2 - [CLIC3_HUMAN]</t>
  </si>
  <si>
    <t>CLIC3</t>
  </si>
  <si>
    <t>neurobeachin-like 2</t>
  </si>
  <si>
    <t>Q6ZNJ1</t>
  </si>
  <si>
    <t>Neurobeachin-like protein 2 OS=Homo sapiens GN=NBEAL2 PE=1 SV=2 - [NBEL2_HUMAN]</t>
  </si>
  <si>
    <t>NBEAL2</t>
  </si>
  <si>
    <t>erythrocyte membrane protein band 4.1-like 2</t>
  </si>
  <si>
    <t>O43491</t>
  </si>
  <si>
    <t>Band 4.1-like protein 2 OS=Homo sapiens GN=EPB41L2 PE=1 SV=1 - [E41L2_HUMAN]</t>
  </si>
  <si>
    <t>EPB41L2</t>
  </si>
  <si>
    <t>angiopoietin 1</t>
  </si>
  <si>
    <t>trebananib</t>
  </si>
  <si>
    <t>Q15389</t>
  </si>
  <si>
    <t>Angiopoietin-1 OS=Homo sapiens GN=ANGPT1 PE=1 SV=2 - [ANGP1_HUMAN]</t>
  </si>
  <si>
    <t>ANGPT1</t>
  </si>
  <si>
    <t>sushi domain containing 1</t>
  </si>
  <si>
    <t>Q6UWL2</t>
  </si>
  <si>
    <t>Sushi domain-containing protein 1 OS=Homo sapiens GN=SUSD1 PE=1 SV=1 - [SUSD1_HUMAN]</t>
  </si>
  <si>
    <t>SUSD1</t>
  </si>
  <si>
    <t>sperm specific antigen 2</t>
  </si>
  <si>
    <t>P28290</t>
  </si>
  <si>
    <t>Sperm-specific antigen 2 OS=Homo sapiens GN=SSFA2 PE=1 SV=3 - [SSFA2_HUMAN]</t>
  </si>
  <si>
    <t>SSFA2</t>
  </si>
  <si>
    <t>lysozyme</t>
  </si>
  <si>
    <t>P61626</t>
  </si>
  <si>
    <t>Lysozyme C OS=Homo sapiens GN=LYZ PE=1 SV=1 - [LYSC_HUMAN]</t>
  </si>
  <si>
    <t>LYZ</t>
  </si>
  <si>
    <t>catenin (cadherin-associated protein), delta 1</t>
  </si>
  <si>
    <t>O60716</t>
  </si>
  <si>
    <t>Catenin delta-1 OS=Homo sapiens GN=CTNND1 PE=1 SV=1 - [CTND1_HUMAN]</t>
  </si>
  <si>
    <t>CTNND1</t>
  </si>
  <si>
    <t>sortilin 1</t>
  </si>
  <si>
    <t>Q99523</t>
  </si>
  <si>
    <t>Sortilin OS=Homo sapiens GN=SORT1 PE=1 SV=3 - [SORT_HUMAN]</t>
  </si>
  <si>
    <t>SORT1</t>
  </si>
  <si>
    <t>growth arrest-specific 2 like 1</t>
  </si>
  <si>
    <t>Q99501</t>
  </si>
  <si>
    <t>GAS2-like protein 1 OS=Homo sapiens GN=GAS2L1 PE=1 SV=2 - [GA2L1_HUMAN]</t>
  </si>
  <si>
    <t>GAS2L1</t>
  </si>
  <si>
    <t>family with sequence similarity 126, member A</t>
  </si>
  <si>
    <t>Q9BYI3</t>
  </si>
  <si>
    <t>Hyccin OS=Homo sapiens GN=FAM126A PE=1 SV=2 - [HYCCI_HUMAN]</t>
  </si>
  <si>
    <t>FAM126A</t>
  </si>
  <si>
    <t>CAP-GLY domain containing linker protein 2</t>
  </si>
  <si>
    <t>Q9UDT6</t>
  </si>
  <si>
    <t>CAP-Gly domain-containing linker protein 2 OS=Homo sapiens GN=CLIP2 PE=1 SV=1 - [CLIP2_HUMAN]</t>
  </si>
  <si>
    <t>CLIP2</t>
  </si>
  <si>
    <t>cathepsin A</t>
  </si>
  <si>
    <t>P10619</t>
  </si>
  <si>
    <t>Lysosomal protective protein OS=Homo sapiens GN=CTSA PE=1 SV=2 - [PPGB_HUMAN]</t>
  </si>
  <si>
    <t>CTSA</t>
  </si>
  <si>
    <t>desmoplakin</t>
  </si>
  <si>
    <t>P15924</t>
  </si>
  <si>
    <t>Desmoplakin OS=Homo sapiens GN=DSP PE=1 SV=3 - [DESP_HUMAN]</t>
  </si>
  <si>
    <t>DSP</t>
  </si>
  <si>
    <t>sorting nexin 29 pseudogene 1</t>
  </si>
  <si>
    <t>Q8IUI4</t>
  </si>
  <si>
    <t>Putative protein SNX29P2 OS=Homo sapiens GN=SNX29P2 PE=5 SV=2 - [S29P2_HUMAN]</t>
  </si>
  <si>
    <t>SNX29P1</t>
  </si>
  <si>
    <t>immunoglobulin heavy constant alpha 1</t>
  </si>
  <si>
    <t>P01876</t>
  </si>
  <si>
    <t>Ig alpha-1 chain C region OS=Homo sapiens GN=IGHA1 PE=1 SV=2 - [IGHA1_HUMAN]</t>
  </si>
  <si>
    <t>IGHA1</t>
  </si>
  <si>
    <t>dedicator of cytokinesis 5</t>
  </si>
  <si>
    <t>Q9H7D0</t>
  </si>
  <si>
    <t>Dedicator of cytokinesis protein 5 OS=Homo sapiens GN=DOCK5 PE=1 SV=3 - [DOCK5_HUMAN]</t>
  </si>
  <si>
    <t>DOCK5</t>
  </si>
  <si>
    <t>phospholipase A2, group IVA (cytosolic, calcium-dependent)</t>
  </si>
  <si>
    <t>quinacrine</t>
  </si>
  <si>
    <t>P47712</t>
  </si>
  <si>
    <t>Cytosolic phospholipase A2 OS=Homo sapiens GN=PLA2G4A PE=1 SV=2 - [PA24A_HUMAN]</t>
  </si>
  <si>
    <t>PLA2G4A</t>
  </si>
  <si>
    <t>SATB homeobox 1</t>
  </si>
  <si>
    <t>Q01826</t>
  </si>
  <si>
    <t>DNA-binding protein SATB1 OS=Homo sapiens GN=SATB1 PE=1 SV=1 - [SATB1_HUMAN]</t>
  </si>
  <si>
    <t>SATB1</t>
  </si>
  <si>
    <t>solute carrier family 9, subfamily A (NHE9, cation proton antiporter 9), member 9</t>
  </si>
  <si>
    <t>Q8IVB4</t>
  </si>
  <si>
    <t>Sodium/hydrogen exchanger 9 OS=Homo sapiens GN=SLC9A9 PE=1 SV=1 - [SL9A9_HUMAN]</t>
  </si>
  <si>
    <t>SLC9A9</t>
  </si>
  <si>
    <t>carbonyl reductase 3</t>
  </si>
  <si>
    <t>O75828</t>
  </si>
  <si>
    <t>Carbonyl reductase [NADPH] 3 OS=Homo sapiens GN=CBR3 PE=1 SV=3 - [CBR3_HUMAN]</t>
  </si>
  <si>
    <t>CBR3</t>
  </si>
  <si>
    <t>tweety family member 3</t>
  </si>
  <si>
    <t>Q9C0H2</t>
  </si>
  <si>
    <t>Protein tweety homolog 3 OS=Homo sapiens GN=TTYH3 PE=1 SV=3 - [TTYH3_HUMAN]</t>
  </si>
  <si>
    <t>TTYH3</t>
  </si>
  <si>
    <t>inverted formin, FH2 and WH2 domain containing</t>
  </si>
  <si>
    <t>Q27J81</t>
  </si>
  <si>
    <t>Inverted formin-2 OS=Homo sapiens GN=INF2 PE=1 SV=2 - [INF2_HUMAN]</t>
  </si>
  <si>
    <t>INF2</t>
  </si>
  <si>
    <t>InaF-motif containing 2</t>
  </si>
  <si>
    <t>P0DMQ5</t>
  </si>
  <si>
    <t>Putative transmembrane protein INAFM2 OS=Homo sapiens GN=INAFM2 PE=2 SV=1 - [INAM2_HUMAN]</t>
  </si>
  <si>
    <t>INAFM2</t>
  </si>
  <si>
    <t>potassium channel tetramerization domain containing 12</t>
  </si>
  <si>
    <t>Q96CX2</t>
  </si>
  <si>
    <t>BTB/POZ domain-containing protein KCTD12 OS=Homo sapiens GN=KCTD12 PE=1 SV=1 - [KCD12_HUMAN]</t>
  </si>
  <si>
    <t>KCTD12</t>
  </si>
  <si>
    <t>myosin IB</t>
  </si>
  <si>
    <t>O43795</t>
  </si>
  <si>
    <t>Unconventional myosin-Ib OS=Homo sapiens GN=MYO1B PE=1 SV=3 - [MYO1B_HUMAN]</t>
  </si>
  <si>
    <t>MYO1B</t>
  </si>
  <si>
    <t>asparaginase like 1</t>
  </si>
  <si>
    <t>Q7L266</t>
  </si>
  <si>
    <t>Isoaspartyl peptidase/L-asparaginase OS=Homo sapiens GN=ASRGL1 PE=1 SV=2 - [ASGL1_HUMAN]</t>
  </si>
  <si>
    <t>ASRGL1</t>
  </si>
  <si>
    <t>cytochrome b-245, beta polypeptide</t>
  </si>
  <si>
    <t>P04839</t>
  </si>
  <si>
    <t>Cytochrome b-245 heavy chain OS=Homo sapiens GN=CYBB PE=1 SV=2 - [CY24B_HUMAN]</t>
  </si>
  <si>
    <t>CYBB</t>
  </si>
  <si>
    <t>hepatoma-derived growth factor, related protein 3</t>
  </si>
  <si>
    <t>Q9Y3E1</t>
  </si>
  <si>
    <t>Hepatoma-derived growth factor-related protein 3 OS=Homo sapiens GN=HDGFRP3 PE=1 SV=1 - [HDGR3_HUMAN]</t>
  </si>
  <si>
    <t>HDGFRP3</t>
  </si>
  <si>
    <t>zinc finger protein 185 (LIM domain)</t>
  </si>
  <si>
    <t>O15231</t>
  </si>
  <si>
    <t>Zinc finger protein 185 OS=Homo sapiens GN=ZNF185 PE=1 SV=3 - [ZN185_HUMAN]</t>
  </si>
  <si>
    <t>ZNF185</t>
  </si>
  <si>
    <t>annexin A1</t>
  </si>
  <si>
    <t>hydrocortisone, hydrocortisone/prednisone, hydrocortisone/mitoxantrone</t>
  </si>
  <si>
    <t>P04083</t>
  </si>
  <si>
    <t>Annexin A1 OS=Homo sapiens GN=ANXA1 PE=1 SV=2 - [ANXA1_HUMAN]</t>
  </si>
  <si>
    <t>ANXA1</t>
  </si>
  <si>
    <t>insulin-like growth factor 2 mRNA binding protein 2</t>
  </si>
  <si>
    <t>Q9Y6M1</t>
  </si>
  <si>
    <t>Insulin-like growth factor 2 mRNA-binding protein 2 OS=Homo sapiens GN=IGF2BP2 PE=1 SV=2 - [IF2B2_HUMAN]</t>
  </si>
  <si>
    <t>IGF2BP2</t>
  </si>
  <si>
    <t>regulator of cell cycle</t>
  </si>
  <si>
    <t>Q9H4X1</t>
  </si>
  <si>
    <t>Regulator of cell cycle RGCC OS=Homo sapiens GN=RGCC PE=1 SV=1 - [RGCC_HUMAN]</t>
  </si>
  <si>
    <t>RGCC</t>
  </si>
  <si>
    <t>nucleobindin 2</t>
  </si>
  <si>
    <t>P80303</t>
  </si>
  <si>
    <t>Nucleobindin-2 OS=Homo sapiens GN=NUCB2 PE=1 SV=2 - [NUCB2_HUMAN]</t>
  </si>
  <si>
    <t>NUCB2</t>
  </si>
  <si>
    <t>nei endonuclease VIII-like 1 (E. coli)</t>
  </si>
  <si>
    <t>Q96FI4</t>
  </si>
  <si>
    <t>Endonuclease 8-like 1 OS=Homo sapiens GN=NEIL1 PE=1 SV=3 - [NEIL1_HUMAN]</t>
  </si>
  <si>
    <t>NEIL1</t>
  </si>
  <si>
    <t>allograft inflammatory factor 1</t>
  </si>
  <si>
    <t>P55008</t>
  </si>
  <si>
    <t>Allograft inflammatory factor 1 OS=Homo sapiens GN=AIF1 PE=1 SV=1 - [AIF1_HUMAN]</t>
  </si>
  <si>
    <t>AIF1</t>
  </si>
  <si>
    <t>adducin 2 (beta)</t>
  </si>
  <si>
    <t>P35612</t>
  </si>
  <si>
    <t>Beta-adducin OS=Homo sapiens GN=ADD2 PE=1 SV=3 - [ADDB_HUMAN]</t>
  </si>
  <si>
    <t>ADD2</t>
  </si>
  <si>
    <t>BCL2-like 1</t>
  </si>
  <si>
    <t>Q07817</t>
  </si>
  <si>
    <t>Bcl-2-like protein 1 OS=Homo sapiens GN=BCL2L1 PE=1 SV=1 - [B2CL1_HUMAN]</t>
  </si>
  <si>
    <t>BCL2L1</t>
  </si>
  <si>
    <t>plexin domain containing 2</t>
  </si>
  <si>
    <t>Q6UX71</t>
  </si>
  <si>
    <t>Plexin domain-containing protein 2 OS=Homo sapiens GN=PLXDC2 PE=1 SV=1 - [PXDC2_HUMAN]</t>
  </si>
  <si>
    <t>PLXDC2</t>
  </si>
  <si>
    <t>leucine rich repeat containing 32</t>
  </si>
  <si>
    <t>Q14392</t>
  </si>
  <si>
    <t>Leucine-rich repeat-containing protein 32 OS=Homo sapiens GN=LRRC32 PE=1 SV=1 - [LRC32_HUMAN]</t>
  </si>
  <si>
    <t>LRRC32</t>
  </si>
  <si>
    <t>extracellular matrix protein 1</t>
  </si>
  <si>
    <t>Q16610</t>
  </si>
  <si>
    <t>Extracellular matrix protein 1 OS=Homo sapiens GN=ECM1 PE=1 SV=2 - [ECM1_HUMAN]</t>
  </si>
  <si>
    <t>ECM1</t>
  </si>
  <si>
    <t>ankyrin 1, erythrocytic</t>
  </si>
  <si>
    <t>P16157</t>
  </si>
  <si>
    <t>Ankyrin-1 OS=Homo sapiens GN=ANK1 PE=1 SV=3 - [ANK1_HUMAN]</t>
  </si>
  <si>
    <t>ANK1</t>
  </si>
  <si>
    <t>stonin 2</t>
  </si>
  <si>
    <t>Q8WXE9</t>
  </si>
  <si>
    <t>Stonin-2 OS=Homo sapiens GN=STON2 PE=1 SV=1 - [STON2_HUMAN]</t>
  </si>
  <si>
    <t>STON2</t>
  </si>
  <si>
    <t>tropomyosin 1 (alpha)</t>
  </si>
  <si>
    <t>H0YNC7</t>
  </si>
  <si>
    <t>Tropomyosin alpha-1 chain (Fragment) OS=Homo sapiens GN=TPM1 PE=1 SV=1 - [H0YNC7_HUMAN]</t>
  </si>
  <si>
    <t>TPM1</t>
  </si>
  <si>
    <t>junctional adhesion molecule 3</t>
  </si>
  <si>
    <t>Q9BX67</t>
  </si>
  <si>
    <t>Junctional adhesion molecule C OS=Homo sapiens GN=JAM3 PE=1 SV=1 - [JAM3_HUMAN]</t>
  </si>
  <si>
    <t>JAM3</t>
  </si>
  <si>
    <t>glutaredoxin (thioltransferase)</t>
  </si>
  <si>
    <t>P35754</t>
  </si>
  <si>
    <t>Glutaredoxin-1 OS=Homo sapiens GN=GLRX PE=1 SV=2 - [GLRX1_HUMAN]</t>
  </si>
  <si>
    <t>GLRX</t>
  </si>
  <si>
    <t>aminoadipate-semialdehyde synthase</t>
  </si>
  <si>
    <t>Q9UDR5</t>
  </si>
  <si>
    <t>Alpha-aminoadipic semialdehyde synthase, mitochondrial OS=Homo sapiens GN=AASS PE=1 SV=1 - [AASS_HUMAN]</t>
  </si>
  <si>
    <t>AASS</t>
  </si>
  <si>
    <t>phospholipase D family, member 4</t>
  </si>
  <si>
    <t>Q96BZ4</t>
  </si>
  <si>
    <t>Phospholipase D4 OS=Homo sapiens GN=PLD4 PE=2 SV=2 - [PLD4_HUMAN]</t>
  </si>
  <si>
    <t>PLD4</t>
  </si>
  <si>
    <t>schlafen family member 14</t>
  </si>
  <si>
    <t>P0C7P3</t>
  </si>
  <si>
    <t>Schlafen family member 14 OS=Homo sapiens GN=SLFN14 PE=2 SV=2 - [SLN14_HUMAN]</t>
  </si>
  <si>
    <t>SLFN14</t>
  </si>
  <si>
    <t>inositol polyphosphate-4-phosphatase, type II, 105kDa</t>
  </si>
  <si>
    <t>O15327</t>
  </si>
  <si>
    <t>Type II inositol 3,4-bisphosphate 4-phosphatase OS=Homo sapiens GN=INPP4B PE=2 SV=4 - [INP4B_HUMAN]</t>
  </si>
  <si>
    <t>INPP4B</t>
  </si>
  <si>
    <t>prostaglandin I2 (prostacyclin) receptor (IP)</t>
  </si>
  <si>
    <t>treprostinil, epoprostenol, iloprost</t>
  </si>
  <si>
    <t>P43119</t>
  </si>
  <si>
    <t>Prostacyclin receptor OS=Homo sapiens GN=PTGIR PE=1 SV=1 - [PI2R_HUMAN]</t>
  </si>
  <si>
    <t>PTGIR</t>
  </si>
  <si>
    <t>Q5TCU3</t>
  </si>
  <si>
    <t>Tropomyosin beta chain OS=Homo sapiens GN=TPM2 PE=1 SV=1 - [Q5TCU3_HUMAN]</t>
  </si>
  <si>
    <t>Dab, mitogen-responsive phosphoprotein, homolog 2 (Drosophila)</t>
  </si>
  <si>
    <t>P98082</t>
  </si>
  <si>
    <t>Disabled homolog 2 OS=Homo sapiens GN=DAB2 PE=1 SV=3 - [DAB2_HUMAN]</t>
  </si>
  <si>
    <t>DAB2</t>
  </si>
  <si>
    <t>claudin 5</t>
  </si>
  <si>
    <t>O00501</t>
  </si>
  <si>
    <t>Claudin-5 OS=Homo sapiens GN=CLDN5 PE=1 SV=1 - [CLD5_HUMAN]</t>
  </si>
  <si>
    <t>CLDN5</t>
  </si>
  <si>
    <t>latent transforming growth factor beta binding protein 1</t>
  </si>
  <si>
    <t>C9JD84</t>
  </si>
  <si>
    <t>Latent-transforming growth factor beta-binding protein 1 OS=Homo sapiens GN=LTBP1 PE=1 SV=1 - [C9JD84_HUMAN]</t>
  </si>
  <si>
    <t>LTBP1</t>
  </si>
  <si>
    <t>c-Maf inducing protein</t>
  </si>
  <si>
    <t>Q8IY22</t>
  </si>
  <si>
    <t>C-Maf-inducing protein OS=Homo sapiens GN=CMIP PE=1 SV=3 - [CMIP_HUMAN]</t>
  </si>
  <si>
    <t>CMIP</t>
  </si>
  <si>
    <t>KIAA0513</t>
  </si>
  <si>
    <t>O60268</t>
  </si>
  <si>
    <t>Uncharacterized protein KIAA0513 OS=Homo sapiens GN=KIAA0513 PE=2 SV=1 - [K0513_HUMAN]</t>
  </si>
  <si>
    <t>ephrin-B1</t>
  </si>
  <si>
    <t>P98172</t>
  </si>
  <si>
    <t>Ephrin-B1 OS=Homo sapiens GN=EFNB1 PE=1 SV=1 - [EFNB1_HUMAN]</t>
  </si>
  <si>
    <t>EFNB1</t>
  </si>
  <si>
    <t>cathepsin W</t>
  </si>
  <si>
    <t>P56202</t>
  </si>
  <si>
    <t>Cathepsin W OS=Homo sapiens GN=CTSW PE=1 SV=2 - [CATW_HUMAN]</t>
  </si>
  <si>
    <t>CTSW</t>
  </si>
  <si>
    <t>CD14 molecule</t>
  </si>
  <si>
    <t>P08571</t>
  </si>
  <si>
    <t>Monocyte differentiation antigen CD14 OS=Homo sapiens GN=CD14 PE=1 SV=2 - [CD14_HUMAN]</t>
  </si>
  <si>
    <t>CD14</t>
  </si>
  <si>
    <t>chromosome 1 open reading frame 116</t>
  </si>
  <si>
    <t>Q9BW04</t>
  </si>
  <si>
    <t>Specifically androgen-regulated gene protein OS=Homo sapiens GN=SARG PE=1 SV=2 - [SARG_HUMAN]</t>
  </si>
  <si>
    <t>C1orf116</t>
  </si>
  <si>
    <t>sorting nexin 22</t>
  </si>
  <si>
    <t>Q96L94</t>
  </si>
  <si>
    <t>Sorting nexin-22 OS=Homo sapiens GN=SNX22 PE=1 SV=1 - [SNX22_HUMAN]</t>
  </si>
  <si>
    <t>SNX22</t>
  </si>
  <si>
    <t>microtubule-associated protein 1A</t>
  </si>
  <si>
    <t>P78559</t>
  </si>
  <si>
    <t>Microtubule-associated protein 1A OS=Homo sapiens GN=MAP1A PE=1 SV=6 - [MAP1A_HUMAN]</t>
  </si>
  <si>
    <t>MAP1A</t>
  </si>
  <si>
    <t>proline and serine rich 2</t>
  </si>
  <si>
    <t>Q86WR7</t>
  </si>
  <si>
    <t>Proline and serine-rich protein 2 OS=Homo sapiens GN=PROSER2 PE=1 SV=2 - [PRSR2_HUMAN]</t>
  </si>
  <si>
    <t>PROSER2</t>
  </si>
  <si>
    <t>reticulon 1</t>
  </si>
  <si>
    <t>Q16799</t>
  </si>
  <si>
    <t>Reticulon-1 OS=Homo sapiens GN=RTN1 PE=1 SV=1 - [RTN1_HUMAN]</t>
  </si>
  <si>
    <t>RTN1</t>
  </si>
  <si>
    <t>DENN/MADD domain containing 3</t>
  </si>
  <si>
    <t>A2RUS2</t>
  </si>
  <si>
    <t>DENN domain-containing protein 3 OS=Homo sapiens GN=DENND3 PE=1 SV=2 - [DEND3_HUMAN]</t>
  </si>
  <si>
    <t>DENND3</t>
  </si>
  <si>
    <t>aspartate beta-hydroxylase</t>
  </si>
  <si>
    <t>Q12797</t>
  </si>
  <si>
    <t>Aspartyl/asparaginyl beta-hydroxylase OS=Homo sapiens GN=ASPH PE=1 SV=3 - [ASPH_HUMAN]</t>
  </si>
  <si>
    <t>ASPH</t>
  </si>
  <si>
    <t>RNA binding protein with multiple splicing 2</t>
  </si>
  <si>
    <t>Q6ZRY4</t>
  </si>
  <si>
    <t>RNA-binding protein with multiple splicing 2 OS=Homo sapiens GN=RBPMS2 PE=1 SV=1 - [RBPS2_HUMAN]</t>
  </si>
  <si>
    <t>RBPMS2</t>
  </si>
  <si>
    <t>kalirin, RhoGEF kinase</t>
  </si>
  <si>
    <t>O60229</t>
  </si>
  <si>
    <t>Kalirin OS=Homo sapiens GN=KALRN PE=1 SV=2 - [KALRN_HUMAN]</t>
  </si>
  <si>
    <t>KALRN</t>
  </si>
  <si>
    <t>Number of peptides matching uniquely to the protein group</t>
  </si>
  <si>
    <t>Number of peptides matching uniquely and redundantly to the protein group</t>
  </si>
  <si>
    <t>Number of peptide-spectrum matches associated with to the protein group</t>
  </si>
  <si>
    <t>Percentage peptide sequence coverage of protein sequence</t>
  </si>
  <si>
    <t>Number of amino acids in the protein (canonical protein of the group)</t>
  </si>
  <si>
    <t xml:space="preserve">Number of high-similarity protein sequences grouped together </t>
  </si>
  <si>
    <t>Molecular weight of the protein (canonical protein of the group)</t>
  </si>
  <si>
    <t>Estimated isoelectric point of the protein (canonical protein of the group)</t>
  </si>
  <si>
    <t>Name of the gene encoding the canonical protein of the group</t>
  </si>
  <si>
    <t>Ingenuity-annoated canonical sub-cellular localisation of the protein</t>
  </si>
  <si>
    <t>Ingenuity-annoated canonical type of the protein</t>
  </si>
  <si>
    <t>Ingenuity-annoated drugs associated with the protein</t>
  </si>
  <si>
    <t>NCBI RefSeq genomes-assigned gene number</t>
  </si>
  <si>
    <t>Protein group accession</t>
  </si>
  <si>
    <t>Protein group accessions</t>
  </si>
  <si>
    <t>Uniprot accession number of canonical group protein</t>
  </si>
  <si>
    <t>Protein name (in uniprot database)</t>
  </si>
  <si>
    <t>Protein abbreviation (in uniprot database)</t>
  </si>
  <si>
    <t xml:space="preserve">FDR-corrected one sample t-test of the 13 CLL samples  - (outlier 4621 ommited from calculation) </t>
  </si>
  <si>
    <t xml:space="preserve">A value summarising overall up- or down-regulation across the 13 CLL samples, determined as the average log2(ratios)/ (standard deviation + 1) - (outlier 4621 ommited from calculation) </t>
  </si>
  <si>
    <t>CLL sample Log2(ratios to healthy donor B-cell samples)</t>
  </si>
  <si>
    <t>Column header key:</t>
  </si>
  <si>
    <t>WT</t>
  </si>
  <si>
    <t>10-plex A</t>
  </si>
  <si>
    <t>10-plex B</t>
  </si>
  <si>
    <t>Male</t>
  </si>
  <si>
    <t>Female</t>
  </si>
  <si>
    <t>NOTCH1-mutant</t>
  </si>
  <si>
    <t>SF3B1-mutant</t>
  </si>
  <si>
    <t>M-CLL</t>
  </si>
  <si>
    <t>U-CLL</t>
  </si>
  <si>
    <t>Tri12</t>
  </si>
  <si>
    <t>4621*</t>
  </si>
  <si>
    <t>*Treated as an outlier</t>
  </si>
  <si>
    <r>
      <t>Table S2. Full quantitative CLL proteomes.</t>
    </r>
    <r>
      <rPr>
        <sz val="11"/>
        <color rgb="FF000000"/>
        <rFont val="Times New Roman"/>
        <family val="1"/>
      </rPr>
      <t/>
    </r>
  </si>
  <si>
    <t xml:space="preserve">All CLL proteins quantitated versus healthy donor B-cells detailing the log2 (ratios) for each sample, </t>
  </si>
  <si>
    <t xml:space="preserve">an FDR-corrected p-value of over or underexpression and the protein identification details, </t>
  </si>
  <si>
    <t xml:space="preserve">alongside IPA-derived protein characteristics. Log2 (ratios) are representative of the lowest fold changed </t>
  </si>
  <si>
    <t>observed relative to the three controls.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</si>
</sst>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6" x14ac:knownFonts="1">
    <font>
      <sz val="11"/>
      <color theme="1"/>
      <name val="Calibri"/>
      <family val="2"/>
      <scheme val="minor"/>
    </font>
    <font>
      <sz val="10"/>
      <name val="Arial"/>
      <family val="2"/>
    </font>
    <font>
      <sz val="10"/>
      <color theme="1"/>
      <name val="Arial"/>
      <family val="2"/>
    </font>
    <font>
      <b/>
      <sz val="10"/>
      <color theme="1"/>
      <name val="Arial"/>
      <family val="2"/>
    </font>
    <font>
      <b/>
      <sz val="11"/>
      <color rgb="FF000000"/>
      <name val="Times New Roman"/>
      <family val="1"/>
    </font>
    <font>
      <sz val="11"/>
      <color rgb="FF000000"/>
      <name val="Times New Roman"/>
      <family val="1"/>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2">
    <xf numFmtId="0" fontId="0" fillId="0" borderId="0"/>
    <xf numFmtId="0" fontId="1" fillId="0" borderId="0"/>
  </cellStyleXfs>
  <cellXfs count="16">
    <xf numFmtId="0" fontId="0" fillId="0" borderId="0" xfId="0"/>
    <xf numFmtId="0" fontId="2" fillId="0" borderId="0" xfId="0" applyFont="1"/>
    <xf numFmtId="2" fontId="2" fillId="0" borderId="0" xfId="0" applyNumberFormat="1" applyFont="1"/>
    <xf numFmtId="2" fontId="3" fillId="0" borderId="0" xfId="1" applyNumberFormat="1" applyFont="1" applyBorder="1"/>
    <xf numFmtId="164" fontId="3" fillId="2" borderId="0" xfId="0" applyNumberFormat="1" applyFont="1" applyFill="1"/>
    <xf numFmtId="2" fontId="3" fillId="2" borderId="0" xfId="0" applyNumberFormat="1" applyFont="1" applyFill="1"/>
    <xf numFmtId="0" fontId="2" fillId="0" borderId="0" xfId="0" applyFont="1" applyAlignment="1">
      <alignment horizontal="center" vertical="center" textRotation="90" wrapText="1"/>
    </xf>
    <xf numFmtId="0" fontId="2" fillId="0" borderId="0" xfId="0" applyFont="1" applyAlignment="1">
      <alignment horizontal="center" vertical="center" textRotation="90"/>
    </xf>
    <xf numFmtId="0" fontId="2" fillId="0" borderId="0" xfId="0" applyFont="1" applyBorder="1" applyAlignment="1">
      <alignment horizontal="center" vertical="center" textRotation="90"/>
    </xf>
    <xf numFmtId="164" fontId="3" fillId="2" borderId="0" xfId="0" applyNumberFormat="1" applyFont="1" applyFill="1" applyAlignment="1">
      <alignment horizontal="center" vertical="center" textRotation="90"/>
    </xf>
    <xf numFmtId="2" fontId="3" fillId="2" borderId="0" xfId="0" quotePrefix="1" applyNumberFormat="1" applyFont="1" applyFill="1" applyAlignment="1">
      <alignment horizontal="center" vertical="center" textRotation="90"/>
    </xf>
    <xf numFmtId="2" fontId="2" fillId="0" borderId="0" xfId="0" applyNumberFormat="1" applyFont="1" applyAlignment="1">
      <alignment horizontal="center" vertical="center" textRotation="90"/>
    </xf>
    <xf numFmtId="0" fontId="2" fillId="0" borderId="0" xfId="0" applyFont="1" applyAlignment="1">
      <alignment horizontal="right"/>
    </xf>
    <xf numFmtId="0" fontId="4" fillId="0" borderId="0" xfId="0" applyFont="1" applyAlignment="1">
      <alignment vertical="center"/>
    </xf>
    <xf numFmtId="0" fontId="5" fillId="0" borderId="0" xfId="0" applyFont="1" applyAlignment="1">
      <alignment vertical="center"/>
    </xf>
    <xf numFmtId="0" fontId="2" fillId="0" borderId="0" xfId="0" applyFont="1" applyAlignment="1">
      <alignment horizontal="center" vertical="center" wrapText="1"/>
    </xf>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5957"/>
  <sheetViews>
    <sheetView workbookViewId="0"/>
  </sheetViews>
  <sheetFormatPr defaultColWidth="9.109375" defaultRowHeight="13.2" x14ac:dyDescent="0.25"/>
  <cols>
    <col min="1" max="1" width="8.44140625" style="1" customWidth="1"/>
    <col min="2" max="2" width="32.6640625" style="1" customWidth="1"/>
    <col min="3" max="3" width="7.5546875" style="1" customWidth="1"/>
    <col min="4" max="17" width="5.6640625" style="3" bestFit="1" customWidth="1"/>
    <col min="18" max="18" width="6.109375" style="4" bestFit="1" customWidth="1"/>
    <col min="19" max="19" width="4.5546875" style="5" bestFit="1" customWidth="1"/>
    <col min="20" max="20" width="6" style="1" bestFit="1" customWidth="1"/>
    <col min="21" max="21" width="3.33203125" style="1" bestFit="1" customWidth="1"/>
    <col min="22" max="23" width="4" style="1" bestFit="1" customWidth="1"/>
    <col min="24" max="24" width="6" style="1" bestFit="1" customWidth="1"/>
    <col min="25" max="25" width="5" style="1" bestFit="1" customWidth="1"/>
    <col min="26" max="26" width="7.5546875" style="2" bestFit="1" customWidth="1"/>
    <col min="27" max="27" width="5.5546875" style="2" bestFit="1" customWidth="1"/>
    <col min="28" max="28" width="15" style="1" customWidth="1"/>
    <col min="29" max="29" width="10" style="1" bestFit="1" customWidth="1"/>
    <col min="30" max="30" width="17.44140625" style="1" bestFit="1" customWidth="1"/>
    <col min="31" max="31" width="29.44140625" style="1" bestFit="1" customWidth="1"/>
    <col min="32" max="32" width="4.109375" style="1" customWidth="1"/>
    <col min="33" max="16384" width="9.109375" style="1"/>
  </cols>
  <sheetData>
    <row r="1" spans="1:32" ht="92.4" x14ac:dyDescent="0.25">
      <c r="A1" s="6" t="s">
        <v>23877</v>
      </c>
      <c r="B1" s="7" t="s">
        <v>13</v>
      </c>
      <c r="C1" s="7" t="s">
        <v>14</v>
      </c>
      <c r="D1" s="8" t="s">
        <v>23896</v>
      </c>
      <c r="E1" s="8">
        <v>3999</v>
      </c>
      <c r="F1" s="8">
        <v>2497</v>
      </c>
      <c r="G1" s="8">
        <v>568</v>
      </c>
      <c r="H1" s="8">
        <v>653</v>
      </c>
      <c r="I1" s="8">
        <v>3405</v>
      </c>
      <c r="J1" s="8">
        <v>3156</v>
      </c>
      <c r="K1" s="8">
        <v>2886</v>
      </c>
      <c r="L1" s="8">
        <v>2483</v>
      </c>
      <c r="M1" s="8">
        <v>625</v>
      </c>
      <c r="N1" s="8">
        <v>4140</v>
      </c>
      <c r="O1" s="8">
        <v>1194</v>
      </c>
      <c r="P1" s="8">
        <v>1125</v>
      </c>
      <c r="Q1" s="8">
        <v>2459</v>
      </c>
      <c r="R1" s="9" t="s">
        <v>15</v>
      </c>
      <c r="S1" s="10" t="s">
        <v>16</v>
      </c>
      <c r="T1" s="7" t="s">
        <v>0</v>
      </c>
      <c r="U1" s="7" t="s">
        <v>1</v>
      </c>
      <c r="V1" s="7" t="s">
        <v>2</v>
      </c>
      <c r="W1" s="7" t="s">
        <v>3</v>
      </c>
      <c r="X1" s="7" t="s">
        <v>4</v>
      </c>
      <c r="Y1" s="7" t="s">
        <v>5</v>
      </c>
      <c r="Z1" s="11" t="s">
        <v>6</v>
      </c>
      <c r="AA1" s="11" t="s">
        <v>7</v>
      </c>
      <c r="AB1" s="7" t="s">
        <v>8</v>
      </c>
      <c r="AC1" s="7" t="s">
        <v>12</v>
      </c>
      <c r="AD1" s="7" t="s">
        <v>9</v>
      </c>
      <c r="AE1" s="7" t="s">
        <v>10</v>
      </c>
      <c r="AF1" s="7" t="s">
        <v>11</v>
      </c>
    </row>
    <row r="2" spans="1:32" x14ac:dyDescent="0.25">
      <c r="A2" s="1" t="s">
        <v>21</v>
      </c>
      <c r="B2" s="1" t="s">
        <v>22</v>
      </c>
      <c r="C2" s="1" t="s">
        <v>23</v>
      </c>
      <c r="D2" s="3">
        <v>2.192398803898</v>
      </c>
      <c r="E2" s="3">
        <v>2.0923801433585898</v>
      </c>
      <c r="F2" s="3">
        <v>2.34746630047121</v>
      </c>
      <c r="G2" s="3">
        <v>1.9154715134767599</v>
      </c>
      <c r="H2" s="3">
        <v>1.83777337624819</v>
      </c>
      <c r="I2" s="3">
        <v>1.32748183308312</v>
      </c>
      <c r="J2" s="3">
        <v>1.59132571500945</v>
      </c>
      <c r="K2" s="3">
        <v>2.5536666999404898</v>
      </c>
      <c r="L2" s="3">
        <v>1.918484895</v>
      </c>
      <c r="M2" s="3">
        <v>1.9647104799999999</v>
      </c>
      <c r="N2" s="3">
        <v>1.9479404549999999</v>
      </c>
      <c r="O2" s="3">
        <v>1.977020475</v>
      </c>
      <c r="P2" s="3">
        <v>1.3849180029999999</v>
      </c>
      <c r="Q2" s="3">
        <v>1.6335699379999999</v>
      </c>
      <c r="R2" s="4">
        <v>1.399611462437047</v>
      </c>
      <c r="S2" s="5">
        <v>7.7493761159956938</v>
      </c>
      <c r="T2" s="1">
        <v>7.99</v>
      </c>
      <c r="U2" s="1">
        <v>1</v>
      </c>
      <c r="V2" s="1">
        <v>34</v>
      </c>
      <c r="W2" s="1">
        <v>37</v>
      </c>
      <c r="X2" s="1">
        <v>501</v>
      </c>
      <c r="Y2" s="1">
        <v>602</v>
      </c>
      <c r="Z2" s="2">
        <v>65.982734864660003</v>
      </c>
      <c r="AA2" s="2">
        <v>5.92236328125</v>
      </c>
      <c r="AB2" s="1" t="s">
        <v>17</v>
      </c>
      <c r="AC2" s="1">
        <v>10970</v>
      </c>
      <c r="AD2" s="1" t="s">
        <v>18</v>
      </c>
      <c r="AE2" s="1" t="s">
        <v>19</v>
      </c>
      <c r="AF2" s="1" t="s">
        <v>20</v>
      </c>
    </row>
    <row r="3" spans="1:32" x14ac:dyDescent="0.25">
      <c r="A3" s="1" t="s">
        <v>25</v>
      </c>
      <c r="B3" s="1" t="s">
        <v>26</v>
      </c>
      <c r="C3" s="1" t="s">
        <v>27</v>
      </c>
      <c r="D3" s="3">
        <v>0.90010373750656703</v>
      </c>
      <c r="E3" s="3">
        <v>1.3856280484692001</v>
      </c>
      <c r="F3" s="3">
        <v>1.75134214940596</v>
      </c>
      <c r="G3" s="3">
        <v>1.73155598933707</v>
      </c>
      <c r="H3" s="3">
        <v>2.0107517381876301</v>
      </c>
      <c r="I3" s="3">
        <v>1.5148070467296399</v>
      </c>
      <c r="J3" s="3">
        <v>1.7949862887000301</v>
      </c>
      <c r="K3" s="3">
        <v>1.6544253935518101</v>
      </c>
      <c r="L3" s="3">
        <v>1.97143139</v>
      </c>
      <c r="M3" s="3">
        <v>1.91235500701078</v>
      </c>
      <c r="N3" s="3">
        <v>1.6216476630000001</v>
      </c>
      <c r="O3" s="3">
        <v>0.93663673400000003</v>
      </c>
      <c r="P3" s="3">
        <v>1.3519914479999999</v>
      </c>
      <c r="Q3" s="3">
        <v>1.4652375950000001</v>
      </c>
      <c r="R3" s="4">
        <v>1.2524865395322078</v>
      </c>
      <c r="S3" s="5">
        <v>7.7787043959657609</v>
      </c>
      <c r="T3" s="1">
        <v>24.53</v>
      </c>
      <c r="U3" s="1">
        <v>2</v>
      </c>
      <c r="V3" s="1">
        <v>7</v>
      </c>
      <c r="W3" s="1">
        <v>7</v>
      </c>
      <c r="X3" s="1">
        <v>40</v>
      </c>
      <c r="Y3" s="1">
        <v>253</v>
      </c>
      <c r="Z3" s="2">
        <v>29.64627897466</v>
      </c>
      <c r="AA3" s="2">
        <v>7.47412109375</v>
      </c>
      <c r="AB3" s="1" t="s">
        <v>24</v>
      </c>
      <c r="AC3" s="1">
        <v>55909</v>
      </c>
      <c r="AD3" s="1" t="s">
        <v>18</v>
      </c>
      <c r="AE3" s="1" t="s">
        <v>19</v>
      </c>
      <c r="AF3" s="1" t="s">
        <v>20</v>
      </c>
    </row>
    <row r="4" spans="1:32" x14ac:dyDescent="0.25">
      <c r="A4" s="1" t="s">
        <v>31</v>
      </c>
      <c r="B4" s="1" t="s">
        <v>32</v>
      </c>
      <c r="C4" s="1" t="s">
        <v>33</v>
      </c>
      <c r="D4" s="3">
        <v>0.98250743423598497</v>
      </c>
      <c r="E4" s="3">
        <v>1.5803855704152301</v>
      </c>
      <c r="F4" s="3">
        <v>0.86508525884064003</v>
      </c>
      <c r="G4" s="3">
        <v>1.4814126649999999</v>
      </c>
      <c r="H4" s="3">
        <v>2.5875100598753402</v>
      </c>
      <c r="I4" s="3">
        <v>1.9202468450619301</v>
      </c>
      <c r="J4" s="3">
        <v>0.66147923923088503</v>
      </c>
      <c r="K4" s="3">
        <v>3.2830368373535799</v>
      </c>
      <c r="L4" s="3">
        <v>2.1082445999999999</v>
      </c>
      <c r="M4" s="3">
        <v>3.4677491859999998</v>
      </c>
      <c r="N4" s="3">
        <v>3.1417133989999999</v>
      </c>
      <c r="O4" s="3">
        <v>2.4219732559999998</v>
      </c>
      <c r="P4" s="3">
        <v>2.4731387339999999</v>
      </c>
      <c r="Q4" s="3">
        <v>2.944803748</v>
      </c>
      <c r="R4" s="4">
        <v>1.1743107634865491</v>
      </c>
      <c r="S4" s="5">
        <v>4.903920990320322</v>
      </c>
      <c r="T4" s="1">
        <v>66.61</v>
      </c>
      <c r="U4" s="1">
        <v>1</v>
      </c>
      <c r="V4" s="1">
        <v>4</v>
      </c>
      <c r="W4" s="1">
        <v>5</v>
      </c>
      <c r="X4" s="1">
        <v>26</v>
      </c>
      <c r="Y4" s="1">
        <v>764</v>
      </c>
      <c r="Z4" s="2">
        <v>83.231656304660106</v>
      </c>
      <c r="AA4" s="2">
        <v>5.74462890625</v>
      </c>
      <c r="AB4" s="1" t="s">
        <v>28</v>
      </c>
      <c r="AC4" s="1">
        <v>5284</v>
      </c>
      <c r="AD4" s="1" t="s">
        <v>29</v>
      </c>
      <c r="AE4" s="1" t="s">
        <v>30</v>
      </c>
      <c r="AF4" s="1" t="s">
        <v>20</v>
      </c>
    </row>
    <row r="5" spans="1:32" x14ac:dyDescent="0.25">
      <c r="A5" s="1" t="s">
        <v>36</v>
      </c>
      <c r="B5" s="1" t="s">
        <v>37</v>
      </c>
      <c r="C5" s="1" t="s">
        <v>38</v>
      </c>
      <c r="D5" s="3">
        <v>2.3829892279480398</v>
      </c>
      <c r="E5" s="3">
        <v>0.44034551634581398</v>
      </c>
      <c r="F5" s="3">
        <v>1.99814787262793</v>
      </c>
      <c r="G5" s="3">
        <v>1.6140940210000001</v>
      </c>
      <c r="H5" s="3">
        <v>1.9535973306372201</v>
      </c>
      <c r="I5" s="3">
        <v>1.9510583358593401</v>
      </c>
      <c r="J5" s="3">
        <v>1.3021195198792299</v>
      </c>
      <c r="K5" s="3">
        <v>1.77063939826357</v>
      </c>
      <c r="L5" s="3">
        <v>1.1672354709999999</v>
      </c>
      <c r="M5" s="3">
        <v>2.1670821991824298</v>
      </c>
      <c r="N5" s="3">
        <v>2.3279718210000002</v>
      </c>
      <c r="O5" s="3">
        <v>2.0642127779999999</v>
      </c>
      <c r="P5" s="3">
        <v>1.7138826330000001</v>
      </c>
      <c r="Q5" s="3">
        <v>2.147236946</v>
      </c>
      <c r="R5" s="4">
        <v>1.1484218793599357</v>
      </c>
      <c r="S5" s="5">
        <v>6.0307064160911636</v>
      </c>
      <c r="T5" s="1">
        <v>28.57</v>
      </c>
      <c r="U5" s="1">
        <v>1</v>
      </c>
      <c r="V5" s="1">
        <v>17</v>
      </c>
      <c r="W5" s="1">
        <v>24</v>
      </c>
      <c r="X5" s="1">
        <v>323</v>
      </c>
      <c r="Y5" s="1">
        <v>492</v>
      </c>
      <c r="Z5" s="2">
        <v>55.0308167346601</v>
      </c>
      <c r="AA5" s="2">
        <v>9.80322265625</v>
      </c>
      <c r="AB5" s="1" t="s">
        <v>34</v>
      </c>
      <c r="AC5" s="1">
        <v>149628</v>
      </c>
      <c r="AD5" s="1" t="s">
        <v>35</v>
      </c>
      <c r="AE5" s="1" t="s">
        <v>19</v>
      </c>
      <c r="AF5" s="1" t="s">
        <v>20</v>
      </c>
    </row>
    <row r="6" spans="1:32" x14ac:dyDescent="0.25">
      <c r="A6" s="1" t="s">
        <v>41</v>
      </c>
      <c r="B6" s="1" t="s">
        <v>42</v>
      </c>
      <c r="C6" s="1" t="s">
        <v>43</v>
      </c>
      <c r="D6" s="3">
        <v>0.38439784528031501</v>
      </c>
      <c r="E6" s="3">
        <v>1.1645921195226001</v>
      </c>
      <c r="F6" s="3">
        <v>1.26976589224853</v>
      </c>
      <c r="G6" s="3">
        <v>1.4171639030000001</v>
      </c>
      <c r="H6" s="3">
        <v>1.3049058761518799</v>
      </c>
      <c r="I6" s="3">
        <v>1.4178313745439199</v>
      </c>
      <c r="J6" s="3">
        <v>0.96224791718736202</v>
      </c>
      <c r="K6" s="3">
        <v>1.59598394119516</v>
      </c>
      <c r="L6" s="3">
        <v>1.8342854099999999</v>
      </c>
      <c r="M6" s="3">
        <v>1.6817047030000001</v>
      </c>
      <c r="N6" s="3">
        <v>1.7083226250000001</v>
      </c>
      <c r="O6" s="3">
        <v>1.1256101220000001</v>
      </c>
      <c r="P6" s="3">
        <v>1.4633631549999999</v>
      </c>
      <c r="Q6" s="3">
        <v>1.5464909200000001</v>
      </c>
      <c r="R6" s="4">
        <v>1.1350851888074598</v>
      </c>
      <c r="S6" s="5">
        <v>7.8388294236797185</v>
      </c>
      <c r="T6" s="1">
        <v>13.52</v>
      </c>
      <c r="U6" s="1">
        <v>4</v>
      </c>
      <c r="V6" s="1">
        <v>6</v>
      </c>
      <c r="W6" s="1">
        <v>13</v>
      </c>
      <c r="X6" s="1">
        <v>117</v>
      </c>
      <c r="Y6" s="1">
        <v>469</v>
      </c>
      <c r="Z6" s="2">
        <v>53.023323944660099</v>
      </c>
      <c r="AA6" s="2">
        <v>8.92431640625</v>
      </c>
      <c r="AB6" s="1" t="s">
        <v>39</v>
      </c>
      <c r="AC6" s="1">
        <v>5218</v>
      </c>
      <c r="AD6" s="1" t="s">
        <v>35</v>
      </c>
      <c r="AE6" s="1" t="s">
        <v>40</v>
      </c>
      <c r="AF6" s="1" t="s">
        <v>20</v>
      </c>
    </row>
    <row r="7" spans="1:32" x14ac:dyDescent="0.25">
      <c r="A7" s="1" t="s">
        <v>46</v>
      </c>
      <c r="B7" s="1" t="s">
        <v>47</v>
      </c>
      <c r="C7" s="1" t="s">
        <v>48</v>
      </c>
      <c r="D7" s="3">
        <v>1.3595414148648699</v>
      </c>
      <c r="E7" s="3">
        <v>0.73847679564553204</v>
      </c>
      <c r="F7" s="3">
        <v>0.67251063028731295</v>
      </c>
      <c r="G7" s="3">
        <v>2.0148472569799898</v>
      </c>
      <c r="H7" s="3">
        <v>3.67448830391693</v>
      </c>
      <c r="I7" s="3">
        <v>2.38916797398893</v>
      </c>
      <c r="J7" s="3">
        <v>2.64993383657231</v>
      </c>
      <c r="K7" s="3">
        <v>1.8835010499498099</v>
      </c>
      <c r="L7" s="3">
        <v>2.7714171539999999</v>
      </c>
      <c r="M7" s="3">
        <v>4.5702961550000003</v>
      </c>
      <c r="N7" s="3">
        <v>2.265027221</v>
      </c>
      <c r="O7" s="3">
        <v>1.1061529400000001</v>
      </c>
      <c r="P7" s="3">
        <v>3.2197971839999999</v>
      </c>
      <c r="Q7" s="3">
        <v>3.087279417</v>
      </c>
      <c r="R7" s="4">
        <v>1.1170970051098283</v>
      </c>
      <c r="S7" s="5">
        <v>4.3227963300943948</v>
      </c>
      <c r="T7" s="1">
        <v>7.72</v>
      </c>
      <c r="U7" s="1">
        <v>1</v>
      </c>
      <c r="V7" s="1">
        <v>2</v>
      </c>
      <c r="W7" s="1">
        <v>3</v>
      </c>
      <c r="X7" s="1">
        <v>8</v>
      </c>
      <c r="Y7" s="1">
        <v>488</v>
      </c>
      <c r="Z7" s="2">
        <v>51.571409964659999</v>
      </c>
      <c r="AA7" s="2">
        <v>6.71240234375</v>
      </c>
      <c r="AB7" s="1" t="s">
        <v>44</v>
      </c>
      <c r="AC7" s="1">
        <v>84969</v>
      </c>
      <c r="AD7" s="1" t="s">
        <v>35</v>
      </c>
      <c r="AE7" s="1" t="s">
        <v>45</v>
      </c>
      <c r="AF7" s="1" t="s">
        <v>20</v>
      </c>
    </row>
    <row r="8" spans="1:32" x14ac:dyDescent="0.25">
      <c r="A8" s="1" t="s">
        <v>50</v>
      </c>
      <c r="B8" s="1" t="s">
        <v>51</v>
      </c>
      <c r="C8" s="1" t="s">
        <v>52</v>
      </c>
      <c r="D8" s="3">
        <v>1.43669773868544</v>
      </c>
      <c r="E8" s="3">
        <v>1.52541114744504</v>
      </c>
      <c r="F8" s="3">
        <v>1.1406847459496601</v>
      </c>
      <c r="G8" s="3">
        <v>2.5512353835372799</v>
      </c>
      <c r="H8" s="3">
        <v>2.3292886439386402</v>
      </c>
      <c r="I8" s="3">
        <v>1.83637502916974</v>
      </c>
      <c r="J8" s="3">
        <v>2.0450333529932099</v>
      </c>
      <c r="K8" s="3">
        <v>2.48890369887823</v>
      </c>
      <c r="L8" s="3">
        <v>1.9114134169999999</v>
      </c>
      <c r="M8" s="3">
        <v>1.5800091270000001</v>
      </c>
      <c r="N8" s="3">
        <v>1.07867347</v>
      </c>
      <c r="O8" s="3">
        <v>0.73726951299999999</v>
      </c>
      <c r="P8" s="3">
        <v>1.293271947</v>
      </c>
      <c r="Q8" s="3">
        <v>1.4456037450000001</v>
      </c>
      <c r="R8" s="4">
        <v>1.0798455937395979</v>
      </c>
      <c r="S8" s="5">
        <v>5.592768856577309</v>
      </c>
      <c r="T8" s="1">
        <v>15.38</v>
      </c>
      <c r="U8" s="1">
        <v>1</v>
      </c>
      <c r="V8" s="1">
        <v>4</v>
      </c>
      <c r="W8" s="1">
        <v>7</v>
      </c>
      <c r="X8" s="1">
        <v>23</v>
      </c>
      <c r="Y8" s="1">
        <v>715</v>
      </c>
      <c r="Z8" s="2">
        <v>80.570125744660103</v>
      </c>
      <c r="AA8" s="2">
        <v>6.84423828125</v>
      </c>
      <c r="AB8" s="1" t="s">
        <v>49</v>
      </c>
      <c r="AC8" s="1">
        <v>64787</v>
      </c>
      <c r="AD8" s="1" t="s">
        <v>18</v>
      </c>
      <c r="AE8" s="1" t="s">
        <v>19</v>
      </c>
      <c r="AF8" s="1" t="s">
        <v>20</v>
      </c>
    </row>
    <row r="9" spans="1:32" x14ac:dyDescent="0.25">
      <c r="A9" s="1" t="s">
        <v>54</v>
      </c>
      <c r="B9" s="1" t="s">
        <v>55</v>
      </c>
      <c r="C9" s="1" t="s">
        <v>56</v>
      </c>
      <c r="D9" s="3">
        <v>1.6257715690147601</v>
      </c>
      <c r="E9" s="3">
        <v>1.03938300931617</v>
      </c>
      <c r="F9" s="3">
        <v>1.90033617531712</v>
      </c>
      <c r="G9" s="3">
        <v>1.0093785382348499</v>
      </c>
      <c r="H9" s="3">
        <v>1.2749503928197301</v>
      </c>
      <c r="I9" s="3">
        <v>0.83758886609320904</v>
      </c>
      <c r="J9" s="3">
        <v>1.15078800887253</v>
      </c>
      <c r="K9" s="3">
        <v>1.5069227238118399</v>
      </c>
      <c r="L9" s="3">
        <v>1.9491749629999999</v>
      </c>
      <c r="M9" s="3">
        <v>1.1103304899999999</v>
      </c>
      <c r="N9" s="3">
        <v>1.293412673</v>
      </c>
      <c r="O9" s="3">
        <v>1.5650717089999999</v>
      </c>
      <c r="P9" s="3">
        <v>1.5172495269999999</v>
      </c>
      <c r="Q9" s="3">
        <v>1.6817916799999999</v>
      </c>
      <c r="R9" s="4">
        <v>1.0185237347294103</v>
      </c>
      <c r="S9" s="5">
        <v>6.6140447788512695</v>
      </c>
      <c r="T9" s="1">
        <v>26.88</v>
      </c>
      <c r="U9" s="1">
        <v>4</v>
      </c>
      <c r="V9" s="1">
        <v>57</v>
      </c>
      <c r="W9" s="1">
        <v>64</v>
      </c>
      <c r="X9" s="1">
        <v>329</v>
      </c>
      <c r="Y9" s="1">
        <v>1871</v>
      </c>
      <c r="Z9" s="2">
        <v>215.90912509466099</v>
      </c>
      <c r="AA9" s="2">
        <v>6.21435546875</v>
      </c>
      <c r="AB9" s="1" t="s">
        <v>53</v>
      </c>
      <c r="AC9" s="1">
        <v>55704</v>
      </c>
      <c r="AD9" s="1" t="s">
        <v>18</v>
      </c>
      <c r="AE9" s="1" t="s">
        <v>19</v>
      </c>
      <c r="AF9" s="1" t="s">
        <v>20</v>
      </c>
    </row>
    <row r="10" spans="1:32" x14ac:dyDescent="0.25">
      <c r="A10" s="1" t="s">
        <v>58</v>
      </c>
      <c r="B10" s="1" t="s">
        <v>59</v>
      </c>
      <c r="C10" s="1" t="s">
        <v>60</v>
      </c>
      <c r="D10" s="3">
        <v>0.82332905345126495</v>
      </c>
      <c r="E10" s="3">
        <v>1.0881567014609299</v>
      </c>
      <c r="F10" s="3">
        <v>1.29347418835813</v>
      </c>
      <c r="G10" s="3">
        <v>1.288216263</v>
      </c>
      <c r="H10" s="3">
        <v>1.5512570155844301</v>
      </c>
      <c r="I10" s="3">
        <v>1.22500284778736</v>
      </c>
      <c r="J10" s="3">
        <v>1.33396435503501</v>
      </c>
      <c r="K10" s="3">
        <v>1.3457781955693999</v>
      </c>
      <c r="L10" s="3">
        <v>1.6032355149999999</v>
      </c>
      <c r="M10" s="3">
        <v>1.33758253654644</v>
      </c>
      <c r="N10" s="3">
        <v>1.1002057908220799</v>
      </c>
      <c r="O10" s="3">
        <v>0.72723435400000003</v>
      </c>
      <c r="P10" s="3">
        <v>1.0041088616673799</v>
      </c>
      <c r="Q10" s="3">
        <v>1.0320176713178999</v>
      </c>
      <c r="R10" s="4">
        <v>0.99184059175976425</v>
      </c>
      <c r="S10" s="5">
        <v>7.5628686213747258</v>
      </c>
      <c r="T10" s="1">
        <v>33.049999999999997</v>
      </c>
      <c r="U10" s="1">
        <v>16</v>
      </c>
      <c r="V10" s="1">
        <v>40</v>
      </c>
      <c r="W10" s="1">
        <v>40</v>
      </c>
      <c r="X10" s="1">
        <v>242</v>
      </c>
      <c r="Y10" s="1">
        <v>1577</v>
      </c>
      <c r="Z10" s="2">
        <v>177.23603373466099</v>
      </c>
      <c r="AA10" s="2">
        <v>5.38916015625</v>
      </c>
      <c r="AB10" s="1" t="s">
        <v>57</v>
      </c>
      <c r="AC10" s="1">
        <v>23268</v>
      </c>
      <c r="AD10" s="1" t="s">
        <v>18</v>
      </c>
      <c r="AE10" s="1" t="s">
        <v>19</v>
      </c>
      <c r="AF10" s="1" t="s">
        <v>20</v>
      </c>
    </row>
    <row r="11" spans="1:32" x14ac:dyDescent="0.25">
      <c r="A11" s="1" t="s">
        <v>62</v>
      </c>
      <c r="B11" s="1" t="s">
        <v>63</v>
      </c>
      <c r="C11" s="1" t="s">
        <v>64</v>
      </c>
      <c r="D11" s="3">
        <v>1.2227537191523701</v>
      </c>
      <c r="E11" s="3">
        <v>1.04156837359238</v>
      </c>
      <c r="F11" s="3">
        <v>1.10770519726279</v>
      </c>
      <c r="G11" s="3">
        <v>0.65788887900000004</v>
      </c>
      <c r="H11" s="3">
        <v>1.7342275997718499</v>
      </c>
      <c r="I11" s="3">
        <v>0.70375506176012403</v>
      </c>
      <c r="J11" s="3">
        <v>0.96290296463762304</v>
      </c>
      <c r="K11" s="3">
        <v>2.7331995595279301</v>
      </c>
      <c r="L11" s="3">
        <v>1.8869664260000001</v>
      </c>
      <c r="M11" s="3">
        <v>2.4195527114926301</v>
      </c>
      <c r="N11" s="3">
        <v>2.1272666870000001</v>
      </c>
      <c r="O11" s="3">
        <v>3.0982804759999998</v>
      </c>
      <c r="P11" s="3">
        <v>2.8702197730000001</v>
      </c>
      <c r="Q11" s="3">
        <v>2.4987143340000002</v>
      </c>
      <c r="R11" s="4">
        <v>0.98439487228845313</v>
      </c>
      <c r="S11" s="5">
        <v>4.3661613787314062</v>
      </c>
      <c r="T11" s="1">
        <v>46.14</v>
      </c>
      <c r="U11" s="1">
        <v>2</v>
      </c>
      <c r="V11" s="1">
        <v>4</v>
      </c>
      <c r="W11" s="1">
        <v>10</v>
      </c>
      <c r="X11" s="1">
        <v>29</v>
      </c>
      <c r="Y11" s="1">
        <v>428</v>
      </c>
      <c r="Z11" s="2">
        <v>49.523178314660001</v>
      </c>
      <c r="AA11" s="2">
        <v>9.01220703125</v>
      </c>
      <c r="AB11" s="1" t="s">
        <v>61</v>
      </c>
      <c r="AC11" s="1">
        <v>116449</v>
      </c>
      <c r="AD11" s="1" t="s">
        <v>18</v>
      </c>
      <c r="AE11" s="1" t="s">
        <v>19</v>
      </c>
      <c r="AF11" s="1" t="s">
        <v>20</v>
      </c>
    </row>
    <row r="12" spans="1:32" x14ac:dyDescent="0.25">
      <c r="A12" s="1" t="s">
        <v>68</v>
      </c>
      <c r="B12" s="1" t="s">
        <v>69</v>
      </c>
      <c r="C12" s="1" t="s">
        <v>70</v>
      </c>
      <c r="D12" s="3">
        <v>1.98047030135664</v>
      </c>
      <c r="E12" s="3">
        <v>0.883828185129927</v>
      </c>
      <c r="F12" s="3">
        <v>1.4386021770965201</v>
      </c>
      <c r="G12" s="3">
        <v>1.61551904537873</v>
      </c>
      <c r="H12" s="3">
        <v>2.0826591695494798</v>
      </c>
      <c r="I12" s="3">
        <v>1.24718220147089</v>
      </c>
      <c r="J12" s="3">
        <v>1.1122227937967699</v>
      </c>
      <c r="K12" s="3">
        <v>1.1775867954707</v>
      </c>
      <c r="L12" s="3">
        <v>1.2111832629999999</v>
      </c>
      <c r="M12" s="3">
        <v>1.24378942945533</v>
      </c>
      <c r="N12" s="3">
        <v>1.1441479782973001</v>
      </c>
      <c r="O12" s="3">
        <v>0.79911662800000005</v>
      </c>
      <c r="P12" s="3">
        <v>1.3818211969190199</v>
      </c>
      <c r="Q12" s="3">
        <v>1.3909739461531101</v>
      </c>
      <c r="R12" s="4">
        <v>0.97222166331876647</v>
      </c>
      <c r="S12" s="5">
        <v>6.635288531516653</v>
      </c>
      <c r="T12" s="1">
        <v>33.4</v>
      </c>
      <c r="U12" s="1">
        <v>6</v>
      </c>
      <c r="V12" s="1">
        <v>6</v>
      </c>
      <c r="W12" s="1">
        <v>7</v>
      </c>
      <c r="X12" s="1">
        <v>23</v>
      </c>
      <c r="Y12" s="1">
        <v>689</v>
      </c>
      <c r="Z12" s="2">
        <v>65.090936704659995</v>
      </c>
      <c r="AA12" s="2">
        <v>9.17333984375</v>
      </c>
      <c r="AB12" s="1" t="s">
        <v>65</v>
      </c>
      <c r="AC12" s="1">
        <v>1298</v>
      </c>
      <c r="AD12" s="1" t="s">
        <v>66</v>
      </c>
      <c r="AE12" s="1" t="s">
        <v>19</v>
      </c>
      <c r="AF12" s="1" t="s">
        <v>67</v>
      </c>
    </row>
    <row r="13" spans="1:32" x14ac:dyDescent="0.25">
      <c r="A13" s="1" t="s">
        <v>72</v>
      </c>
      <c r="B13" s="1" t="s">
        <v>73</v>
      </c>
      <c r="C13" s="1" t="s">
        <v>74</v>
      </c>
      <c r="D13" s="3">
        <v>1.5697212072394999</v>
      </c>
      <c r="E13" s="3">
        <v>1.0930773325768499</v>
      </c>
      <c r="F13" s="3">
        <v>1.2677962473721001</v>
      </c>
      <c r="G13" s="3">
        <v>1.651554575</v>
      </c>
      <c r="H13" s="3">
        <v>2.2918872990521701</v>
      </c>
      <c r="I13" s="3">
        <v>1.0602470476181001</v>
      </c>
      <c r="J13" s="3">
        <v>1.8930118369100399</v>
      </c>
      <c r="K13" s="3">
        <v>1.51299133575695</v>
      </c>
      <c r="L13" s="3">
        <v>1.495373837</v>
      </c>
      <c r="M13" s="3">
        <v>2.3470310215682599</v>
      </c>
      <c r="N13" s="3">
        <v>1.5406724818877799</v>
      </c>
      <c r="O13" s="3">
        <v>9.0446180000000001E-2</v>
      </c>
      <c r="P13" s="3">
        <v>1.835458146083</v>
      </c>
      <c r="Q13" s="3">
        <v>1.21226144343954</v>
      </c>
      <c r="R13" s="4">
        <v>0.93589677108676239</v>
      </c>
      <c r="S13" s="5">
        <v>4.9672399408422914</v>
      </c>
      <c r="T13" s="1">
        <v>31.85</v>
      </c>
      <c r="U13" s="1">
        <v>3</v>
      </c>
      <c r="V13" s="1">
        <v>2</v>
      </c>
      <c r="W13" s="1">
        <v>2</v>
      </c>
      <c r="X13" s="1">
        <v>23</v>
      </c>
      <c r="Y13" s="1">
        <v>84</v>
      </c>
      <c r="Z13" s="2">
        <v>9.6918918646600005</v>
      </c>
      <c r="AA13" s="2">
        <v>6.53662109375</v>
      </c>
      <c r="AB13" s="1" t="s">
        <v>71</v>
      </c>
      <c r="AC13" s="1">
        <v>2644</v>
      </c>
      <c r="AD13" s="1" t="s">
        <v>18</v>
      </c>
      <c r="AE13" s="1" t="s">
        <v>19</v>
      </c>
      <c r="AF13" s="1" t="s">
        <v>20</v>
      </c>
    </row>
    <row r="14" spans="1:32" x14ac:dyDescent="0.25">
      <c r="A14" s="1" t="s">
        <v>76</v>
      </c>
      <c r="B14" s="1" t="s">
        <v>77</v>
      </c>
      <c r="C14" s="1" t="s">
        <v>78</v>
      </c>
      <c r="D14" s="3">
        <v>1.7914204760577599</v>
      </c>
      <c r="E14" s="3">
        <v>0.736351407305607</v>
      </c>
      <c r="F14" s="3">
        <v>1.3382076070124</v>
      </c>
      <c r="G14" s="3">
        <v>1.0936536640505401</v>
      </c>
      <c r="H14" s="3">
        <v>0.93252015178339298</v>
      </c>
      <c r="I14" s="3">
        <v>0.72594881636356801</v>
      </c>
      <c r="J14" s="3">
        <v>1.5943709622050899</v>
      </c>
      <c r="K14" s="3">
        <v>1.09117762790918</v>
      </c>
      <c r="L14" s="3">
        <v>1.2146066209999999</v>
      </c>
      <c r="M14" s="3">
        <v>1.4849611890000001</v>
      </c>
      <c r="N14" s="3">
        <v>0.98373671799999995</v>
      </c>
      <c r="O14" s="3">
        <v>1.151001242</v>
      </c>
      <c r="P14" s="3">
        <v>1.353016802</v>
      </c>
      <c r="Q14" s="3">
        <v>1.6598706560000001</v>
      </c>
      <c r="R14" s="4">
        <v>0.90981086104965703</v>
      </c>
      <c r="S14" s="5">
        <v>6.6140447788512695</v>
      </c>
      <c r="T14" s="1">
        <v>21.02</v>
      </c>
      <c r="U14" s="1">
        <v>1</v>
      </c>
      <c r="V14" s="1">
        <v>7</v>
      </c>
      <c r="W14" s="1">
        <v>8</v>
      </c>
      <c r="X14" s="1">
        <v>39</v>
      </c>
      <c r="Y14" s="1">
        <v>1006</v>
      </c>
      <c r="Z14" s="2">
        <v>104.82240442465999</v>
      </c>
      <c r="AA14" s="2">
        <v>7.86962890625</v>
      </c>
      <c r="AB14" s="1" t="s">
        <v>75</v>
      </c>
      <c r="AC14" s="1">
        <v>161882</v>
      </c>
      <c r="AD14" s="1" t="s">
        <v>35</v>
      </c>
      <c r="AE14" s="1" t="s">
        <v>45</v>
      </c>
      <c r="AF14" s="1" t="s">
        <v>20</v>
      </c>
    </row>
    <row r="15" spans="1:32" x14ac:dyDescent="0.25">
      <c r="A15" s="1" t="s">
        <v>80</v>
      </c>
      <c r="B15" s="1" t="s">
        <v>81</v>
      </c>
      <c r="C15" s="1" t="s">
        <v>82</v>
      </c>
      <c r="D15" s="3">
        <v>1.38779046981873</v>
      </c>
      <c r="E15" s="3">
        <v>1.2853860654907101</v>
      </c>
      <c r="F15" s="3">
        <v>1.1983464243613799</v>
      </c>
      <c r="G15" s="3">
        <v>1.149836565</v>
      </c>
      <c r="H15" s="3">
        <v>1.09838260105307</v>
      </c>
      <c r="I15" s="3">
        <v>1.12031963526415</v>
      </c>
      <c r="J15" s="3">
        <v>0.46919785212701998</v>
      </c>
      <c r="K15" s="3">
        <v>1.2593045900261599</v>
      </c>
      <c r="L15" s="3">
        <v>1.197311027</v>
      </c>
      <c r="M15" s="3">
        <v>1.58014317374006</v>
      </c>
      <c r="N15" s="3">
        <v>1.585881444</v>
      </c>
      <c r="O15" s="3">
        <v>0.70837632699999997</v>
      </c>
      <c r="P15" s="3">
        <v>1.3195144009999999</v>
      </c>
      <c r="Q15" s="3">
        <v>1.2203849879999999</v>
      </c>
      <c r="R15" s="4">
        <v>0.89694489097605734</v>
      </c>
      <c r="S15" s="5">
        <v>6.5247821971761519</v>
      </c>
      <c r="T15" s="1">
        <v>28.79</v>
      </c>
      <c r="U15" s="1">
        <v>1</v>
      </c>
      <c r="V15" s="1">
        <v>2</v>
      </c>
      <c r="W15" s="1">
        <v>2</v>
      </c>
      <c r="X15" s="1">
        <v>12</v>
      </c>
      <c r="Y15" s="1">
        <v>154</v>
      </c>
      <c r="Z15" s="2">
        <v>18.268598474659999</v>
      </c>
      <c r="AA15" s="2">
        <v>6.78564453125</v>
      </c>
      <c r="AB15" s="1" t="s">
        <v>79</v>
      </c>
      <c r="AC15" s="1">
        <v>130340</v>
      </c>
      <c r="AD15" s="1" t="s">
        <v>18</v>
      </c>
      <c r="AE15" s="1" t="s">
        <v>30</v>
      </c>
      <c r="AF15" s="1" t="s">
        <v>20</v>
      </c>
    </row>
    <row r="16" spans="1:32" x14ac:dyDescent="0.25">
      <c r="A16" s="1" t="s">
        <v>86</v>
      </c>
      <c r="B16" s="1" t="s">
        <v>87</v>
      </c>
      <c r="C16" s="1" t="s">
        <v>88</v>
      </c>
      <c r="D16" s="3">
        <v>1.2878374674925199</v>
      </c>
      <c r="E16" s="3">
        <v>1.1145175458412599</v>
      </c>
      <c r="F16" s="3">
        <v>1.3395336580291</v>
      </c>
      <c r="G16" s="3">
        <v>1.6566131989999999</v>
      </c>
      <c r="H16" s="3">
        <v>2.3411039475759199</v>
      </c>
      <c r="I16" s="3">
        <v>0.77854747555449799</v>
      </c>
      <c r="J16" s="3">
        <v>1.65095054334191</v>
      </c>
      <c r="K16" s="3">
        <v>1.2935709549285599</v>
      </c>
      <c r="L16" s="3">
        <v>0.999361422</v>
      </c>
      <c r="M16" s="3">
        <v>1.7349472349999999</v>
      </c>
      <c r="N16" s="3">
        <v>1.798965565</v>
      </c>
      <c r="O16" s="3">
        <v>9.8862461999999998E-2</v>
      </c>
      <c r="P16" s="3">
        <v>1.574034057</v>
      </c>
      <c r="Q16" s="3">
        <v>1.5242476650000001</v>
      </c>
      <c r="R16" s="4">
        <v>0.88725398379395426</v>
      </c>
      <c r="S16" s="5">
        <v>4.9139108155165498</v>
      </c>
      <c r="T16" s="1">
        <v>52.57</v>
      </c>
      <c r="U16" s="1">
        <v>2</v>
      </c>
      <c r="V16" s="1">
        <v>23</v>
      </c>
      <c r="W16" s="1">
        <v>26</v>
      </c>
      <c r="X16" s="1">
        <v>123</v>
      </c>
      <c r="Y16" s="1">
        <v>1132</v>
      </c>
      <c r="Z16" s="2">
        <v>128.32597708466</v>
      </c>
      <c r="AA16" s="2">
        <v>7.02001953125</v>
      </c>
      <c r="AB16" s="1" t="s">
        <v>83</v>
      </c>
      <c r="AC16" s="1">
        <v>22876</v>
      </c>
      <c r="AD16" s="1" t="s">
        <v>84</v>
      </c>
      <c r="AE16" s="1" t="s">
        <v>85</v>
      </c>
      <c r="AF16" s="1" t="s">
        <v>20</v>
      </c>
    </row>
    <row r="17" spans="1:32" x14ac:dyDescent="0.25">
      <c r="A17" s="1" t="s">
        <v>90</v>
      </c>
      <c r="B17" s="1" t="s">
        <v>91</v>
      </c>
      <c r="C17" s="1" t="s">
        <v>92</v>
      </c>
      <c r="D17" s="3">
        <v>0.58191039171996894</v>
      </c>
      <c r="E17" s="3">
        <v>1.5782259656100099</v>
      </c>
      <c r="F17" s="3">
        <v>0.57384821020711396</v>
      </c>
      <c r="G17" s="3">
        <v>1.168663292</v>
      </c>
      <c r="H17" s="3">
        <v>1.61358854457413</v>
      </c>
      <c r="I17" s="3">
        <v>1.0877434639062999</v>
      </c>
      <c r="J17" s="3">
        <v>1.47510788424365</v>
      </c>
      <c r="K17" s="3">
        <v>1.2966692039546699</v>
      </c>
      <c r="L17" s="3">
        <v>0.94898276800000003</v>
      </c>
      <c r="M17" s="3">
        <v>1.5232492170935199</v>
      </c>
      <c r="N17" s="3">
        <v>0.97822771399999997</v>
      </c>
      <c r="O17" s="3">
        <v>1.050708993</v>
      </c>
      <c r="P17" s="3">
        <v>0.842189038</v>
      </c>
      <c r="Q17" s="3">
        <v>0.918218855</v>
      </c>
      <c r="R17" s="4">
        <v>0.87739232842499926</v>
      </c>
      <c r="S17" s="5">
        <v>6.2855081326801123</v>
      </c>
      <c r="T17" s="1">
        <v>20.81</v>
      </c>
      <c r="U17" s="1">
        <v>1</v>
      </c>
      <c r="V17" s="1">
        <v>11</v>
      </c>
      <c r="W17" s="1">
        <v>11</v>
      </c>
      <c r="X17" s="1">
        <v>669</v>
      </c>
      <c r="Y17" s="1">
        <v>187</v>
      </c>
      <c r="Z17" s="2">
        <v>21.043666914660001</v>
      </c>
      <c r="AA17" s="2">
        <v>7.53271484375</v>
      </c>
      <c r="AB17" s="1" t="s">
        <v>89</v>
      </c>
      <c r="AC17" s="1">
        <v>5037</v>
      </c>
      <c r="AD17" s="1" t="s">
        <v>18</v>
      </c>
      <c r="AE17" s="1" t="s">
        <v>19</v>
      </c>
      <c r="AF17" s="1" t="s">
        <v>20</v>
      </c>
    </row>
    <row r="18" spans="1:32" x14ac:dyDescent="0.25">
      <c r="A18" s="1" t="s">
        <v>95</v>
      </c>
      <c r="B18" s="1" t="s">
        <v>96</v>
      </c>
      <c r="C18" s="1" t="s">
        <v>97</v>
      </c>
      <c r="D18" s="3">
        <v>0.64440329764231596</v>
      </c>
      <c r="E18" s="3">
        <v>0.847650116059812</v>
      </c>
      <c r="F18" s="3">
        <v>0.87001057312572505</v>
      </c>
      <c r="G18" s="3">
        <v>1.5560638570000001</v>
      </c>
      <c r="H18" s="3">
        <v>1.8120891644372501</v>
      </c>
      <c r="I18" s="3">
        <v>0.86004645836718496</v>
      </c>
      <c r="J18" s="3">
        <v>0.85615098617856</v>
      </c>
      <c r="K18" s="3">
        <v>0.91475230221326198</v>
      </c>
      <c r="L18" s="3">
        <v>0.72472873299999996</v>
      </c>
      <c r="M18" s="3">
        <v>1.49374054410752</v>
      </c>
      <c r="N18" s="3">
        <v>1.248009052</v>
      </c>
      <c r="O18" s="3">
        <v>1.4545642009999999</v>
      </c>
      <c r="P18" s="3">
        <v>1.38898352</v>
      </c>
      <c r="Q18" s="3">
        <v>1.0898982719999999</v>
      </c>
      <c r="R18" s="4">
        <v>0.86220386399233162</v>
      </c>
      <c r="S18" s="5">
        <v>5.9917936720398721</v>
      </c>
      <c r="T18" s="1">
        <v>10.01</v>
      </c>
      <c r="U18" s="1">
        <v>2</v>
      </c>
      <c r="V18" s="1">
        <v>15</v>
      </c>
      <c r="W18" s="1">
        <v>17</v>
      </c>
      <c r="X18" s="1">
        <v>132</v>
      </c>
      <c r="Y18" s="1">
        <v>637</v>
      </c>
      <c r="Z18" s="2">
        <v>72.719346924660002</v>
      </c>
      <c r="AA18" s="2">
        <v>6.08740234375</v>
      </c>
      <c r="AB18" s="1" t="s">
        <v>93</v>
      </c>
      <c r="AC18" s="1">
        <v>2729</v>
      </c>
      <c r="AD18" s="1" t="s">
        <v>18</v>
      </c>
      <c r="AE18" s="1" t="s">
        <v>94</v>
      </c>
      <c r="AF18" s="1" t="s">
        <v>20</v>
      </c>
    </row>
    <row r="19" spans="1:32" x14ac:dyDescent="0.25">
      <c r="A19" s="1" t="s">
        <v>99</v>
      </c>
      <c r="B19" s="1" t="s">
        <v>100</v>
      </c>
      <c r="C19" s="1" t="s">
        <v>101</v>
      </c>
      <c r="D19" s="3">
        <v>1.07764542930744</v>
      </c>
      <c r="E19" s="3">
        <v>0.805983846358581</v>
      </c>
      <c r="F19" s="3">
        <v>0.86231314109350299</v>
      </c>
      <c r="G19" s="3">
        <v>1.1649142156730601</v>
      </c>
      <c r="H19" s="3">
        <v>1.71364508335128</v>
      </c>
      <c r="I19" s="3">
        <v>1.2954289722535699</v>
      </c>
      <c r="J19" s="3">
        <v>1.7305569057952199</v>
      </c>
      <c r="K19" s="3">
        <v>1.11918232525795</v>
      </c>
      <c r="L19" s="3">
        <v>1.2211738670000001</v>
      </c>
      <c r="M19" s="3">
        <v>1.4176143961538601</v>
      </c>
      <c r="N19" s="3">
        <v>1.111888867</v>
      </c>
      <c r="O19" s="3">
        <v>0.461059891</v>
      </c>
      <c r="P19" s="3">
        <v>0.86751999499999999</v>
      </c>
      <c r="Q19" s="3">
        <v>1.1046786580000001</v>
      </c>
      <c r="R19" s="4">
        <v>0.84449969364434441</v>
      </c>
      <c r="S19" s="5">
        <v>5.86571057117016</v>
      </c>
      <c r="T19" s="1">
        <v>12.34</v>
      </c>
      <c r="U19" s="1">
        <v>1</v>
      </c>
      <c r="V19" s="1">
        <v>3</v>
      </c>
      <c r="W19" s="1">
        <v>3</v>
      </c>
      <c r="X19" s="1">
        <v>11</v>
      </c>
      <c r="Y19" s="1">
        <v>1190</v>
      </c>
      <c r="Z19" s="2">
        <v>125.33760201466001</v>
      </c>
      <c r="AA19" s="2">
        <v>8.98291015625</v>
      </c>
      <c r="AB19" s="1" t="s">
        <v>98</v>
      </c>
      <c r="AC19" s="1">
        <v>1822</v>
      </c>
      <c r="AD19" s="1" t="s">
        <v>35</v>
      </c>
      <c r="AE19" s="1" t="s">
        <v>45</v>
      </c>
      <c r="AF19" s="1" t="s">
        <v>20</v>
      </c>
    </row>
    <row r="20" spans="1:32" x14ac:dyDescent="0.25">
      <c r="A20" s="1" t="s">
        <v>104</v>
      </c>
      <c r="B20" s="1" t="s">
        <v>105</v>
      </c>
      <c r="C20" s="1" t="s">
        <v>106</v>
      </c>
      <c r="D20" s="3">
        <v>0.82130203209052499</v>
      </c>
      <c r="E20" s="3">
        <v>1.0244982699336</v>
      </c>
      <c r="F20" s="3">
        <v>1.1241878829754099</v>
      </c>
      <c r="G20" s="3">
        <v>1.2521454256709501</v>
      </c>
      <c r="H20" s="3">
        <v>1.2100917991272799</v>
      </c>
      <c r="I20" s="3">
        <v>1.2228568135301501</v>
      </c>
      <c r="J20" s="3">
        <v>0.29621476144221098</v>
      </c>
      <c r="K20" s="3">
        <v>1.26465409830757</v>
      </c>
      <c r="L20" s="3">
        <v>0.554240387</v>
      </c>
      <c r="M20" s="3">
        <v>1.7164186622258399</v>
      </c>
      <c r="N20" s="3">
        <v>1.60605198005436</v>
      </c>
      <c r="O20" s="3">
        <v>2.1937289940000002</v>
      </c>
      <c r="P20" s="3">
        <v>1.21338982804525</v>
      </c>
      <c r="Q20" s="3">
        <v>1.3692295819411</v>
      </c>
      <c r="R20" s="4">
        <v>0.83676518350372953</v>
      </c>
      <c r="S20" s="5">
        <v>5.0581180412838886</v>
      </c>
      <c r="T20" s="1">
        <v>28.41</v>
      </c>
      <c r="U20" s="1">
        <v>5</v>
      </c>
      <c r="V20" s="1">
        <v>9</v>
      </c>
      <c r="W20" s="1">
        <v>9</v>
      </c>
      <c r="X20" s="1">
        <v>77</v>
      </c>
      <c r="Y20" s="1">
        <v>495</v>
      </c>
      <c r="Z20" s="2">
        <v>54.542804644660002</v>
      </c>
      <c r="AA20" s="2">
        <v>8.20654296875</v>
      </c>
      <c r="AB20" s="1" t="s">
        <v>102</v>
      </c>
      <c r="AC20" s="1">
        <v>921</v>
      </c>
      <c r="AD20" s="1" t="s">
        <v>29</v>
      </c>
      <c r="AE20" s="1" t="s">
        <v>103</v>
      </c>
      <c r="AF20" s="1" t="s">
        <v>20</v>
      </c>
    </row>
    <row r="21" spans="1:32" x14ac:dyDescent="0.25">
      <c r="A21" s="1" t="s">
        <v>108</v>
      </c>
      <c r="B21" s="1" t="s">
        <v>109</v>
      </c>
      <c r="C21" s="1" t="s">
        <v>110</v>
      </c>
      <c r="D21" s="3">
        <v>0.31153712382438098</v>
      </c>
      <c r="E21" s="3">
        <v>0.95027956833034799</v>
      </c>
      <c r="F21" s="3">
        <v>0.68087879353363301</v>
      </c>
      <c r="G21" s="3">
        <v>0.97758397052016399</v>
      </c>
      <c r="H21" s="3">
        <v>1.1714949432858801</v>
      </c>
      <c r="I21" s="3">
        <v>0.78411887241584399</v>
      </c>
      <c r="J21" s="3">
        <v>1.2406136061963</v>
      </c>
      <c r="K21" s="3">
        <v>0.80927485868354099</v>
      </c>
      <c r="L21" s="3">
        <v>0.98833469200000001</v>
      </c>
      <c r="M21" s="3">
        <v>1.2170713429312201</v>
      </c>
      <c r="N21" s="3">
        <v>0.92504597204966099</v>
      </c>
      <c r="O21" s="3">
        <v>0.70145050499999995</v>
      </c>
      <c r="P21" s="3">
        <v>1.2362962777071</v>
      </c>
      <c r="Q21" s="3">
        <v>1.28880615232087</v>
      </c>
      <c r="R21" s="4">
        <v>0.82101744186020875</v>
      </c>
      <c r="S21" s="5">
        <v>7.2010643903112959</v>
      </c>
      <c r="T21" s="1">
        <v>15.97</v>
      </c>
      <c r="U21" s="1">
        <v>2</v>
      </c>
      <c r="V21" s="1">
        <v>12</v>
      </c>
      <c r="W21" s="1">
        <v>12</v>
      </c>
      <c r="X21" s="1">
        <v>105</v>
      </c>
      <c r="Y21" s="1">
        <v>628</v>
      </c>
      <c r="Z21" s="2">
        <v>68.851173874660006</v>
      </c>
      <c r="AA21" s="2">
        <v>5.68115234375</v>
      </c>
      <c r="AB21" s="1" t="s">
        <v>107</v>
      </c>
      <c r="AC21" s="1">
        <v>112574</v>
      </c>
      <c r="AD21" s="1" t="s">
        <v>18</v>
      </c>
      <c r="AE21" s="1" t="s">
        <v>30</v>
      </c>
      <c r="AF21" s="1" t="s">
        <v>20</v>
      </c>
    </row>
    <row r="22" spans="1:32" x14ac:dyDescent="0.25">
      <c r="A22" s="1" t="s">
        <v>113</v>
      </c>
      <c r="B22" s="1" t="s">
        <v>114</v>
      </c>
      <c r="C22" s="1" t="s">
        <v>115</v>
      </c>
      <c r="D22" s="3">
        <v>1.0648498399544</v>
      </c>
      <c r="E22" s="3">
        <v>0.38686095800521603</v>
      </c>
      <c r="F22" s="3">
        <v>1.5383943407592799</v>
      </c>
      <c r="G22" s="3">
        <v>1.34036371697642</v>
      </c>
      <c r="H22" s="3">
        <v>0.948102444199454</v>
      </c>
      <c r="I22" s="3">
        <v>0.97027034572369597</v>
      </c>
      <c r="J22" s="3">
        <v>1.2911298597799099</v>
      </c>
      <c r="K22" s="3">
        <v>0.94855134063253599</v>
      </c>
      <c r="L22" s="3">
        <v>0.76482266200000004</v>
      </c>
      <c r="M22" s="3">
        <v>1.1416025204778999</v>
      </c>
      <c r="N22" s="3">
        <v>1.0517859920714501</v>
      </c>
      <c r="O22" s="3">
        <v>0.92168496300000002</v>
      </c>
      <c r="P22" s="3">
        <v>1.0442375949411</v>
      </c>
      <c r="Q22" s="3">
        <v>1.04239927565863</v>
      </c>
      <c r="R22" s="4">
        <v>0.80394879508986483</v>
      </c>
      <c r="S22" s="5">
        <v>6.3197770633859847</v>
      </c>
      <c r="T22" s="1">
        <v>14.9</v>
      </c>
      <c r="U22" s="1">
        <v>1</v>
      </c>
      <c r="V22" s="1">
        <v>10</v>
      </c>
      <c r="W22" s="1">
        <v>10</v>
      </c>
      <c r="X22" s="1">
        <v>87</v>
      </c>
      <c r="Y22" s="1">
        <v>288</v>
      </c>
      <c r="Z22" s="2">
        <v>32.798029134659998</v>
      </c>
      <c r="AA22" s="2">
        <v>8.25048828125</v>
      </c>
      <c r="AB22" s="1" t="s">
        <v>111</v>
      </c>
      <c r="AC22" s="1">
        <v>3162</v>
      </c>
      <c r="AD22" s="1" t="s">
        <v>18</v>
      </c>
      <c r="AE22" s="1" t="s">
        <v>94</v>
      </c>
      <c r="AF22" s="1" t="s">
        <v>112</v>
      </c>
    </row>
    <row r="23" spans="1:32" x14ac:dyDescent="0.25">
      <c r="A23" s="1" t="s">
        <v>117</v>
      </c>
      <c r="B23" s="1" t="s">
        <v>118</v>
      </c>
      <c r="C23" s="1" t="s">
        <v>119</v>
      </c>
      <c r="D23" s="3">
        <v>0.63372911330144899</v>
      </c>
      <c r="E23" s="3">
        <v>0.55309764642409098</v>
      </c>
      <c r="F23" s="3">
        <v>0.60384330674217201</v>
      </c>
      <c r="G23" s="3">
        <v>0.91393747399610603</v>
      </c>
      <c r="H23" s="3">
        <v>0.94584835406019796</v>
      </c>
      <c r="I23" s="3">
        <v>0.75007842282992299</v>
      </c>
      <c r="J23" s="3">
        <v>1.1166250581936199</v>
      </c>
      <c r="K23" s="3">
        <v>1.1964505989149099</v>
      </c>
      <c r="L23" s="3">
        <v>0.79347461100000005</v>
      </c>
      <c r="M23" s="3">
        <v>1.52825092899879</v>
      </c>
      <c r="N23" s="3">
        <v>1.1978623779999999</v>
      </c>
      <c r="O23" s="3">
        <v>1.245646872</v>
      </c>
      <c r="P23" s="3">
        <v>0.97872087200000002</v>
      </c>
      <c r="Q23" s="3">
        <v>1.244583387</v>
      </c>
      <c r="R23" s="4">
        <v>0.78337303676501924</v>
      </c>
      <c r="S23" s="5">
        <v>6.2157198979055472</v>
      </c>
      <c r="T23" s="1">
        <v>3.11</v>
      </c>
      <c r="U23" s="1">
        <v>1</v>
      </c>
      <c r="V23" s="1">
        <v>1</v>
      </c>
      <c r="W23" s="1">
        <v>5</v>
      </c>
      <c r="X23" s="1">
        <v>9</v>
      </c>
      <c r="Y23" s="1">
        <v>840</v>
      </c>
      <c r="Z23" s="2">
        <v>94.923483464659995</v>
      </c>
      <c r="AA23" s="2">
        <v>9.15869140625</v>
      </c>
      <c r="AB23" s="1" t="s">
        <v>116</v>
      </c>
      <c r="AC23" s="1">
        <v>114799</v>
      </c>
      <c r="AD23" s="1" t="s">
        <v>35</v>
      </c>
      <c r="AE23" s="1" t="s">
        <v>19</v>
      </c>
      <c r="AF23" s="1" t="s">
        <v>20</v>
      </c>
    </row>
    <row r="24" spans="1:32" x14ac:dyDescent="0.25">
      <c r="A24" s="1" t="s">
        <v>122</v>
      </c>
      <c r="B24" s="1" t="s">
        <v>123</v>
      </c>
      <c r="C24" s="1" t="s">
        <v>124</v>
      </c>
      <c r="D24" s="3">
        <v>0.905611019215249</v>
      </c>
      <c r="E24" s="3">
        <v>1.36801017678402</v>
      </c>
      <c r="F24" s="3">
        <v>1.49855661727531</v>
      </c>
      <c r="G24" s="3">
        <v>0.81163103850182605</v>
      </c>
      <c r="H24" s="3">
        <v>1.6413246222348801</v>
      </c>
      <c r="I24" s="3">
        <v>0.14223353037660399</v>
      </c>
      <c r="J24" s="3">
        <v>1.42830810366929</v>
      </c>
      <c r="K24" s="3">
        <v>1.8235166469409301</v>
      </c>
      <c r="L24" s="3">
        <v>1.8731999370000001</v>
      </c>
      <c r="M24" s="3">
        <v>0.63140587800000003</v>
      </c>
      <c r="N24" s="3">
        <v>1.2983746220000001</v>
      </c>
      <c r="O24" s="3">
        <v>0.84491262899999997</v>
      </c>
      <c r="P24" s="3">
        <v>0.71156923400000005</v>
      </c>
      <c r="Q24" s="3">
        <v>1.1408866390000001</v>
      </c>
      <c r="R24" s="4">
        <v>0.7731844182051385</v>
      </c>
      <c r="S24" s="5">
        <v>4.5990555985218649</v>
      </c>
      <c r="T24" s="1">
        <v>19.03</v>
      </c>
      <c r="U24" s="1">
        <v>2</v>
      </c>
      <c r="V24" s="1">
        <v>15</v>
      </c>
      <c r="W24" s="1">
        <v>18</v>
      </c>
      <c r="X24" s="1">
        <v>96</v>
      </c>
      <c r="Y24" s="1">
        <v>1827</v>
      </c>
      <c r="Z24" s="2">
        <v>199.40428065466</v>
      </c>
      <c r="AA24" s="2">
        <v>4.90673828125</v>
      </c>
      <c r="AB24" s="1" t="s">
        <v>120</v>
      </c>
      <c r="AC24" s="1">
        <v>4133</v>
      </c>
      <c r="AD24" s="1" t="s">
        <v>29</v>
      </c>
      <c r="AE24" s="1" t="s">
        <v>19</v>
      </c>
      <c r="AF24" s="1" t="s">
        <v>121</v>
      </c>
    </row>
    <row r="25" spans="1:32" x14ac:dyDescent="0.25">
      <c r="A25" s="1" t="s">
        <v>126</v>
      </c>
      <c r="B25" s="1" t="s">
        <v>127</v>
      </c>
      <c r="C25" s="1" t="s">
        <v>128</v>
      </c>
      <c r="D25" s="3">
        <v>3.9318628776787198E-2</v>
      </c>
      <c r="E25" s="3">
        <v>0.33755967666807701</v>
      </c>
      <c r="F25" s="3">
        <v>1.0679129043289499</v>
      </c>
      <c r="G25" s="3">
        <v>0.99804895999999999</v>
      </c>
      <c r="H25" s="3">
        <v>1.3093456498635301</v>
      </c>
      <c r="I25" s="3">
        <v>0.77658266474958704</v>
      </c>
      <c r="J25" s="3">
        <v>1.1929613302722599</v>
      </c>
      <c r="K25" s="3">
        <v>1.00569975445048</v>
      </c>
      <c r="L25" s="3">
        <v>0.78371371199999995</v>
      </c>
      <c r="M25" s="3">
        <v>1.0752345858483601</v>
      </c>
      <c r="N25" s="3">
        <v>1.165731211</v>
      </c>
      <c r="O25" s="3">
        <v>0.69219430299999996</v>
      </c>
      <c r="P25" s="3">
        <v>1.0625518279999999</v>
      </c>
      <c r="Q25" s="3">
        <v>1.3618081280000001</v>
      </c>
      <c r="R25" s="4">
        <v>0.77164605751358362</v>
      </c>
      <c r="S25" s="5">
        <v>6.2068697542839413</v>
      </c>
      <c r="T25" s="1">
        <v>6.6</v>
      </c>
      <c r="U25" s="1">
        <v>1</v>
      </c>
      <c r="V25" s="1">
        <v>5</v>
      </c>
      <c r="W25" s="1">
        <v>6</v>
      </c>
      <c r="X25" s="1">
        <v>29</v>
      </c>
      <c r="Y25" s="1">
        <v>251</v>
      </c>
      <c r="Z25" s="2">
        <v>28.322902754659999</v>
      </c>
      <c r="AA25" s="2">
        <v>9.43701171875</v>
      </c>
      <c r="AB25" s="1" t="s">
        <v>125</v>
      </c>
      <c r="AC25" s="1">
        <v>23492</v>
      </c>
      <c r="AD25" s="1" t="s">
        <v>35</v>
      </c>
      <c r="AE25" s="1" t="s">
        <v>19</v>
      </c>
      <c r="AF25" s="1" t="s">
        <v>20</v>
      </c>
    </row>
    <row r="26" spans="1:32" x14ac:dyDescent="0.25">
      <c r="A26" s="1" t="s">
        <v>130</v>
      </c>
      <c r="B26" s="1" t="s">
        <v>131</v>
      </c>
      <c r="C26" s="1" t="s">
        <v>132</v>
      </c>
      <c r="D26" s="3">
        <v>1.53142148417084</v>
      </c>
      <c r="E26" s="3">
        <v>0.64413463932008497</v>
      </c>
      <c r="F26" s="3">
        <v>1.2564944534765701</v>
      </c>
      <c r="G26" s="3">
        <v>1.2124056739017901</v>
      </c>
      <c r="H26" s="3">
        <v>1.0682538247163</v>
      </c>
      <c r="I26" s="3">
        <v>1.43129323234224</v>
      </c>
      <c r="J26" s="3">
        <v>0.94331081840805597</v>
      </c>
      <c r="K26" s="3">
        <v>1.03559582389984</v>
      </c>
      <c r="L26" s="3">
        <v>0.95088110199999998</v>
      </c>
      <c r="M26" s="3">
        <v>0.88915761744313304</v>
      </c>
      <c r="N26" s="3">
        <v>0.66215002954134305</v>
      </c>
      <c r="O26" s="3">
        <v>1.4392543760000001</v>
      </c>
      <c r="P26" s="3">
        <v>0.792368960464924</v>
      </c>
      <c r="Q26" s="3">
        <v>0.53674563426533495</v>
      </c>
      <c r="R26" s="4">
        <v>0.76683644103594584</v>
      </c>
      <c r="S26" s="5">
        <v>6.0613434946824176</v>
      </c>
      <c r="T26" s="1">
        <v>11.06</v>
      </c>
      <c r="U26" s="1">
        <v>3</v>
      </c>
      <c r="V26" s="1">
        <v>7</v>
      </c>
      <c r="W26" s="1">
        <v>8</v>
      </c>
      <c r="X26" s="1">
        <v>38</v>
      </c>
      <c r="Y26" s="1">
        <v>452</v>
      </c>
      <c r="Z26" s="2">
        <v>52.966615544660002</v>
      </c>
      <c r="AA26" s="2">
        <v>7.43017578125</v>
      </c>
      <c r="AB26" s="1" t="s">
        <v>129</v>
      </c>
      <c r="AC26" s="1">
        <v>2120</v>
      </c>
      <c r="AD26" s="1" t="s">
        <v>35</v>
      </c>
      <c r="AE26" s="1" t="s">
        <v>45</v>
      </c>
      <c r="AF26" s="1" t="s">
        <v>20</v>
      </c>
    </row>
    <row r="27" spans="1:32" x14ac:dyDescent="0.25">
      <c r="A27" s="1" t="s">
        <v>134</v>
      </c>
      <c r="B27" s="1" t="s">
        <v>135</v>
      </c>
      <c r="C27" s="1" t="s">
        <v>136</v>
      </c>
      <c r="D27" s="3">
        <v>1.47192253992303</v>
      </c>
      <c r="E27" s="3">
        <v>0</v>
      </c>
      <c r="F27" s="3">
        <v>1.20462215315573</v>
      </c>
      <c r="G27" s="3">
        <v>1.171418839</v>
      </c>
      <c r="H27" s="3">
        <v>1.1435042758366001</v>
      </c>
      <c r="I27" s="3">
        <v>0.67346163185615904</v>
      </c>
      <c r="J27" s="3">
        <v>0.58959819579006401</v>
      </c>
      <c r="K27" s="3">
        <v>1.5124261568652499</v>
      </c>
      <c r="L27" s="3">
        <v>1.5446226590000001</v>
      </c>
      <c r="M27" s="3">
        <v>1.2132552969999999</v>
      </c>
      <c r="N27" s="3">
        <v>1.2527653599999999</v>
      </c>
      <c r="O27" s="3">
        <v>1.0539792429999999</v>
      </c>
      <c r="P27" s="3">
        <v>1.386562026</v>
      </c>
      <c r="Q27" s="3">
        <v>1.237057751</v>
      </c>
      <c r="R27" s="4">
        <v>0.75472166505660576</v>
      </c>
      <c r="S27" s="5">
        <v>4.9609689405453876</v>
      </c>
      <c r="T27" s="1">
        <v>11.09</v>
      </c>
      <c r="U27" s="1">
        <v>1</v>
      </c>
      <c r="V27" s="1">
        <v>5</v>
      </c>
      <c r="W27" s="1">
        <v>6</v>
      </c>
      <c r="X27" s="1">
        <v>20</v>
      </c>
      <c r="Y27" s="1">
        <v>416</v>
      </c>
      <c r="Z27" s="2">
        <v>46.133941894660097</v>
      </c>
      <c r="AA27" s="2">
        <v>6.11279296875</v>
      </c>
      <c r="AB27" s="1" t="s">
        <v>133</v>
      </c>
      <c r="AC27" s="1">
        <v>7185</v>
      </c>
      <c r="AD27" s="1" t="s">
        <v>18</v>
      </c>
      <c r="AE27" s="1" t="s">
        <v>19</v>
      </c>
      <c r="AF27" s="1" t="s">
        <v>20</v>
      </c>
    </row>
    <row r="28" spans="1:32" x14ac:dyDescent="0.25">
      <c r="A28" s="1" t="s">
        <v>138</v>
      </c>
      <c r="B28" s="1" t="s">
        <v>139</v>
      </c>
      <c r="C28" s="1" t="s">
        <v>140</v>
      </c>
      <c r="D28" s="3">
        <v>0.73179164872465396</v>
      </c>
      <c r="E28" s="3">
        <v>0.71538421500935001</v>
      </c>
      <c r="F28" s="3">
        <v>0.84413056351603899</v>
      </c>
      <c r="G28" s="3">
        <v>0.47981582</v>
      </c>
      <c r="H28" s="3">
        <v>0.728198465055368</v>
      </c>
      <c r="I28" s="3">
        <v>1.0252508856263201</v>
      </c>
      <c r="J28" s="3">
        <v>0.64478078137147399</v>
      </c>
      <c r="K28" s="3">
        <v>1.5008239020934</v>
      </c>
      <c r="L28" s="3">
        <v>0.95317727799999996</v>
      </c>
      <c r="M28" s="3">
        <v>1.0804665689999999</v>
      </c>
      <c r="N28" s="3">
        <v>1.0173908679999999</v>
      </c>
      <c r="O28" s="3">
        <v>1.1431332519999999</v>
      </c>
      <c r="P28" s="3">
        <v>1.033675371</v>
      </c>
      <c r="Q28" s="3">
        <v>1.164671389</v>
      </c>
      <c r="R28" s="4">
        <v>0.74908528671559771</v>
      </c>
      <c r="S28" s="5">
        <v>6.2247760492087867</v>
      </c>
      <c r="T28" s="1">
        <v>27.86</v>
      </c>
      <c r="U28" s="1">
        <v>4</v>
      </c>
      <c r="V28" s="1">
        <v>10</v>
      </c>
      <c r="W28" s="1">
        <v>11</v>
      </c>
      <c r="X28" s="1">
        <v>69</v>
      </c>
      <c r="Y28" s="1">
        <v>198</v>
      </c>
      <c r="Z28" s="2">
        <v>22.05973025466</v>
      </c>
      <c r="AA28" s="2">
        <v>7.02001953125</v>
      </c>
      <c r="AB28" s="1" t="s">
        <v>137</v>
      </c>
      <c r="AC28" s="1">
        <v>1027</v>
      </c>
      <c r="AD28" s="1" t="s">
        <v>35</v>
      </c>
      <c r="AE28" s="1" t="s">
        <v>40</v>
      </c>
      <c r="AF28" s="1" t="s">
        <v>20</v>
      </c>
    </row>
    <row r="29" spans="1:32" x14ac:dyDescent="0.25">
      <c r="A29" s="1" t="s">
        <v>142</v>
      </c>
      <c r="B29" s="1" t="s">
        <v>143</v>
      </c>
      <c r="C29" s="1" t="s">
        <v>144</v>
      </c>
      <c r="D29" s="3">
        <v>0.76512178873689696</v>
      </c>
      <c r="E29" s="3">
        <v>1.01200055282281</v>
      </c>
      <c r="F29" s="3">
        <v>0.88682750990446002</v>
      </c>
      <c r="G29" s="3">
        <v>0.84531795899999995</v>
      </c>
      <c r="H29" s="3">
        <v>0.90903886836921</v>
      </c>
      <c r="I29" s="3">
        <v>0.91395615802074603</v>
      </c>
      <c r="J29" s="3">
        <v>0.52732892743211102</v>
      </c>
      <c r="K29" s="3">
        <v>0.878588002100958</v>
      </c>
      <c r="L29" s="3">
        <v>0.87577899100000001</v>
      </c>
      <c r="M29" s="3">
        <v>0.73948114795338005</v>
      </c>
      <c r="N29" s="3">
        <v>1.1124020139999999</v>
      </c>
      <c r="O29" s="3">
        <v>0.47497868399999998</v>
      </c>
      <c r="P29" s="3">
        <v>1.0323680719999999</v>
      </c>
      <c r="Q29" s="3">
        <v>0.87271540000000003</v>
      </c>
      <c r="R29" s="4">
        <v>0.72130234436031382</v>
      </c>
      <c r="S29" s="5">
        <v>7.2379398214018043</v>
      </c>
      <c r="T29" s="1">
        <v>43.4</v>
      </c>
      <c r="U29" s="1">
        <v>2</v>
      </c>
      <c r="V29" s="1">
        <v>22</v>
      </c>
      <c r="W29" s="1">
        <v>26</v>
      </c>
      <c r="X29" s="1">
        <v>146</v>
      </c>
      <c r="Y29" s="1">
        <v>1406</v>
      </c>
      <c r="Z29" s="2">
        <v>149.52937831465999</v>
      </c>
      <c r="AA29" s="2">
        <v>7.19580078125</v>
      </c>
      <c r="AB29" s="1" t="s">
        <v>141</v>
      </c>
      <c r="AC29" s="1">
        <v>157285</v>
      </c>
      <c r="AD29" s="1" t="s">
        <v>35</v>
      </c>
      <c r="AE29" s="1" t="s">
        <v>40</v>
      </c>
      <c r="AF29" s="1" t="s">
        <v>20</v>
      </c>
    </row>
    <row r="30" spans="1:32" x14ac:dyDescent="0.25">
      <c r="A30" s="1" t="s">
        <v>146</v>
      </c>
      <c r="B30" s="1" t="s">
        <v>147</v>
      </c>
      <c r="C30" s="1" t="s">
        <v>148</v>
      </c>
      <c r="D30" s="3">
        <v>0.51632782309661196</v>
      </c>
      <c r="E30" s="3">
        <v>0.51070648240077698</v>
      </c>
      <c r="F30" s="3">
        <v>0.400199221526649</v>
      </c>
      <c r="G30" s="3">
        <v>0.85680598791677798</v>
      </c>
      <c r="H30" s="3">
        <v>1.2530170101561899</v>
      </c>
      <c r="I30" s="3">
        <v>1.91211072126019</v>
      </c>
      <c r="J30" s="3">
        <v>2.03337264236397</v>
      </c>
      <c r="K30" s="3">
        <v>1.0909525217871501</v>
      </c>
      <c r="L30" s="3">
        <v>0.40438176999999997</v>
      </c>
      <c r="M30" s="3">
        <v>2.0063653174552698</v>
      </c>
      <c r="N30" s="3">
        <v>1.49264017627234</v>
      </c>
      <c r="O30" s="3">
        <v>0.35003511100000001</v>
      </c>
      <c r="P30" s="3">
        <v>1.2018441890910001</v>
      </c>
      <c r="Q30" s="3">
        <v>1.39076754143113</v>
      </c>
      <c r="R30" s="4">
        <v>0.7098284108722267</v>
      </c>
      <c r="S30" s="5">
        <v>3.9292054320373868</v>
      </c>
      <c r="T30" s="1">
        <v>79.680000000000007</v>
      </c>
      <c r="U30" s="1">
        <v>1</v>
      </c>
      <c r="V30" s="1">
        <v>2</v>
      </c>
      <c r="W30" s="1">
        <v>4</v>
      </c>
      <c r="X30" s="1">
        <v>42</v>
      </c>
      <c r="Y30" s="1">
        <v>140</v>
      </c>
      <c r="Z30" s="2">
        <v>15.03626637466</v>
      </c>
      <c r="AA30" s="2">
        <v>6.99072265625</v>
      </c>
      <c r="AB30" s="1" t="s">
        <v>145</v>
      </c>
      <c r="AC30" s="1">
        <v>5217</v>
      </c>
      <c r="AD30" s="1" t="s">
        <v>18</v>
      </c>
      <c r="AE30" s="1" t="s">
        <v>19</v>
      </c>
      <c r="AF30" s="1" t="s">
        <v>20</v>
      </c>
    </row>
    <row r="31" spans="1:32" x14ac:dyDescent="0.25">
      <c r="A31" s="1" t="s">
        <v>151</v>
      </c>
      <c r="B31" s="1" t="s">
        <v>152</v>
      </c>
      <c r="C31" s="1" t="s">
        <v>153</v>
      </c>
      <c r="D31" s="3">
        <v>0.380256302364883</v>
      </c>
      <c r="E31" s="3">
        <v>0.73118902763056803</v>
      </c>
      <c r="F31" s="3">
        <v>0.90064644293573104</v>
      </c>
      <c r="G31" s="3">
        <v>0.69211568800000001</v>
      </c>
      <c r="H31" s="3">
        <v>0.99321323213346002</v>
      </c>
      <c r="I31" s="3">
        <v>0.54797569012945702</v>
      </c>
      <c r="J31" s="3">
        <v>1.41149502849455</v>
      </c>
      <c r="K31" s="3">
        <v>0.60857749532262895</v>
      </c>
      <c r="L31" s="3">
        <v>0.70065519899999995</v>
      </c>
      <c r="M31" s="3">
        <v>0.95534868697489495</v>
      </c>
      <c r="N31" s="3">
        <v>0.69931766119998295</v>
      </c>
      <c r="O31" s="3">
        <v>1.1565722839999999</v>
      </c>
      <c r="P31" s="3">
        <v>0.94857881378840503</v>
      </c>
      <c r="Q31" s="3">
        <v>0.96957467953337295</v>
      </c>
      <c r="R31" s="4">
        <v>0.70150811418553893</v>
      </c>
      <c r="S31" s="5">
        <v>6.2813450838908569</v>
      </c>
      <c r="T31" s="1">
        <v>31.43</v>
      </c>
      <c r="U31" s="1">
        <v>2</v>
      </c>
      <c r="V31" s="1">
        <v>20</v>
      </c>
      <c r="W31" s="1">
        <v>22</v>
      </c>
      <c r="X31" s="1">
        <v>181</v>
      </c>
      <c r="Y31" s="1">
        <v>963</v>
      </c>
      <c r="Z31" s="2">
        <v>109.74725702466</v>
      </c>
      <c r="AA31" s="2">
        <v>5.45263671875</v>
      </c>
      <c r="AB31" s="1" t="s">
        <v>149</v>
      </c>
      <c r="AC31" s="1">
        <v>8237</v>
      </c>
      <c r="AD31" s="1" t="s">
        <v>35</v>
      </c>
      <c r="AE31" s="1" t="s">
        <v>150</v>
      </c>
      <c r="AF31" s="1" t="s">
        <v>20</v>
      </c>
    </row>
    <row r="32" spans="1:32" x14ac:dyDescent="0.25">
      <c r="A32" s="1" t="s">
        <v>155</v>
      </c>
      <c r="B32" s="1" t="s">
        <v>156</v>
      </c>
      <c r="C32" s="1" t="s">
        <v>157</v>
      </c>
      <c r="D32" s="3">
        <v>0.87528093729310297</v>
      </c>
      <c r="E32" s="3">
        <v>0.65842123683859199</v>
      </c>
      <c r="F32" s="3">
        <v>0.90997346443583604</v>
      </c>
      <c r="G32" s="3">
        <v>1.049512022</v>
      </c>
      <c r="H32" s="3">
        <v>1.6285434322565799</v>
      </c>
      <c r="I32" s="3">
        <v>0.70431677124471603</v>
      </c>
      <c r="J32" s="3">
        <v>1.2491406011475401</v>
      </c>
      <c r="K32" s="3">
        <v>1.0505577153671799</v>
      </c>
      <c r="L32" s="3">
        <v>0.92379055899999996</v>
      </c>
      <c r="M32" s="3">
        <v>1.0475689304246101</v>
      </c>
      <c r="N32" s="3">
        <v>0.46272816700000002</v>
      </c>
      <c r="O32" s="3">
        <v>0.46456197399999999</v>
      </c>
      <c r="P32" s="3">
        <v>0.72990102400000001</v>
      </c>
      <c r="Q32" s="3">
        <v>0.73804088199999995</v>
      </c>
      <c r="R32" s="4">
        <v>0.67543041192241982</v>
      </c>
      <c r="S32" s="5">
        <v>5.2912950554291234</v>
      </c>
      <c r="T32" s="1">
        <v>22.55</v>
      </c>
      <c r="U32" s="1">
        <v>1</v>
      </c>
      <c r="V32" s="1">
        <v>8</v>
      </c>
      <c r="W32" s="1">
        <v>9</v>
      </c>
      <c r="X32" s="1">
        <v>239</v>
      </c>
      <c r="Y32" s="1">
        <v>302</v>
      </c>
      <c r="Z32" s="2">
        <v>32.795239474660001</v>
      </c>
      <c r="AA32" s="2">
        <v>8.54345703125</v>
      </c>
      <c r="AB32" s="1" t="s">
        <v>154</v>
      </c>
      <c r="AC32" s="1">
        <v>1632</v>
      </c>
      <c r="AD32" s="1" t="s">
        <v>18</v>
      </c>
      <c r="AE32" s="1" t="s">
        <v>94</v>
      </c>
      <c r="AF32" s="1" t="s">
        <v>20</v>
      </c>
    </row>
    <row r="33" spans="1:32" x14ac:dyDescent="0.25">
      <c r="A33" s="1" t="s">
        <v>159</v>
      </c>
      <c r="B33" s="1" t="s">
        <v>160</v>
      </c>
      <c r="C33" s="1" t="s">
        <v>161</v>
      </c>
      <c r="D33" s="3">
        <v>0.80224910248657</v>
      </c>
      <c r="E33" s="3">
        <v>0.47763137667859301</v>
      </c>
      <c r="F33" s="3">
        <v>0.61940855263439998</v>
      </c>
      <c r="G33" s="3">
        <v>0.70821008900000004</v>
      </c>
      <c r="H33" s="3">
        <v>1.1130892749975301</v>
      </c>
      <c r="I33" s="3">
        <v>0.75043814365212402</v>
      </c>
      <c r="J33" s="3">
        <v>1.1748485867884899</v>
      </c>
      <c r="K33" s="3">
        <v>1.13329181650876</v>
      </c>
      <c r="L33" s="3">
        <v>1.054297209</v>
      </c>
      <c r="M33" s="3">
        <v>0.57095008066290798</v>
      </c>
      <c r="N33" s="3">
        <v>1.2572187610000001</v>
      </c>
      <c r="O33" s="3">
        <v>0.51933072000000002</v>
      </c>
      <c r="P33" s="3">
        <v>0.84922898400000002</v>
      </c>
      <c r="Q33" s="3">
        <v>0.92206109599999997</v>
      </c>
      <c r="R33" s="4">
        <v>0.67524650918270979</v>
      </c>
      <c r="S33" s="5">
        <v>5.806958732297459</v>
      </c>
      <c r="T33" s="1">
        <v>32.1</v>
      </c>
      <c r="U33" s="1">
        <v>7</v>
      </c>
      <c r="V33" s="1">
        <v>21</v>
      </c>
      <c r="W33" s="1">
        <v>29</v>
      </c>
      <c r="X33" s="1">
        <v>110</v>
      </c>
      <c r="Y33" s="1">
        <v>1718</v>
      </c>
      <c r="Z33" s="2">
        <v>188.79732862466099</v>
      </c>
      <c r="AA33" s="2">
        <v>7.31298828125</v>
      </c>
      <c r="AB33" s="1" t="s">
        <v>158</v>
      </c>
      <c r="AC33" s="1">
        <v>7799</v>
      </c>
      <c r="AD33" s="1" t="s">
        <v>35</v>
      </c>
      <c r="AE33" s="1" t="s">
        <v>45</v>
      </c>
      <c r="AF33" s="1" t="s">
        <v>20</v>
      </c>
    </row>
    <row r="34" spans="1:32" x14ac:dyDescent="0.25">
      <c r="A34" s="1" t="s">
        <v>164</v>
      </c>
      <c r="B34" s="1" t="s">
        <v>165</v>
      </c>
      <c r="C34" s="1" t="s">
        <v>166</v>
      </c>
      <c r="D34" s="3">
        <v>1.5088340107054901</v>
      </c>
      <c r="E34" s="3">
        <v>0.34528208135737698</v>
      </c>
      <c r="F34" s="3">
        <v>0.959571870767994</v>
      </c>
      <c r="G34" s="3">
        <v>0.76198604072848897</v>
      </c>
      <c r="H34" s="3">
        <v>1.6125402209731099</v>
      </c>
      <c r="I34" s="3">
        <v>0.58701602446901502</v>
      </c>
      <c r="J34" s="3">
        <v>1.638903669546</v>
      </c>
      <c r="K34" s="3">
        <v>0.66719631390656997</v>
      </c>
      <c r="L34" s="3">
        <v>0.84650162100000004</v>
      </c>
      <c r="M34" s="3">
        <v>2.1133289725886901</v>
      </c>
      <c r="N34" s="3">
        <v>1.0202849620000001</v>
      </c>
      <c r="O34" s="3">
        <v>1.007209842</v>
      </c>
      <c r="P34" s="3">
        <v>1.352317048</v>
      </c>
      <c r="Q34" s="3">
        <v>0.41569992900000002</v>
      </c>
      <c r="R34" s="4">
        <v>0.67350610491063267</v>
      </c>
      <c r="S34" s="5">
        <v>4.102035607663681</v>
      </c>
      <c r="T34" s="1">
        <v>14.23</v>
      </c>
      <c r="U34" s="1">
        <v>3</v>
      </c>
      <c r="V34" s="1">
        <v>16</v>
      </c>
      <c r="W34" s="1">
        <v>18</v>
      </c>
      <c r="X34" s="1">
        <v>226</v>
      </c>
      <c r="Y34" s="1">
        <v>535</v>
      </c>
      <c r="Z34" s="2">
        <v>57.178313784660098</v>
      </c>
      <c r="AA34" s="2">
        <v>8.27978515625</v>
      </c>
      <c r="AB34" s="1" t="s">
        <v>162</v>
      </c>
      <c r="AC34" s="1">
        <v>7915</v>
      </c>
      <c r="AD34" s="1" t="s">
        <v>18</v>
      </c>
      <c r="AE34" s="1" t="s">
        <v>94</v>
      </c>
      <c r="AF34" s="1" t="s">
        <v>163</v>
      </c>
    </row>
    <row r="35" spans="1:32" x14ac:dyDescent="0.25">
      <c r="A35" s="1" t="s">
        <v>168</v>
      </c>
      <c r="B35" s="1" t="s">
        <v>169</v>
      </c>
      <c r="C35" s="1" t="s">
        <v>170</v>
      </c>
      <c r="D35" s="3">
        <v>1.0970973112178399</v>
      </c>
      <c r="E35" s="3">
        <v>1.2996413254644501</v>
      </c>
      <c r="F35" s="3">
        <v>0</v>
      </c>
      <c r="G35" s="3">
        <v>1.690646973</v>
      </c>
      <c r="H35" s="3">
        <v>2.37505803939175</v>
      </c>
      <c r="I35" s="3">
        <v>1.04732364320469</v>
      </c>
      <c r="J35" s="3">
        <v>1.28934200106429</v>
      </c>
      <c r="K35" s="3">
        <v>1.42063593374039</v>
      </c>
      <c r="L35" s="3">
        <v>1.154070267</v>
      </c>
      <c r="M35" s="3">
        <v>1.99299299044403</v>
      </c>
      <c r="N35" s="3">
        <v>1.366908456</v>
      </c>
      <c r="O35" s="3">
        <v>0</v>
      </c>
      <c r="P35" s="3">
        <v>0.85902571100000003</v>
      </c>
      <c r="Q35" s="3">
        <v>0.38364153699999998</v>
      </c>
      <c r="R35" s="4">
        <v>0.67063125753924713</v>
      </c>
      <c r="S35" s="5">
        <v>3.4642956728654966</v>
      </c>
      <c r="T35" s="1">
        <v>22.29</v>
      </c>
      <c r="U35" s="1">
        <v>1</v>
      </c>
      <c r="V35" s="1">
        <v>17</v>
      </c>
      <c r="W35" s="1">
        <v>20</v>
      </c>
      <c r="X35" s="1">
        <v>70</v>
      </c>
      <c r="Y35" s="1">
        <v>766</v>
      </c>
      <c r="Z35" s="2">
        <v>83.553520444659995</v>
      </c>
      <c r="AA35" s="2">
        <v>8.33837890625</v>
      </c>
      <c r="AB35" s="1" t="s">
        <v>167</v>
      </c>
      <c r="AC35" s="1">
        <v>166614</v>
      </c>
      <c r="AD35" s="1" t="s">
        <v>18</v>
      </c>
      <c r="AE35" s="1" t="s">
        <v>40</v>
      </c>
      <c r="AF35" s="1" t="s">
        <v>20</v>
      </c>
    </row>
    <row r="36" spans="1:32" x14ac:dyDescent="0.25">
      <c r="A36" s="1" t="s">
        <v>172</v>
      </c>
      <c r="B36" s="1" t="s">
        <v>173</v>
      </c>
      <c r="C36" s="1" t="s">
        <v>174</v>
      </c>
      <c r="D36" s="3">
        <v>0</v>
      </c>
      <c r="E36" s="3">
        <v>0.31298683645464698</v>
      </c>
      <c r="F36" s="3">
        <v>0.72381074103720899</v>
      </c>
      <c r="G36" s="3">
        <v>0.85084354153580799</v>
      </c>
      <c r="H36" s="3">
        <v>0.47402793409264699</v>
      </c>
      <c r="I36" s="3">
        <v>0.75543736687559604</v>
      </c>
      <c r="J36" s="3">
        <v>0.44910847519657798</v>
      </c>
      <c r="K36" s="3">
        <v>0.97597717672887896</v>
      </c>
      <c r="L36" s="3">
        <v>2.1561028439999999</v>
      </c>
      <c r="M36" s="3">
        <v>1.48485898417881</v>
      </c>
      <c r="N36" s="3">
        <v>0.94911151257608894</v>
      </c>
      <c r="O36" s="3">
        <v>1.340019555</v>
      </c>
      <c r="P36" s="3">
        <v>1.09547552700261</v>
      </c>
      <c r="Q36" s="3">
        <v>1.6366326228820101</v>
      </c>
      <c r="R36" s="4">
        <v>0.66588823866877789</v>
      </c>
      <c r="S36" s="5">
        <v>4.0512359705003558</v>
      </c>
      <c r="T36" s="1">
        <v>45.99</v>
      </c>
      <c r="U36" s="1">
        <v>13</v>
      </c>
      <c r="V36" s="1">
        <v>10</v>
      </c>
      <c r="W36" s="1">
        <v>13</v>
      </c>
      <c r="X36" s="1">
        <v>318</v>
      </c>
      <c r="Y36" s="1">
        <v>526</v>
      </c>
      <c r="Z36" s="2">
        <v>53.393793414660003</v>
      </c>
      <c r="AA36" s="2">
        <v>9.36376953125</v>
      </c>
      <c r="AB36" s="1" t="s">
        <v>171</v>
      </c>
      <c r="AC36" s="1">
        <v>2521</v>
      </c>
      <c r="AD36" s="1" t="s">
        <v>35</v>
      </c>
      <c r="AE36" s="1" t="s">
        <v>45</v>
      </c>
      <c r="AF36" s="1" t="s">
        <v>20</v>
      </c>
    </row>
    <row r="37" spans="1:32" x14ac:dyDescent="0.25">
      <c r="A37" s="1" t="s">
        <v>176</v>
      </c>
      <c r="B37" s="1" t="s">
        <v>177</v>
      </c>
      <c r="C37" s="1" t="s">
        <v>178</v>
      </c>
      <c r="D37" s="3">
        <v>0.91037924319539798</v>
      </c>
      <c r="E37" s="3">
        <v>1.3842640111388</v>
      </c>
      <c r="F37" s="3">
        <v>0.39043220545545398</v>
      </c>
      <c r="G37" s="3">
        <v>1.23583962919146</v>
      </c>
      <c r="H37" s="3">
        <v>1.4745545445928101</v>
      </c>
      <c r="I37" s="3">
        <v>0.57798787506766602</v>
      </c>
      <c r="J37" s="3">
        <v>0.75512978014109999</v>
      </c>
      <c r="K37" s="3">
        <v>0.619133369775408</v>
      </c>
      <c r="L37" s="3">
        <v>1.4628341149999999</v>
      </c>
      <c r="M37" s="3">
        <v>1.9963247340000001</v>
      </c>
      <c r="N37" s="3">
        <v>1.3439868859999999</v>
      </c>
      <c r="O37" s="3">
        <v>0</v>
      </c>
      <c r="P37" s="3">
        <v>1.288410989</v>
      </c>
      <c r="Q37" s="3">
        <v>0.86599653600000004</v>
      </c>
      <c r="R37" s="4">
        <v>0.66581849944023586</v>
      </c>
      <c r="S37" s="5">
        <v>3.9602995283859812</v>
      </c>
      <c r="T37" s="1">
        <v>51.52</v>
      </c>
      <c r="U37" s="1">
        <v>3</v>
      </c>
      <c r="V37" s="1">
        <v>6</v>
      </c>
      <c r="W37" s="1">
        <v>6</v>
      </c>
      <c r="X37" s="1">
        <v>52</v>
      </c>
      <c r="Y37" s="1">
        <v>332</v>
      </c>
      <c r="Z37" s="2">
        <v>35.51358593466</v>
      </c>
      <c r="AA37" s="2">
        <v>7.16650390625</v>
      </c>
      <c r="AB37" s="1" t="s">
        <v>175</v>
      </c>
      <c r="AC37" s="1">
        <v>9540</v>
      </c>
      <c r="AD37" s="1" t="s">
        <v>18</v>
      </c>
      <c r="AE37" s="1" t="s">
        <v>94</v>
      </c>
      <c r="AF37" s="1" t="s">
        <v>20</v>
      </c>
    </row>
    <row r="38" spans="1:32" x14ac:dyDescent="0.25">
      <c r="A38" s="1" t="s">
        <v>180</v>
      </c>
      <c r="B38" s="1" t="s">
        <v>181</v>
      </c>
      <c r="C38" s="1" t="s">
        <v>182</v>
      </c>
      <c r="D38" s="3">
        <v>1.2390476327589499</v>
      </c>
      <c r="E38" s="3">
        <v>0.94971477134266902</v>
      </c>
      <c r="F38" s="3">
        <v>0.82767429060598896</v>
      </c>
      <c r="G38" s="3">
        <v>0.86326510449887695</v>
      </c>
      <c r="H38" s="3">
        <v>0.99034151506993695</v>
      </c>
      <c r="I38" s="3">
        <v>0.56989267752024098</v>
      </c>
      <c r="J38" s="3">
        <v>0.68246797883464405</v>
      </c>
      <c r="K38" s="3">
        <v>0.5682491811207</v>
      </c>
      <c r="L38" s="3">
        <v>0.38763282199999999</v>
      </c>
      <c r="M38" s="3">
        <v>1.0796087044492</v>
      </c>
      <c r="N38" s="3">
        <v>0.81015059499999997</v>
      </c>
      <c r="O38" s="3">
        <v>0.78475576700000005</v>
      </c>
      <c r="P38" s="3">
        <v>0.97738211500000005</v>
      </c>
      <c r="Q38" s="3">
        <v>0.86363149900000002</v>
      </c>
      <c r="R38" s="4">
        <v>0.6651846760799851</v>
      </c>
      <c r="S38" s="5">
        <v>6.6811648305793581</v>
      </c>
      <c r="T38" s="1">
        <v>22.59</v>
      </c>
      <c r="U38" s="1">
        <v>1</v>
      </c>
      <c r="V38" s="1">
        <v>5</v>
      </c>
      <c r="W38" s="1">
        <v>7</v>
      </c>
      <c r="X38" s="1">
        <v>29</v>
      </c>
      <c r="Y38" s="1">
        <v>481</v>
      </c>
      <c r="Z38" s="2">
        <v>48.932305894660097</v>
      </c>
      <c r="AA38" s="2">
        <v>9.11474609375</v>
      </c>
      <c r="AB38" s="1" t="s">
        <v>179</v>
      </c>
      <c r="AC38" s="1">
        <v>3268</v>
      </c>
      <c r="AD38" s="1" t="s">
        <v>84</v>
      </c>
      <c r="AE38" s="1" t="s">
        <v>19</v>
      </c>
      <c r="AF38" s="1" t="s">
        <v>20</v>
      </c>
    </row>
    <row r="39" spans="1:32" x14ac:dyDescent="0.25">
      <c r="A39" s="1" t="s">
        <v>184</v>
      </c>
      <c r="B39" s="1" t="s">
        <v>185</v>
      </c>
      <c r="C39" s="1" t="s">
        <v>186</v>
      </c>
      <c r="D39" s="3">
        <v>0</v>
      </c>
      <c r="E39" s="3">
        <v>0.558898127332629</v>
      </c>
      <c r="F39" s="3">
        <v>0.68691010325410795</v>
      </c>
      <c r="G39" s="3">
        <v>0.67085377617059205</v>
      </c>
      <c r="H39" s="3">
        <v>1.0545826966682099</v>
      </c>
      <c r="I39" s="3">
        <v>1.17122954974946</v>
      </c>
      <c r="J39" s="3">
        <v>0.13392479289032999</v>
      </c>
      <c r="K39" s="3">
        <v>1.1352390605487599</v>
      </c>
      <c r="L39" s="3">
        <v>1.3346643490000001</v>
      </c>
      <c r="M39" s="3">
        <v>1.373298943</v>
      </c>
      <c r="N39" s="3">
        <v>1.1566438029999999</v>
      </c>
      <c r="O39" s="3">
        <v>0.87800228400000002</v>
      </c>
      <c r="P39" s="3">
        <v>1.044881366</v>
      </c>
      <c r="Q39" s="3">
        <v>0.52141849399999995</v>
      </c>
      <c r="R39" s="4">
        <v>0.66056418379534398</v>
      </c>
      <c r="S39" s="5">
        <v>4.8844945547893488</v>
      </c>
      <c r="T39" s="1">
        <v>61.16</v>
      </c>
      <c r="U39" s="1">
        <v>2</v>
      </c>
      <c r="V39" s="1">
        <v>8</v>
      </c>
      <c r="W39" s="1">
        <v>9</v>
      </c>
      <c r="X39" s="1">
        <v>39</v>
      </c>
      <c r="Y39" s="1">
        <v>170</v>
      </c>
      <c r="Z39" s="2">
        <v>19.496888504659999</v>
      </c>
      <c r="AA39" s="2">
        <v>5.30029296875</v>
      </c>
      <c r="AB39" s="1" t="s">
        <v>183</v>
      </c>
      <c r="AC39" s="1">
        <v>7326</v>
      </c>
      <c r="AD39" s="1" t="s">
        <v>18</v>
      </c>
      <c r="AE39" s="1" t="s">
        <v>94</v>
      </c>
      <c r="AF39" s="1" t="s">
        <v>20</v>
      </c>
    </row>
    <row r="40" spans="1:32" x14ac:dyDescent="0.25">
      <c r="A40" s="1" t="s">
        <v>188</v>
      </c>
      <c r="B40" s="1" t="s">
        <v>189</v>
      </c>
      <c r="C40" s="1" t="s">
        <v>190</v>
      </c>
      <c r="D40" s="3">
        <v>0</v>
      </c>
      <c r="E40" s="3">
        <v>0</v>
      </c>
      <c r="F40" s="3">
        <v>0.568340263171905</v>
      </c>
      <c r="G40" s="3">
        <v>0.61350109627834504</v>
      </c>
      <c r="H40" s="3">
        <v>0.97692081105537099</v>
      </c>
      <c r="I40" s="3">
        <v>0.26706898782430499</v>
      </c>
      <c r="J40" s="3">
        <v>0.83445926554942595</v>
      </c>
      <c r="K40" s="3">
        <v>1.0286784512501499</v>
      </c>
      <c r="L40" s="3">
        <v>1.1275082590000001</v>
      </c>
      <c r="M40" s="3">
        <v>1.7188517897951501</v>
      </c>
      <c r="N40" s="3">
        <v>1.4190736770000001</v>
      </c>
      <c r="O40" s="3">
        <v>1.6692199809999999</v>
      </c>
      <c r="P40" s="3">
        <v>1.51609986</v>
      </c>
      <c r="Q40" s="3">
        <v>1.5945788430000001</v>
      </c>
      <c r="R40" s="4">
        <v>0.66048253053002104</v>
      </c>
      <c r="S40" s="5">
        <v>3.9146031839816202</v>
      </c>
      <c r="T40" s="1">
        <v>27.2</v>
      </c>
      <c r="U40" s="1">
        <v>1</v>
      </c>
      <c r="V40" s="1">
        <v>3</v>
      </c>
      <c r="W40" s="1">
        <v>4</v>
      </c>
      <c r="X40" s="1">
        <v>6</v>
      </c>
      <c r="Y40" s="1">
        <v>343</v>
      </c>
      <c r="Z40" s="2">
        <v>37.719769104660003</v>
      </c>
      <c r="AA40" s="2">
        <v>8.66064453125</v>
      </c>
      <c r="AB40" s="1" t="s">
        <v>187</v>
      </c>
      <c r="AC40" s="1">
        <v>51149</v>
      </c>
      <c r="AD40" s="1" t="s">
        <v>84</v>
      </c>
      <c r="AE40" s="1" t="s">
        <v>19</v>
      </c>
      <c r="AF40" s="1" t="s">
        <v>20</v>
      </c>
    </row>
    <row r="41" spans="1:32" x14ac:dyDescent="0.25">
      <c r="A41" s="1" t="s">
        <v>192</v>
      </c>
      <c r="B41" s="1" t="s">
        <v>193</v>
      </c>
      <c r="C41" s="1" t="s">
        <v>194</v>
      </c>
      <c r="D41" s="3">
        <v>1.05293029666644</v>
      </c>
      <c r="E41" s="3">
        <v>0.75473230290259596</v>
      </c>
      <c r="F41" s="3">
        <v>0.86281049037000002</v>
      </c>
      <c r="G41" s="3">
        <v>0.95403458299999999</v>
      </c>
      <c r="H41" s="3">
        <v>0.87247341935375999</v>
      </c>
      <c r="I41" s="3">
        <v>1.0870077248487799</v>
      </c>
      <c r="J41" s="3">
        <v>0.66871431359736</v>
      </c>
      <c r="K41" s="3">
        <v>0.67519956640211598</v>
      </c>
      <c r="L41" s="3">
        <v>0.99431194099999998</v>
      </c>
      <c r="M41" s="3">
        <v>0.90900718685189696</v>
      </c>
      <c r="N41" s="3">
        <v>0.32378497000000001</v>
      </c>
      <c r="O41" s="3">
        <v>0.67602956199999997</v>
      </c>
      <c r="P41" s="3">
        <v>0.83962261699999996</v>
      </c>
      <c r="Q41" s="3">
        <v>0.63127931100000001</v>
      </c>
      <c r="R41" s="4">
        <v>0.65810971570310417</v>
      </c>
      <c r="S41" s="5">
        <v>6.6383716841926974</v>
      </c>
      <c r="T41" s="1">
        <v>27.57</v>
      </c>
      <c r="U41" s="1">
        <v>2</v>
      </c>
      <c r="V41" s="1">
        <v>21</v>
      </c>
      <c r="W41" s="1">
        <v>25</v>
      </c>
      <c r="X41" s="1">
        <v>549</v>
      </c>
      <c r="Y41" s="1">
        <v>421</v>
      </c>
      <c r="Z41" s="2">
        <v>46.558584754659996</v>
      </c>
      <c r="AA41" s="2">
        <v>8.36767578125</v>
      </c>
      <c r="AB41" s="1" t="s">
        <v>191</v>
      </c>
      <c r="AC41" s="1">
        <v>34</v>
      </c>
      <c r="AD41" s="1" t="s">
        <v>18</v>
      </c>
      <c r="AE41" s="1" t="s">
        <v>94</v>
      </c>
      <c r="AF41" s="1" t="s">
        <v>20</v>
      </c>
    </row>
    <row r="42" spans="1:32" x14ac:dyDescent="0.25">
      <c r="A42" s="1" t="s">
        <v>196</v>
      </c>
      <c r="B42" s="1" t="s">
        <v>197</v>
      </c>
      <c r="C42" s="1" t="s">
        <v>198</v>
      </c>
      <c r="D42" s="3">
        <v>0.93531825222060005</v>
      </c>
      <c r="E42" s="3">
        <v>0</v>
      </c>
      <c r="F42" s="3">
        <v>0.74851704362094296</v>
      </c>
      <c r="G42" s="3">
        <v>1.031287134</v>
      </c>
      <c r="H42" s="3">
        <v>2.0686964735726399</v>
      </c>
      <c r="I42" s="3">
        <v>0.10794591246217</v>
      </c>
      <c r="J42" s="3">
        <v>1.48742159203702</v>
      </c>
      <c r="K42" s="3">
        <v>0.82992752498775502</v>
      </c>
      <c r="L42" s="3">
        <v>0.38631610399999999</v>
      </c>
      <c r="M42" s="3">
        <v>1.5442036182617001</v>
      </c>
      <c r="N42" s="3">
        <v>1.43415978642047</v>
      </c>
      <c r="O42" s="3">
        <v>1.321954404</v>
      </c>
      <c r="P42" s="3">
        <v>1.45052689465484</v>
      </c>
      <c r="Q42" s="3">
        <v>1.38505053029309</v>
      </c>
      <c r="R42" s="4">
        <v>0.65718327715897518</v>
      </c>
      <c r="S42" s="5">
        <v>3.6749223994208622</v>
      </c>
      <c r="T42" s="1">
        <v>18.73</v>
      </c>
      <c r="U42" s="1">
        <v>3</v>
      </c>
      <c r="V42" s="1">
        <v>12</v>
      </c>
      <c r="W42" s="1">
        <v>14</v>
      </c>
      <c r="X42" s="1">
        <v>181</v>
      </c>
      <c r="Y42" s="1">
        <v>542</v>
      </c>
      <c r="Z42" s="2">
        <v>60.044877284660103</v>
      </c>
      <c r="AA42" s="2">
        <v>7.72314453125</v>
      </c>
      <c r="AB42" s="1" t="s">
        <v>195</v>
      </c>
      <c r="AC42" s="1">
        <v>92906</v>
      </c>
      <c r="AD42" s="1" t="s">
        <v>84</v>
      </c>
      <c r="AE42" s="1" t="s">
        <v>19</v>
      </c>
      <c r="AF42" s="1" t="s">
        <v>20</v>
      </c>
    </row>
    <row r="43" spans="1:32" x14ac:dyDescent="0.25">
      <c r="A43" s="1" t="s">
        <v>200</v>
      </c>
      <c r="B43" s="1" t="s">
        <v>201</v>
      </c>
      <c r="C43" s="1" t="s">
        <v>202</v>
      </c>
      <c r="D43" s="3">
        <v>0.33851526738598398</v>
      </c>
      <c r="E43" s="3">
        <v>1.29907484513947</v>
      </c>
      <c r="F43" s="3">
        <v>0.770616863417242</v>
      </c>
      <c r="G43" s="3">
        <v>1.1531097379999999</v>
      </c>
      <c r="H43" s="3">
        <v>1.24348762505277</v>
      </c>
      <c r="I43" s="3">
        <v>0.60532501962886598</v>
      </c>
      <c r="J43" s="3">
        <v>1.3912154949079101</v>
      </c>
      <c r="K43" s="3">
        <v>0.54835317568650799</v>
      </c>
      <c r="L43" s="3">
        <v>0.61130189099999999</v>
      </c>
      <c r="M43" s="3">
        <v>1.5163850577562901</v>
      </c>
      <c r="N43" s="3">
        <v>0.49039053799999999</v>
      </c>
      <c r="O43" s="3">
        <v>0.71765236799999998</v>
      </c>
      <c r="P43" s="3">
        <v>0.60791719099999997</v>
      </c>
      <c r="Q43" s="3">
        <v>0.67827045600000002</v>
      </c>
      <c r="R43" s="4">
        <v>0.65504710263728461</v>
      </c>
      <c r="S43" s="5">
        <v>4.8503340784317679</v>
      </c>
      <c r="T43" s="1">
        <v>20.99</v>
      </c>
      <c r="U43" s="1">
        <v>1</v>
      </c>
      <c r="V43" s="1">
        <v>3</v>
      </c>
      <c r="W43" s="1">
        <v>3</v>
      </c>
      <c r="X43" s="1">
        <v>15</v>
      </c>
      <c r="Y43" s="1">
        <v>398</v>
      </c>
      <c r="Z43" s="2">
        <v>44.057195934660001</v>
      </c>
      <c r="AA43" s="2">
        <v>4.97021484375</v>
      </c>
      <c r="AB43" s="1" t="s">
        <v>199</v>
      </c>
      <c r="AC43" s="1">
        <v>54900</v>
      </c>
      <c r="AD43" s="1" t="s">
        <v>18</v>
      </c>
      <c r="AE43" s="1" t="s">
        <v>19</v>
      </c>
      <c r="AF43" s="1" t="s">
        <v>20</v>
      </c>
    </row>
    <row r="44" spans="1:32" x14ac:dyDescent="0.25">
      <c r="A44" s="1" t="s">
        <v>204</v>
      </c>
      <c r="B44" s="1" t="s">
        <v>205</v>
      </c>
      <c r="C44" s="1" t="s">
        <v>206</v>
      </c>
      <c r="D44" s="3">
        <v>0.92926194331914402</v>
      </c>
      <c r="E44" s="3">
        <v>0.64763734916569105</v>
      </c>
      <c r="F44" s="3">
        <v>0.69096347720503803</v>
      </c>
      <c r="G44" s="3">
        <v>0.68972083209160195</v>
      </c>
      <c r="H44" s="3">
        <v>0.42780778255761998</v>
      </c>
      <c r="I44" s="3">
        <v>0.94525017509156395</v>
      </c>
      <c r="J44" s="3">
        <v>1.09318146384687</v>
      </c>
      <c r="K44" s="3">
        <v>0.10777513315729199</v>
      </c>
      <c r="L44" s="3">
        <v>1.1715752150000001</v>
      </c>
      <c r="M44" s="3">
        <v>1.90121410794693</v>
      </c>
      <c r="N44" s="3">
        <v>1.031764068</v>
      </c>
      <c r="O44" s="3">
        <v>1.255439049</v>
      </c>
      <c r="P44" s="3">
        <v>1.0995754230000001</v>
      </c>
      <c r="Q44" s="3">
        <v>1.096529909</v>
      </c>
      <c r="R44" s="4">
        <v>0.64946668301905008</v>
      </c>
      <c r="S44" s="5">
        <v>4.3665141947315256</v>
      </c>
      <c r="T44" s="1">
        <v>58</v>
      </c>
      <c r="U44" s="1">
        <v>6</v>
      </c>
      <c r="V44" s="1">
        <v>2</v>
      </c>
      <c r="W44" s="1">
        <v>2</v>
      </c>
      <c r="X44" s="1">
        <v>8</v>
      </c>
      <c r="Y44" s="1">
        <v>506</v>
      </c>
      <c r="Z44" s="2">
        <v>56.464774834659998</v>
      </c>
      <c r="AA44" s="2">
        <v>8.79248046875</v>
      </c>
      <c r="AB44" s="1" t="s">
        <v>203</v>
      </c>
      <c r="AC44" s="1">
        <v>124359</v>
      </c>
      <c r="AD44" s="1" t="s">
        <v>35</v>
      </c>
      <c r="AE44" s="1" t="s">
        <v>19</v>
      </c>
      <c r="AF44" s="1" t="s">
        <v>20</v>
      </c>
    </row>
    <row r="45" spans="1:32" x14ac:dyDescent="0.25">
      <c r="A45" s="1" t="s">
        <v>208</v>
      </c>
      <c r="B45" s="1" t="s">
        <v>209</v>
      </c>
      <c r="C45" s="1" t="s">
        <v>210</v>
      </c>
      <c r="D45" s="3">
        <v>1.2932496838629199</v>
      </c>
      <c r="E45" s="3">
        <v>0.38752593931016799</v>
      </c>
      <c r="F45" s="3">
        <v>0.58201583691398195</v>
      </c>
      <c r="G45" s="3">
        <v>0.94376436562267596</v>
      </c>
      <c r="H45" s="3">
        <v>1.6545795361697899</v>
      </c>
      <c r="I45" s="3">
        <v>0.56201354110085999</v>
      </c>
      <c r="J45" s="3">
        <v>1.3578391038011099</v>
      </c>
      <c r="K45" s="3">
        <v>0.56286289040962001</v>
      </c>
      <c r="L45" s="3">
        <v>0.44295990499999999</v>
      </c>
      <c r="M45" s="3">
        <v>1.9244223330000001</v>
      </c>
      <c r="N45" s="3">
        <v>1.1496438069999999</v>
      </c>
      <c r="O45" s="3">
        <v>0.62987988900000003</v>
      </c>
      <c r="P45" s="3">
        <v>0.99505131400000002</v>
      </c>
      <c r="Q45" s="3">
        <v>1.2620877269999999</v>
      </c>
      <c r="R45" s="4">
        <v>0.64367402332324408</v>
      </c>
      <c r="S45" s="5">
        <v>4.1006233571509174</v>
      </c>
      <c r="T45" s="1">
        <v>43.18</v>
      </c>
      <c r="U45" s="1">
        <v>2</v>
      </c>
      <c r="V45" s="1">
        <v>15</v>
      </c>
      <c r="W45" s="1">
        <v>17</v>
      </c>
      <c r="X45" s="1">
        <v>90</v>
      </c>
      <c r="Y45" s="1">
        <v>594</v>
      </c>
      <c r="Z45" s="2">
        <v>65.317121904659999</v>
      </c>
      <c r="AA45" s="2">
        <v>8.27978515625</v>
      </c>
      <c r="AB45" s="1" t="s">
        <v>207</v>
      </c>
      <c r="AC45" s="1">
        <v>55349</v>
      </c>
      <c r="AD45" s="1" t="s">
        <v>18</v>
      </c>
      <c r="AE45" s="1" t="s">
        <v>94</v>
      </c>
      <c r="AF45" s="1" t="s">
        <v>20</v>
      </c>
    </row>
    <row r="46" spans="1:32" x14ac:dyDescent="0.25">
      <c r="A46" s="1" t="s">
        <v>212</v>
      </c>
      <c r="B46" s="1" t="s">
        <v>213</v>
      </c>
      <c r="C46" s="1" t="s">
        <v>214</v>
      </c>
      <c r="D46" s="3">
        <v>1.0234493880933</v>
      </c>
      <c r="E46" s="3">
        <v>0.92973003619120298</v>
      </c>
      <c r="F46" s="3">
        <v>1.49839511767321</v>
      </c>
      <c r="G46" s="3">
        <v>1.616176375</v>
      </c>
      <c r="H46" s="3">
        <v>1.1420455969512899</v>
      </c>
      <c r="I46" s="3">
        <v>1.5490905609396199</v>
      </c>
      <c r="J46" s="3">
        <v>1.4209979044496901</v>
      </c>
      <c r="K46" s="3">
        <v>0.51837109013604399</v>
      </c>
      <c r="L46" s="3">
        <v>0.437279099</v>
      </c>
      <c r="M46" s="3">
        <v>0.80006832164175501</v>
      </c>
      <c r="N46" s="3">
        <v>0.70810774499999996</v>
      </c>
      <c r="O46" s="3">
        <v>0.252162883</v>
      </c>
      <c r="P46" s="3">
        <v>0.65891039799999995</v>
      </c>
      <c r="Q46" s="3">
        <v>0.64900941899999998</v>
      </c>
      <c r="R46" s="4">
        <v>0.64120449297254001</v>
      </c>
      <c r="S46" s="5">
        <v>4.2116811775855094</v>
      </c>
      <c r="T46" s="1">
        <v>4.88</v>
      </c>
      <c r="U46" s="1">
        <v>1</v>
      </c>
      <c r="V46" s="1">
        <v>8</v>
      </c>
      <c r="W46" s="1">
        <v>10</v>
      </c>
      <c r="X46" s="1">
        <v>23</v>
      </c>
      <c r="Y46" s="1">
        <v>370</v>
      </c>
      <c r="Z46" s="2">
        <v>43.085698594660002</v>
      </c>
      <c r="AA46" s="2">
        <v>8.95361328125</v>
      </c>
      <c r="AB46" s="1" t="s">
        <v>211</v>
      </c>
      <c r="AC46" s="1">
        <v>56910</v>
      </c>
      <c r="AD46" s="1" t="s">
        <v>84</v>
      </c>
      <c r="AE46" s="1" t="s">
        <v>19</v>
      </c>
      <c r="AF46" s="1" t="s">
        <v>20</v>
      </c>
    </row>
    <row r="47" spans="1:32" x14ac:dyDescent="0.25">
      <c r="A47" s="1" t="s">
        <v>216</v>
      </c>
      <c r="B47" s="1" t="s">
        <v>217</v>
      </c>
      <c r="C47" s="1" t="s">
        <v>218</v>
      </c>
      <c r="D47" s="3">
        <v>0.56852665513594003</v>
      </c>
      <c r="E47" s="3">
        <v>0.65888163426605595</v>
      </c>
      <c r="F47" s="3">
        <v>0.69082420742822603</v>
      </c>
      <c r="G47" s="3">
        <v>0.99775946100000001</v>
      </c>
      <c r="H47" s="3">
        <v>1.17519614776123</v>
      </c>
      <c r="I47" s="3">
        <v>0.81232302627221298</v>
      </c>
      <c r="J47" s="3">
        <v>0.613088396347368</v>
      </c>
      <c r="K47" s="3">
        <v>0.90666772072914703</v>
      </c>
      <c r="L47" s="3">
        <v>1.3012945499999999</v>
      </c>
      <c r="M47" s="3">
        <v>0.37486428052904502</v>
      </c>
      <c r="N47" s="3">
        <v>0.95889164800000004</v>
      </c>
      <c r="O47" s="3">
        <v>0.76186823999999997</v>
      </c>
      <c r="P47" s="3">
        <v>0.66333448800000006</v>
      </c>
      <c r="Q47" s="3">
        <v>0.55713175999999998</v>
      </c>
      <c r="R47" s="4">
        <v>0.64071824284556278</v>
      </c>
      <c r="S47" s="5">
        <v>5.7604764786480427</v>
      </c>
      <c r="T47" s="1">
        <v>12.24</v>
      </c>
      <c r="U47" s="1">
        <v>1</v>
      </c>
      <c r="V47" s="1">
        <v>14</v>
      </c>
      <c r="W47" s="1">
        <v>15</v>
      </c>
      <c r="X47" s="1">
        <v>62</v>
      </c>
      <c r="Y47" s="1">
        <v>807</v>
      </c>
      <c r="Z47" s="2">
        <v>91.646767134660095</v>
      </c>
      <c r="AA47" s="2">
        <v>7.59130859375</v>
      </c>
      <c r="AB47" s="1" t="s">
        <v>215</v>
      </c>
      <c r="AC47" s="1">
        <v>26191</v>
      </c>
      <c r="AD47" s="1" t="s">
        <v>18</v>
      </c>
      <c r="AE47" s="1" t="s">
        <v>85</v>
      </c>
      <c r="AF47" s="1" t="s">
        <v>20</v>
      </c>
    </row>
    <row r="48" spans="1:32" x14ac:dyDescent="0.25">
      <c r="A48" s="1" t="s">
        <v>220</v>
      </c>
      <c r="B48" s="1" t="s">
        <v>221</v>
      </c>
      <c r="C48" s="1" t="s">
        <v>222</v>
      </c>
      <c r="D48" s="3">
        <v>0</v>
      </c>
      <c r="E48" s="3">
        <v>1.18887610753401</v>
      </c>
      <c r="F48" s="3">
        <v>0</v>
      </c>
      <c r="G48" s="3">
        <v>1.43453427967509</v>
      </c>
      <c r="H48" s="3">
        <v>1.60978572500477</v>
      </c>
      <c r="I48" s="3">
        <v>5.3486386736603497E-2</v>
      </c>
      <c r="J48" s="3">
        <v>0.96926780930652601</v>
      </c>
      <c r="K48" s="3">
        <v>1.1917195125683899</v>
      </c>
      <c r="L48" s="3">
        <v>1.4176323710000001</v>
      </c>
      <c r="M48" s="3">
        <v>1.578427204</v>
      </c>
      <c r="N48" s="3">
        <v>1.107893037</v>
      </c>
      <c r="O48" s="3">
        <v>8.9810413000000006E-2</v>
      </c>
      <c r="P48" s="3">
        <v>1.767500404</v>
      </c>
      <c r="Q48" s="3">
        <v>0.91666415999999995</v>
      </c>
      <c r="R48" s="4">
        <v>0.63662996111765169</v>
      </c>
      <c r="S48" s="5">
        <v>3.5865427707621658</v>
      </c>
      <c r="T48" s="1">
        <v>17</v>
      </c>
      <c r="U48" s="1">
        <v>3</v>
      </c>
      <c r="V48" s="1">
        <v>3</v>
      </c>
      <c r="W48" s="1">
        <v>4</v>
      </c>
      <c r="X48" s="1">
        <v>11</v>
      </c>
      <c r="Y48" s="1">
        <v>496</v>
      </c>
      <c r="Z48" s="2">
        <v>54.520353954660003</v>
      </c>
      <c r="AA48" s="2">
        <v>5.17333984375</v>
      </c>
      <c r="AB48" s="1" t="s">
        <v>219</v>
      </c>
      <c r="AC48" s="1">
        <v>1687</v>
      </c>
      <c r="AD48" s="1" t="s">
        <v>18</v>
      </c>
      <c r="AE48" s="1" t="s">
        <v>19</v>
      </c>
      <c r="AF48" s="1" t="s">
        <v>20</v>
      </c>
    </row>
    <row r="49" spans="1:32" x14ac:dyDescent="0.25">
      <c r="A49" s="1" t="s">
        <v>224</v>
      </c>
      <c r="B49" s="1" t="s">
        <v>225</v>
      </c>
      <c r="C49" s="1" t="s">
        <v>226</v>
      </c>
      <c r="D49" s="3">
        <v>0.24131382332356499</v>
      </c>
      <c r="E49" s="3">
        <v>0.59661615910472598</v>
      </c>
      <c r="F49" s="3">
        <v>0.61721933480750302</v>
      </c>
      <c r="G49" s="3">
        <v>0.622155499</v>
      </c>
      <c r="H49" s="3">
        <v>1.2733959630518501</v>
      </c>
      <c r="I49" s="3">
        <v>0.51606748742376396</v>
      </c>
      <c r="J49" s="3">
        <v>1.0487157362767201</v>
      </c>
      <c r="K49" s="3">
        <v>0.75470178138828603</v>
      </c>
      <c r="L49" s="3">
        <v>0.64968009900000001</v>
      </c>
      <c r="M49" s="3">
        <v>1.1749180841322799</v>
      </c>
      <c r="N49" s="3">
        <v>0.82201854799999996</v>
      </c>
      <c r="O49" s="3">
        <v>0.58260492100000005</v>
      </c>
      <c r="P49" s="3">
        <v>0.87015894100000002</v>
      </c>
      <c r="Q49" s="3">
        <v>0.71843964599999999</v>
      </c>
      <c r="R49" s="4">
        <v>0.63525069530128242</v>
      </c>
      <c r="S49" s="5">
        <v>5.9149556983407674</v>
      </c>
      <c r="T49" s="1">
        <v>10.55</v>
      </c>
      <c r="U49" s="1">
        <v>1</v>
      </c>
      <c r="V49" s="1">
        <v>29</v>
      </c>
      <c r="W49" s="1">
        <v>31</v>
      </c>
      <c r="X49" s="1">
        <v>523</v>
      </c>
      <c r="Y49" s="1">
        <v>616</v>
      </c>
      <c r="Z49" s="2">
        <v>68.095274064660103</v>
      </c>
      <c r="AA49" s="2">
        <v>7.21044921875</v>
      </c>
      <c r="AB49" s="1" t="s">
        <v>223</v>
      </c>
      <c r="AC49" s="1">
        <v>6117</v>
      </c>
      <c r="AD49" s="1" t="s">
        <v>35</v>
      </c>
      <c r="AE49" s="1" t="s">
        <v>19</v>
      </c>
      <c r="AF49" s="1" t="s">
        <v>20</v>
      </c>
    </row>
    <row r="50" spans="1:32" x14ac:dyDescent="0.25">
      <c r="A50" s="1" t="s">
        <v>228</v>
      </c>
      <c r="B50" s="1" t="s">
        <v>229</v>
      </c>
      <c r="C50" s="1" t="s">
        <v>230</v>
      </c>
      <c r="D50" s="3">
        <v>0.97101163219583797</v>
      </c>
      <c r="E50" s="3">
        <v>0.60122895139713395</v>
      </c>
      <c r="F50" s="3">
        <v>1.6550971616547101</v>
      </c>
      <c r="G50" s="3">
        <v>0.59533183234770704</v>
      </c>
      <c r="H50" s="3">
        <v>1.2960893130174</v>
      </c>
      <c r="I50" s="3">
        <v>0</v>
      </c>
      <c r="J50" s="3">
        <v>0.91524010504004905</v>
      </c>
      <c r="K50" s="3">
        <v>0.67772742357248805</v>
      </c>
      <c r="L50" s="3">
        <v>1.563736539</v>
      </c>
      <c r="M50" s="3">
        <v>1.032930307</v>
      </c>
      <c r="N50" s="3">
        <v>1.2681446279999999</v>
      </c>
      <c r="O50" s="3">
        <v>1.1748091700000001</v>
      </c>
      <c r="P50" s="3">
        <v>1.0905927529999999</v>
      </c>
      <c r="Q50" s="3">
        <v>0.30437007199999999</v>
      </c>
      <c r="R50" s="4">
        <v>0.63108040949815258</v>
      </c>
      <c r="S50" s="5">
        <v>4.0535545570271543</v>
      </c>
      <c r="T50" s="1">
        <v>13.31</v>
      </c>
      <c r="U50" s="1">
        <v>4</v>
      </c>
      <c r="V50" s="1">
        <v>14</v>
      </c>
      <c r="W50" s="1">
        <v>21</v>
      </c>
      <c r="X50" s="1">
        <v>192</v>
      </c>
      <c r="Y50" s="1">
        <v>591</v>
      </c>
      <c r="Z50" s="2">
        <v>67.166395804659899</v>
      </c>
      <c r="AA50" s="2">
        <v>5.70654296875</v>
      </c>
      <c r="AB50" s="1" t="s">
        <v>227</v>
      </c>
      <c r="AC50" s="1">
        <v>2634</v>
      </c>
      <c r="AD50" s="1" t="s">
        <v>18</v>
      </c>
      <c r="AE50" s="1" t="s">
        <v>94</v>
      </c>
      <c r="AF50" s="1" t="s">
        <v>20</v>
      </c>
    </row>
    <row r="51" spans="1:32" x14ac:dyDescent="0.25">
      <c r="A51" s="1" t="s">
        <v>232</v>
      </c>
      <c r="B51" s="1" t="s">
        <v>233</v>
      </c>
      <c r="C51" s="1" t="s">
        <v>234</v>
      </c>
      <c r="D51" s="3">
        <v>0</v>
      </c>
      <c r="E51" s="3">
        <v>0.46735882407020102</v>
      </c>
      <c r="F51" s="3">
        <v>0.84394522947541994</v>
      </c>
      <c r="G51" s="3">
        <v>0.40609298777091102</v>
      </c>
      <c r="H51" s="3">
        <v>0.54851617255702401</v>
      </c>
      <c r="I51" s="3">
        <v>0.35194757611392902</v>
      </c>
      <c r="J51" s="3">
        <v>0.428513077834284</v>
      </c>
      <c r="K51" s="3">
        <v>1.40015096758796</v>
      </c>
      <c r="L51" s="3">
        <v>1.0121132429999999</v>
      </c>
      <c r="M51" s="3">
        <v>1.214177214</v>
      </c>
      <c r="N51" s="3">
        <v>1.0355864829999999</v>
      </c>
      <c r="O51" s="3">
        <v>1.1285673300000001</v>
      </c>
      <c r="P51" s="3">
        <v>1.152165581</v>
      </c>
      <c r="Q51" s="3">
        <v>1.596469095</v>
      </c>
      <c r="R51" s="4">
        <v>0.63011565354286148</v>
      </c>
      <c r="S51" s="5">
        <v>4.4041262983309437</v>
      </c>
      <c r="T51" s="1">
        <v>13.8</v>
      </c>
      <c r="U51" s="1">
        <v>1</v>
      </c>
      <c r="V51" s="1">
        <v>7</v>
      </c>
      <c r="W51" s="1">
        <v>10</v>
      </c>
      <c r="X51" s="1">
        <v>24</v>
      </c>
      <c r="Y51" s="1">
        <v>1135</v>
      </c>
      <c r="Z51" s="2">
        <v>130.30111595465999</v>
      </c>
      <c r="AA51" s="2">
        <v>6.56591796875</v>
      </c>
      <c r="AB51" s="1" t="s">
        <v>231</v>
      </c>
      <c r="AC51" s="1">
        <v>11259</v>
      </c>
      <c r="AD51" s="1" t="s">
        <v>35</v>
      </c>
      <c r="AE51" s="1" t="s">
        <v>19</v>
      </c>
      <c r="AF51" s="1" t="s">
        <v>20</v>
      </c>
    </row>
    <row r="52" spans="1:32" x14ac:dyDescent="0.25">
      <c r="A52" s="1" t="s">
        <v>236</v>
      </c>
      <c r="B52" s="1" t="s">
        <v>237</v>
      </c>
      <c r="C52" s="1" t="s">
        <v>238</v>
      </c>
      <c r="D52" s="3">
        <v>0.79034552983164597</v>
      </c>
      <c r="E52" s="3">
        <v>0.555978879840346</v>
      </c>
      <c r="F52" s="3">
        <v>0.72673243514006103</v>
      </c>
      <c r="G52" s="3">
        <v>1.12667555474646</v>
      </c>
      <c r="H52" s="3">
        <v>1.0654966813939499</v>
      </c>
      <c r="I52" s="3">
        <v>0.227455864093283</v>
      </c>
      <c r="J52" s="3">
        <v>0.82557225459127004</v>
      </c>
      <c r="K52" s="3">
        <v>0.85680011483705498</v>
      </c>
      <c r="L52" s="3">
        <v>0.70906025900000003</v>
      </c>
      <c r="M52" s="3">
        <v>0.81107491907943796</v>
      </c>
      <c r="N52" s="3">
        <v>0.62719757750906302</v>
      </c>
      <c r="O52" s="3">
        <v>0.60701682899999998</v>
      </c>
      <c r="P52" s="3">
        <v>0.94521019530904105</v>
      </c>
      <c r="Q52" s="3">
        <v>0.914404480513898</v>
      </c>
      <c r="R52" s="4">
        <v>0.62202976118985043</v>
      </c>
      <c r="S52" s="5">
        <v>5.8967450087639497</v>
      </c>
      <c r="T52" s="1">
        <v>25.25</v>
      </c>
      <c r="U52" s="1">
        <v>1</v>
      </c>
      <c r="V52" s="1">
        <v>19</v>
      </c>
      <c r="W52" s="1">
        <v>21</v>
      </c>
      <c r="X52" s="1">
        <v>243</v>
      </c>
      <c r="Y52" s="1">
        <v>535</v>
      </c>
      <c r="Z52" s="2">
        <v>57.802655044660099</v>
      </c>
      <c r="AA52" s="2">
        <v>8.49951171875</v>
      </c>
      <c r="AB52" s="1" t="s">
        <v>235</v>
      </c>
      <c r="AC52" s="1">
        <v>4329</v>
      </c>
      <c r="AD52" s="1" t="s">
        <v>18</v>
      </c>
      <c r="AE52" s="1" t="s">
        <v>94</v>
      </c>
      <c r="AF52" s="1" t="s">
        <v>20</v>
      </c>
    </row>
    <row r="53" spans="1:32" x14ac:dyDescent="0.25">
      <c r="A53" s="1" t="s">
        <v>240</v>
      </c>
      <c r="B53" s="1" t="s">
        <v>241</v>
      </c>
      <c r="C53" s="1" t="s">
        <v>242</v>
      </c>
      <c r="D53" s="3">
        <v>0.18380903430322801</v>
      </c>
      <c r="E53" s="3">
        <v>0.94709808445092503</v>
      </c>
      <c r="F53" s="3">
        <v>0.42723209741845503</v>
      </c>
      <c r="G53" s="3">
        <v>0.56296096308605903</v>
      </c>
      <c r="H53" s="3">
        <v>0.42743758629441198</v>
      </c>
      <c r="I53" s="3">
        <v>0.73537998640622604</v>
      </c>
      <c r="J53" s="3">
        <v>0.59228529364600102</v>
      </c>
      <c r="K53" s="3">
        <v>1.3111456171879201</v>
      </c>
      <c r="L53" s="3">
        <v>0.85639454400000004</v>
      </c>
      <c r="M53" s="3">
        <v>0.89762217700000002</v>
      </c>
      <c r="N53" s="3">
        <v>0.65360724800000003</v>
      </c>
      <c r="O53" s="3">
        <v>1.4762993390000001</v>
      </c>
      <c r="P53" s="3">
        <v>0.88317711300000001</v>
      </c>
      <c r="Q53" s="3">
        <v>0.76748031100000003</v>
      </c>
      <c r="R53" s="4">
        <v>0.61822731413434484</v>
      </c>
      <c r="S53" s="5">
        <v>5.06858663477301</v>
      </c>
      <c r="T53" s="1">
        <v>52.49</v>
      </c>
      <c r="U53" s="1">
        <v>5</v>
      </c>
      <c r="V53" s="1">
        <v>8</v>
      </c>
      <c r="W53" s="1">
        <v>8</v>
      </c>
      <c r="X53" s="1">
        <v>76</v>
      </c>
      <c r="Y53" s="1">
        <v>204</v>
      </c>
      <c r="Z53" s="2">
        <v>22.641988374659999</v>
      </c>
      <c r="AA53" s="2">
        <v>9.45166015625</v>
      </c>
      <c r="AB53" s="1" t="s">
        <v>239</v>
      </c>
      <c r="AC53" s="1">
        <v>84305</v>
      </c>
      <c r="AD53" s="1" t="s">
        <v>35</v>
      </c>
      <c r="AE53" s="1" t="s">
        <v>19</v>
      </c>
      <c r="AF53" s="1" t="s">
        <v>20</v>
      </c>
    </row>
    <row r="54" spans="1:32" x14ac:dyDescent="0.25">
      <c r="A54" s="1" t="s">
        <v>244</v>
      </c>
      <c r="B54" s="1" t="s">
        <v>245</v>
      </c>
      <c r="C54" s="1" t="s">
        <v>246</v>
      </c>
      <c r="D54" s="3">
        <v>0.54077429868884197</v>
      </c>
      <c r="E54" s="3">
        <v>8.4873570325644201E-2</v>
      </c>
      <c r="F54" s="3">
        <v>0.92448787641962105</v>
      </c>
      <c r="G54" s="3">
        <v>0.97581761727759997</v>
      </c>
      <c r="H54" s="3">
        <v>0.862893409438238</v>
      </c>
      <c r="I54" s="3">
        <v>1.03045339176093</v>
      </c>
      <c r="J54" s="3">
        <v>0.91945380925425302</v>
      </c>
      <c r="K54" s="3">
        <v>0.45740910100668802</v>
      </c>
      <c r="L54" s="3">
        <v>0.97235682000000001</v>
      </c>
      <c r="M54" s="3">
        <v>0.99082428440554504</v>
      </c>
      <c r="N54" s="3">
        <v>1.1626419880755201</v>
      </c>
      <c r="O54" s="3">
        <v>0.32960336499999998</v>
      </c>
      <c r="P54" s="3">
        <v>0.99844538434118402</v>
      </c>
      <c r="Q54" s="3">
        <v>0.81223745036955397</v>
      </c>
      <c r="R54" s="4">
        <v>0.61466360021969124</v>
      </c>
      <c r="S54" s="5">
        <v>4.9960187556844176</v>
      </c>
      <c r="T54" s="1">
        <v>9.34</v>
      </c>
      <c r="U54" s="1">
        <v>1</v>
      </c>
      <c r="V54" s="1">
        <v>11</v>
      </c>
      <c r="W54" s="1">
        <v>11</v>
      </c>
      <c r="X54" s="1">
        <v>49</v>
      </c>
      <c r="Y54" s="1">
        <v>523</v>
      </c>
      <c r="Z54" s="2">
        <v>55.825470304660101</v>
      </c>
      <c r="AA54" s="2">
        <v>6.87353515625</v>
      </c>
      <c r="AB54" s="1" t="s">
        <v>243</v>
      </c>
      <c r="AC54" s="1">
        <v>79716</v>
      </c>
      <c r="AD54" s="1" t="s">
        <v>35</v>
      </c>
      <c r="AE54" s="1" t="s">
        <v>150</v>
      </c>
      <c r="AF54" s="1" t="s">
        <v>20</v>
      </c>
    </row>
    <row r="55" spans="1:32" x14ac:dyDescent="0.25">
      <c r="A55" s="1" t="s">
        <v>248</v>
      </c>
      <c r="B55" s="1" t="s">
        <v>249</v>
      </c>
      <c r="C55" s="1" t="s">
        <v>250</v>
      </c>
      <c r="D55" s="3">
        <v>1.81596617327761</v>
      </c>
      <c r="E55" s="3">
        <v>0.75377518121360199</v>
      </c>
      <c r="F55" s="3">
        <v>0.97667503608379902</v>
      </c>
      <c r="G55" s="3">
        <v>0.94508289300804105</v>
      </c>
      <c r="H55" s="3">
        <v>0.41770413703362402</v>
      </c>
      <c r="I55" s="3">
        <v>1.1312282830734299</v>
      </c>
      <c r="J55" s="3">
        <v>1.0061635563932501</v>
      </c>
      <c r="K55" s="3">
        <v>0.49150946303674697</v>
      </c>
      <c r="L55" s="3">
        <v>1.382008777</v>
      </c>
      <c r="M55" s="3">
        <v>0.44814645824884197</v>
      </c>
      <c r="N55" s="3">
        <v>0.70040044499999998</v>
      </c>
      <c r="O55" s="3">
        <v>0.27877231200000002</v>
      </c>
      <c r="P55" s="3">
        <v>0.92038395200000001</v>
      </c>
      <c r="Q55" s="3">
        <v>1.5815861950000001</v>
      </c>
      <c r="R55" s="4">
        <v>0.6124222791198437</v>
      </c>
      <c r="S55" s="5">
        <v>4.4816273903950368</v>
      </c>
      <c r="T55" s="1">
        <v>35.69</v>
      </c>
      <c r="U55" s="1">
        <v>3</v>
      </c>
      <c r="V55" s="1">
        <v>14</v>
      </c>
      <c r="W55" s="1">
        <v>16</v>
      </c>
      <c r="X55" s="1">
        <v>170</v>
      </c>
      <c r="Y55" s="1">
        <v>485</v>
      </c>
      <c r="Z55" s="2">
        <v>54.8128899446601</v>
      </c>
      <c r="AA55" s="2">
        <v>7.88427734375</v>
      </c>
      <c r="AB55" s="1" t="s">
        <v>247</v>
      </c>
      <c r="AC55" s="1">
        <v>224</v>
      </c>
      <c r="AD55" s="1" t="s">
        <v>18</v>
      </c>
      <c r="AE55" s="1" t="s">
        <v>94</v>
      </c>
      <c r="AF55" s="1" t="s">
        <v>20</v>
      </c>
    </row>
    <row r="56" spans="1:32" x14ac:dyDescent="0.25">
      <c r="A56" s="1" t="s">
        <v>252</v>
      </c>
      <c r="B56" s="1" t="s">
        <v>253</v>
      </c>
      <c r="C56" s="1" t="s">
        <v>254</v>
      </c>
      <c r="D56" s="3">
        <v>0.43904707330106202</v>
      </c>
      <c r="E56" s="3">
        <v>0.68308856566416998</v>
      </c>
      <c r="F56" s="3">
        <v>0.54234192164212103</v>
      </c>
      <c r="G56" s="3">
        <v>0.86648213699999999</v>
      </c>
      <c r="H56" s="3">
        <v>0.51381472961621399</v>
      </c>
      <c r="I56" s="3">
        <v>0.94897522317218197</v>
      </c>
      <c r="J56" s="3">
        <v>0.743797928013749</v>
      </c>
      <c r="K56" s="3">
        <v>0.83950045214274405</v>
      </c>
      <c r="L56" s="3">
        <v>1.0534744</v>
      </c>
      <c r="M56" s="3">
        <v>0.49735883934146102</v>
      </c>
      <c r="N56" s="3">
        <v>0.66857489199999998</v>
      </c>
      <c r="O56" s="3">
        <v>0.76521094499999998</v>
      </c>
      <c r="P56" s="3">
        <v>0.68582571400000003</v>
      </c>
      <c r="Q56" s="3">
        <v>0.525590797</v>
      </c>
      <c r="R56" s="4">
        <v>0.61093702303251674</v>
      </c>
      <c r="S56" s="5">
        <v>6.7387332779752844</v>
      </c>
      <c r="T56" s="1">
        <v>30.8</v>
      </c>
      <c r="U56" s="1">
        <v>3</v>
      </c>
      <c r="V56" s="1">
        <v>16</v>
      </c>
      <c r="W56" s="1">
        <v>18</v>
      </c>
      <c r="X56" s="1">
        <v>55</v>
      </c>
      <c r="Y56" s="1">
        <v>1905</v>
      </c>
      <c r="Z56" s="2">
        <v>211.065080454662</v>
      </c>
      <c r="AA56" s="2">
        <v>6.63916015625</v>
      </c>
      <c r="AB56" s="1" t="s">
        <v>251</v>
      </c>
      <c r="AC56" s="1">
        <v>11176</v>
      </c>
      <c r="AD56" s="1" t="s">
        <v>35</v>
      </c>
      <c r="AE56" s="1" t="s">
        <v>45</v>
      </c>
      <c r="AF56" s="1" t="s">
        <v>20</v>
      </c>
    </row>
    <row r="57" spans="1:32" x14ac:dyDescent="0.25">
      <c r="A57" s="1" t="s">
        <v>256</v>
      </c>
      <c r="B57" s="1" t="s">
        <v>257</v>
      </c>
      <c r="C57" s="1" t="s">
        <v>258</v>
      </c>
      <c r="D57" s="3">
        <v>0.26999166704127803</v>
      </c>
      <c r="E57" s="3">
        <v>0.76956878097683801</v>
      </c>
      <c r="F57" s="3">
        <v>0.59539192392442997</v>
      </c>
      <c r="G57" s="3">
        <v>0.72474346999999995</v>
      </c>
      <c r="H57" s="3">
        <v>1.0985773442176601</v>
      </c>
      <c r="I57" s="3">
        <v>0.48652598836516098</v>
      </c>
      <c r="J57" s="3">
        <v>1.10289311599877</v>
      </c>
      <c r="K57" s="3">
        <v>0.50093039300850095</v>
      </c>
      <c r="L57" s="3">
        <v>0.60232077900000003</v>
      </c>
      <c r="M57" s="3">
        <v>0.96238563635877705</v>
      </c>
      <c r="N57" s="3">
        <v>0.65990315700000002</v>
      </c>
      <c r="O57" s="3">
        <v>0.508208675</v>
      </c>
      <c r="P57" s="3">
        <v>0.71441137799999999</v>
      </c>
      <c r="Q57" s="3">
        <v>0.80995428700000005</v>
      </c>
      <c r="R57" s="4">
        <v>0.60542241999540114</v>
      </c>
      <c r="S57" s="5">
        <v>6.1241861088533627</v>
      </c>
      <c r="T57" s="1">
        <v>24.11</v>
      </c>
      <c r="U57" s="1">
        <v>1</v>
      </c>
      <c r="V57" s="1">
        <v>10</v>
      </c>
      <c r="W57" s="1">
        <v>12</v>
      </c>
      <c r="X57" s="1">
        <v>565</v>
      </c>
      <c r="Y57" s="1">
        <v>154</v>
      </c>
      <c r="Z57" s="2">
        <v>15.92590463466</v>
      </c>
      <c r="AA57" s="2">
        <v>6.12548828125</v>
      </c>
      <c r="AB57" s="1" t="s">
        <v>255</v>
      </c>
      <c r="AC57" s="1">
        <v>6647</v>
      </c>
      <c r="AD57" s="1" t="s">
        <v>18</v>
      </c>
      <c r="AE57" s="1" t="s">
        <v>94</v>
      </c>
      <c r="AF57" s="1" t="s">
        <v>20</v>
      </c>
    </row>
    <row r="58" spans="1:32" x14ac:dyDescent="0.25">
      <c r="A58" s="1" t="s">
        <v>261</v>
      </c>
      <c r="B58" s="1" t="s">
        <v>262</v>
      </c>
      <c r="C58" s="1" t="s">
        <v>263</v>
      </c>
      <c r="D58" s="3">
        <v>0.39118732210540103</v>
      </c>
      <c r="E58" s="3">
        <v>0.818158584588766</v>
      </c>
      <c r="F58" s="3">
        <v>0.44963953626165498</v>
      </c>
      <c r="G58" s="3">
        <v>1.195606253894</v>
      </c>
      <c r="H58" s="3">
        <v>1.0060505956610899</v>
      </c>
      <c r="I58" s="3">
        <v>1.1629103098859801</v>
      </c>
      <c r="J58" s="3">
        <v>0.84073913864913696</v>
      </c>
      <c r="K58" s="3">
        <v>0</v>
      </c>
      <c r="L58" s="3">
        <v>0.95341314499999996</v>
      </c>
      <c r="M58" s="3">
        <v>0.465596784113599</v>
      </c>
      <c r="N58" s="3">
        <v>1.0175407460000001</v>
      </c>
      <c r="O58" s="3">
        <v>1.0842897229999999</v>
      </c>
      <c r="P58" s="3">
        <v>1.4734929960000001</v>
      </c>
      <c r="Q58" s="3">
        <v>0.48492648599999999</v>
      </c>
      <c r="R58" s="4">
        <v>0.60320660194236475</v>
      </c>
      <c r="S58" s="5">
        <v>4.3649031023542797</v>
      </c>
      <c r="T58" s="1">
        <v>60.12</v>
      </c>
      <c r="U58" s="1">
        <v>15</v>
      </c>
      <c r="V58" s="1">
        <v>7</v>
      </c>
      <c r="W58" s="1">
        <v>8</v>
      </c>
      <c r="X58" s="1">
        <v>21</v>
      </c>
      <c r="Y58" s="1">
        <v>646</v>
      </c>
      <c r="Z58" s="2">
        <v>71.552665344659999</v>
      </c>
      <c r="AA58" s="2">
        <v>6.77099609375</v>
      </c>
      <c r="AB58" s="1" t="s">
        <v>259</v>
      </c>
      <c r="AC58" s="1">
        <v>7465</v>
      </c>
      <c r="AD58" s="1" t="s">
        <v>35</v>
      </c>
      <c r="AE58" s="1" t="s">
        <v>40</v>
      </c>
      <c r="AF58" s="1" t="s">
        <v>260</v>
      </c>
    </row>
    <row r="59" spans="1:32" x14ac:dyDescent="0.25">
      <c r="A59" s="1" t="s">
        <v>265</v>
      </c>
      <c r="B59" s="1" t="s">
        <v>266</v>
      </c>
      <c r="C59" s="1" t="s">
        <v>267</v>
      </c>
      <c r="D59" s="3">
        <v>1.1181442855135599</v>
      </c>
      <c r="E59" s="3">
        <v>0.90236084027296704</v>
      </c>
      <c r="F59" s="3">
        <v>1.14636956214452</v>
      </c>
      <c r="G59" s="3">
        <v>1.3326685620000001</v>
      </c>
      <c r="H59" s="3">
        <v>1.9965483913394799</v>
      </c>
      <c r="I59" s="3">
        <v>0.84772150751305897</v>
      </c>
      <c r="J59" s="3">
        <v>1.3377840935466301</v>
      </c>
      <c r="K59" s="3">
        <v>0.585257816389398</v>
      </c>
      <c r="L59" s="3">
        <v>0.32057265299999999</v>
      </c>
      <c r="M59" s="3">
        <v>0.788500719701407</v>
      </c>
      <c r="N59" s="3">
        <v>0.634353575</v>
      </c>
      <c r="O59" s="3">
        <v>0.46276366400000002</v>
      </c>
      <c r="P59" s="3">
        <v>0.49654527700000001</v>
      </c>
      <c r="Q59" s="3">
        <v>0.54738396099999997</v>
      </c>
      <c r="R59" s="4">
        <v>0.59709743666374582</v>
      </c>
      <c r="S59" s="5">
        <v>3.942097783321973</v>
      </c>
      <c r="T59" s="1">
        <v>14.47</v>
      </c>
      <c r="U59" s="1">
        <v>1</v>
      </c>
      <c r="V59" s="1">
        <v>2</v>
      </c>
      <c r="W59" s="1">
        <v>2</v>
      </c>
      <c r="X59" s="1">
        <v>14</v>
      </c>
      <c r="Y59" s="1">
        <v>147</v>
      </c>
      <c r="Z59" s="2">
        <v>15.84481686466</v>
      </c>
      <c r="AA59" s="2">
        <v>8.22119140625</v>
      </c>
      <c r="AB59" s="1" t="s">
        <v>264</v>
      </c>
      <c r="AC59" s="1">
        <v>339229</v>
      </c>
      <c r="AD59" s="1" t="s">
        <v>18</v>
      </c>
      <c r="AE59" s="1" t="s">
        <v>19</v>
      </c>
      <c r="AF59" s="1" t="s">
        <v>20</v>
      </c>
    </row>
    <row r="60" spans="1:32" x14ac:dyDescent="0.25">
      <c r="A60" s="1" t="s">
        <v>269</v>
      </c>
      <c r="B60" s="1" t="s">
        <v>270</v>
      </c>
      <c r="C60" s="1" t="s">
        <v>271</v>
      </c>
      <c r="D60" s="3">
        <v>0.80136889454245297</v>
      </c>
      <c r="E60" s="3">
        <v>0.58295074032413996</v>
      </c>
      <c r="F60" s="3">
        <v>1.1618787375983199</v>
      </c>
      <c r="G60" s="3">
        <v>0.29752388956577103</v>
      </c>
      <c r="H60" s="3">
        <v>1.00748202636413</v>
      </c>
      <c r="I60" s="3">
        <v>0.83774793073588205</v>
      </c>
      <c r="J60" s="3">
        <v>1.04175324048953</v>
      </c>
      <c r="K60" s="3">
        <v>0.871194031286744</v>
      </c>
      <c r="L60" s="3">
        <v>0.83033215599999999</v>
      </c>
      <c r="M60" s="3">
        <v>0.56312267854546005</v>
      </c>
      <c r="N60" s="3">
        <v>0.62390752699999996</v>
      </c>
      <c r="O60" s="3">
        <v>0.31127324699999998</v>
      </c>
      <c r="P60" s="3">
        <v>0.83515187199999996</v>
      </c>
      <c r="Q60" s="3">
        <v>0.85387922800000005</v>
      </c>
      <c r="R60" s="4">
        <v>0.59697082295360204</v>
      </c>
      <c r="S60" s="5">
        <v>5.4020981985333618</v>
      </c>
      <c r="T60" s="1">
        <v>31.55</v>
      </c>
      <c r="U60" s="1">
        <v>9</v>
      </c>
      <c r="V60" s="1">
        <v>9</v>
      </c>
      <c r="W60" s="1">
        <v>11</v>
      </c>
      <c r="X60" s="1">
        <v>40</v>
      </c>
      <c r="Y60" s="1">
        <v>1188</v>
      </c>
      <c r="Z60" s="2">
        <v>132.29216772466</v>
      </c>
      <c r="AA60" s="2">
        <v>8.71923828125</v>
      </c>
      <c r="AB60" s="1" t="s">
        <v>268</v>
      </c>
      <c r="AC60" s="1">
        <v>84159</v>
      </c>
      <c r="AD60" s="1" t="s">
        <v>35</v>
      </c>
      <c r="AE60" s="1" t="s">
        <v>45</v>
      </c>
      <c r="AF60" s="1" t="s">
        <v>20</v>
      </c>
    </row>
    <row r="61" spans="1:32" x14ac:dyDescent="0.25">
      <c r="A61" s="1" t="s">
        <v>273</v>
      </c>
      <c r="B61" s="1" t="s">
        <v>274</v>
      </c>
      <c r="C61" s="1" t="s">
        <v>275</v>
      </c>
      <c r="D61" s="3">
        <v>0.197519022459622</v>
      </c>
      <c r="E61" s="3">
        <v>0.45066810748625502</v>
      </c>
      <c r="F61" s="3">
        <v>0.37809102843501202</v>
      </c>
      <c r="G61" s="3">
        <v>0.64292097306181994</v>
      </c>
      <c r="H61" s="3">
        <v>0.72571896227491395</v>
      </c>
      <c r="I61" s="3">
        <v>1.1910106062513199</v>
      </c>
      <c r="J61" s="3">
        <v>0.72704958835303501</v>
      </c>
      <c r="K61" s="3">
        <v>0.71706452918129904</v>
      </c>
      <c r="L61" s="3">
        <v>0.44798575200000001</v>
      </c>
      <c r="M61" s="3">
        <v>0.99688357749210499</v>
      </c>
      <c r="N61" s="3">
        <v>0.69874954639663001</v>
      </c>
      <c r="O61" s="3">
        <v>0.65467986</v>
      </c>
      <c r="P61" s="3">
        <v>1.0358176088664599</v>
      </c>
      <c r="Q61" s="3">
        <v>0.89201342766330405</v>
      </c>
      <c r="R61" s="4">
        <v>0.5923241229964421</v>
      </c>
      <c r="S61" s="5">
        <v>5.6614972332198574</v>
      </c>
      <c r="T61" s="1">
        <v>47.66</v>
      </c>
      <c r="U61" s="1">
        <v>2</v>
      </c>
      <c r="V61" s="1">
        <v>29</v>
      </c>
      <c r="W61" s="1">
        <v>34</v>
      </c>
      <c r="X61" s="1">
        <v>302</v>
      </c>
      <c r="Y61" s="1">
        <v>864</v>
      </c>
      <c r="Z61" s="2">
        <v>96.957287314660107</v>
      </c>
      <c r="AA61" s="2">
        <v>5.57958984375</v>
      </c>
      <c r="AB61" s="1" t="s">
        <v>272</v>
      </c>
      <c r="AC61" s="1">
        <v>2035</v>
      </c>
      <c r="AD61" s="1" t="s">
        <v>29</v>
      </c>
      <c r="AE61" s="1" t="s">
        <v>19</v>
      </c>
      <c r="AF61" s="1" t="s">
        <v>20</v>
      </c>
    </row>
    <row r="62" spans="1:32" x14ac:dyDescent="0.25">
      <c r="A62" s="1" t="s">
        <v>277</v>
      </c>
      <c r="B62" s="1" t="s">
        <v>278</v>
      </c>
      <c r="C62" s="1" t="s">
        <v>279</v>
      </c>
      <c r="D62" s="3">
        <v>1.6768011723474301</v>
      </c>
      <c r="E62" s="3">
        <v>1.0579320695657499</v>
      </c>
      <c r="F62" s="3">
        <v>0.98746482262850199</v>
      </c>
      <c r="G62" s="3">
        <v>0.59261318218070502</v>
      </c>
      <c r="H62" s="3">
        <v>2.9107597159243999</v>
      </c>
      <c r="I62" s="3">
        <v>0</v>
      </c>
      <c r="J62" s="3">
        <v>2.2457826472892899</v>
      </c>
      <c r="K62" s="3">
        <v>0.26861877572189302</v>
      </c>
      <c r="L62" s="3">
        <v>1.6086567620000001</v>
      </c>
      <c r="M62" s="3">
        <v>0.91138439699999996</v>
      </c>
      <c r="N62" s="3">
        <v>1.1024123100000001</v>
      </c>
      <c r="O62" s="3">
        <v>0.587685334</v>
      </c>
      <c r="P62" s="3">
        <v>0.96758785599999997</v>
      </c>
      <c r="Q62" s="3">
        <v>0.492462495</v>
      </c>
      <c r="R62" s="4">
        <v>0.58683708876789864</v>
      </c>
      <c r="S62" s="5">
        <v>2.841898889001961</v>
      </c>
      <c r="T62" s="1">
        <v>19.97</v>
      </c>
      <c r="U62" s="1">
        <v>1</v>
      </c>
      <c r="V62" s="1">
        <v>16</v>
      </c>
      <c r="W62" s="1">
        <v>37</v>
      </c>
      <c r="X62" s="1">
        <v>210</v>
      </c>
      <c r="Y62" s="1">
        <v>2390</v>
      </c>
      <c r="Z62" s="2">
        <v>271.15712876466102</v>
      </c>
      <c r="AA62" s="2">
        <v>6.11279296875</v>
      </c>
      <c r="AB62" s="1" t="s">
        <v>276</v>
      </c>
      <c r="AC62" s="1">
        <v>6712</v>
      </c>
      <c r="AD62" s="1" t="s">
        <v>18</v>
      </c>
      <c r="AE62" s="1" t="s">
        <v>19</v>
      </c>
      <c r="AF62" s="1" t="s">
        <v>20</v>
      </c>
    </row>
    <row r="63" spans="1:32" x14ac:dyDescent="0.25">
      <c r="A63" s="1" t="s">
        <v>281</v>
      </c>
      <c r="B63" s="1" t="s">
        <v>282</v>
      </c>
      <c r="C63" s="1" t="s">
        <v>283</v>
      </c>
      <c r="D63" s="3">
        <v>0.29176931516347598</v>
      </c>
      <c r="E63" s="3">
        <v>1.1147131324064401</v>
      </c>
      <c r="F63" s="3">
        <v>1.91323740842737</v>
      </c>
      <c r="G63" s="3">
        <v>1.15496512840773</v>
      </c>
      <c r="H63" s="3">
        <v>0.96758047325145402</v>
      </c>
      <c r="I63" s="3">
        <v>2.1525469592797601</v>
      </c>
      <c r="J63" s="3">
        <v>1.5062718055504301</v>
      </c>
      <c r="K63" s="3">
        <v>0.61373024523081898</v>
      </c>
      <c r="L63" s="3">
        <v>1.209395378</v>
      </c>
      <c r="M63" s="3">
        <v>0.35755245032511201</v>
      </c>
      <c r="N63" s="3">
        <v>0.10389017564111699</v>
      </c>
      <c r="O63" s="3">
        <v>0.19159364200000001</v>
      </c>
      <c r="P63" s="3">
        <v>0.95229162339108897</v>
      </c>
      <c r="Q63" s="3">
        <v>0.209395713592643</v>
      </c>
      <c r="R63" s="4">
        <v>0.57909702507177685</v>
      </c>
      <c r="S63" s="5">
        <v>3.1464354523067475</v>
      </c>
      <c r="T63" s="1">
        <v>51.12</v>
      </c>
      <c r="U63" s="1">
        <v>4</v>
      </c>
      <c r="V63" s="1">
        <v>9</v>
      </c>
      <c r="W63" s="1">
        <v>10</v>
      </c>
      <c r="X63" s="1">
        <v>311</v>
      </c>
      <c r="Y63" s="1">
        <v>100</v>
      </c>
      <c r="Z63" s="2">
        <v>10.65259384466</v>
      </c>
      <c r="AA63" s="2">
        <v>9.59814453125</v>
      </c>
      <c r="AB63" s="1" t="s">
        <v>280</v>
      </c>
      <c r="AC63" s="1">
        <v>3150</v>
      </c>
      <c r="AD63" s="1" t="s">
        <v>35</v>
      </c>
      <c r="AE63" s="1" t="s">
        <v>45</v>
      </c>
      <c r="AF63" s="1" t="s">
        <v>20</v>
      </c>
    </row>
    <row r="64" spans="1:32" x14ac:dyDescent="0.25">
      <c r="A64" s="1" t="s">
        <v>285</v>
      </c>
      <c r="B64" s="1" t="s">
        <v>286</v>
      </c>
      <c r="C64" s="1" t="s">
        <v>287</v>
      </c>
      <c r="D64" s="3">
        <v>0.70928058578202702</v>
      </c>
      <c r="E64" s="3">
        <v>0.68455107584264896</v>
      </c>
      <c r="F64" s="3">
        <v>2.1090813077961301</v>
      </c>
      <c r="G64" s="3">
        <v>1.24286845491443</v>
      </c>
      <c r="H64" s="3">
        <v>3.58882445226077E-2</v>
      </c>
      <c r="I64" s="3">
        <v>0.28991135031065801</v>
      </c>
      <c r="J64" s="3">
        <v>0.82169150526706103</v>
      </c>
      <c r="K64" s="3">
        <v>1.5039413465575899</v>
      </c>
      <c r="L64" s="3">
        <v>0.67535268199999998</v>
      </c>
      <c r="M64" s="3">
        <v>1.591758206</v>
      </c>
      <c r="N64" s="3">
        <v>0.34860993499999998</v>
      </c>
      <c r="O64" s="3">
        <v>2.524517211</v>
      </c>
      <c r="P64" s="3">
        <v>1.4945071910000001</v>
      </c>
      <c r="Q64" s="3">
        <v>8.3953172000000006E-2</v>
      </c>
      <c r="R64" s="4">
        <v>0.57794804059148774</v>
      </c>
      <c r="S64" s="5">
        <v>2.8295049053223509</v>
      </c>
      <c r="T64" s="1">
        <v>1.49</v>
      </c>
      <c r="U64" s="1">
        <v>1</v>
      </c>
      <c r="V64" s="1">
        <v>3</v>
      </c>
      <c r="W64" s="1">
        <v>5</v>
      </c>
      <c r="X64" s="1">
        <v>10</v>
      </c>
      <c r="Y64" s="1">
        <v>558</v>
      </c>
      <c r="Z64" s="2">
        <v>61.690733424660102</v>
      </c>
      <c r="AA64" s="2">
        <v>9.64208984375</v>
      </c>
      <c r="AB64" s="1" t="s">
        <v>284</v>
      </c>
      <c r="AC64" s="1">
        <v>26010</v>
      </c>
      <c r="AD64" s="1" t="s">
        <v>35</v>
      </c>
      <c r="AE64" s="1" t="s">
        <v>19</v>
      </c>
      <c r="AF64" s="1" t="s">
        <v>20</v>
      </c>
    </row>
    <row r="65" spans="1:32" x14ac:dyDescent="0.25">
      <c r="A65" s="1" t="s">
        <v>289</v>
      </c>
      <c r="B65" s="1" t="s">
        <v>290</v>
      </c>
      <c r="C65" s="1" t="s">
        <v>291</v>
      </c>
      <c r="D65" s="3">
        <v>0.40494620178948498</v>
      </c>
      <c r="E65" s="3">
        <v>0.28793927739327302</v>
      </c>
      <c r="F65" s="3">
        <v>0</v>
      </c>
      <c r="G65" s="3">
        <v>0.65391637941469405</v>
      </c>
      <c r="H65" s="3">
        <v>1.27516035370698</v>
      </c>
      <c r="I65" s="3">
        <v>0.88450852512436695</v>
      </c>
      <c r="J65" s="3">
        <v>1.2100186718061501</v>
      </c>
      <c r="K65" s="3">
        <v>0.60329253821834095</v>
      </c>
      <c r="L65" s="3">
        <v>0.68668994500000002</v>
      </c>
      <c r="M65" s="3">
        <v>0.90255932293114005</v>
      </c>
      <c r="N65" s="3">
        <v>0.77954899752797902</v>
      </c>
      <c r="O65" s="3">
        <v>1.159623697</v>
      </c>
      <c r="P65" s="3">
        <v>0.680597076084272</v>
      </c>
      <c r="Q65" s="3">
        <v>1.16295107750591</v>
      </c>
      <c r="R65" s="4">
        <v>0.57670742657463026</v>
      </c>
      <c r="S65" s="5">
        <v>4.3675742598981833</v>
      </c>
      <c r="T65" s="1">
        <v>6.12</v>
      </c>
      <c r="U65" s="1">
        <v>1</v>
      </c>
      <c r="V65" s="1">
        <v>4</v>
      </c>
      <c r="W65" s="1">
        <v>5</v>
      </c>
      <c r="X65" s="1">
        <v>23</v>
      </c>
      <c r="Y65" s="1">
        <v>347</v>
      </c>
      <c r="Z65" s="2">
        <v>35.15229040466</v>
      </c>
      <c r="AA65" s="2">
        <v>7.37158203125</v>
      </c>
      <c r="AB65" s="1" t="s">
        <v>288</v>
      </c>
      <c r="AC65" s="1">
        <v>3727</v>
      </c>
      <c r="AD65" s="1" t="s">
        <v>35</v>
      </c>
      <c r="AE65" s="1" t="s">
        <v>45</v>
      </c>
      <c r="AF65" s="1" t="s">
        <v>20</v>
      </c>
    </row>
    <row r="66" spans="1:32" x14ac:dyDescent="0.25">
      <c r="A66" s="1" t="s">
        <v>293</v>
      </c>
      <c r="B66" s="1" t="s">
        <v>294</v>
      </c>
      <c r="C66" s="1" t="s">
        <v>295</v>
      </c>
      <c r="D66" s="3">
        <v>0.77547077988591095</v>
      </c>
      <c r="E66" s="3">
        <v>0.69638102377197098</v>
      </c>
      <c r="F66" s="3">
        <v>0.64999542974547797</v>
      </c>
      <c r="G66" s="3">
        <v>0.839354237</v>
      </c>
      <c r="H66" s="3">
        <v>0.46449992065272699</v>
      </c>
      <c r="I66" s="3">
        <v>0.82039750156935898</v>
      </c>
      <c r="J66" s="3">
        <v>0.70828658735016503</v>
      </c>
      <c r="K66" s="3">
        <v>0.55326287288090803</v>
      </c>
      <c r="L66" s="3">
        <v>0.66801328400000004</v>
      </c>
      <c r="M66" s="3">
        <v>0.59862228939392703</v>
      </c>
      <c r="N66" s="3">
        <v>0.63091524131814303</v>
      </c>
      <c r="O66" s="3">
        <v>0.492016591</v>
      </c>
      <c r="P66" s="3">
        <v>0.60373029799796596</v>
      </c>
      <c r="Q66" s="3">
        <v>0.54868687450972997</v>
      </c>
      <c r="R66" s="4">
        <v>0.57198854930626886</v>
      </c>
      <c r="S66" s="5">
        <v>7.8388294236797185</v>
      </c>
      <c r="T66" s="1">
        <v>4.1500000000000004</v>
      </c>
      <c r="U66" s="1">
        <v>1</v>
      </c>
      <c r="V66" s="1">
        <v>11</v>
      </c>
      <c r="W66" s="1">
        <v>29</v>
      </c>
      <c r="X66" s="1">
        <v>147</v>
      </c>
      <c r="Y66" s="1">
        <v>1245</v>
      </c>
      <c r="Z66" s="2">
        <v>136.09951609466</v>
      </c>
      <c r="AA66" s="2">
        <v>5.70654296875</v>
      </c>
      <c r="AB66" s="1" t="s">
        <v>292</v>
      </c>
      <c r="AC66" s="1">
        <v>6601</v>
      </c>
      <c r="AD66" s="1" t="s">
        <v>35</v>
      </c>
      <c r="AE66" s="1" t="s">
        <v>45</v>
      </c>
      <c r="AF66" s="1" t="s">
        <v>20</v>
      </c>
    </row>
    <row r="67" spans="1:32" x14ac:dyDescent="0.25">
      <c r="A67" s="1" t="s">
        <v>297</v>
      </c>
      <c r="B67" s="1" t="s">
        <v>298</v>
      </c>
      <c r="C67" s="1" t="s">
        <v>299</v>
      </c>
      <c r="D67" s="3">
        <v>0.48036706528798401</v>
      </c>
      <c r="E67" s="3">
        <v>1.1760306043407101</v>
      </c>
      <c r="F67" s="3">
        <v>1.6259384583218599</v>
      </c>
      <c r="G67" s="3">
        <v>0.71135629</v>
      </c>
      <c r="H67" s="3">
        <v>0.47988662132647902</v>
      </c>
      <c r="I67" s="3">
        <v>0</v>
      </c>
      <c r="J67" s="3">
        <v>1.1308357685324599</v>
      </c>
      <c r="K67" s="3">
        <v>0.62350399511368204</v>
      </c>
      <c r="L67" s="3">
        <v>0.50949859799999997</v>
      </c>
      <c r="M67" s="3">
        <v>0.78314997600000003</v>
      </c>
      <c r="N67" s="3">
        <v>6.3735247999999994E-2</v>
      </c>
      <c r="O67" s="3">
        <v>2.6298559689999998</v>
      </c>
      <c r="P67" s="3">
        <v>1.400641751</v>
      </c>
      <c r="Q67" s="3">
        <v>1.5677150470000001</v>
      </c>
      <c r="R67" s="4">
        <v>0.56785855129159502</v>
      </c>
      <c r="S67" s="5">
        <v>2.9180518641263924</v>
      </c>
      <c r="T67" s="1">
        <v>27.41</v>
      </c>
      <c r="U67" s="1">
        <v>2</v>
      </c>
      <c r="V67" s="1">
        <v>3</v>
      </c>
      <c r="W67" s="1">
        <v>4</v>
      </c>
      <c r="X67" s="1">
        <v>9</v>
      </c>
      <c r="Y67" s="1">
        <v>294</v>
      </c>
      <c r="Z67" s="2">
        <v>34.255083584659999</v>
      </c>
      <c r="AA67" s="2">
        <v>6.68310546875</v>
      </c>
      <c r="AB67" s="1" t="s">
        <v>296</v>
      </c>
      <c r="AC67" s="1">
        <v>219970</v>
      </c>
      <c r="AD67" s="1" t="s">
        <v>84</v>
      </c>
      <c r="AE67" s="1" t="s">
        <v>19</v>
      </c>
      <c r="AF67" s="1" t="s">
        <v>20</v>
      </c>
    </row>
    <row r="68" spans="1:32" x14ac:dyDescent="0.25">
      <c r="A68" s="1" t="s">
        <v>301</v>
      </c>
      <c r="B68" s="1" t="s">
        <v>302</v>
      </c>
      <c r="C68" s="1" t="s">
        <v>303</v>
      </c>
      <c r="D68" s="3">
        <v>-0.45307844935341801</v>
      </c>
      <c r="E68" s="3">
        <v>0.539349916453432</v>
      </c>
      <c r="F68" s="3">
        <v>0.89458308592691904</v>
      </c>
      <c r="G68" s="3">
        <v>0.48738745043832399</v>
      </c>
      <c r="H68" s="3">
        <v>1.26426631134354</v>
      </c>
      <c r="I68" s="3">
        <v>0.19554983467752701</v>
      </c>
      <c r="J68" s="3">
        <v>0.89590406535621803</v>
      </c>
      <c r="K68" s="3">
        <v>0.536777453685371</v>
      </c>
      <c r="L68" s="3">
        <v>0.40010784799999999</v>
      </c>
      <c r="M68" s="3">
        <v>0.93539107499999996</v>
      </c>
      <c r="N68" s="3">
        <v>0.80959656099999999</v>
      </c>
      <c r="O68" s="3">
        <v>0.74549799900000002</v>
      </c>
      <c r="P68" s="3">
        <v>0.92837181000000002</v>
      </c>
      <c r="Q68" s="3">
        <v>0.80158873100000005</v>
      </c>
      <c r="R68" s="4">
        <v>0.56570914940565786</v>
      </c>
      <c r="S68" s="5">
        <v>5.0106217714287888</v>
      </c>
      <c r="T68" s="1">
        <v>15.03</v>
      </c>
      <c r="U68" s="1">
        <v>4</v>
      </c>
      <c r="V68" s="1">
        <v>9</v>
      </c>
      <c r="W68" s="1">
        <v>12</v>
      </c>
      <c r="X68" s="1">
        <v>82</v>
      </c>
      <c r="Y68" s="1">
        <v>540</v>
      </c>
      <c r="Z68" s="2">
        <v>59.142041094660101</v>
      </c>
      <c r="AA68" s="2">
        <v>4.81787109375</v>
      </c>
      <c r="AB68" s="1" t="s">
        <v>300</v>
      </c>
      <c r="AC68" s="1">
        <v>8027</v>
      </c>
      <c r="AD68" s="1" t="s">
        <v>18</v>
      </c>
      <c r="AE68" s="1" t="s">
        <v>19</v>
      </c>
      <c r="AF68" s="1" t="s">
        <v>20</v>
      </c>
    </row>
    <row r="69" spans="1:32" x14ac:dyDescent="0.25">
      <c r="A69" s="1" t="s">
        <v>305</v>
      </c>
      <c r="B69" s="1" t="s">
        <v>306</v>
      </c>
      <c r="C69" s="1" t="s">
        <v>307</v>
      </c>
      <c r="D69" s="3">
        <v>2.5470963912708902</v>
      </c>
      <c r="E69" s="3">
        <v>0.45932755869894798</v>
      </c>
      <c r="F69" s="3">
        <v>0.26567272974675399</v>
      </c>
      <c r="G69" s="3">
        <v>0.57007078895458996</v>
      </c>
      <c r="H69" s="3">
        <v>0.51849317141735596</v>
      </c>
      <c r="I69" s="3">
        <v>0.23818771336019001</v>
      </c>
      <c r="J69" s="3">
        <v>1.3471327666077899</v>
      </c>
      <c r="K69" s="3">
        <v>0.62544840723965001</v>
      </c>
      <c r="L69" s="3">
        <v>0.55918662500000005</v>
      </c>
      <c r="M69" s="3">
        <v>1.2854599884437099</v>
      </c>
      <c r="N69" s="3">
        <v>1.1044089078174</v>
      </c>
      <c r="O69" s="3">
        <v>0.87804413000000003</v>
      </c>
      <c r="P69" s="3">
        <v>1.2306041672102801</v>
      </c>
      <c r="Q69" s="3">
        <v>1.1809774760082701</v>
      </c>
      <c r="R69" s="4">
        <v>0.56471610706659636</v>
      </c>
      <c r="S69" s="5">
        <v>4.1336282446002475</v>
      </c>
      <c r="T69" s="1">
        <v>26.22</v>
      </c>
      <c r="U69" s="1">
        <v>2</v>
      </c>
      <c r="V69" s="1">
        <v>4</v>
      </c>
      <c r="W69" s="1">
        <v>4</v>
      </c>
      <c r="X69" s="1">
        <v>14</v>
      </c>
      <c r="Y69" s="1">
        <v>937</v>
      </c>
      <c r="Z69" s="2">
        <v>104.21545734466</v>
      </c>
      <c r="AA69" s="2">
        <v>7.16650390625</v>
      </c>
      <c r="AB69" s="1" t="s">
        <v>304</v>
      </c>
      <c r="AC69" s="1">
        <v>4919</v>
      </c>
      <c r="AD69" s="1" t="s">
        <v>29</v>
      </c>
      <c r="AE69" s="1" t="s">
        <v>40</v>
      </c>
      <c r="AF69" s="1" t="s">
        <v>20</v>
      </c>
    </row>
    <row r="70" spans="1:32" x14ac:dyDescent="0.25">
      <c r="A70" s="1" t="s">
        <v>309</v>
      </c>
      <c r="B70" s="1" t="s">
        <v>310</v>
      </c>
      <c r="C70" s="1" t="s">
        <v>311</v>
      </c>
      <c r="D70" s="3">
        <v>0.237621492330854</v>
      </c>
      <c r="E70" s="3">
        <v>0.36984552651658098</v>
      </c>
      <c r="F70" s="3">
        <v>0.83181124291577402</v>
      </c>
      <c r="G70" s="3">
        <v>0.48915494500000001</v>
      </c>
      <c r="H70" s="3">
        <v>1.1002278122889799</v>
      </c>
      <c r="I70" s="3">
        <v>0.16711586419149099</v>
      </c>
      <c r="J70" s="3">
        <v>1.10653305908558</v>
      </c>
      <c r="K70" s="3">
        <v>0.55072770768695301</v>
      </c>
      <c r="L70" s="3">
        <v>0.67628059200000001</v>
      </c>
      <c r="M70" s="3">
        <v>1.23214127815031</v>
      </c>
      <c r="N70" s="3">
        <v>1.0385840260000001</v>
      </c>
      <c r="O70" s="3">
        <v>0.33422633800000001</v>
      </c>
      <c r="P70" s="3">
        <v>0.86001825399999998</v>
      </c>
      <c r="Q70" s="3">
        <v>1.111697363</v>
      </c>
      <c r="R70" s="4">
        <v>0.56158934579779218</v>
      </c>
      <c r="S70" s="5">
        <v>4.4161514640765063</v>
      </c>
      <c r="T70" s="1">
        <v>31.15</v>
      </c>
      <c r="U70" s="1">
        <v>8</v>
      </c>
      <c r="V70" s="1">
        <v>10</v>
      </c>
      <c r="W70" s="1">
        <v>12</v>
      </c>
      <c r="X70" s="1">
        <v>32</v>
      </c>
      <c r="Y70" s="1">
        <v>810</v>
      </c>
      <c r="Z70" s="2">
        <v>88.869003274660201</v>
      </c>
      <c r="AA70" s="2">
        <v>6.85888671875</v>
      </c>
      <c r="AB70" s="1" t="s">
        <v>308</v>
      </c>
      <c r="AC70" s="1">
        <v>115548</v>
      </c>
      <c r="AD70" s="1" t="s">
        <v>18</v>
      </c>
      <c r="AE70" s="1" t="s">
        <v>19</v>
      </c>
      <c r="AF70" s="1" t="s">
        <v>20</v>
      </c>
    </row>
    <row r="71" spans="1:32" x14ac:dyDescent="0.25">
      <c r="A71" s="1" t="s">
        <v>313</v>
      </c>
      <c r="B71" s="1" t="s">
        <v>314</v>
      </c>
      <c r="C71" s="1" t="s">
        <v>315</v>
      </c>
      <c r="D71" s="3">
        <v>0.58484551651503003</v>
      </c>
      <c r="E71" s="3">
        <v>0.46915159606039197</v>
      </c>
      <c r="F71" s="3">
        <v>0.44797780700377698</v>
      </c>
      <c r="G71" s="3">
        <v>0.50395826499999996</v>
      </c>
      <c r="H71" s="3">
        <v>0.67412456905892104</v>
      </c>
      <c r="I71" s="3">
        <v>0.474511276922851</v>
      </c>
      <c r="J71" s="3">
        <v>0.75505169073414202</v>
      </c>
      <c r="K71" s="3">
        <v>0.73568847681859495</v>
      </c>
      <c r="L71" s="3">
        <v>0.35373363499999999</v>
      </c>
      <c r="M71" s="3">
        <v>0.80384515846542803</v>
      </c>
      <c r="N71" s="3">
        <v>0.77245530399999995</v>
      </c>
      <c r="O71" s="3">
        <v>0.84200595499999997</v>
      </c>
      <c r="P71" s="3">
        <v>1.019213629</v>
      </c>
      <c r="Q71" s="3">
        <v>1.083655619</v>
      </c>
      <c r="R71" s="4">
        <v>0.56052799857897206</v>
      </c>
      <c r="S71" s="5">
        <v>5.6567275802609798</v>
      </c>
      <c r="T71" s="1">
        <v>17.690000000000001</v>
      </c>
      <c r="U71" s="1">
        <v>1</v>
      </c>
      <c r="V71" s="1">
        <v>8</v>
      </c>
      <c r="W71" s="1">
        <v>9</v>
      </c>
      <c r="X71" s="1">
        <v>61</v>
      </c>
      <c r="Y71" s="1">
        <v>326</v>
      </c>
      <c r="Z71" s="2">
        <v>36.925364844660002</v>
      </c>
      <c r="AA71" s="2">
        <v>8.63134765625</v>
      </c>
      <c r="AB71" s="1" t="s">
        <v>312</v>
      </c>
      <c r="AC71" s="1">
        <v>100532731</v>
      </c>
      <c r="AD71" s="1" t="s">
        <v>35</v>
      </c>
      <c r="AE71" s="1" t="s">
        <v>45</v>
      </c>
      <c r="AF71" s="1" t="s">
        <v>20</v>
      </c>
    </row>
    <row r="72" spans="1:32" x14ac:dyDescent="0.25">
      <c r="A72" s="1" t="s">
        <v>317</v>
      </c>
      <c r="B72" s="1" t="s">
        <v>318</v>
      </c>
      <c r="C72" s="1" t="s">
        <v>319</v>
      </c>
      <c r="D72" s="3">
        <v>0.37398540607720898</v>
      </c>
      <c r="E72" s="3">
        <v>0.55118301549538595</v>
      </c>
      <c r="F72" s="3">
        <v>0.47536850806452002</v>
      </c>
      <c r="G72" s="3">
        <v>0.71587310000000004</v>
      </c>
      <c r="H72" s="3">
        <v>1.16493448867989</v>
      </c>
      <c r="I72" s="3">
        <v>0.53007550881387999</v>
      </c>
      <c r="J72" s="3">
        <v>1.1347612377376799</v>
      </c>
      <c r="K72" s="3">
        <v>0.67187137866771096</v>
      </c>
      <c r="L72" s="3">
        <v>0.43855410900000003</v>
      </c>
      <c r="M72" s="3">
        <v>1.03239472748754</v>
      </c>
      <c r="N72" s="3">
        <v>0.50750578599999996</v>
      </c>
      <c r="O72" s="3">
        <v>0.48637448900000002</v>
      </c>
      <c r="P72" s="3">
        <v>0.75302028200000004</v>
      </c>
      <c r="Q72" s="3">
        <v>0.59231778800000001</v>
      </c>
      <c r="R72" s="4">
        <v>0.55473433602100852</v>
      </c>
      <c r="S72" s="5">
        <v>5.2346822773663533</v>
      </c>
      <c r="T72" s="1">
        <v>4.59</v>
      </c>
      <c r="U72" s="1">
        <v>2</v>
      </c>
      <c r="V72" s="1">
        <v>5</v>
      </c>
      <c r="W72" s="1">
        <v>5</v>
      </c>
      <c r="X72" s="1">
        <v>142</v>
      </c>
      <c r="Y72" s="1">
        <v>121</v>
      </c>
      <c r="Z72" s="2">
        <v>13.559852724660001</v>
      </c>
      <c r="AA72" s="2">
        <v>5.08447265625</v>
      </c>
      <c r="AB72" s="1" t="s">
        <v>316</v>
      </c>
      <c r="AC72" s="1">
        <v>6119</v>
      </c>
      <c r="AD72" s="1" t="s">
        <v>35</v>
      </c>
      <c r="AE72" s="1" t="s">
        <v>19</v>
      </c>
      <c r="AF72" s="1" t="s">
        <v>20</v>
      </c>
    </row>
    <row r="73" spans="1:32" x14ac:dyDescent="0.25">
      <c r="A73" s="1" t="s">
        <v>321</v>
      </c>
      <c r="B73" s="1" t="s">
        <v>322</v>
      </c>
      <c r="C73" s="1" t="s">
        <v>323</v>
      </c>
      <c r="D73" s="3">
        <v>0.45110795062292602</v>
      </c>
      <c r="E73" s="3">
        <v>1.1920948182522499</v>
      </c>
      <c r="F73" s="3">
        <v>0</v>
      </c>
      <c r="G73" s="3">
        <v>0.26317467480128198</v>
      </c>
      <c r="H73" s="3">
        <v>0</v>
      </c>
      <c r="I73" s="3">
        <v>2.1010141035312002</v>
      </c>
      <c r="J73" s="3">
        <v>0.202381306502249</v>
      </c>
      <c r="K73" s="3">
        <v>1.1369041094943699</v>
      </c>
      <c r="L73" s="3">
        <v>1.9458338630000001</v>
      </c>
      <c r="M73" s="3">
        <v>2.9095070770000002</v>
      </c>
      <c r="N73" s="3">
        <v>0.62087796399999995</v>
      </c>
      <c r="O73" s="3">
        <v>1.9191805799999999</v>
      </c>
      <c r="P73" s="3">
        <v>0.39558367</v>
      </c>
      <c r="Q73" s="3">
        <v>1.1923998069999999</v>
      </c>
      <c r="R73" s="4">
        <v>0.55393240679582945</v>
      </c>
      <c r="S73" s="5">
        <v>2.4561064044449674</v>
      </c>
      <c r="T73" s="1">
        <v>51.76</v>
      </c>
      <c r="U73" s="1">
        <v>1</v>
      </c>
      <c r="V73" s="1">
        <v>3</v>
      </c>
      <c r="W73" s="1">
        <v>6</v>
      </c>
      <c r="X73" s="1">
        <v>18</v>
      </c>
      <c r="Y73" s="1">
        <v>477</v>
      </c>
      <c r="Z73" s="2">
        <v>52.697035204659997</v>
      </c>
      <c r="AA73" s="2">
        <v>6.48095703125</v>
      </c>
      <c r="AB73" s="1" t="s">
        <v>320</v>
      </c>
      <c r="AC73" s="1">
        <v>493829</v>
      </c>
      <c r="AD73" s="1" t="s">
        <v>18</v>
      </c>
      <c r="AE73" s="1" t="s">
        <v>19</v>
      </c>
      <c r="AF73" s="1" t="s">
        <v>20</v>
      </c>
    </row>
    <row r="74" spans="1:32" x14ac:dyDescent="0.25">
      <c r="A74" s="1" t="s">
        <v>325</v>
      </c>
      <c r="B74" s="1" t="s">
        <v>326</v>
      </c>
      <c r="C74" s="1" t="s">
        <v>327</v>
      </c>
      <c r="D74" s="3">
        <v>1.1310761288878199</v>
      </c>
      <c r="E74" s="3">
        <v>0.66554032222570303</v>
      </c>
      <c r="F74" s="3">
        <v>0.73157079113607903</v>
      </c>
      <c r="G74" s="3">
        <v>0.15200619300000001</v>
      </c>
      <c r="H74" s="3">
        <v>0.14666144338923001</v>
      </c>
      <c r="I74" s="3">
        <v>1.2790168996576401</v>
      </c>
      <c r="J74" s="3">
        <v>0.53025668864063802</v>
      </c>
      <c r="K74" s="3">
        <v>0.78811798920242204</v>
      </c>
      <c r="L74" s="3">
        <v>0.41600442700000001</v>
      </c>
      <c r="M74" s="3">
        <v>1.0183231842135201</v>
      </c>
      <c r="N74" s="3">
        <v>0.86676066600000001</v>
      </c>
      <c r="O74" s="3">
        <v>1.179750885</v>
      </c>
      <c r="P74" s="3">
        <v>1.2043009360000001</v>
      </c>
      <c r="Q74" s="3">
        <v>0.85637093200000003</v>
      </c>
      <c r="R74" s="4">
        <v>0.55152564649509994</v>
      </c>
      <c r="S74" s="5">
        <v>4.2177760695199318</v>
      </c>
      <c r="T74" s="1">
        <v>66.67</v>
      </c>
      <c r="U74" s="1">
        <v>1</v>
      </c>
      <c r="V74" s="1">
        <v>10</v>
      </c>
      <c r="W74" s="1">
        <v>10</v>
      </c>
      <c r="X74" s="1">
        <v>51</v>
      </c>
      <c r="Y74" s="1">
        <v>855</v>
      </c>
      <c r="Z74" s="2">
        <v>94.708793664660107</v>
      </c>
      <c r="AA74" s="2">
        <v>6.55126953125</v>
      </c>
      <c r="AB74" s="1" t="s">
        <v>324</v>
      </c>
      <c r="AC74" s="1">
        <v>6768</v>
      </c>
      <c r="AD74" s="1" t="s">
        <v>29</v>
      </c>
      <c r="AE74" s="1" t="s">
        <v>150</v>
      </c>
      <c r="AF74" s="1" t="s">
        <v>20</v>
      </c>
    </row>
    <row r="75" spans="1:32" x14ac:dyDescent="0.25">
      <c r="A75" s="1" t="s">
        <v>330</v>
      </c>
      <c r="B75" s="1" t="s">
        <v>331</v>
      </c>
      <c r="C75" s="1" t="s">
        <v>332</v>
      </c>
      <c r="D75" s="3">
        <v>0.112963592115342</v>
      </c>
      <c r="E75" s="3">
        <v>0.44765711211499598</v>
      </c>
      <c r="F75" s="3">
        <v>0.74927946316401395</v>
      </c>
      <c r="G75" s="3">
        <v>0.76206900766570596</v>
      </c>
      <c r="H75" s="3">
        <v>0.98623917234757297</v>
      </c>
      <c r="I75" s="3">
        <v>0.480383912254641</v>
      </c>
      <c r="J75" s="3">
        <v>1.0978536335862401</v>
      </c>
      <c r="K75" s="3">
        <v>0.57637967832278603</v>
      </c>
      <c r="L75" s="3">
        <v>0.35197826100000001</v>
      </c>
      <c r="M75" s="3">
        <v>0.89461106900926202</v>
      </c>
      <c r="N75" s="3">
        <v>0.68411995926222702</v>
      </c>
      <c r="O75" s="3">
        <v>0.35906076999999997</v>
      </c>
      <c r="P75" s="3">
        <v>0.65917902095246295</v>
      </c>
      <c r="Q75" s="3">
        <v>0.742967584315116</v>
      </c>
      <c r="R75" s="4">
        <v>0.54897783261490996</v>
      </c>
      <c r="S75" s="5">
        <v>5.4902292257177798</v>
      </c>
      <c r="T75" s="1">
        <v>7.81</v>
      </c>
      <c r="U75" s="1">
        <v>1</v>
      </c>
      <c r="V75" s="1">
        <v>37</v>
      </c>
      <c r="W75" s="1">
        <v>40</v>
      </c>
      <c r="X75" s="1">
        <v>520</v>
      </c>
      <c r="Y75" s="1">
        <v>765</v>
      </c>
      <c r="Z75" s="2">
        <v>90.668912164659901</v>
      </c>
      <c r="AA75" s="2">
        <v>9.30517578125</v>
      </c>
      <c r="AB75" s="1" t="s">
        <v>328</v>
      </c>
      <c r="AC75" s="1">
        <v>7150</v>
      </c>
      <c r="AD75" s="1" t="s">
        <v>35</v>
      </c>
      <c r="AE75" s="1" t="s">
        <v>94</v>
      </c>
      <c r="AF75" s="1" t="s">
        <v>329</v>
      </c>
    </row>
    <row r="76" spans="1:32" x14ac:dyDescent="0.25">
      <c r="A76" s="1" t="s">
        <v>334</v>
      </c>
      <c r="B76" s="1" t="s">
        <v>335</v>
      </c>
      <c r="C76" s="1" t="s">
        <v>336</v>
      </c>
      <c r="D76" s="3">
        <v>0</v>
      </c>
      <c r="E76" s="3">
        <v>0.77272430678588899</v>
      </c>
      <c r="F76" s="3">
        <v>0.60436798145467996</v>
      </c>
      <c r="G76" s="3">
        <v>0.81871146047250698</v>
      </c>
      <c r="H76" s="3">
        <v>0.82310025253845998</v>
      </c>
      <c r="I76" s="3">
        <v>0.25831868474922498</v>
      </c>
      <c r="J76" s="3">
        <v>0.94105443379598697</v>
      </c>
      <c r="K76" s="3">
        <v>0.63139192389257404</v>
      </c>
      <c r="L76" s="3">
        <v>0.389686427</v>
      </c>
      <c r="M76" s="3">
        <v>0.68395883596236695</v>
      </c>
      <c r="N76" s="3">
        <v>0.55393622838372902</v>
      </c>
      <c r="O76" s="3">
        <v>0.53440911000000002</v>
      </c>
      <c r="P76" s="3">
        <v>0.660114113148209</v>
      </c>
      <c r="Q76" s="3">
        <v>0.80338982176442097</v>
      </c>
      <c r="R76" s="4">
        <v>0.54825708573920917</v>
      </c>
      <c r="S76" s="5">
        <v>6.1036281136452644</v>
      </c>
      <c r="T76" s="1">
        <v>24.05</v>
      </c>
      <c r="U76" s="1">
        <v>1</v>
      </c>
      <c r="V76" s="1">
        <v>4</v>
      </c>
      <c r="W76" s="1">
        <v>4</v>
      </c>
      <c r="X76" s="1">
        <v>23</v>
      </c>
      <c r="Y76" s="1">
        <v>221</v>
      </c>
      <c r="Z76" s="2">
        <v>26.090523574659901</v>
      </c>
      <c r="AA76" s="2">
        <v>9.78857421875</v>
      </c>
      <c r="AB76" s="1" t="s">
        <v>333</v>
      </c>
      <c r="AC76" s="1">
        <v>6100</v>
      </c>
      <c r="AD76" s="1" t="s">
        <v>35</v>
      </c>
      <c r="AE76" s="1" t="s">
        <v>19</v>
      </c>
      <c r="AF76" s="1" t="s">
        <v>20</v>
      </c>
    </row>
    <row r="77" spans="1:32" x14ac:dyDescent="0.25">
      <c r="A77" s="1" t="s">
        <v>338</v>
      </c>
      <c r="B77" s="1" t="s">
        <v>339</v>
      </c>
      <c r="C77" s="1" t="s">
        <v>340</v>
      </c>
      <c r="D77" s="3">
        <v>0.93805534938437096</v>
      </c>
      <c r="E77" s="3">
        <v>0.66544671323285298</v>
      </c>
      <c r="F77" s="3">
        <v>0.593757299777944</v>
      </c>
      <c r="G77" s="3">
        <v>0.62570685299999995</v>
      </c>
      <c r="H77" s="3">
        <v>1.0012802053444501</v>
      </c>
      <c r="I77" s="3">
        <v>0.36376165379699898</v>
      </c>
      <c r="J77" s="3">
        <v>1.07053147733847</v>
      </c>
      <c r="K77" s="3">
        <v>0.61350630775151604</v>
      </c>
      <c r="L77" s="3">
        <v>0.347112219</v>
      </c>
      <c r="M77" s="3">
        <v>0.72640858984365697</v>
      </c>
      <c r="N77" s="3">
        <v>0.54623394800000002</v>
      </c>
      <c r="O77" s="3">
        <v>0.62321846400000003</v>
      </c>
      <c r="P77" s="3">
        <v>0.68936076899999998</v>
      </c>
      <c r="Q77" s="3">
        <v>0.69956035800000005</v>
      </c>
      <c r="R77" s="4">
        <v>0.54725747821121418</v>
      </c>
      <c r="S77" s="5">
        <v>5.8712478913675685</v>
      </c>
      <c r="T77" s="1">
        <v>34.11</v>
      </c>
      <c r="U77" s="1">
        <v>3</v>
      </c>
      <c r="V77" s="1">
        <v>6</v>
      </c>
      <c r="W77" s="1">
        <v>8</v>
      </c>
      <c r="X77" s="1">
        <v>47</v>
      </c>
      <c r="Y77" s="1">
        <v>436</v>
      </c>
      <c r="Z77" s="2">
        <v>49.751420004659998</v>
      </c>
      <c r="AA77" s="2">
        <v>7.22509765625</v>
      </c>
      <c r="AB77" s="1" t="s">
        <v>337</v>
      </c>
      <c r="AC77" s="1">
        <v>57559</v>
      </c>
      <c r="AD77" s="1" t="s">
        <v>84</v>
      </c>
      <c r="AE77" s="1" t="s">
        <v>19</v>
      </c>
      <c r="AF77" s="1" t="s">
        <v>20</v>
      </c>
    </row>
    <row r="78" spans="1:32" x14ac:dyDescent="0.25">
      <c r="A78" s="1" t="s">
        <v>342</v>
      </c>
      <c r="B78" s="1" t="s">
        <v>343</v>
      </c>
      <c r="C78" s="1" t="s">
        <v>344</v>
      </c>
      <c r="D78" s="3">
        <v>-0.40728318869201102</v>
      </c>
      <c r="E78" s="3">
        <v>0.51275026689980896</v>
      </c>
      <c r="F78" s="3">
        <v>2.11170221223227E-2</v>
      </c>
      <c r="G78" s="3">
        <v>0.45346922298438902</v>
      </c>
      <c r="H78" s="3">
        <v>0.98311022095929201</v>
      </c>
      <c r="I78" s="3">
        <v>0.96961152389987804</v>
      </c>
      <c r="J78" s="3">
        <v>0.63411162151750999</v>
      </c>
      <c r="K78" s="3">
        <v>1.16123261571243</v>
      </c>
      <c r="L78" s="3">
        <v>1.0888568919999999</v>
      </c>
      <c r="M78" s="3">
        <v>1.07679576685626</v>
      </c>
      <c r="N78" s="3">
        <v>1.0032585540000001</v>
      </c>
      <c r="O78" s="3">
        <v>0.13281457499999999</v>
      </c>
      <c r="P78" s="3">
        <v>0.89538130500000002</v>
      </c>
      <c r="Q78" s="3">
        <v>0.80914889199999995</v>
      </c>
      <c r="R78" s="4">
        <v>0.54656832894666807</v>
      </c>
      <c r="S78" s="5">
        <v>4.1904979988078859</v>
      </c>
      <c r="T78" s="1">
        <v>28.6</v>
      </c>
      <c r="U78" s="1">
        <v>1</v>
      </c>
      <c r="V78" s="1">
        <v>20</v>
      </c>
      <c r="W78" s="1">
        <v>23</v>
      </c>
      <c r="X78" s="1">
        <v>142</v>
      </c>
      <c r="Y78" s="1">
        <v>859</v>
      </c>
      <c r="Z78" s="2">
        <v>97.536173984659996</v>
      </c>
      <c r="AA78" s="2">
        <v>6.55126953125</v>
      </c>
      <c r="AB78" s="1" t="s">
        <v>341</v>
      </c>
      <c r="AC78" s="1">
        <v>29</v>
      </c>
      <c r="AD78" s="1" t="s">
        <v>18</v>
      </c>
      <c r="AE78" s="1" t="s">
        <v>19</v>
      </c>
      <c r="AF78" s="1" t="s">
        <v>20</v>
      </c>
    </row>
    <row r="79" spans="1:32" x14ac:dyDescent="0.25">
      <c r="A79" s="1" t="s">
        <v>347</v>
      </c>
      <c r="B79" s="1" t="s">
        <v>348</v>
      </c>
      <c r="C79" s="1" t="s">
        <v>349</v>
      </c>
      <c r="D79" s="3">
        <v>1.0613662070618199</v>
      </c>
      <c r="E79" s="3">
        <v>0.235206547762735</v>
      </c>
      <c r="F79" s="3">
        <v>0.49868683737838698</v>
      </c>
      <c r="G79" s="3">
        <v>0.62527121299999999</v>
      </c>
      <c r="H79" s="3">
        <v>0.690015238462793</v>
      </c>
      <c r="I79" s="3">
        <v>0.27557156421012902</v>
      </c>
      <c r="J79" s="3">
        <v>1.3059566310638</v>
      </c>
      <c r="K79" s="3">
        <v>0.94501806740308703</v>
      </c>
      <c r="L79" s="3">
        <v>0.19229453599999999</v>
      </c>
      <c r="M79" s="3">
        <v>0.85181638559866502</v>
      </c>
      <c r="N79" s="3">
        <v>1.2304340359999999</v>
      </c>
      <c r="O79" s="3">
        <v>0.90446364099999998</v>
      </c>
      <c r="P79" s="3">
        <v>0.79569974099999996</v>
      </c>
      <c r="Q79" s="3">
        <v>1.637736002</v>
      </c>
      <c r="R79" s="4">
        <v>0.54612520775748896</v>
      </c>
      <c r="S79" s="5">
        <v>3.8170790289385059</v>
      </c>
      <c r="T79" s="1">
        <v>7.05</v>
      </c>
      <c r="U79" s="1">
        <v>2</v>
      </c>
      <c r="V79" s="1">
        <v>3</v>
      </c>
      <c r="W79" s="1">
        <v>4</v>
      </c>
      <c r="X79" s="1">
        <v>27</v>
      </c>
      <c r="Y79" s="1">
        <v>239</v>
      </c>
      <c r="Z79" s="2">
        <v>26.249166104659999</v>
      </c>
      <c r="AA79" s="2">
        <v>7.28369140625</v>
      </c>
      <c r="AB79" s="1" t="s">
        <v>345</v>
      </c>
      <c r="AC79" s="1">
        <v>596</v>
      </c>
      <c r="AD79" s="1" t="s">
        <v>18</v>
      </c>
      <c r="AE79" s="1" t="s">
        <v>30</v>
      </c>
      <c r="AF79" s="1" t="s">
        <v>346</v>
      </c>
    </row>
    <row r="80" spans="1:32" x14ac:dyDescent="0.25">
      <c r="A80" s="1" t="s">
        <v>351</v>
      </c>
      <c r="B80" s="1" t="s">
        <v>352</v>
      </c>
      <c r="C80" s="1" t="s">
        <v>353</v>
      </c>
      <c r="D80" s="3">
        <v>0.94201243849757199</v>
      </c>
      <c r="E80" s="3">
        <v>0.93801011461043404</v>
      </c>
      <c r="F80" s="3">
        <v>0.71240612301730399</v>
      </c>
      <c r="G80" s="3">
        <v>1.13857450100017</v>
      </c>
      <c r="H80" s="3">
        <v>0.71973605598062396</v>
      </c>
      <c r="I80" s="3">
        <v>0.40360993504312198</v>
      </c>
      <c r="J80" s="3">
        <v>0.71663985585915402</v>
      </c>
      <c r="K80" s="3">
        <v>0.70005184939153897</v>
      </c>
      <c r="L80" s="3">
        <v>0.81642349199999997</v>
      </c>
      <c r="M80" s="3">
        <v>0.16059746595153701</v>
      </c>
      <c r="N80" s="3">
        <v>0.45971082021091397</v>
      </c>
      <c r="O80" s="3">
        <v>0.33624275300000001</v>
      </c>
      <c r="P80" s="3">
        <v>1.0652624487139699</v>
      </c>
      <c r="Q80" s="3">
        <v>0.95600308379882304</v>
      </c>
      <c r="R80" s="4">
        <v>0.54270387581330337</v>
      </c>
      <c r="S80" s="5">
        <v>4.7757264843952107</v>
      </c>
      <c r="T80" s="1">
        <v>48.53</v>
      </c>
      <c r="U80" s="1">
        <v>1</v>
      </c>
      <c r="V80" s="1">
        <v>16</v>
      </c>
      <c r="W80" s="1">
        <v>16</v>
      </c>
      <c r="X80" s="1">
        <v>228</v>
      </c>
      <c r="Y80" s="1">
        <v>423</v>
      </c>
      <c r="Z80" s="2">
        <v>46.28962994466</v>
      </c>
      <c r="AA80" s="2">
        <v>8.19189453125</v>
      </c>
      <c r="AB80" s="1" t="s">
        <v>350</v>
      </c>
      <c r="AC80" s="1">
        <v>3712</v>
      </c>
      <c r="AD80" s="1" t="s">
        <v>18</v>
      </c>
      <c r="AE80" s="1" t="s">
        <v>94</v>
      </c>
      <c r="AF80" s="1" t="s">
        <v>20</v>
      </c>
    </row>
    <row r="81" spans="1:32" x14ac:dyDescent="0.25">
      <c r="A81" s="1" t="s">
        <v>355</v>
      </c>
      <c r="B81" s="1" t="s">
        <v>356</v>
      </c>
      <c r="C81" s="1" t="s">
        <v>357</v>
      </c>
      <c r="D81" s="3">
        <v>0</v>
      </c>
      <c r="E81" s="3">
        <v>0.37948379013218603</v>
      </c>
      <c r="F81" s="3">
        <v>0.64626840916492001</v>
      </c>
      <c r="G81" s="3">
        <v>0.96270507699999996</v>
      </c>
      <c r="H81" s="3">
        <v>1.40507295935503</v>
      </c>
      <c r="I81" s="3">
        <v>0.21251988266376101</v>
      </c>
      <c r="J81" s="3">
        <v>1.0877628791362099</v>
      </c>
      <c r="K81" s="3">
        <v>0.54569881747315996</v>
      </c>
      <c r="L81" s="3">
        <v>0.18898109900000001</v>
      </c>
      <c r="M81" s="3">
        <v>0.97266057976104903</v>
      </c>
      <c r="N81" s="3">
        <v>0.94174149299999999</v>
      </c>
      <c r="O81" s="3">
        <v>0.489944987</v>
      </c>
      <c r="P81" s="3">
        <v>0.79950597199999995</v>
      </c>
      <c r="Q81" s="3">
        <v>0.94782615000000003</v>
      </c>
      <c r="R81" s="4">
        <v>0.54094737974464535</v>
      </c>
      <c r="S81" s="5">
        <v>4.2158199158088605</v>
      </c>
      <c r="T81" s="1">
        <v>60.95</v>
      </c>
      <c r="U81" s="1">
        <v>4</v>
      </c>
      <c r="V81" s="1">
        <v>2</v>
      </c>
      <c r="W81" s="1">
        <v>3</v>
      </c>
      <c r="X81" s="1">
        <v>10</v>
      </c>
      <c r="Y81" s="1">
        <v>681</v>
      </c>
      <c r="Z81" s="2">
        <v>74.595818514659996</v>
      </c>
      <c r="AA81" s="2">
        <v>8.39697265625</v>
      </c>
      <c r="AB81" s="1" t="s">
        <v>354</v>
      </c>
      <c r="AC81" s="1">
        <v>55734</v>
      </c>
      <c r="AD81" s="1" t="s">
        <v>35</v>
      </c>
      <c r="AE81" s="1" t="s">
        <v>19</v>
      </c>
      <c r="AF81" s="1" t="s">
        <v>20</v>
      </c>
    </row>
    <row r="82" spans="1:32" x14ac:dyDescent="0.25">
      <c r="A82" s="1" t="s">
        <v>359</v>
      </c>
      <c r="B82" s="1" t="s">
        <v>360</v>
      </c>
      <c r="C82" s="1" t="s">
        <v>361</v>
      </c>
      <c r="D82" s="3">
        <v>0.77909015970587303</v>
      </c>
      <c r="E82" s="3">
        <v>0.43976896489274803</v>
      </c>
      <c r="F82" s="3">
        <v>0.60720091996649495</v>
      </c>
      <c r="G82" s="3">
        <v>0.49624189600000002</v>
      </c>
      <c r="H82" s="3">
        <v>0.78304120205569905</v>
      </c>
      <c r="I82" s="3">
        <v>0.79953240841270301</v>
      </c>
      <c r="J82" s="3">
        <v>0.88204111908372695</v>
      </c>
      <c r="K82" s="3">
        <v>0.63123127830819803</v>
      </c>
      <c r="L82" s="3">
        <v>0.45288985900000001</v>
      </c>
      <c r="M82" s="3">
        <v>0.77626733188950003</v>
      </c>
      <c r="N82" s="3">
        <v>0.55669685300000005</v>
      </c>
      <c r="O82" s="3">
        <v>0.47317277499999999</v>
      </c>
      <c r="P82" s="3">
        <v>0.49618379400000001</v>
      </c>
      <c r="Q82" s="3">
        <v>0.70022733999999998</v>
      </c>
      <c r="R82" s="4">
        <v>0.54076764457223192</v>
      </c>
      <c r="S82" s="5">
        <v>6.7511319935048517</v>
      </c>
      <c r="T82" s="1">
        <v>36.72</v>
      </c>
      <c r="U82" s="1">
        <v>10</v>
      </c>
      <c r="V82" s="1">
        <v>6</v>
      </c>
      <c r="W82" s="1">
        <v>7</v>
      </c>
      <c r="X82" s="1">
        <v>32</v>
      </c>
      <c r="Y82" s="1">
        <v>498</v>
      </c>
      <c r="Z82" s="2">
        <v>56.015111044660003</v>
      </c>
      <c r="AA82" s="2">
        <v>6.62451171875</v>
      </c>
      <c r="AB82" s="1" t="s">
        <v>358</v>
      </c>
      <c r="AC82" s="1">
        <v>55274</v>
      </c>
      <c r="AD82" s="1" t="s">
        <v>35</v>
      </c>
      <c r="AE82" s="1" t="s">
        <v>19</v>
      </c>
      <c r="AF82" s="1" t="s">
        <v>20</v>
      </c>
    </row>
    <row r="83" spans="1:32" x14ac:dyDescent="0.25">
      <c r="A83" s="1" t="s">
        <v>363</v>
      </c>
      <c r="B83" s="1" t="s">
        <v>364</v>
      </c>
      <c r="C83" s="1" t="s">
        <v>365</v>
      </c>
      <c r="D83" s="3">
        <v>0.18276803701255201</v>
      </c>
      <c r="E83" s="3">
        <v>0.21986965690027899</v>
      </c>
      <c r="F83" s="3">
        <v>0.85035440913895199</v>
      </c>
      <c r="G83" s="3">
        <v>0.98695554885929504</v>
      </c>
      <c r="H83" s="3">
        <v>0.91414900776608099</v>
      </c>
      <c r="I83" s="3">
        <v>0.46902351239067602</v>
      </c>
      <c r="J83" s="3">
        <v>0.35105075106359201</v>
      </c>
      <c r="K83" s="3">
        <v>0.40902648922346702</v>
      </c>
      <c r="L83" s="3">
        <v>0.66091795799999997</v>
      </c>
      <c r="M83" s="3">
        <v>0.89687170699999996</v>
      </c>
      <c r="N83" s="3">
        <v>0.80967727499999997</v>
      </c>
      <c r="O83" s="3">
        <v>1.0345076129999999</v>
      </c>
      <c r="P83" s="3">
        <v>0.63331203999999997</v>
      </c>
      <c r="Q83" s="3">
        <v>0.54992735500000001</v>
      </c>
      <c r="R83" s="4">
        <v>0.53544887421816723</v>
      </c>
      <c r="S83" s="5">
        <v>5.0290473593516403</v>
      </c>
      <c r="T83" s="1">
        <v>46.76</v>
      </c>
      <c r="U83" s="1">
        <v>4</v>
      </c>
      <c r="V83" s="1">
        <v>5</v>
      </c>
      <c r="W83" s="1">
        <v>6</v>
      </c>
      <c r="X83" s="1">
        <v>71</v>
      </c>
      <c r="Y83" s="1">
        <v>190</v>
      </c>
      <c r="Z83" s="2">
        <v>20.700113894659999</v>
      </c>
      <c r="AA83" s="2">
        <v>9.53955078125</v>
      </c>
      <c r="AB83" s="1" t="s">
        <v>362</v>
      </c>
      <c r="AC83" s="1">
        <v>84284</v>
      </c>
      <c r="AD83" s="1" t="s">
        <v>18</v>
      </c>
      <c r="AE83" s="1" t="s">
        <v>19</v>
      </c>
      <c r="AF83" s="1" t="s">
        <v>20</v>
      </c>
    </row>
    <row r="84" spans="1:32" x14ac:dyDescent="0.25">
      <c r="A84" s="1" t="s">
        <v>367</v>
      </c>
      <c r="B84" s="1" t="s">
        <v>368</v>
      </c>
      <c r="C84" s="1" t="s">
        <v>369</v>
      </c>
      <c r="D84" s="3">
        <v>-0.38101661998620701</v>
      </c>
      <c r="E84" s="3">
        <v>0.50343545795768796</v>
      </c>
      <c r="F84" s="3">
        <v>0.80049278502050603</v>
      </c>
      <c r="G84" s="3">
        <v>0.49708090493239199</v>
      </c>
      <c r="H84" s="3">
        <v>0.65402734396154205</v>
      </c>
      <c r="I84" s="3">
        <v>0.53002596348417297</v>
      </c>
      <c r="J84" s="3">
        <v>0.56832946879633395</v>
      </c>
      <c r="K84" s="3">
        <v>0.478021838705044</v>
      </c>
      <c r="L84" s="3">
        <v>0.39637224399999998</v>
      </c>
      <c r="M84" s="3">
        <v>0.61052918683755697</v>
      </c>
      <c r="N84" s="3">
        <v>0.57933758583719197</v>
      </c>
      <c r="O84" s="3">
        <v>0.65810301000000004</v>
      </c>
      <c r="P84" s="3">
        <v>0.69663729653761497</v>
      </c>
      <c r="Q84" s="3">
        <v>0.75614548819864003</v>
      </c>
      <c r="R84" s="4">
        <v>0.53252996238073758</v>
      </c>
      <c r="S84" s="5">
        <v>7.5154374524604712</v>
      </c>
      <c r="T84" s="1">
        <v>7.74</v>
      </c>
      <c r="U84" s="1">
        <v>3</v>
      </c>
      <c r="V84" s="1">
        <v>13</v>
      </c>
      <c r="W84" s="1">
        <v>17</v>
      </c>
      <c r="X84" s="1">
        <v>64</v>
      </c>
      <c r="Y84" s="1">
        <v>1127</v>
      </c>
      <c r="Z84" s="2">
        <v>125.78530501466</v>
      </c>
      <c r="AA84" s="2">
        <v>6.90283203125</v>
      </c>
      <c r="AB84" s="1" t="s">
        <v>366</v>
      </c>
      <c r="AC84" s="1">
        <v>23228</v>
      </c>
      <c r="AD84" s="1" t="s">
        <v>18</v>
      </c>
      <c r="AE84" s="1" t="s">
        <v>94</v>
      </c>
      <c r="AF84" s="1" t="s">
        <v>20</v>
      </c>
    </row>
    <row r="85" spans="1:32" x14ac:dyDescent="0.25">
      <c r="A85" s="1" t="s">
        <v>371</v>
      </c>
      <c r="B85" s="1" t="s">
        <v>372</v>
      </c>
      <c r="C85" s="1" t="s">
        <v>373</v>
      </c>
      <c r="D85" s="3">
        <v>1.52927779589039</v>
      </c>
      <c r="E85" s="3">
        <v>0.35568892442116501</v>
      </c>
      <c r="F85" s="3">
        <v>0.92344565577707505</v>
      </c>
      <c r="G85" s="3">
        <v>0.56998313347396601</v>
      </c>
      <c r="H85" s="3">
        <v>0.72299607499443697</v>
      </c>
      <c r="I85" s="3">
        <v>0.22900661695949801</v>
      </c>
      <c r="J85" s="3">
        <v>1.4956505980369601</v>
      </c>
      <c r="K85" s="3">
        <v>0.76871968584674399</v>
      </c>
      <c r="L85" s="3">
        <v>0.191967849</v>
      </c>
      <c r="M85" s="3">
        <v>0.95838269978611301</v>
      </c>
      <c r="N85" s="3">
        <v>0.54627244136007003</v>
      </c>
      <c r="O85" s="3">
        <v>0.53694999799999998</v>
      </c>
      <c r="P85" s="3">
        <v>0.96312216732215195</v>
      </c>
      <c r="Q85" s="3">
        <v>1.2707077568735601</v>
      </c>
      <c r="R85" s="4">
        <v>0.52853468660211878</v>
      </c>
      <c r="S85" s="5">
        <v>3.9818977447570325</v>
      </c>
      <c r="T85" s="1">
        <v>2.64</v>
      </c>
      <c r="U85" s="1">
        <v>1</v>
      </c>
      <c r="V85" s="1">
        <v>7</v>
      </c>
      <c r="W85" s="1">
        <v>32</v>
      </c>
      <c r="X85" s="1">
        <v>11118</v>
      </c>
      <c r="Y85" s="1">
        <v>213</v>
      </c>
      <c r="Z85" s="2">
        <v>21.351748764660002</v>
      </c>
      <c r="AA85" s="2">
        <v>10.93115234375</v>
      </c>
      <c r="AB85" s="1" t="s">
        <v>370</v>
      </c>
      <c r="AC85" s="1">
        <v>3006</v>
      </c>
      <c r="AD85" s="1" t="s">
        <v>35</v>
      </c>
      <c r="AE85" s="1" t="s">
        <v>19</v>
      </c>
      <c r="AF85" s="1" t="s">
        <v>20</v>
      </c>
    </row>
    <row r="86" spans="1:32" x14ac:dyDescent="0.25">
      <c r="A86" s="1" t="s">
        <v>375</v>
      </c>
      <c r="B86" s="1" t="s">
        <v>376</v>
      </c>
      <c r="C86" s="1" t="s">
        <v>377</v>
      </c>
      <c r="D86" s="3">
        <v>1.2594537805185499</v>
      </c>
      <c r="E86" s="3">
        <v>0.64696112229572</v>
      </c>
      <c r="F86" s="3">
        <v>0.99513766999352404</v>
      </c>
      <c r="G86" s="3">
        <v>0.82544146699999998</v>
      </c>
      <c r="H86" s="3">
        <v>1.2376060719856801</v>
      </c>
      <c r="I86" s="3">
        <v>0.38083948869328299</v>
      </c>
      <c r="J86" s="3">
        <v>1.37577252958652</v>
      </c>
      <c r="K86" s="3">
        <v>0.83219382855681501</v>
      </c>
      <c r="L86" s="3">
        <v>0.16279247499999999</v>
      </c>
      <c r="M86" s="3">
        <v>0.93130050476136805</v>
      </c>
      <c r="N86" s="3">
        <v>0.50743511699999999</v>
      </c>
      <c r="O86" s="3">
        <v>9.5589236999999994E-2</v>
      </c>
      <c r="P86" s="3">
        <v>0.70423185399999999</v>
      </c>
      <c r="Q86" s="3">
        <v>0.726083319</v>
      </c>
      <c r="R86" s="4">
        <v>0.52620475674240164</v>
      </c>
      <c r="S86" s="5">
        <v>4.0306663895267132</v>
      </c>
      <c r="T86" s="1">
        <v>47.99</v>
      </c>
      <c r="U86" s="1">
        <v>7</v>
      </c>
      <c r="V86" s="1">
        <v>4</v>
      </c>
      <c r="W86" s="1">
        <v>4</v>
      </c>
      <c r="X86" s="1">
        <v>17</v>
      </c>
      <c r="Y86" s="1">
        <v>68</v>
      </c>
      <c r="Z86" s="2">
        <v>7.7416836146600003</v>
      </c>
      <c r="AA86" s="2">
        <v>8.17724609375</v>
      </c>
      <c r="AB86" s="1" t="s">
        <v>374</v>
      </c>
      <c r="AC86" s="1">
        <v>100272147</v>
      </c>
      <c r="AD86" s="1" t="s">
        <v>18</v>
      </c>
      <c r="AE86" s="1" t="s">
        <v>19</v>
      </c>
      <c r="AF86" s="1" t="s">
        <v>20</v>
      </c>
    </row>
    <row r="87" spans="1:32" x14ac:dyDescent="0.25">
      <c r="A87" s="1" t="s">
        <v>379</v>
      </c>
      <c r="B87" s="1" t="s">
        <v>380</v>
      </c>
      <c r="C87" s="1" t="s">
        <v>381</v>
      </c>
      <c r="D87" s="3">
        <v>2.2111525374141301E-2</v>
      </c>
      <c r="E87" s="3">
        <v>0.198438502524105</v>
      </c>
      <c r="F87" s="3">
        <v>0.56484719438088105</v>
      </c>
      <c r="G87" s="3">
        <v>0.83922968799999997</v>
      </c>
      <c r="H87" s="3">
        <v>0.83171319172710201</v>
      </c>
      <c r="I87" s="3">
        <v>0.60720122695297696</v>
      </c>
      <c r="J87" s="3">
        <v>0.63518409774191098</v>
      </c>
      <c r="K87" s="3">
        <v>0.66317895973270902</v>
      </c>
      <c r="L87" s="3">
        <v>0.45668840399999999</v>
      </c>
      <c r="M87" s="3">
        <v>1.19695148503535</v>
      </c>
      <c r="N87" s="3">
        <v>0.91041032</v>
      </c>
      <c r="O87" s="3">
        <v>9.8937558999999994E-2</v>
      </c>
      <c r="P87" s="3">
        <v>0.893244861</v>
      </c>
      <c r="Q87" s="3">
        <v>1.2107227700000001</v>
      </c>
      <c r="R87" s="4">
        <v>0.52552308634307543</v>
      </c>
      <c r="S87" s="5">
        <v>4.3303968764251062</v>
      </c>
      <c r="T87" s="1">
        <v>3.03</v>
      </c>
      <c r="U87" s="1">
        <v>1</v>
      </c>
      <c r="V87" s="1">
        <v>8</v>
      </c>
      <c r="W87" s="1">
        <v>8</v>
      </c>
      <c r="X87" s="1">
        <v>77</v>
      </c>
      <c r="Y87" s="1">
        <v>411</v>
      </c>
      <c r="Z87" s="2">
        <v>46.446652114660097</v>
      </c>
      <c r="AA87" s="2">
        <v>7.64990234375</v>
      </c>
      <c r="AB87" s="1" t="s">
        <v>378</v>
      </c>
      <c r="AC87" s="1">
        <v>148362</v>
      </c>
      <c r="AD87" s="1" t="s">
        <v>18</v>
      </c>
      <c r="AE87" s="1" t="s">
        <v>19</v>
      </c>
      <c r="AF87" s="1" t="s">
        <v>20</v>
      </c>
    </row>
    <row r="88" spans="1:32" x14ac:dyDescent="0.25">
      <c r="A88" s="1" t="s">
        <v>383</v>
      </c>
      <c r="B88" s="1" t="s">
        <v>384</v>
      </c>
      <c r="C88" s="1" t="s">
        <v>385</v>
      </c>
      <c r="D88" s="3">
        <v>0.46771038419962702</v>
      </c>
      <c r="E88" s="3">
        <v>0.86419749077021901</v>
      </c>
      <c r="F88" s="3">
        <v>0.37513946917808</v>
      </c>
      <c r="G88" s="3">
        <v>0.69990794018621805</v>
      </c>
      <c r="H88" s="3">
        <v>0.425574027429933</v>
      </c>
      <c r="I88" s="3">
        <v>1.1787330962229601</v>
      </c>
      <c r="J88" s="3">
        <v>0.42638532763317899</v>
      </c>
      <c r="K88" s="3">
        <v>0.68727381044643798</v>
      </c>
      <c r="L88" s="3">
        <v>0.86270255100000004</v>
      </c>
      <c r="M88" s="3">
        <v>0.34228284136229198</v>
      </c>
      <c r="N88" s="3">
        <v>0.88971603600000004</v>
      </c>
      <c r="O88" s="3">
        <v>1.7383214330000001</v>
      </c>
      <c r="P88" s="3">
        <v>0.91075710899999995</v>
      </c>
      <c r="Q88" s="3">
        <v>0.22619646199999999</v>
      </c>
      <c r="R88" s="4">
        <v>0.52480368920551856</v>
      </c>
      <c r="S88" s="5">
        <v>3.8170790289385059</v>
      </c>
      <c r="T88" s="1">
        <v>20.11</v>
      </c>
      <c r="U88" s="1">
        <v>2</v>
      </c>
      <c r="V88" s="1">
        <v>27</v>
      </c>
      <c r="W88" s="1">
        <v>28</v>
      </c>
      <c r="X88" s="1">
        <v>302</v>
      </c>
      <c r="Y88" s="1">
        <v>735</v>
      </c>
      <c r="Z88" s="2">
        <v>82.576667314660099</v>
      </c>
      <c r="AA88" s="2">
        <v>6.72705078125</v>
      </c>
      <c r="AB88" s="1" t="s">
        <v>382</v>
      </c>
      <c r="AC88" s="1">
        <v>1606</v>
      </c>
      <c r="AD88" s="1" t="s">
        <v>18</v>
      </c>
      <c r="AE88" s="1" t="s">
        <v>40</v>
      </c>
      <c r="AF88" s="1" t="s">
        <v>20</v>
      </c>
    </row>
    <row r="89" spans="1:32" x14ac:dyDescent="0.25">
      <c r="A89" s="1" t="s">
        <v>387</v>
      </c>
      <c r="B89" s="1" t="s">
        <v>388</v>
      </c>
      <c r="C89" s="1" t="s">
        <v>389</v>
      </c>
      <c r="D89" s="3">
        <v>0</v>
      </c>
      <c r="E89" s="3">
        <v>0.13394100573813</v>
      </c>
      <c r="F89" s="3">
        <v>0.62070330282828501</v>
      </c>
      <c r="G89" s="3">
        <v>0.59582317879472102</v>
      </c>
      <c r="H89" s="3">
        <v>1.3323745128162801</v>
      </c>
      <c r="I89" s="3">
        <v>0</v>
      </c>
      <c r="J89" s="3">
        <v>0.74781128352529203</v>
      </c>
      <c r="K89" s="3">
        <v>1.05210362132907</v>
      </c>
      <c r="L89" s="3">
        <v>0.79803533900000001</v>
      </c>
      <c r="M89" s="3">
        <v>1.1707899706624201</v>
      </c>
      <c r="N89" s="3">
        <v>1.0615951990000001</v>
      </c>
      <c r="O89" s="3">
        <v>0.33269649299999998</v>
      </c>
      <c r="P89" s="3">
        <v>0.87728448400000003</v>
      </c>
      <c r="Q89" s="3">
        <v>0.78642651799999996</v>
      </c>
      <c r="R89" s="4">
        <v>0.5242056768989638</v>
      </c>
      <c r="S89" s="5">
        <v>3.9068792726090913</v>
      </c>
      <c r="T89" s="1">
        <v>16.739999999999998</v>
      </c>
      <c r="U89" s="1">
        <v>2</v>
      </c>
      <c r="V89" s="1">
        <v>5</v>
      </c>
      <c r="W89" s="1">
        <v>5</v>
      </c>
      <c r="X89" s="1">
        <v>21</v>
      </c>
      <c r="Y89" s="1">
        <v>697</v>
      </c>
      <c r="Z89" s="2">
        <v>78.232827504659895</v>
      </c>
      <c r="AA89" s="2">
        <v>7.60595703125</v>
      </c>
      <c r="AB89" s="1" t="s">
        <v>386</v>
      </c>
      <c r="AC89" s="1">
        <v>9841</v>
      </c>
      <c r="AD89" s="1" t="s">
        <v>35</v>
      </c>
      <c r="AE89" s="1" t="s">
        <v>19</v>
      </c>
      <c r="AF89" s="1" t="s">
        <v>20</v>
      </c>
    </row>
    <row r="90" spans="1:32" x14ac:dyDescent="0.25">
      <c r="A90" s="1" t="s">
        <v>391</v>
      </c>
      <c r="B90" s="1" t="s">
        <v>392</v>
      </c>
      <c r="C90" s="1" t="s">
        <v>393</v>
      </c>
      <c r="D90" s="3">
        <v>0.59279962041805101</v>
      </c>
      <c r="E90" s="3">
        <v>0.25070941737839098</v>
      </c>
      <c r="F90" s="3">
        <v>0.22464922059876599</v>
      </c>
      <c r="G90" s="3">
        <v>0.52388880663999104</v>
      </c>
      <c r="H90" s="3">
        <v>0.81250796014089699</v>
      </c>
      <c r="I90" s="3">
        <v>0.453327952414666</v>
      </c>
      <c r="J90" s="3">
        <v>0.47132850711159802</v>
      </c>
      <c r="K90" s="3">
        <v>0.60383053807294096</v>
      </c>
      <c r="L90" s="3">
        <v>1.0309168529999999</v>
      </c>
      <c r="M90" s="3">
        <v>1.5104764448278001</v>
      </c>
      <c r="N90" s="3">
        <v>0.80123927842598897</v>
      </c>
      <c r="O90" s="3">
        <v>1.134426419</v>
      </c>
      <c r="P90" s="3">
        <v>0.55150503506885296</v>
      </c>
      <c r="Q90" s="3">
        <v>0.90784172187122703</v>
      </c>
      <c r="R90" s="4">
        <v>0.52175875071571221</v>
      </c>
      <c r="S90" s="5">
        <v>4.0652423141203808</v>
      </c>
      <c r="T90" s="1">
        <v>20.82</v>
      </c>
      <c r="U90" s="1">
        <v>5</v>
      </c>
      <c r="V90" s="1">
        <v>9</v>
      </c>
      <c r="W90" s="1">
        <v>13</v>
      </c>
      <c r="X90" s="1">
        <v>69</v>
      </c>
      <c r="Y90" s="1">
        <v>415</v>
      </c>
      <c r="Z90" s="2">
        <v>48.442382164660003</v>
      </c>
      <c r="AA90" s="2">
        <v>8.29443359375</v>
      </c>
      <c r="AB90" s="1" t="s">
        <v>390</v>
      </c>
      <c r="AC90" s="1">
        <v>5771</v>
      </c>
      <c r="AD90" s="1" t="s">
        <v>18</v>
      </c>
      <c r="AE90" s="1" t="s">
        <v>85</v>
      </c>
      <c r="AF90" s="1" t="s">
        <v>20</v>
      </c>
    </row>
    <row r="91" spans="1:32" x14ac:dyDescent="0.25">
      <c r="A91" s="1" t="s">
        <v>395</v>
      </c>
      <c r="B91" s="1" t="s">
        <v>396</v>
      </c>
      <c r="C91" s="1" t="s">
        <v>397</v>
      </c>
      <c r="D91" s="3">
        <v>1.0773844822724701</v>
      </c>
      <c r="E91" s="3">
        <v>0.37983872750102599</v>
      </c>
      <c r="F91" s="3">
        <v>1.17549541287379</v>
      </c>
      <c r="G91" s="3">
        <v>0.64922432798445195</v>
      </c>
      <c r="H91" s="3">
        <v>0.65595867819676901</v>
      </c>
      <c r="I91" s="3">
        <v>0.55515623614975795</v>
      </c>
      <c r="J91" s="3">
        <v>0.54705226152462905</v>
      </c>
      <c r="K91" s="3">
        <v>0.54116643922476104</v>
      </c>
      <c r="L91" s="3">
        <v>6.2720503999999996E-2</v>
      </c>
      <c r="M91" s="3">
        <v>0.48685393240805303</v>
      </c>
      <c r="N91" s="3">
        <v>1.6853381200934101</v>
      </c>
      <c r="O91" s="3">
        <v>0.54915924000000005</v>
      </c>
      <c r="P91" s="3">
        <v>1.39921892660846</v>
      </c>
      <c r="Q91" s="3">
        <v>1.20529789765684</v>
      </c>
      <c r="R91" s="4">
        <v>0.52105553347382472</v>
      </c>
      <c r="S91" s="5">
        <v>3.5304875979795312</v>
      </c>
      <c r="T91" s="1">
        <v>24.15</v>
      </c>
      <c r="U91" s="1">
        <v>3</v>
      </c>
      <c r="V91" s="1">
        <v>3</v>
      </c>
      <c r="W91" s="1">
        <v>4</v>
      </c>
      <c r="X91" s="1">
        <v>18</v>
      </c>
      <c r="Y91" s="1">
        <v>668</v>
      </c>
      <c r="Z91" s="2">
        <v>71.755290374660106</v>
      </c>
      <c r="AA91" s="2">
        <v>4.91943359375</v>
      </c>
      <c r="AB91" s="1" t="s">
        <v>394</v>
      </c>
      <c r="AC91" s="1">
        <v>923</v>
      </c>
      <c r="AD91" s="1" t="s">
        <v>29</v>
      </c>
      <c r="AE91" s="1" t="s">
        <v>103</v>
      </c>
      <c r="AF91" s="1" t="s">
        <v>20</v>
      </c>
    </row>
    <row r="92" spans="1:32" x14ac:dyDescent="0.25">
      <c r="A92" s="1" t="s">
        <v>399</v>
      </c>
      <c r="B92" s="1" t="s">
        <v>400</v>
      </c>
      <c r="C92" s="1" t="s">
        <v>401</v>
      </c>
      <c r="D92" s="3">
        <v>1.47421652896581</v>
      </c>
      <c r="E92" s="3">
        <v>0.22093673349796</v>
      </c>
      <c r="F92" s="3">
        <v>1.1257627415173601</v>
      </c>
      <c r="G92" s="3">
        <v>0.92750438282993397</v>
      </c>
      <c r="H92" s="3">
        <v>1.1212473398365901</v>
      </c>
      <c r="I92" s="3">
        <v>0</v>
      </c>
      <c r="J92" s="3">
        <v>0.46850320150292701</v>
      </c>
      <c r="K92" s="3">
        <v>1.29116555442422</v>
      </c>
      <c r="L92" s="3">
        <v>0.28342906299999998</v>
      </c>
      <c r="M92" s="3">
        <v>0.50974642800000003</v>
      </c>
      <c r="N92" s="3">
        <v>0.87283750599999999</v>
      </c>
      <c r="O92" s="3">
        <v>0.85743648500000003</v>
      </c>
      <c r="P92" s="3">
        <v>0.62733437800000003</v>
      </c>
      <c r="Q92" s="3">
        <v>1.406835445</v>
      </c>
      <c r="R92" s="4">
        <v>0.52055508469508649</v>
      </c>
      <c r="S92" s="5">
        <v>3.6573192140331057</v>
      </c>
      <c r="T92" s="1">
        <v>90.2</v>
      </c>
      <c r="U92" s="1">
        <v>3</v>
      </c>
      <c r="V92" s="1">
        <v>3</v>
      </c>
      <c r="W92" s="1">
        <v>3</v>
      </c>
      <c r="X92" s="1">
        <v>17</v>
      </c>
      <c r="Y92" s="1">
        <v>378</v>
      </c>
      <c r="Z92" s="2">
        <v>42.90722759466</v>
      </c>
      <c r="AA92" s="2">
        <v>4.70361328125</v>
      </c>
      <c r="AB92" s="1" t="s">
        <v>398</v>
      </c>
      <c r="AC92" s="1">
        <v>388512</v>
      </c>
      <c r="AD92" s="1" t="s">
        <v>29</v>
      </c>
      <c r="AE92" s="1" t="s">
        <v>19</v>
      </c>
      <c r="AF92" s="1" t="s">
        <v>20</v>
      </c>
    </row>
    <row r="93" spans="1:32" x14ac:dyDescent="0.25">
      <c r="A93" s="1" t="s">
        <v>403</v>
      </c>
      <c r="B93" s="1" t="s">
        <v>404</v>
      </c>
      <c r="C93" s="1" t="s">
        <v>405</v>
      </c>
      <c r="D93" s="3">
        <v>0.69863724079879896</v>
      </c>
      <c r="E93" s="3">
        <v>0.891996183744999</v>
      </c>
      <c r="F93" s="3">
        <v>0.45683343129708998</v>
      </c>
      <c r="G93" s="3">
        <v>0.84023093500000001</v>
      </c>
      <c r="H93" s="3">
        <v>0.53933512585278698</v>
      </c>
      <c r="I93" s="3">
        <v>0.93102718708635701</v>
      </c>
      <c r="J93" s="3">
        <v>0.80606504886714603</v>
      </c>
      <c r="K93" s="3">
        <v>0.95254232055233001</v>
      </c>
      <c r="L93" s="3">
        <v>0.81979627399999999</v>
      </c>
      <c r="M93" s="3">
        <v>0.80123329801604803</v>
      </c>
      <c r="N93" s="3">
        <v>5.5462702000000003E-2</v>
      </c>
      <c r="O93" s="3">
        <v>0.56968543800000004</v>
      </c>
      <c r="P93" s="3">
        <v>0.52183165899999995</v>
      </c>
      <c r="Q93" s="3">
        <v>0.35962159900000001</v>
      </c>
      <c r="R93" s="4">
        <v>0.51912676961157522</v>
      </c>
      <c r="S93" s="5">
        <v>4.8831344179082263</v>
      </c>
      <c r="T93" s="1">
        <v>2.1800000000000002</v>
      </c>
      <c r="U93" s="1">
        <v>1</v>
      </c>
      <c r="V93" s="1">
        <v>8</v>
      </c>
      <c r="W93" s="1">
        <v>15</v>
      </c>
      <c r="X93" s="1">
        <v>1523</v>
      </c>
      <c r="Y93" s="1">
        <v>102</v>
      </c>
      <c r="Z93" s="2">
        <v>10.92487173466</v>
      </c>
      <c r="AA93" s="2">
        <v>8.92431640625</v>
      </c>
      <c r="AB93" s="1" t="s">
        <v>402</v>
      </c>
      <c r="AC93" s="1">
        <v>3336</v>
      </c>
      <c r="AD93" s="1" t="s">
        <v>18</v>
      </c>
      <c r="AE93" s="1" t="s">
        <v>94</v>
      </c>
      <c r="AF93" s="1" t="s">
        <v>20</v>
      </c>
    </row>
    <row r="94" spans="1:32" x14ac:dyDescent="0.25">
      <c r="A94" s="1" t="s">
        <v>407</v>
      </c>
      <c r="B94" s="1" t="s">
        <v>408</v>
      </c>
      <c r="C94" s="1" t="s">
        <v>409</v>
      </c>
      <c r="D94" s="3">
        <v>1.08327390973244</v>
      </c>
      <c r="E94" s="3">
        <v>0.78584525755038903</v>
      </c>
      <c r="F94" s="3">
        <v>0.81119335654278701</v>
      </c>
      <c r="G94" s="3">
        <v>0.50291201399999996</v>
      </c>
      <c r="H94" s="3">
        <v>0.54210061624110595</v>
      </c>
      <c r="I94" s="3">
        <v>0.63580721387940398</v>
      </c>
      <c r="J94" s="3">
        <v>0.22904475972146601</v>
      </c>
      <c r="K94" s="3">
        <v>1.17829433818247</v>
      </c>
      <c r="L94" s="3">
        <v>1.04871161</v>
      </c>
      <c r="M94" s="3">
        <v>0.59306655024748101</v>
      </c>
      <c r="N94" s="3">
        <v>0.34271239799999997</v>
      </c>
      <c r="O94" s="3">
        <v>0.97153368799999995</v>
      </c>
      <c r="P94" s="3">
        <v>0.58966614500000003</v>
      </c>
      <c r="Q94" s="3">
        <v>0.411867855</v>
      </c>
      <c r="R94" s="4">
        <v>0.51873942532059336</v>
      </c>
      <c r="S94" s="5">
        <v>4.728703045804588</v>
      </c>
      <c r="T94" s="1">
        <v>5.69</v>
      </c>
      <c r="U94" s="1">
        <v>2</v>
      </c>
      <c r="V94" s="1">
        <v>25</v>
      </c>
      <c r="W94" s="1">
        <v>26</v>
      </c>
      <c r="X94" s="1">
        <v>591</v>
      </c>
      <c r="Y94" s="1">
        <v>504</v>
      </c>
      <c r="Z94" s="2">
        <v>55.957733044660102</v>
      </c>
      <c r="AA94" s="2">
        <v>8.52880859375</v>
      </c>
      <c r="AB94" s="1" t="s">
        <v>406</v>
      </c>
      <c r="AC94" s="1">
        <v>6472</v>
      </c>
      <c r="AD94" s="1" t="s">
        <v>18</v>
      </c>
      <c r="AE94" s="1" t="s">
        <v>94</v>
      </c>
      <c r="AF94" s="1" t="s">
        <v>20</v>
      </c>
    </row>
    <row r="95" spans="1:32" x14ac:dyDescent="0.25">
      <c r="A95" s="1" t="s">
        <v>412</v>
      </c>
      <c r="B95" s="1" t="s">
        <v>413</v>
      </c>
      <c r="C95" s="1" t="s">
        <v>414</v>
      </c>
      <c r="D95" s="3">
        <v>0.78958807042510704</v>
      </c>
      <c r="E95" s="3">
        <v>0.43520057000825801</v>
      </c>
      <c r="F95" s="3">
        <v>0.70689697354799297</v>
      </c>
      <c r="G95" s="3">
        <v>0.822643923</v>
      </c>
      <c r="H95" s="3">
        <v>0.97070088442688296</v>
      </c>
      <c r="I95" s="3">
        <v>0.199128888890164</v>
      </c>
      <c r="J95" s="3">
        <v>0.89309652804633699</v>
      </c>
      <c r="K95" s="3">
        <v>0.58188223144046403</v>
      </c>
      <c r="L95" s="3">
        <v>0.42122600500000001</v>
      </c>
      <c r="M95" s="3">
        <v>0.86214317799999995</v>
      </c>
      <c r="N95" s="3">
        <v>0.71869152400000003</v>
      </c>
      <c r="O95" s="3">
        <v>0.68203812100000005</v>
      </c>
      <c r="P95" s="3">
        <v>0.46869439299999999</v>
      </c>
      <c r="Q95" s="3">
        <v>0.44278684899999998</v>
      </c>
      <c r="R95" s="4">
        <v>0.51401322092297619</v>
      </c>
      <c r="S95" s="5">
        <v>5.2954107255143139</v>
      </c>
      <c r="T95" s="1">
        <v>33.49</v>
      </c>
      <c r="U95" s="1">
        <v>5</v>
      </c>
      <c r="V95" s="1">
        <v>14</v>
      </c>
      <c r="W95" s="1">
        <v>17</v>
      </c>
      <c r="X95" s="1">
        <v>54</v>
      </c>
      <c r="Y95" s="1">
        <v>952</v>
      </c>
      <c r="Z95" s="2">
        <v>102.86300649466</v>
      </c>
      <c r="AA95" s="2">
        <v>7.57666015625</v>
      </c>
      <c r="AB95" s="1" t="s">
        <v>410</v>
      </c>
      <c r="AC95" s="1">
        <v>51564</v>
      </c>
      <c r="AD95" s="1" t="s">
        <v>35</v>
      </c>
      <c r="AE95" s="1" t="s">
        <v>45</v>
      </c>
      <c r="AF95" s="1" t="s">
        <v>411</v>
      </c>
    </row>
    <row r="96" spans="1:32" x14ac:dyDescent="0.25">
      <c r="A96" s="1" t="s">
        <v>416</v>
      </c>
      <c r="B96" s="1" t="s">
        <v>417</v>
      </c>
      <c r="C96" s="1" t="s">
        <v>418</v>
      </c>
      <c r="D96" s="3">
        <v>-1.3654290001721601</v>
      </c>
      <c r="E96" s="3">
        <v>0.36530671867443798</v>
      </c>
      <c r="F96" s="3">
        <v>0.61224845647481096</v>
      </c>
      <c r="G96" s="3">
        <v>0.75812553100000002</v>
      </c>
      <c r="H96" s="3">
        <v>0.87508544507994901</v>
      </c>
      <c r="I96" s="3">
        <v>0.412527706428098</v>
      </c>
      <c r="J96" s="3">
        <v>0.80027940545146403</v>
      </c>
      <c r="K96" s="3">
        <v>0.53457617843942895</v>
      </c>
      <c r="L96" s="3">
        <v>0.25544997600000002</v>
      </c>
      <c r="M96" s="3">
        <v>1.0316032108430599</v>
      </c>
      <c r="N96" s="3">
        <v>0.72829541600000003</v>
      </c>
      <c r="O96" s="3">
        <v>0.50990598899999995</v>
      </c>
      <c r="P96" s="3">
        <v>0.73010745700000002</v>
      </c>
      <c r="Q96" s="3">
        <v>0.52302884500000002</v>
      </c>
      <c r="R96" s="4">
        <v>0.51315365262074653</v>
      </c>
      <c r="S96" s="5">
        <v>5.4020981985333618</v>
      </c>
      <c r="T96" s="1">
        <v>25.36</v>
      </c>
      <c r="U96" s="1">
        <v>2</v>
      </c>
      <c r="V96" s="1">
        <v>9</v>
      </c>
      <c r="W96" s="1">
        <v>20</v>
      </c>
      <c r="X96" s="1">
        <v>141</v>
      </c>
      <c r="Y96" s="1">
        <v>766</v>
      </c>
      <c r="Z96" s="2">
        <v>86.646044074659898</v>
      </c>
      <c r="AA96" s="2">
        <v>8.71923828125</v>
      </c>
      <c r="AB96" s="1" t="s">
        <v>415</v>
      </c>
      <c r="AC96" s="1">
        <v>9874</v>
      </c>
      <c r="AD96" s="1" t="s">
        <v>35</v>
      </c>
      <c r="AE96" s="1" t="s">
        <v>40</v>
      </c>
      <c r="AF96" s="1" t="s">
        <v>20</v>
      </c>
    </row>
    <row r="97" spans="1:32" x14ac:dyDescent="0.25">
      <c r="A97" s="1" t="s">
        <v>420</v>
      </c>
      <c r="B97" s="1" t="s">
        <v>421</v>
      </c>
      <c r="C97" s="1" t="s">
        <v>422</v>
      </c>
      <c r="D97" s="3">
        <v>0.79100276156573901</v>
      </c>
      <c r="E97" s="3">
        <v>1.0919011146095801</v>
      </c>
      <c r="F97" s="3">
        <v>0.48452013489419299</v>
      </c>
      <c r="G97" s="3">
        <v>0.67019256081259804</v>
      </c>
      <c r="H97" s="3">
        <v>1.07659636630921</v>
      </c>
      <c r="I97" s="3">
        <v>0.75661552091537798</v>
      </c>
      <c r="J97" s="3">
        <v>2.22087977369597</v>
      </c>
      <c r="K97" s="3">
        <v>0.69074352142900797</v>
      </c>
      <c r="L97" s="3">
        <v>0.300373418</v>
      </c>
      <c r="M97" s="3">
        <v>2.3832577926650602</v>
      </c>
      <c r="N97" s="3">
        <v>-6.5478894999999995E-2</v>
      </c>
      <c r="O97" s="3">
        <v>0.76757441400000004</v>
      </c>
      <c r="P97" s="3">
        <v>0.56615706080269801</v>
      </c>
      <c r="Q97" s="3">
        <v>0.39834600468777698</v>
      </c>
      <c r="R97" s="4">
        <v>0.51168000977365091</v>
      </c>
      <c r="S97" s="5">
        <v>2.6537578072700829</v>
      </c>
      <c r="T97" s="1">
        <v>24.07</v>
      </c>
      <c r="U97" s="1">
        <v>8</v>
      </c>
      <c r="V97" s="1">
        <v>1</v>
      </c>
      <c r="W97" s="1">
        <v>5</v>
      </c>
      <c r="X97" s="1">
        <v>82</v>
      </c>
      <c r="Y97" s="1">
        <v>99</v>
      </c>
      <c r="Z97" s="2">
        <v>10.65954212466</v>
      </c>
      <c r="AA97" s="2">
        <v>9.65673828125</v>
      </c>
      <c r="AB97" s="1" t="s">
        <v>419</v>
      </c>
      <c r="AC97" s="1">
        <v>9324</v>
      </c>
      <c r="AD97" s="1" t="s">
        <v>35</v>
      </c>
      <c r="AE97" s="1" t="s">
        <v>19</v>
      </c>
      <c r="AF97" s="1" t="s">
        <v>20</v>
      </c>
    </row>
    <row r="98" spans="1:32" x14ac:dyDescent="0.25">
      <c r="A98" s="1" t="s">
        <v>424</v>
      </c>
      <c r="B98" s="1" t="s">
        <v>425</v>
      </c>
      <c r="C98" s="1" t="s">
        <v>426</v>
      </c>
      <c r="D98" s="3">
        <v>0.20309662990321001</v>
      </c>
      <c r="E98" s="3">
        <v>0.65234906128637704</v>
      </c>
      <c r="F98" s="3">
        <v>0.63882938262553302</v>
      </c>
      <c r="G98" s="3">
        <v>0.54314228436733802</v>
      </c>
      <c r="H98" s="3">
        <v>0.534630650574067</v>
      </c>
      <c r="I98" s="3">
        <v>0.65192832525982602</v>
      </c>
      <c r="J98" s="3">
        <v>6.6911932365967305E-2</v>
      </c>
      <c r="K98" s="3">
        <v>0.54896039457782397</v>
      </c>
      <c r="L98" s="3">
        <v>0.58525810700000003</v>
      </c>
      <c r="M98" s="3">
        <v>0.58377738899999998</v>
      </c>
      <c r="N98" s="3">
        <v>0.813170964</v>
      </c>
      <c r="O98" s="3">
        <v>0.66536801199999995</v>
      </c>
      <c r="P98" s="3">
        <v>1.212869041</v>
      </c>
      <c r="Q98" s="3">
        <v>0.81729139299999998</v>
      </c>
      <c r="R98" s="4">
        <v>0.51139538310262889</v>
      </c>
      <c r="S98" s="5">
        <v>4.9902821539309032</v>
      </c>
      <c r="T98" s="1">
        <v>17.12</v>
      </c>
      <c r="U98" s="1">
        <v>1</v>
      </c>
      <c r="V98" s="1">
        <v>8</v>
      </c>
      <c r="W98" s="1">
        <v>8</v>
      </c>
      <c r="X98" s="1">
        <v>101</v>
      </c>
      <c r="Y98" s="1">
        <v>360</v>
      </c>
      <c r="Z98" s="2">
        <v>40.50356246466</v>
      </c>
      <c r="AA98" s="2">
        <v>6.78564453125</v>
      </c>
      <c r="AB98" s="1" t="s">
        <v>423</v>
      </c>
      <c r="AC98" s="1">
        <v>5778</v>
      </c>
      <c r="AD98" s="1" t="s">
        <v>18</v>
      </c>
      <c r="AE98" s="1" t="s">
        <v>85</v>
      </c>
      <c r="AF98" s="1" t="s">
        <v>20</v>
      </c>
    </row>
    <row r="99" spans="1:32" x14ac:dyDescent="0.25">
      <c r="A99" s="1" t="s">
        <v>428</v>
      </c>
      <c r="B99" s="1" t="s">
        <v>429</v>
      </c>
      <c r="C99" s="1" t="s">
        <v>430</v>
      </c>
      <c r="D99" s="3">
        <v>0</v>
      </c>
      <c r="E99" s="3">
        <v>0.45518222460326602</v>
      </c>
      <c r="F99" s="3">
        <v>1.24563534701434</v>
      </c>
      <c r="G99" s="3">
        <v>0.89660069741789805</v>
      </c>
      <c r="H99" s="3">
        <v>0.64203022596556403</v>
      </c>
      <c r="I99" s="3">
        <v>8.7072805424154506E-2</v>
      </c>
      <c r="J99" s="3">
        <v>0.37102427223975498</v>
      </c>
      <c r="K99" s="3">
        <v>0.75164166618649197</v>
      </c>
      <c r="L99" s="3">
        <v>0</v>
      </c>
      <c r="M99" s="3">
        <v>0.97122988137720201</v>
      </c>
      <c r="N99" s="3">
        <v>0.84539899960049403</v>
      </c>
      <c r="O99" s="3">
        <v>0.71467392900000004</v>
      </c>
      <c r="P99" s="3">
        <v>0.93187758748723204</v>
      </c>
      <c r="Q99" s="3">
        <v>1.23885601336602</v>
      </c>
      <c r="R99" s="4">
        <v>0.50682621731143296</v>
      </c>
      <c r="S99" s="5">
        <v>3.8339315979061701</v>
      </c>
      <c r="T99" s="1">
        <v>34.450000000000003</v>
      </c>
      <c r="U99" s="1">
        <v>3</v>
      </c>
      <c r="V99" s="1">
        <v>4</v>
      </c>
      <c r="W99" s="1">
        <v>16</v>
      </c>
      <c r="X99" s="1">
        <v>235</v>
      </c>
      <c r="Y99" s="1">
        <v>210</v>
      </c>
      <c r="Z99" s="2">
        <v>23.906177904660002</v>
      </c>
      <c r="AA99" s="2">
        <v>9.58349609375</v>
      </c>
      <c r="AB99" s="1" t="s">
        <v>427</v>
      </c>
      <c r="AC99" s="1">
        <v>3184</v>
      </c>
      <c r="AD99" s="1" t="s">
        <v>35</v>
      </c>
      <c r="AE99" s="1" t="s">
        <v>45</v>
      </c>
      <c r="AF99" s="1" t="s">
        <v>20</v>
      </c>
    </row>
    <row r="100" spans="1:32" x14ac:dyDescent="0.25">
      <c r="A100" s="1" t="s">
        <v>432</v>
      </c>
      <c r="B100" s="1" t="s">
        <v>433</v>
      </c>
      <c r="C100" s="1" t="s">
        <v>434</v>
      </c>
      <c r="D100" s="3">
        <v>-0.21575564021020699</v>
      </c>
      <c r="E100" s="3">
        <v>0.98883690187142403</v>
      </c>
      <c r="F100" s="3">
        <v>0.198666549219846</v>
      </c>
      <c r="G100" s="3">
        <v>1.47634621</v>
      </c>
      <c r="H100" s="3">
        <v>0.14751299491176501</v>
      </c>
      <c r="I100" s="3">
        <v>0.45369616500618398</v>
      </c>
      <c r="J100" s="3">
        <v>1.0615828691309701</v>
      </c>
      <c r="K100" s="3">
        <v>1.14956675113505</v>
      </c>
      <c r="L100" s="3">
        <v>1.3783794650000001</v>
      </c>
      <c r="M100" s="3">
        <v>1.11241880549439</v>
      </c>
      <c r="N100" s="3">
        <v>0.23034321899999999</v>
      </c>
      <c r="O100" s="3">
        <v>0.36195109600000003</v>
      </c>
      <c r="P100" s="3">
        <v>0.67744297600000003</v>
      </c>
      <c r="Q100" s="3">
        <v>0.44215543200000001</v>
      </c>
      <c r="R100" s="4">
        <v>0.50673452809393538</v>
      </c>
      <c r="S100" s="5">
        <v>3.3985740729287026</v>
      </c>
      <c r="T100" s="1">
        <v>26.28</v>
      </c>
      <c r="U100" s="1">
        <v>2</v>
      </c>
      <c r="V100" s="1">
        <v>21</v>
      </c>
      <c r="W100" s="1">
        <v>21</v>
      </c>
      <c r="X100" s="1">
        <v>472</v>
      </c>
      <c r="Y100" s="1">
        <v>386</v>
      </c>
      <c r="Z100" s="2">
        <v>43.454399584660003</v>
      </c>
      <c r="AA100" s="2">
        <v>8.19189453125</v>
      </c>
      <c r="AB100" s="1" t="s">
        <v>431</v>
      </c>
      <c r="AC100" s="1">
        <v>26275</v>
      </c>
      <c r="AD100" s="1" t="s">
        <v>18</v>
      </c>
      <c r="AE100" s="1" t="s">
        <v>94</v>
      </c>
      <c r="AF100" s="1" t="s">
        <v>20</v>
      </c>
    </row>
    <row r="101" spans="1:32" x14ac:dyDescent="0.25">
      <c r="A101" s="1" t="s">
        <v>436</v>
      </c>
      <c r="B101" s="1" t="s">
        <v>437</v>
      </c>
      <c r="C101" s="1" t="s">
        <v>438</v>
      </c>
      <c r="D101" s="3">
        <v>1.74828401638466</v>
      </c>
      <c r="E101" s="3">
        <v>-0.34008442638028202</v>
      </c>
      <c r="F101" s="3">
        <v>2.2965762073840801</v>
      </c>
      <c r="G101" s="3">
        <v>-0.48746190900000003</v>
      </c>
      <c r="H101" s="3">
        <v>-0.181582386274457</v>
      </c>
      <c r="I101" s="3">
        <v>2.0166896189895098</v>
      </c>
      <c r="J101" s="3">
        <v>0</v>
      </c>
      <c r="K101" s="3">
        <v>0</v>
      </c>
      <c r="L101" s="3">
        <v>0.80480368199999996</v>
      </c>
      <c r="M101" s="3">
        <v>2.2973706090000001</v>
      </c>
      <c r="N101" s="3">
        <v>1.6609183729999999</v>
      </c>
      <c r="O101" s="3">
        <v>1.617170303</v>
      </c>
      <c r="P101" s="3">
        <v>2.4007958619999998</v>
      </c>
      <c r="Q101" s="3">
        <v>1.800000303</v>
      </c>
      <c r="R101" s="4">
        <v>0.50252021513407552</v>
      </c>
      <c r="S101" s="5">
        <v>1.9737890224030015</v>
      </c>
      <c r="T101" s="1">
        <v>23.83</v>
      </c>
      <c r="U101" s="1">
        <v>1</v>
      </c>
      <c r="V101" s="1">
        <v>8</v>
      </c>
      <c r="W101" s="1">
        <v>9</v>
      </c>
      <c r="X101" s="1">
        <v>59</v>
      </c>
      <c r="Y101" s="1">
        <v>175</v>
      </c>
      <c r="Z101" s="2">
        <v>20.007103114660001</v>
      </c>
      <c r="AA101" s="2">
        <v>5.78271484375</v>
      </c>
      <c r="AB101" s="1" t="s">
        <v>435</v>
      </c>
      <c r="AC101" s="1">
        <v>2512</v>
      </c>
      <c r="AD101" s="1" t="s">
        <v>18</v>
      </c>
      <c r="AE101" s="1" t="s">
        <v>94</v>
      </c>
      <c r="AF101" s="1" t="s">
        <v>20</v>
      </c>
    </row>
    <row r="102" spans="1:32" x14ac:dyDescent="0.25">
      <c r="A102" s="1" t="s">
        <v>440</v>
      </c>
      <c r="B102" s="1" t="s">
        <v>441</v>
      </c>
      <c r="C102" s="1" t="s">
        <v>442</v>
      </c>
      <c r="D102" s="3">
        <v>0.204757758865695</v>
      </c>
      <c r="E102" s="3">
        <v>0.37544417720489698</v>
      </c>
      <c r="F102" s="3">
        <v>0.44662535417667099</v>
      </c>
      <c r="G102" s="3">
        <v>0.74152985290393203</v>
      </c>
      <c r="H102" s="3">
        <v>0.68350896532634398</v>
      </c>
      <c r="I102" s="3">
        <v>0.40923450047307502</v>
      </c>
      <c r="J102" s="3">
        <v>0.68753902952722001</v>
      </c>
      <c r="K102" s="3">
        <v>0.44699552540887899</v>
      </c>
      <c r="L102" s="3">
        <v>0.525620274</v>
      </c>
      <c r="M102" s="3">
        <v>0.78431745742088799</v>
      </c>
      <c r="N102" s="3">
        <v>0.45028061969559802</v>
      </c>
      <c r="O102" s="3">
        <v>0.62360543999999996</v>
      </c>
      <c r="P102" s="3">
        <v>0.53029830363907504</v>
      </c>
      <c r="Q102" s="3">
        <v>0.79113707379510301</v>
      </c>
      <c r="R102" s="4">
        <v>0.50200016711698148</v>
      </c>
      <c r="S102" s="5">
        <v>6.544521372162694</v>
      </c>
      <c r="T102" s="1">
        <v>19.71</v>
      </c>
      <c r="U102" s="1">
        <v>3</v>
      </c>
      <c r="V102" s="1">
        <v>7</v>
      </c>
      <c r="W102" s="1">
        <v>10</v>
      </c>
      <c r="X102" s="1">
        <v>158</v>
      </c>
      <c r="Y102" s="1">
        <v>288</v>
      </c>
      <c r="Z102" s="2">
        <v>33.64556011466</v>
      </c>
      <c r="AA102" s="2">
        <v>11.25341796875</v>
      </c>
      <c r="AB102" s="1" t="s">
        <v>439</v>
      </c>
      <c r="AC102" s="1">
        <v>6434</v>
      </c>
      <c r="AD102" s="1" t="s">
        <v>35</v>
      </c>
      <c r="AE102" s="1" t="s">
        <v>19</v>
      </c>
      <c r="AF102" s="1" t="s">
        <v>20</v>
      </c>
    </row>
    <row r="103" spans="1:32" x14ac:dyDescent="0.25">
      <c r="A103" s="1" t="s">
        <v>444</v>
      </c>
      <c r="B103" s="1" t="s">
        <v>445</v>
      </c>
      <c r="C103" s="1" t="s">
        <v>446</v>
      </c>
      <c r="D103" s="3">
        <v>0.69568165003844795</v>
      </c>
      <c r="E103" s="3">
        <v>0.65861135835441198</v>
      </c>
      <c r="F103" s="3">
        <v>0.81353820394160803</v>
      </c>
      <c r="G103" s="3">
        <v>0.70983566742948101</v>
      </c>
      <c r="H103" s="3">
        <v>0.91196039639781201</v>
      </c>
      <c r="I103" s="3">
        <v>0.70125894175724601</v>
      </c>
      <c r="J103" s="3">
        <v>0.88265343082881997</v>
      </c>
      <c r="K103" s="3">
        <v>0.41582567142868798</v>
      </c>
      <c r="L103" s="3">
        <v>0.197374403</v>
      </c>
      <c r="M103" s="3">
        <v>0.38042630784306503</v>
      </c>
      <c r="N103" s="3">
        <v>0.77053762800015002</v>
      </c>
      <c r="O103" s="3">
        <v>0.18015877399999999</v>
      </c>
      <c r="P103" s="3">
        <v>0.91942977648639201</v>
      </c>
      <c r="Q103" s="3">
        <v>0.63984011093651605</v>
      </c>
      <c r="R103" s="4">
        <v>0.5007997119745039</v>
      </c>
      <c r="S103" s="5">
        <v>4.8593281336990568</v>
      </c>
      <c r="T103" s="1">
        <v>35.799999999999997</v>
      </c>
      <c r="U103" s="1">
        <v>2</v>
      </c>
      <c r="V103" s="1">
        <v>4</v>
      </c>
      <c r="W103" s="1">
        <v>4</v>
      </c>
      <c r="X103" s="1">
        <v>10</v>
      </c>
      <c r="Y103" s="1">
        <v>1677</v>
      </c>
      <c r="Z103" s="2">
        <v>177.83875917466099</v>
      </c>
      <c r="AA103" s="2">
        <v>8.33837890625</v>
      </c>
      <c r="AB103" s="1" t="s">
        <v>443</v>
      </c>
      <c r="AC103" s="1">
        <v>128611</v>
      </c>
      <c r="AD103" s="1" t="s">
        <v>84</v>
      </c>
      <c r="AE103" s="1" t="s">
        <v>19</v>
      </c>
      <c r="AF103" s="1" t="s">
        <v>20</v>
      </c>
    </row>
    <row r="104" spans="1:32" x14ac:dyDescent="0.25">
      <c r="A104" s="1" t="s">
        <v>448</v>
      </c>
      <c r="B104" s="1" t="s">
        <v>449</v>
      </c>
      <c r="C104" s="1" t="s">
        <v>450</v>
      </c>
      <c r="D104" s="3">
        <v>-0.85442970753003</v>
      </c>
      <c r="E104" s="3">
        <v>0.32261356026197402</v>
      </c>
      <c r="F104" s="3">
        <v>0.45489893520409902</v>
      </c>
      <c r="G104" s="3">
        <v>0.65787441924854395</v>
      </c>
      <c r="H104" s="3">
        <v>0.883250033283416</v>
      </c>
      <c r="I104" s="3">
        <v>0.58153827267761704</v>
      </c>
      <c r="J104" s="3">
        <v>0.51354742457413305</v>
      </c>
      <c r="K104" s="3">
        <v>0.63538469367350103</v>
      </c>
      <c r="L104" s="3">
        <v>0.152766455</v>
      </c>
      <c r="M104" s="3">
        <v>0.74241601977837302</v>
      </c>
      <c r="N104" s="3">
        <v>0.72203073227842096</v>
      </c>
      <c r="O104" s="3">
        <v>0.71511950400000002</v>
      </c>
      <c r="P104" s="3">
        <v>0.68499314120015198</v>
      </c>
      <c r="Q104" s="3">
        <v>0.71748429443617001</v>
      </c>
      <c r="R104" s="4">
        <v>0.50071771651546193</v>
      </c>
      <c r="S104" s="5">
        <v>5.674430674071651</v>
      </c>
      <c r="T104" s="1">
        <v>48.53</v>
      </c>
      <c r="U104" s="1">
        <v>12</v>
      </c>
      <c r="V104" s="1">
        <v>10</v>
      </c>
      <c r="W104" s="1">
        <v>14</v>
      </c>
      <c r="X104" s="1">
        <v>206</v>
      </c>
      <c r="Y104" s="1">
        <v>508</v>
      </c>
      <c r="Z104" s="2">
        <v>54.250094884660101</v>
      </c>
      <c r="AA104" s="2">
        <v>8.76318359375</v>
      </c>
      <c r="AB104" s="1" t="s">
        <v>447</v>
      </c>
      <c r="AC104" s="1">
        <v>10659</v>
      </c>
      <c r="AD104" s="1" t="s">
        <v>35</v>
      </c>
      <c r="AE104" s="1" t="s">
        <v>19</v>
      </c>
      <c r="AF104" s="1" t="s">
        <v>20</v>
      </c>
    </row>
    <row r="105" spans="1:32" x14ac:dyDescent="0.25">
      <c r="A105" s="1" t="s">
        <v>452</v>
      </c>
      <c r="B105" s="1" t="s">
        <v>453</v>
      </c>
      <c r="C105" s="1" t="s">
        <v>454</v>
      </c>
      <c r="D105" s="3">
        <v>0.47827267392487799</v>
      </c>
      <c r="E105" s="3">
        <v>0.68936852454009701</v>
      </c>
      <c r="F105" s="3">
        <v>0.50244899941475196</v>
      </c>
      <c r="G105" s="3">
        <v>0.63833518199999995</v>
      </c>
      <c r="H105" s="3">
        <v>0.70444390019849501</v>
      </c>
      <c r="I105" s="3">
        <v>0.66062462239651298</v>
      </c>
      <c r="J105" s="3">
        <v>0.70685712680173696</v>
      </c>
      <c r="K105" s="3">
        <v>1.06871942192007</v>
      </c>
      <c r="L105" s="3">
        <v>0.75234500500000001</v>
      </c>
      <c r="M105" s="3">
        <v>0.62080591576587996</v>
      </c>
      <c r="N105" s="3">
        <v>0.16064145199999999</v>
      </c>
      <c r="O105" s="3">
        <v>0.73797924800000003</v>
      </c>
      <c r="P105" s="3">
        <v>0.34595601999999998</v>
      </c>
      <c r="Q105" s="3">
        <v>0.35905524799999999</v>
      </c>
      <c r="R105" s="4">
        <v>0.49802955303531449</v>
      </c>
      <c r="S105" s="5">
        <v>5.1833228288905531</v>
      </c>
      <c r="T105" s="1">
        <v>16.36</v>
      </c>
      <c r="U105" s="1">
        <v>2</v>
      </c>
      <c r="V105" s="1">
        <v>8</v>
      </c>
      <c r="W105" s="1">
        <v>9</v>
      </c>
      <c r="X105" s="1">
        <v>123</v>
      </c>
      <c r="Y105" s="1">
        <v>239</v>
      </c>
      <c r="Z105" s="2">
        <v>27.113720924660001</v>
      </c>
      <c r="AA105" s="2">
        <v>5.89697265625</v>
      </c>
      <c r="AB105" s="1" t="s">
        <v>451</v>
      </c>
      <c r="AC105" s="1">
        <v>56616</v>
      </c>
      <c r="AD105" s="1" t="s">
        <v>18</v>
      </c>
      <c r="AE105" s="1" t="s">
        <v>19</v>
      </c>
      <c r="AF105" s="1" t="s">
        <v>20</v>
      </c>
    </row>
    <row r="106" spans="1:32" x14ac:dyDescent="0.25">
      <c r="A106" s="1" t="s">
        <v>456</v>
      </c>
      <c r="B106" s="1" t="s">
        <v>457</v>
      </c>
      <c r="C106" s="1" t="s">
        <v>458</v>
      </c>
      <c r="D106" s="3">
        <v>0.90295735090134199</v>
      </c>
      <c r="E106" s="3">
        <v>0.46516299358704699</v>
      </c>
      <c r="F106" s="3">
        <v>1.05940415427881</v>
      </c>
      <c r="G106" s="3">
        <v>0.66500186071517997</v>
      </c>
      <c r="H106" s="3">
        <v>1.3319897734983199</v>
      </c>
      <c r="I106" s="3">
        <v>0.70427424320135201</v>
      </c>
      <c r="J106" s="3">
        <v>0.65283254649962197</v>
      </c>
      <c r="K106" s="3">
        <v>0.81160196512066596</v>
      </c>
      <c r="L106" s="3">
        <v>0.80932518200000003</v>
      </c>
      <c r="M106" s="3">
        <v>0.57240723621548095</v>
      </c>
      <c r="N106" s="3">
        <v>0.20476759325951199</v>
      </c>
      <c r="O106" s="3">
        <v>0.59610728400000002</v>
      </c>
      <c r="P106" s="3">
        <v>0.59186486718057896</v>
      </c>
      <c r="Q106" s="3">
        <v>8.3205317934958306E-2</v>
      </c>
      <c r="R106" s="4">
        <v>0.49696988740621367</v>
      </c>
      <c r="S106" s="5">
        <v>4.2177760695199318</v>
      </c>
      <c r="T106" s="1">
        <v>64.42</v>
      </c>
      <c r="U106" s="1">
        <v>1</v>
      </c>
      <c r="V106" s="1">
        <v>4</v>
      </c>
      <c r="W106" s="1">
        <v>5</v>
      </c>
      <c r="X106" s="1">
        <v>26</v>
      </c>
      <c r="Y106" s="1">
        <v>304</v>
      </c>
      <c r="Z106" s="2">
        <v>32.625144794660002</v>
      </c>
      <c r="AA106" s="2">
        <v>5.18603515625</v>
      </c>
      <c r="AB106" s="1" t="s">
        <v>455</v>
      </c>
      <c r="AC106" s="1">
        <v>160760</v>
      </c>
      <c r="AD106" s="1" t="s">
        <v>18</v>
      </c>
      <c r="AE106" s="1" t="s">
        <v>85</v>
      </c>
      <c r="AF106" s="1" t="s">
        <v>20</v>
      </c>
    </row>
    <row r="107" spans="1:32" x14ac:dyDescent="0.25">
      <c r="A107" s="1" t="s">
        <v>460</v>
      </c>
      <c r="B107" s="1" t="s">
        <v>461</v>
      </c>
      <c r="C107" s="1" t="s">
        <v>462</v>
      </c>
      <c r="D107" s="3">
        <v>0.42589754783931999</v>
      </c>
      <c r="E107" s="3">
        <v>0.48048821880419101</v>
      </c>
      <c r="F107" s="3">
        <v>0.614929077491573</v>
      </c>
      <c r="G107" s="3">
        <v>0.58104761299999996</v>
      </c>
      <c r="H107" s="3">
        <v>0.85787727590620899</v>
      </c>
      <c r="I107" s="3">
        <v>0.35216961507042599</v>
      </c>
      <c r="J107" s="3">
        <v>0.66497516908505205</v>
      </c>
      <c r="K107" s="3">
        <v>0.75110122065773899</v>
      </c>
      <c r="L107" s="3">
        <v>0.49579086300000003</v>
      </c>
      <c r="M107" s="3">
        <v>0.69872871865136998</v>
      </c>
      <c r="N107" s="3">
        <v>0.31441212499999999</v>
      </c>
      <c r="O107" s="3">
        <v>0.450074105</v>
      </c>
      <c r="P107" s="3">
        <v>0.60460908800000002</v>
      </c>
      <c r="Q107" s="3">
        <v>0.53745546499999997</v>
      </c>
      <c r="R107" s="4">
        <v>0.4933103013252737</v>
      </c>
      <c r="S107" s="5">
        <v>6.3475161869279733</v>
      </c>
      <c r="T107" s="1">
        <v>50.49</v>
      </c>
      <c r="U107" s="1">
        <v>4</v>
      </c>
      <c r="V107" s="1">
        <v>8</v>
      </c>
      <c r="W107" s="1">
        <v>10</v>
      </c>
      <c r="X107" s="1">
        <v>52</v>
      </c>
      <c r="Y107" s="1">
        <v>224</v>
      </c>
      <c r="Z107" s="2">
        <v>24.826735894660001</v>
      </c>
      <c r="AA107" s="2">
        <v>7.38623046875</v>
      </c>
      <c r="AB107" s="1" t="s">
        <v>459</v>
      </c>
      <c r="AC107" s="1">
        <v>81889</v>
      </c>
      <c r="AD107" s="1" t="s">
        <v>18</v>
      </c>
      <c r="AE107" s="1" t="s">
        <v>94</v>
      </c>
      <c r="AF107" s="1" t="s">
        <v>20</v>
      </c>
    </row>
    <row r="108" spans="1:32" x14ac:dyDescent="0.25">
      <c r="A108" s="1" t="s">
        <v>464</v>
      </c>
      <c r="B108" s="1" t="s">
        <v>465</v>
      </c>
      <c r="C108" s="1" t="s">
        <v>466</v>
      </c>
      <c r="D108" s="3">
        <v>0.41101282119030402</v>
      </c>
      <c r="E108" s="3">
        <v>0.41162977476085999</v>
      </c>
      <c r="F108" s="3">
        <v>0.54287026946862804</v>
      </c>
      <c r="G108" s="3">
        <v>0.38002230498213802</v>
      </c>
      <c r="H108" s="3">
        <v>0.73387101479204597</v>
      </c>
      <c r="I108" s="3">
        <v>0.54404997276577405</v>
      </c>
      <c r="J108" s="3">
        <v>0.85791445464136895</v>
      </c>
      <c r="K108" s="3">
        <v>0.57982633477758205</v>
      </c>
      <c r="L108" s="3">
        <v>0.32716141500000001</v>
      </c>
      <c r="M108" s="3">
        <v>0.69481441585102099</v>
      </c>
      <c r="N108" s="3">
        <v>0.46282137400000001</v>
      </c>
      <c r="O108" s="3">
        <v>0.67485262099999999</v>
      </c>
      <c r="P108" s="3">
        <v>0.54952427500000001</v>
      </c>
      <c r="Q108" s="3">
        <v>0.61210114199999999</v>
      </c>
      <c r="R108" s="4">
        <v>0.49289169833344387</v>
      </c>
      <c r="S108" s="5">
        <v>6.4373686990574113</v>
      </c>
      <c r="T108" s="1">
        <v>36.76</v>
      </c>
      <c r="U108" s="1">
        <v>1</v>
      </c>
      <c r="V108" s="1">
        <v>24</v>
      </c>
      <c r="W108" s="1">
        <v>29</v>
      </c>
      <c r="X108" s="1">
        <v>288</v>
      </c>
      <c r="Y108" s="1">
        <v>920</v>
      </c>
      <c r="Z108" s="2">
        <v>106.058795354661</v>
      </c>
      <c r="AA108" s="2">
        <v>9.97900390625</v>
      </c>
      <c r="AB108" s="1" t="s">
        <v>463</v>
      </c>
      <c r="AC108" s="1">
        <v>9774</v>
      </c>
      <c r="AD108" s="1" t="s">
        <v>35</v>
      </c>
      <c r="AE108" s="1" t="s">
        <v>45</v>
      </c>
      <c r="AF108" s="1" t="s">
        <v>20</v>
      </c>
    </row>
    <row r="109" spans="1:32" x14ac:dyDescent="0.25">
      <c r="A109" s="1" t="s">
        <v>468</v>
      </c>
      <c r="B109" s="1" t="s">
        <v>469</v>
      </c>
      <c r="C109" s="1" t="s">
        <v>470</v>
      </c>
      <c r="D109" s="3">
        <v>0.66413199940513201</v>
      </c>
      <c r="E109" s="3">
        <v>0.56485634940618401</v>
      </c>
      <c r="F109" s="3">
        <v>0.87332520962966498</v>
      </c>
      <c r="G109" s="3">
        <v>0.21261882949545</v>
      </c>
      <c r="H109" s="3">
        <v>0.82274601268399705</v>
      </c>
      <c r="I109" s="3">
        <v>0.26399623412604101</v>
      </c>
      <c r="J109" s="3">
        <v>0.25007390280838798</v>
      </c>
      <c r="K109" s="3">
        <v>0.69959692058769696</v>
      </c>
      <c r="L109" s="3">
        <v>0.59820592299999997</v>
      </c>
      <c r="M109" s="3">
        <v>0.86439572725074298</v>
      </c>
      <c r="N109" s="3">
        <v>0.817098573278081</v>
      </c>
      <c r="O109" s="3">
        <v>0.54954061200000004</v>
      </c>
      <c r="P109" s="3">
        <v>0.58088136533357604</v>
      </c>
      <c r="Q109" s="3">
        <v>0.86266325363575103</v>
      </c>
      <c r="R109" s="4">
        <v>0.49265398277173972</v>
      </c>
      <c r="S109" s="5">
        <v>4.9477407928860515</v>
      </c>
      <c r="T109" s="1">
        <v>11.34</v>
      </c>
      <c r="U109" s="1">
        <v>6</v>
      </c>
      <c r="V109" s="1">
        <v>6</v>
      </c>
      <c r="W109" s="1">
        <v>6</v>
      </c>
      <c r="X109" s="1">
        <v>34</v>
      </c>
      <c r="Y109" s="1">
        <v>920</v>
      </c>
      <c r="Z109" s="2">
        <v>96.475663164659906</v>
      </c>
      <c r="AA109" s="2">
        <v>7.12255859375</v>
      </c>
      <c r="AB109" s="1" t="s">
        <v>467</v>
      </c>
      <c r="AC109" s="1">
        <v>83637</v>
      </c>
      <c r="AD109" s="1" t="s">
        <v>35</v>
      </c>
      <c r="AE109" s="1" t="s">
        <v>45</v>
      </c>
      <c r="AF109" s="1" t="s">
        <v>20</v>
      </c>
    </row>
    <row r="110" spans="1:32" x14ac:dyDescent="0.25">
      <c r="A110" s="1" t="s">
        <v>472</v>
      </c>
      <c r="B110" s="1" t="s">
        <v>473</v>
      </c>
      <c r="C110" s="1" t="s">
        <v>474</v>
      </c>
      <c r="D110" s="3">
        <v>0.184875071680183</v>
      </c>
      <c r="E110" s="3">
        <v>0.385319654768918</v>
      </c>
      <c r="F110" s="3">
        <v>0.48038522330711703</v>
      </c>
      <c r="G110" s="3">
        <v>0.38338021799999999</v>
      </c>
      <c r="H110" s="3">
        <v>0.793047025551472</v>
      </c>
      <c r="I110" s="3">
        <v>0.51813059342853296</v>
      </c>
      <c r="J110" s="3">
        <v>0.53642364899922101</v>
      </c>
      <c r="K110" s="3">
        <v>0.51444532425298795</v>
      </c>
      <c r="L110" s="3">
        <v>0.56939431500000004</v>
      </c>
      <c r="M110" s="3">
        <v>0.57290695468658903</v>
      </c>
      <c r="N110" s="3">
        <v>0.49765901497480902</v>
      </c>
      <c r="O110" s="3">
        <v>0.65100565899999996</v>
      </c>
      <c r="P110" s="3">
        <v>0.58398128000000005</v>
      </c>
      <c r="Q110" s="3">
        <v>0.58561511200000005</v>
      </c>
      <c r="R110" s="4">
        <v>0.49145406523757418</v>
      </c>
      <c r="S110" s="5">
        <v>7.5154374524604712</v>
      </c>
      <c r="T110" s="1">
        <v>9.4499999999999993</v>
      </c>
      <c r="U110" s="1">
        <v>1</v>
      </c>
      <c r="V110" s="1">
        <v>17</v>
      </c>
      <c r="W110" s="1">
        <v>18</v>
      </c>
      <c r="X110" s="1">
        <v>121</v>
      </c>
      <c r="Y110" s="1">
        <v>707</v>
      </c>
      <c r="Z110" s="2">
        <v>78.528519954660197</v>
      </c>
      <c r="AA110" s="2">
        <v>4.86865234375</v>
      </c>
      <c r="AB110" s="1" t="s">
        <v>471</v>
      </c>
      <c r="AC110" s="1">
        <v>55596</v>
      </c>
      <c r="AD110" s="1" t="s">
        <v>35</v>
      </c>
      <c r="AE110" s="1" t="s">
        <v>19</v>
      </c>
      <c r="AF110" s="1" t="s">
        <v>20</v>
      </c>
    </row>
    <row r="111" spans="1:32" x14ac:dyDescent="0.25">
      <c r="A111" s="1" t="s">
        <v>476</v>
      </c>
      <c r="B111" s="1" t="s">
        <v>477</v>
      </c>
      <c r="C111" s="1" t="s">
        <v>478</v>
      </c>
      <c r="D111" s="3">
        <v>0.24720775797473499</v>
      </c>
      <c r="E111" s="3">
        <v>0.41419019615265501</v>
      </c>
      <c r="F111" s="3">
        <v>0.413035951284622</v>
      </c>
      <c r="G111" s="3">
        <v>0.70458272681965906</v>
      </c>
      <c r="H111" s="3">
        <v>0.67229581587459297</v>
      </c>
      <c r="I111" s="3">
        <v>0.57021189746065504</v>
      </c>
      <c r="J111" s="3">
        <v>0.55649056305687605</v>
      </c>
      <c r="K111" s="3">
        <v>0.535247062552764</v>
      </c>
      <c r="L111" s="3">
        <v>0.232407014</v>
      </c>
      <c r="M111" s="3">
        <v>0.94168358539252295</v>
      </c>
      <c r="N111" s="3">
        <v>0.57856486246063199</v>
      </c>
      <c r="O111" s="3">
        <v>0.62522111999999996</v>
      </c>
      <c r="P111" s="3">
        <v>0.58204018480098196</v>
      </c>
      <c r="Q111" s="3">
        <v>0.62316387132683304</v>
      </c>
      <c r="R111" s="4">
        <v>0.49076974385192135</v>
      </c>
      <c r="S111" s="5">
        <v>6.0743907567394118</v>
      </c>
      <c r="T111" s="1">
        <v>30.03</v>
      </c>
      <c r="U111" s="1">
        <v>10</v>
      </c>
      <c r="V111" s="1">
        <v>7</v>
      </c>
      <c r="W111" s="1">
        <v>9</v>
      </c>
      <c r="X111" s="1">
        <v>57</v>
      </c>
      <c r="Y111" s="1">
        <v>434</v>
      </c>
      <c r="Z111" s="2">
        <v>50.529304774659998</v>
      </c>
      <c r="AA111" s="2">
        <v>11.32666015625</v>
      </c>
      <c r="AB111" s="1" t="s">
        <v>475</v>
      </c>
      <c r="AC111" s="1">
        <v>65117</v>
      </c>
      <c r="AD111" s="1" t="s">
        <v>84</v>
      </c>
      <c r="AE111" s="1" t="s">
        <v>19</v>
      </c>
      <c r="AF111" s="1" t="s">
        <v>20</v>
      </c>
    </row>
    <row r="112" spans="1:32" x14ac:dyDescent="0.25">
      <c r="A112" s="1" t="s">
        <v>480</v>
      </c>
      <c r="B112" s="1" t="s">
        <v>481</v>
      </c>
      <c r="C112" s="1" t="s">
        <v>482</v>
      </c>
      <c r="D112" s="3">
        <v>3.9629057679611203E-2</v>
      </c>
      <c r="E112" s="3">
        <v>0.39333884618567699</v>
      </c>
      <c r="F112" s="3">
        <v>0.63762048031492902</v>
      </c>
      <c r="G112" s="3">
        <v>0.43133641700000003</v>
      </c>
      <c r="H112" s="3">
        <v>0.67034915505994097</v>
      </c>
      <c r="I112" s="3">
        <v>0.33788658291117801</v>
      </c>
      <c r="J112" s="3">
        <v>0.87979041008346204</v>
      </c>
      <c r="K112" s="3">
        <v>0.436057961178825</v>
      </c>
      <c r="L112" s="3">
        <v>0.150850808</v>
      </c>
      <c r="M112" s="3">
        <v>0.92574525563768295</v>
      </c>
      <c r="N112" s="3">
        <v>0.78598536699999999</v>
      </c>
      <c r="O112" s="3">
        <v>0.57459279299999999</v>
      </c>
      <c r="P112" s="3">
        <v>0.76369846399999997</v>
      </c>
      <c r="Q112" s="3">
        <v>0.89846947399999999</v>
      </c>
      <c r="R112" s="4">
        <v>0.4879278038144142</v>
      </c>
      <c r="S112" s="5">
        <v>4.9142223258433431</v>
      </c>
      <c r="T112" s="1">
        <v>4.8899999999999997</v>
      </c>
      <c r="U112" s="1">
        <v>1</v>
      </c>
      <c r="V112" s="1">
        <v>16</v>
      </c>
      <c r="W112" s="1">
        <v>16</v>
      </c>
      <c r="X112" s="1">
        <v>252</v>
      </c>
      <c r="Y112" s="1">
        <v>225</v>
      </c>
      <c r="Z112" s="2">
        <v>25.68097214466</v>
      </c>
      <c r="AA112" s="2">
        <v>9.24658203125</v>
      </c>
      <c r="AB112" s="1" t="s">
        <v>479</v>
      </c>
      <c r="AC112" s="1">
        <v>29087</v>
      </c>
      <c r="AD112" s="1" t="s">
        <v>35</v>
      </c>
      <c r="AE112" s="1" t="s">
        <v>19</v>
      </c>
      <c r="AF112" s="1" t="s">
        <v>20</v>
      </c>
    </row>
    <row r="113" spans="1:32" x14ac:dyDescent="0.25">
      <c r="A113" s="1" t="s">
        <v>484</v>
      </c>
      <c r="B113" s="1" t="s">
        <v>485</v>
      </c>
      <c r="C113" s="1" t="s">
        <v>486</v>
      </c>
      <c r="D113" s="3">
        <v>-8.5134849948899999E-2</v>
      </c>
      <c r="E113" s="3">
        <v>0.28727849247241599</v>
      </c>
      <c r="F113" s="3">
        <v>0.40244575289559098</v>
      </c>
      <c r="G113" s="3">
        <v>0.68848436899999998</v>
      </c>
      <c r="H113" s="3">
        <v>0.89007129135512597</v>
      </c>
      <c r="I113" s="3">
        <v>0.35035862367752901</v>
      </c>
      <c r="J113" s="3">
        <v>0.57603970860642795</v>
      </c>
      <c r="K113" s="3">
        <v>0.44306292775898998</v>
      </c>
      <c r="L113" s="3">
        <v>0.323357964</v>
      </c>
      <c r="M113" s="3">
        <v>0.89293834388858795</v>
      </c>
      <c r="N113" s="3">
        <v>1.030081136</v>
      </c>
      <c r="O113" s="3">
        <v>0.608577539</v>
      </c>
      <c r="P113" s="3">
        <v>0.84106145700000001</v>
      </c>
      <c r="Q113" s="3">
        <v>0.55261886199999999</v>
      </c>
      <c r="R113" s="4">
        <v>0.48705278683581804</v>
      </c>
      <c r="S113" s="5">
        <v>4.8844945547893488</v>
      </c>
      <c r="T113" s="1">
        <v>24.78</v>
      </c>
      <c r="U113" s="1">
        <v>3</v>
      </c>
      <c r="V113" s="1">
        <v>9</v>
      </c>
      <c r="W113" s="1">
        <v>11</v>
      </c>
      <c r="X113" s="1">
        <v>33</v>
      </c>
      <c r="Y113" s="1">
        <v>1043</v>
      </c>
      <c r="Z113" s="2">
        <v>117.61128907465999</v>
      </c>
      <c r="AA113" s="2">
        <v>8.25048828125</v>
      </c>
      <c r="AB113" s="1" t="s">
        <v>483</v>
      </c>
      <c r="AC113" s="1">
        <v>84893</v>
      </c>
      <c r="AD113" s="1" t="s">
        <v>35</v>
      </c>
      <c r="AE113" s="1" t="s">
        <v>19</v>
      </c>
      <c r="AF113" s="1" t="s">
        <v>20</v>
      </c>
    </row>
    <row r="114" spans="1:32" x14ac:dyDescent="0.25">
      <c r="A114" s="1" t="s">
        <v>488</v>
      </c>
      <c r="B114" s="1" t="s">
        <v>489</v>
      </c>
      <c r="C114" s="1" t="s">
        <v>490</v>
      </c>
      <c r="D114" s="3">
        <v>0.25855225062071402</v>
      </c>
      <c r="E114" s="3">
        <v>0.38913457316976802</v>
      </c>
      <c r="F114" s="3">
        <v>0.50065757772852504</v>
      </c>
      <c r="G114" s="3">
        <v>0.47577815899999998</v>
      </c>
      <c r="H114" s="3">
        <v>0.65350277693591796</v>
      </c>
      <c r="I114" s="3">
        <v>0.47419111013185899</v>
      </c>
      <c r="J114" s="3">
        <v>0.89381220643081305</v>
      </c>
      <c r="K114" s="3">
        <v>0.61600411504522501</v>
      </c>
      <c r="L114" s="3">
        <v>0.54116603200000002</v>
      </c>
      <c r="M114" s="3">
        <v>0.69342494688591105</v>
      </c>
      <c r="N114" s="3">
        <v>0.50026524922176496</v>
      </c>
      <c r="O114" s="3">
        <v>0.471248836</v>
      </c>
      <c r="P114" s="3">
        <v>0.398588382219071</v>
      </c>
      <c r="Q114" s="3">
        <v>0.565583377168702</v>
      </c>
      <c r="R114" s="4">
        <v>0.48530066441916081</v>
      </c>
      <c r="S114" s="5">
        <v>6.6805005980239525</v>
      </c>
      <c r="T114" s="1">
        <v>24.01</v>
      </c>
      <c r="U114" s="1">
        <v>1</v>
      </c>
      <c r="V114" s="1">
        <v>8</v>
      </c>
      <c r="W114" s="1">
        <v>13</v>
      </c>
      <c r="X114" s="1">
        <v>62</v>
      </c>
      <c r="Y114" s="1">
        <v>1235</v>
      </c>
      <c r="Z114" s="2">
        <v>135.25112231465999</v>
      </c>
      <c r="AA114" s="2">
        <v>4.60205078125</v>
      </c>
      <c r="AB114" s="1" t="s">
        <v>487</v>
      </c>
      <c r="AC114" s="1">
        <v>10902</v>
      </c>
      <c r="AD114" s="1" t="s">
        <v>35</v>
      </c>
      <c r="AE114" s="1" t="s">
        <v>45</v>
      </c>
      <c r="AF114" s="1" t="s">
        <v>20</v>
      </c>
    </row>
    <row r="115" spans="1:32" x14ac:dyDescent="0.25">
      <c r="A115" s="1" t="s">
        <v>492</v>
      </c>
      <c r="B115" s="1" t="s">
        <v>493</v>
      </c>
      <c r="C115" s="1" t="s">
        <v>494</v>
      </c>
      <c r="D115" s="3">
        <v>0.27989763301981002</v>
      </c>
      <c r="E115" s="3">
        <v>0.30043272251808401</v>
      </c>
      <c r="F115" s="3">
        <v>0.57264982937602504</v>
      </c>
      <c r="G115" s="3">
        <v>0.94144997399999997</v>
      </c>
      <c r="H115" s="3">
        <v>0.79357525414940899</v>
      </c>
      <c r="I115" s="3">
        <v>1.2445556565585101</v>
      </c>
      <c r="J115" s="3">
        <v>0.85039073735397497</v>
      </c>
      <c r="K115" s="3">
        <v>9.2697258389295101E-2</v>
      </c>
      <c r="L115" s="3">
        <v>1.7414031780000001</v>
      </c>
      <c r="M115" s="3">
        <v>0.46153376981399702</v>
      </c>
      <c r="N115" s="3">
        <v>0.76342031600000004</v>
      </c>
      <c r="O115" s="3">
        <v>0.72288323099999996</v>
      </c>
      <c r="P115" s="3">
        <v>0</v>
      </c>
      <c r="Q115" s="3">
        <v>0.71661967199999999</v>
      </c>
      <c r="R115" s="4">
        <v>0.48399361316018313</v>
      </c>
      <c r="S115" s="5">
        <v>3.2819981578436899</v>
      </c>
      <c r="T115" s="1">
        <v>35.979999999999997</v>
      </c>
      <c r="U115" s="1">
        <v>10</v>
      </c>
      <c r="V115" s="1">
        <v>136</v>
      </c>
      <c r="W115" s="1">
        <v>159</v>
      </c>
      <c r="X115" s="1">
        <v>608</v>
      </c>
      <c r="Y115" s="1">
        <v>6885</v>
      </c>
      <c r="Z115" s="2">
        <v>795.94356449464601</v>
      </c>
      <c r="AA115" s="2">
        <v>5.36376953125</v>
      </c>
      <c r="AB115" s="1" t="s">
        <v>491</v>
      </c>
      <c r="AC115" s="1">
        <v>23224</v>
      </c>
      <c r="AD115" s="1" t="s">
        <v>35</v>
      </c>
      <c r="AE115" s="1" t="s">
        <v>19</v>
      </c>
      <c r="AF115" s="1" t="s">
        <v>20</v>
      </c>
    </row>
    <row r="116" spans="1:32" x14ac:dyDescent="0.25">
      <c r="A116" s="1" t="s">
        <v>496</v>
      </c>
      <c r="B116" s="1" t="s">
        <v>497</v>
      </c>
      <c r="C116" s="1" t="s">
        <v>498</v>
      </c>
      <c r="D116" s="3">
        <v>0.85502050029355503</v>
      </c>
      <c r="E116" s="3">
        <v>1.36037455356028</v>
      </c>
      <c r="F116" s="3">
        <v>1.5883228105371701</v>
      </c>
      <c r="G116" s="3">
        <v>7.6148181220059202E-2</v>
      </c>
      <c r="H116" s="3">
        <v>2.2700752592669402</v>
      </c>
      <c r="I116" s="3">
        <v>1.43586521296442</v>
      </c>
      <c r="J116" s="3">
        <v>1.3093605360507701</v>
      </c>
      <c r="K116" s="3">
        <v>0.72005293224367894</v>
      </c>
      <c r="L116" s="3">
        <v>3.046815439</v>
      </c>
      <c r="M116" s="3">
        <v>2.7126637900000001</v>
      </c>
      <c r="N116" s="3">
        <v>0</v>
      </c>
      <c r="O116" s="3">
        <v>0</v>
      </c>
      <c r="P116" s="3">
        <v>0</v>
      </c>
      <c r="Q116" s="3">
        <v>-0.815692796</v>
      </c>
      <c r="R116" s="4">
        <v>0.48371989905236312</v>
      </c>
      <c r="S116" s="5">
        <v>1.8421466772771693</v>
      </c>
      <c r="T116" s="1">
        <v>18.22</v>
      </c>
      <c r="U116" s="1">
        <v>2</v>
      </c>
      <c r="V116" s="1">
        <v>3</v>
      </c>
      <c r="W116" s="1">
        <v>3</v>
      </c>
      <c r="X116" s="1">
        <v>45</v>
      </c>
      <c r="Y116" s="1">
        <v>102</v>
      </c>
      <c r="Z116" s="2">
        <v>11.523188444660001</v>
      </c>
      <c r="AA116" s="2">
        <v>4.15771484375</v>
      </c>
      <c r="AB116" s="1" t="s">
        <v>495</v>
      </c>
      <c r="AC116" s="1">
        <v>5763</v>
      </c>
      <c r="AD116" s="1" t="s">
        <v>35</v>
      </c>
      <c r="AE116" s="1" t="s">
        <v>19</v>
      </c>
      <c r="AF116" s="1" t="s">
        <v>20</v>
      </c>
    </row>
    <row r="117" spans="1:32" x14ac:dyDescent="0.25">
      <c r="A117" s="1" t="s">
        <v>500</v>
      </c>
      <c r="B117" s="1" t="s">
        <v>501</v>
      </c>
      <c r="C117" s="1" t="s">
        <v>502</v>
      </c>
      <c r="D117" s="3">
        <v>0</v>
      </c>
      <c r="E117" s="3">
        <v>0.469018700286642</v>
      </c>
      <c r="F117" s="3">
        <v>0.38282661304821097</v>
      </c>
      <c r="G117" s="3">
        <v>0.39998649600000002</v>
      </c>
      <c r="H117" s="3">
        <v>0.99286431258508001</v>
      </c>
      <c r="I117" s="3">
        <v>0.22972802783780299</v>
      </c>
      <c r="J117" s="3">
        <v>0.56880896255965396</v>
      </c>
      <c r="K117" s="3">
        <v>0.50840773059995903</v>
      </c>
      <c r="L117" s="3">
        <v>0.35919699599999999</v>
      </c>
      <c r="M117" s="3">
        <v>0.76713088523137396</v>
      </c>
      <c r="N117" s="3">
        <v>0.83509895099999998</v>
      </c>
      <c r="O117" s="3">
        <v>0.80644792799999998</v>
      </c>
      <c r="P117" s="3">
        <v>0.646387673</v>
      </c>
      <c r="Q117" s="3">
        <v>0.73119250199999997</v>
      </c>
      <c r="R117" s="4">
        <v>0.48333474895066619</v>
      </c>
      <c r="S117" s="5">
        <v>5.1002056261496307</v>
      </c>
      <c r="T117" s="1">
        <v>4.0999999999999996</v>
      </c>
      <c r="U117" s="1">
        <v>1</v>
      </c>
      <c r="V117" s="1">
        <v>3</v>
      </c>
      <c r="W117" s="1">
        <v>4</v>
      </c>
      <c r="X117" s="1">
        <v>25</v>
      </c>
      <c r="Y117" s="1">
        <v>118</v>
      </c>
      <c r="Z117" s="2">
        <v>14.372665314660001</v>
      </c>
      <c r="AA117" s="2">
        <v>8.93896484375</v>
      </c>
      <c r="AB117" s="1" t="s">
        <v>499</v>
      </c>
      <c r="AC117" s="1">
        <v>83640</v>
      </c>
      <c r="AD117" s="1" t="s">
        <v>35</v>
      </c>
      <c r="AE117" s="1" t="s">
        <v>19</v>
      </c>
      <c r="AF117" s="1" t="s">
        <v>20</v>
      </c>
    </row>
    <row r="118" spans="1:32" x14ac:dyDescent="0.25">
      <c r="A118" s="1" t="s">
        <v>504</v>
      </c>
      <c r="B118" s="1" t="s">
        <v>505</v>
      </c>
      <c r="C118" s="1" t="s">
        <v>506</v>
      </c>
      <c r="D118" s="3">
        <v>1.06270074982755</v>
      </c>
      <c r="E118" s="3">
        <v>0.54789921700241395</v>
      </c>
      <c r="F118" s="3">
        <v>1.13830546060092</v>
      </c>
      <c r="G118" s="3">
        <v>0.43534665947132201</v>
      </c>
      <c r="H118" s="3">
        <v>0.64466680292175504</v>
      </c>
      <c r="I118" s="3">
        <v>0.41941551135830302</v>
      </c>
      <c r="J118" s="3">
        <v>0.87846223775745602</v>
      </c>
      <c r="K118" s="3">
        <v>0.272089334991584</v>
      </c>
      <c r="L118" s="3">
        <v>0.36631830799999998</v>
      </c>
      <c r="M118" s="3">
        <v>0.48091084425813002</v>
      </c>
      <c r="N118" s="3">
        <v>0.36480452742896502</v>
      </c>
      <c r="O118" s="3">
        <v>0.46676613500000003</v>
      </c>
      <c r="P118" s="3">
        <v>1.0736562857119201</v>
      </c>
      <c r="Q118" s="3">
        <v>1.08109440328231</v>
      </c>
      <c r="R118" s="4">
        <v>0.48105594710558575</v>
      </c>
      <c r="S118" s="5">
        <v>4.2425546488737487</v>
      </c>
      <c r="T118" s="1">
        <v>24.67</v>
      </c>
      <c r="U118" s="1">
        <v>1</v>
      </c>
      <c r="V118" s="1">
        <v>8</v>
      </c>
      <c r="W118" s="1">
        <v>17</v>
      </c>
      <c r="X118" s="1">
        <v>83</v>
      </c>
      <c r="Y118" s="1">
        <v>1241</v>
      </c>
      <c r="Z118" s="2">
        <v>137.83279186466001</v>
      </c>
      <c r="AA118" s="2">
        <v>6.59521484375</v>
      </c>
      <c r="AB118" s="1" t="s">
        <v>503</v>
      </c>
      <c r="AC118" s="1">
        <v>493</v>
      </c>
      <c r="AD118" s="1" t="s">
        <v>29</v>
      </c>
      <c r="AE118" s="1" t="s">
        <v>30</v>
      </c>
      <c r="AF118" s="1" t="s">
        <v>20</v>
      </c>
    </row>
    <row r="119" spans="1:32" x14ac:dyDescent="0.25">
      <c r="A119" s="1" t="s">
        <v>508</v>
      </c>
      <c r="B119" s="1" t="s">
        <v>509</v>
      </c>
      <c r="C119" s="1" t="s">
        <v>510</v>
      </c>
      <c r="D119" s="3">
        <v>0.21156100425949301</v>
      </c>
      <c r="E119" s="3">
        <v>0.217671155817381</v>
      </c>
      <c r="F119" s="3">
        <v>0.65442532043221302</v>
      </c>
      <c r="G119" s="3">
        <v>0.59302017799999995</v>
      </c>
      <c r="H119" s="3">
        <v>0.65893875229979904</v>
      </c>
      <c r="I119" s="3">
        <v>0.34379831600397398</v>
      </c>
      <c r="J119" s="3">
        <v>0.84707692762880804</v>
      </c>
      <c r="K119" s="3">
        <v>0.55277583351841697</v>
      </c>
      <c r="L119" s="3">
        <v>0.34579627200000002</v>
      </c>
      <c r="M119" s="3">
        <v>0.83122345495627703</v>
      </c>
      <c r="N119" s="3">
        <v>0.58671778289021104</v>
      </c>
      <c r="O119" s="3">
        <v>0.32349634399999999</v>
      </c>
      <c r="P119" s="3">
        <v>0.744289933377001</v>
      </c>
      <c r="Q119" s="3">
        <v>0.93597117677880204</v>
      </c>
      <c r="R119" s="4">
        <v>0.47941866089939739</v>
      </c>
      <c r="S119" s="5">
        <v>5.0720016835850394</v>
      </c>
      <c r="T119" s="1">
        <v>5.32</v>
      </c>
      <c r="U119" s="1">
        <v>1</v>
      </c>
      <c r="V119" s="1">
        <v>10</v>
      </c>
      <c r="W119" s="1">
        <v>10</v>
      </c>
      <c r="X119" s="1">
        <v>45</v>
      </c>
      <c r="Y119" s="1">
        <v>512</v>
      </c>
      <c r="Z119" s="2">
        <v>57.9476700446602</v>
      </c>
      <c r="AA119" s="2">
        <v>4.42431640625</v>
      </c>
      <c r="AB119" s="1" t="s">
        <v>507</v>
      </c>
      <c r="AC119" s="1">
        <v>57708</v>
      </c>
      <c r="AD119" s="1" t="s">
        <v>35</v>
      </c>
      <c r="AE119" s="1" t="s">
        <v>19</v>
      </c>
      <c r="AF119" s="1" t="s">
        <v>20</v>
      </c>
    </row>
    <row r="120" spans="1:32" x14ac:dyDescent="0.25">
      <c r="A120" s="1" t="s">
        <v>512</v>
      </c>
      <c r="B120" s="1" t="s">
        <v>513</v>
      </c>
      <c r="C120" s="1" t="s">
        <v>514</v>
      </c>
      <c r="D120" s="3">
        <v>-0.280044419366349</v>
      </c>
      <c r="E120" s="3">
        <v>0.413379224632554</v>
      </c>
      <c r="F120" s="3">
        <v>0.61160737273389798</v>
      </c>
      <c r="G120" s="3">
        <v>0.45452639228087899</v>
      </c>
      <c r="H120" s="3">
        <v>0.77682237808232202</v>
      </c>
      <c r="I120" s="3">
        <v>0.488923628168492</v>
      </c>
      <c r="J120" s="3">
        <v>0.45222367817040598</v>
      </c>
      <c r="K120" s="3">
        <v>0.33563220739413602</v>
      </c>
      <c r="L120" s="3">
        <v>0.50822053499999997</v>
      </c>
      <c r="M120" s="3">
        <v>0.55128774599999997</v>
      </c>
      <c r="N120" s="3">
        <v>0.45216964799999998</v>
      </c>
      <c r="O120" s="3">
        <v>0.97230953499999995</v>
      </c>
      <c r="P120" s="3">
        <v>0.71221616799999998</v>
      </c>
      <c r="Q120" s="3">
        <v>0.57352395300000003</v>
      </c>
      <c r="R120" s="4">
        <v>0.47911773315701622</v>
      </c>
      <c r="S120" s="5">
        <v>5.9020138286846811</v>
      </c>
      <c r="T120" s="1">
        <v>42.13</v>
      </c>
      <c r="U120" s="1">
        <v>6</v>
      </c>
      <c r="V120" s="1">
        <v>18</v>
      </c>
      <c r="W120" s="1">
        <v>21</v>
      </c>
      <c r="X120" s="1">
        <v>122</v>
      </c>
      <c r="Y120" s="1">
        <v>943</v>
      </c>
      <c r="Z120" s="2">
        <v>101.17949224466</v>
      </c>
      <c r="AA120" s="2">
        <v>6.99072265625</v>
      </c>
      <c r="AB120" s="1" t="s">
        <v>511</v>
      </c>
      <c r="AC120" s="1">
        <v>4772</v>
      </c>
      <c r="AD120" s="1" t="s">
        <v>35</v>
      </c>
      <c r="AE120" s="1" t="s">
        <v>45</v>
      </c>
      <c r="AF120" s="1" t="s">
        <v>20</v>
      </c>
    </row>
    <row r="121" spans="1:32" x14ac:dyDescent="0.25">
      <c r="A121" s="1" t="s">
        <v>516</v>
      </c>
      <c r="B121" s="1" t="s">
        <v>517</v>
      </c>
      <c r="C121" s="1" t="s">
        <v>518</v>
      </c>
      <c r="D121" s="3">
        <v>0.91764415502261598</v>
      </c>
      <c r="E121" s="3">
        <v>-6.9811584955440195E-2</v>
      </c>
      <c r="F121" s="3">
        <v>0.93939555717628098</v>
      </c>
      <c r="G121" s="3">
        <v>1.84565173668729</v>
      </c>
      <c r="H121" s="3">
        <v>1.8372000929355601</v>
      </c>
      <c r="I121" s="3">
        <v>0</v>
      </c>
      <c r="J121" s="3">
        <v>0.38226605812616998</v>
      </c>
      <c r="K121" s="3">
        <v>1.96090153351771</v>
      </c>
      <c r="L121" s="3">
        <v>1.859243135</v>
      </c>
      <c r="M121" s="3">
        <v>1.7413257005037599</v>
      </c>
      <c r="N121" s="3">
        <v>-0.41415106499999998</v>
      </c>
      <c r="O121" s="3">
        <v>-0.30121389199999998</v>
      </c>
      <c r="P121" s="3">
        <v>0.92985625152984297</v>
      </c>
      <c r="Q121" s="3">
        <v>1.1268458439725</v>
      </c>
      <c r="R121" s="4">
        <v>0.47870350027797115</v>
      </c>
      <c r="S121" s="5">
        <v>2.1169779474884458</v>
      </c>
      <c r="T121" s="1">
        <v>13.61</v>
      </c>
      <c r="U121" s="1">
        <v>1</v>
      </c>
      <c r="V121" s="1">
        <v>1</v>
      </c>
      <c r="W121" s="1">
        <v>1</v>
      </c>
      <c r="X121" s="1">
        <v>5</v>
      </c>
      <c r="Y121" s="1">
        <v>738</v>
      </c>
      <c r="Z121" s="2">
        <v>85.346313064660194</v>
      </c>
      <c r="AA121" s="2">
        <v>6.21435546875</v>
      </c>
      <c r="AB121" s="1" t="s">
        <v>515</v>
      </c>
      <c r="AC121" s="1">
        <v>57476</v>
      </c>
      <c r="AD121" s="1" t="s">
        <v>84</v>
      </c>
      <c r="AE121" s="1" t="s">
        <v>19</v>
      </c>
      <c r="AF121" s="1" t="s">
        <v>20</v>
      </c>
    </row>
    <row r="122" spans="1:32" x14ac:dyDescent="0.25">
      <c r="A122" s="1" t="s">
        <v>520</v>
      </c>
      <c r="B122" s="1" t="s">
        <v>521</v>
      </c>
      <c r="C122" s="1" t="s">
        <v>522</v>
      </c>
      <c r="D122" s="3">
        <v>-8.9060763007737201E-2</v>
      </c>
      <c r="E122" s="3">
        <v>0.563726158847634</v>
      </c>
      <c r="F122" s="3">
        <v>0.74057540825144896</v>
      </c>
      <c r="G122" s="3">
        <v>0.70550636799999999</v>
      </c>
      <c r="H122" s="3">
        <v>0.638604736834681</v>
      </c>
      <c r="I122" s="3">
        <v>0.60929614440942803</v>
      </c>
      <c r="J122" s="3">
        <v>0.97464135786286199</v>
      </c>
      <c r="K122" s="3">
        <v>0.36098301494696899</v>
      </c>
      <c r="L122" s="3">
        <v>0.16220526399999999</v>
      </c>
      <c r="M122" s="3">
        <v>0.73761878698618799</v>
      </c>
      <c r="N122" s="3">
        <v>0.41133477306729899</v>
      </c>
      <c r="O122" s="3">
        <v>0.40848221400000001</v>
      </c>
      <c r="P122" s="3">
        <v>0.48010300126286498</v>
      </c>
      <c r="Q122" s="3">
        <v>0.75147956445661701</v>
      </c>
      <c r="R122" s="4">
        <v>0.47828651988120141</v>
      </c>
      <c r="S122" s="5">
        <v>5.2279361318759694</v>
      </c>
      <c r="T122" s="1">
        <v>45.44</v>
      </c>
      <c r="U122" s="1">
        <v>5</v>
      </c>
      <c r="V122" s="1">
        <v>8</v>
      </c>
      <c r="W122" s="1">
        <v>10</v>
      </c>
      <c r="X122" s="1">
        <v>210</v>
      </c>
      <c r="Y122" s="1">
        <v>238</v>
      </c>
      <c r="Z122" s="2">
        <v>27.350026644659899</v>
      </c>
      <c r="AA122" s="2">
        <v>11.82470703125</v>
      </c>
      <c r="AB122" s="1" t="s">
        <v>519</v>
      </c>
      <c r="AC122" s="1">
        <v>6432</v>
      </c>
      <c r="AD122" s="1" t="s">
        <v>35</v>
      </c>
      <c r="AE122" s="1" t="s">
        <v>19</v>
      </c>
      <c r="AF122" s="1" t="s">
        <v>20</v>
      </c>
    </row>
    <row r="123" spans="1:32" x14ac:dyDescent="0.25">
      <c r="A123" s="1" t="s">
        <v>524</v>
      </c>
      <c r="B123" s="1" t="s">
        <v>525</v>
      </c>
      <c r="C123" s="1" t="s">
        <v>526</v>
      </c>
      <c r="D123" s="3">
        <v>0.32203749739441401</v>
      </c>
      <c r="E123" s="3">
        <v>0</v>
      </c>
      <c r="F123" s="3">
        <v>0</v>
      </c>
      <c r="G123" s="3">
        <v>3.5729119964864602E-2</v>
      </c>
      <c r="H123" s="3">
        <v>0</v>
      </c>
      <c r="I123" s="3">
        <v>0.182377509533413</v>
      </c>
      <c r="J123" s="3">
        <v>0</v>
      </c>
      <c r="K123" s="3">
        <v>2.0265104085802501</v>
      </c>
      <c r="L123" s="3">
        <v>1.7299658280000001</v>
      </c>
      <c r="M123" s="3">
        <v>1.4578254340000001</v>
      </c>
      <c r="N123" s="3">
        <v>1.335032357</v>
      </c>
      <c r="O123" s="3">
        <v>1.8778282799999999</v>
      </c>
      <c r="P123" s="3">
        <v>1.285613879</v>
      </c>
      <c r="Q123" s="3">
        <v>1.4290832099999999</v>
      </c>
      <c r="R123" s="4">
        <v>0.47660572901614989</v>
      </c>
      <c r="S123" s="5">
        <v>2.2095232938103671</v>
      </c>
      <c r="T123" s="1">
        <v>9.18</v>
      </c>
      <c r="U123" s="1">
        <v>1</v>
      </c>
      <c r="V123" s="1">
        <v>1</v>
      </c>
      <c r="W123" s="1">
        <v>2</v>
      </c>
      <c r="X123" s="1">
        <v>11</v>
      </c>
      <c r="Y123" s="1">
        <v>568</v>
      </c>
      <c r="Z123" s="2">
        <v>64.448085574659999</v>
      </c>
      <c r="AA123" s="2">
        <v>7.91357421875</v>
      </c>
      <c r="AB123" s="1" t="s">
        <v>523</v>
      </c>
      <c r="AC123" s="1">
        <v>7187</v>
      </c>
      <c r="AD123" s="1" t="s">
        <v>18</v>
      </c>
      <c r="AE123" s="1" t="s">
        <v>19</v>
      </c>
      <c r="AF123" s="1" t="s">
        <v>20</v>
      </c>
    </row>
    <row r="124" spans="1:32" x14ac:dyDescent="0.25">
      <c r="A124" s="1" t="s">
        <v>528</v>
      </c>
      <c r="B124" s="1" t="s">
        <v>529</v>
      </c>
      <c r="C124" s="1" t="s">
        <v>530</v>
      </c>
      <c r="D124" s="3">
        <v>0.95797206142198599</v>
      </c>
      <c r="E124" s="3">
        <v>0.446882199729012</v>
      </c>
      <c r="F124" s="3">
        <v>0.588459721371973</v>
      </c>
      <c r="G124" s="3">
        <v>0.52479104700000001</v>
      </c>
      <c r="H124" s="3">
        <v>0.63854576698000498</v>
      </c>
      <c r="I124" s="3">
        <v>0.43184696733647698</v>
      </c>
      <c r="J124" s="3">
        <v>0.236629830135443</v>
      </c>
      <c r="K124" s="3">
        <v>0.567587485138907</v>
      </c>
      <c r="L124" s="3">
        <v>0.53088159700000004</v>
      </c>
      <c r="M124" s="3">
        <v>0.64725780660174204</v>
      </c>
      <c r="N124" s="3">
        <v>0.59131619199999996</v>
      </c>
      <c r="O124" s="3">
        <v>0.465438199</v>
      </c>
      <c r="P124" s="3">
        <v>0.54992556699999995</v>
      </c>
      <c r="Q124" s="3">
        <v>0.80067011700000001</v>
      </c>
      <c r="R124" s="4">
        <v>0.47649323479818251</v>
      </c>
      <c r="S124" s="5">
        <v>6.6959506785723875</v>
      </c>
      <c r="T124" s="1">
        <v>23.85</v>
      </c>
      <c r="U124" s="1">
        <v>1</v>
      </c>
      <c r="V124" s="1">
        <v>17</v>
      </c>
      <c r="W124" s="1">
        <v>22</v>
      </c>
      <c r="X124" s="1">
        <v>319</v>
      </c>
      <c r="Y124" s="1">
        <v>509</v>
      </c>
      <c r="Z124" s="2">
        <v>57.985781834660102</v>
      </c>
      <c r="AA124" s="2">
        <v>6.55126953125</v>
      </c>
      <c r="AB124" s="1" t="s">
        <v>527</v>
      </c>
      <c r="AC124" s="1">
        <v>22806</v>
      </c>
      <c r="AD124" s="1" t="s">
        <v>35</v>
      </c>
      <c r="AE124" s="1" t="s">
        <v>45</v>
      </c>
      <c r="AF124" s="1" t="s">
        <v>20</v>
      </c>
    </row>
    <row r="125" spans="1:32" x14ac:dyDescent="0.25">
      <c r="A125" s="1" t="s">
        <v>532</v>
      </c>
      <c r="B125" s="1" t="s">
        <v>533</v>
      </c>
      <c r="C125" s="1" t="s">
        <v>534</v>
      </c>
      <c r="D125" s="3">
        <v>0.62156852095869597</v>
      </c>
      <c r="E125" s="3">
        <v>0.31245226101034501</v>
      </c>
      <c r="F125" s="3">
        <v>0.46285328554821997</v>
      </c>
      <c r="G125" s="3">
        <v>0.58430196000000001</v>
      </c>
      <c r="H125" s="3">
        <v>1.2502473296460299</v>
      </c>
      <c r="I125" s="3">
        <v>0.67073131006909104</v>
      </c>
      <c r="J125" s="3">
        <v>1.1908088837875299</v>
      </c>
      <c r="K125" s="3">
        <v>0.39769880406875102</v>
      </c>
      <c r="L125" s="3">
        <v>0.15953102499999999</v>
      </c>
      <c r="M125" s="3">
        <v>1.1801356399484599</v>
      </c>
      <c r="N125" s="3">
        <v>0.61114657100000003</v>
      </c>
      <c r="O125" s="3">
        <v>0.106429179</v>
      </c>
      <c r="P125" s="3">
        <v>0.83637383399999998</v>
      </c>
      <c r="Q125" s="3">
        <v>0.77564015799999997</v>
      </c>
      <c r="R125" s="4">
        <v>0.47571877092061249</v>
      </c>
      <c r="S125" s="5">
        <v>3.674221587274566</v>
      </c>
      <c r="T125" s="1">
        <v>7.11</v>
      </c>
      <c r="U125" s="1">
        <v>11</v>
      </c>
      <c r="V125" s="1">
        <v>5</v>
      </c>
      <c r="W125" s="1">
        <v>7</v>
      </c>
      <c r="X125" s="1">
        <v>35</v>
      </c>
      <c r="Y125" s="1">
        <v>104</v>
      </c>
      <c r="Z125" s="2">
        <v>11.99201635466</v>
      </c>
      <c r="AA125" s="2">
        <v>6.80029296875</v>
      </c>
      <c r="AB125" s="1" t="s">
        <v>531</v>
      </c>
      <c r="AC125" s="1">
        <v>5092</v>
      </c>
      <c r="AD125" s="1" t="s">
        <v>35</v>
      </c>
      <c r="AE125" s="1" t="s">
        <v>45</v>
      </c>
      <c r="AF125" s="1" t="s">
        <v>20</v>
      </c>
    </row>
    <row r="126" spans="1:32" x14ac:dyDescent="0.25">
      <c r="A126" s="1" t="s">
        <v>536</v>
      </c>
      <c r="B126" s="1" t="s">
        <v>537</v>
      </c>
      <c r="C126" s="1" t="s">
        <v>538</v>
      </c>
      <c r="D126" s="3">
        <v>0</v>
      </c>
      <c r="E126" s="3">
        <v>0.25762257675331701</v>
      </c>
      <c r="F126" s="3">
        <v>0.46578523350836099</v>
      </c>
      <c r="G126" s="3">
        <v>0.23229740300000001</v>
      </c>
      <c r="H126" s="3">
        <v>1.05886247874478</v>
      </c>
      <c r="I126" s="3">
        <v>0.28967519204715098</v>
      </c>
      <c r="J126" s="3">
        <v>0.91532399182843205</v>
      </c>
      <c r="K126" s="3">
        <v>0.73319777626983496</v>
      </c>
      <c r="L126" s="3">
        <v>0</v>
      </c>
      <c r="M126" s="3">
        <v>1.0866943961208599</v>
      </c>
      <c r="N126" s="3">
        <v>0.81118125299999999</v>
      </c>
      <c r="O126" s="3">
        <v>1.144826253</v>
      </c>
      <c r="P126" s="3">
        <v>0.69656143299999995</v>
      </c>
      <c r="Q126" s="3">
        <v>0.77194415999999999</v>
      </c>
      <c r="R126" s="4">
        <v>0.47543459251591402</v>
      </c>
      <c r="S126" s="5">
        <v>3.7482194721364666</v>
      </c>
      <c r="T126" s="1">
        <v>30.98</v>
      </c>
      <c r="U126" s="1">
        <v>8</v>
      </c>
      <c r="V126" s="1">
        <v>2</v>
      </c>
      <c r="W126" s="1">
        <v>10</v>
      </c>
      <c r="X126" s="1">
        <v>51</v>
      </c>
      <c r="Y126" s="1">
        <v>494</v>
      </c>
      <c r="Z126" s="2">
        <v>52.862764804660003</v>
      </c>
      <c r="AA126" s="2">
        <v>4.83056640625</v>
      </c>
      <c r="AB126" s="1" t="s">
        <v>535</v>
      </c>
      <c r="AC126" s="1">
        <v>8498</v>
      </c>
      <c r="AD126" s="1" t="s">
        <v>35</v>
      </c>
      <c r="AE126" s="1" t="s">
        <v>19</v>
      </c>
      <c r="AF126" s="1" t="s">
        <v>20</v>
      </c>
    </row>
    <row r="127" spans="1:32" x14ac:dyDescent="0.25">
      <c r="A127" s="1" t="s">
        <v>540</v>
      </c>
      <c r="B127" s="1" t="s">
        <v>541</v>
      </c>
      <c r="C127" s="1" t="s">
        <v>542</v>
      </c>
      <c r="D127" s="3">
        <v>0.36322840881211998</v>
      </c>
      <c r="E127" s="3">
        <v>0.317168650591377</v>
      </c>
      <c r="F127" s="3">
        <v>0.53815345619361898</v>
      </c>
      <c r="G127" s="3">
        <v>0.39063984038651201</v>
      </c>
      <c r="H127" s="3">
        <v>0.495800554418655</v>
      </c>
      <c r="I127" s="3">
        <v>0.61235640508618105</v>
      </c>
      <c r="J127" s="3">
        <v>1.0144671390451201</v>
      </c>
      <c r="K127" s="3">
        <v>0.43483192640853502</v>
      </c>
      <c r="L127" s="3">
        <v>0.37720597300000003</v>
      </c>
      <c r="M127" s="3">
        <v>0.63151961460066197</v>
      </c>
      <c r="N127" s="3">
        <v>0.53726056841458203</v>
      </c>
      <c r="O127" s="3">
        <v>0.63237508200000003</v>
      </c>
      <c r="P127" s="3">
        <v>0.53182729757330405</v>
      </c>
      <c r="Q127" s="3">
        <v>0.81527071609213797</v>
      </c>
      <c r="R127" s="4">
        <v>0.47426916194744523</v>
      </c>
      <c r="S127" s="5">
        <v>5.5861825745283609</v>
      </c>
      <c r="T127" s="1">
        <v>12.1</v>
      </c>
      <c r="U127" s="1">
        <v>1</v>
      </c>
      <c r="V127" s="1">
        <v>13</v>
      </c>
      <c r="W127" s="1">
        <v>16</v>
      </c>
      <c r="X127" s="1">
        <v>51</v>
      </c>
      <c r="Y127" s="1">
        <v>1377</v>
      </c>
      <c r="Z127" s="2">
        <v>154.81046970465999</v>
      </c>
      <c r="AA127" s="2">
        <v>6.34130859375</v>
      </c>
      <c r="AB127" s="1" t="s">
        <v>539</v>
      </c>
      <c r="AC127" s="1">
        <v>7750</v>
      </c>
      <c r="AD127" s="1" t="s">
        <v>35</v>
      </c>
      <c r="AE127" s="1" t="s">
        <v>19</v>
      </c>
      <c r="AF127" s="1" t="s">
        <v>20</v>
      </c>
    </row>
    <row r="128" spans="1:32" x14ac:dyDescent="0.25">
      <c r="A128" s="1" t="s">
        <v>544</v>
      </c>
      <c r="B128" s="1" t="s">
        <v>545</v>
      </c>
      <c r="C128" s="1" t="s">
        <v>546</v>
      </c>
      <c r="D128" s="3">
        <v>0.109588496157386</v>
      </c>
      <c r="E128" s="3">
        <v>0.48555325573859198</v>
      </c>
      <c r="F128" s="3">
        <v>0.59768571132118498</v>
      </c>
      <c r="G128" s="3">
        <v>0.22138682200000001</v>
      </c>
      <c r="H128" s="3">
        <v>0.99507513907061496</v>
      </c>
      <c r="I128" s="3">
        <v>0.95971809101101102</v>
      </c>
      <c r="J128" s="3">
        <v>1.0235609402139001</v>
      </c>
      <c r="K128" s="3">
        <v>0.83393927624503605</v>
      </c>
      <c r="L128" s="3">
        <v>0.30419059399999998</v>
      </c>
      <c r="M128" s="3">
        <v>0.96026023281573702</v>
      </c>
      <c r="N128" s="3">
        <v>0.45446830799999999</v>
      </c>
      <c r="O128" s="3">
        <v>0.82010715099999998</v>
      </c>
      <c r="P128" s="3">
        <v>2.2493740000000002E-3</v>
      </c>
      <c r="Q128" s="3">
        <v>0.534976377</v>
      </c>
      <c r="R128" s="4">
        <v>0.47360604554930047</v>
      </c>
      <c r="S128" s="5">
        <v>4.0047404830420401</v>
      </c>
      <c r="T128" s="1">
        <v>9.31</v>
      </c>
      <c r="U128" s="1">
        <v>2</v>
      </c>
      <c r="V128" s="1">
        <v>289</v>
      </c>
      <c r="W128" s="1">
        <v>305</v>
      </c>
      <c r="X128" s="1">
        <v>6729</v>
      </c>
      <c r="Y128" s="1">
        <v>5890</v>
      </c>
      <c r="Z128" s="2">
        <v>628.69942192465999</v>
      </c>
      <c r="AA128" s="2">
        <v>6.15087890625</v>
      </c>
      <c r="AB128" s="1" t="s">
        <v>543</v>
      </c>
      <c r="AC128" s="1">
        <v>79026</v>
      </c>
      <c r="AD128" s="1" t="s">
        <v>35</v>
      </c>
      <c r="AE128" s="1" t="s">
        <v>19</v>
      </c>
      <c r="AF128" s="1" t="s">
        <v>20</v>
      </c>
    </row>
    <row r="129" spans="1:32" x14ac:dyDescent="0.25">
      <c r="A129" s="1" t="s">
        <v>548</v>
      </c>
      <c r="B129" s="1" t="s">
        <v>549</v>
      </c>
      <c r="C129" s="1" t="s">
        <v>550</v>
      </c>
      <c r="D129" s="3">
        <v>0.138502344720072</v>
      </c>
      <c r="E129" s="3">
        <v>0.41666544401271199</v>
      </c>
      <c r="F129" s="3">
        <v>7.6466774511983901E-2</v>
      </c>
      <c r="G129" s="3">
        <v>0.98551838899999999</v>
      </c>
      <c r="H129" s="3">
        <v>0.904669371013194</v>
      </c>
      <c r="I129" s="3">
        <v>0.26438509112419201</v>
      </c>
      <c r="J129" s="3">
        <v>1.2842484560821299</v>
      </c>
      <c r="K129" s="3">
        <v>0.69477191985315401</v>
      </c>
      <c r="L129" s="3">
        <v>0.17342164500000001</v>
      </c>
      <c r="M129" s="3">
        <v>1.5718772697294301</v>
      </c>
      <c r="N129" s="3">
        <v>0.89326650200000002</v>
      </c>
      <c r="O129" s="3">
        <v>3.0271800000000001E-2</v>
      </c>
      <c r="P129" s="3">
        <v>0.64667037999999999</v>
      </c>
      <c r="Q129" s="3">
        <v>1.1977471319999999</v>
      </c>
      <c r="R129" s="4">
        <v>0.47142658086799438</v>
      </c>
      <c r="S129" s="5">
        <v>3.073824414743056</v>
      </c>
      <c r="T129" s="1">
        <v>26.52</v>
      </c>
      <c r="U129" s="1">
        <v>5</v>
      </c>
      <c r="V129" s="1">
        <v>12</v>
      </c>
      <c r="W129" s="1">
        <v>12</v>
      </c>
      <c r="X129" s="1">
        <v>395</v>
      </c>
      <c r="Y129" s="1">
        <v>184</v>
      </c>
      <c r="Z129" s="2">
        <v>20.764248794659999</v>
      </c>
      <c r="AA129" s="2">
        <v>5.31298828125</v>
      </c>
      <c r="AB129" s="1" t="s">
        <v>547</v>
      </c>
      <c r="AC129" s="1">
        <v>2739</v>
      </c>
      <c r="AD129" s="1" t="s">
        <v>18</v>
      </c>
      <c r="AE129" s="1" t="s">
        <v>94</v>
      </c>
      <c r="AF129" s="1" t="s">
        <v>20</v>
      </c>
    </row>
    <row r="130" spans="1:32" x14ac:dyDescent="0.25">
      <c r="A130" s="1" t="s">
        <v>552</v>
      </c>
      <c r="B130" s="1" t="s">
        <v>553</v>
      </c>
      <c r="C130" s="1" t="s">
        <v>554</v>
      </c>
      <c r="D130" s="3">
        <v>0.50474184495764196</v>
      </c>
      <c r="E130" s="3">
        <v>0.43606011537431799</v>
      </c>
      <c r="F130" s="3">
        <v>0.66360414018056202</v>
      </c>
      <c r="G130" s="3">
        <v>0.94983031427370701</v>
      </c>
      <c r="H130" s="3">
        <v>1.0894338870295399</v>
      </c>
      <c r="I130" s="3">
        <v>1.01108426658576</v>
      </c>
      <c r="J130" s="3">
        <v>0.278685905871767</v>
      </c>
      <c r="K130" s="3">
        <v>0.27392966786700801</v>
      </c>
      <c r="L130" s="3">
        <v>0.47542811499999998</v>
      </c>
      <c r="M130" s="3">
        <v>0.33444629300000001</v>
      </c>
      <c r="N130" s="3">
        <v>0.69734327799999996</v>
      </c>
      <c r="O130" s="3">
        <v>0.66694532900000003</v>
      </c>
      <c r="P130" s="3">
        <v>0.38318467899999997</v>
      </c>
      <c r="Q130" s="3">
        <v>0.546305877</v>
      </c>
      <c r="R130" s="4">
        <v>0.4701997870392568</v>
      </c>
      <c r="S130" s="5">
        <v>4.4292643434723526</v>
      </c>
      <c r="T130" s="1">
        <v>7.39</v>
      </c>
      <c r="U130" s="1">
        <v>2</v>
      </c>
      <c r="V130" s="1">
        <v>9</v>
      </c>
      <c r="W130" s="1">
        <v>11</v>
      </c>
      <c r="X130" s="1">
        <v>26</v>
      </c>
      <c r="Y130" s="1">
        <v>1323</v>
      </c>
      <c r="Z130" s="2">
        <v>142.83872411466001</v>
      </c>
      <c r="AA130" s="2">
        <v>4.85595703125</v>
      </c>
      <c r="AB130" s="1" t="s">
        <v>551</v>
      </c>
      <c r="AC130" s="1">
        <v>23178</v>
      </c>
      <c r="AD130" s="1" t="s">
        <v>18</v>
      </c>
      <c r="AE130" s="1" t="s">
        <v>40</v>
      </c>
      <c r="AF130" s="1" t="s">
        <v>20</v>
      </c>
    </row>
    <row r="131" spans="1:32" x14ac:dyDescent="0.25">
      <c r="A131" s="1" t="s">
        <v>556</v>
      </c>
      <c r="B131" s="1" t="s">
        <v>557</v>
      </c>
      <c r="C131" s="1" t="s">
        <v>558</v>
      </c>
      <c r="D131" s="3">
        <v>9.9077990798062995E-2</v>
      </c>
      <c r="E131" s="3">
        <v>0.28384100785370803</v>
      </c>
      <c r="F131" s="3">
        <v>0.60863449605666398</v>
      </c>
      <c r="G131" s="3">
        <v>0.51601770195344898</v>
      </c>
      <c r="H131" s="3">
        <v>0.87159491285730695</v>
      </c>
      <c r="I131" s="3">
        <v>0.44450607813343102</v>
      </c>
      <c r="J131" s="3">
        <v>0.97793198642664803</v>
      </c>
      <c r="K131" s="3">
        <v>0.30020156883405702</v>
      </c>
      <c r="L131" s="3">
        <v>0.26417653800000002</v>
      </c>
      <c r="M131" s="3">
        <v>0.666700021611348</v>
      </c>
      <c r="N131" s="3">
        <v>0.49987578399999999</v>
      </c>
      <c r="O131" s="3">
        <v>0.518872585</v>
      </c>
      <c r="P131" s="3">
        <v>0.70450860500000001</v>
      </c>
      <c r="Q131" s="3">
        <v>0.89325511599999996</v>
      </c>
      <c r="R131" s="4">
        <v>0.47019905759339886</v>
      </c>
      <c r="S131" s="5">
        <v>4.8838133820312404</v>
      </c>
      <c r="T131" s="1">
        <v>41.06</v>
      </c>
      <c r="U131" s="1">
        <v>23</v>
      </c>
      <c r="V131" s="1">
        <v>7</v>
      </c>
      <c r="W131" s="1">
        <v>8</v>
      </c>
      <c r="X131" s="1">
        <v>55</v>
      </c>
      <c r="Y131" s="1">
        <v>406</v>
      </c>
      <c r="Z131" s="2">
        <v>42.402768774659997</v>
      </c>
      <c r="AA131" s="2">
        <v>5.61767578125</v>
      </c>
      <c r="AB131" s="1" t="s">
        <v>555</v>
      </c>
      <c r="AC131" s="1">
        <v>6015</v>
      </c>
      <c r="AD131" s="1" t="s">
        <v>35</v>
      </c>
      <c r="AE131" s="1" t="s">
        <v>45</v>
      </c>
      <c r="AF131" s="1" t="s">
        <v>20</v>
      </c>
    </row>
    <row r="132" spans="1:32" x14ac:dyDescent="0.25">
      <c r="A132" s="1" t="s">
        <v>560</v>
      </c>
      <c r="B132" s="1" t="s">
        <v>561</v>
      </c>
      <c r="C132" s="1" t="s">
        <v>562</v>
      </c>
      <c r="D132" s="3">
        <v>0.50044009649036103</v>
      </c>
      <c r="E132" s="3">
        <v>0.68824303113923202</v>
      </c>
      <c r="F132" s="3">
        <v>0.126038677328042</v>
      </c>
      <c r="G132" s="3">
        <v>0.41479143499999999</v>
      </c>
      <c r="H132" s="3">
        <v>0.63816009889359304</v>
      </c>
      <c r="I132" s="3">
        <v>0.70037989749163698</v>
      </c>
      <c r="J132" s="3">
        <v>0.51246023991880596</v>
      </c>
      <c r="K132" s="3">
        <v>0.61972012047762304</v>
      </c>
      <c r="L132" s="3">
        <v>0.80566041099999997</v>
      </c>
      <c r="M132" s="3">
        <v>1.06330146605972</v>
      </c>
      <c r="N132" s="3">
        <v>0.560935827</v>
      </c>
      <c r="O132" s="3">
        <v>0.23322784099999999</v>
      </c>
      <c r="P132" s="3">
        <v>0.66981667899999997</v>
      </c>
      <c r="Q132" s="3">
        <v>0.52499694399999997</v>
      </c>
      <c r="R132" s="4">
        <v>0.46923107611026127</v>
      </c>
      <c r="S132" s="5">
        <v>4.8344378373786254</v>
      </c>
      <c r="T132" s="1">
        <v>39.79</v>
      </c>
      <c r="U132" s="1">
        <v>6</v>
      </c>
      <c r="V132" s="1">
        <v>22</v>
      </c>
      <c r="W132" s="1">
        <v>22</v>
      </c>
      <c r="X132" s="1">
        <v>131</v>
      </c>
      <c r="Y132" s="1">
        <v>747</v>
      </c>
      <c r="Z132" s="2">
        <v>83.291739214660197</v>
      </c>
      <c r="AA132" s="2">
        <v>6.58056640625</v>
      </c>
      <c r="AB132" s="1" t="s">
        <v>559</v>
      </c>
      <c r="AC132" s="1">
        <v>29062</v>
      </c>
      <c r="AD132" s="1" t="s">
        <v>84</v>
      </c>
      <c r="AE132" s="1" t="s">
        <v>19</v>
      </c>
      <c r="AF132" s="1" t="s">
        <v>20</v>
      </c>
    </row>
    <row r="133" spans="1:32" x14ac:dyDescent="0.25">
      <c r="A133" s="1" t="s">
        <v>566</v>
      </c>
      <c r="B133" s="1" t="s">
        <v>567</v>
      </c>
      <c r="C133" s="1" t="s">
        <v>568</v>
      </c>
      <c r="D133" s="3">
        <v>2.6790384310428901</v>
      </c>
      <c r="E133" s="3">
        <v>0.84337195170287205</v>
      </c>
      <c r="F133" s="3">
        <v>0.68235418023073002</v>
      </c>
      <c r="G133" s="3">
        <v>1.207819591</v>
      </c>
      <c r="H133" s="3">
        <v>-0.16423398814567799</v>
      </c>
      <c r="I133" s="3">
        <v>0.56112984498491902</v>
      </c>
      <c r="J133" s="3">
        <v>0</v>
      </c>
      <c r="K133" s="3">
        <v>1.77722109158752</v>
      </c>
      <c r="L133" s="3">
        <v>2.0984683899999999</v>
      </c>
      <c r="M133" s="3">
        <v>0.81636291586212795</v>
      </c>
      <c r="N133" s="3">
        <v>0.82453858800000002</v>
      </c>
      <c r="O133" s="3">
        <v>-0.38764700000000002</v>
      </c>
      <c r="P133" s="3">
        <v>2.6653984660000001</v>
      </c>
      <c r="Q133" s="3">
        <v>0.54306483100000003</v>
      </c>
      <c r="R133" s="4">
        <v>0.46891287858629821</v>
      </c>
      <c r="S133" s="5">
        <v>2.098190641114686</v>
      </c>
      <c r="T133" s="1">
        <v>64.89</v>
      </c>
      <c r="U133" s="1">
        <v>1</v>
      </c>
      <c r="V133" s="1">
        <v>5</v>
      </c>
      <c r="W133" s="1">
        <v>5</v>
      </c>
      <c r="X133" s="1">
        <v>46</v>
      </c>
      <c r="Y133" s="1">
        <v>288</v>
      </c>
      <c r="Z133" s="2">
        <v>30.750959634659999</v>
      </c>
      <c r="AA133" s="2">
        <v>11.18017578125</v>
      </c>
      <c r="AB133" s="1" t="s">
        <v>563</v>
      </c>
      <c r="AC133" s="1">
        <v>2247</v>
      </c>
      <c r="AD133" s="1" t="s">
        <v>66</v>
      </c>
      <c r="AE133" s="1" t="s">
        <v>564</v>
      </c>
      <c r="AF133" s="1" t="s">
        <v>565</v>
      </c>
    </row>
    <row r="134" spans="1:32" x14ac:dyDescent="0.25">
      <c r="A134" s="1" t="s">
        <v>570</v>
      </c>
      <c r="B134" s="1" t="s">
        <v>571</v>
      </c>
      <c r="C134" s="1" t="s">
        <v>572</v>
      </c>
      <c r="D134" s="3">
        <v>-9.3955709028068504E-2</v>
      </c>
      <c r="E134" s="3">
        <v>0.59264051621610203</v>
      </c>
      <c r="F134" s="3">
        <v>0.86788711976377797</v>
      </c>
      <c r="G134" s="3">
        <v>0.45664064399999998</v>
      </c>
      <c r="H134" s="3">
        <v>0.92999941887396298</v>
      </c>
      <c r="I134" s="3">
        <v>0</v>
      </c>
      <c r="J134" s="3">
        <v>0.89148080456388901</v>
      </c>
      <c r="K134" s="3">
        <v>0.45983720153209101</v>
      </c>
      <c r="L134" s="3">
        <v>0.226504556</v>
      </c>
      <c r="M134" s="3">
        <v>0.47813987787590401</v>
      </c>
      <c r="N134" s="3">
        <v>0.60769837100000001</v>
      </c>
      <c r="O134" s="3">
        <v>0.88744915099999999</v>
      </c>
      <c r="P134" s="3">
        <v>0.68819487300000004</v>
      </c>
      <c r="Q134" s="3">
        <v>0.69173505099999999</v>
      </c>
      <c r="R134" s="4">
        <v>0.46863127725198361</v>
      </c>
      <c r="S134" s="5">
        <v>4.421423392491092</v>
      </c>
      <c r="T134" s="1">
        <v>37.520000000000003</v>
      </c>
      <c r="U134" s="1">
        <v>6</v>
      </c>
      <c r="V134" s="1">
        <v>8</v>
      </c>
      <c r="W134" s="1">
        <v>10</v>
      </c>
      <c r="X134" s="1">
        <v>39</v>
      </c>
      <c r="Y134" s="1">
        <v>1746</v>
      </c>
      <c r="Z134" s="2">
        <v>192.98631827466099</v>
      </c>
      <c r="AA134" s="2">
        <v>6.88818359375</v>
      </c>
      <c r="AB134" s="1" t="s">
        <v>569</v>
      </c>
      <c r="AC134" s="1">
        <v>79834</v>
      </c>
      <c r="AD134" s="1" t="s">
        <v>29</v>
      </c>
      <c r="AE134" s="1" t="s">
        <v>40</v>
      </c>
      <c r="AF134" s="1" t="s">
        <v>20</v>
      </c>
    </row>
    <row r="135" spans="1:32" x14ac:dyDescent="0.25">
      <c r="A135" s="1" t="s">
        <v>574</v>
      </c>
      <c r="B135" s="1" t="s">
        <v>575</v>
      </c>
      <c r="C135" s="1" t="s">
        <v>576</v>
      </c>
      <c r="D135" s="3">
        <v>0.356122700960251</v>
      </c>
      <c r="E135" s="3">
        <v>0.61313214710526198</v>
      </c>
      <c r="F135" s="3">
        <v>0.78176494717735101</v>
      </c>
      <c r="G135" s="3">
        <v>1.32420321710475</v>
      </c>
      <c r="H135" s="3">
        <v>6.09925173690229E-3</v>
      </c>
      <c r="I135" s="3">
        <v>-5.1111531917609199E-3</v>
      </c>
      <c r="J135" s="3">
        <v>1.38026446071989</v>
      </c>
      <c r="K135" s="3">
        <v>0.99872874375142595</v>
      </c>
      <c r="L135" s="3">
        <v>0.53678200600000003</v>
      </c>
      <c r="M135" s="3">
        <v>0.52375524283652997</v>
      </c>
      <c r="N135" s="3">
        <v>0.70133057922159503</v>
      </c>
      <c r="O135" s="3">
        <v>-1.9576189999999999E-3</v>
      </c>
      <c r="P135" s="3">
        <v>1.0595815699422499</v>
      </c>
      <c r="Q135" s="3">
        <v>1.08850776329417</v>
      </c>
      <c r="R135" s="4">
        <v>0.46815006263276004</v>
      </c>
      <c r="S135" s="5">
        <v>3.0994926600257333</v>
      </c>
      <c r="T135" s="1">
        <v>38.020000000000003</v>
      </c>
      <c r="U135" s="1">
        <v>1</v>
      </c>
      <c r="V135" s="1">
        <v>4</v>
      </c>
      <c r="W135" s="1">
        <v>4</v>
      </c>
      <c r="X135" s="1">
        <v>10</v>
      </c>
      <c r="Y135" s="1">
        <v>708</v>
      </c>
      <c r="Z135" s="2">
        <v>80.121978744659998</v>
      </c>
      <c r="AA135" s="2">
        <v>6.39208984375</v>
      </c>
      <c r="AB135" s="1" t="s">
        <v>573</v>
      </c>
      <c r="AC135" s="1">
        <v>23089</v>
      </c>
      <c r="AD135" s="1" t="s">
        <v>35</v>
      </c>
      <c r="AE135" s="1" t="s">
        <v>19</v>
      </c>
      <c r="AF135" s="1" t="s">
        <v>20</v>
      </c>
    </row>
    <row r="136" spans="1:32" x14ac:dyDescent="0.25">
      <c r="A136" s="1" t="s">
        <v>579</v>
      </c>
      <c r="B136" s="1" t="s">
        <v>580</v>
      </c>
      <c r="C136" s="1" t="s">
        <v>581</v>
      </c>
      <c r="D136" s="3">
        <v>0.85690240769288994</v>
      </c>
      <c r="E136" s="3">
        <v>0</v>
      </c>
      <c r="F136" s="3">
        <v>2.8882407904812499</v>
      </c>
      <c r="G136" s="3">
        <v>-6.6595188E-2</v>
      </c>
      <c r="H136" s="3">
        <v>2.7682384651253402</v>
      </c>
      <c r="I136" s="3">
        <v>-6.1832518000271503E-3</v>
      </c>
      <c r="J136" s="3">
        <v>0.205495300533791</v>
      </c>
      <c r="K136" s="3">
        <v>0</v>
      </c>
      <c r="L136" s="3">
        <v>1.452236106</v>
      </c>
      <c r="M136" s="3">
        <v>1.0265506230000001</v>
      </c>
      <c r="N136" s="3">
        <v>2.4847896189999998</v>
      </c>
      <c r="O136" s="3">
        <v>2.5924595890000002</v>
      </c>
      <c r="P136" s="3">
        <v>-1.0995688611207201E-3</v>
      </c>
      <c r="Q136" s="3">
        <v>0.17598263</v>
      </c>
      <c r="R136" s="4">
        <v>0.46690607162170689</v>
      </c>
      <c r="S136" s="5">
        <v>1.7301107695741882</v>
      </c>
      <c r="T136" s="1">
        <v>14.55</v>
      </c>
      <c r="U136" s="1">
        <v>1</v>
      </c>
      <c r="V136" s="1">
        <v>15</v>
      </c>
      <c r="W136" s="1">
        <v>18</v>
      </c>
      <c r="X136" s="1">
        <v>88</v>
      </c>
      <c r="Y136" s="1">
        <v>579</v>
      </c>
      <c r="Z136" s="2">
        <v>63.665564794660099</v>
      </c>
      <c r="AA136" s="2">
        <v>8.86572265625</v>
      </c>
      <c r="AB136" s="1" t="s">
        <v>577</v>
      </c>
      <c r="AC136" s="1">
        <v>10643</v>
      </c>
      <c r="AD136" s="1" t="s">
        <v>18</v>
      </c>
      <c r="AE136" s="1" t="s">
        <v>578</v>
      </c>
      <c r="AF136" s="1" t="s">
        <v>20</v>
      </c>
    </row>
    <row r="137" spans="1:32" x14ac:dyDescent="0.25">
      <c r="A137" s="1" t="s">
        <v>583</v>
      </c>
      <c r="B137" s="1" t="s">
        <v>584</v>
      </c>
      <c r="C137" s="1" t="s">
        <v>585</v>
      </c>
      <c r="D137" s="3">
        <v>0.45203648659141199</v>
      </c>
      <c r="E137" s="3">
        <v>0.52522616119148002</v>
      </c>
      <c r="F137" s="3">
        <v>0.89207712973747</v>
      </c>
      <c r="G137" s="3">
        <v>0.95578668300000003</v>
      </c>
      <c r="H137" s="3">
        <v>0.81541780792452501</v>
      </c>
      <c r="I137" s="3">
        <v>1.46355805839009</v>
      </c>
      <c r="J137" s="3">
        <v>0</v>
      </c>
      <c r="K137" s="3">
        <v>0.42234419857024902</v>
      </c>
      <c r="L137" s="3">
        <v>-6.8593664999999998E-2</v>
      </c>
      <c r="M137" s="3">
        <v>0.62811337300000003</v>
      </c>
      <c r="N137" s="3">
        <v>0.54898726200000003</v>
      </c>
      <c r="O137" s="3">
        <v>0.76277451100000004</v>
      </c>
      <c r="P137" s="3">
        <v>1.0639093799999999</v>
      </c>
      <c r="Q137" s="3">
        <v>0.55867937000000001</v>
      </c>
      <c r="R137" s="4">
        <v>0.46636087173132834</v>
      </c>
      <c r="S137" s="5">
        <v>3.4126171383301704</v>
      </c>
      <c r="T137" s="1">
        <v>58.89</v>
      </c>
      <c r="U137" s="1">
        <v>4</v>
      </c>
      <c r="V137" s="1">
        <v>2</v>
      </c>
      <c r="W137" s="1">
        <v>2</v>
      </c>
      <c r="X137" s="1">
        <v>6</v>
      </c>
      <c r="Y137" s="1">
        <v>384</v>
      </c>
      <c r="Z137" s="2">
        <v>41.758931544660001</v>
      </c>
      <c r="AA137" s="2">
        <v>8.55810546875</v>
      </c>
      <c r="AB137" s="1" t="s">
        <v>582</v>
      </c>
      <c r="AC137" s="1">
        <v>399665</v>
      </c>
      <c r="AD137" s="1" t="s">
        <v>84</v>
      </c>
      <c r="AE137" s="1" t="s">
        <v>19</v>
      </c>
      <c r="AF137" s="1" t="s">
        <v>20</v>
      </c>
    </row>
    <row r="138" spans="1:32" x14ac:dyDescent="0.25">
      <c r="A138" s="1" t="s">
        <v>587</v>
      </c>
      <c r="B138" s="1" t="s">
        <v>588</v>
      </c>
      <c r="C138" s="1" t="s">
        <v>589</v>
      </c>
      <c r="D138" s="3">
        <v>0.11969338575498301</v>
      </c>
      <c r="E138" s="3">
        <v>0.59034125914036395</v>
      </c>
      <c r="F138" s="3">
        <v>0.55920414605467506</v>
      </c>
      <c r="G138" s="3">
        <v>0.43955668599999997</v>
      </c>
      <c r="H138" s="3">
        <v>0.62791125220981003</v>
      </c>
      <c r="I138" s="3">
        <v>0.22095658640017299</v>
      </c>
      <c r="J138" s="3">
        <v>0.72752965018954896</v>
      </c>
      <c r="K138" s="3">
        <v>0.481427175365364</v>
      </c>
      <c r="L138" s="3">
        <v>0.22850979199999999</v>
      </c>
      <c r="M138" s="3">
        <v>0.55157375873092296</v>
      </c>
      <c r="N138" s="3">
        <v>0.59912928799999998</v>
      </c>
      <c r="O138" s="3">
        <v>0.70135573299999998</v>
      </c>
      <c r="P138" s="3">
        <v>0.59065948400000001</v>
      </c>
      <c r="Q138" s="3">
        <v>0.70665109999999998</v>
      </c>
      <c r="R138" s="4">
        <v>0.46470497652300491</v>
      </c>
      <c r="S138" s="5">
        <v>5.9707731049457928</v>
      </c>
      <c r="T138" s="1">
        <v>3.44</v>
      </c>
      <c r="U138" s="1">
        <v>2</v>
      </c>
      <c r="V138" s="1">
        <v>82</v>
      </c>
      <c r="W138" s="1">
        <v>87</v>
      </c>
      <c r="X138" s="1">
        <v>856</v>
      </c>
      <c r="Y138" s="1">
        <v>2005</v>
      </c>
      <c r="Z138" s="2">
        <v>226.23109251466201</v>
      </c>
      <c r="AA138" s="2">
        <v>7.29833984375</v>
      </c>
      <c r="AB138" s="1" t="s">
        <v>586</v>
      </c>
      <c r="AC138" s="1">
        <v>23347</v>
      </c>
      <c r="AD138" s="1" t="s">
        <v>35</v>
      </c>
      <c r="AE138" s="1" t="s">
        <v>19</v>
      </c>
      <c r="AF138" s="1" t="s">
        <v>20</v>
      </c>
    </row>
    <row r="139" spans="1:32" x14ac:dyDescent="0.25">
      <c r="A139" s="1" t="s">
        <v>591</v>
      </c>
      <c r="B139" s="1" t="s">
        <v>592</v>
      </c>
      <c r="C139" s="1" t="s">
        <v>593</v>
      </c>
      <c r="D139" s="3">
        <v>0</v>
      </c>
      <c r="E139" s="3">
        <v>0.38859993134666998</v>
      </c>
      <c r="F139" s="3">
        <v>0.41739477631445998</v>
      </c>
      <c r="G139" s="3">
        <v>0.57914724200000001</v>
      </c>
      <c r="H139" s="3">
        <v>0.474709005802401</v>
      </c>
      <c r="I139" s="3">
        <v>0.56316774348948095</v>
      </c>
      <c r="J139" s="3">
        <v>0.79650027584558503</v>
      </c>
      <c r="K139" s="3">
        <v>0.53800750267461095</v>
      </c>
      <c r="L139" s="3">
        <v>0.37136469500000002</v>
      </c>
      <c r="M139" s="3">
        <v>0.70359020603139</v>
      </c>
      <c r="N139" s="3">
        <v>0.42068636100000001</v>
      </c>
      <c r="O139" s="3">
        <v>0.58367603899999998</v>
      </c>
      <c r="P139" s="3">
        <v>0.34135881499999998</v>
      </c>
      <c r="Q139" s="3">
        <v>0.70331955999999995</v>
      </c>
      <c r="R139" s="4">
        <v>0.46303962165890006</v>
      </c>
      <c r="S139" s="5">
        <v>6.3561706726958045</v>
      </c>
      <c r="T139" s="1">
        <v>21.77</v>
      </c>
      <c r="U139" s="1">
        <v>1</v>
      </c>
      <c r="V139" s="1">
        <v>13</v>
      </c>
      <c r="W139" s="1">
        <v>15</v>
      </c>
      <c r="X139" s="1">
        <v>86</v>
      </c>
      <c r="Y139" s="1">
        <v>584</v>
      </c>
      <c r="Z139" s="2">
        <v>61.648979284660101</v>
      </c>
      <c r="AA139" s="2">
        <v>8.17724609375</v>
      </c>
      <c r="AB139" s="1" t="s">
        <v>590</v>
      </c>
      <c r="AC139" s="1">
        <v>26145</v>
      </c>
      <c r="AD139" s="1" t="s">
        <v>35</v>
      </c>
      <c r="AE139" s="1" t="s">
        <v>45</v>
      </c>
      <c r="AF139" s="1" t="s">
        <v>20</v>
      </c>
    </row>
    <row r="140" spans="1:32" x14ac:dyDescent="0.25">
      <c r="A140" s="1" t="s">
        <v>595</v>
      </c>
      <c r="B140" s="1" t="s">
        <v>596</v>
      </c>
      <c r="C140" s="1" t="s">
        <v>597</v>
      </c>
      <c r="D140" s="3">
        <v>0.39618355460883597</v>
      </c>
      <c r="E140" s="3">
        <v>0.26616104948528702</v>
      </c>
      <c r="F140" s="3">
        <v>0.41942749484868003</v>
      </c>
      <c r="G140" s="3">
        <v>0.72773689100000005</v>
      </c>
      <c r="H140" s="3">
        <v>0.78937872597292202</v>
      </c>
      <c r="I140" s="3">
        <v>0.57920755889956999</v>
      </c>
      <c r="J140" s="3">
        <v>0.14850193462637201</v>
      </c>
      <c r="K140" s="3">
        <v>0.46363824451173002</v>
      </c>
      <c r="L140" s="3">
        <v>0.51724755600000005</v>
      </c>
      <c r="M140" s="3">
        <v>0.649809022701618</v>
      </c>
      <c r="N140" s="3">
        <v>1.03488792018461</v>
      </c>
      <c r="O140" s="3">
        <v>0.667383846</v>
      </c>
      <c r="P140" s="3">
        <v>0.42384810787966598</v>
      </c>
      <c r="Q140" s="3">
        <v>0.741991581095238</v>
      </c>
      <c r="R140" s="4">
        <v>0.46273385723554644</v>
      </c>
      <c r="S140" s="5">
        <v>4.8332820269044916</v>
      </c>
      <c r="T140" s="1">
        <v>44.31</v>
      </c>
      <c r="U140" s="1">
        <v>13</v>
      </c>
      <c r="V140" s="1">
        <v>1</v>
      </c>
      <c r="W140" s="1">
        <v>2</v>
      </c>
      <c r="X140" s="1">
        <v>9</v>
      </c>
      <c r="Y140" s="1">
        <v>142</v>
      </c>
      <c r="Z140" s="2">
        <v>16.217855994659999</v>
      </c>
      <c r="AA140" s="2">
        <v>5.47802734375</v>
      </c>
      <c r="AB140" s="1" t="s">
        <v>594</v>
      </c>
      <c r="AC140" s="1">
        <v>55916</v>
      </c>
      <c r="AD140" s="1" t="s">
        <v>35</v>
      </c>
      <c r="AE140" s="1" t="s">
        <v>30</v>
      </c>
      <c r="AF140" s="1" t="s">
        <v>20</v>
      </c>
    </row>
    <row r="141" spans="1:32" x14ac:dyDescent="0.25">
      <c r="A141" s="1" t="s">
        <v>599</v>
      </c>
      <c r="B141" s="1" t="s">
        <v>600</v>
      </c>
      <c r="C141" s="1" t="s">
        <v>601</v>
      </c>
      <c r="D141" s="3">
        <v>0.54997091561199396</v>
      </c>
      <c r="E141" s="3">
        <v>0.15341771376553701</v>
      </c>
      <c r="F141" s="3">
        <v>0.665747252322474</v>
      </c>
      <c r="G141" s="3">
        <v>0.94664975699999998</v>
      </c>
      <c r="H141" s="3">
        <v>1.1896802668378099</v>
      </c>
      <c r="I141" s="3">
        <v>0.25931951507330198</v>
      </c>
      <c r="J141" s="3">
        <v>0.997249476878311</v>
      </c>
      <c r="K141" s="3">
        <v>0.71775671843061195</v>
      </c>
      <c r="L141" s="3">
        <v>0.83137872800000001</v>
      </c>
      <c r="M141" s="3">
        <v>0.92831072784952995</v>
      </c>
      <c r="N141" s="3">
        <v>0.45873472063715698</v>
      </c>
      <c r="O141" s="3">
        <v>0.82989822499999999</v>
      </c>
      <c r="P141" s="3">
        <v>2.7137942572056203E-4</v>
      </c>
      <c r="Q141" s="3">
        <v>0.266947094738822</v>
      </c>
      <c r="R141" s="4">
        <v>0.46273223494107157</v>
      </c>
      <c r="S141" s="5">
        <v>3.6468025379622957</v>
      </c>
      <c r="T141" s="1">
        <v>46.89</v>
      </c>
      <c r="U141" s="1">
        <v>4</v>
      </c>
      <c r="V141" s="1">
        <v>7</v>
      </c>
      <c r="W141" s="1">
        <v>8</v>
      </c>
      <c r="X141" s="1">
        <v>21</v>
      </c>
      <c r="Y141" s="1">
        <v>477</v>
      </c>
      <c r="Z141" s="2">
        <v>53.751597884659901</v>
      </c>
      <c r="AA141" s="2">
        <v>8.54345703125</v>
      </c>
      <c r="AB141" s="1" t="s">
        <v>598</v>
      </c>
      <c r="AC141" s="1">
        <v>57458</v>
      </c>
      <c r="AD141" s="1" t="s">
        <v>84</v>
      </c>
      <c r="AE141" s="1" t="s">
        <v>19</v>
      </c>
      <c r="AF141" s="1" t="s">
        <v>20</v>
      </c>
    </row>
    <row r="142" spans="1:32" x14ac:dyDescent="0.25">
      <c r="A142" s="1" t="s">
        <v>603</v>
      </c>
      <c r="B142" s="1" t="s">
        <v>604</v>
      </c>
      <c r="C142" s="1" t="s">
        <v>605</v>
      </c>
      <c r="D142" s="3">
        <v>-0.25126333364977199</v>
      </c>
      <c r="E142" s="3">
        <v>0.59062146062209098</v>
      </c>
      <c r="F142" s="3">
        <v>0.27085129031049099</v>
      </c>
      <c r="G142" s="3">
        <v>0.36551503099999999</v>
      </c>
      <c r="H142" s="3">
        <v>0.45223704585338897</v>
      </c>
      <c r="I142" s="3">
        <v>0.68775392994858797</v>
      </c>
      <c r="J142" s="3">
        <v>0.55632064429809702</v>
      </c>
      <c r="K142" s="3">
        <v>0.828612366354741</v>
      </c>
      <c r="L142" s="3">
        <v>0.62670795099999999</v>
      </c>
      <c r="M142" s="3">
        <v>0.66400718040773599</v>
      </c>
      <c r="N142" s="3">
        <v>0.46769830800000001</v>
      </c>
      <c r="O142" s="3">
        <v>0.66637370600000001</v>
      </c>
      <c r="P142" s="3">
        <v>0.28100464000000003</v>
      </c>
      <c r="Q142" s="3">
        <v>0.54583311800000001</v>
      </c>
      <c r="R142" s="4">
        <v>0.46212932304684556</v>
      </c>
      <c r="S142" s="5">
        <v>5.8952979002415828</v>
      </c>
      <c r="T142" s="1">
        <v>34.299999999999997</v>
      </c>
      <c r="U142" s="1">
        <v>8</v>
      </c>
      <c r="V142" s="1">
        <v>13</v>
      </c>
      <c r="W142" s="1">
        <v>16</v>
      </c>
      <c r="X142" s="1">
        <v>199</v>
      </c>
      <c r="Y142" s="1">
        <v>221</v>
      </c>
      <c r="Z142" s="2">
        <v>25.526430414659998</v>
      </c>
      <c r="AA142" s="2">
        <v>8.64599609375</v>
      </c>
      <c r="AB142" s="1" t="s">
        <v>602</v>
      </c>
      <c r="AC142" s="1">
        <v>8683</v>
      </c>
      <c r="AD142" s="1" t="s">
        <v>35</v>
      </c>
      <c r="AE142" s="1" t="s">
        <v>94</v>
      </c>
      <c r="AF142" s="1" t="s">
        <v>20</v>
      </c>
    </row>
    <row r="143" spans="1:32" x14ac:dyDescent="0.25">
      <c r="A143" s="1" t="s">
        <v>607</v>
      </c>
      <c r="B143" s="1" t="s">
        <v>608</v>
      </c>
      <c r="C143" s="1" t="s">
        <v>609</v>
      </c>
      <c r="D143" s="3">
        <v>0.71463633567076401</v>
      </c>
      <c r="E143" s="3">
        <v>0.81362953317075404</v>
      </c>
      <c r="F143" s="3">
        <v>7.8380416095168895E-2</v>
      </c>
      <c r="G143" s="3">
        <v>1.36895978427656</v>
      </c>
      <c r="H143" s="3">
        <v>1.1568201537712299</v>
      </c>
      <c r="I143" s="3">
        <v>1.7466678733525299E-2</v>
      </c>
      <c r="J143" s="3">
        <v>0.92479682198679802</v>
      </c>
      <c r="K143" s="3">
        <v>0.77188206602732201</v>
      </c>
      <c r="L143" s="3">
        <v>-0.20497669700000001</v>
      </c>
      <c r="M143" s="3">
        <v>1.5658404879301999</v>
      </c>
      <c r="N143" s="3">
        <v>0.64169251866119104</v>
      </c>
      <c r="O143" s="3">
        <v>0.38582772900000001</v>
      </c>
      <c r="P143" s="3">
        <v>0.55861612715532405</v>
      </c>
      <c r="Q143" s="3">
        <v>1.1364882657000599</v>
      </c>
      <c r="R143" s="4">
        <v>0.46128173577270698</v>
      </c>
      <c r="S143" s="5">
        <v>2.8426551156069353</v>
      </c>
      <c r="T143" s="1">
        <v>34.25</v>
      </c>
      <c r="U143" s="1">
        <v>10</v>
      </c>
      <c r="V143" s="1">
        <v>13</v>
      </c>
      <c r="W143" s="1">
        <v>15</v>
      </c>
      <c r="X143" s="1">
        <v>82</v>
      </c>
      <c r="Y143" s="1">
        <v>704</v>
      </c>
      <c r="Z143" s="2">
        <v>80.599698994660102</v>
      </c>
      <c r="AA143" s="2">
        <v>6.63916015625</v>
      </c>
      <c r="AB143" s="1" t="s">
        <v>606</v>
      </c>
      <c r="AC143" s="1">
        <v>57486</v>
      </c>
      <c r="AD143" s="1" t="s">
        <v>18</v>
      </c>
      <c r="AE143" s="1" t="s">
        <v>150</v>
      </c>
      <c r="AF143" s="1" t="s">
        <v>20</v>
      </c>
    </row>
    <row r="144" spans="1:32" x14ac:dyDescent="0.25">
      <c r="A144" s="1" t="s">
        <v>611</v>
      </c>
      <c r="B144" s="1" t="s">
        <v>612</v>
      </c>
      <c r="C144" s="1" t="s">
        <v>613</v>
      </c>
      <c r="D144" s="3">
        <v>0.23246896362090699</v>
      </c>
      <c r="E144" s="3">
        <v>0.344146818609953</v>
      </c>
      <c r="F144" s="3">
        <v>0.13825482807255901</v>
      </c>
      <c r="G144" s="3">
        <v>0.65754078699999996</v>
      </c>
      <c r="H144" s="3">
        <v>0.83019124705751302</v>
      </c>
      <c r="I144" s="3">
        <v>0.28035644078278399</v>
      </c>
      <c r="J144" s="3">
        <v>0.63779279591840399</v>
      </c>
      <c r="K144" s="3">
        <v>0.49299929085834099</v>
      </c>
      <c r="L144" s="3">
        <v>0.229852583</v>
      </c>
      <c r="M144" s="3">
        <v>0.92227775037440296</v>
      </c>
      <c r="N144" s="3">
        <v>0.64734448600000005</v>
      </c>
      <c r="O144" s="3">
        <v>0.80421269399999995</v>
      </c>
      <c r="P144" s="3">
        <v>0.75451556200000003</v>
      </c>
      <c r="Q144" s="3">
        <v>0.78413582500000001</v>
      </c>
      <c r="R144" s="4">
        <v>0.46076196343904541</v>
      </c>
      <c r="S144" s="5">
        <v>4.5698730274509698</v>
      </c>
      <c r="T144" s="1">
        <v>27.22</v>
      </c>
      <c r="U144" s="1">
        <v>8</v>
      </c>
      <c r="V144" s="1">
        <v>2</v>
      </c>
      <c r="W144" s="1">
        <v>2</v>
      </c>
      <c r="X144" s="1">
        <v>10</v>
      </c>
      <c r="Y144" s="1">
        <v>312</v>
      </c>
      <c r="Z144" s="2">
        <v>32.761199084659999</v>
      </c>
      <c r="AA144" s="2">
        <v>7.81103515625</v>
      </c>
      <c r="AB144" s="1" t="s">
        <v>610</v>
      </c>
      <c r="AC144" s="1">
        <v>84330</v>
      </c>
      <c r="AD144" s="1" t="s">
        <v>84</v>
      </c>
      <c r="AE144" s="1" t="s">
        <v>19</v>
      </c>
      <c r="AF144" s="1" t="s">
        <v>20</v>
      </c>
    </row>
    <row r="145" spans="1:32" x14ac:dyDescent="0.25">
      <c r="A145" s="1" t="s">
        <v>615</v>
      </c>
      <c r="B145" s="1" t="s">
        <v>616</v>
      </c>
      <c r="C145" s="1" t="s">
        <v>617</v>
      </c>
      <c r="D145" s="3">
        <v>0.27124534744312101</v>
      </c>
      <c r="E145" s="3">
        <v>0.44057491420064898</v>
      </c>
      <c r="F145" s="3">
        <v>0.63185222163315302</v>
      </c>
      <c r="G145" s="3">
        <v>0.87975849413349405</v>
      </c>
      <c r="H145" s="3">
        <v>1.274883869703</v>
      </c>
      <c r="I145" s="3">
        <v>0.37202775508771502</v>
      </c>
      <c r="J145" s="3">
        <v>0.87001143432225403</v>
      </c>
      <c r="K145" s="3">
        <v>0.52107236193942696</v>
      </c>
      <c r="L145" s="3">
        <v>0.51942656099999995</v>
      </c>
      <c r="M145" s="3">
        <v>0.98692654903489496</v>
      </c>
      <c r="N145" s="3">
        <v>0.35021781104639199</v>
      </c>
      <c r="O145" s="3">
        <v>0.54742962399999995</v>
      </c>
      <c r="P145" s="3">
        <v>0.23701134167083801</v>
      </c>
      <c r="Q145" s="3">
        <v>0.219057347399889</v>
      </c>
      <c r="R145" s="4">
        <v>0.45927729039064208</v>
      </c>
      <c r="S145" s="5">
        <v>4.0251896167394792</v>
      </c>
      <c r="T145" s="1">
        <v>47.67</v>
      </c>
      <c r="U145" s="1">
        <v>8</v>
      </c>
      <c r="V145" s="1">
        <v>13</v>
      </c>
      <c r="W145" s="1">
        <v>14</v>
      </c>
      <c r="X145" s="1">
        <v>103</v>
      </c>
      <c r="Y145" s="1">
        <v>384</v>
      </c>
      <c r="Z145" s="2">
        <v>46.377523984660002</v>
      </c>
      <c r="AA145" s="2">
        <v>8.00146484375</v>
      </c>
      <c r="AB145" s="1" t="s">
        <v>614</v>
      </c>
      <c r="AC145" s="1">
        <v>60489</v>
      </c>
      <c r="AD145" s="1" t="s">
        <v>35</v>
      </c>
      <c r="AE145" s="1" t="s">
        <v>94</v>
      </c>
      <c r="AF145" s="1" t="s">
        <v>20</v>
      </c>
    </row>
    <row r="146" spans="1:32" x14ac:dyDescent="0.25">
      <c r="A146" s="1" t="s">
        <v>619</v>
      </c>
      <c r="B146" s="1" t="s">
        <v>620</v>
      </c>
      <c r="C146" s="1" t="s">
        <v>621</v>
      </c>
      <c r="D146" s="3">
        <v>0</v>
      </c>
      <c r="E146" s="3">
        <v>0.47987380304993199</v>
      </c>
      <c r="F146" s="3">
        <v>0.89789336317872503</v>
      </c>
      <c r="G146" s="3">
        <v>1.0265120299999999</v>
      </c>
      <c r="H146" s="3">
        <v>0.53184623441448198</v>
      </c>
      <c r="I146" s="3">
        <v>0.84860736132379699</v>
      </c>
      <c r="J146" s="3">
        <v>0.64599369088587899</v>
      </c>
      <c r="K146" s="3">
        <v>0.78849658959566604</v>
      </c>
      <c r="L146" s="3">
        <v>0.53169808200000002</v>
      </c>
      <c r="M146" s="3">
        <v>0.17540234798649901</v>
      </c>
      <c r="N146" s="3">
        <v>0.84628229600000004</v>
      </c>
      <c r="O146" s="3">
        <v>4.4679774999999998E-2</v>
      </c>
      <c r="P146" s="3">
        <v>0.29715413099999999</v>
      </c>
      <c r="Q146" s="3">
        <v>0.57389716300000004</v>
      </c>
      <c r="R146" s="4">
        <v>0.45717236923042509</v>
      </c>
      <c r="S146" s="5">
        <v>4.1800360516449686</v>
      </c>
      <c r="T146" s="1">
        <v>54.41</v>
      </c>
      <c r="U146" s="1">
        <v>6</v>
      </c>
      <c r="V146" s="1">
        <v>2</v>
      </c>
      <c r="W146" s="1">
        <v>4</v>
      </c>
      <c r="X146" s="1">
        <v>32</v>
      </c>
      <c r="Y146" s="1">
        <v>871</v>
      </c>
      <c r="Z146" s="2">
        <v>99.296098234660306</v>
      </c>
      <c r="AA146" s="2">
        <v>6.82958984375</v>
      </c>
      <c r="AB146" s="1" t="s">
        <v>618</v>
      </c>
      <c r="AC146" s="1">
        <v>25766</v>
      </c>
      <c r="AD146" s="1" t="s">
        <v>35</v>
      </c>
      <c r="AE146" s="1" t="s">
        <v>19</v>
      </c>
      <c r="AF146" s="1" t="s">
        <v>20</v>
      </c>
    </row>
    <row r="147" spans="1:32" x14ac:dyDescent="0.25">
      <c r="A147" s="1" t="s">
        <v>623</v>
      </c>
      <c r="B147" s="1" t="s">
        <v>624</v>
      </c>
      <c r="C147" s="1" t="s">
        <v>625</v>
      </c>
      <c r="D147" s="3">
        <v>0.32719901671202201</v>
      </c>
      <c r="E147" s="3">
        <v>0.41361300558465702</v>
      </c>
      <c r="F147" s="3">
        <v>0.52341610017819595</v>
      </c>
      <c r="G147" s="3">
        <v>0.48198778666047098</v>
      </c>
      <c r="H147" s="3">
        <v>0.42776493611449901</v>
      </c>
      <c r="I147" s="3">
        <v>0.43131237615406298</v>
      </c>
      <c r="J147" s="3">
        <v>0.71631385477440102</v>
      </c>
      <c r="K147" s="3">
        <v>0.54408242188085598</v>
      </c>
      <c r="L147" s="3">
        <v>0.38315190700000001</v>
      </c>
      <c r="M147" s="3">
        <v>0.56415130634556898</v>
      </c>
      <c r="N147" s="3">
        <v>0.43568815100000002</v>
      </c>
      <c r="O147" s="3">
        <v>0.44498727900000001</v>
      </c>
      <c r="P147" s="3">
        <v>0.48679085799999999</v>
      </c>
      <c r="Q147" s="3">
        <v>0.65370496700000003</v>
      </c>
      <c r="R147" s="4">
        <v>0.45577574960073408</v>
      </c>
      <c r="S147" s="5">
        <v>7.5154374524604712</v>
      </c>
      <c r="T147" s="1">
        <v>29.71</v>
      </c>
      <c r="U147" s="1">
        <v>5</v>
      </c>
      <c r="V147" s="1">
        <v>16</v>
      </c>
      <c r="W147" s="1">
        <v>25</v>
      </c>
      <c r="X147" s="1">
        <v>118</v>
      </c>
      <c r="Y147" s="1">
        <v>1186</v>
      </c>
      <c r="Z147" s="2">
        <v>131.60971045465999</v>
      </c>
      <c r="AA147" s="2">
        <v>7.19580078125</v>
      </c>
      <c r="AB147" s="1" t="s">
        <v>622</v>
      </c>
      <c r="AC147" s="1">
        <v>23613</v>
      </c>
      <c r="AD147" s="1" t="s">
        <v>35</v>
      </c>
      <c r="AE147" s="1" t="s">
        <v>45</v>
      </c>
      <c r="AF147" s="1" t="s">
        <v>20</v>
      </c>
    </row>
    <row r="148" spans="1:32" x14ac:dyDescent="0.25">
      <c r="A148" s="1" t="s">
        <v>627</v>
      </c>
      <c r="B148" s="1" t="s">
        <v>628</v>
      </c>
      <c r="C148" s="1" t="s">
        <v>629</v>
      </c>
      <c r="D148" s="3">
        <v>-0.199798348861185</v>
      </c>
      <c r="E148" s="3">
        <v>0.19095467925981299</v>
      </c>
      <c r="F148" s="3">
        <v>0.88987430536402201</v>
      </c>
      <c r="G148" s="3">
        <v>0.62517346315505795</v>
      </c>
      <c r="H148" s="3">
        <v>0.61322736816387002</v>
      </c>
      <c r="I148" s="3">
        <v>-0.102007862648523</v>
      </c>
      <c r="J148" s="3">
        <v>0.91124914375854504</v>
      </c>
      <c r="K148" s="3">
        <v>1.0431819294637701</v>
      </c>
      <c r="L148" s="3">
        <v>0.494811006</v>
      </c>
      <c r="M148" s="3">
        <v>0.66699264294484195</v>
      </c>
      <c r="N148" s="3">
        <v>0.75067202300000002</v>
      </c>
      <c r="O148" s="3">
        <v>0.32654356499999998</v>
      </c>
      <c r="P148" s="3">
        <v>0.59356431200000004</v>
      </c>
      <c r="Q148" s="3">
        <v>0.73973303000000001</v>
      </c>
      <c r="R148" s="4">
        <v>0.45391720568999872</v>
      </c>
      <c r="S148" s="5">
        <v>4.0075296487794523</v>
      </c>
      <c r="T148" s="1">
        <v>28.83</v>
      </c>
      <c r="U148" s="1">
        <v>1</v>
      </c>
      <c r="V148" s="1">
        <v>8</v>
      </c>
      <c r="W148" s="1">
        <v>9</v>
      </c>
      <c r="X148" s="1">
        <v>280</v>
      </c>
      <c r="Y148" s="1">
        <v>257</v>
      </c>
      <c r="Z148" s="2">
        <v>26.87162152466</v>
      </c>
      <c r="AA148" s="2">
        <v>11.15087890625</v>
      </c>
      <c r="AB148" s="1" t="s">
        <v>626</v>
      </c>
      <c r="AC148" s="1">
        <v>10189</v>
      </c>
      <c r="AD148" s="1" t="s">
        <v>35</v>
      </c>
      <c r="AE148" s="1" t="s">
        <v>45</v>
      </c>
      <c r="AF148" s="1" t="s">
        <v>20</v>
      </c>
    </row>
    <row r="149" spans="1:32" x14ac:dyDescent="0.25">
      <c r="A149" s="1" t="s">
        <v>631</v>
      </c>
      <c r="B149" s="1" t="s">
        <v>632</v>
      </c>
      <c r="C149" s="1" t="s">
        <v>633</v>
      </c>
      <c r="D149" s="3">
        <v>2.1962932379864198E-3</v>
      </c>
      <c r="E149" s="3">
        <v>0.254476443895369</v>
      </c>
      <c r="F149" s="3">
        <v>0.334350735647998</v>
      </c>
      <c r="G149" s="3">
        <v>0.74034561393032305</v>
      </c>
      <c r="H149" s="3">
        <v>0.29442416120550202</v>
      </c>
      <c r="I149" s="3">
        <v>0.64065969589457505</v>
      </c>
      <c r="J149" s="3">
        <v>0.35007275815573802</v>
      </c>
      <c r="K149" s="3">
        <v>0.40653804708270702</v>
      </c>
      <c r="L149" s="3">
        <v>0.70397257700000004</v>
      </c>
      <c r="M149" s="3">
        <v>0.75479497089862402</v>
      </c>
      <c r="N149" s="3">
        <v>0.62063522500000001</v>
      </c>
      <c r="O149" s="3">
        <v>0.50772548900000003</v>
      </c>
      <c r="P149" s="3">
        <v>0.64391573899999999</v>
      </c>
      <c r="Q149" s="3">
        <v>0.739026611</v>
      </c>
      <c r="R149" s="4">
        <v>0.45308224762718063</v>
      </c>
      <c r="S149" s="5">
        <v>5.4353227550636634</v>
      </c>
      <c r="T149" s="1">
        <v>58.59</v>
      </c>
      <c r="U149" s="1">
        <v>3</v>
      </c>
      <c r="V149" s="1">
        <v>1</v>
      </c>
      <c r="W149" s="1">
        <v>2</v>
      </c>
      <c r="X149" s="1">
        <v>8</v>
      </c>
      <c r="Y149" s="1">
        <v>852</v>
      </c>
      <c r="Z149" s="2">
        <v>96.658582634660505</v>
      </c>
      <c r="AA149" s="2">
        <v>6.99072265625</v>
      </c>
      <c r="AB149" s="1" t="s">
        <v>630</v>
      </c>
      <c r="AC149" s="1">
        <v>146050</v>
      </c>
      <c r="AD149" s="1" t="s">
        <v>35</v>
      </c>
      <c r="AE149" s="1" t="s">
        <v>19</v>
      </c>
      <c r="AF149" s="1" t="s">
        <v>20</v>
      </c>
    </row>
    <row r="150" spans="1:32" x14ac:dyDescent="0.25">
      <c r="A150" s="1" t="s">
        <v>635</v>
      </c>
      <c r="B150" s="1" t="s">
        <v>636</v>
      </c>
      <c r="C150" s="1" t="s">
        <v>637</v>
      </c>
      <c r="D150" s="3">
        <v>0</v>
      </c>
      <c r="E150" s="3">
        <v>8.2905525875655695E-2</v>
      </c>
      <c r="F150" s="3">
        <v>0.75550739218007801</v>
      </c>
      <c r="G150" s="3">
        <v>0.866784675856763</v>
      </c>
      <c r="H150" s="3">
        <v>0.93187592400434704</v>
      </c>
      <c r="I150" s="3">
        <v>3.0019955991552601E-2</v>
      </c>
      <c r="J150" s="3">
        <v>0.28540810546004097</v>
      </c>
      <c r="K150" s="3">
        <v>0.25158333332315802</v>
      </c>
      <c r="L150" s="3">
        <v>0.70300337199999996</v>
      </c>
      <c r="M150" s="3">
        <v>0</v>
      </c>
      <c r="N150" s="3">
        <v>1.3785063220740501</v>
      </c>
      <c r="O150" s="3">
        <v>1.366607847</v>
      </c>
      <c r="P150" s="3">
        <v>1.1120578054719801</v>
      </c>
      <c r="Q150" s="3">
        <v>1.04619530621752</v>
      </c>
      <c r="R150" s="4">
        <v>0.45269480268518691</v>
      </c>
      <c r="S150" s="5">
        <v>2.9322271813943277</v>
      </c>
      <c r="T150" s="1">
        <v>11.03</v>
      </c>
      <c r="U150" s="1">
        <v>2</v>
      </c>
      <c r="V150" s="1">
        <v>5</v>
      </c>
      <c r="W150" s="1">
        <v>7</v>
      </c>
      <c r="X150" s="1">
        <v>25</v>
      </c>
      <c r="Y150" s="1">
        <v>815</v>
      </c>
      <c r="Z150" s="2">
        <v>86.869168584660102</v>
      </c>
      <c r="AA150" s="2">
        <v>8.35302734375</v>
      </c>
      <c r="AB150" s="1" t="s">
        <v>634</v>
      </c>
      <c r="AC150" s="1">
        <v>6310</v>
      </c>
      <c r="AD150" s="1" t="s">
        <v>35</v>
      </c>
      <c r="AE150" s="1" t="s">
        <v>45</v>
      </c>
      <c r="AF150" s="1" t="s">
        <v>20</v>
      </c>
    </row>
    <row r="151" spans="1:32" x14ac:dyDescent="0.25">
      <c r="A151" s="1" t="s">
        <v>639</v>
      </c>
      <c r="B151" s="1" t="s">
        <v>640</v>
      </c>
      <c r="C151" s="1" t="s">
        <v>641</v>
      </c>
      <c r="D151" s="3">
        <v>0</v>
      </c>
      <c r="E151" s="3">
        <v>0</v>
      </c>
      <c r="F151" s="3">
        <v>0</v>
      </c>
      <c r="G151" s="3">
        <v>0.97298263900000004</v>
      </c>
      <c r="H151" s="3">
        <v>1.0593343870236001</v>
      </c>
      <c r="I151" s="3">
        <v>1.6300436888747201</v>
      </c>
      <c r="J151" s="3">
        <v>1.2095016707267201</v>
      </c>
      <c r="K151" s="3">
        <v>0</v>
      </c>
      <c r="L151" s="3">
        <v>0.35078238299999998</v>
      </c>
      <c r="M151" s="3">
        <v>0.71179467299999999</v>
      </c>
      <c r="N151" s="3">
        <v>0.88941624200000002</v>
      </c>
      <c r="O151" s="3">
        <v>1.4470004110000001</v>
      </c>
      <c r="P151" s="3">
        <v>0.66969658499999996</v>
      </c>
      <c r="Q151" s="3">
        <v>0.217376921</v>
      </c>
      <c r="R151" s="4">
        <v>0.45190715459526842</v>
      </c>
      <c r="S151" s="5">
        <v>2.7053293555430336</v>
      </c>
      <c r="T151" s="1">
        <v>23.11</v>
      </c>
      <c r="U151" s="1">
        <v>4</v>
      </c>
      <c r="V151" s="1">
        <v>11</v>
      </c>
      <c r="W151" s="1">
        <v>11</v>
      </c>
      <c r="X151" s="1">
        <v>263</v>
      </c>
      <c r="Y151" s="1">
        <v>210</v>
      </c>
      <c r="Z151" s="2">
        <v>23.34102375466</v>
      </c>
      <c r="AA151" s="2">
        <v>5.64306640625</v>
      </c>
      <c r="AB151" s="1" t="s">
        <v>638</v>
      </c>
      <c r="AC151" s="1">
        <v>2950</v>
      </c>
      <c r="AD151" s="1" t="s">
        <v>18</v>
      </c>
      <c r="AE151" s="1" t="s">
        <v>94</v>
      </c>
      <c r="AF151" s="1" t="s">
        <v>20</v>
      </c>
    </row>
    <row r="152" spans="1:32" x14ac:dyDescent="0.25">
      <c r="A152" s="1" t="s">
        <v>643</v>
      </c>
      <c r="B152" s="1" t="s">
        <v>644</v>
      </c>
      <c r="C152" s="1" t="s">
        <v>645</v>
      </c>
      <c r="D152" s="3">
        <v>-1.0010037105334</v>
      </c>
      <c r="E152" s="3">
        <v>0.28151697952348098</v>
      </c>
      <c r="F152" s="3">
        <v>0.30428758954000701</v>
      </c>
      <c r="G152" s="3">
        <v>0.77665465700000003</v>
      </c>
      <c r="H152" s="3">
        <v>0.53489653316772001</v>
      </c>
      <c r="I152" s="3">
        <v>0.50582121127912005</v>
      </c>
      <c r="J152" s="3">
        <v>0.57329754197022798</v>
      </c>
      <c r="K152" s="3">
        <v>0.591644436808763</v>
      </c>
      <c r="L152" s="3">
        <v>0.243926425</v>
      </c>
      <c r="M152" s="3">
        <v>0.589281152358622</v>
      </c>
      <c r="N152" s="3">
        <v>0.64595543200000005</v>
      </c>
      <c r="O152" s="3">
        <v>0.51726028400000001</v>
      </c>
      <c r="P152" s="3">
        <v>0.59876162499999996</v>
      </c>
      <c r="Q152" s="3">
        <v>0.58891935100000004</v>
      </c>
      <c r="R152" s="4">
        <v>0.44999127089121738</v>
      </c>
      <c r="S152" s="5">
        <v>6.0170871513484165</v>
      </c>
      <c r="T152" s="1">
        <v>31.39</v>
      </c>
      <c r="U152" s="1">
        <v>9</v>
      </c>
      <c r="V152" s="1">
        <v>2</v>
      </c>
      <c r="W152" s="1">
        <v>9</v>
      </c>
      <c r="X152" s="1">
        <v>58</v>
      </c>
      <c r="Y152" s="1">
        <v>582</v>
      </c>
      <c r="Z152" s="2">
        <v>67.454471324660005</v>
      </c>
      <c r="AA152" s="2">
        <v>7.59130859375</v>
      </c>
      <c r="AB152" s="1" t="s">
        <v>642</v>
      </c>
      <c r="AC152" s="1">
        <v>22985</v>
      </c>
      <c r="AD152" s="1" t="s">
        <v>35</v>
      </c>
      <c r="AE152" s="1" t="s">
        <v>94</v>
      </c>
      <c r="AF152" s="1" t="s">
        <v>20</v>
      </c>
    </row>
    <row r="153" spans="1:32" x14ac:dyDescent="0.25">
      <c r="A153" s="1" t="s">
        <v>647</v>
      </c>
      <c r="B153" s="1" t="s">
        <v>648</v>
      </c>
      <c r="C153" s="1" t="s">
        <v>649</v>
      </c>
      <c r="D153" s="3">
        <v>1.00177015385596</v>
      </c>
      <c r="E153" s="3">
        <v>0.28167552802243201</v>
      </c>
      <c r="F153" s="3">
        <v>0.40423005489098002</v>
      </c>
      <c r="G153" s="3">
        <v>0.67006467400000003</v>
      </c>
      <c r="H153" s="3">
        <v>0.65886055722871095</v>
      </c>
      <c r="I153" s="3">
        <v>0.431808210892137</v>
      </c>
      <c r="J153" s="3">
        <v>0.65400180960343002</v>
      </c>
      <c r="K153" s="3">
        <v>0.66321274755652104</v>
      </c>
      <c r="L153" s="3">
        <v>0.558912293</v>
      </c>
      <c r="M153" s="3">
        <v>0.64629287462184204</v>
      </c>
      <c r="N153" s="3">
        <v>0.34667999300000002</v>
      </c>
      <c r="O153" s="3">
        <v>0.27249573599999999</v>
      </c>
      <c r="P153" s="3">
        <v>0.757204035</v>
      </c>
      <c r="Q153" s="3">
        <v>0.45924952299999999</v>
      </c>
      <c r="R153" s="4">
        <v>0.44929169789614576</v>
      </c>
      <c r="S153" s="5">
        <v>5.8064402257450576</v>
      </c>
      <c r="T153" s="1">
        <v>58.44</v>
      </c>
      <c r="U153" s="1">
        <v>2</v>
      </c>
      <c r="V153" s="1">
        <v>22</v>
      </c>
      <c r="W153" s="1">
        <v>22</v>
      </c>
      <c r="X153" s="1">
        <v>233</v>
      </c>
      <c r="Y153" s="1">
        <v>563</v>
      </c>
      <c r="Z153" s="2">
        <v>61.2944105946601</v>
      </c>
      <c r="AA153" s="2">
        <v>7.67919921875</v>
      </c>
      <c r="AB153" s="1" t="s">
        <v>646</v>
      </c>
      <c r="AC153" s="1">
        <v>64087</v>
      </c>
      <c r="AD153" s="1" t="s">
        <v>18</v>
      </c>
      <c r="AE153" s="1" t="s">
        <v>94</v>
      </c>
      <c r="AF153" s="1" t="s">
        <v>20</v>
      </c>
    </row>
    <row r="154" spans="1:32" x14ac:dyDescent="0.25">
      <c r="A154" s="1" t="s">
        <v>651</v>
      </c>
      <c r="B154" s="1" t="s">
        <v>652</v>
      </c>
      <c r="C154" s="1" t="s">
        <v>653</v>
      </c>
      <c r="D154" s="3">
        <v>-0.20535245447531</v>
      </c>
      <c r="E154" s="3">
        <v>0.34776150140512102</v>
      </c>
      <c r="F154" s="3">
        <v>0.57016240181472</v>
      </c>
      <c r="G154" s="3">
        <v>0.36080058199999998</v>
      </c>
      <c r="H154" s="3">
        <v>0.75685022922396095</v>
      </c>
      <c r="I154" s="3">
        <v>0.38554234532714399</v>
      </c>
      <c r="J154" s="3">
        <v>0.78305609621445205</v>
      </c>
      <c r="K154" s="3">
        <v>0.50769134815998196</v>
      </c>
      <c r="L154" s="3">
        <v>0.27025508500000001</v>
      </c>
      <c r="M154" s="3">
        <v>0.75942657860642004</v>
      </c>
      <c r="N154" s="3">
        <v>0.434727639</v>
      </c>
      <c r="O154" s="3">
        <v>0.40210031600000001</v>
      </c>
      <c r="P154" s="3">
        <v>0.56809055500000005</v>
      </c>
      <c r="Q154" s="3">
        <v>0.73297320700000002</v>
      </c>
      <c r="R154" s="4">
        <v>0.44849075989236648</v>
      </c>
      <c r="S154" s="5">
        <v>5.523872853763498</v>
      </c>
      <c r="T154" s="1">
        <v>6.79</v>
      </c>
      <c r="U154" s="1">
        <v>1</v>
      </c>
      <c r="V154" s="1">
        <v>9</v>
      </c>
      <c r="W154" s="1">
        <v>11</v>
      </c>
      <c r="X154" s="1">
        <v>70</v>
      </c>
      <c r="Y154" s="1">
        <v>362</v>
      </c>
      <c r="Z154" s="2">
        <v>41.44762632466</v>
      </c>
      <c r="AA154" s="2">
        <v>9.27587890625</v>
      </c>
      <c r="AB154" s="1" t="s">
        <v>650</v>
      </c>
      <c r="AC154" s="1">
        <v>10933</v>
      </c>
      <c r="AD154" s="1" t="s">
        <v>35</v>
      </c>
      <c r="AE154" s="1" t="s">
        <v>19</v>
      </c>
      <c r="AF154" s="1" t="s">
        <v>20</v>
      </c>
    </row>
    <row r="155" spans="1:32" x14ac:dyDescent="0.25">
      <c r="A155" s="1" t="s">
        <v>655</v>
      </c>
      <c r="B155" s="1" t="s">
        <v>656</v>
      </c>
      <c r="C155" s="1" t="s">
        <v>657</v>
      </c>
      <c r="D155" s="3">
        <v>0.69428582033945296</v>
      </c>
      <c r="E155" s="3">
        <v>0.54077255464135499</v>
      </c>
      <c r="F155" s="3">
        <v>0.470547540955782</v>
      </c>
      <c r="G155" s="3">
        <v>0.69371550000000004</v>
      </c>
      <c r="H155" s="3">
        <v>1.11858292709839</v>
      </c>
      <c r="I155" s="3">
        <v>0.249321330691337</v>
      </c>
      <c r="J155" s="3">
        <v>0.84198822880070101</v>
      </c>
      <c r="K155" s="3">
        <v>0.74759075796506402</v>
      </c>
      <c r="L155" s="3">
        <v>0.40950810300000001</v>
      </c>
      <c r="M155" s="3">
        <v>1.50341596893634</v>
      </c>
      <c r="N155" s="3">
        <v>0.440858213</v>
      </c>
      <c r="O155" s="3">
        <v>0.114266407</v>
      </c>
      <c r="P155" s="3">
        <v>0.45430212399999997</v>
      </c>
      <c r="Q155" s="3">
        <v>0.41303463099999999</v>
      </c>
      <c r="R155" s="4">
        <v>0.44813702011755696</v>
      </c>
      <c r="S155" s="5">
        <v>3.5245975226459008</v>
      </c>
      <c r="T155" s="1">
        <v>26.35</v>
      </c>
      <c r="U155" s="1">
        <v>2</v>
      </c>
      <c r="V155" s="1">
        <v>3</v>
      </c>
      <c r="W155" s="1">
        <v>4</v>
      </c>
      <c r="X155" s="1">
        <v>226</v>
      </c>
      <c r="Y155" s="1">
        <v>106</v>
      </c>
      <c r="Z155" s="2">
        <v>12.241308654659999</v>
      </c>
      <c r="AA155" s="2">
        <v>9.34912109375</v>
      </c>
      <c r="AB155" s="1" t="s">
        <v>654</v>
      </c>
      <c r="AC155" s="1">
        <v>93974</v>
      </c>
      <c r="AD155" s="1" t="s">
        <v>18</v>
      </c>
      <c r="AE155" s="1" t="s">
        <v>19</v>
      </c>
      <c r="AF155" s="1" t="s">
        <v>20</v>
      </c>
    </row>
    <row r="156" spans="1:32" x14ac:dyDescent="0.25">
      <c r="A156" s="1" t="s">
        <v>659</v>
      </c>
      <c r="B156" s="1" t="s">
        <v>660</v>
      </c>
      <c r="C156" s="1" t="s">
        <v>661</v>
      </c>
      <c r="D156" s="3">
        <v>0</v>
      </c>
      <c r="E156" s="3">
        <v>0.42539565392883799</v>
      </c>
      <c r="F156" s="3">
        <v>0.175823368679629</v>
      </c>
      <c r="G156" s="3">
        <v>0.73690740600000004</v>
      </c>
      <c r="H156" s="3">
        <v>1.2316297908084399</v>
      </c>
      <c r="I156" s="3">
        <v>0.51851336356025401</v>
      </c>
      <c r="J156" s="3">
        <v>0</v>
      </c>
      <c r="K156" s="3">
        <v>0.61843334331309696</v>
      </c>
      <c r="L156" s="3">
        <v>0.95544855200000001</v>
      </c>
      <c r="M156" s="3">
        <v>0.83525638333317098</v>
      </c>
      <c r="N156" s="3">
        <v>0.40376782300000003</v>
      </c>
      <c r="O156" s="3">
        <v>0.60077838100000003</v>
      </c>
      <c r="P156" s="3">
        <v>0.57451061000000003</v>
      </c>
      <c r="Q156" s="3">
        <v>0.59778084899999995</v>
      </c>
      <c r="R156" s="4">
        <v>0.44784057577777492</v>
      </c>
      <c r="S156" s="5">
        <v>3.9150406328162215</v>
      </c>
      <c r="T156" s="1">
        <v>2.11</v>
      </c>
      <c r="U156" s="1">
        <v>1</v>
      </c>
      <c r="V156" s="1">
        <v>18</v>
      </c>
      <c r="W156" s="1">
        <v>19</v>
      </c>
      <c r="X156" s="1">
        <v>171</v>
      </c>
      <c r="Y156" s="1">
        <v>576</v>
      </c>
      <c r="Z156" s="2">
        <v>64.089285144660096</v>
      </c>
      <c r="AA156" s="2">
        <v>8.36767578125</v>
      </c>
      <c r="AB156" s="1" t="s">
        <v>658</v>
      </c>
      <c r="AC156" s="1">
        <v>197322</v>
      </c>
      <c r="AD156" s="1" t="s">
        <v>18</v>
      </c>
      <c r="AE156" s="1" t="s">
        <v>94</v>
      </c>
      <c r="AF156" s="1" t="s">
        <v>20</v>
      </c>
    </row>
    <row r="157" spans="1:32" x14ac:dyDescent="0.25">
      <c r="A157" s="1" t="s">
        <v>663</v>
      </c>
      <c r="B157" s="1" t="s">
        <v>664</v>
      </c>
      <c r="C157" s="1" t="s">
        <v>665</v>
      </c>
      <c r="D157" s="3">
        <v>7.9070529270591605E-2</v>
      </c>
      <c r="E157" s="3">
        <v>0.34571831580272799</v>
      </c>
      <c r="F157" s="3">
        <v>0.41069950963503299</v>
      </c>
      <c r="G157" s="3">
        <v>0.52356625499999998</v>
      </c>
      <c r="H157" s="3">
        <v>0.59134598342112099</v>
      </c>
      <c r="I157" s="3">
        <v>0.43030422494085702</v>
      </c>
      <c r="J157" s="3">
        <v>0.65334116499352402</v>
      </c>
      <c r="K157" s="3">
        <v>0.52443351864819199</v>
      </c>
      <c r="L157" s="3">
        <v>0.25940319699999997</v>
      </c>
      <c r="M157" s="3">
        <v>0.72134243097163797</v>
      </c>
      <c r="N157" s="3">
        <v>0.57127729699999996</v>
      </c>
      <c r="O157" s="3">
        <v>0.507159633</v>
      </c>
      <c r="P157" s="3">
        <v>0.426164182</v>
      </c>
      <c r="Q157" s="3">
        <v>0.59245606299999998</v>
      </c>
      <c r="R157" s="4">
        <v>0.44731959024044976</v>
      </c>
      <c r="S157" s="5">
        <v>6.6140447788512695</v>
      </c>
      <c r="T157" s="1">
        <v>6.01</v>
      </c>
      <c r="U157" s="1">
        <v>1</v>
      </c>
      <c r="V157" s="1">
        <v>7</v>
      </c>
      <c r="W157" s="1">
        <v>25</v>
      </c>
      <c r="X157" s="1">
        <v>831</v>
      </c>
      <c r="Y157" s="1">
        <v>391</v>
      </c>
      <c r="Z157" s="2">
        <v>42.306335574659897</v>
      </c>
      <c r="AA157" s="2">
        <v>10.05224609375</v>
      </c>
      <c r="AB157" s="1" t="s">
        <v>662</v>
      </c>
      <c r="AC157" s="1">
        <v>27316</v>
      </c>
      <c r="AD157" s="1" t="s">
        <v>35</v>
      </c>
      <c r="AE157" s="1" t="s">
        <v>19</v>
      </c>
      <c r="AF157" s="1" t="s">
        <v>20</v>
      </c>
    </row>
    <row r="158" spans="1:32" x14ac:dyDescent="0.25">
      <c r="A158" s="1" t="s">
        <v>667</v>
      </c>
      <c r="B158" s="1" t="s">
        <v>668</v>
      </c>
      <c r="C158" s="1" t="s">
        <v>669</v>
      </c>
      <c r="D158" s="3">
        <v>1.5900794283346</v>
      </c>
      <c r="E158" s="3">
        <v>0.44338735723935202</v>
      </c>
      <c r="F158" s="3">
        <v>0.33376544530080998</v>
      </c>
      <c r="G158" s="3">
        <v>0.182682262937787</v>
      </c>
      <c r="H158" s="3">
        <v>0.70660298800685695</v>
      </c>
      <c r="I158" s="3">
        <v>0.55753800852490398</v>
      </c>
      <c r="J158" s="3">
        <v>0.78062071290047597</v>
      </c>
      <c r="K158" s="3">
        <v>0.36362084166179598</v>
      </c>
      <c r="L158" s="3">
        <v>0.24564853</v>
      </c>
      <c r="M158" s="3">
        <v>1.02092733681727</v>
      </c>
      <c r="N158" s="3">
        <v>0.698495459226815</v>
      </c>
      <c r="O158" s="3">
        <v>0.39262066299999998</v>
      </c>
      <c r="P158" s="3">
        <v>0.76201106643224903</v>
      </c>
      <c r="Q158" s="3">
        <v>0.76283868695560797</v>
      </c>
      <c r="R158" s="4">
        <v>0.44583041622481162</v>
      </c>
      <c r="S158" s="5">
        <v>4.5146502246213034</v>
      </c>
      <c r="T158" s="1">
        <v>4.26</v>
      </c>
      <c r="U158" s="1">
        <v>3</v>
      </c>
      <c r="V158" s="1">
        <v>7</v>
      </c>
      <c r="W158" s="1">
        <v>11</v>
      </c>
      <c r="X158" s="1">
        <v>85</v>
      </c>
      <c r="Y158" s="1">
        <v>289</v>
      </c>
      <c r="Z158" s="2">
        <v>32.647582604660002</v>
      </c>
      <c r="AA158" s="2">
        <v>6.91748046875</v>
      </c>
      <c r="AB158" s="1" t="s">
        <v>666</v>
      </c>
      <c r="AC158" s="1">
        <v>10007</v>
      </c>
      <c r="AD158" s="1" t="s">
        <v>18</v>
      </c>
      <c r="AE158" s="1" t="s">
        <v>94</v>
      </c>
      <c r="AF158" s="1" t="s">
        <v>20</v>
      </c>
    </row>
    <row r="159" spans="1:32" x14ac:dyDescent="0.25">
      <c r="A159" s="1" t="s">
        <v>671</v>
      </c>
      <c r="B159" s="1" t="s">
        <v>672</v>
      </c>
      <c r="C159" s="1" t="s">
        <v>673</v>
      </c>
      <c r="D159" s="3">
        <v>0.57982296167077196</v>
      </c>
      <c r="E159" s="3">
        <v>0.416750076586342</v>
      </c>
      <c r="F159" s="3">
        <v>1.2026567856141299</v>
      </c>
      <c r="G159" s="3">
        <v>0</v>
      </c>
      <c r="H159" s="3">
        <v>0.64564563502031702</v>
      </c>
      <c r="I159" s="3">
        <v>0.16913229032913399</v>
      </c>
      <c r="J159" s="3">
        <v>0.32445402865718098</v>
      </c>
      <c r="K159" s="3">
        <v>0.39269580430864098</v>
      </c>
      <c r="L159" s="3">
        <v>0.76636991899999996</v>
      </c>
      <c r="M159" s="3">
        <v>0.98302271006212805</v>
      </c>
      <c r="N159" s="3">
        <v>0.86197593759032098</v>
      </c>
      <c r="O159" s="3">
        <v>3.2628609000000003E-2</v>
      </c>
      <c r="P159" s="3">
        <v>1.3880468269979001</v>
      </c>
      <c r="Q159" s="3">
        <v>1.5211832443806901</v>
      </c>
      <c r="R159" s="4">
        <v>0.44552426569834808</v>
      </c>
      <c r="S159" s="5">
        <v>2.8658440239430032</v>
      </c>
      <c r="T159" s="1">
        <v>75.81</v>
      </c>
      <c r="U159" s="1">
        <v>7</v>
      </c>
      <c r="V159" s="1">
        <v>4</v>
      </c>
      <c r="W159" s="1">
        <v>4</v>
      </c>
      <c r="X159" s="1">
        <v>13</v>
      </c>
      <c r="Y159" s="1">
        <v>977</v>
      </c>
      <c r="Z159" s="2">
        <v>106.37066378466</v>
      </c>
      <c r="AA159" s="2">
        <v>7.13720703125</v>
      </c>
      <c r="AB159" s="1" t="s">
        <v>670</v>
      </c>
      <c r="AC159" s="1">
        <v>83416</v>
      </c>
      <c r="AD159" s="1" t="s">
        <v>29</v>
      </c>
      <c r="AE159" s="1" t="s">
        <v>19</v>
      </c>
      <c r="AF159" s="1" t="s">
        <v>20</v>
      </c>
    </row>
    <row r="160" spans="1:32" x14ac:dyDescent="0.25">
      <c r="A160" s="1" t="s">
        <v>675</v>
      </c>
      <c r="B160" s="1" t="s">
        <v>676</v>
      </c>
      <c r="C160" s="1" t="s">
        <v>677</v>
      </c>
      <c r="D160" s="3">
        <v>0</v>
      </c>
      <c r="E160" s="3">
        <v>0.50391480100689101</v>
      </c>
      <c r="F160" s="3">
        <v>0.53465789600952296</v>
      </c>
      <c r="G160" s="3">
        <v>0.50614793296111404</v>
      </c>
      <c r="H160" s="3">
        <v>0.53581369199623796</v>
      </c>
      <c r="I160" s="3">
        <v>0.63874891627141595</v>
      </c>
      <c r="J160" s="3">
        <v>0.54746076226431595</v>
      </c>
      <c r="K160" s="3">
        <v>0.40374985465413299</v>
      </c>
      <c r="L160" s="3">
        <v>0.16248006400000001</v>
      </c>
      <c r="M160" s="3">
        <v>0.47493977037659602</v>
      </c>
      <c r="N160" s="3">
        <v>0.481300852</v>
      </c>
      <c r="O160" s="3">
        <v>0.38942476300000001</v>
      </c>
      <c r="P160" s="3">
        <v>0.74423774399999998</v>
      </c>
      <c r="Q160" s="3">
        <v>0.73255834900000005</v>
      </c>
      <c r="R160" s="4">
        <v>0.44493231844272746</v>
      </c>
      <c r="S160" s="5">
        <v>6.0496309415439375</v>
      </c>
      <c r="T160" s="1">
        <v>49.1</v>
      </c>
      <c r="U160" s="1">
        <v>8</v>
      </c>
      <c r="V160" s="1">
        <v>13</v>
      </c>
      <c r="W160" s="1">
        <v>14</v>
      </c>
      <c r="X160" s="1">
        <v>89</v>
      </c>
      <c r="Y160" s="1">
        <v>754</v>
      </c>
      <c r="Z160" s="2">
        <v>88.564125464660407</v>
      </c>
      <c r="AA160" s="2">
        <v>10.28662109375</v>
      </c>
      <c r="AB160" s="1" t="s">
        <v>674</v>
      </c>
      <c r="AC160" s="1">
        <v>9360</v>
      </c>
      <c r="AD160" s="1" t="s">
        <v>35</v>
      </c>
      <c r="AE160" s="1" t="s">
        <v>94</v>
      </c>
      <c r="AF160" s="1" t="s">
        <v>20</v>
      </c>
    </row>
    <row r="161" spans="1:32" x14ac:dyDescent="0.25">
      <c r="A161" s="1" t="s">
        <v>679</v>
      </c>
      <c r="B161" s="1" t="s">
        <v>680</v>
      </c>
      <c r="C161" s="1" t="s">
        <v>681</v>
      </c>
      <c r="D161" s="3">
        <v>0.26876961054773502</v>
      </c>
      <c r="E161" s="3">
        <v>0.63837291682277497</v>
      </c>
      <c r="F161" s="3">
        <v>0.59175771013010203</v>
      </c>
      <c r="G161" s="3">
        <v>0.98546917000000001</v>
      </c>
      <c r="H161" s="3">
        <v>1.1155490750795201</v>
      </c>
      <c r="I161" s="3">
        <v>0.21229791065121101</v>
      </c>
      <c r="J161" s="3">
        <v>1.0422825022598201</v>
      </c>
      <c r="K161" s="3">
        <v>0.47335454845466302</v>
      </c>
      <c r="L161" s="3">
        <v>0.245349973</v>
      </c>
      <c r="M161" s="3">
        <v>0.71820037604345599</v>
      </c>
      <c r="N161" s="3">
        <v>0.29647796199999998</v>
      </c>
      <c r="O161" s="3">
        <v>0.33512110499999997</v>
      </c>
      <c r="P161" s="3">
        <v>0.47167262199999999</v>
      </c>
      <c r="Q161" s="3">
        <v>0.40197698799999998</v>
      </c>
      <c r="R161" s="4">
        <v>0.44310113038067955</v>
      </c>
      <c r="S161" s="5">
        <v>3.9700794598441806</v>
      </c>
      <c r="T161" s="1">
        <v>55.43</v>
      </c>
      <c r="U161" s="1">
        <v>1</v>
      </c>
      <c r="V161" s="1">
        <v>4</v>
      </c>
      <c r="W161" s="1">
        <v>4</v>
      </c>
      <c r="X161" s="1">
        <v>45</v>
      </c>
      <c r="Y161" s="1">
        <v>140</v>
      </c>
      <c r="Z161" s="2">
        <v>14.95085885466</v>
      </c>
      <c r="AA161" s="2">
        <v>9.14404296875</v>
      </c>
      <c r="AB161" s="1" t="s">
        <v>678</v>
      </c>
      <c r="AC161" s="1">
        <v>55856</v>
      </c>
      <c r="AD161" s="1" t="s">
        <v>18</v>
      </c>
      <c r="AE161" s="1" t="s">
        <v>94</v>
      </c>
      <c r="AF161" s="1" t="s">
        <v>20</v>
      </c>
    </row>
    <row r="162" spans="1:32" x14ac:dyDescent="0.25">
      <c r="A162" s="1" t="s">
        <v>683</v>
      </c>
      <c r="B162" s="1" t="s">
        <v>684</v>
      </c>
      <c r="C162" s="1" t="s">
        <v>685</v>
      </c>
      <c r="D162" s="3">
        <v>5.5478489089911799E-2</v>
      </c>
      <c r="E162" s="3">
        <v>0.17400089420332801</v>
      </c>
      <c r="F162" s="3">
        <v>0.78357253608766098</v>
      </c>
      <c r="G162" s="3">
        <v>0.36228843334788602</v>
      </c>
      <c r="H162" s="3">
        <v>0.91136404477258304</v>
      </c>
      <c r="I162" s="3">
        <v>0.22508947076782099</v>
      </c>
      <c r="J162" s="3">
        <v>0.76471165987799605</v>
      </c>
      <c r="K162" s="3">
        <v>0.364344250843739</v>
      </c>
      <c r="L162" s="3">
        <v>0.231164445</v>
      </c>
      <c r="M162" s="3">
        <v>0.74154180400000003</v>
      </c>
      <c r="N162" s="3">
        <v>0.50209448599999995</v>
      </c>
      <c r="O162" s="3">
        <v>0.75521943300000005</v>
      </c>
      <c r="P162" s="3">
        <v>0.92772418999999995</v>
      </c>
      <c r="Q162" s="3">
        <v>0.55969115700000005</v>
      </c>
      <c r="R162" s="4">
        <v>0.44249770034504615</v>
      </c>
      <c r="S162" s="5">
        <v>4.2978730577182276</v>
      </c>
      <c r="T162" s="1">
        <v>50.97</v>
      </c>
      <c r="U162" s="1">
        <v>2</v>
      </c>
      <c r="V162" s="1">
        <v>37</v>
      </c>
      <c r="W162" s="1">
        <v>40</v>
      </c>
      <c r="X162" s="1">
        <v>167</v>
      </c>
      <c r="Y162" s="1">
        <v>1371</v>
      </c>
      <c r="Z162" s="2">
        <v>151.462079034661</v>
      </c>
      <c r="AA162" s="2">
        <v>7.85498046875</v>
      </c>
      <c r="AB162" s="1" t="s">
        <v>682</v>
      </c>
      <c r="AC162" s="1">
        <v>55604</v>
      </c>
      <c r="AD162" s="1" t="s">
        <v>18</v>
      </c>
      <c r="AE162" s="1" t="s">
        <v>94</v>
      </c>
      <c r="AF162" s="1" t="s">
        <v>20</v>
      </c>
    </row>
    <row r="163" spans="1:32" x14ac:dyDescent="0.25">
      <c r="A163" s="1" t="s">
        <v>687</v>
      </c>
      <c r="B163" s="1" t="s">
        <v>688</v>
      </c>
      <c r="C163" s="1" t="s">
        <v>689</v>
      </c>
      <c r="D163" s="3">
        <v>0.26702419809966099</v>
      </c>
      <c r="E163" s="3">
        <v>0.45418467851276401</v>
      </c>
      <c r="F163" s="3">
        <v>0.48558273653616701</v>
      </c>
      <c r="G163" s="3">
        <v>0.46212726799999998</v>
      </c>
      <c r="H163" s="3">
        <v>1.0072657594402901</v>
      </c>
      <c r="I163" s="3">
        <v>0.25588326653258697</v>
      </c>
      <c r="J163" s="3">
        <v>0.60150237719944799</v>
      </c>
      <c r="K163" s="3">
        <v>0.82686617620421199</v>
      </c>
      <c r="L163" s="3">
        <v>1.0509625600000001</v>
      </c>
      <c r="M163" s="3">
        <v>0.73696448800000003</v>
      </c>
      <c r="N163" s="3">
        <v>0.38590889299999998</v>
      </c>
      <c r="O163" s="3">
        <v>0.34759319500000002</v>
      </c>
      <c r="P163" s="3">
        <v>0.126111638</v>
      </c>
      <c r="Q163" s="3">
        <v>0.60535260400000002</v>
      </c>
      <c r="R163" s="4">
        <v>0.44206460960729693</v>
      </c>
      <c r="S163" s="5">
        <v>4.2100086394409466</v>
      </c>
      <c r="T163" s="1">
        <v>11.56</v>
      </c>
      <c r="U163" s="1">
        <v>3</v>
      </c>
      <c r="V163" s="1">
        <v>26</v>
      </c>
      <c r="W163" s="1">
        <v>28</v>
      </c>
      <c r="X163" s="1">
        <v>264</v>
      </c>
      <c r="Y163" s="1">
        <v>555</v>
      </c>
      <c r="Z163" s="2">
        <v>62.083100774660103</v>
      </c>
      <c r="AA163" s="2">
        <v>5.84619140625</v>
      </c>
      <c r="AB163" s="1" t="s">
        <v>686</v>
      </c>
      <c r="AC163" s="1">
        <v>4033</v>
      </c>
      <c r="AD163" s="1" t="s">
        <v>18</v>
      </c>
      <c r="AE163" s="1" t="s">
        <v>19</v>
      </c>
      <c r="AF163" s="1" t="s">
        <v>20</v>
      </c>
    </row>
    <row r="164" spans="1:32" x14ac:dyDescent="0.25">
      <c r="A164" s="1" t="s">
        <v>691</v>
      </c>
      <c r="B164" s="1" t="s">
        <v>692</v>
      </c>
      <c r="C164" s="1" t="s">
        <v>693</v>
      </c>
      <c r="D164" s="3">
        <v>0</v>
      </c>
      <c r="E164" s="3">
        <v>0.41348641833752098</v>
      </c>
      <c r="F164" s="3">
        <v>0.41487101613249899</v>
      </c>
      <c r="G164" s="3">
        <v>0.40119769799999999</v>
      </c>
      <c r="H164" s="3">
        <v>0.65687162313915104</v>
      </c>
      <c r="I164" s="3">
        <v>0.41763897611726802</v>
      </c>
      <c r="J164" s="3">
        <v>0.63149604912247503</v>
      </c>
      <c r="K164" s="3">
        <v>0.50314410483315697</v>
      </c>
      <c r="L164" s="3">
        <v>0.23408183299999999</v>
      </c>
      <c r="M164" s="3">
        <v>0.72184488702467597</v>
      </c>
      <c r="N164" s="3">
        <v>0.43289298399999998</v>
      </c>
      <c r="O164" s="3">
        <v>0.60001738599999999</v>
      </c>
      <c r="P164" s="3">
        <v>0.465577085</v>
      </c>
      <c r="Q164" s="3">
        <v>0.63923684999999997</v>
      </c>
      <c r="R164" s="4">
        <v>0.44160319923578062</v>
      </c>
      <c r="S164" s="5">
        <v>6.3091593016273384</v>
      </c>
      <c r="T164" s="1">
        <v>38.61</v>
      </c>
      <c r="U164" s="1">
        <v>2</v>
      </c>
      <c r="V164" s="1">
        <v>5</v>
      </c>
      <c r="W164" s="1">
        <v>6</v>
      </c>
      <c r="X164" s="1">
        <v>156</v>
      </c>
      <c r="Y164" s="1">
        <v>174</v>
      </c>
      <c r="Z164" s="2">
        <v>19.876731684660001</v>
      </c>
      <c r="AA164" s="2">
        <v>5.71923828125</v>
      </c>
      <c r="AB164" s="1" t="s">
        <v>690</v>
      </c>
      <c r="AC164" s="1">
        <v>9939</v>
      </c>
      <c r="AD164" s="1" t="s">
        <v>35</v>
      </c>
      <c r="AE164" s="1" t="s">
        <v>19</v>
      </c>
      <c r="AF164" s="1" t="s">
        <v>20</v>
      </c>
    </row>
    <row r="165" spans="1:32" x14ac:dyDescent="0.25">
      <c r="A165" s="1" t="s">
        <v>695</v>
      </c>
      <c r="B165" s="1" t="s">
        <v>696</v>
      </c>
      <c r="C165" s="1" t="s">
        <v>697</v>
      </c>
      <c r="D165" s="3">
        <v>0.47665227348244499</v>
      </c>
      <c r="E165" s="3">
        <v>0.373014501940374</v>
      </c>
      <c r="F165" s="3">
        <v>0.34018776165732401</v>
      </c>
      <c r="G165" s="3">
        <v>0.69122793900000001</v>
      </c>
      <c r="H165" s="3">
        <v>0.81399034029767203</v>
      </c>
      <c r="I165" s="3">
        <v>0.47040155279781098</v>
      </c>
      <c r="J165" s="3">
        <v>0.20654849120934801</v>
      </c>
      <c r="K165" s="3">
        <v>0.47897928579238902</v>
      </c>
      <c r="L165" s="3">
        <v>0.36928230099999998</v>
      </c>
      <c r="M165" s="3">
        <v>0.45908744939607399</v>
      </c>
      <c r="N165" s="3">
        <v>0.83599151900000002</v>
      </c>
      <c r="O165" s="3">
        <v>0.61526045600000001</v>
      </c>
      <c r="P165" s="3">
        <v>0.53451274599999998</v>
      </c>
      <c r="Q165" s="3">
        <v>0.59866288300000003</v>
      </c>
      <c r="R165" s="4">
        <v>0.44032400195003246</v>
      </c>
      <c r="S165" s="5">
        <v>5.355175768804731</v>
      </c>
      <c r="T165" s="1">
        <v>23.7</v>
      </c>
      <c r="U165" s="1">
        <v>2</v>
      </c>
      <c r="V165" s="1">
        <v>22</v>
      </c>
      <c r="W165" s="1">
        <v>27</v>
      </c>
      <c r="X165" s="1">
        <v>639</v>
      </c>
      <c r="Y165" s="1">
        <v>471</v>
      </c>
      <c r="Z165" s="2">
        <v>54.197283694660101</v>
      </c>
      <c r="AA165" s="2">
        <v>8.95361328125</v>
      </c>
      <c r="AB165" s="1" t="s">
        <v>694</v>
      </c>
      <c r="AC165" s="1">
        <v>4841</v>
      </c>
      <c r="AD165" s="1" t="s">
        <v>35</v>
      </c>
      <c r="AE165" s="1" t="s">
        <v>19</v>
      </c>
      <c r="AF165" s="1" t="s">
        <v>20</v>
      </c>
    </row>
    <row r="166" spans="1:32" x14ac:dyDescent="0.25">
      <c r="A166" s="1" t="s">
        <v>699</v>
      </c>
      <c r="B166" s="1" t="s">
        <v>700</v>
      </c>
      <c r="C166" s="1" t="s">
        <v>701</v>
      </c>
      <c r="D166" s="3">
        <v>0.40181326528397898</v>
      </c>
      <c r="E166" s="3">
        <v>0.44879135329901598</v>
      </c>
      <c r="F166" s="3">
        <v>0.73284532156654802</v>
      </c>
      <c r="G166" s="3">
        <v>0.44429427399999999</v>
      </c>
      <c r="H166" s="3">
        <v>0.88685759438422995</v>
      </c>
      <c r="I166" s="3">
        <v>0.40351235532816798</v>
      </c>
      <c r="J166" s="3">
        <v>5.2768901552773001E-2</v>
      </c>
      <c r="K166" s="3">
        <v>0.435026586541439</v>
      </c>
      <c r="L166" s="3">
        <v>0.30475170099999999</v>
      </c>
      <c r="M166" s="3">
        <v>0.64217282742228898</v>
      </c>
      <c r="N166" s="3">
        <v>0.63771240900000004</v>
      </c>
      <c r="O166" s="3">
        <v>0.525994289</v>
      </c>
      <c r="P166" s="3">
        <v>0.72309179899999998</v>
      </c>
      <c r="Q166" s="3">
        <v>0.72492593699999996</v>
      </c>
      <c r="R166" s="4">
        <v>0.43872649037688566</v>
      </c>
      <c r="S166" s="5">
        <v>4.82622494999341</v>
      </c>
      <c r="T166" s="1">
        <v>64.62</v>
      </c>
      <c r="U166" s="1">
        <v>10</v>
      </c>
      <c r="V166" s="1">
        <v>13</v>
      </c>
      <c r="W166" s="1">
        <v>15</v>
      </c>
      <c r="X166" s="1">
        <v>153</v>
      </c>
      <c r="Y166" s="1">
        <v>330</v>
      </c>
      <c r="Z166" s="2">
        <v>37.612072074659999</v>
      </c>
      <c r="AA166" s="2">
        <v>6.29052734375</v>
      </c>
      <c r="AB166" s="1" t="s">
        <v>698</v>
      </c>
      <c r="AC166" s="1">
        <v>9049</v>
      </c>
      <c r="AD166" s="1" t="s">
        <v>35</v>
      </c>
      <c r="AE166" s="1" t="s">
        <v>45</v>
      </c>
      <c r="AF166" s="1" t="s">
        <v>20</v>
      </c>
    </row>
    <row r="167" spans="1:32" x14ac:dyDescent="0.25">
      <c r="A167" s="1" t="s">
        <v>703</v>
      </c>
      <c r="B167" s="1" t="s">
        <v>704</v>
      </c>
      <c r="C167" s="1" t="s">
        <v>705</v>
      </c>
      <c r="D167" s="3">
        <v>0.53610209535897502</v>
      </c>
      <c r="E167" s="3">
        <v>0.37673176023114802</v>
      </c>
      <c r="F167" s="3">
        <v>0.42191147317094202</v>
      </c>
      <c r="G167" s="3">
        <v>0.31916859820405002</v>
      </c>
      <c r="H167" s="3">
        <v>0.533913588034444</v>
      </c>
      <c r="I167" s="3">
        <v>0.85196197172792099</v>
      </c>
      <c r="J167" s="3">
        <v>0.67839410231373198</v>
      </c>
      <c r="K167" s="3">
        <v>0.66730156918133199</v>
      </c>
      <c r="L167" s="3">
        <v>0.64825607600000001</v>
      </c>
      <c r="M167" s="3">
        <v>0.60096319302691403</v>
      </c>
      <c r="N167" s="3">
        <v>0.26498454367263502</v>
      </c>
      <c r="O167" s="3">
        <v>0.67063450999999996</v>
      </c>
      <c r="P167" s="3">
        <v>0.34768477514656099</v>
      </c>
      <c r="Q167" s="3">
        <v>0.35229736745620299</v>
      </c>
      <c r="R167" s="4">
        <v>0.43836696067368147</v>
      </c>
      <c r="S167" s="5">
        <v>5.4038037604597546</v>
      </c>
      <c r="T167" s="1">
        <v>5.93</v>
      </c>
      <c r="U167" s="1">
        <v>1</v>
      </c>
      <c r="V167" s="1">
        <v>23</v>
      </c>
      <c r="W167" s="1">
        <v>32</v>
      </c>
      <c r="X167" s="1">
        <v>154</v>
      </c>
      <c r="Y167" s="1">
        <v>2525</v>
      </c>
      <c r="Z167" s="2">
        <v>274.63519272466101</v>
      </c>
      <c r="AA167" s="2">
        <v>7.59130859375</v>
      </c>
      <c r="AB167" s="1" t="s">
        <v>702</v>
      </c>
      <c r="AC167" s="1">
        <v>9612</v>
      </c>
      <c r="AD167" s="1" t="s">
        <v>35</v>
      </c>
      <c r="AE167" s="1" t="s">
        <v>45</v>
      </c>
      <c r="AF167" s="1" t="s">
        <v>20</v>
      </c>
    </row>
    <row r="168" spans="1:32" x14ac:dyDescent="0.25">
      <c r="A168" s="1" t="s">
        <v>707</v>
      </c>
      <c r="B168" s="1" t="s">
        <v>708</v>
      </c>
      <c r="C168" s="1" t="s">
        <v>709</v>
      </c>
      <c r="D168" s="3">
        <v>8.7531004893297001E-2</v>
      </c>
      <c r="E168" s="3">
        <v>0.40058349788147701</v>
      </c>
      <c r="F168" s="3">
        <v>0.25328307055917898</v>
      </c>
      <c r="G168" s="3">
        <v>0.50967040797819096</v>
      </c>
      <c r="H168" s="3">
        <v>0.73817592274805899</v>
      </c>
      <c r="I168" s="3">
        <v>0.50376418132022704</v>
      </c>
      <c r="J168" s="3">
        <v>0.66475384848457797</v>
      </c>
      <c r="K168" s="3">
        <v>0.530194353625833</v>
      </c>
      <c r="L168" s="3">
        <v>0.38706871599999998</v>
      </c>
      <c r="M168" s="3">
        <v>0.52340070563898</v>
      </c>
      <c r="N168" s="3">
        <v>0.52271389899999998</v>
      </c>
      <c r="O168" s="3">
        <v>0.38453716199999999</v>
      </c>
      <c r="P168" s="3">
        <v>0.38957115199999998</v>
      </c>
      <c r="Q168" s="3">
        <v>0.57556327299999999</v>
      </c>
      <c r="R168" s="4">
        <v>0.43492259325650262</v>
      </c>
      <c r="S168" s="5">
        <v>6.4792002385743039</v>
      </c>
      <c r="T168" s="1">
        <v>24.36</v>
      </c>
      <c r="U168" s="1">
        <v>4</v>
      </c>
      <c r="V168" s="1">
        <v>15</v>
      </c>
      <c r="W168" s="1">
        <v>20</v>
      </c>
      <c r="X168" s="1">
        <v>75</v>
      </c>
      <c r="Y168" s="1">
        <v>1298</v>
      </c>
      <c r="Z168" s="2">
        <v>141.37666512466001</v>
      </c>
      <c r="AA168" s="2">
        <v>5.75732421875</v>
      </c>
      <c r="AB168" s="1" t="s">
        <v>706</v>
      </c>
      <c r="AC168" s="1">
        <v>79813</v>
      </c>
      <c r="AD168" s="1" t="s">
        <v>35</v>
      </c>
      <c r="AE168" s="1" t="s">
        <v>45</v>
      </c>
      <c r="AF168" s="1" t="s">
        <v>20</v>
      </c>
    </row>
    <row r="169" spans="1:32" x14ac:dyDescent="0.25">
      <c r="A169" s="1" t="s">
        <v>711</v>
      </c>
      <c r="B169" s="1" t="s">
        <v>712</v>
      </c>
      <c r="C169" s="1" t="s">
        <v>713</v>
      </c>
      <c r="D169" s="3">
        <v>8.9380771750215897E-4</v>
      </c>
      <c r="E169" s="3">
        <v>0.41912438032862498</v>
      </c>
      <c r="F169" s="3">
        <v>0.30871385744042901</v>
      </c>
      <c r="G169" s="3">
        <v>0.295473036720593</v>
      </c>
      <c r="H169" s="3">
        <v>0.50289373483771804</v>
      </c>
      <c r="I169" s="3">
        <v>0.521812254828669</v>
      </c>
      <c r="J169" s="3">
        <v>1.0425937555287399</v>
      </c>
      <c r="K169" s="3">
        <v>0.40740992776915902</v>
      </c>
      <c r="L169" s="3">
        <v>0.59004617299999995</v>
      </c>
      <c r="M169" s="3">
        <v>0.93017564598575198</v>
      </c>
      <c r="N169" s="3">
        <v>0.15984164535685899</v>
      </c>
      <c r="O169" s="3">
        <v>0.85415716399999997</v>
      </c>
      <c r="P169" s="3">
        <v>0.36705450585968602</v>
      </c>
      <c r="Q169" s="3">
        <v>0.79028762432672806</v>
      </c>
      <c r="R169" s="4">
        <v>0.43476925068538069</v>
      </c>
      <c r="S169" s="5">
        <v>4.2144811714440618</v>
      </c>
      <c r="T169" s="1">
        <v>21.02</v>
      </c>
      <c r="U169" s="1">
        <v>9</v>
      </c>
      <c r="V169" s="1">
        <v>20</v>
      </c>
      <c r="W169" s="1">
        <v>32</v>
      </c>
      <c r="X169" s="1">
        <v>415</v>
      </c>
      <c r="Y169" s="1">
        <v>694</v>
      </c>
      <c r="Z169" s="2">
        <v>75.445634094660093</v>
      </c>
      <c r="AA169" s="2">
        <v>7.66455078125</v>
      </c>
      <c r="AB169" s="1" t="s">
        <v>710</v>
      </c>
      <c r="AC169" s="1">
        <v>7112</v>
      </c>
      <c r="AD169" s="1" t="s">
        <v>35</v>
      </c>
      <c r="AE169" s="1" t="s">
        <v>19</v>
      </c>
      <c r="AF169" s="1" t="s">
        <v>20</v>
      </c>
    </row>
    <row r="170" spans="1:32" x14ac:dyDescent="0.25">
      <c r="A170" s="1" t="s">
        <v>715</v>
      </c>
      <c r="B170" s="1" t="s">
        <v>716</v>
      </c>
      <c r="C170" s="1" t="s">
        <v>717</v>
      </c>
      <c r="D170" s="3">
        <v>0</v>
      </c>
      <c r="E170" s="3">
        <v>0.39737643039177301</v>
      </c>
      <c r="F170" s="3">
        <v>0.50520189121034198</v>
      </c>
      <c r="G170" s="3">
        <v>0.470687978226352</v>
      </c>
      <c r="H170" s="3">
        <v>0.62374452601618102</v>
      </c>
      <c r="I170" s="3">
        <v>0.55890067021302403</v>
      </c>
      <c r="J170" s="3">
        <v>0.61776037617496304</v>
      </c>
      <c r="K170" s="3">
        <v>0.40062803888370502</v>
      </c>
      <c r="L170" s="3">
        <v>0.203450872</v>
      </c>
      <c r="M170" s="3">
        <v>0.48345692361190401</v>
      </c>
      <c r="N170" s="3">
        <v>0.46091380500000001</v>
      </c>
      <c r="O170" s="3">
        <v>0.65500875199999997</v>
      </c>
      <c r="P170" s="3">
        <v>0.400644787</v>
      </c>
      <c r="Q170" s="3">
        <v>0.55527887600000003</v>
      </c>
      <c r="R170" s="4">
        <v>0.43420197474013794</v>
      </c>
      <c r="S170" s="5">
        <v>6.6503142742723034</v>
      </c>
      <c r="T170" s="1">
        <v>10.06</v>
      </c>
      <c r="U170" s="1">
        <v>1</v>
      </c>
      <c r="V170" s="1">
        <v>14</v>
      </c>
      <c r="W170" s="1">
        <v>14</v>
      </c>
      <c r="X170" s="1">
        <v>320</v>
      </c>
      <c r="Y170" s="1">
        <v>551</v>
      </c>
      <c r="Z170" s="2">
        <v>59.173422134660001</v>
      </c>
      <c r="AA170" s="2">
        <v>7.15185546875</v>
      </c>
      <c r="AB170" s="1" t="s">
        <v>714</v>
      </c>
      <c r="AC170" s="1">
        <v>11052</v>
      </c>
      <c r="AD170" s="1" t="s">
        <v>35</v>
      </c>
      <c r="AE170" s="1" t="s">
        <v>19</v>
      </c>
      <c r="AF170" s="1" t="s">
        <v>20</v>
      </c>
    </row>
    <row r="171" spans="1:32" x14ac:dyDescent="0.25">
      <c r="A171" s="1" t="s">
        <v>719</v>
      </c>
      <c r="B171" s="1" t="s">
        <v>720</v>
      </c>
      <c r="C171" s="1" t="s">
        <v>721</v>
      </c>
      <c r="D171" s="3">
        <v>9.0107675150559192E-3</v>
      </c>
      <c r="E171" s="3">
        <v>0.61009332986440001</v>
      </c>
      <c r="F171" s="3">
        <v>1.13870483157848</v>
      </c>
      <c r="G171" s="3">
        <v>1.2093558548599901</v>
      </c>
      <c r="H171" s="3">
        <v>1.6110318918878199</v>
      </c>
      <c r="I171" s="3">
        <v>0</v>
      </c>
      <c r="J171" s="3">
        <v>0.45277807023709599</v>
      </c>
      <c r="K171" s="3">
        <v>0.72621046387899701</v>
      </c>
      <c r="L171" s="3">
        <v>0</v>
      </c>
      <c r="M171" s="3">
        <v>0.67094255300000005</v>
      </c>
      <c r="N171" s="3">
        <v>0.46788482199999998</v>
      </c>
      <c r="O171" s="3">
        <v>7.6846030999999995E-2</v>
      </c>
      <c r="P171" s="3">
        <v>0.79705919400000003</v>
      </c>
      <c r="Q171" s="3">
        <v>0.57027756200000002</v>
      </c>
      <c r="R171" s="4">
        <v>0.43324780815108938</v>
      </c>
      <c r="S171" s="5">
        <v>2.8780691559243174</v>
      </c>
      <c r="T171" s="1">
        <v>21.89</v>
      </c>
      <c r="U171" s="1">
        <v>3</v>
      </c>
      <c r="V171" s="1">
        <v>2</v>
      </c>
      <c r="W171" s="1">
        <v>2</v>
      </c>
      <c r="X171" s="1">
        <v>6</v>
      </c>
      <c r="Y171" s="1">
        <v>487</v>
      </c>
      <c r="Z171" s="2">
        <v>52.929514804660101</v>
      </c>
      <c r="AA171" s="2">
        <v>9.17333984375</v>
      </c>
      <c r="AB171" s="1" t="s">
        <v>718</v>
      </c>
      <c r="AC171" s="1">
        <v>27033</v>
      </c>
      <c r="AD171" s="1" t="s">
        <v>35</v>
      </c>
      <c r="AE171" s="1" t="s">
        <v>45</v>
      </c>
      <c r="AF171" s="1" t="s">
        <v>20</v>
      </c>
    </row>
    <row r="172" spans="1:32" x14ac:dyDescent="0.25">
      <c r="A172" s="1" t="s">
        <v>723</v>
      </c>
      <c r="B172" s="1" t="s">
        <v>724</v>
      </c>
      <c r="C172" s="1" t="s">
        <v>725</v>
      </c>
      <c r="D172" s="3">
        <v>-0.14163970684889199</v>
      </c>
      <c r="E172" s="3">
        <v>0.185286819369023</v>
      </c>
      <c r="F172" s="3">
        <v>0.47010041583615902</v>
      </c>
      <c r="G172" s="3">
        <v>0.523192675</v>
      </c>
      <c r="H172" s="3">
        <v>0.45010904107482502</v>
      </c>
      <c r="I172" s="3">
        <v>0.216491337404358</v>
      </c>
      <c r="J172" s="3">
        <v>0.77852773157433797</v>
      </c>
      <c r="K172" s="3">
        <v>0.67714248321665305</v>
      </c>
      <c r="L172" s="3">
        <v>0.32151701300000002</v>
      </c>
      <c r="M172" s="3">
        <v>0.80079030250163197</v>
      </c>
      <c r="N172" s="3">
        <v>0.48683072599999999</v>
      </c>
      <c r="O172" s="3">
        <v>0.49308322799999998</v>
      </c>
      <c r="P172" s="3">
        <v>0.53327829100000002</v>
      </c>
      <c r="Q172" s="3">
        <v>0.84741367999999995</v>
      </c>
      <c r="R172" s="4">
        <v>0.43117364306296874</v>
      </c>
      <c r="S172" s="5">
        <v>4.8987283321146258</v>
      </c>
      <c r="T172" s="1">
        <v>71.77</v>
      </c>
      <c r="U172" s="1">
        <v>2</v>
      </c>
      <c r="V172" s="1">
        <v>4</v>
      </c>
      <c r="W172" s="1">
        <v>8</v>
      </c>
      <c r="X172" s="1">
        <v>42</v>
      </c>
      <c r="Y172" s="1">
        <v>240</v>
      </c>
      <c r="Z172" s="2">
        <v>27.732686754660001</v>
      </c>
      <c r="AA172" s="2">
        <v>7.60595703125</v>
      </c>
      <c r="AB172" s="1" t="s">
        <v>722</v>
      </c>
      <c r="AC172" s="1">
        <v>84289</v>
      </c>
      <c r="AD172" s="1" t="s">
        <v>35</v>
      </c>
      <c r="AE172" s="1" t="s">
        <v>19</v>
      </c>
      <c r="AF172" s="1" t="s">
        <v>20</v>
      </c>
    </row>
    <row r="173" spans="1:32" x14ac:dyDescent="0.25">
      <c r="A173" s="1" t="s">
        <v>727</v>
      </c>
      <c r="B173" s="1" t="s">
        <v>728</v>
      </c>
      <c r="C173" s="1" t="s">
        <v>729</v>
      </c>
      <c r="D173" s="3">
        <v>0</v>
      </c>
      <c r="E173" s="3">
        <v>0.58480145182363796</v>
      </c>
      <c r="F173" s="3">
        <v>0.13880833997987499</v>
      </c>
      <c r="G173" s="3">
        <v>0.41467290099999998</v>
      </c>
      <c r="H173" s="3">
        <v>0.47327810479372101</v>
      </c>
      <c r="I173" s="3">
        <v>0.71033552947991496</v>
      </c>
      <c r="J173" s="3">
        <v>0.429932871438651</v>
      </c>
      <c r="K173" s="3">
        <v>0.62272745735386004</v>
      </c>
      <c r="L173" s="3">
        <v>0.59667700000000001</v>
      </c>
      <c r="M173" s="3">
        <v>0.42352397089691701</v>
      </c>
      <c r="N173" s="3">
        <v>0.52836904200000001</v>
      </c>
      <c r="O173" s="3">
        <v>0.57627806500000001</v>
      </c>
      <c r="P173" s="3">
        <v>0.50824706399999997</v>
      </c>
      <c r="Q173" s="3">
        <v>0.38814748900000001</v>
      </c>
      <c r="R173" s="4">
        <v>0.43064918321121182</v>
      </c>
      <c r="S173" s="5">
        <v>6.1102289015661322</v>
      </c>
      <c r="T173" s="1">
        <v>25.1</v>
      </c>
      <c r="U173" s="1">
        <v>1</v>
      </c>
      <c r="V173" s="1">
        <v>41</v>
      </c>
      <c r="W173" s="1">
        <v>44</v>
      </c>
      <c r="X173" s="1">
        <v>521</v>
      </c>
      <c r="Y173" s="1">
        <v>963</v>
      </c>
      <c r="Z173" s="2">
        <v>109.86528315466001</v>
      </c>
      <c r="AA173" s="2">
        <v>5.56689453125</v>
      </c>
      <c r="AB173" s="1" t="s">
        <v>726</v>
      </c>
      <c r="AC173" s="1">
        <v>9733</v>
      </c>
      <c r="AD173" s="1" t="s">
        <v>35</v>
      </c>
      <c r="AE173" s="1" t="s">
        <v>19</v>
      </c>
      <c r="AF173" s="1" t="s">
        <v>20</v>
      </c>
    </row>
    <row r="174" spans="1:32" x14ac:dyDescent="0.25">
      <c r="A174" s="1" t="s">
        <v>731</v>
      </c>
      <c r="B174" s="1" t="s">
        <v>732</v>
      </c>
      <c r="C174" s="1" t="s">
        <v>733</v>
      </c>
      <c r="D174" s="3">
        <v>0.971753138282061</v>
      </c>
      <c r="E174" s="3">
        <v>0.48242472001139702</v>
      </c>
      <c r="F174" s="3">
        <v>0.89255217559343303</v>
      </c>
      <c r="G174" s="3">
        <v>0.288646730741006</v>
      </c>
      <c r="H174" s="3">
        <v>0.82267067159695995</v>
      </c>
      <c r="I174" s="3">
        <v>6.2129926775042602E-2</v>
      </c>
      <c r="J174" s="3">
        <v>0.74578683617035701</v>
      </c>
      <c r="K174" s="3">
        <v>0.82384526836003202</v>
      </c>
      <c r="L174" s="3">
        <v>0</v>
      </c>
      <c r="M174" s="3">
        <v>0.87713109626567498</v>
      </c>
      <c r="N174" s="3">
        <v>0.63590620799999997</v>
      </c>
      <c r="O174" s="3">
        <v>0.234411446</v>
      </c>
      <c r="P174" s="3">
        <v>0.51520048399999996</v>
      </c>
      <c r="Q174" s="3">
        <v>1.281347547</v>
      </c>
      <c r="R174" s="4">
        <v>0.43001627106076912</v>
      </c>
      <c r="S174" s="5">
        <v>3.4047079200144639</v>
      </c>
      <c r="T174" s="1">
        <v>37.86</v>
      </c>
      <c r="U174" s="1">
        <v>1</v>
      </c>
      <c r="V174" s="1">
        <v>1</v>
      </c>
      <c r="W174" s="1">
        <v>1</v>
      </c>
      <c r="X174" s="1">
        <v>9</v>
      </c>
      <c r="Y174" s="1">
        <v>270</v>
      </c>
      <c r="Z174" s="2">
        <v>30.19776639466</v>
      </c>
      <c r="AA174" s="2">
        <v>7.84033203125</v>
      </c>
      <c r="AB174" s="1" t="s">
        <v>730</v>
      </c>
      <c r="AC174" s="1">
        <v>126731</v>
      </c>
      <c r="AD174" s="1" t="s">
        <v>18</v>
      </c>
      <c r="AE174" s="1" t="s">
        <v>19</v>
      </c>
      <c r="AF174" s="1" t="s">
        <v>20</v>
      </c>
    </row>
    <row r="175" spans="1:32" x14ac:dyDescent="0.25">
      <c r="A175" s="1" t="s">
        <v>735</v>
      </c>
      <c r="B175" s="1" t="s">
        <v>736</v>
      </c>
      <c r="C175" s="1" t="s">
        <v>737</v>
      </c>
      <c r="D175" s="3">
        <v>0</v>
      </c>
      <c r="E175" s="3">
        <v>0.30370170442038502</v>
      </c>
      <c r="F175" s="3">
        <v>0.71373296405610598</v>
      </c>
      <c r="G175" s="3">
        <v>0.76890260019918</v>
      </c>
      <c r="H175" s="3">
        <v>0.86447359462510298</v>
      </c>
      <c r="I175" s="3">
        <v>-0.49744859701309202</v>
      </c>
      <c r="J175" s="3">
        <v>0.45301115937937197</v>
      </c>
      <c r="K175" s="3">
        <v>1.3620694028988301</v>
      </c>
      <c r="L175" s="3">
        <v>1.522870546</v>
      </c>
      <c r="M175" s="3">
        <v>1.2061023907167201</v>
      </c>
      <c r="N175" s="3">
        <v>1.25396481</v>
      </c>
      <c r="O175" s="3">
        <v>0.23079698200000001</v>
      </c>
      <c r="P175" s="3">
        <v>1.091327138</v>
      </c>
      <c r="Q175" s="3">
        <v>-0.26230557013685202</v>
      </c>
      <c r="R175" s="4">
        <v>0.42702863898843679</v>
      </c>
      <c r="S175" s="5">
        <v>2.3640316739751004</v>
      </c>
      <c r="T175" s="1">
        <v>11.5</v>
      </c>
      <c r="U175" s="1">
        <v>1</v>
      </c>
      <c r="V175" s="1">
        <v>1</v>
      </c>
      <c r="W175" s="1">
        <v>1</v>
      </c>
      <c r="X175" s="1">
        <v>4</v>
      </c>
      <c r="Y175" s="1">
        <v>367</v>
      </c>
      <c r="Z175" s="2">
        <v>41.78195674466</v>
      </c>
      <c r="AA175" s="2">
        <v>8.71923828125</v>
      </c>
      <c r="AB175" s="1" t="s">
        <v>734</v>
      </c>
      <c r="AC175" s="1">
        <v>84060</v>
      </c>
      <c r="AD175" s="1" t="s">
        <v>35</v>
      </c>
      <c r="AE175" s="1" t="s">
        <v>19</v>
      </c>
      <c r="AF175" s="1" t="s">
        <v>20</v>
      </c>
    </row>
    <row r="176" spans="1:32" x14ac:dyDescent="0.25">
      <c r="A176" s="1" t="s">
        <v>739</v>
      </c>
      <c r="B176" s="1" t="s">
        <v>740</v>
      </c>
      <c r="C176" s="1" t="s">
        <v>741</v>
      </c>
      <c r="D176" s="3">
        <v>9.0826881149414507E-2</v>
      </c>
      <c r="E176" s="3">
        <v>0.370804349029553</v>
      </c>
      <c r="F176" s="3">
        <v>0.20706870324714399</v>
      </c>
      <c r="G176" s="3">
        <v>0.200445125</v>
      </c>
      <c r="H176" s="3">
        <v>0.68562164057592101</v>
      </c>
      <c r="I176" s="3">
        <v>0.50921788598837303</v>
      </c>
      <c r="J176" s="3">
        <v>0.36189583471808301</v>
      </c>
      <c r="K176" s="3">
        <v>0.44363864596805402</v>
      </c>
      <c r="L176" s="3">
        <v>0.48143345900000001</v>
      </c>
      <c r="M176" s="3">
        <v>0.82209134647117899</v>
      </c>
      <c r="N176" s="3">
        <v>0.77790091812491302</v>
      </c>
      <c r="O176" s="3">
        <v>0.62032452599999999</v>
      </c>
      <c r="P176" s="3">
        <v>0.62574914501369905</v>
      </c>
      <c r="Q176" s="3">
        <v>0.532230402610398</v>
      </c>
      <c r="R176" s="4">
        <v>0.42702357637359212</v>
      </c>
      <c r="S176" s="5">
        <v>5.0715034732479518</v>
      </c>
      <c r="T176" s="1">
        <v>42.28</v>
      </c>
      <c r="U176" s="1">
        <v>2</v>
      </c>
      <c r="V176" s="1">
        <v>16</v>
      </c>
      <c r="W176" s="1">
        <v>17</v>
      </c>
      <c r="X176" s="1">
        <v>156</v>
      </c>
      <c r="Y176" s="1">
        <v>361</v>
      </c>
      <c r="Z176" s="2">
        <v>41.488537014659997</v>
      </c>
      <c r="AA176" s="2">
        <v>5.42724609375</v>
      </c>
      <c r="AB176" s="1" t="s">
        <v>738</v>
      </c>
      <c r="AC176" s="1">
        <v>3276</v>
      </c>
      <c r="AD176" s="1" t="s">
        <v>35</v>
      </c>
      <c r="AE176" s="1" t="s">
        <v>94</v>
      </c>
      <c r="AF176" s="1" t="s">
        <v>20</v>
      </c>
    </row>
    <row r="177" spans="1:32" x14ac:dyDescent="0.25">
      <c r="A177" s="1" t="s">
        <v>743</v>
      </c>
      <c r="B177" s="1" t="s">
        <v>744</v>
      </c>
      <c r="C177" s="1" t="s">
        <v>745</v>
      </c>
      <c r="D177" s="3">
        <v>0.34281942999713799</v>
      </c>
      <c r="E177" s="3">
        <v>0.36561855604767401</v>
      </c>
      <c r="F177" s="3">
        <v>0.81243713980712595</v>
      </c>
      <c r="G177" s="3">
        <v>0.688507330984515</v>
      </c>
      <c r="H177" s="3">
        <v>0.811899563957726</v>
      </c>
      <c r="I177" s="3">
        <v>0.58122425495519003</v>
      </c>
      <c r="J177" s="3">
        <v>0.81705572508042801</v>
      </c>
      <c r="K177" s="3">
        <v>0.44474137840311301</v>
      </c>
      <c r="L177" s="3">
        <v>0</v>
      </c>
      <c r="M177" s="3">
        <v>0.83231003699999995</v>
      </c>
      <c r="N177" s="3">
        <v>0.45056844200000001</v>
      </c>
      <c r="O177" s="3">
        <v>0.183495661</v>
      </c>
      <c r="P177" s="3">
        <v>0.76564713699999998</v>
      </c>
      <c r="Q177" s="3">
        <v>0.31520255699999999</v>
      </c>
      <c r="R177" s="4">
        <v>0.4267700532819243</v>
      </c>
      <c r="S177" s="5">
        <v>4.1336282446002475</v>
      </c>
      <c r="T177" s="1">
        <v>65.53</v>
      </c>
      <c r="U177" s="1">
        <v>5</v>
      </c>
      <c r="V177" s="1">
        <v>17</v>
      </c>
      <c r="W177" s="1">
        <v>17</v>
      </c>
      <c r="X177" s="1">
        <v>297</v>
      </c>
      <c r="Y177" s="1">
        <v>329</v>
      </c>
      <c r="Z177" s="2">
        <v>35.184545144659999</v>
      </c>
      <c r="AA177" s="2">
        <v>8.44091796875</v>
      </c>
      <c r="AB177" s="1" t="s">
        <v>742</v>
      </c>
      <c r="AC177" s="1">
        <v>1429</v>
      </c>
      <c r="AD177" s="1" t="s">
        <v>18</v>
      </c>
      <c r="AE177" s="1" t="s">
        <v>94</v>
      </c>
      <c r="AF177" s="1" t="s">
        <v>20</v>
      </c>
    </row>
    <row r="178" spans="1:32" x14ac:dyDescent="0.25">
      <c r="A178" s="1" t="s">
        <v>747</v>
      </c>
      <c r="B178" s="1" t="s">
        <v>748</v>
      </c>
      <c r="C178" s="1" t="s">
        <v>749</v>
      </c>
      <c r="D178" s="3">
        <v>0.35471101249529802</v>
      </c>
      <c r="E178" s="3">
        <v>0.856922613271906</v>
      </c>
      <c r="F178" s="3">
        <v>0.56287738996143999</v>
      </c>
      <c r="G178" s="3">
        <v>0.49466510699999999</v>
      </c>
      <c r="H178" s="3">
        <v>0.69350026011411603</v>
      </c>
      <c r="I178" s="3">
        <v>0.50718040094756001</v>
      </c>
      <c r="J178" s="3">
        <v>1.2057482207411601</v>
      </c>
      <c r="K178" s="3">
        <v>0.36622276148920802</v>
      </c>
      <c r="L178" s="3">
        <v>6.0928076999999997E-2</v>
      </c>
      <c r="M178" s="3">
        <v>0.63106358722330902</v>
      </c>
      <c r="N178" s="3">
        <v>0.38014843315842001</v>
      </c>
      <c r="O178" s="3">
        <v>0.45713369100000001</v>
      </c>
      <c r="P178" s="3">
        <v>0.28554258500859597</v>
      </c>
      <c r="Q178" s="3">
        <v>0.59045293802193999</v>
      </c>
      <c r="R178" s="4">
        <v>0.42635457861496484</v>
      </c>
      <c r="S178" s="5">
        <v>4.0817785708893082</v>
      </c>
      <c r="T178" s="1">
        <v>34.22</v>
      </c>
      <c r="U178" s="1">
        <v>3</v>
      </c>
      <c r="V178" s="1">
        <v>2</v>
      </c>
      <c r="W178" s="1">
        <v>2</v>
      </c>
      <c r="X178" s="1">
        <v>6</v>
      </c>
      <c r="Y178" s="1">
        <v>356</v>
      </c>
      <c r="Z178" s="2">
        <v>38.612956424659998</v>
      </c>
      <c r="AA178" s="2">
        <v>9.61279296875</v>
      </c>
      <c r="AB178" s="1" t="s">
        <v>746</v>
      </c>
      <c r="AC178" s="1">
        <v>83444</v>
      </c>
      <c r="AD178" s="1" t="s">
        <v>35</v>
      </c>
      <c r="AE178" s="1" t="s">
        <v>19</v>
      </c>
      <c r="AF178" s="1" t="s">
        <v>20</v>
      </c>
    </row>
    <row r="179" spans="1:32" x14ac:dyDescent="0.25">
      <c r="A179" s="1" t="s">
        <v>751</v>
      </c>
      <c r="B179" s="1" t="s">
        <v>752</v>
      </c>
      <c r="C179" s="1" t="s">
        <v>753</v>
      </c>
      <c r="D179" s="3">
        <v>0.47625380636481801</v>
      </c>
      <c r="E179" s="3">
        <v>0.37376847810171698</v>
      </c>
      <c r="F179" s="3">
        <v>0.49172124218659802</v>
      </c>
      <c r="G179" s="3">
        <v>0.62112731799999998</v>
      </c>
      <c r="H179" s="3">
        <v>0.62683048711879197</v>
      </c>
      <c r="I179" s="3">
        <v>0.163221397947545</v>
      </c>
      <c r="J179" s="3">
        <v>0.72116320823576996</v>
      </c>
      <c r="K179" s="3">
        <v>1.0187898488281799</v>
      </c>
      <c r="L179" s="3">
        <v>0.19170255</v>
      </c>
      <c r="M179" s="3">
        <v>0.86546526005179403</v>
      </c>
      <c r="N179" s="3">
        <v>0.241865466850408</v>
      </c>
      <c r="O179" s="3">
        <v>0.46244939699999998</v>
      </c>
      <c r="P179" s="3">
        <v>0.49204989471799299</v>
      </c>
      <c r="Q179" s="3">
        <v>0.70120280722174699</v>
      </c>
      <c r="R179" s="4">
        <v>0.42630144222058192</v>
      </c>
      <c r="S179" s="5">
        <v>4.2910600180766396</v>
      </c>
      <c r="T179" s="1">
        <v>4.07</v>
      </c>
      <c r="U179" s="1">
        <v>1</v>
      </c>
      <c r="V179" s="1">
        <v>5</v>
      </c>
      <c r="W179" s="1">
        <v>6</v>
      </c>
      <c r="X179" s="1">
        <v>24</v>
      </c>
      <c r="Y179" s="1">
        <v>291</v>
      </c>
      <c r="Z179" s="2">
        <v>32.387745904660001</v>
      </c>
      <c r="AA179" s="2">
        <v>9.10009765625</v>
      </c>
      <c r="AB179" s="1" t="s">
        <v>750</v>
      </c>
      <c r="AC179" s="1">
        <v>51335</v>
      </c>
      <c r="AD179" s="1" t="s">
        <v>35</v>
      </c>
      <c r="AE179" s="1" t="s">
        <v>19</v>
      </c>
      <c r="AF179" s="1" t="s">
        <v>20</v>
      </c>
    </row>
    <row r="180" spans="1:32" x14ac:dyDescent="0.25">
      <c r="A180" s="1" t="s">
        <v>755</v>
      </c>
      <c r="B180" s="1" t="s">
        <v>756</v>
      </c>
      <c r="C180" s="1" t="s">
        <v>757</v>
      </c>
      <c r="D180" s="3">
        <v>0.55133673311253495</v>
      </c>
      <c r="E180" s="3">
        <v>0.61815975236642695</v>
      </c>
      <c r="F180" s="3">
        <v>0.56238679487877896</v>
      </c>
      <c r="G180" s="3">
        <v>0.57608821819690503</v>
      </c>
      <c r="H180" s="3">
        <v>0.96051631686119299</v>
      </c>
      <c r="I180" s="3">
        <v>0.92430886692850101</v>
      </c>
      <c r="J180" s="3">
        <v>0.79508238874937498</v>
      </c>
      <c r="K180" s="3">
        <v>0.44304659946196101</v>
      </c>
      <c r="L180" s="3">
        <v>0.32404444799999998</v>
      </c>
      <c r="M180" s="3">
        <v>0.72931487730639499</v>
      </c>
      <c r="N180" s="3">
        <v>0.28280634700000001</v>
      </c>
      <c r="O180" s="3">
        <v>9.8935249000000003E-2</v>
      </c>
      <c r="P180" s="3">
        <v>0.18800992699999999</v>
      </c>
      <c r="Q180" s="3">
        <v>0.53404986799999998</v>
      </c>
      <c r="R180" s="4">
        <v>0.42625378655327961</v>
      </c>
      <c r="S180" s="5">
        <v>4.1661157102709172</v>
      </c>
      <c r="T180" s="1">
        <v>24</v>
      </c>
      <c r="U180" s="1">
        <v>5</v>
      </c>
      <c r="V180" s="1">
        <v>11</v>
      </c>
      <c r="W180" s="1">
        <v>13</v>
      </c>
      <c r="X180" s="1">
        <v>78</v>
      </c>
      <c r="Y180" s="1">
        <v>339</v>
      </c>
      <c r="Z180" s="2">
        <v>40.216462864660002</v>
      </c>
      <c r="AA180" s="2">
        <v>6.82958984375</v>
      </c>
      <c r="AB180" s="1" t="s">
        <v>754</v>
      </c>
      <c r="AC180" s="1">
        <v>9130</v>
      </c>
      <c r="AD180" s="1" t="s">
        <v>35</v>
      </c>
      <c r="AE180" s="1" t="s">
        <v>19</v>
      </c>
      <c r="AF180" s="1" t="s">
        <v>20</v>
      </c>
    </row>
    <row r="181" spans="1:32" x14ac:dyDescent="0.25">
      <c r="A181" s="1" t="s">
        <v>759</v>
      </c>
      <c r="B181" s="1" t="s">
        <v>760</v>
      </c>
      <c r="C181" s="1" t="s">
        <v>761</v>
      </c>
      <c r="D181" s="3">
        <v>0</v>
      </c>
      <c r="E181" s="3">
        <v>0.46791525980270798</v>
      </c>
      <c r="F181" s="3">
        <v>0.68450627836036304</v>
      </c>
      <c r="G181" s="3">
        <v>0.12768152571247501</v>
      </c>
      <c r="H181" s="3">
        <v>0.83911876667269802</v>
      </c>
      <c r="I181" s="3">
        <v>0.48131549539329999</v>
      </c>
      <c r="J181" s="3">
        <v>1.17090096287894</v>
      </c>
      <c r="K181" s="3">
        <v>0.50724515694943395</v>
      </c>
      <c r="L181" s="3">
        <v>7.9895536000000003E-2</v>
      </c>
      <c r="M181" s="3">
        <v>0.66022785942940898</v>
      </c>
      <c r="N181" s="3">
        <v>0.49818929880316798</v>
      </c>
      <c r="O181" s="3">
        <v>0.34401960700000001</v>
      </c>
      <c r="P181" s="3">
        <v>0.53734499030372895</v>
      </c>
      <c r="Q181" s="3">
        <v>0.707927690288084</v>
      </c>
      <c r="R181" s="4">
        <v>0.42504407448288495</v>
      </c>
      <c r="S181" s="5">
        <v>4.0118845166870942</v>
      </c>
      <c r="T181" s="1">
        <v>8.6</v>
      </c>
      <c r="U181" s="1">
        <v>1</v>
      </c>
      <c r="V181" s="1">
        <v>6</v>
      </c>
      <c r="W181" s="1">
        <v>7</v>
      </c>
      <c r="X181" s="1">
        <v>34</v>
      </c>
      <c r="Y181" s="1">
        <v>979</v>
      </c>
      <c r="Z181" s="2">
        <v>109.21541578466</v>
      </c>
      <c r="AA181" s="2">
        <v>8.19189453125</v>
      </c>
      <c r="AB181" s="1" t="s">
        <v>758</v>
      </c>
      <c r="AC181" s="1">
        <v>54816</v>
      </c>
      <c r="AD181" s="1" t="s">
        <v>84</v>
      </c>
      <c r="AE181" s="1" t="s">
        <v>19</v>
      </c>
      <c r="AF181" s="1" t="s">
        <v>20</v>
      </c>
    </row>
    <row r="182" spans="1:32" x14ac:dyDescent="0.25">
      <c r="A182" s="1" t="s">
        <v>763</v>
      </c>
      <c r="B182" s="1" t="s">
        <v>764</v>
      </c>
      <c r="C182" s="1" t="s">
        <v>765</v>
      </c>
      <c r="D182" s="3">
        <v>1.7655834921999201</v>
      </c>
      <c r="E182" s="3">
        <v>0.63474899275071095</v>
      </c>
      <c r="F182" s="3">
        <v>2.67230161782425</v>
      </c>
      <c r="G182" s="3">
        <v>0</v>
      </c>
      <c r="H182" s="3">
        <v>1.5350877835624801</v>
      </c>
      <c r="I182" s="3">
        <v>0.12738729350377101</v>
      </c>
      <c r="J182" s="3">
        <v>0.33594529954945002</v>
      </c>
      <c r="K182" s="3">
        <v>0.73463023004549</v>
      </c>
      <c r="L182" s="3">
        <v>0</v>
      </c>
      <c r="M182" s="3">
        <v>0.511482984376742</v>
      </c>
      <c r="N182" s="3">
        <v>0.84641387099999998</v>
      </c>
      <c r="O182" s="3">
        <v>3.331024234</v>
      </c>
      <c r="P182" s="3">
        <v>0.39952608299999998</v>
      </c>
      <c r="Q182" s="3">
        <v>0.146074863</v>
      </c>
      <c r="R182" s="4">
        <v>0.42458168377513034</v>
      </c>
      <c r="S182" s="5">
        <v>1.6920399783212199</v>
      </c>
      <c r="T182" s="1">
        <v>12.75</v>
      </c>
      <c r="U182" s="1">
        <v>1</v>
      </c>
      <c r="V182" s="1">
        <v>11</v>
      </c>
      <c r="W182" s="1">
        <v>13</v>
      </c>
      <c r="X182" s="1">
        <v>184</v>
      </c>
      <c r="Y182" s="1">
        <v>354</v>
      </c>
      <c r="Z182" s="2">
        <v>40.02489874466</v>
      </c>
      <c r="AA182" s="2">
        <v>5.52880859375</v>
      </c>
      <c r="AB182" s="1" t="s">
        <v>762</v>
      </c>
      <c r="AC182" s="1">
        <v>2775</v>
      </c>
      <c r="AD182" s="1" t="s">
        <v>29</v>
      </c>
      <c r="AE182" s="1" t="s">
        <v>94</v>
      </c>
      <c r="AF182" s="1" t="s">
        <v>20</v>
      </c>
    </row>
    <row r="183" spans="1:32" x14ac:dyDescent="0.25">
      <c r="A183" s="1" t="s">
        <v>767</v>
      </c>
      <c r="B183" s="1" t="s">
        <v>768</v>
      </c>
      <c r="C183" s="1" t="s">
        <v>769</v>
      </c>
      <c r="D183" s="3">
        <v>0.12785583245118901</v>
      </c>
      <c r="E183" s="3">
        <v>0.29649594484270098</v>
      </c>
      <c r="F183" s="3">
        <v>0.58681633974160496</v>
      </c>
      <c r="G183" s="3">
        <v>0.45100635</v>
      </c>
      <c r="H183" s="3">
        <v>1.1242480090431</v>
      </c>
      <c r="I183" s="3">
        <v>0.32333340803543897</v>
      </c>
      <c r="J183" s="3">
        <v>0.45837948817653001</v>
      </c>
      <c r="K183" s="3">
        <v>0.67848294281857402</v>
      </c>
      <c r="L183" s="3">
        <v>0</v>
      </c>
      <c r="M183" s="3">
        <v>0.91238297493806197</v>
      </c>
      <c r="N183" s="3">
        <v>0.98453867399999995</v>
      </c>
      <c r="O183" s="3">
        <v>0.102383499</v>
      </c>
      <c r="P183" s="3">
        <v>0.62193544099999998</v>
      </c>
      <c r="Q183" s="3">
        <v>0.86554633800000003</v>
      </c>
      <c r="R183" s="4">
        <v>0.42446024979933239</v>
      </c>
      <c r="S183" s="5">
        <v>3.5565263811895571</v>
      </c>
      <c r="T183" s="1">
        <v>29.94</v>
      </c>
      <c r="U183" s="1">
        <v>6</v>
      </c>
      <c r="V183" s="1">
        <v>25</v>
      </c>
      <c r="W183" s="1">
        <v>27</v>
      </c>
      <c r="X183" s="1">
        <v>170</v>
      </c>
      <c r="Y183" s="1">
        <v>939</v>
      </c>
      <c r="Z183" s="2">
        <v>107.04531277466</v>
      </c>
      <c r="AA183" s="2">
        <v>5.60498046875</v>
      </c>
      <c r="AB183" s="1" t="s">
        <v>766</v>
      </c>
      <c r="AC183" s="1">
        <v>23515</v>
      </c>
      <c r="AD183" s="1" t="s">
        <v>35</v>
      </c>
      <c r="AE183" s="1" t="s">
        <v>19</v>
      </c>
      <c r="AF183" s="1" t="s">
        <v>20</v>
      </c>
    </row>
    <row r="184" spans="1:32" x14ac:dyDescent="0.25">
      <c r="A184" s="1" t="s">
        <v>771</v>
      </c>
      <c r="B184" s="1" t="s">
        <v>772</v>
      </c>
      <c r="C184" s="1" t="s">
        <v>773</v>
      </c>
      <c r="D184" s="3">
        <v>0.54658667554978202</v>
      </c>
      <c r="E184" s="3">
        <v>0.47319567643082999</v>
      </c>
      <c r="F184" s="3">
        <v>0.417800642804877</v>
      </c>
      <c r="G184" s="3">
        <v>0.62475142800000005</v>
      </c>
      <c r="H184" s="3">
        <v>0.639531174527595</v>
      </c>
      <c r="I184" s="3">
        <v>0.35325053032446102</v>
      </c>
      <c r="J184" s="3">
        <v>0.57995079623688495</v>
      </c>
      <c r="K184" s="3">
        <v>0.46746876068391702</v>
      </c>
      <c r="L184" s="3">
        <v>0.22407608800000001</v>
      </c>
      <c r="M184" s="3">
        <v>0.62401419344292397</v>
      </c>
      <c r="N184" s="3">
        <v>0.46407389700000001</v>
      </c>
      <c r="O184" s="3">
        <v>0.34128592400000002</v>
      </c>
      <c r="P184" s="3">
        <v>0.46707129800000002</v>
      </c>
      <c r="Q184" s="3">
        <v>0.51492870000000002</v>
      </c>
      <c r="R184" s="4">
        <v>0.4238525551460911</v>
      </c>
      <c r="S184" s="5">
        <v>6.5190911946753429</v>
      </c>
      <c r="T184" s="1">
        <v>7.69</v>
      </c>
      <c r="U184" s="1">
        <v>1</v>
      </c>
      <c r="V184" s="1">
        <v>7</v>
      </c>
      <c r="W184" s="1">
        <v>7</v>
      </c>
      <c r="X184" s="1">
        <v>54</v>
      </c>
      <c r="Y184" s="1">
        <v>309</v>
      </c>
      <c r="Z184" s="2">
        <v>35.800303194660003</v>
      </c>
      <c r="AA184" s="2">
        <v>6.08740234375</v>
      </c>
      <c r="AB184" s="1" t="s">
        <v>770</v>
      </c>
      <c r="AC184" s="1">
        <v>4331</v>
      </c>
      <c r="AD184" s="1" t="s">
        <v>35</v>
      </c>
      <c r="AE184" s="1" t="s">
        <v>19</v>
      </c>
      <c r="AF184" s="1" t="s">
        <v>20</v>
      </c>
    </row>
    <row r="185" spans="1:32" x14ac:dyDescent="0.25">
      <c r="A185" s="1" t="s">
        <v>775</v>
      </c>
      <c r="B185" s="1" t="s">
        <v>776</v>
      </c>
      <c r="C185" s="1" t="s">
        <v>777</v>
      </c>
      <c r="D185" s="3">
        <v>0.29456354066627599</v>
      </c>
      <c r="E185" s="3">
        <v>0.35777594486226799</v>
      </c>
      <c r="F185" s="3">
        <v>0.49843649951124602</v>
      </c>
      <c r="G185" s="3">
        <v>0.54317718725267405</v>
      </c>
      <c r="H185" s="3">
        <v>0.49884440212109898</v>
      </c>
      <c r="I185" s="3">
        <v>0.29488987970420899</v>
      </c>
      <c r="J185" s="3">
        <v>0.59433236145121704</v>
      </c>
      <c r="K185" s="3">
        <v>0.55418871252712798</v>
      </c>
      <c r="L185" s="3">
        <v>0.248089951</v>
      </c>
      <c r="M185" s="3">
        <v>0.681922346687582</v>
      </c>
      <c r="N185" s="3">
        <v>0.36699996910815003</v>
      </c>
      <c r="O185" s="3">
        <v>0.48552630400000002</v>
      </c>
      <c r="P185" s="3">
        <v>0.45321521619910898</v>
      </c>
      <c r="Q185" s="3">
        <v>0.64073407487876799</v>
      </c>
      <c r="R185" s="4">
        <v>0.42286775729770887</v>
      </c>
      <c r="S185" s="5">
        <v>6.3091593016273384</v>
      </c>
      <c r="T185" s="1">
        <v>37.89</v>
      </c>
      <c r="U185" s="1">
        <v>2</v>
      </c>
      <c r="V185" s="1">
        <v>15</v>
      </c>
      <c r="W185" s="1">
        <v>18</v>
      </c>
      <c r="X185" s="1">
        <v>125</v>
      </c>
      <c r="Y185" s="1">
        <v>439</v>
      </c>
      <c r="Z185" s="2">
        <v>51.926629784660101</v>
      </c>
      <c r="AA185" s="2">
        <v>4.98291015625</v>
      </c>
      <c r="AB185" s="1" t="s">
        <v>774</v>
      </c>
      <c r="AC185" s="1">
        <v>4236</v>
      </c>
      <c r="AD185" s="1" t="s">
        <v>66</v>
      </c>
      <c r="AE185" s="1" t="s">
        <v>19</v>
      </c>
      <c r="AF185" s="1" t="s">
        <v>20</v>
      </c>
    </row>
    <row r="186" spans="1:32" x14ac:dyDescent="0.25">
      <c r="A186" s="1" t="s">
        <v>779</v>
      </c>
      <c r="B186" s="1" t="s">
        <v>780</v>
      </c>
      <c r="C186" s="1" t="s">
        <v>781</v>
      </c>
      <c r="D186" s="3">
        <v>0.55377277529225</v>
      </c>
      <c r="E186" s="3">
        <v>0.51507724721975301</v>
      </c>
      <c r="F186" s="3">
        <v>0.345001832989701</v>
      </c>
      <c r="G186" s="3">
        <v>0.85044239197029303</v>
      </c>
      <c r="H186" s="3">
        <v>0.89096877207469305</v>
      </c>
      <c r="I186" s="3">
        <v>0.407494774800362</v>
      </c>
      <c r="J186" s="3">
        <v>0.35849678522996098</v>
      </c>
      <c r="K186" s="3">
        <v>0.71628867274286501</v>
      </c>
      <c r="L186" s="3">
        <v>0.67377851499999997</v>
      </c>
      <c r="M186" s="3">
        <v>0.66827135173084695</v>
      </c>
      <c r="N186" s="3">
        <v>0.166447071</v>
      </c>
      <c r="O186" s="3">
        <v>0.73368116400000005</v>
      </c>
      <c r="P186" s="3">
        <v>0.24620560399999999</v>
      </c>
      <c r="Q186" s="3">
        <v>0.25839111799999998</v>
      </c>
      <c r="R186" s="4">
        <v>0.42239135930081201</v>
      </c>
      <c r="S186" s="5">
        <v>4.4088675991560988</v>
      </c>
      <c r="T186" s="1">
        <v>7.93</v>
      </c>
      <c r="U186" s="1">
        <v>5</v>
      </c>
      <c r="V186" s="1">
        <v>14</v>
      </c>
      <c r="W186" s="1">
        <v>15</v>
      </c>
      <c r="X186" s="1">
        <v>113</v>
      </c>
      <c r="Y186" s="1">
        <v>489</v>
      </c>
      <c r="Z186" s="2">
        <v>54.33149785466</v>
      </c>
      <c r="AA186" s="2">
        <v>6.82958984375</v>
      </c>
      <c r="AB186" s="1" t="s">
        <v>778</v>
      </c>
      <c r="AC186" s="1">
        <v>9512</v>
      </c>
      <c r="AD186" s="1" t="s">
        <v>18</v>
      </c>
      <c r="AE186" s="1" t="s">
        <v>150</v>
      </c>
      <c r="AF186" s="1" t="s">
        <v>20</v>
      </c>
    </row>
    <row r="187" spans="1:32" x14ac:dyDescent="0.25">
      <c r="A187" s="1" t="s">
        <v>783</v>
      </c>
      <c r="B187" s="1" t="s">
        <v>784</v>
      </c>
      <c r="C187" s="1" t="s">
        <v>785</v>
      </c>
      <c r="D187" s="3">
        <v>0.62671859750299896</v>
      </c>
      <c r="E187" s="3">
        <v>0.12544810114840699</v>
      </c>
      <c r="F187" s="3">
        <v>0.35006364519479899</v>
      </c>
      <c r="G187" s="3">
        <v>0.44784077535509098</v>
      </c>
      <c r="H187" s="3">
        <v>0.58068574927253302</v>
      </c>
      <c r="I187" s="3">
        <v>0.158732528919414</v>
      </c>
      <c r="J187" s="3">
        <v>0.61731528842130401</v>
      </c>
      <c r="K187" s="3">
        <v>0.77468980558887701</v>
      </c>
      <c r="L187" s="3">
        <v>0.69891327599999997</v>
      </c>
      <c r="M187" s="3">
        <v>0.77735183209456504</v>
      </c>
      <c r="N187" s="3">
        <v>0.461737542</v>
      </c>
      <c r="O187" s="3">
        <v>0.53536052000000001</v>
      </c>
      <c r="P187" s="3">
        <v>0.42281341099999997</v>
      </c>
      <c r="Q187" s="3">
        <v>0.70670009700000003</v>
      </c>
      <c r="R187" s="4">
        <v>0.4222512735037896</v>
      </c>
      <c r="S187" s="5">
        <v>4.7933650279557467</v>
      </c>
      <c r="T187" s="1">
        <v>12.05</v>
      </c>
      <c r="U187" s="1">
        <v>1</v>
      </c>
      <c r="V187" s="1">
        <v>6</v>
      </c>
      <c r="W187" s="1">
        <v>13</v>
      </c>
      <c r="X187" s="1">
        <v>27</v>
      </c>
      <c r="Y187" s="1">
        <v>2718</v>
      </c>
      <c r="Z187" s="2">
        <v>296.68133035466298</v>
      </c>
      <c r="AA187" s="2">
        <v>7.84033203125</v>
      </c>
      <c r="AB187" s="1" t="s">
        <v>782</v>
      </c>
      <c r="AC187" s="1">
        <v>3096</v>
      </c>
      <c r="AD187" s="1" t="s">
        <v>35</v>
      </c>
      <c r="AE187" s="1" t="s">
        <v>45</v>
      </c>
      <c r="AF187" s="1" t="s">
        <v>20</v>
      </c>
    </row>
    <row r="188" spans="1:32" x14ac:dyDescent="0.25">
      <c r="A188" s="1" t="s">
        <v>786</v>
      </c>
      <c r="B188" s="1" t="s">
        <v>787</v>
      </c>
      <c r="C188" s="1" t="s">
        <v>645</v>
      </c>
      <c r="D188" s="3">
        <v>0</v>
      </c>
      <c r="E188" s="3">
        <v>0.34761173050981398</v>
      </c>
      <c r="F188" s="3">
        <v>0.52599596778383895</v>
      </c>
      <c r="G188" s="3">
        <v>0.58964105300000003</v>
      </c>
      <c r="H188" s="3">
        <v>0.56484261786068002</v>
      </c>
      <c r="I188" s="3">
        <v>0.325050424872739</v>
      </c>
      <c r="J188" s="3">
        <v>0.760816539578828</v>
      </c>
      <c r="K188" s="3">
        <v>0.52504324015185599</v>
      </c>
      <c r="L188" s="3">
        <v>7.2121141E-2</v>
      </c>
      <c r="M188" s="3">
        <v>0.698114818895194</v>
      </c>
      <c r="N188" s="3">
        <v>0.47489234499999999</v>
      </c>
      <c r="O188" s="3">
        <v>0.42362224799999998</v>
      </c>
      <c r="P188" s="3">
        <v>0.495177164</v>
      </c>
      <c r="Q188" s="3">
        <v>0.67837043500000005</v>
      </c>
      <c r="R188" s="4">
        <v>0.42191624164933644</v>
      </c>
      <c r="S188" s="5">
        <v>5.2629069204377892</v>
      </c>
      <c r="T188" s="1">
        <v>16.809999999999999</v>
      </c>
      <c r="U188" s="1">
        <v>1</v>
      </c>
      <c r="V188" s="1">
        <v>25</v>
      </c>
      <c r="W188" s="1">
        <v>44</v>
      </c>
      <c r="X188" s="1">
        <v>547</v>
      </c>
      <c r="Y188" s="1">
        <v>1341</v>
      </c>
      <c r="Z188" s="2">
        <v>151.77079806466</v>
      </c>
      <c r="AA188" s="2">
        <v>6.43017578125</v>
      </c>
      <c r="AB188" s="1" t="s">
        <v>642</v>
      </c>
      <c r="AC188" s="1">
        <v>22985</v>
      </c>
      <c r="AD188" s="1" t="s">
        <v>35</v>
      </c>
      <c r="AE188" s="1" t="s">
        <v>94</v>
      </c>
      <c r="AF188" s="1" t="s">
        <v>20</v>
      </c>
    </row>
    <row r="189" spans="1:32" x14ac:dyDescent="0.25">
      <c r="A189" s="1" t="s">
        <v>790</v>
      </c>
      <c r="B189" s="1" t="s">
        <v>791</v>
      </c>
      <c r="C189" s="1" t="s">
        <v>792</v>
      </c>
      <c r="D189" s="3">
        <v>0.38824638722835098</v>
      </c>
      <c r="E189" s="3">
        <v>0.396352936475729</v>
      </c>
      <c r="F189" s="3">
        <v>0.43851102812213799</v>
      </c>
      <c r="G189" s="3">
        <v>0.70191706200000004</v>
      </c>
      <c r="H189" s="3">
        <v>0.249729480910375</v>
      </c>
      <c r="I189" s="3">
        <v>0.52715949616288005</v>
      </c>
      <c r="J189" s="3">
        <v>0.56209481901927305</v>
      </c>
      <c r="K189" s="3">
        <v>0.305246844072318</v>
      </c>
      <c r="L189" s="3">
        <v>5.1320174000000003E-2</v>
      </c>
      <c r="M189" s="3">
        <v>0.73730461124204705</v>
      </c>
      <c r="N189" s="3">
        <v>0.677129274</v>
      </c>
      <c r="O189" s="3">
        <v>0.76535701700000003</v>
      </c>
      <c r="P189" s="3">
        <v>0.487645251</v>
      </c>
      <c r="Q189" s="3">
        <v>0.83633711399999999</v>
      </c>
      <c r="R189" s="4">
        <v>0.42163992110455606</v>
      </c>
      <c r="S189" s="5">
        <v>4.5749220367211274</v>
      </c>
      <c r="T189" s="1">
        <v>38.17</v>
      </c>
      <c r="U189" s="1">
        <v>1</v>
      </c>
      <c r="V189" s="1">
        <v>31</v>
      </c>
      <c r="W189" s="1">
        <v>31</v>
      </c>
      <c r="X189" s="1">
        <v>439</v>
      </c>
      <c r="Y189" s="1">
        <v>674</v>
      </c>
      <c r="Z189" s="2">
        <v>77.933273574660006</v>
      </c>
      <c r="AA189" s="2">
        <v>5.77001953125</v>
      </c>
      <c r="AB189" s="1" t="s">
        <v>788</v>
      </c>
      <c r="AC189" s="1">
        <v>240</v>
      </c>
      <c r="AD189" s="1" t="s">
        <v>18</v>
      </c>
      <c r="AE189" s="1" t="s">
        <v>94</v>
      </c>
      <c r="AF189" s="1" t="s">
        <v>789</v>
      </c>
    </row>
    <row r="190" spans="1:32" x14ac:dyDescent="0.25">
      <c r="A190" s="1" t="s">
        <v>794</v>
      </c>
      <c r="B190" s="1" t="s">
        <v>795</v>
      </c>
      <c r="C190" s="1" t="s">
        <v>796</v>
      </c>
      <c r="D190" s="3">
        <v>0.474629059905957</v>
      </c>
      <c r="E190" s="3">
        <v>0.356754168592469</v>
      </c>
      <c r="F190" s="3">
        <v>0.32867689840337799</v>
      </c>
      <c r="G190" s="3">
        <v>0.68255017600000001</v>
      </c>
      <c r="H190" s="3">
        <v>0.40755365591293102</v>
      </c>
      <c r="I190" s="3">
        <v>0.23866034907602299</v>
      </c>
      <c r="J190" s="3">
        <v>0.85149928219080595</v>
      </c>
      <c r="K190" s="3">
        <v>0.59713685902581604</v>
      </c>
      <c r="L190" s="3">
        <v>0.31140680999999998</v>
      </c>
      <c r="M190" s="3">
        <v>0.49038416809441299</v>
      </c>
      <c r="N190" s="3">
        <v>0.81191247600000005</v>
      </c>
      <c r="O190" s="3">
        <v>0.25237121000000001</v>
      </c>
      <c r="P190" s="3">
        <v>0.618325711</v>
      </c>
      <c r="Q190" s="3">
        <v>0.665037769</v>
      </c>
      <c r="R190" s="4">
        <v>0.42047319525923077</v>
      </c>
      <c r="S190" s="5">
        <v>4.82622494999341</v>
      </c>
      <c r="T190" s="1">
        <v>8.39</v>
      </c>
      <c r="U190" s="1">
        <v>1</v>
      </c>
      <c r="V190" s="1">
        <v>24</v>
      </c>
      <c r="W190" s="1">
        <v>28</v>
      </c>
      <c r="X190" s="1">
        <v>111</v>
      </c>
      <c r="Y190" s="1">
        <v>2220</v>
      </c>
      <c r="Z190" s="2">
        <v>246.196888484661</v>
      </c>
      <c r="AA190" s="2">
        <v>6.02392578125</v>
      </c>
      <c r="AB190" s="1" t="s">
        <v>793</v>
      </c>
      <c r="AC190" s="1">
        <v>23523</v>
      </c>
      <c r="AD190" s="1" t="s">
        <v>35</v>
      </c>
      <c r="AE190" s="1" t="s">
        <v>19</v>
      </c>
      <c r="AF190" s="1" t="s">
        <v>20</v>
      </c>
    </row>
    <row r="191" spans="1:32" x14ac:dyDescent="0.25">
      <c r="A191" s="1" t="s">
        <v>798</v>
      </c>
      <c r="B191" s="1" t="s">
        <v>799</v>
      </c>
      <c r="C191" s="1" t="s">
        <v>800</v>
      </c>
      <c r="D191" s="3">
        <v>-0.22859270241180199</v>
      </c>
      <c r="E191" s="3">
        <v>0.30539455680286598</v>
      </c>
      <c r="F191" s="3">
        <v>0.81697732593778305</v>
      </c>
      <c r="G191" s="3">
        <v>0.342950268</v>
      </c>
      <c r="H191" s="3">
        <v>0.27330893538352402</v>
      </c>
      <c r="I191" s="3">
        <v>0.65446955309571897</v>
      </c>
      <c r="J191" s="3">
        <v>0.99604090730891404</v>
      </c>
      <c r="K191" s="3">
        <v>0.45613643139370702</v>
      </c>
      <c r="L191" s="3">
        <v>0.824005981</v>
      </c>
      <c r="M191" s="3">
        <v>0.50825077600797697</v>
      </c>
      <c r="N191" s="3">
        <v>0.31525723460608002</v>
      </c>
      <c r="O191" s="3">
        <v>0.32569035899999998</v>
      </c>
      <c r="P191" s="3">
        <v>0.35942050384965002</v>
      </c>
      <c r="Q191" s="3">
        <v>0.58292141399021102</v>
      </c>
      <c r="R191" s="4">
        <v>0.42023341771600087</v>
      </c>
      <c r="S191" s="5">
        <v>4.4645341346685701</v>
      </c>
      <c r="T191" s="1">
        <v>55.12</v>
      </c>
      <c r="U191" s="1">
        <v>3</v>
      </c>
      <c r="V191" s="1">
        <v>20</v>
      </c>
      <c r="W191" s="1">
        <v>21</v>
      </c>
      <c r="X191" s="1">
        <v>180</v>
      </c>
      <c r="Y191" s="1">
        <v>474</v>
      </c>
      <c r="Z191" s="2">
        <v>53.2578309546602</v>
      </c>
      <c r="AA191" s="2">
        <v>7.34228515625</v>
      </c>
      <c r="AB191" s="1" t="s">
        <v>797</v>
      </c>
      <c r="AC191" s="1">
        <v>8030</v>
      </c>
      <c r="AD191" s="1" t="s">
        <v>18</v>
      </c>
      <c r="AE191" s="1" t="s">
        <v>19</v>
      </c>
      <c r="AF191" s="1" t="s">
        <v>20</v>
      </c>
    </row>
    <row r="192" spans="1:32" x14ac:dyDescent="0.25">
      <c r="A192" s="1" t="s">
        <v>802</v>
      </c>
      <c r="B192" s="1" t="s">
        <v>803</v>
      </c>
      <c r="C192" s="1" t="s">
        <v>804</v>
      </c>
      <c r="D192" s="3">
        <v>-1.87249530381552E-2</v>
      </c>
      <c r="E192" s="3">
        <v>0</v>
      </c>
      <c r="F192" s="3">
        <v>0.89829246700326604</v>
      </c>
      <c r="G192" s="3">
        <v>0.27006846899999998</v>
      </c>
      <c r="H192" s="3">
        <v>1.15953987659697</v>
      </c>
      <c r="I192" s="3">
        <v>7.4650917211784906E-2</v>
      </c>
      <c r="J192" s="3">
        <v>0.27350491240819202</v>
      </c>
      <c r="K192" s="3">
        <v>0.22739476782260401</v>
      </c>
      <c r="L192" s="3">
        <v>0.26270999499999997</v>
      </c>
      <c r="M192" s="3">
        <v>0.79397627149547301</v>
      </c>
      <c r="N192" s="3">
        <v>0.92470890400000005</v>
      </c>
      <c r="O192" s="3">
        <v>1.2237127990000001</v>
      </c>
      <c r="P192" s="3">
        <v>0.82640930800000001</v>
      </c>
      <c r="Q192" s="3">
        <v>0.83291738000000004</v>
      </c>
      <c r="R192" s="4">
        <v>0.42001102692736619</v>
      </c>
      <c r="S192" s="5">
        <v>3.0394855612127776</v>
      </c>
      <c r="T192" s="1">
        <v>8.76</v>
      </c>
      <c r="U192" s="1">
        <v>1</v>
      </c>
      <c r="V192" s="1">
        <v>14</v>
      </c>
      <c r="W192" s="1">
        <v>14</v>
      </c>
      <c r="X192" s="1">
        <v>89</v>
      </c>
      <c r="Y192" s="1">
        <v>628</v>
      </c>
      <c r="Z192" s="2">
        <v>70.668366334660107</v>
      </c>
      <c r="AA192" s="2">
        <v>6.68310546875</v>
      </c>
      <c r="AB192" s="1" t="s">
        <v>801</v>
      </c>
      <c r="AC192" s="1">
        <v>57565</v>
      </c>
      <c r="AD192" s="1" t="s">
        <v>18</v>
      </c>
      <c r="AE192" s="1" t="s">
        <v>19</v>
      </c>
      <c r="AF192" s="1" t="s">
        <v>20</v>
      </c>
    </row>
    <row r="193" spans="1:32" x14ac:dyDescent="0.25">
      <c r="A193" s="1" t="s">
        <v>806</v>
      </c>
      <c r="B193" s="1" t="s">
        <v>807</v>
      </c>
      <c r="C193" s="1" t="s">
        <v>808</v>
      </c>
      <c r="D193" s="3">
        <v>0.37487125821312201</v>
      </c>
      <c r="E193" s="3">
        <v>0.74411091146810504</v>
      </c>
      <c r="F193" s="3">
        <v>0.42059350709156401</v>
      </c>
      <c r="G193" s="3">
        <v>0.71281497599999999</v>
      </c>
      <c r="H193" s="3">
        <v>0.99488390295536</v>
      </c>
      <c r="I193" s="3">
        <v>0.189778265821925</v>
      </c>
      <c r="J193" s="3">
        <v>0.45880078994825702</v>
      </c>
      <c r="K193" s="3">
        <v>0.52704293506787603</v>
      </c>
      <c r="L193" s="3">
        <v>0.74697275900000004</v>
      </c>
      <c r="M193" s="3">
        <v>0.46843257723772602</v>
      </c>
      <c r="N193" s="3">
        <v>0.38919075199999997</v>
      </c>
      <c r="O193" s="3">
        <v>0.51649748500000003</v>
      </c>
      <c r="P193" s="3">
        <v>0.35559423299999998</v>
      </c>
      <c r="Q193" s="3">
        <v>0.193897923</v>
      </c>
      <c r="R193" s="4">
        <v>0.41984380655930348</v>
      </c>
      <c r="S193" s="5">
        <v>4.5344554192120121</v>
      </c>
      <c r="T193" s="1">
        <v>18.87</v>
      </c>
      <c r="U193" s="1">
        <v>1</v>
      </c>
      <c r="V193" s="1">
        <v>9</v>
      </c>
      <c r="W193" s="1">
        <v>10</v>
      </c>
      <c r="X193" s="1">
        <v>70</v>
      </c>
      <c r="Y193" s="1">
        <v>207</v>
      </c>
      <c r="Z193" s="2">
        <v>23.114004504659999</v>
      </c>
      <c r="AA193" s="2">
        <v>6.93212890625</v>
      </c>
      <c r="AB193" s="1" t="s">
        <v>805</v>
      </c>
      <c r="AC193" s="1">
        <v>283377</v>
      </c>
      <c r="AD193" s="1" t="s">
        <v>18</v>
      </c>
      <c r="AE193" s="1" t="s">
        <v>19</v>
      </c>
      <c r="AF193" s="1" t="s">
        <v>20</v>
      </c>
    </row>
    <row r="194" spans="1:32" x14ac:dyDescent="0.25">
      <c r="A194" s="1" t="s">
        <v>810</v>
      </c>
      <c r="B194" s="1" t="s">
        <v>811</v>
      </c>
      <c r="C194" s="1" t="s">
        <v>812</v>
      </c>
      <c r="D194" s="3">
        <v>4.43850221086372E-2</v>
      </c>
      <c r="E194" s="3">
        <v>0.60440793443630303</v>
      </c>
      <c r="F194" s="3">
        <v>0.45031550987060398</v>
      </c>
      <c r="G194" s="3">
        <v>0.71212568499999995</v>
      </c>
      <c r="H194" s="3">
        <v>0.479254212582088</v>
      </c>
      <c r="I194" s="3">
        <v>0.73351861448565803</v>
      </c>
      <c r="J194" s="3">
        <v>0.85910010417892202</v>
      </c>
      <c r="K194" s="3">
        <v>0.20920108813104199</v>
      </c>
      <c r="L194" s="3">
        <v>0.10976648899999999</v>
      </c>
      <c r="M194" s="3">
        <v>0.58614837367007799</v>
      </c>
      <c r="N194" s="3">
        <v>0.279233446</v>
      </c>
      <c r="O194" s="3">
        <v>0.67311367300000002</v>
      </c>
      <c r="P194" s="3">
        <v>0.41409960099999998</v>
      </c>
      <c r="Q194" s="3">
        <v>0.53859526999999996</v>
      </c>
      <c r="R194" s="4">
        <v>0.4197713743461125</v>
      </c>
      <c r="S194" s="5">
        <v>4.7012144182480675</v>
      </c>
      <c r="T194" s="1">
        <v>52.11</v>
      </c>
      <c r="U194" s="1">
        <v>3</v>
      </c>
      <c r="V194" s="1">
        <v>9</v>
      </c>
      <c r="W194" s="1">
        <v>9</v>
      </c>
      <c r="X194" s="1">
        <v>235</v>
      </c>
      <c r="Y194" s="1">
        <v>128</v>
      </c>
      <c r="Z194" s="2">
        <v>14.16455536466</v>
      </c>
      <c r="AA194" s="2">
        <v>8.45556640625</v>
      </c>
      <c r="AB194" s="1" t="s">
        <v>809</v>
      </c>
      <c r="AC194" s="1">
        <v>4809</v>
      </c>
      <c r="AD194" s="1" t="s">
        <v>35</v>
      </c>
      <c r="AE194" s="1" t="s">
        <v>19</v>
      </c>
      <c r="AF194" s="1" t="s">
        <v>20</v>
      </c>
    </row>
    <row r="195" spans="1:32" x14ac:dyDescent="0.25">
      <c r="A195" s="1" t="s">
        <v>814</v>
      </c>
      <c r="B195" s="1" t="s">
        <v>815</v>
      </c>
      <c r="C195" s="1" t="s">
        <v>816</v>
      </c>
      <c r="D195" s="3">
        <v>2.29824718406502E-3</v>
      </c>
      <c r="E195" s="3">
        <v>0.194473420851759</v>
      </c>
      <c r="F195" s="3">
        <v>0.75612602307438004</v>
      </c>
      <c r="G195" s="3">
        <v>0.50958044199999997</v>
      </c>
      <c r="H195" s="3">
        <v>0.57923740888778197</v>
      </c>
      <c r="I195" s="3">
        <v>2.3253976150283202E-2</v>
      </c>
      <c r="J195" s="3">
        <v>1.27142635206864</v>
      </c>
      <c r="K195" s="3">
        <v>0.65970756945523701</v>
      </c>
      <c r="L195" s="3">
        <v>0</v>
      </c>
      <c r="M195" s="3">
        <v>0.73457681927323004</v>
      </c>
      <c r="N195" s="3">
        <v>0.56652950099999999</v>
      </c>
      <c r="O195" s="3">
        <v>0.32641376900000002</v>
      </c>
      <c r="P195" s="3">
        <v>0.82503210400000004</v>
      </c>
      <c r="Q195" s="3">
        <v>1.051343481</v>
      </c>
      <c r="R195" s="4">
        <v>0.41950775672964441</v>
      </c>
      <c r="S195" s="5">
        <v>3.2988046028069586</v>
      </c>
      <c r="T195" s="1">
        <v>18.43</v>
      </c>
      <c r="U195" s="1">
        <v>3</v>
      </c>
      <c r="V195" s="1">
        <v>26</v>
      </c>
      <c r="W195" s="1">
        <v>27</v>
      </c>
      <c r="X195" s="1">
        <v>575</v>
      </c>
      <c r="Y195" s="1">
        <v>486</v>
      </c>
      <c r="Z195" s="2">
        <v>52.40865734466</v>
      </c>
      <c r="AA195" s="2">
        <v>9.94970703125</v>
      </c>
      <c r="AB195" s="1" t="s">
        <v>813</v>
      </c>
      <c r="AC195" s="1">
        <v>4204</v>
      </c>
      <c r="AD195" s="1" t="s">
        <v>35</v>
      </c>
      <c r="AE195" s="1" t="s">
        <v>45</v>
      </c>
      <c r="AF195" s="1" t="s">
        <v>20</v>
      </c>
    </row>
    <row r="196" spans="1:32" x14ac:dyDescent="0.25">
      <c r="A196" s="1" t="s">
        <v>818</v>
      </c>
      <c r="B196" s="1" t="s">
        <v>819</v>
      </c>
      <c r="C196" s="1" t="s">
        <v>820</v>
      </c>
      <c r="D196" s="3">
        <v>-0.197843170409924</v>
      </c>
      <c r="E196" s="3">
        <v>0.53324204803432496</v>
      </c>
      <c r="F196" s="3">
        <v>0.18881238892233301</v>
      </c>
      <c r="G196" s="3">
        <v>0.43040754799999997</v>
      </c>
      <c r="H196" s="3">
        <v>0.401380619534139</v>
      </c>
      <c r="I196" s="3">
        <v>0.67313882104505296</v>
      </c>
      <c r="J196" s="3">
        <v>0.91643992420132803</v>
      </c>
      <c r="K196" s="3">
        <v>0.62054456485814502</v>
      </c>
      <c r="L196" s="3">
        <v>0.60262658000000002</v>
      </c>
      <c r="M196" s="3">
        <v>0.65648722069694299</v>
      </c>
      <c r="N196" s="3">
        <v>0.193294038</v>
      </c>
      <c r="O196" s="3">
        <v>1.0306764399999999</v>
      </c>
      <c r="P196" s="3">
        <v>0.25169563</v>
      </c>
      <c r="Q196" s="3">
        <v>0.370759379</v>
      </c>
      <c r="R196" s="4">
        <v>0.41950096074109489</v>
      </c>
      <c r="S196" s="5">
        <v>4.2177760695199318</v>
      </c>
      <c r="T196" s="1">
        <v>33.61</v>
      </c>
      <c r="U196" s="1">
        <v>2</v>
      </c>
      <c r="V196" s="1">
        <v>10</v>
      </c>
      <c r="W196" s="1">
        <v>13</v>
      </c>
      <c r="X196" s="1">
        <v>157</v>
      </c>
      <c r="Y196" s="1">
        <v>191</v>
      </c>
      <c r="Z196" s="2">
        <v>22.211055204659999</v>
      </c>
      <c r="AA196" s="2">
        <v>5.85888671875</v>
      </c>
      <c r="AB196" s="1" t="s">
        <v>817</v>
      </c>
      <c r="AC196" s="1">
        <v>23468</v>
      </c>
      <c r="AD196" s="1" t="s">
        <v>35</v>
      </c>
      <c r="AE196" s="1" t="s">
        <v>45</v>
      </c>
      <c r="AF196" s="1" t="s">
        <v>20</v>
      </c>
    </row>
    <row r="197" spans="1:32" x14ac:dyDescent="0.25">
      <c r="A197" s="1" t="s">
        <v>822</v>
      </c>
      <c r="B197" s="1" t="s">
        <v>823</v>
      </c>
      <c r="C197" s="1" t="s">
        <v>824</v>
      </c>
      <c r="D197" s="3">
        <v>0.34792501974019302</v>
      </c>
      <c r="E197" s="3">
        <v>0.48515613741378799</v>
      </c>
      <c r="F197" s="3">
        <v>0.34339811381749502</v>
      </c>
      <c r="G197" s="3">
        <v>0.48221603682229902</v>
      </c>
      <c r="H197" s="3">
        <v>0.50982781258042498</v>
      </c>
      <c r="I197" s="3">
        <v>0.56747184317848498</v>
      </c>
      <c r="J197" s="3">
        <v>0.52996387413554802</v>
      </c>
      <c r="K197" s="3">
        <v>0.48764557012005399</v>
      </c>
      <c r="L197" s="3">
        <v>0.60249883199999998</v>
      </c>
      <c r="M197" s="3">
        <v>0.394902143390643</v>
      </c>
      <c r="N197" s="3">
        <v>0.423169566</v>
      </c>
      <c r="O197" s="3">
        <v>0.395192604</v>
      </c>
      <c r="P197" s="3">
        <v>0.30005988300000003</v>
      </c>
      <c r="Q197" s="3">
        <v>0.39596388300000002</v>
      </c>
      <c r="R197" s="4">
        <v>0.41819729433773856</v>
      </c>
      <c r="S197" s="5">
        <v>7.538097108422785</v>
      </c>
      <c r="T197" s="1">
        <v>69.05</v>
      </c>
      <c r="U197" s="1">
        <v>3</v>
      </c>
      <c r="V197" s="1">
        <v>2</v>
      </c>
      <c r="W197" s="1">
        <v>4</v>
      </c>
      <c r="X197" s="1">
        <v>30</v>
      </c>
      <c r="Y197" s="1">
        <v>217</v>
      </c>
      <c r="Z197" s="2">
        <v>24.576468824660001</v>
      </c>
      <c r="AA197" s="2">
        <v>8.52880859375</v>
      </c>
      <c r="AB197" s="1" t="s">
        <v>821</v>
      </c>
      <c r="AC197" s="1">
        <v>85437</v>
      </c>
      <c r="AD197" s="1" t="s">
        <v>35</v>
      </c>
      <c r="AE197" s="1" t="s">
        <v>19</v>
      </c>
      <c r="AF197" s="1" t="s">
        <v>20</v>
      </c>
    </row>
    <row r="198" spans="1:32" x14ac:dyDescent="0.25">
      <c r="A198" s="1" t="s">
        <v>826</v>
      </c>
      <c r="B198" s="1" t="s">
        <v>827</v>
      </c>
      <c r="C198" s="1" t="s">
        <v>828</v>
      </c>
      <c r="D198" s="3">
        <v>-0.50946030152325295</v>
      </c>
      <c r="E198" s="3">
        <v>0.197064163259798</v>
      </c>
      <c r="F198" s="3">
        <v>0.45014316965408901</v>
      </c>
      <c r="G198" s="3">
        <v>4.42540735960101E-2</v>
      </c>
      <c r="H198" s="3">
        <v>0.61396471560669597</v>
      </c>
      <c r="I198" s="3">
        <v>0.16787513976565399</v>
      </c>
      <c r="J198" s="3">
        <v>0.75886180239439505</v>
      </c>
      <c r="K198" s="3">
        <v>0.50216178119119903</v>
      </c>
      <c r="L198" s="3">
        <v>0.47641043599999999</v>
      </c>
      <c r="M198" s="3">
        <v>0.77834859382309796</v>
      </c>
      <c r="N198" s="3">
        <v>0.46358567000000001</v>
      </c>
      <c r="O198" s="3">
        <v>0.80551957299999999</v>
      </c>
      <c r="P198" s="3">
        <v>0.88938484699999998</v>
      </c>
      <c r="Q198" s="3">
        <v>0.71875376199999996</v>
      </c>
      <c r="R198" s="4">
        <v>0.4169428718399365</v>
      </c>
      <c r="S198" s="5">
        <v>4.128727739138589</v>
      </c>
      <c r="T198" s="1">
        <v>19.59</v>
      </c>
      <c r="U198" s="1">
        <v>1</v>
      </c>
      <c r="V198" s="1">
        <v>10</v>
      </c>
      <c r="W198" s="1">
        <v>10</v>
      </c>
      <c r="X198" s="1">
        <v>98</v>
      </c>
      <c r="Y198" s="1">
        <v>301</v>
      </c>
      <c r="Z198" s="2">
        <v>33.150999554659897</v>
      </c>
      <c r="AA198" s="2">
        <v>8.82177734375</v>
      </c>
      <c r="AB198" s="1" t="s">
        <v>825</v>
      </c>
      <c r="AC198" s="1">
        <v>51070</v>
      </c>
      <c r="AD198" s="1" t="s">
        <v>18</v>
      </c>
      <c r="AE198" s="1" t="s">
        <v>19</v>
      </c>
      <c r="AF198" s="1" t="s">
        <v>20</v>
      </c>
    </row>
    <row r="199" spans="1:32" x14ac:dyDescent="0.25">
      <c r="A199" s="1" t="s">
        <v>830</v>
      </c>
      <c r="B199" s="1" t="s">
        <v>831</v>
      </c>
      <c r="C199" s="1" t="s">
        <v>832</v>
      </c>
      <c r="D199" s="3">
        <v>0.245154861627499</v>
      </c>
      <c r="E199" s="3">
        <v>0.32562563884933299</v>
      </c>
      <c r="F199" s="3">
        <v>0.51917874182938595</v>
      </c>
      <c r="G199" s="3">
        <v>0.73504808899999996</v>
      </c>
      <c r="H199" s="3">
        <v>0.61864223948032904</v>
      </c>
      <c r="I199" s="3">
        <v>0.37954029716562598</v>
      </c>
      <c r="J199" s="3">
        <v>0.76633944983980995</v>
      </c>
      <c r="K199" s="3">
        <v>0.308257921611434</v>
      </c>
      <c r="L199" s="3">
        <v>0.313113788</v>
      </c>
      <c r="M199" s="3">
        <v>0.64325986576313299</v>
      </c>
      <c r="N199" s="3">
        <v>0.439398923</v>
      </c>
      <c r="O199" s="3">
        <v>0.23405136800000001</v>
      </c>
      <c r="P199" s="3">
        <v>0.47361518000000002</v>
      </c>
      <c r="Q199" s="3">
        <v>0.59471485000000002</v>
      </c>
      <c r="R199" s="4">
        <v>0.41638965517854198</v>
      </c>
      <c r="S199" s="5">
        <v>5.3667235387134165</v>
      </c>
      <c r="T199" s="1">
        <v>2.74</v>
      </c>
      <c r="U199" s="1">
        <v>1</v>
      </c>
      <c r="V199" s="1">
        <v>27</v>
      </c>
      <c r="W199" s="1">
        <v>42</v>
      </c>
      <c r="X199" s="1">
        <v>707</v>
      </c>
      <c r="Y199" s="1">
        <v>847</v>
      </c>
      <c r="Z199" s="2">
        <v>94.5648020646601</v>
      </c>
      <c r="AA199" s="2">
        <v>6.25244140625</v>
      </c>
      <c r="AB199" s="1" t="s">
        <v>829</v>
      </c>
      <c r="AC199" s="1">
        <v>9782</v>
      </c>
      <c r="AD199" s="1" t="s">
        <v>35</v>
      </c>
      <c r="AE199" s="1" t="s">
        <v>19</v>
      </c>
      <c r="AF199" s="1" t="s">
        <v>20</v>
      </c>
    </row>
    <row r="200" spans="1:32" x14ac:dyDescent="0.25">
      <c r="A200" s="1" t="s">
        <v>834</v>
      </c>
      <c r="B200" s="1" t="s">
        <v>835</v>
      </c>
      <c r="C200" s="1" t="s">
        <v>836</v>
      </c>
      <c r="D200" s="3">
        <v>0.37255764579083001</v>
      </c>
      <c r="E200" s="3">
        <v>0.127908397001329</v>
      </c>
      <c r="F200" s="3">
        <v>9.5802996211143396E-2</v>
      </c>
      <c r="G200" s="3">
        <v>1.1599652530214599</v>
      </c>
      <c r="H200" s="3">
        <v>1.99526453552251</v>
      </c>
      <c r="I200" s="3">
        <v>0</v>
      </c>
      <c r="J200" s="3">
        <v>1.1527185886503699</v>
      </c>
      <c r="K200" s="3">
        <v>0.51001546809360299</v>
      </c>
      <c r="L200" s="3">
        <v>0.61589877999999998</v>
      </c>
      <c r="M200" s="3">
        <v>0.94708275944814702</v>
      </c>
      <c r="N200" s="3">
        <v>0.74478659747662401</v>
      </c>
      <c r="O200" s="3">
        <v>0.171075016</v>
      </c>
      <c r="P200" s="3">
        <v>0.152445184829401</v>
      </c>
      <c r="Q200" s="3">
        <v>0.80309542397865996</v>
      </c>
      <c r="R200" s="4">
        <v>0.41443790407409453</v>
      </c>
      <c r="S200" s="5">
        <v>2.4226958351163468</v>
      </c>
      <c r="T200" s="1">
        <v>20.059999999999999</v>
      </c>
      <c r="U200" s="1">
        <v>2</v>
      </c>
      <c r="V200" s="1">
        <v>17</v>
      </c>
      <c r="W200" s="1">
        <v>33</v>
      </c>
      <c r="X200" s="1">
        <v>166</v>
      </c>
      <c r="Y200" s="1">
        <v>1683</v>
      </c>
      <c r="Z200" s="2">
        <v>192.57641976466101</v>
      </c>
      <c r="AA200" s="2">
        <v>8.08935546875</v>
      </c>
      <c r="AB200" s="1" t="s">
        <v>833</v>
      </c>
      <c r="AC200" s="1">
        <v>4008</v>
      </c>
      <c r="AD200" s="1" t="s">
        <v>18</v>
      </c>
      <c r="AE200" s="1" t="s">
        <v>94</v>
      </c>
      <c r="AF200" s="1" t="s">
        <v>20</v>
      </c>
    </row>
    <row r="201" spans="1:32" x14ac:dyDescent="0.25">
      <c r="A201" s="1" t="s">
        <v>838</v>
      </c>
      <c r="B201" s="1" t="s">
        <v>839</v>
      </c>
      <c r="C201" s="1" t="s">
        <v>840</v>
      </c>
      <c r="D201" s="3">
        <v>0.573476247011521</v>
      </c>
      <c r="E201" s="3">
        <v>0.25727561183505998</v>
      </c>
      <c r="F201" s="3">
        <v>0.51396896165847505</v>
      </c>
      <c r="G201" s="3">
        <v>0.466713651754397</v>
      </c>
      <c r="H201" s="3">
        <v>0.54550445950456805</v>
      </c>
      <c r="I201" s="3">
        <v>0.31246492641199097</v>
      </c>
      <c r="J201" s="3">
        <v>0.76109894954257296</v>
      </c>
      <c r="K201" s="3">
        <v>0.50041504042417895</v>
      </c>
      <c r="L201" s="3">
        <v>3.7659499999999999E-2</v>
      </c>
      <c r="M201" s="3">
        <v>0.60402461856036704</v>
      </c>
      <c r="N201" s="3">
        <v>0.50024576099999996</v>
      </c>
      <c r="O201" s="3">
        <v>0.54999040499999996</v>
      </c>
      <c r="P201" s="3">
        <v>0.71623523600000005</v>
      </c>
      <c r="Q201" s="3">
        <v>0.69682885699999997</v>
      </c>
      <c r="R201" s="4">
        <v>0.41439484827970496</v>
      </c>
      <c r="S201" s="5">
        <v>4.9112757179374613</v>
      </c>
      <c r="T201" s="1">
        <v>17.53</v>
      </c>
      <c r="U201" s="1">
        <v>1</v>
      </c>
      <c r="V201" s="1">
        <v>4</v>
      </c>
      <c r="W201" s="1">
        <v>7</v>
      </c>
      <c r="X201" s="1">
        <v>24</v>
      </c>
      <c r="Y201" s="1">
        <v>639</v>
      </c>
      <c r="Z201" s="2">
        <v>72.104156964660007</v>
      </c>
      <c r="AA201" s="2">
        <v>4.86865234375</v>
      </c>
      <c r="AB201" s="1" t="s">
        <v>837</v>
      </c>
      <c r="AC201" s="1">
        <v>153222</v>
      </c>
      <c r="AD201" s="1" t="s">
        <v>35</v>
      </c>
      <c r="AE201" s="1" t="s">
        <v>19</v>
      </c>
      <c r="AF201" s="1" t="s">
        <v>20</v>
      </c>
    </row>
    <row r="202" spans="1:32" x14ac:dyDescent="0.25">
      <c r="A202" s="1" t="s">
        <v>842</v>
      </c>
      <c r="B202" s="1" t="s">
        <v>843</v>
      </c>
      <c r="C202" s="1" t="s">
        <v>844</v>
      </c>
      <c r="D202" s="3">
        <v>0.67082056666864498</v>
      </c>
      <c r="E202" s="3">
        <v>0.34452803955042799</v>
      </c>
      <c r="F202" s="3">
        <v>0.63525274633928897</v>
      </c>
      <c r="G202" s="3">
        <v>0.79479925100000004</v>
      </c>
      <c r="H202" s="3">
        <v>0.92940936412737096</v>
      </c>
      <c r="I202" s="3">
        <v>0.32377319010704397</v>
      </c>
      <c r="J202" s="3">
        <v>0.80552252300735205</v>
      </c>
      <c r="K202" s="3">
        <v>0.41208644203563499</v>
      </c>
      <c r="L202" s="3">
        <v>0.38826951500000001</v>
      </c>
      <c r="M202" s="3">
        <v>0.31641871599999999</v>
      </c>
      <c r="N202" s="3">
        <v>0.29517019999999999</v>
      </c>
      <c r="O202" s="3">
        <v>0.465155231</v>
      </c>
      <c r="P202" s="3">
        <v>0.38037654999999998</v>
      </c>
      <c r="Q202" s="3">
        <v>0.45021623900000002</v>
      </c>
      <c r="R202" s="4">
        <v>0.41430181939952332</v>
      </c>
      <c r="S202" s="5">
        <v>4.7082287827158424</v>
      </c>
      <c r="T202" s="1">
        <v>18.399999999999999</v>
      </c>
      <c r="U202" s="1">
        <v>6</v>
      </c>
      <c r="V202" s="1">
        <v>4</v>
      </c>
      <c r="W202" s="1">
        <v>6</v>
      </c>
      <c r="X202" s="1">
        <v>19</v>
      </c>
      <c r="Y202" s="1">
        <v>454</v>
      </c>
      <c r="Z202" s="2">
        <v>52.503381164659999</v>
      </c>
      <c r="AA202" s="2">
        <v>6.88818359375</v>
      </c>
      <c r="AB202" s="1" t="s">
        <v>841</v>
      </c>
      <c r="AC202" s="1">
        <v>1613</v>
      </c>
      <c r="AD202" s="1" t="s">
        <v>18</v>
      </c>
      <c r="AE202" s="1" t="s">
        <v>40</v>
      </c>
      <c r="AF202" s="1" t="s">
        <v>20</v>
      </c>
    </row>
    <row r="203" spans="1:32" x14ac:dyDescent="0.25">
      <c r="A203" s="1" t="s">
        <v>846</v>
      </c>
      <c r="B203" s="1" t="s">
        <v>847</v>
      </c>
      <c r="C203" s="1" t="s">
        <v>848</v>
      </c>
      <c r="D203" s="3">
        <v>0</v>
      </c>
      <c r="E203" s="3">
        <v>0.291173652219683</v>
      </c>
      <c r="F203" s="3">
        <v>0.51568505082310301</v>
      </c>
      <c r="G203" s="3">
        <v>0</v>
      </c>
      <c r="H203" s="3">
        <v>1.0360990809805199</v>
      </c>
      <c r="I203" s="3">
        <v>0.46091017692921099</v>
      </c>
      <c r="J203" s="3">
        <v>0.50140277549618795</v>
      </c>
      <c r="K203" s="3">
        <v>0.546498028239498</v>
      </c>
      <c r="L203" s="3">
        <v>0.76481876599999998</v>
      </c>
      <c r="M203" s="3">
        <v>1.0081460900000001</v>
      </c>
      <c r="N203" s="3">
        <v>0.542728871</v>
      </c>
      <c r="O203" s="3">
        <v>2.2201497000000001E-2</v>
      </c>
      <c r="P203" s="3">
        <v>0.768423195</v>
      </c>
      <c r="Q203" s="3">
        <v>0.63127525500000004</v>
      </c>
      <c r="R203" s="4">
        <v>0.41406977029085251</v>
      </c>
      <c r="S203" s="5">
        <v>3.6644627851544249</v>
      </c>
      <c r="T203" s="1">
        <v>9.49</v>
      </c>
      <c r="U203" s="1">
        <v>1</v>
      </c>
      <c r="V203" s="1">
        <v>2</v>
      </c>
      <c r="W203" s="1">
        <v>3</v>
      </c>
      <c r="X203" s="1">
        <v>10</v>
      </c>
      <c r="Y203" s="1">
        <v>154</v>
      </c>
      <c r="Z203" s="2">
        <v>17.78836344466</v>
      </c>
      <c r="AA203" s="2">
        <v>10.06689453125</v>
      </c>
      <c r="AB203" s="1" t="s">
        <v>845</v>
      </c>
      <c r="AC203" s="1">
        <v>388272</v>
      </c>
      <c r="AD203" s="1" t="s">
        <v>84</v>
      </c>
      <c r="AE203" s="1" t="s">
        <v>19</v>
      </c>
      <c r="AF203" s="1" t="s">
        <v>20</v>
      </c>
    </row>
    <row r="204" spans="1:32" x14ac:dyDescent="0.25">
      <c r="A204" s="1" t="s">
        <v>850</v>
      </c>
      <c r="B204" s="1" t="s">
        <v>851</v>
      </c>
      <c r="C204" s="1" t="s">
        <v>852</v>
      </c>
      <c r="D204" s="3">
        <v>0</v>
      </c>
      <c r="E204" s="3">
        <v>0.35055462385812602</v>
      </c>
      <c r="F204" s="3">
        <v>0.33894869784461401</v>
      </c>
      <c r="G204" s="3">
        <v>0.63546443147443199</v>
      </c>
      <c r="H204" s="3">
        <v>0.64642042348554496</v>
      </c>
      <c r="I204" s="3">
        <v>0.73185028285452303</v>
      </c>
      <c r="J204" s="3">
        <v>0.73987110925154098</v>
      </c>
      <c r="K204" s="3">
        <v>0.45053049503514397</v>
      </c>
      <c r="L204" s="3">
        <v>0.36082392200000002</v>
      </c>
      <c r="M204" s="3">
        <v>0.57918725500000001</v>
      </c>
      <c r="N204" s="3">
        <v>0.34920074800000001</v>
      </c>
      <c r="O204" s="3">
        <v>0.176536414</v>
      </c>
      <c r="P204" s="3">
        <v>0.52877448500000002</v>
      </c>
      <c r="Q204" s="3">
        <v>0.422655644</v>
      </c>
      <c r="R204" s="4">
        <v>0.41387512738437576</v>
      </c>
      <c r="S204" s="5">
        <v>5.3492661339378733</v>
      </c>
      <c r="T204" s="1">
        <v>17.75</v>
      </c>
      <c r="U204" s="1">
        <v>1</v>
      </c>
      <c r="V204" s="1">
        <v>25</v>
      </c>
      <c r="W204" s="1">
        <v>27</v>
      </c>
      <c r="X204" s="1">
        <v>121</v>
      </c>
      <c r="Y204" s="1">
        <v>1118</v>
      </c>
      <c r="Z204" s="2">
        <v>127.44402271465999</v>
      </c>
      <c r="AA204" s="2">
        <v>8.51416015625</v>
      </c>
      <c r="AB204" s="1" t="s">
        <v>849</v>
      </c>
      <c r="AC204" s="1">
        <v>9101</v>
      </c>
      <c r="AD204" s="1" t="s">
        <v>18</v>
      </c>
      <c r="AE204" s="1" t="s">
        <v>150</v>
      </c>
      <c r="AF204" s="1" t="s">
        <v>20</v>
      </c>
    </row>
    <row r="205" spans="1:32" x14ac:dyDescent="0.25">
      <c r="A205" s="1" t="s">
        <v>854</v>
      </c>
      <c r="B205" s="1" t="s">
        <v>855</v>
      </c>
      <c r="C205" s="1" t="s">
        <v>856</v>
      </c>
      <c r="D205" s="3">
        <v>0.186066100692416</v>
      </c>
      <c r="E205" s="3">
        <v>0.80381593783753202</v>
      </c>
      <c r="F205" s="3">
        <v>0.49833247961973598</v>
      </c>
      <c r="G205" s="3">
        <v>0.93212546280847997</v>
      </c>
      <c r="H205" s="3">
        <v>0.46837199100176402</v>
      </c>
      <c r="I205" s="3">
        <v>0.45962425910999199</v>
      </c>
      <c r="J205" s="3">
        <v>0.80149255987132595</v>
      </c>
      <c r="K205" s="3">
        <v>0.79995196740158603</v>
      </c>
      <c r="L205" s="3">
        <v>0.58697215400000002</v>
      </c>
      <c r="M205" s="3">
        <v>0.21285316527588799</v>
      </c>
      <c r="N205" s="3">
        <v>0.49875731094843201</v>
      </c>
      <c r="O205" s="3">
        <v>0</v>
      </c>
      <c r="P205" s="3">
        <v>0.35852071498634402</v>
      </c>
      <c r="Q205" s="3">
        <v>0.36601155070880897</v>
      </c>
      <c r="R205" s="4">
        <v>0.41313632727585403</v>
      </c>
      <c r="S205" s="5">
        <v>4.1289537439515245</v>
      </c>
      <c r="T205" s="1">
        <v>64.400000000000006</v>
      </c>
      <c r="U205" s="1">
        <v>2</v>
      </c>
      <c r="V205" s="1">
        <v>5</v>
      </c>
      <c r="W205" s="1">
        <v>5</v>
      </c>
      <c r="X205" s="1">
        <v>73</v>
      </c>
      <c r="Y205" s="1">
        <v>137</v>
      </c>
      <c r="Z205" s="2">
        <v>14.48461176466</v>
      </c>
      <c r="AA205" s="2">
        <v>8.67529296875</v>
      </c>
      <c r="AB205" s="1" t="s">
        <v>853</v>
      </c>
      <c r="AC205" s="1">
        <v>10247</v>
      </c>
      <c r="AD205" s="1" t="s">
        <v>18</v>
      </c>
      <c r="AE205" s="1" t="s">
        <v>94</v>
      </c>
      <c r="AF205" s="1" t="s">
        <v>20</v>
      </c>
    </row>
    <row r="206" spans="1:32" x14ac:dyDescent="0.25">
      <c r="A206" s="1" t="s">
        <v>859</v>
      </c>
      <c r="B206" s="1" t="s">
        <v>860</v>
      </c>
      <c r="C206" s="1" t="s">
        <v>861</v>
      </c>
      <c r="D206" s="3">
        <v>9.8309266744494597E-2</v>
      </c>
      <c r="E206" s="3">
        <v>0.124283996271883</v>
      </c>
      <c r="F206" s="3">
        <v>0.64636148231739998</v>
      </c>
      <c r="G206" s="3">
        <v>0.90201980036026597</v>
      </c>
      <c r="H206" s="3">
        <v>0.32265949424072998</v>
      </c>
      <c r="I206" s="3">
        <v>0.95783504192839897</v>
      </c>
      <c r="J206" s="3">
        <v>0.28422501518208598</v>
      </c>
      <c r="K206" s="3">
        <v>0.34217058304227399</v>
      </c>
      <c r="L206" s="3">
        <v>0.183585319</v>
      </c>
      <c r="M206" s="3">
        <v>0.25930762112901701</v>
      </c>
      <c r="N206" s="3">
        <v>0.82533628919806401</v>
      </c>
      <c r="O206" s="3">
        <v>1.0154800310000001</v>
      </c>
      <c r="P206" s="3">
        <v>0.90492603815996397</v>
      </c>
      <c r="Q206" s="3">
        <v>0.37257974418635598</v>
      </c>
      <c r="R206" s="4">
        <v>0.4126805413253809</v>
      </c>
      <c r="S206" s="5">
        <v>3.5440965817788976</v>
      </c>
      <c r="T206" s="1">
        <v>36.81</v>
      </c>
      <c r="U206" s="1">
        <v>3</v>
      </c>
      <c r="V206" s="1">
        <v>9</v>
      </c>
      <c r="W206" s="1">
        <v>11</v>
      </c>
      <c r="X206" s="1">
        <v>86</v>
      </c>
      <c r="Y206" s="1">
        <v>509</v>
      </c>
      <c r="Z206" s="2">
        <v>57.963850624659997</v>
      </c>
      <c r="AA206" s="2">
        <v>5.36376953125</v>
      </c>
      <c r="AB206" s="1" t="s">
        <v>857</v>
      </c>
      <c r="AC206" s="1">
        <v>3932</v>
      </c>
      <c r="AD206" s="1" t="s">
        <v>18</v>
      </c>
      <c r="AE206" s="1" t="s">
        <v>40</v>
      </c>
      <c r="AF206" s="1" t="s">
        <v>858</v>
      </c>
    </row>
    <row r="207" spans="1:32" x14ac:dyDescent="0.25">
      <c r="A207" s="1" t="s">
        <v>863</v>
      </c>
      <c r="B207" s="1" t="s">
        <v>864</v>
      </c>
      <c r="C207" s="1" t="s">
        <v>865</v>
      </c>
      <c r="D207" s="3">
        <v>9.2002749098129E-2</v>
      </c>
      <c r="E207" s="3">
        <v>0.48836851366008199</v>
      </c>
      <c r="F207" s="3">
        <v>0.43542628310960402</v>
      </c>
      <c r="G207" s="3">
        <v>0.39977592000000001</v>
      </c>
      <c r="H207" s="3">
        <v>0.60714919060461503</v>
      </c>
      <c r="I207" s="3">
        <v>0.35465574269659</v>
      </c>
      <c r="J207" s="3">
        <v>0.55800548426178698</v>
      </c>
      <c r="K207" s="3">
        <v>0.45053113204200201</v>
      </c>
      <c r="L207" s="3">
        <v>0.21705444300000001</v>
      </c>
      <c r="M207" s="3">
        <v>0.66106677809708103</v>
      </c>
      <c r="N207" s="3">
        <v>0.40767069324306399</v>
      </c>
      <c r="O207" s="3">
        <v>0.42384864700000002</v>
      </c>
      <c r="P207" s="3">
        <v>0.46072425594327998</v>
      </c>
      <c r="Q207" s="3">
        <v>0.50609094044449199</v>
      </c>
      <c r="R207" s="4">
        <v>0.41265001406286289</v>
      </c>
      <c r="S207" s="5">
        <v>6.7120300042136369</v>
      </c>
      <c r="T207" s="1">
        <v>6.71</v>
      </c>
      <c r="U207" s="1">
        <v>1</v>
      </c>
      <c r="V207" s="1">
        <v>11</v>
      </c>
      <c r="W207" s="1">
        <v>13</v>
      </c>
      <c r="X207" s="1">
        <v>80</v>
      </c>
      <c r="Y207" s="1">
        <v>351</v>
      </c>
      <c r="Z207" s="2">
        <v>38.454832184659999</v>
      </c>
      <c r="AA207" s="2">
        <v>7.37158203125</v>
      </c>
      <c r="AB207" s="1" t="s">
        <v>862</v>
      </c>
      <c r="AC207" s="1">
        <v>5511</v>
      </c>
      <c r="AD207" s="1" t="s">
        <v>35</v>
      </c>
      <c r="AE207" s="1" t="s">
        <v>85</v>
      </c>
      <c r="AF207" s="1" t="s">
        <v>20</v>
      </c>
    </row>
    <row r="208" spans="1:32" x14ac:dyDescent="0.25">
      <c r="A208" s="1" t="s">
        <v>867</v>
      </c>
      <c r="B208" s="1" t="s">
        <v>868</v>
      </c>
      <c r="C208" s="1" t="s">
        <v>869</v>
      </c>
      <c r="D208" s="3">
        <v>0.34826877235533099</v>
      </c>
      <c r="E208" s="3">
        <v>1.3916680766310899E-2</v>
      </c>
      <c r="F208" s="3">
        <v>0.50250903590913498</v>
      </c>
      <c r="G208" s="3">
        <v>0.72248407658824498</v>
      </c>
      <c r="H208" s="3">
        <v>0.91275179029296405</v>
      </c>
      <c r="I208" s="3">
        <v>0.27655260353342098</v>
      </c>
      <c r="J208" s="3">
        <v>0.447882929249381</v>
      </c>
      <c r="K208" s="3">
        <v>0.41579254102693702</v>
      </c>
      <c r="L208" s="3">
        <v>0.51437010699999997</v>
      </c>
      <c r="M208" s="3">
        <v>0.63062715666632296</v>
      </c>
      <c r="N208" s="3">
        <v>0.31971288399999997</v>
      </c>
      <c r="O208" s="3">
        <v>0.59258401800000005</v>
      </c>
      <c r="P208" s="3">
        <v>0.51345175200000004</v>
      </c>
      <c r="Q208" s="3">
        <v>0.70547067100000005</v>
      </c>
      <c r="R208" s="4">
        <v>0.41189583709115379</v>
      </c>
      <c r="S208" s="5">
        <v>4.5243323109656046</v>
      </c>
      <c r="T208" s="1">
        <v>59.84</v>
      </c>
      <c r="U208" s="1">
        <v>1</v>
      </c>
      <c r="V208" s="1">
        <v>1</v>
      </c>
      <c r="W208" s="1">
        <v>2</v>
      </c>
      <c r="X208" s="1">
        <v>5</v>
      </c>
      <c r="Y208" s="1">
        <v>429</v>
      </c>
      <c r="Z208" s="2">
        <v>48.411781224659897</v>
      </c>
      <c r="AA208" s="2">
        <v>9.08544921875</v>
      </c>
      <c r="AB208" s="1" t="s">
        <v>866</v>
      </c>
      <c r="AC208" s="1">
        <v>10838</v>
      </c>
      <c r="AD208" s="1" t="s">
        <v>35</v>
      </c>
      <c r="AE208" s="1" t="s">
        <v>19</v>
      </c>
      <c r="AF208" s="1" t="s">
        <v>20</v>
      </c>
    </row>
    <row r="209" spans="1:32" x14ac:dyDescent="0.25">
      <c r="A209" s="1" t="s">
        <v>871</v>
      </c>
      <c r="B209" s="1" t="s">
        <v>872</v>
      </c>
      <c r="C209" s="1" t="s">
        <v>873</v>
      </c>
      <c r="D209" s="3">
        <v>0</v>
      </c>
      <c r="E209" s="3">
        <v>0.27137838782569301</v>
      </c>
      <c r="F209" s="3">
        <v>0.46403596108024597</v>
      </c>
      <c r="G209" s="3">
        <v>0.53758603000000005</v>
      </c>
      <c r="H209" s="3">
        <v>0.68776087965866906</v>
      </c>
      <c r="I209" s="3">
        <v>0.34686367579142702</v>
      </c>
      <c r="J209" s="3">
        <v>0.53169499046139901</v>
      </c>
      <c r="K209" s="3">
        <v>0.49296771176783399</v>
      </c>
      <c r="L209" s="3">
        <v>0.15307535799999999</v>
      </c>
      <c r="M209" s="3">
        <v>0.73562518491950801</v>
      </c>
      <c r="N209" s="3">
        <v>0.56337841690551405</v>
      </c>
      <c r="O209" s="3">
        <v>0.32228230699999999</v>
      </c>
      <c r="P209" s="3">
        <v>0.53964399176455602</v>
      </c>
      <c r="Q209" s="3">
        <v>0.57579702141602895</v>
      </c>
      <c r="R209" s="4">
        <v>0.41075585353095684</v>
      </c>
      <c r="S209" s="5">
        <v>5.4619619240380342</v>
      </c>
      <c r="T209" s="1">
        <v>27.57</v>
      </c>
      <c r="U209" s="1">
        <v>1</v>
      </c>
      <c r="V209" s="1">
        <v>6</v>
      </c>
      <c r="W209" s="1">
        <v>8</v>
      </c>
      <c r="X209" s="1">
        <v>93</v>
      </c>
      <c r="Y209" s="1">
        <v>262</v>
      </c>
      <c r="Z209" s="2">
        <v>31.281842764659899</v>
      </c>
      <c r="AA209" s="2">
        <v>11.26806640625</v>
      </c>
      <c r="AB209" s="1" t="s">
        <v>870</v>
      </c>
      <c r="AC209" s="1">
        <v>10772</v>
      </c>
      <c r="AD209" s="1" t="s">
        <v>35</v>
      </c>
      <c r="AE209" s="1" t="s">
        <v>19</v>
      </c>
      <c r="AF209" s="1" t="s">
        <v>20</v>
      </c>
    </row>
    <row r="210" spans="1:32" x14ac:dyDescent="0.25">
      <c r="A210" s="1" t="s">
        <v>875</v>
      </c>
      <c r="B210" s="1" t="s">
        <v>876</v>
      </c>
      <c r="C210" s="1" t="s">
        <v>877</v>
      </c>
      <c r="D210" s="3">
        <v>0.38168677908958198</v>
      </c>
      <c r="E210" s="3">
        <v>0.28099410567456401</v>
      </c>
      <c r="F210" s="3">
        <v>0.40305531242465897</v>
      </c>
      <c r="G210" s="3">
        <v>0.55760475042431101</v>
      </c>
      <c r="H210" s="3">
        <v>1.25313001112488</v>
      </c>
      <c r="I210" s="3">
        <v>0.38312820100175099</v>
      </c>
      <c r="J210" s="3">
        <v>0.46064644541368999</v>
      </c>
      <c r="K210" s="3">
        <v>0.56090496255419398</v>
      </c>
      <c r="L210" s="3">
        <v>0.57963586600000006</v>
      </c>
      <c r="M210" s="3">
        <v>0.68694310700000005</v>
      </c>
      <c r="N210" s="3">
        <v>0.36137309099999998</v>
      </c>
      <c r="O210" s="3">
        <v>0.19937352999999999</v>
      </c>
      <c r="P210" s="3">
        <v>0.65842448200000003</v>
      </c>
      <c r="Q210" s="3">
        <v>0.35921774000000001</v>
      </c>
      <c r="R210" s="4">
        <v>0.4103601790641318</v>
      </c>
      <c r="S210" s="5">
        <v>4.102035607663681</v>
      </c>
      <c r="T210" s="1">
        <v>22.64</v>
      </c>
      <c r="U210" s="1">
        <v>10</v>
      </c>
      <c r="V210" s="1">
        <v>21</v>
      </c>
      <c r="W210" s="1">
        <v>22</v>
      </c>
      <c r="X210" s="1">
        <v>413</v>
      </c>
      <c r="Y210" s="1">
        <v>461</v>
      </c>
      <c r="Z210" s="2">
        <v>49.941089664659998</v>
      </c>
      <c r="AA210" s="2">
        <v>4.81787109375</v>
      </c>
      <c r="AB210" s="1" t="s">
        <v>874</v>
      </c>
      <c r="AC210" s="1">
        <v>6050</v>
      </c>
      <c r="AD210" s="1" t="s">
        <v>18</v>
      </c>
      <c r="AE210" s="1" t="s">
        <v>19</v>
      </c>
      <c r="AF210" s="1" t="s">
        <v>20</v>
      </c>
    </row>
    <row r="211" spans="1:32" x14ac:dyDescent="0.25">
      <c r="A211" s="1" t="s">
        <v>879</v>
      </c>
      <c r="B211" s="1" t="s">
        <v>880</v>
      </c>
      <c r="C211" s="1" t="s">
        <v>881</v>
      </c>
      <c r="D211" s="3">
        <v>0</v>
      </c>
      <c r="E211" s="3">
        <v>0.34097184052464902</v>
      </c>
      <c r="F211" s="3">
        <v>0.20213604002698099</v>
      </c>
      <c r="G211" s="3">
        <v>0.501172184038156</v>
      </c>
      <c r="H211" s="3">
        <v>0.47092928736666301</v>
      </c>
      <c r="I211" s="3">
        <v>0.44508355678870598</v>
      </c>
      <c r="J211" s="3">
        <v>0.59155979823498805</v>
      </c>
      <c r="K211" s="3">
        <v>0.84323333669991096</v>
      </c>
      <c r="L211" s="3">
        <v>0.36806867599999998</v>
      </c>
      <c r="M211" s="3">
        <v>0.97430367821027097</v>
      </c>
      <c r="N211" s="3">
        <v>0.60118951600000003</v>
      </c>
      <c r="O211" s="3">
        <v>0.31947899000000002</v>
      </c>
      <c r="P211" s="3">
        <v>0.26989372499999997</v>
      </c>
      <c r="Q211" s="3">
        <v>0.57321580400000005</v>
      </c>
      <c r="R211" s="4">
        <v>0.40948466757366775</v>
      </c>
      <c r="S211" s="5">
        <v>4.5698730274509698</v>
      </c>
      <c r="T211" s="1">
        <v>60.15</v>
      </c>
      <c r="U211" s="1">
        <v>2</v>
      </c>
      <c r="V211" s="1">
        <v>10</v>
      </c>
      <c r="W211" s="1">
        <v>11</v>
      </c>
      <c r="X211" s="1">
        <v>67</v>
      </c>
      <c r="Y211" s="1">
        <v>796</v>
      </c>
      <c r="Z211" s="2">
        <v>82.606982704660098</v>
      </c>
      <c r="AA211" s="2">
        <v>8.23583984375</v>
      </c>
      <c r="AB211" s="1" t="s">
        <v>878</v>
      </c>
      <c r="AC211" s="1">
        <v>64207</v>
      </c>
      <c r="AD211" s="1" t="s">
        <v>35</v>
      </c>
      <c r="AE211" s="1" t="s">
        <v>19</v>
      </c>
      <c r="AF211" s="1" t="s">
        <v>20</v>
      </c>
    </row>
    <row r="212" spans="1:32" x14ac:dyDescent="0.25">
      <c r="A212" s="1" t="s">
        <v>883</v>
      </c>
      <c r="B212" s="1" t="s">
        <v>884</v>
      </c>
      <c r="C212" s="1" t="s">
        <v>885</v>
      </c>
      <c r="D212" s="3">
        <v>0.18525278331780301</v>
      </c>
      <c r="E212" s="3">
        <v>0.50407861493617401</v>
      </c>
      <c r="F212" s="3">
        <v>0.35141432596007</v>
      </c>
      <c r="G212" s="3">
        <v>0.515028975</v>
      </c>
      <c r="H212" s="3">
        <v>0.58698987812089998</v>
      </c>
      <c r="I212" s="3">
        <v>0.46897657837593498</v>
      </c>
      <c r="J212" s="3">
        <v>0.47012759552502398</v>
      </c>
      <c r="K212" s="3">
        <v>0.43186954160309998</v>
      </c>
      <c r="L212" s="3">
        <v>0.36636860100000002</v>
      </c>
      <c r="M212" s="3">
        <v>0.80044619830820496</v>
      </c>
      <c r="N212" s="3">
        <v>0.44430616699999997</v>
      </c>
      <c r="O212" s="3">
        <v>0.20739027099999999</v>
      </c>
      <c r="P212" s="3">
        <v>0.38284072099999999</v>
      </c>
      <c r="Q212" s="3">
        <v>0.51698628199999996</v>
      </c>
      <c r="R212" s="4">
        <v>0.40841938111373416</v>
      </c>
      <c r="S212" s="5">
        <v>6.0047408851352735</v>
      </c>
      <c r="T212" s="1">
        <v>15.49</v>
      </c>
      <c r="U212" s="1">
        <v>1</v>
      </c>
      <c r="V212" s="1">
        <v>20</v>
      </c>
      <c r="W212" s="1">
        <v>20</v>
      </c>
      <c r="X212" s="1">
        <v>149</v>
      </c>
      <c r="Y212" s="1">
        <v>837</v>
      </c>
      <c r="Z212" s="2">
        <v>92.249767474660004</v>
      </c>
      <c r="AA212" s="2">
        <v>6.85888671875</v>
      </c>
      <c r="AB212" s="1" t="s">
        <v>882</v>
      </c>
      <c r="AC212" s="1">
        <v>22882</v>
      </c>
      <c r="AD212" s="1" t="s">
        <v>35</v>
      </c>
      <c r="AE212" s="1" t="s">
        <v>45</v>
      </c>
      <c r="AF212" s="1" t="s">
        <v>20</v>
      </c>
    </row>
    <row r="213" spans="1:32" x14ac:dyDescent="0.25">
      <c r="A213" s="1" t="s">
        <v>887</v>
      </c>
      <c r="B213" s="1" t="s">
        <v>888</v>
      </c>
      <c r="C213" s="1" t="s">
        <v>889</v>
      </c>
      <c r="D213" s="3">
        <v>0.14809371754279599</v>
      </c>
      <c r="E213" s="3">
        <v>0.14500587000451101</v>
      </c>
      <c r="F213" s="3">
        <v>0.47468581689943601</v>
      </c>
      <c r="G213" s="3">
        <v>0.33661247362510999</v>
      </c>
      <c r="H213" s="3">
        <v>0.53162128077936299</v>
      </c>
      <c r="I213" s="3">
        <v>0.39607271664782101</v>
      </c>
      <c r="J213" s="3">
        <v>0.62285105337410396</v>
      </c>
      <c r="K213" s="3">
        <v>0.56495021016550295</v>
      </c>
      <c r="L213" s="3">
        <v>1.5662849E-2</v>
      </c>
      <c r="M213" s="3">
        <v>0.83120414165483603</v>
      </c>
      <c r="N213" s="3">
        <v>0.63863361699999999</v>
      </c>
      <c r="O213" s="3">
        <v>0.51522777799999997</v>
      </c>
      <c r="P213" s="3">
        <v>0.62925629199999999</v>
      </c>
      <c r="Q213" s="3">
        <v>0.89727728900000003</v>
      </c>
      <c r="R213" s="4">
        <v>0.40763348808614613</v>
      </c>
      <c r="S213" s="5">
        <v>4.2739564286208163</v>
      </c>
      <c r="T213" s="1">
        <v>11.92</v>
      </c>
      <c r="U213" s="1">
        <v>1</v>
      </c>
      <c r="V213" s="1">
        <v>4</v>
      </c>
      <c r="W213" s="1">
        <v>5</v>
      </c>
      <c r="X213" s="1">
        <v>40</v>
      </c>
      <c r="Y213" s="1">
        <v>422</v>
      </c>
      <c r="Z213" s="2">
        <v>46.708190934660003</v>
      </c>
      <c r="AA213" s="2">
        <v>9.05615234375</v>
      </c>
      <c r="AB213" s="1" t="s">
        <v>886</v>
      </c>
      <c r="AC213" s="1">
        <v>3621</v>
      </c>
      <c r="AD213" s="1" t="s">
        <v>35</v>
      </c>
      <c r="AE213" s="1" t="s">
        <v>45</v>
      </c>
      <c r="AF213" s="1" t="s">
        <v>20</v>
      </c>
    </row>
    <row r="214" spans="1:32" x14ac:dyDescent="0.25">
      <c r="A214" s="1" t="s">
        <v>891</v>
      </c>
      <c r="B214" s="1" t="s">
        <v>892</v>
      </c>
      <c r="C214" s="1" t="s">
        <v>893</v>
      </c>
      <c r="D214" s="3">
        <v>2.0798473442299299E-2</v>
      </c>
      <c r="E214" s="3">
        <v>0.43889193446694502</v>
      </c>
      <c r="F214" s="3">
        <v>0.30858795267167799</v>
      </c>
      <c r="G214" s="3">
        <v>0.543488517</v>
      </c>
      <c r="H214" s="3">
        <v>0.82633971195205702</v>
      </c>
      <c r="I214" s="3">
        <v>0.404338621868364</v>
      </c>
      <c r="J214" s="3">
        <v>0.729882523528391</v>
      </c>
      <c r="K214" s="3">
        <v>0.474260168292713</v>
      </c>
      <c r="L214" s="3">
        <v>0.19802829199999999</v>
      </c>
      <c r="M214" s="3">
        <v>0.71401326296899603</v>
      </c>
      <c r="N214" s="3">
        <v>0.34674054700000001</v>
      </c>
      <c r="O214" s="3">
        <v>0.39307239799999999</v>
      </c>
      <c r="P214" s="3">
        <v>0.39977048500000001</v>
      </c>
      <c r="Q214" s="3">
        <v>0.46886865900000002</v>
      </c>
      <c r="R214" s="4">
        <v>0.40714172838467422</v>
      </c>
      <c r="S214" s="5">
        <v>5.1549451554882086</v>
      </c>
      <c r="T214" s="1">
        <v>32.229999999999997</v>
      </c>
      <c r="U214" s="1">
        <v>2</v>
      </c>
      <c r="V214" s="1">
        <v>5</v>
      </c>
      <c r="W214" s="1">
        <v>6</v>
      </c>
      <c r="X214" s="1">
        <v>76</v>
      </c>
      <c r="Y214" s="1">
        <v>99</v>
      </c>
      <c r="Z214" s="2">
        <v>11.242803264659999</v>
      </c>
      <c r="AA214" s="2">
        <v>4.88134765625</v>
      </c>
      <c r="AB214" s="1" t="s">
        <v>890</v>
      </c>
      <c r="AC214" s="1">
        <v>84661</v>
      </c>
      <c r="AD214" s="1" t="s">
        <v>35</v>
      </c>
      <c r="AE214" s="1" t="s">
        <v>19</v>
      </c>
      <c r="AF214" s="1" t="s">
        <v>20</v>
      </c>
    </row>
    <row r="215" spans="1:32" x14ac:dyDescent="0.25">
      <c r="A215" s="1" t="s">
        <v>895</v>
      </c>
      <c r="B215" s="1" t="s">
        <v>896</v>
      </c>
      <c r="C215" s="1" t="s">
        <v>897</v>
      </c>
      <c r="D215" s="3">
        <v>2.1938938128982099E-4</v>
      </c>
      <c r="E215" s="3">
        <v>0.25513050117411601</v>
      </c>
      <c r="F215" s="3">
        <v>0.27975995446344898</v>
      </c>
      <c r="G215" s="3">
        <v>0.49998178999999998</v>
      </c>
      <c r="H215" s="3">
        <v>0.51187959094914803</v>
      </c>
      <c r="I215" s="3">
        <v>0.29716862485863099</v>
      </c>
      <c r="J215" s="3">
        <v>0.54104915528874398</v>
      </c>
      <c r="K215" s="3">
        <v>0.38841265963813398</v>
      </c>
      <c r="L215" s="3">
        <v>0.22248415199999999</v>
      </c>
      <c r="M215" s="3">
        <v>0.65845010835345297</v>
      </c>
      <c r="N215" s="3">
        <v>0.55296091000000003</v>
      </c>
      <c r="O215" s="3">
        <v>0.706324532</v>
      </c>
      <c r="P215" s="3">
        <v>0.58319489400000002</v>
      </c>
      <c r="Q215" s="3">
        <v>0.66474567100000004</v>
      </c>
      <c r="R215" s="4">
        <v>0.40596928918509989</v>
      </c>
      <c r="S215" s="5">
        <v>5.3810100250865469</v>
      </c>
      <c r="T215" s="1">
        <v>41.13</v>
      </c>
      <c r="U215" s="1">
        <v>4</v>
      </c>
      <c r="V215" s="1">
        <v>20</v>
      </c>
      <c r="W215" s="1">
        <v>22</v>
      </c>
      <c r="X215" s="1">
        <v>356</v>
      </c>
      <c r="Y215" s="1">
        <v>390</v>
      </c>
      <c r="Z215" s="2">
        <v>43.035189134660001</v>
      </c>
      <c r="AA215" s="2">
        <v>5.26220703125</v>
      </c>
      <c r="AB215" s="1" t="s">
        <v>894</v>
      </c>
      <c r="AC215" s="1">
        <v>3608</v>
      </c>
      <c r="AD215" s="1" t="s">
        <v>35</v>
      </c>
      <c r="AE215" s="1" t="s">
        <v>45</v>
      </c>
      <c r="AF215" s="1" t="s">
        <v>20</v>
      </c>
    </row>
    <row r="216" spans="1:32" x14ac:dyDescent="0.25">
      <c r="A216" s="1" t="s">
        <v>899</v>
      </c>
      <c r="B216" s="1" t="s">
        <v>900</v>
      </c>
      <c r="C216" s="1" t="s">
        <v>901</v>
      </c>
      <c r="D216" s="3">
        <v>0.20796638261075401</v>
      </c>
      <c r="E216" s="3">
        <v>0.44253121998060302</v>
      </c>
      <c r="F216" s="3">
        <v>0.35940184048388302</v>
      </c>
      <c r="G216" s="3">
        <v>0.150277407</v>
      </c>
      <c r="H216" s="3">
        <v>0.78600305024629002</v>
      </c>
      <c r="I216" s="3">
        <v>0.55151835878232003</v>
      </c>
      <c r="J216" s="3">
        <v>0</v>
      </c>
      <c r="K216" s="3">
        <v>0.36748198124192799</v>
      </c>
      <c r="L216" s="3">
        <v>0.75173835700000002</v>
      </c>
      <c r="M216" s="3">
        <v>0.80934858045152502</v>
      </c>
      <c r="N216" s="3">
        <v>0.85799706899999995</v>
      </c>
      <c r="O216" s="3">
        <v>0.67784337699999997</v>
      </c>
      <c r="P216" s="3">
        <v>0.78528797500000003</v>
      </c>
      <c r="Q216" s="3">
        <v>0.229194169</v>
      </c>
      <c r="R216" s="4">
        <v>0.40561463554226024</v>
      </c>
      <c r="S216" s="5">
        <v>3.8797977334036502</v>
      </c>
      <c r="T216" s="1">
        <v>14.56</v>
      </c>
      <c r="U216" s="1">
        <v>3</v>
      </c>
      <c r="V216" s="1">
        <v>1</v>
      </c>
      <c r="W216" s="1">
        <v>1</v>
      </c>
      <c r="X216" s="1">
        <v>6</v>
      </c>
      <c r="Y216" s="1">
        <v>164</v>
      </c>
      <c r="Z216" s="2">
        <v>18.597226684660001</v>
      </c>
      <c r="AA216" s="2">
        <v>6.13818359375</v>
      </c>
      <c r="AB216" s="1" t="s">
        <v>898</v>
      </c>
      <c r="AC216" s="1">
        <v>55270</v>
      </c>
      <c r="AD216" s="1" t="s">
        <v>18</v>
      </c>
      <c r="AE216" s="1" t="s">
        <v>85</v>
      </c>
      <c r="AF216" s="1" t="s">
        <v>20</v>
      </c>
    </row>
    <row r="217" spans="1:32" x14ac:dyDescent="0.25">
      <c r="A217" s="1" t="s">
        <v>903</v>
      </c>
      <c r="B217" s="1" t="s">
        <v>904</v>
      </c>
      <c r="C217" s="1" t="s">
        <v>905</v>
      </c>
      <c r="D217" s="3">
        <v>1.6038642574806601</v>
      </c>
      <c r="E217" s="3">
        <v>0.385387692108205</v>
      </c>
      <c r="F217" s="3">
        <v>0.45647965834079501</v>
      </c>
      <c r="G217" s="3">
        <v>0.90058317600000004</v>
      </c>
      <c r="H217" s="3">
        <v>1.0981817356335399</v>
      </c>
      <c r="I217" s="3">
        <v>1.2986193341774399</v>
      </c>
      <c r="J217" s="3">
        <v>0.830551047291888</v>
      </c>
      <c r="K217" s="3">
        <v>0.18300057480014101</v>
      </c>
      <c r="L217" s="3">
        <v>0.77099998700000005</v>
      </c>
      <c r="M217" s="3">
        <v>0</v>
      </c>
      <c r="N217" s="3">
        <v>0.85371861599999999</v>
      </c>
      <c r="O217" s="3">
        <v>0.21264865599999999</v>
      </c>
      <c r="P217" s="3">
        <v>0.12544677700000001</v>
      </c>
      <c r="Q217" s="3">
        <v>0.31808792200000002</v>
      </c>
      <c r="R217" s="4">
        <v>0.40551605087577042</v>
      </c>
      <c r="S217" s="5">
        <v>2.9982163601860687</v>
      </c>
      <c r="T217" s="1">
        <v>5.54</v>
      </c>
      <c r="U217" s="1">
        <v>1</v>
      </c>
      <c r="V217" s="1">
        <v>4</v>
      </c>
      <c r="W217" s="1">
        <v>4</v>
      </c>
      <c r="X217" s="1">
        <v>58</v>
      </c>
      <c r="Y217" s="1">
        <v>441</v>
      </c>
      <c r="Z217" s="2">
        <v>49.075701734660001</v>
      </c>
      <c r="AA217" s="2">
        <v>8.82177734375</v>
      </c>
      <c r="AB217" s="1" t="s">
        <v>902</v>
      </c>
      <c r="AC217" s="1">
        <v>81537</v>
      </c>
      <c r="AD217" s="1" t="s">
        <v>18</v>
      </c>
      <c r="AE217" s="1" t="s">
        <v>85</v>
      </c>
      <c r="AF217" s="1" t="s">
        <v>20</v>
      </c>
    </row>
    <row r="218" spans="1:32" x14ac:dyDescent="0.25">
      <c r="A218" s="1" t="s">
        <v>907</v>
      </c>
      <c r="B218" s="1" t="s">
        <v>908</v>
      </c>
      <c r="C218" s="1" t="s">
        <v>909</v>
      </c>
      <c r="D218" s="3">
        <v>0</v>
      </c>
      <c r="E218" s="3">
        <v>0.206526590189099</v>
      </c>
      <c r="F218" s="3">
        <v>0.41408536010901698</v>
      </c>
      <c r="G218" s="3">
        <v>0.48824441699999999</v>
      </c>
      <c r="H218" s="3">
        <v>0.84928501754976604</v>
      </c>
      <c r="I218" s="3">
        <v>0.40491390003203598</v>
      </c>
      <c r="J218" s="3">
        <v>0.810048543865171</v>
      </c>
      <c r="K218" s="3">
        <v>0.46836368979090898</v>
      </c>
      <c r="L218" s="3">
        <v>0</v>
      </c>
      <c r="M218" s="3">
        <v>0.44699532015745302</v>
      </c>
      <c r="N218" s="3">
        <v>0.64752121299999998</v>
      </c>
      <c r="O218" s="3">
        <v>0.35389709600000002</v>
      </c>
      <c r="P218" s="3">
        <v>0.78412053699999995</v>
      </c>
      <c r="Q218" s="3">
        <v>0.70181535900000003</v>
      </c>
      <c r="R218" s="4">
        <v>0.40527596672473798</v>
      </c>
      <c r="S218" s="5">
        <v>4.221284131544591</v>
      </c>
      <c r="T218" s="1">
        <v>5.5</v>
      </c>
      <c r="U218" s="1">
        <v>1</v>
      </c>
      <c r="V218" s="1">
        <v>7</v>
      </c>
      <c r="W218" s="1">
        <v>7</v>
      </c>
      <c r="X218" s="1">
        <v>25</v>
      </c>
      <c r="Y218" s="1">
        <v>508</v>
      </c>
      <c r="Z218" s="2">
        <v>55.640048884660096</v>
      </c>
      <c r="AA218" s="2">
        <v>8.38232421875</v>
      </c>
      <c r="AB218" s="1" t="s">
        <v>906</v>
      </c>
      <c r="AC218" s="1">
        <v>4782</v>
      </c>
      <c r="AD218" s="1" t="s">
        <v>35</v>
      </c>
      <c r="AE218" s="1" t="s">
        <v>45</v>
      </c>
      <c r="AF218" s="1" t="s">
        <v>20</v>
      </c>
    </row>
    <row r="219" spans="1:32" x14ac:dyDescent="0.25">
      <c r="A219" s="1" t="s">
        <v>911</v>
      </c>
      <c r="B219" s="1" t="s">
        <v>912</v>
      </c>
      <c r="C219" s="1" t="s">
        <v>913</v>
      </c>
      <c r="D219" s="3">
        <v>0.143221806510275</v>
      </c>
      <c r="E219" s="3">
        <v>0.44722777990752199</v>
      </c>
      <c r="F219" s="3">
        <v>0.62520295753364497</v>
      </c>
      <c r="G219" s="3">
        <v>0.60008640300000005</v>
      </c>
      <c r="H219" s="3">
        <v>0.54200702810479096</v>
      </c>
      <c r="I219" s="3">
        <v>0.42407347724656502</v>
      </c>
      <c r="J219" s="3">
        <v>0.98513030041268701</v>
      </c>
      <c r="K219" s="3">
        <v>0.34142627318728502</v>
      </c>
      <c r="L219" s="3">
        <v>7.0913630000000005E-2</v>
      </c>
      <c r="M219" s="3">
        <v>0.58739589190687402</v>
      </c>
      <c r="N219" s="3">
        <v>0.42482206300000003</v>
      </c>
      <c r="O219" s="3">
        <v>0.30340381900000002</v>
      </c>
      <c r="P219" s="3">
        <v>0.45741519400000002</v>
      </c>
      <c r="Q219" s="3">
        <v>0.56152581899999998</v>
      </c>
      <c r="R219" s="4">
        <v>0.40449181109288901</v>
      </c>
      <c r="S219" s="5">
        <v>4.6599501881200771</v>
      </c>
      <c r="T219" s="1">
        <v>27.36</v>
      </c>
      <c r="U219" s="1">
        <v>3</v>
      </c>
      <c r="V219" s="1">
        <v>15</v>
      </c>
      <c r="W219" s="1">
        <v>16</v>
      </c>
      <c r="X219" s="1">
        <v>103</v>
      </c>
      <c r="Y219" s="1">
        <v>860</v>
      </c>
      <c r="Z219" s="2">
        <v>97.1227935446597</v>
      </c>
      <c r="AA219" s="2">
        <v>6.06201171875</v>
      </c>
      <c r="AB219" s="1" t="s">
        <v>910</v>
      </c>
      <c r="AC219" s="1">
        <v>54737</v>
      </c>
      <c r="AD219" s="1" t="s">
        <v>35</v>
      </c>
      <c r="AE219" s="1" t="s">
        <v>45</v>
      </c>
      <c r="AF219" s="1" t="s">
        <v>20</v>
      </c>
    </row>
    <row r="220" spans="1:32" x14ac:dyDescent="0.25">
      <c r="A220" s="1" t="s">
        <v>915</v>
      </c>
      <c r="B220" s="1" t="s">
        <v>916</v>
      </c>
      <c r="C220" s="1" t="s">
        <v>917</v>
      </c>
      <c r="D220" s="3">
        <v>0.26847943056667201</v>
      </c>
      <c r="E220" s="3">
        <v>0.23263709096860999</v>
      </c>
      <c r="F220" s="3">
        <v>0.38939465816081198</v>
      </c>
      <c r="G220" s="3">
        <v>0.23995122007377701</v>
      </c>
      <c r="H220" s="3">
        <v>0.58036791712636204</v>
      </c>
      <c r="I220" s="3">
        <v>0.453951113709474</v>
      </c>
      <c r="J220" s="3">
        <v>0.92163942099134499</v>
      </c>
      <c r="K220" s="3">
        <v>0.42802853077431402</v>
      </c>
      <c r="L220" s="3">
        <v>0.29105475800000002</v>
      </c>
      <c r="M220" s="3">
        <v>0.69239864054119205</v>
      </c>
      <c r="N220" s="3">
        <v>0.46378601225854998</v>
      </c>
      <c r="O220" s="3">
        <v>0.33205446199999999</v>
      </c>
      <c r="P220" s="3">
        <v>0.62310579339615402</v>
      </c>
      <c r="Q220" s="3">
        <v>0.66545609435526698</v>
      </c>
      <c r="R220" s="4">
        <v>0.40383136559882754</v>
      </c>
      <c r="S220" s="5">
        <v>4.7791095356324655</v>
      </c>
      <c r="T220" s="1">
        <v>14.96</v>
      </c>
      <c r="U220" s="1">
        <v>1</v>
      </c>
      <c r="V220" s="1">
        <v>9</v>
      </c>
      <c r="W220" s="1">
        <v>14</v>
      </c>
      <c r="X220" s="1">
        <v>108</v>
      </c>
      <c r="Y220" s="1">
        <v>495</v>
      </c>
      <c r="Z220" s="2">
        <v>55.547093514660098</v>
      </c>
      <c r="AA220" s="2">
        <v>8.26513671875</v>
      </c>
      <c r="AB220" s="1" t="s">
        <v>914</v>
      </c>
      <c r="AC220" s="1">
        <v>55758</v>
      </c>
      <c r="AD220" s="1" t="s">
        <v>35</v>
      </c>
      <c r="AE220" s="1" t="s">
        <v>19</v>
      </c>
      <c r="AF220" s="1" t="s">
        <v>20</v>
      </c>
    </row>
    <row r="221" spans="1:32" x14ac:dyDescent="0.25">
      <c r="A221" s="1" t="s">
        <v>919</v>
      </c>
      <c r="B221" s="1" t="s">
        <v>920</v>
      </c>
      <c r="C221" s="1" t="s">
        <v>921</v>
      </c>
      <c r="D221" s="3">
        <v>7.1579955392054098E-2</v>
      </c>
      <c r="E221" s="3">
        <v>0.61494715259757804</v>
      </c>
      <c r="F221" s="3">
        <v>0.344966045242597</v>
      </c>
      <c r="G221" s="3">
        <v>0.62863140200000001</v>
      </c>
      <c r="H221" s="3">
        <v>0.57127164621581505</v>
      </c>
      <c r="I221" s="3">
        <v>0.49758320500490999</v>
      </c>
      <c r="J221" s="3">
        <v>0.48481769550746401</v>
      </c>
      <c r="K221" s="3">
        <v>0.45953094405287498</v>
      </c>
      <c r="L221" s="3">
        <v>0.16114688599999999</v>
      </c>
      <c r="M221" s="3">
        <v>0.71836716499034003</v>
      </c>
      <c r="N221" s="3">
        <v>0.34039108000000001</v>
      </c>
      <c r="O221" s="3">
        <v>0.56042835300000005</v>
      </c>
      <c r="P221" s="3">
        <v>0.27891193199999997</v>
      </c>
      <c r="Q221" s="3">
        <v>0.40522615099999998</v>
      </c>
      <c r="R221" s="4">
        <v>0.40331409353667536</v>
      </c>
      <c r="S221" s="5">
        <v>5.5683657663517607</v>
      </c>
      <c r="T221" s="1">
        <v>11.85</v>
      </c>
      <c r="U221" s="1">
        <v>2</v>
      </c>
      <c r="V221" s="1">
        <v>20</v>
      </c>
      <c r="W221" s="1">
        <v>24</v>
      </c>
      <c r="X221" s="1">
        <v>1422</v>
      </c>
      <c r="Y221" s="1">
        <v>294</v>
      </c>
      <c r="Z221" s="2">
        <v>32.554843324659899</v>
      </c>
      <c r="AA221" s="2">
        <v>4.77978515625</v>
      </c>
      <c r="AB221" s="1" t="s">
        <v>918</v>
      </c>
      <c r="AC221" s="1">
        <v>4869</v>
      </c>
      <c r="AD221" s="1" t="s">
        <v>35</v>
      </c>
      <c r="AE221" s="1" t="s">
        <v>45</v>
      </c>
      <c r="AF221" s="1" t="s">
        <v>20</v>
      </c>
    </row>
    <row r="222" spans="1:32" x14ac:dyDescent="0.25">
      <c r="A222" s="1" t="s">
        <v>923</v>
      </c>
      <c r="B222" s="1" t="s">
        <v>924</v>
      </c>
      <c r="C222" s="1" t="s">
        <v>925</v>
      </c>
      <c r="D222" s="3">
        <v>9.4744208840206096E-2</v>
      </c>
      <c r="E222" s="3">
        <v>0.48640194773031797</v>
      </c>
      <c r="F222" s="3">
        <v>0.49263990702388499</v>
      </c>
      <c r="G222" s="3">
        <v>-6.49115466190157E-2</v>
      </c>
      <c r="H222" s="3">
        <v>0.27707447409804298</v>
      </c>
      <c r="I222" s="3">
        <v>0.35197576511786799</v>
      </c>
      <c r="J222" s="3">
        <v>0.69061146839481702</v>
      </c>
      <c r="K222" s="3">
        <v>0.57690595087899299</v>
      </c>
      <c r="L222" s="3">
        <v>1.033948316</v>
      </c>
      <c r="M222" s="3">
        <v>0.54038749799999997</v>
      </c>
      <c r="N222" s="3">
        <v>0.34586899199999999</v>
      </c>
      <c r="O222" s="3">
        <v>0.503723005</v>
      </c>
      <c r="P222" s="3">
        <v>0.52431665999999999</v>
      </c>
      <c r="Q222" s="3">
        <v>0.92879799100000004</v>
      </c>
      <c r="R222" s="4">
        <v>0.4026280801709598</v>
      </c>
      <c r="S222" s="5">
        <v>3.9110072984968203</v>
      </c>
      <c r="T222" s="1">
        <v>16.899999999999999</v>
      </c>
      <c r="U222" s="1">
        <v>5</v>
      </c>
      <c r="V222" s="1">
        <v>8</v>
      </c>
      <c r="W222" s="1">
        <v>10</v>
      </c>
      <c r="X222" s="1">
        <v>74</v>
      </c>
      <c r="Y222" s="1">
        <v>654</v>
      </c>
      <c r="Z222" s="2">
        <v>67.559025544660003</v>
      </c>
      <c r="AA222" s="2">
        <v>6.46826171875</v>
      </c>
      <c r="AB222" s="1" t="s">
        <v>922</v>
      </c>
      <c r="AC222" s="1">
        <v>6929</v>
      </c>
      <c r="AD222" s="1" t="s">
        <v>35</v>
      </c>
      <c r="AE222" s="1" t="s">
        <v>45</v>
      </c>
      <c r="AF222" s="1" t="s">
        <v>20</v>
      </c>
    </row>
    <row r="223" spans="1:32" x14ac:dyDescent="0.25">
      <c r="A223" s="1" t="s">
        <v>927</v>
      </c>
      <c r="B223" s="1" t="s">
        <v>928</v>
      </c>
      <c r="C223" s="1" t="s">
        <v>929</v>
      </c>
      <c r="D223" s="3">
        <v>2.4804637101061199E-2</v>
      </c>
      <c r="E223" s="3">
        <v>0.37710180189954301</v>
      </c>
      <c r="F223" s="3">
        <v>0.77411875273374098</v>
      </c>
      <c r="G223" s="3">
        <v>0.34816264000000002</v>
      </c>
      <c r="H223" s="3">
        <v>0.447450612751216</v>
      </c>
      <c r="I223" s="3">
        <v>0.32008548697018402</v>
      </c>
      <c r="J223" s="3">
        <v>0.89434890982278703</v>
      </c>
      <c r="K223" s="3">
        <v>0.23935038885488</v>
      </c>
      <c r="L223" s="3">
        <v>-7.5400086000000005E-2</v>
      </c>
      <c r="M223" s="3">
        <v>0.66050066871076396</v>
      </c>
      <c r="N223" s="3">
        <v>0.49351204300000001</v>
      </c>
      <c r="O223" s="3">
        <v>0.68614073499999995</v>
      </c>
      <c r="P223" s="3">
        <v>0.65813891000000002</v>
      </c>
      <c r="Q223" s="3">
        <v>0.80660063900000001</v>
      </c>
      <c r="R223" s="4">
        <v>0.40127368607152403</v>
      </c>
      <c r="S223" s="5">
        <v>3.9605222854728832</v>
      </c>
      <c r="T223" s="1">
        <v>4.07</v>
      </c>
      <c r="U223" s="1">
        <v>1</v>
      </c>
      <c r="V223" s="1">
        <v>10</v>
      </c>
      <c r="W223" s="1">
        <v>11</v>
      </c>
      <c r="X223" s="1">
        <v>157</v>
      </c>
      <c r="Y223" s="1">
        <v>99</v>
      </c>
      <c r="Z223" s="2">
        <v>10.57011389466</v>
      </c>
      <c r="AA223" s="2">
        <v>11.54638671875</v>
      </c>
      <c r="AB223" s="1" t="s">
        <v>926</v>
      </c>
      <c r="AC223" s="1">
        <v>28974</v>
      </c>
      <c r="AD223" s="1" t="s">
        <v>84</v>
      </c>
      <c r="AE223" s="1" t="s">
        <v>19</v>
      </c>
      <c r="AF223" s="1" t="s">
        <v>20</v>
      </c>
    </row>
    <row r="224" spans="1:32" x14ac:dyDescent="0.25">
      <c r="A224" s="1" t="s">
        <v>931</v>
      </c>
      <c r="B224" s="1" t="s">
        <v>932</v>
      </c>
      <c r="C224" s="1" t="s">
        <v>933</v>
      </c>
      <c r="D224" s="3">
        <v>0.50081326724470998</v>
      </c>
      <c r="E224" s="3">
        <v>0.56021930053367197</v>
      </c>
      <c r="F224" s="3">
        <v>0.381708652443289</v>
      </c>
      <c r="G224" s="3">
        <v>0</v>
      </c>
      <c r="H224" s="3">
        <v>0.57583762944060202</v>
      </c>
      <c r="I224" s="3">
        <v>0.34466498795461098</v>
      </c>
      <c r="J224" s="3">
        <v>0.45046156765220502</v>
      </c>
      <c r="K224" s="3">
        <v>0.69877735002498698</v>
      </c>
      <c r="L224" s="3">
        <v>0.214556099</v>
      </c>
      <c r="M224" s="3">
        <v>0.73875362626351604</v>
      </c>
      <c r="N224" s="3">
        <v>0.67776287666485502</v>
      </c>
      <c r="O224" s="3">
        <v>0.394759417</v>
      </c>
      <c r="P224" s="3">
        <v>0.66567020032309498</v>
      </c>
      <c r="Q224" s="3">
        <v>0.64673760514635203</v>
      </c>
      <c r="R224" s="4">
        <v>0.40118250370883907</v>
      </c>
      <c r="S224" s="5">
        <v>4.5464092000550576</v>
      </c>
      <c r="T224" s="1">
        <v>39.450000000000003</v>
      </c>
      <c r="U224" s="1">
        <v>1</v>
      </c>
      <c r="V224" s="1">
        <v>3</v>
      </c>
      <c r="W224" s="1">
        <v>4</v>
      </c>
      <c r="X224" s="1">
        <v>145</v>
      </c>
      <c r="Y224" s="1">
        <v>71</v>
      </c>
      <c r="Z224" s="2">
        <v>7.8450344946600001</v>
      </c>
      <c r="AA224" s="2">
        <v>7.98681640625</v>
      </c>
      <c r="AB224" s="1" t="s">
        <v>930</v>
      </c>
      <c r="AC224" s="1">
        <v>54331</v>
      </c>
      <c r="AD224" s="1" t="s">
        <v>29</v>
      </c>
      <c r="AE224" s="1" t="s">
        <v>94</v>
      </c>
      <c r="AF224" s="1" t="s">
        <v>20</v>
      </c>
    </row>
    <row r="225" spans="1:32" x14ac:dyDescent="0.25">
      <c r="A225" s="1" t="s">
        <v>935</v>
      </c>
      <c r="B225" s="1" t="s">
        <v>936</v>
      </c>
      <c r="C225" s="1" t="s">
        <v>937</v>
      </c>
      <c r="D225" s="3">
        <v>0</v>
      </c>
      <c r="E225" s="3">
        <v>0.38149009543080398</v>
      </c>
      <c r="F225" s="3">
        <v>0.50305931299873596</v>
      </c>
      <c r="G225" s="3">
        <v>0.38180916999999998</v>
      </c>
      <c r="H225" s="3">
        <v>0.45022371014432899</v>
      </c>
      <c r="I225" s="3">
        <v>0.40284508036044597</v>
      </c>
      <c r="J225" s="3">
        <v>0.67785465107482901</v>
      </c>
      <c r="K225" s="3">
        <v>0.324942626285808</v>
      </c>
      <c r="L225" s="3">
        <v>0.23888690200000001</v>
      </c>
      <c r="M225" s="3">
        <v>0.737069470853286</v>
      </c>
      <c r="N225" s="3">
        <v>0.51021608799999996</v>
      </c>
      <c r="O225" s="3">
        <v>0.30014798999999998</v>
      </c>
      <c r="P225" s="3">
        <v>0.478801162</v>
      </c>
      <c r="Q225" s="3">
        <v>0.58180436499999999</v>
      </c>
      <c r="R225" s="4">
        <v>0.40103710587043795</v>
      </c>
      <c r="S225" s="5">
        <v>5.8031254326729886</v>
      </c>
      <c r="T225" s="1">
        <v>52.08</v>
      </c>
      <c r="U225" s="1">
        <v>2</v>
      </c>
      <c r="V225" s="1">
        <v>33</v>
      </c>
      <c r="W225" s="1">
        <v>34</v>
      </c>
      <c r="X225" s="1">
        <v>174</v>
      </c>
      <c r="Y225" s="1">
        <v>1461</v>
      </c>
      <c r="Z225" s="2">
        <v>155.92391028466099</v>
      </c>
      <c r="AA225" s="2">
        <v>7.41552734375</v>
      </c>
      <c r="AB225" s="1" t="s">
        <v>934</v>
      </c>
      <c r="AC225" s="1">
        <v>23248</v>
      </c>
      <c r="AD225" s="1" t="s">
        <v>84</v>
      </c>
      <c r="AE225" s="1" t="s">
        <v>19</v>
      </c>
      <c r="AF225" s="1" t="s">
        <v>20</v>
      </c>
    </row>
    <row r="226" spans="1:32" x14ac:dyDescent="0.25">
      <c r="A226" s="1" t="s">
        <v>938</v>
      </c>
      <c r="B226" s="1" t="s">
        <v>939</v>
      </c>
      <c r="C226" s="1" t="s">
        <v>295</v>
      </c>
      <c r="D226" s="3">
        <v>7.0356111839932303E-2</v>
      </c>
      <c r="E226" s="3">
        <v>0.32009399260980598</v>
      </c>
      <c r="F226" s="3">
        <v>0.36029520644354801</v>
      </c>
      <c r="G226" s="3">
        <v>0.43428888774326102</v>
      </c>
      <c r="H226" s="3">
        <v>0.24358826803768799</v>
      </c>
      <c r="I226" s="3">
        <v>0.51782865239567999</v>
      </c>
      <c r="J226" s="3">
        <v>0.64596036204767004</v>
      </c>
      <c r="K226" s="3">
        <v>0.48603377097324502</v>
      </c>
      <c r="L226" s="3">
        <v>0.36472769700000002</v>
      </c>
      <c r="M226" s="3">
        <v>0.68956200235555598</v>
      </c>
      <c r="N226" s="3">
        <v>0.43410473199999999</v>
      </c>
      <c r="O226" s="3">
        <v>0.40825300599999997</v>
      </c>
      <c r="P226" s="3">
        <v>0.41021339699999998</v>
      </c>
      <c r="Q226" s="3">
        <v>0.54431305100000005</v>
      </c>
      <c r="R226" s="4">
        <v>0.40043178291304243</v>
      </c>
      <c r="S226" s="5">
        <v>6.2540161184031451</v>
      </c>
      <c r="T226" s="1">
        <v>54.43</v>
      </c>
      <c r="U226" s="1">
        <v>18</v>
      </c>
      <c r="V226" s="1">
        <v>27</v>
      </c>
      <c r="W226" s="1">
        <v>50</v>
      </c>
      <c r="X226" s="1">
        <v>477</v>
      </c>
      <c r="Y226" s="1">
        <v>1214</v>
      </c>
      <c r="Z226" s="2">
        <v>132.79675763466</v>
      </c>
      <c r="AA226" s="2">
        <v>5.69384765625</v>
      </c>
      <c r="AB226" s="1" t="s">
        <v>292</v>
      </c>
      <c r="AC226" s="1">
        <v>6601</v>
      </c>
      <c r="AD226" s="1" t="s">
        <v>35</v>
      </c>
      <c r="AE226" s="1" t="s">
        <v>45</v>
      </c>
      <c r="AF226" s="1" t="s">
        <v>20</v>
      </c>
    </row>
    <row r="227" spans="1:32" x14ac:dyDescent="0.25">
      <c r="A227" s="1" t="s">
        <v>941</v>
      </c>
      <c r="B227" s="1" t="s">
        <v>942</v>
      </c>
      <c r="C227" s="1" t="s">
        <v>943</v>
      </c>
      <c r="D227" s="3">
        <v>0</v>
      </c>
      <c r="E227" s="3">
        <v>0.27407798189148003</v>
      </c>
      <c r="F227" s="3">
        <v>0.18780135444785101</v>
      </c>
      <c r="G227" s="3">
        <v>0.49256355699999999</v>
      </c>
      <c r="H227" s="3">
        <v>1.0962640719008701</v>
      </c>
      <c r="I227" s="3">
        <v>-0.141623340166113</v>
      </c>
      <c r="J227" s="3">
        <v>0.95334005549138101</v>
      </c>
      <c r="K227" s="3">
        <v>0.67775635466762796</v>
      </c>
      <c r="L227" s="3">
        <v>0.134473127</v>
      </c>
      <c r="M227" s="3">
        <v>0.75627628499999999</v>
      </c>
      <c r="N227" s="3">
        <v>0.54085385900000005</v>
      </c>
      <c r="O227" s="3">
        <v>0.41953438199999998</v>
      </c>
      <c r="P227" s="3">
        <v>0.93068136400000001</v>
      </c>
      <c r="Q227" s="3">
        <v>0.75031023600000002</v>
      </c>
      <c r="R227" s="4">
        <v>0.39906852280722094</v>
      </c>
      <c r="S227" s="5">
        <v>3.2131458143882892</v>
      </c>
      <c r="T227" s="1">
        <v>8.82</v>
      </c>
      <c r="U227" s="1">
        <v>1</v>
      </c>
      <c r="V227" s="1">
        <v>9</v>
      </c>
      <c r="W227" s="1">
        <v>11</v>
      </c>
      <c r="X227" s="1">
        <v>97</v>
      </c>
      <c r="Y227" s="1">
        <v>237</v>
      </c>
      <c r="Z227" s="2">
        <v>25.28540685466</v>
      </c>
      <c r="AA227" s="2">
        <v>9.33447265625</v>
      </c>
      <c r="AB227" s="1" t="s">
        <v>940</v>
      </c>
      <c r="AC227" s="1">
        <v>84869</v>
      </c>
      <c r="AD227" s="1" t="s">
        <v>18</v>
      </c>
      <c r="AE227" s="1" t="s">
        <v>94</v>
      </c>
      <c r="AF227" s="1" t="s">
        <v>20</v>
      </c>
    </row>
    <row r="228" spans="1:32" x14ac:dyDescent="0.25">
      <c r="A228" s="1" t="s">
        <v>945</v>
      </c>
      <c r="B228" s="1" t="s">
        <v>946</v>
      </c>
      <c r="C228" s="1" t="s">
        <v>947</v>
      </c>
      <c r="D228" s="3">
        <v>0</v>
      </c>
      <c r="E228" s="3">
        <v>0</v>
      </c>
      <c r="F228" s="3">
        <v>0.694495907133996</v>
      </c>
      <c r="G228" s="3">
        <v>0.58241200500000001</v>
      </c>
      <c r="H228" s="3">
        <v>0.76547111363398102</v>
      </c>
      <c r="I228" s="3">
        <v>-3.1515893177645901E-2</v>
      </c>
      <c r="J228" s="3">
        <v>0.86853578020400801</v>
      </c>
      <c r="K228" s="3">
        <v>0.47462231482619399</v>
      </c>
      <c r="L228" s="3">
        <v>0</v>
      </c>
      <c r="M228" s="3">
        <v>0.98041083743376201</v>
      </c>
      <c r="N228" s="3">
        <v>0.676629853</v>
      </c>
      <c r="O228" s="3">
        <v>0.68960522700000004</v>
      </c>
      <c r="P228" s="3">
        <v>0.54162069800000001</v>
      </c>
      <c r="Q228" s="3">
        <v>0.68389436100000001</v>
      </c>
      <c r="R228" s="4">
        <v>0.39883296642365162</v>
      </c>
      <c r="S228" s="5">
        <v>3.3983256504258388</v>
      </c>
      <c r="T228" s="1">
        <v>14.36</v>
      </c>
      <c r="U228" s="1">
        <v>2</v>
      </c>
      <c r="V228" s="1">
        <v>4</v>
      </c>
      <c r="W228" s="1">
        <v>5</v>
      </c>
      <c r="X228" s="1">
        <v>38</v>
      </c>
      <c r="Y228" s="1">
        <v>217</v>
      </c>
      <c r="Z228" s="2">
        <v>23.453860564660001</v>
      </c>
      <c r="AA228" s="2">
        <v>5.19873046875</v>
      </c>
      <c r="AB228" s="1" t="s">
        <v>944</v>
      </c>
      <c r="AC228" s="1">
        <v>9274</v>
      </c>
      <c r="AD228" s="1" t="s">
        <v>84</v>
      </c>
      <c r="AE228" s="1" t="s">
        <v>19</v>
      </c>
      <c r="AF228" s="1" t="s">
        <v>20</v>
      </c>
    </row>
    <row r="229" spans="1:32" x14ac:dyDescent="0.25">
      <c r="A229" s="1" t="s">
        <v>949</v>
      </c>
      <c r="B229" s="1" t="s">
        <v>950</v>
      </c>
      <c r="C229" s="1" t="s">
        <v>951</v>
      </c>
      <c r="D229" s="3">
        <v>0.24991882186459</v>
      </c>
      <c r="E229" s="3">
        <v>0.95339248513465003</v>
      </c>
      <c r="F229" s="3">
        <v>0.52838921915356296</v>
      </c>
      <c r="G229" s="3">
        <v>0</v>
      </c>
      <c r="H229" s="3">
        <v>1.05665771909432</v>
      </c>
      <c r="I229" s="3">
        <v>0</v>
      </c>
      <c r="J229" s="3">
        <v>2.4095241804755698</v>
      </c>
      <c r="K229" s="3">
        <v>0.26082691263645802</v>
      </c>
      <c r="L229" s="3">
        <v>0.64058619400000005</v>
      </c>
      <c r="M229" s="3">
        <v>1.048099015</v>
      </c>
      <c r="N229" s="3">
        <v>0.42810883900000002</v>
      </c>
      <c r="O229" s="3">
        <v>1.4958118789999999</v>
      </c>
      <c r="P229" s="3">
        <v>-0.183503946</v>
      </c>
      <c r="Q229" s="3">
        <v>0.249844126</v>
      </c>
      <c r="R229" s="4">
        <v>0.39873466121661189</v>
      </c>
      <c r="S229" s="5">
        <v>1.9920157426644103</v>
      </c>
      <c r="T229" s="1">
        <v>19.489999999999998</v>
      </c>
      <c r="U229" s="1">
        <v>1</v>
      </c>
      <c r="V229" s="1">
        <v>13</v>
      </c>
      <c r="W229" s="1">
        <v>24</v>
      </c>
      <c r="X229" s="1">
        <v>49</v>
      </c>
      <c r="Y229" s="1">
        <v>3685</v>
      </c>
      <c r="Z229" s="2">
        <v>426.48429778466101</v>
      </c>
      <c r="AA229" s="2">
        <v>5.88427734375</v>
      </c>
      <c r="AB229" s="1" t="s">
        <v>948</v>
      </c>
      <c r="AC229" s="1">
        <v>1756</v>
      </c>
      <c r="AD229" s="1" t="s">
        <v>29</v>
      </c>
      <c r="AE229" s="1" t="s">
        <v>19</v>
      </c>
      <c r="AF229" s="1" t="s">
        <v>20</v>
      </c>
    </row>
    <row r="230" spans="1:32" x14ac:dyDescent="0.25">
      <c r="A230" s="1" t="s">
        <v>953</v>
      </c>
      <c r="B230" s="1" t="s">
        <v>954</v>
      </c>
      <c r="C230" s="1" t="s">
        <v>955</v>
      </c>
      <c r="D230" s="3">
        <v>0</v>
      </c>
      <c r="E230" s="3">
        <v>0.40722256374230797</v>
      </c>
      <c r="F230" s="3">
        <v>0.49625710460869299</v>
      </c>
      <c r="G230" s="3">
        <v>0.64392514899999997</v>
      </c>
      <c r="H230" s="3">
        <v>0.520155129885431</v>
      </c>
      <c r="I230" s="3">
        <v>0.64890902347424195</v>
      </c>
      <c r="J230" s="3">
        <v>0.77541464807693505</v>
      </c>
      <c r="K230" s="3">
        <v>0.36566906374485297</v>
      </c>
      <c r="L230" s="3">
        <v>0</v>
      </c>
      <c r="M230" s="3">
        <v>0.59083828020210905</v>
      </c>
      <c r="N230" s="3">
        <v>0.39417340000000001</v>
      </c>
      <c r="O230" s="3">
        <v>0.326883427</v>
      </c>
      <c r="P230" s="3">
        <v>0.46005699300000003</v>
      </c>
      <c r="Q230" s="3">
        <v>0.53191095499999996</v>
      </c>
      <c r="R230" s="4">
        <v>0.39785555496973563</v>
      </c>
      <c r="S230" s="5">
        <v>4.8933735346776626</v>
      </c>
      <c r="T230" s="1">
        <v>56.46</v>
      </c>
      <c r="U230" s="1">
        <v>1</v>
      </c>
      <c r="V230" s="1">
        <v>6</v>
      </c>
      <c r="W230" s="1">
        <v>30</v>
      </c>
      <c r="X230" s="1">
        <v>1535</v>
      </c>
      <c r="Y230" s="1">
        <v>306</v>
      </c>
      <c r="Z230" s="2">
        <v>33.64954055466</v>
      </c>
      <c r="AA230" s="2">
        <v>5.08447265625</v>
      </c>
      <c r="AB230" s="1" t="s">
        <v>952</v>
      </c>
      <c r="AC230" s="1">
        <v>3183</v>
      </c>
      <c r="AD230" s="1" t="s">
        <v>35</v>
      </c>
      <c r="AE230" s="1" t="s">
        <v>19</v>
      </c>
      <c r="AF230" s="1" t="s">
        <v>20</v>
      </c>
    </row>
    <row r="231" spans="1:32" x14ac:dyDescent="0.25">
      <c r="A231" s="1" t="s">
        <v>957</v>
      </c>
      <c r="B231" s="1" t="s">
        <v>958</v>
      </c>
      <c r="C231" s="1" t="s">
        <v>959</v>
      </c>
      <c r="D231" s="3">
        <v>0</v>
      </c>
      <c r="E231" s="3">
        <v>0.49704779465221799</v>
      </c>
      <c r="F231" s="3">
        <v>0.46910420542388498</v>
      </c>
      <c r="G231" s="3">
        <v>0.491963335</v>
      </c>
      <c r="H231" s="3">
        <v>0.73889399248952403</v>
      </c>
      <c r="I231" s="3">
        <v>0.63412193598949995</v>
      </c>
      <c r="J231" s="3">
        <v>0.79411161495969196</v>
      </c>
      <c r="K231" s="3">
        <v>1.7005573057573001E-2</v>
      </c>
      <c r="L231" s="3">
        <v>0.34885498199999998</v>
      </c>
      <c r="M231" s="3">
        <v>0.498673572029668</v>
      </c>
      <c r="N231" s="3">
        <v>0.259688417</v>
      </c>
      <c r="O231" s="3">
        <v>0.51340128799999996</v>
      </c>
      <c r="P231" s="3">
        <v>0.45000024100000002</v>
      </c>
      <c r="Q231" s="3">
        <v>0.47533810900000001</v>
      </c>
      <c r="R231" s="4">
        <v>0.39721448655266378</v>
      </c>
      <c r="S231" s="5">
        <v>4.7825736291234051</v>
      </c>
      <c r="T231" s="1">
        <v>44.74</v>
      </c>
      <c r="U231" s="1">
        <v>1</v>
      </c>
      <c r="V231" s="1">
        <v>13</v>
      </c>
      <c r="W231" s="1">
        <v>15</v>
      </c>
      <c r="X231" s="1">
        <v>210</v>
      </c>
      <c r="Y231" s="1">
        <v>330</v>
      </c>
      <c r="Z231" s="2">
        <v>37.167027594659999</v>
      </c>
      <c r="AA231" s="2">
        <v>6.29052734375</v>
      </c>
      <c r="AB231" s="1" t="s">
        <v>956</v>
      </c>
      <c r="AC231" s="1">
        <v>283742</v>
      </c>
      <c r="AD231" s="1" t="s">
        <v>84</v>
      </c>
      <c r="AE231" s="1" t="s">
        <v>19</v>
      </c>
      <c r="AF231" s="1" t="s">
        <v>20</v>
      </c>
    </row>
    <row r="232" spans="1:32" x14ac:dyDescent="0.25">
      <c r="A232" s="1" t="s">
        <v>961</v>
      </c>
      <c r="B232" s="1" t="s">
        <v>962</v>
      </c>
      <c r="C232" s="1" t="s">
        <v>963</v>
      </c>
      <c r="D232" s="3">
        <v>-0.85957730849591296</v>
      </c>
      <c r="E232" s="3">
        <v>0.16714680204730001</v>
      </c>
      <c r="F232" s="3">
        <v>0.368602813624893</v>
      </c>
      <c r="G232" s="3">
        <v>0.404852251</v>
      </c>
      <c r="H232" s="3">
        <v>0.49050253565874702</v>
      </c>
      <c r="I232" s="3">
        <v>0.32802021180711999</v>
      </c>
      <c r="J232" s="3">
        <v>0.47577581082438403</v>
      </c>
      <c r="K232" s="3">
        <v>0.56505198157098202</v>
      </c>
      <c r="L232" s="3">
        <v>0.19659148600000001</v>
      </c>
      <c r="M232" s="3">
        <v>0.65634157165632701</v>
      </c>
      <c r="N232" s="3">
        <v>0.59229272700000002</v>
      </c>
      <c r="O232" s="3">
        <v>0.67939152800000002</v>
      </c>
      <c r="P232" s="3">
        <v>0.50326079499999998</v>
      </c>
      <c r="Q232" s="3">
        <v>0.55538240699999997</v>
      </c>
      <c r="R232" s="4">
        <v>0.39639864282064835</v>
      </c>
      <c r="S232" s="5">
        <v>5.4122449110018511</v>
      </c>
      <c r="T232" s="1">
        <v>21.3</v>
      </c>
      <c r="U232" s="1">
        <v>3</v>
      </c>
      <c r="V232" s="1">
        <v>6</v>
      </c>
      <c r="W232" s="1">
        <v>7</v>
      </c>
      <c r="X232" s="1">
        <v>60</v>
      </c>
      <c r="Y232" s="1">
        <v>305</v>
      </c>
      <c r="Z232" s="2">
        <v>34.187703024659903</v>
      </c>
      <c r="AA232" s="2">
        <v>11.83935546875</v>
      </c>
      <c r="AB232" s="1" t="s">
        <v>960</v>
      </c>
      <c r="AC232" s="1">
        <v>10921</v>
      </c>
      <c r="AD232" s="1" t="s">
        <v>35</v>
      </c>
      <c r="AE232" s="1" t="s">
        <v>19</v>
      </c>
      <c r="AF232" s="1" t="s">
        <v>20</v>
      </c>
    </row>
    <row r="233" spans="1:32" x14ac:dyDescent="0.25">
      <c r="A233" s="1" t="s">
        <v>965</v>
      </c>
      <c r="B233" s="1" t="s">
        <v>966</v>
      </c>
      <c r="C233" s="1" t="s">
        <v>967</v>
      </c>
      <c r="D233" s="3">
        <v>0.182225943555826</v>
      </c>
      <c r="E233" s="3">
        <v>0.28278955210795798</v>
      </c>
      <c r="F233" s="3">
        <v>0.51562095812578501</v>
      </c>
      <c r="G233" s="3">
        <v>0</v>
      </c>
      <c r="H233" s="3">
        <v>0.68054680048243499</v>
      </c>
      <c r="I233" s="3">
        <v>0.60194003785204198</v>
      </c>
      <c r="J233" s="3">
        <v>0.43643770522987202</v>
      </c>
      <c r="K233" s="3">
        <v>0.24327856454378499</v>
      </c>
      <c r="L233" s="3">
        <v>0.34955875400000003</v>
      </c>
      <c r="M233" s="3">
        <v>0.65678288396653595</v>
      </c>
      <c r="N233" s="3">
        <v>0.67321871600000005</v>
      </c>
      <c r="O233" s="3">
        <v>0.42445802399999999</v>
      </c>
      <c r="P233" s="3">
        <v>0.76894720000000005</v>
      </c>
      <c r="Q233" s="3">
        <v>0.63764982299999995</v>
      </c>
      <c r="R233" s="4">
        <v>0.39542773008069237</v>
      </c>
      <c r="S233" s="5">
        <v>4.470991398757703</v>
      </c>
      <c r="T233" s="1">
        <v>88.42</v>
      </c>
      <c r="U233" s="1">
        <v>1</v>
      </c>
      <c r="V233" s="1">
        <v>19</v>
      </c>
      <c r="W233" s="1">
        <v>20</v>
      </c>
      <c r="X233" s="1">
        <v>545</v>
      </c>
      <c r="Y233" s="1">
        <v>505</v>
      </c>
      <c r="Z233" s="2">
        <v>54.355072634659997</v>
      </c>
      <c r="AA233" s="2">
        <v>7.64990234375</v>
      </c>
      <c r="AB233" s="1" t="s">
        <v>964</v>
      </c>
      <c r="AC233" s="1">
        <v>311</v>
      </c>
      <c r="AD233" s="1" t="s">
        <v>35</v>
      </c>
      <c r="AE233" s="1" t="s">
        <v>19</v>
      </c>
      <c r="AF233" s="1" t="s">
        <v>20</v>
      </c>
    </row>
    <row r="234" spans="1:32" x14ac:dyDescent="0.25">
      <c r="A234" s="1" t="s">
        <v>969</v>
      </c>
      <c r="B234" s="1" t="s">
        <v>970</v>
      </c>
      <c r="C234" s="1" t="s">
        <v>971</v>
      </c>
      <c r="D234" s="3">
        <v>0.14724082833430399</v>
      </c>
      <c r="E234" s="3">
        <v>0.233156550020508</v>
      </c>
      <c r="F234" s="3">
        <v>9.5147832038477997E-4</v>
      </c>
      <c r="G234" s="3">
        <v>0.205628376888745</v>
      </c>
      <c r="H234" s="3">
        <v>0.35479985953215398</v>
      </c>
      <c r="I234" s="3">
        <v>1.55854460606957E-2</v>
      </c>
      <c r="J234" s="3">
        <v>0.54305196316777504</v>
      </c>
      <c r="K234" s="3">
        <v>0.81082014432431204</v>
      </c>
      <c r="L234" s="3">
        <v>0.43684127099999998</v>
      </c>
      <c r="M234" s="3">
        <v>0.52796919799999997</v>
      </c>
      <c r="N234" s="3">
        <v>0.91572906099999996</v>
      </c>
      <c r="O234" s="3">
        <v>0.98626396299999997</v>
      </c>
      <c r="P234" s="3">
        <v>0.92458179200000001</v>
      </c>
      <c r="Q234" s="3">
        <v>1.1393618219999999</v>
      </c>
      <c r="R234" s="4">
        <v>0.3953382965192167</v>
      </c>
      <c r="S234" s="5">
        <v>3.0811672674054522</v>
      </c>
      <c r="T234" s="1">
        <v>35.79</v>
      </c>
      <c r="U234" s="1">
        <v>1</v>
      </c>
      <c r="V234" s="1">
        <v>1</v>
      </c>
      <c r="W234" s="1">
        <v>1</v>
      </c>
      <c r="X234" s="1">
        <v>4</v>
      </c>
      <c r="Y234" s="1">
        <v>183</v>
      </c>
      <c r="Z234" s="2">
        <v>19.508659574660001</v>
      </c>
      <c r="AA234" s="2">
        <v>5.37646484375</v>
      </c>
      <c r="AB234" s="1" t="s">
        <v>968</v>
      </c>
      <c r="AC234" s="1">
        <v>112812</v>
      </c>
      <c r="AD234" s="1" t="s">
        <v>18</v>
      </c>
      <c r="AE234" s="1" t="s">
        <v>30</v>
      </c>
      <c r="AF234" s="1" t="s">
        <v>20</v>
      </c>
    </row>
    <row r="235" spans="1:32" x14ac:dyDescent="0.25">
      <c r="A235" s="1" t="s">
        <v>973</v>
      </c>
      <c r="B235" s="1" t="s">
        <v>974</v>
      </c>
      <c r="C235" s="1" t="s">
        <v>975</v>
      </c>
      <c r="D235" s="3">
        <v>1.3403521672851901E-2</v>
      </c>
      <c r="E235" s="3">
        <v>0.59924452180656096</v>
      </c>
      <c r="F235" s="3">
        <v>0.24855216758655499</v>
      </c>
      <c r="G235" s="3">
        <v>-3.6915294425280999E-2</v>
      </c>
      <c r="H235" s="3">
        <v>0.76694005688954703</v>
      </c>
      <c r="I235" s="3">
        <v>0.69379115737528296</v>
      </c>
      <c r="J235" s="3">
        <v>0.961599058219898</v>
      </c>
      <c r="K235" s="3">
        <v>0.299277422258731</v>
      </c>
      <c r="L235" s="3">
        <v>0.40163991100000002</v>
      </c>
      <c r="M235" s="3">
        <v>0.90866469477026501</v>
      </c>
      <c r="N235" s="3">
        <v>0.35108706499999998</v>
      </c>
      <c r="O235" s="3">
        <v>0.29492654000000001</v>
      </c>
      <c r="P235" s="3">
        <v>0.45644894200000002</v>
      </c>
      <c r="Q235" s="3">
        <v>0.66391440300000004</v>
      </c>
      <c r="R235" s="4">
        <v>0.39485366304003711</v>
      </c>
      <c r="S235" s="5">
        <v>3.7581049639222259</v>
      </c>
      <c r="T235" s="1">
        <v>34.85</v>
      </c>
      <c r="U235" s="1">
        <v>1</v>
      </c>
      <c r="V235" s="1">
        <v>30</v>
      </c>
      <c r="W235" s="1">
        <v>47</v>
      </c>
      <c r="X235" s="1">
        <v>2090</v>
      </c>
      <c r="Y235" s="1">
        <v>586</v>
      </c>
      <c r="Z235" s="2">
        <v>69.369740984659998</v>
      </c>
      <c r="AA235" s="2">
        <v>6.26513671875</v>
      </c>
      <c r="AB235" s="1" t="s">
        <v>972</v>
      </c>
      <c r="AC235" s="1">
        <v>7430</v>
      </c>
      <c r="AD235" s="1" t="s">
        <v>29</v>
      </c>
      <c r="AE235" s="1" t="s">
        <v>19</v>
      </c>
      <c r="AF235" s="1" t="s">
        <v>20</v>
      </c>
    </row>
    <row r="236" spans="1:32" x14ac:dyDescent="0.25">
      <c r="A236" s="1" t="s">
        <v>977</v>
      </c>
      <c r="B236" s="1" t="s">
        <v>978</v>
      </c>
      <c r="C236" s="1" t="s">
        <v>979</v>
      </c>
      <c r="D236" s="3">
        <v>7.4464696959821206E-2</v>
      </c>
      <c r="E236" s="3">
        <v>0.66785559709177</v>
      </c>
      <c r="F236" s="3">
        <v>0.179451482431288</v>
      </c>
      <c r="G236" s="3">
        <v>0.18411961308108199</v>
      </c>
      <c r="H236" s="3">
        <v>0.25522039260907903</v>
      </c>
      <c r="I236" s="3">
        <v>0.89708818551769698</v>
      </c>
      <c r="J236" s="3">
        <v>0.20145335235645501</v>
      </c>
      <c r="K236" s="3">
        <v>0.76152172617901703</v>
      </c>
      <c r="L236" s="3">
        <v>1.142597834</v>
      </c>
      <c r="M236" s="3">
        <v>0.84358210148652701</v>
      </c>
      <c r="N236" s="3">
        <v>0.37100962010608501</v>
      </c>
      <c r="O236" s="3">
        <v>0.59984522799999995</v>
      </c>
      <c r="P236" s="3">
        <v>0.36949137290595802</v>
      </c>
      <c r="Q236" s="3">
        <v>0.29127708697712101</v>
      </c>
      <c r="R236" s="4">
        <v>0.39459906979308851</v>
      </c>
      <c r="S236" s="5">
        <v>3.4919395142868375</v>
      </c>
      <c r="T236" s="1">
        <v>34.5</v>
      </c>
      <c r="U236" s="1">
        <v>1</v>
      </c>
      <c r="V236" s="1">
        <v>18</v>
      </c>
      <c r="W236" s="1">
        <v>19</v>
      </c>
      <c r="X236" s="1">
        <v>170</v>
      </c>
      <c r="Y236" s="1">
        <v>318</v>
      </c>
      <c r="Z236" s="2">
        <v>35.208475304659999</v>
      </c>
      <c r="AA236" s="2">
        <v>8.93896484375</v>
      </c>
      <c r="AB236" s="1" t="s">
        <v>976</v>
      </c>
      <c r="AC236" s="1">
        <v>51071</v>
      </c>
      <c r="AD236" s="1" t="s">
        <v>18</v>
      </c>
      <c r="AE236" s="1" t="s">
        <v>94</v>
      </c>
      <c r="AF236" s="1" t="s">
        <v>20</v>
      </c>
    </row>
    <row r="237" spans="1:32" x14ac:dyDescent="0.25">
      <c r="A237" s="1" t="s">
        <v>981</v>
      </c>
      <c r="B237" s="1" t="s">
        <v>982</v>
      </c>
      <c r="C237" s="1" t="s">
        <v>983</v>
      </c>
      <c r="D237" s="3">
        <v>0.39913941666606401</v>
      </c>
      <c r="E237" s="3">
        <v>6.9793773738837897E-2</v>
      </c>
      <c r="F237" s="3">
        <v>0.64382067113399499</v>
      </c>
      <c r="G237" s="3">
        <v>0.27756958605350401</v>
      </c>
      <c r="H237" s="3">
        <v>0.83919445037010298</v>
      </c>
      <c r="I237" s="3">
        <v>0.136550893069185</v>
      </c>
      <c r="J237" s="3">
        <v>0.116325194046615</v>
      </c>
      <c r="K237" s="3">
        <v>0.61427540155892302</v>
      </c>
      <c r="L237" s="3">
        <v>0.45692433900000001</v>
      </c>
      <c r="M237" s="3">
        <v>0.86667495147447904</v>
      </c>
      <c r="N237" s="3">
        <v>0.73464268719484604</v>
      </c>
      <c r="O237" s="3">
        <v>0.30795988800000001</v>
      </c>
      <c r="P237" s="3">
        <v>0.80485775183708097</v>
      </c>
      <c r="Q237" s="3">
        <v>0.76843202174737502</v>
      </c>
      <c r="R237" s="4">
        <v>0.39380488119242346</v>
      </c>
      <c r="S237" s="5">
        <v>3.6680125513552593</v>
      </c>
      <c r="T237" s="1">
        <v>11.5</v>
      </c>
      <c r="U237" s="1">
        <v>3</v>
      </c>
      <c r="V237" s="1">
        <v>5</v>
      </c>
      <c r="W237" s="1">
        <v>5</v>
      </c>
      <c r="X237" s="1">
        <v>20</v>
      </c>
      <c r="Y237" s="1">
        <v>789</v>
      </c>
      <c r="Z237" s="2">
        <v>86.582206064659999</v>
      </c>
      <c r="AA237" s="2">
        <v>6.53662109375</v>
      </c>
      <c r="AB237" s="1" t="s">
        <v>980</v>
      </c>
      <c r="AC237" s="1">
        <v>405</v>
      </c>
      <c r="AD237" s="1" t="s">
        <v>35</v>
      </c>
      <c r="AE237" s="1" t="s">
        <v>45</v>
      </c>
      <c r="AF237" s="1" t="s">
        <v>20</v>
      </c>
    </row>
    <row r="238" spans="1:32" x14ac:dyDescent="0.25">
      <c r="A238" s="1" t="s">
        <v>984</v>
      </c>
      <c r="B238" s="1" t="s">
        <v>985</v>
      </c>
      <c r="C238" s="1" t="s">
        <v>538</v>
      </c>
      <c r="D238" s="3">
        <v>-0.236649396015707</v>
      </c>
      <c r="E238" s="3">
        <v>0.244638673697329</v>
      </c>
      <c r="F238" s="3">
        <v>0.35553087507253101</v>
      </c>
      <c r="G238" s="3">
        <v>0.478783972</v>
      </c>
      <c r="H238" s="3">
        <v>0.82638209007493002</v>
      </c>
      <c r="I238" s="3">
        <v>0.34668703190620098</v>
      </c>
      <c r="J238" s="3">
        <v>0.85640790609228901</v>
      </c>
      <c r="K238" s="3">
        <v>0.34358262876532197</v>
      </c>
      <c r="L238" s="3">
        <v>0</v>
      </c>
      <c r="M238" s="3">
        <v>0.68802486495343695</v>
      </c>
      <c r="N238" s="3">
        <v>0.56987544199999995</v>
      </c>
      <c r="O238" s="3">
        <v>0.72566662599999998</v>
      </c>
      <c r="P238" s="3">
        <v>0.46601250500000002</v>
      </c>
      <c r="Q238" s="3">
        <v>0.45017043899999998</v>
      </c>
      <c r="R238" s="4">
        <v>0.39293951024253249</v>
      </c>
      <c r="S238" s="5">
        <v>4.1679337811940567</v>
      </c>
      <c r="T238" s="1">
        <v>14.57</v>
      </c>
      <c r="U238" s="1">
        <v>6</v>
      </c>
      <c r="V238" s="1">
        <v>10</v>
      </c>
      <c r="W238" s="1">
        <v>18</v>
      </c>
      <c r="X238" s="1">
        <v>133</v>
      </c>
      <c r="Y238" s="1">
        <v>567</v>
      </c>
      <c r="Z238" s="2">
        <v>60.173231614660097</v>
      </c>
      <c r="AA238" s="2">
        <v>4.77978515625</v>
      </c>
      <c r="AB238" s="1" t="s">
        <v>535</v>
      </c>
      <c r="AC238" s="1">
        <v>8498</v>
      </c>
      <c r="AD238" s="1" t="s">
        <v>35</v>
      </c>
      <c r="AE238" s="1" t="s">
        <v>19</v>
      </c>
      <c r="AF238" s="1" t="s">
        <v>20</v>
      </c>
    </row>
    <row r="239" spans="1:32" x14ac:dyDescent="0.25">
      <c r="A239" s="1" t="s">
        <v>987</v>
      </c>
      <c r="B239" s="1" t="s">
        <v>988</v>
      </c>
      <c r="C239" s="1" t="s">
        <v>989</v>
      </c>
      <c r="D239" s="3">
        <v>0.32088496403431599</v>
      </c>
      <c r="E239" s="3">
        <v>0.38688379598899297</v>
      </c>
      <c r="F239" s="3">
        <v>0.39478672424618499</v>
      </c>
      <c r="G239" s="3">
        <v>0.53159798899999999</v>
      </c>
      <c r="H239" s="3">
        <v>0.51219109601166501</v>
      </c>
      <c r="I239" s="3">
        <v>0.314721874148083</v>
      </c>
      <c r="J239" s="3">
        <v>0.33806186033508601</v>
      </c>
      <c r="K239" s="3">
        <v>0.60429310472895603</v>
      </c>
      <c r="L239" s="3">
        <v>0.27242364800000002</v>
      </c>
      <c r="M239" s="3">
        <v>0.57137711404952596</v>
      </c>
      <c r="N239" s="3">
        <v>0.395649427</v>
      </c>
      <c r="O239" s="3">
        <v>0.30329325800000001</v>
      </c>
      <c r="P239" s="3">
        <v>0.46273592800000002</v>
      </c>
      <c r="Q239" s="3">
        <v>0.63027041900000003</v>
      </c>
      <c r="R239" s="4">
        <v>0.39256181930089779</v>
      </c>
      <c r="S239" s="5">
        <v>6.3091593016273384</v>
      </c>
      <c r="T239" s="1">
        <v>12.65</v>
      </c>
      <c r="U239" s="1">
        <v>2</v>
      </c>
      <c r="V239" s="1">
        <v>4</v>
      </c>
      <c r="W239" s="1">
        <v>6</v>
      </c>
      <c r="X239" s="1">
        <v>21</v>
      </c>
      <c r="Y239" s="1">
        <v>160</v>
      </c>
      <c r="Z239" s="2">
        <v>19.011581834659999</v>
      </c>
      <c r="AA239" s="2">
        <v>5.19873046875</v>
      </c>
      <c r="AB239" s="1" t="s">
        <v>986</v>
      </c>
      <c r="AC239" s="1">
        <v>10200</v>
      </c>
      <c r="AD239" s="1" t="s">
        <v>35</v>
      </c>
      <c r="AE239" s="1" t="s">
        <v>19</v>
      </c>
      <c r="AF239" s="1" t="s">
        <v>20</v>
      </c>
    </row>
    <row r="240" spans="1:32" x14ac:dyDescent="0.25">
      <c r="A240" s="1" t="s">
        <v>991</v>
      </c>
      <c r="B240" s="1" t="s">
        <v>992</v>
      </c>
      <c r="C240" s="1" t="s">
        <v>993</v>
      </c>
      <c r="D240" s="3">
        <v>0.17815132320451099</v>
      </c>
      <c r="E240" s="3">
        <v>0.39208501507891802</v>
      </c>
      <c r="F240" s="3">
        <v>0.48762078709039097</v>
      </c>
      <c r="G240" s="3">
        <v>0.43199664100000001</v>
      </c>
      <c r="H240" s="3">
        <v>0.63343517281130501</v>
      </c>
      <c r="I240" s="3">
        <v>0.357750342681389</v>
      </c>
      <c r="J240" s="3">
        <v>0.70819790764319301</v>
      </c>
      <c r="K240" s="3">
        <v>0.43309265682651599</v>
      </c>
      <c r="L240" s="3">
        <v>0.104478785</v>
      </c>
      <c r="M240" s="3">
        <v>0.67193278041749005</v>
      </c>
      <c r="N240" s="3">
        <v>0.37700843000000001</v>
      </c>
      <c r="O240" s="3">
        <v>0.40417113700000001</v>
      </c>
      <c r="P240" s="3">
        <v>0.32985514900000001</v>
      </c>
      <c r="Q240" s="3">
        <v>0.62249281899999998</v>
      </c>
      <c r="R240" s="4">
        <v>0.39255458173235452</v>
      </c>
      <c r="S240" s="5">
        <v>5.2650270133235653</v>
      </c>
      <c r="T240" s="1">
        <v>62.32</v>
      </c>
      <c r="U240" s="1">
        <v>1</v>
      </c>
      <c r="V240" s="1">
        <v>5</v>
      </c>
      <c r="W240" s="1">
        <v>6</v>
      </c>
      <c r="X240" s="1">
        <v>38</v>
      </c>
      <c r="Y240" s="1">
        <v>144</v>
      </c>
      <c r="Z240" s="2">
        <v>16.98859016466</v>
      </c>
      <c r="AA240" s="2">
        <v>8.82177734375</v>
      </c>
      <c r="AB240" s="1" t="s">
        <v>990</v>
      </c>
      <c r="AC240" s="1">
        <v>8896</v>
      </c>
      <c r="AD240" s="1" t="s">
        <v>35</v>
      </c>
      <c r="AE240" s="1" t="s">
        <v>45</v>
      </c>
      <c r="AF240" s="1" t="s">
        <v>20</v>
      </c>
    </row>
    <row r="241" spans="1:32" x14ac:dyDescent="0.25">
      <c r="A241" s="1" t="s">
        <v>995</v>
      </c>
      <c r="B241" s="1" t="s">
        <v>996</v>
      </c>
      <c r="C241" s="1" t="s">
        <v>997</v>
      </c>
      <c r="D241" s="3">
        <v>0.43525276081157399</v>
      </c>
      <c r="E241" s="3">
        <v>0.153492462714343</v>
      </c>
      <c r="F241" s="3">
        <v>0.56599451955907698</v>
      </c>
      <c r="G241" s="3">
        <v>0.96827847499999997</v>
      </c>
      <c r="H241" s="3">
        <v>1.02995296073075</v>
      </c>
      <c r="I241" s="3">
        <v>0.37836271507528202</v>
      </c>
      <c r="J241" s="3">
        <v>0.38994725195066199</v>
      </c>
      <c r="K241" s="3">
        <v>1.2072079615270901</v>
      </c>
      <c r="L241" s="3">
        <v>0.201488264</v>
      </c>
      <c r="M241" s="3">
        <v>0.16687801329060201</v>
      </c>
      <c r="N241" s="3">
        <v>0</v>
      </c>
      <c r="O241" s="3">
        <v>1.030705572</v>
      </c>
      <c r="P241" s="3">
        <v>0.260805290874563</v>
      </c>
      <c r="Q241" s="3">
        <v>0.79232801339297099</v>
      </c>
      <c r="R241" s="4">
        <v>0.39047819046506421</v>
      </c>
      <c r="S241" s="5">
        <v>2.9026752813596093</v>
      </c>
      <c r="T241" s="1">
        <v>65.75</v>
      </c>
      <c r="U241" s="1">
        <v>1</v>
      </c>
      <c r="V241" s="1">
        <v>4</v>
      </c>
      <c r="W241" s="1">
        <v>5</v>
      </c>
      <c r="X241" s="1">
        <v>10</v>
      </c>
      <c r="Y241" s="1">
        <v>548</v>
      </c>
      <c r="Z241" s="2">
        <v>63.379068884660001</v>
      </c>
      <c r="AA241" s="2">
        <v>8.30908203125</v>
      </c>
      <c r="AB241" s="1" t="s">
        <v>994</v>
      </c>
      <c r="AC241" s="1">
        <v>51559</v>
      </c>
      <c r="AD241" s="1" t="s">
        <v>84</v>
      </c>
      <c r="AE241" s="1" t="s">
        <v>19</v>
      </c>
      <c r="AF241" s="1" t="s">
        <v>20</v>
      </c>
    </row>
    <row r="242" spans="1:32" x14ac:dyDescent="0.25">
      <c r="A242" s="1" t="s">
        <v>999</v>
      </c>
      <c r="B242" s="1" t="s">
        <v>1000</v>
      </c>
      <c r="C242" s="1" t="s">
        <v>1001</v>
      </c>
      <c r="D242" s="3">
        <v>0.58749969169971095</v>
      </c>
      <c r="E242" s="3">
        <v>0.105527959805607</v>
      </c>
      <c r="F242" s="3">
        <v>0.21193736498118701</v>
      </c>
      <c r="G242" s="3">
        <v>0.54676693672710897</v>
      </c>
      <c r="H242" s="3">
        <v>0.83718632588455599</v>
      </c>
      <c r="I242" s="3">
        <v>-1.05084911243142E-2</v>
      </c>
      <c r="J242" s="3">
        <v>0.61553822728010898</v>
      </c>
      <c r="K242" s="3">
        <v>0.40102468731944702</v>
      </c>
      <c r="L242" s="3">
        <v>0.258670713</v>
      </c>
      <c r="M242" s="3">
        <v>1.2321596612177399</v>
      </c>
      <c r="N242" s="3">
        <v>0.70530051247519798</v>
      </c>
      <c r="O242" s="3">
        <v>0.51498697500000001</v>
      </c>
      <c r="P242" s="3">
        <v>0.73903657983779802</v>
      </c>
      <c r="Q242" s="3">
        <v>0.59756062291620604</v>
      </c>
      <c r="R242" s="4">
        <v>0.3896048997367515</v>
      </c>
      <c r="S242" s="5">
        <v>3.3387168620631074</v>
      </c>
      <c r="T242" s="1">
        <v>4.2</v>
      </c>
      <c r="U242" s="1">
        <v>1</v>
      </c>
      <c r="V242" s="1">
        <v>12</v>
      </c>
      <c r="W242" s="1">
        <v>14</v>
      </c>
      <c r="X242" s="1">
        <v>92</v>
      </c>
      <c r="Y242" s="1">
        <v>372</v>
      </c>
      <c r="Z242" s="2">
        <v>41.923251254660002</v>
      </c>
      <c r="AA242" s="2">
        <v>7.31298828125</v>
      </c>
      <c r="AB242" s="1" t="s">
        <v>998</v>
      </c>
      <c r="AC242" s="1">
        <v>2762</v>
      </c>
      <c r="AD242" s="1" t="s">
        <v>18</v>
      </c>
      <c r="AE242" s="1" t="s">
        <v>94</v>
      </c>
      <c r="AF242" s="1" t="s">
        <v>20</v>
      </c>
    </row>
    <row r="243" spans="1:32" x14ac:dyDescent="0.25">
      <c r="A243" s="1" t="s">
        <v>1003</v>
      </c>
      <c r="B243" s="1" t="s">
        <v>1004</v>
      </c>
      <c r="C243" s="1" t="s">
        <v>1005</v>
      </c>
      <c r="D243" s="3">
        <v>0</v>
      </c>
      <c r="E243" s="3">
        <v>0.46402882601977902</v>
      </c>
      <c r="F243" s="3">
        <v>0.53206569608055099</v>
      </c>
      <c r="G243" s="3">
        <v>0.50817738870906903</v>
      </c>
      <c r="H243" s="3">
        <v>0.41414951246248299</v>
      </c>
      <c r="I243" s="3">
        <v>0.69650128924190602</v>
      </c>
      <c r="J243" s="3">
        <v>0.61499911167525101</v>
      </c>
      <c r="K243" s="3">
        <v>0.39167489970271602</v>
      </c>
      <c r="L243" s="3">
        <v>2.885458E-3</v>
      </c>
      <c r="M243" s="3">
        <v>0.54387849042195802</v>
      </c>
      <c r="N243" s="3">
        <v>0.385882899</v>
      </c>
      <c r="O243" s="3">
        <v>0.39140667299999998</v>
      </c>
      <c r="P243" s="3">
        <v>0.41731559299999998</v>
      </c>
      <c r="Q243" s="3">
        <v>0.51889732799999999</v>
      </c>
      <c r="R243" s="4">
        <v>0.38851360226499509</v>
      </c>
      <c r="S243" s="5">
        <v>5.2682446657275701</v>
      </c>
      <c r="T243" s="1">
        <v>3.85</v>
      </c>
      <c r="U243" s="1">
        <v>1</v>
      </c>
      <c r="V243" s="1">
        <v>4</v>
      </c>
      <c r="W243" s="1">
        <v>27</v>
      </c>
      <c r="X243" s="1">
        <v>1516</v>
      </c>
      <c r="Y243" s="1">
        <v>463</v>
      </c>
      <c r="Z243" s="2">
        <v>50.944405214660001</v>
      </c>
      <c r="AA243" s="2">
        <v>5.54150390625</v>
      </c>
      <c r="AB243" s="1" t="s">
        <v>1002</v>
      </c>
      <c r="AC243" s="1">
        <v>3190</v>
      </c>
      <c r="AD243" s="1" t="s">
        <v>35</v>
      </c>
      <c r="AE243" s="1" t="s">
        <v>19</v>
      </c>
      <c r="AF243" s="1" t="s">
        <v>20</v>
      </c>
    </row>
    <row r="244" spans="1:32" x14ac:dyDescent="0.25">
      <c r="A244" s="1" t="s">
        <v>1007</v>
      </c>
      <c r="B244" s="1" t="s">
        <v>1008</v>
      </c>
      <c r="C244" s="1" t="s">
        <v>1009</v>
      </c>
      <c r="D244" s="3">
        <v>-0.13206492694218</v>
      </c>
      <c r="E244" s="3">
        <v>0.31767533022722799</v>
      </c>
      <c r="F244" s="3">
        <v>0.4172852886467</v>
      </c>
      <c r="G244" s="3">
        <v>0.41565718400000001</v>
      </c>
      <c r="H244" s="3">
        <v>0.487409426819299</v>
      </c>
      <c r="I244" s="3">
        <v>0.36700284129661997</v>
      </c>
      <c r="J244" s="3">
        <v>0.68732737327892102</v>
      </c>
      <c r="K244" s="3">
        <v>0.29116772063966001</v>
      </c>
      <c r="L244" s="3">
        <v>0.18077205599999999</v>
      </c>
      <c r="M244" s="3">
        <v>0.64180265695019201</v>
      </c>
      <c r="N244" s="3">
        <v>0.43752670399999999</v>
      </c>
      <c r="O244" s="3">
        <v>0.49190836700000001</v>
      </c>
      <c r="P244" s="3">
        <v>0.43970225699999999</v>
      </c>
      <c r="Q244" s="3">
        <v>0.58612166700000001</v>
      </c>
      <c r="R244" s="4">
        <v>0.38839060249694729</v>
      </c>
      <c r="S244" s="5">
        <v>5.772270275969956</v>
      </c>
      <c r="T244" s="1">
        <v>39.22</v>
      </c>
      <c r="U244" s="1">
        <v>2</v>
      </c>
      <c r="V244" s="1">
        <v>25</v>
      </c>
      <c r="W244" s="1">
        <v>25</v>
      </c>
      <c r="X244" s="1">
        <v>338</v>
      </c>
      <c r="Y244" s="1">
        <v>932</v>
      </c>
      <c r="Z244" s="2">
        <v>97.333406134659995</v>
      </c>
      <c r="AA244" s="2">
        <v>8.63134765625</v>
      </c>
      <c r="AB244" s="1" t="s">
        <v>1006</v>
      </c>
      <c r="AC244" s="1">
        <v>10137</v>
      </c>
      <c r="AD244" s="1" t="s">
        <v>35</v>
      </c>
      <c r="AE244" s="1" t="s">
        <v>19</v>
      </c>
      <c r="AF244" s="1" t="s">
        <v>20</v>
      </c>
    </row>
    <row r="245" spans="1:32" x14ac:dyDescent="0.25">
      <c r="A245" s="1" t="s">
        <v>1011</v>
      </c>
      <c r="B245" s="1" t="s">
        <v>1012</v>
      </c>
      <c r="C245" s="1" t="s">
        <v>1013</v>
      </c>
      <c r="D245" s="3">
        <v>0.66949504350768896</v>
      </c>
      <c r="E245" s="3">
        <v>0</v>
      </c>
      <c r="F245" s="3">
        <v>0.417627614868539</v>
      </c>
      <c r="G245" s="3">
        <v>0.64384034920725597</v>
      </c>
      <c r="H245" s="3">
        <v>1.0956531380463601</v>
      </c>
      <c r="I245" s="3">
        <v>0.29572863483081702</v>
      </c>
      <c r="J245" s="3">
        <v>1.1120910706912499</v>
      </c>
      <c r="K245" s="3">
        <v>0.27376656144414702</v>
      </c>
      <c r="L245" s="3">
        <v>0.50170657100000005</v>
      </c>
      <c r="M245" s="3">
        <v>0.85524276667703003</v>
      </c>
      <c r="N245" s="3">
        <v>0.70126356299496895</v>
      </c>
      <c r="O245" s="3">
        <v>0.59934306699999995</v>
      </c>
      <c r="P245" s="3">
        <v>0.14399524104518199</v>
      </c>
      <c r="Q245" s="3">
        <v>0.180093683862555</v>
      </c>
      <c r="R245" s="4">
        <v>0.38768476449854944</v>
      </c>
      <c r="S245" s="5">
        <v>3.1872971026255454</v>
      </c>
      <c r="T245" s="1">
        <v>15.79</v>
      </c>
      <c r="U245" s="1">
        <v>5</v>
      </c>
      <c r="V245" s="1">
        <v>10</v>
      </c>
      <c r="W245" s="1">
        <v>12</v>
      </c>
      <c r="X245" s="1">
        <v>85</v>
      </c>
      <c r="Y245" s="1">
        <v>212</v>
      </c>
      <c r="Z245" s="2">
        <v>23.324748224659999</v>
      </c>
      <c r="AA245" s="2">
        <v>5.64306640625</v>
      </c>
      <c r="AB245" s="1" t="s">
        <v>1010</v>
      </c>
      <c r="AC245" s="1">
        <v>339122</v>
      </c>
      <c r="AD245" s="1" t="s">
        <v>18</v>
      </c>
      <c r="AE245" s="1" t="s">
        <v>94</v>
      </c>
      <c r="AF245" s="1" t="s">
        <v>20</v>
      </c>
    </row>
    <row r="246" spans="1:32" x14ac:dyDescent="0.25">
      <c r="A246" s="1" t="s">
        <v>1015</v>
      </c>
      <c r="B246" s="1" t="s">
        <v>1016</v>
      </c>
      <c r="C246" s="1" t="s">
        <v>1017</v>
      </c>
      <c r="D246" s="3">
        <v>-9.89661147549524E-2</v>
      </c>
      <c r="E246" s="3">
        <v>0.242783105229289</v>
      </c>
      <c r="F246" s="3">
        <v>0.27298286154851997</v>
      </c>
      <c r="G246" s="3">
        <v>0.17202429399999999</v>
      </c>
      <c r="H246" s="3">
        <v>0.63458297144148901</v>
      </c>
      <c r="I246" s="3">
        <v>0.15299089617285899</v>
      </c>
      <c r="J246" s="3">
        <v>0.63501557039011103</v>
      </c>
      <c r="K246" s="3">
        <v>0.78484638487908098</v>
      </c>
      <c r="L246" s="3">
        <v>0.26384797199999999</v>
      </c>
      <c r="M246" s="3">
        <v>0.51322063293958897</v>
      </c>
      <c r="N246" s="3">
        <v>0.87257307399999995</v>
      </c>
      <c r="O246" s="3">
        <v>0.94579110700000002</v>
      </c>
      <c r="P246" s="3">
        <v>0.45910198400000002</v>
      </c>
      <c r="Q246" s="3">
        <v>0.43814005900000003</v>
      </c>
      <c r="R246" s="4">
        <v>0.38755514871384039</v>
      </c>
      <c r="S246" s="5">
        <v>3.8773907448176743</v>
      </c>
      <c r="T246" s="1">
        <v>46.31</v>
      </c>
      <c r="U246" s="1">
        <v>2</v>
      </c>
      <c r="V246" s="1">
        <v>1</v>
      </c>
      <c r="W246" s="1">
        <v>1</v>
      </c>
      <c r="X246" s="1">
        <v>7</v>
      </c>
      <c r="Y246" s="1">
        <v>256</v>
      </c>
      <c r="Z246" s="2">
        <v>29.694497974659999</v>
      </c>
      <c r="AA246" s="2">
        <v>6.52197265625</v>
      </c>
      <c r="AB246" s="1" t="s">
        <v>1014</v>
      </c>
      <c r="AC246" s="1">
        <v>84333</v>
      </c>
      <c r="AD246" s="1" t="s">
        <v>18</v>
      </c>
      <c r="AE246" s="1" t="s">
        <v>19</v>
      </c>
      <c r="AF246" s="1" t="s">
        <v>20</v>
      </c>
    </row>
    <row r="247" spans="1:32" x14ac:dyDescent="0.25">
      <c r="A247" s="1" t="s">
        <v>1019</v>
      </c>
      <c r="B247" s="1" t="s">
        <v>1020</v>
      </c>
      <c r="C247" s="1" t="s">
        <v>1021</v>
      </c>
      <c r="D247" s="3">
        <v>0</v>
      </c>
      <c r="E247" s="3">
        <v>0.39244190588140898</v>
      </c>
      <c r="F247" s="3">
        <v>0.41865474853919898</v>
      </c>
      <c r="G247" s="3">
        <v>0.46406029500000001</v>
      </c>
      <c r="H247" s="3">
        <v>0.495677468991298</v>
      </c>
      <c r="I247" s="3">
        <v>0.382901046683089</v>
      </c>
      <c r="J247" s="3">
        <v>0.39497045225385702</v>
      </c>
      <c r="K247" s="3">
        <v>0.499804429012144</v>
      </c>
      <c r="L247" s="3">
        <v>0.25003475800000002</v>
      </c>
      <c r="M247" s="3">
        <v>0.56474623654519596</v>
      </c>
      <c r="N247" s="3">
        <v>0.35695063799999999</v>
      </c>
      <c r="O247" s="3">
        <v>0.396892207</v>
      </c>
      <c r="P247" s="3">
        <v>0.33874785000000002</v>
      </c>
      <c r="Q247" s="3">
        <v>0.48661391900000001</v>
      </c>
      <c r="R247" s="4">
        <v>0.38665850531972978</v>
      </c>
      <c r="S247" s="5">
        <v>7.5098002500541421</v>
      </c>
      <c r="T247" s="1">
        <v>33.9</v>
      </c>
      <c r="U247" s="1">
        <v>2</v>
      </c>
      <c r="V247" s="1">
        <v>22</v>
      </c>
      <c r="W247" s="1">
        <v>22</v>
      </c>
      <c r="X247" s="1">
        <v>332</v>
      </c>
      <c r="Y247" s="1">
        <v>641</v>
      </c>
      <c r="Z247" s="2">
        <v>69.953923924660103</v>
      </c>
      <c r="AA247" s="2">
        <v>8.38232421875</v>
      </c>
      <c r="AB247" s="1" t="s">
        <v>1018</v>
      </c>
      <c r="AC247" s="1">
        <v>51729</v>
      </c>
      <c r="AD247" s="1" t="s">
        <v>35</v>
      </c>
      <c r="AE247" s="1" t="s">
        <v>85</v>
      </c>
      <c r="AF247" s="1" t="s">
        <v>20</v>
      </c>
    </row>
    <row r="248" spans="1:32" x14ac:dyDescent="0.25">
      <c r="A248" s="1" t="s">
        <v>1023</v>
      </c>
      <c r="B248" s="1" t="s">
        <v>1024</v>
      </c>
      <c r="C248" s="1" t="s">
        <v>1025</v>
      </c>
      <c r="D248" s="3">
        <v>9.8740571881878403E-2</v>
      </c>
      <c r="E248" s="3">
        <v>0.46877784260748201</v>
      </c>
      <c r="F248" s="3">
        <v>9.3037917573336806E-2</v>
      </c>
      <c r="G248" s="3">
        <v>0.642918977</v>
      </c>
      <c r="H248" s="3">
        <v>0.89572828742391897</v>
      </c>
      <c r="I248" s="3">
        <v>0.192017130745752</v>
      </c>
      <c r="J248" s="3">
        <v>0.86892252524661795</v>
      </c>
      <c r="K248" s="3">
        <v>0.470991728978983</v>
      </c>
      <c r="L248" s="3">
        <v>0.16711509499999999</v>
      </c>
      <c r="M248" s="3">
        <v>0.77946241710063902</v>
      </c>
      <c r="N248" s="3">
        <v>0.45432914000000002</v>
      </c>
      <c r="O248" s="3">
        <v>0.21428541500000001</v>
      </c>
      <c r="P248" s="3">
        <v>0.35354165500000001</v>
      </c>
      <c r="Q248" s="3">
        <v>0.88526362599999997</v>
      </c>
      <c r="R248" s="4">
        <v>0.3864112721036142</v>
      </c>
      <c r="S248" s="5">
        <v>3.6507928837927115</v>
      </c>
      <c r="T248" s="1">
        <v>43.75</v>
      </c>
      <c r="U248" s="1">
        <v>1</v>
      </c>
      <c r="V248" s="1">
        <v>11</v>
      </c>
      <c r="W248" s="1">
        <v>13</v>
      </c>
      <c r="X248" s="1">
        <v>99</v>
      </c>
      <c r="Y248" s="1">
        <v>279</v>
      </c>
      <c r="Z248" s="2">
        <v>31.912578464660001</v>
      </c>
      <c r="AA248" s="2">
        <v>8.86572265625</v>
      </c>
      <c r="AB248" s="1" t="s">
        <v>1022</v>
      </c>
      <c r="AC248" s="1">
        <v>64802</v>
      </c>
      <c r="AD248" s="1" t="s">
        <v>35</v>
      </c>
      <c r="AE248" s="1" t="s">
        <v>94</v>
      </c>
      <c r="AF248" s="1" t="s">
        <v>20</v>
      </c>
    </row>
    <row r="249" spans="1:32" x14ac:dyDescent="0.25">
      <c r="A249" s="1" t="s">
        <v>1027</v>
      </c>
      <c r="B249" s="1" t="s">
        <v>1028</v>
      </c>
      <c r="C249" s="1" t="s">
        <v>1029</v>
      </c>
      <c r="D249" s="3">
        <v>0.33132285875311501</v>
      </c>
      <c r="E249" s="3">
        <v>0.24461384516141299</v>
      </c>
      <c r="F249" s="3">
        <v>0.32707575188316801</v>
      </c>
      <c r="G249" s="3">
        <v>0.54161719200000003</v>
      </c>
      <c r="H249" s="3">
        <v>0.56927970331057598</v>
      </c>
      <c r="I249" s="3">
        <v>0.392970867268291</v>
      </c>
      <c r="J249" s="3">
        <v>0.727193052382613</v>
      </c>
      <c r="K249" s="3">
        <v>0.38928825462267502</v>
      </c>
      <c r="L249" s="3">
        <v>0.17181601499999999</v>
      </c>
      <c r="M249" s="3">
        <v>0.58400017920514002</v>
      </c>
      <c r="N249" s="3">
        <v>0.49951831800000002</v>
      </c>
      <c r="O249" s="3">
        <v>0.32835093799999998</v>
      </c>
      <c r="P249" s="3">
        <v>0.50074499699999997</v>
      </c>
      <c r="Q249" s="3">
        <v>0.51348422199999999</v>
      </c>
      <c r="R249" s="4">
        <v>0.38612514454801461</v>
      </c>
      <c r="S249" s="5">
        <v>5.4696602527493559</v>
      </c>
      <c r="T249" s="1">
        <v>14.96</v>
      </c>
      <c r="U249" s="1">
        <v>2</v>
      </c>
      <c r="V249" s="1">
        <v>24</v>
      </c>
      <c r="W249" s="1">
        <v>26</v>
      </c>
      <c r="X249" s="1">
        <v>140</v>
      </c>
      <c r="Y249" s="1">
        <v>1001</v>
      </c>
      <c r="Z249" s="2">
        <v>118.02988295466</v>
      </c>
      <c r="AA249" s="2">
        <v>6.81494140625</v>
      </c>
      <c r="AB249" s="1" t="s">
        <v>1026</v>
      </c>
      <c r="AC249" s="1">
        <v>389677</v>
      </c>
      <c r="AD249" s="1" t="s">
        <v>84</v>
      </c>
      <c r="AE249" s="1" t="s">
        <v>19</v>
      </c>
      <c r="AF249" s="1" t="s">
        <v>20</v>
      </c>
    </row>
    <row r="250" spans="1:32" x14ac:dyDescent="0.25">
      <c r="A250" s="1" t="s">
        <v>1031</v>
      </c>
      <c r="B250" s="1" t="s">
        <v>1032</v>
      </c>
      <c r="C250" s="1" t="s">
        <v>1033</v>
      </c>
      <c r="D250" s="3">
        <v>0.35230095155331098</v>
      </c>
      <c r="E250" s="3">
        <v>0.21961626078775501</v>
      </c>
      <c r="F250" s="3">
        <v>0.48864385465439403</v>
      </c>
      <c r="G250" s="3">
        <v>0.28149755599999998</v>
      </c>
      <c r="H250" s="3">
        <v>0.43820293235812902</v>
      </c>
      <c r="I250" s="3">
        <v>0.49451322092256</v>
      </c>
      <c r="J250" s="3">
        <v>0.75352956955679595</v>
      </c>
      <c r="K250" s="3">
        <v>0.54027030672114695</v>
      </c>
      <c r="L250" s="3">
        <v>6.9887300999999999E-2</v>
      </c>
      <c r="M250" s="3">
        <v>0.74423769927944095</v>
      </c>
      <c r="N250" s="3">
        <v>0.440785871</v>
      </c>
      <c r="O250" s="3">
        <v>0.39111947400000002</v>
      </c>
      <c r="P250" s="3">
        <v>0.50970875199999999</v>
      </c>
      <c r="Q250" s="3">
        <v>0.61409518500000004</v>
      </c>
      <c r="R250" s="4">
        <v>0.38583306300201786</v>
      </c>
      <c r="S250" s="5">
        <v>4.7562546332078011</v>
      </c>
      <c r="T250" s="1">
        <v>60.08</v>
      </c>
      <c r="U250" s="1">
        <v>5</v>
      </c>
      <c r="V250" s="1">
        <v>10</v>
      </c>
      <c r="W250" s="1">
        <v>14</v>
      </c>
      <c r="X250" s="1">
        <v>125</v>
      </c>
      <c r="Y250" s="1">
        <v>273</v>
      </c>
      <c r="Z250" s="2">
        <v>33.196828774659998</v>
      </c>
      <c r="AA250" s="2">
        <v>10.34521484375</v>
      </c>
      <c r="AB250" s="1" t="s">
        <v>1030</v>
      </c>
      <c r="AC250" s="1">
        <v>55082</v>
      </c>
      <c r="AD250" s="1" t="s">
        <v>84</v>
      </c>
      <c r="AE250" s="1" t="s">
        <v>19</v>
      </c>
      <c r="AF250" s="1" t="s">
        <v>20</v>
      </c>
    </row>
    <row r="251" spans="1:32" x14ac:dyDescent="0.25">
      <c r="A251" s="1" t="s">
        <v>1035</v>
      </c>
      <c r="B251" s="1" t="s">
        <v>1036</v>
      </c>
      <c r="C251" s="1" t="s">
        <v>1037</v>
      </c>
      <c r="D251" s="3">
        <v>7.3843730302868504E-2</v>
      </c>
      <c r="E251" s="3">
        <v>0.31128651545906899</v>
      </c>
      <c r="F251" s="3">
        <v>0.46073932045207999</v>
      </c>
      <c r="G251" s="3">
        <v>0.38846159800000002</v>
      </c>
      <c r="H251" s="3">
        <v>0.455759026955664</v>
      </c>
      <c r="I251" s="3">
        <v>0.314700346984643</v>
      </c>
      <c r="J251" s="3">
        <v>0.70100155080611404</v>
      </c>
      <c r="K251" s="3">
        <v>0.48641745693701</v>
      </c>
      <c r="L251" s="3">
        <v>6.2604403000000003E-2</v>
      </c>
      <c r="M251" s="3">
        <v>0.53490846630998701</v>
      </c>
      <c r="N251" s="3">
        <v>0.53335745300000004</v>
      </c>
      <c r="O251" s="3">
        <v>0.54904312600000005</v>
      </c>
      <c r="P251" s="3">
        <v>0.41895121000000002</v>
      </c>
      <c r="Q251" s="3">
        <v>0.57964588399999994</v>
      </c>
      <c r="R251" s="4">
        <v>0.38526195483924935</v>
      </c>
      <c r="S251" s="5">
        <v>5.3813117684411775</v>
      </c>
      <c r="T251" s="1">
        <v>15.55</v>
      </c>
      <c r="U251" s="1">
        <v>2</v>
      </c>
      <c r="V251" s="1">
        <v>4</v>
      </c>
      <c r="W251" s="1">
        <v>4</v>
      </c>
      <c r="X251" s="1">
        <v>23</v>
      </c>
      <c r="Y251" s="1">
        <v>125</v>
      </c>
      <c r="Z251" s="2">
        <v>14.513623494659999</v>
      </c>
      <c r="AA251" s="2">
        <v>5.13525390625</v>
      </c>
      <c r="AB251" s="1" t="s">
        <v>1034</v>
      </c>
      <c r="AC251" s="1">
        <v>5438</v>
      </c>
      <c r="AD251" s="1" t="s">
        <v>35</v>
      </c>
      <c r="AE251" s="1" t="s">
        <v>45</v>
      </c>
      <c r="AF251" s="1" t="s">
        <v>20</v>
      </c>
    </row>
    <row r="252" spans="1:32" x14ac:dyDescent="0.25">
      <c r="A252" s="1" t="s">
        <v>1040</v>
      </c>
      <c r="B252" s="1" t="s">
        <v>1041</v>
      </c>
      <c r="C252" s="1" t="s">
        <v>1042</v>
      </c>
      <c r="D252" s="3">
        <v>0</v>
      </c>
      <c r="E252" s="3">
        <v>0.33397313540601298</v>
      </c>
      <c r="F252" s="3">
        <v>0.47701704457778699</v>
      </c>
      <c r="G252" s="3">
        <v>0.27626088030953699</v>
      </c>
      <c r="H252" s="3">
        <v>0.60892706866827695</v>
      </c>
      <c r="I252" s="3">
        <v>0.33850717239028399</v>
      </c>
      <c r="J252" s="3">
        <v>0.52844220281857801</v>
      </c>
      <c r="K252" s="3">
        <v>0.41586642238271598</v>
      </c>
      <c r="L252" s="3">
        <v>7.0748352E-2</v>
      </c>
      <c r="M252" s="3">
        <v>0.75115350074171705</v>
      </c>
      <c r="N252" s="3">
        <v>0.485125333340308</v>
      </c>
      <c r="O252" s="3">
        <v>0.50045236299999996</v>
      </c>
      <c r="P252" s="3">
        <v>0.47576926602998998</v>
      </c>
      <c r="Q252" s="3">
        <v>0.59099042033272198</v>
      </c>
      <c r="R252" s="4">
        <v>0.38471280882368142</v>
      </c>
      <c r="S252" s="5">
        <v>5.1196928739932526</v>
      </c>
      <c r="T252" s="1">
        <v>45.99</v>
      </c>
      <c r="U252" s="1">
        <v>8</v>
      </c>
      <c r="V252" s="1">
        <v>14</v>
      </c>
      <c r="W252" s="1">
        <v>16</v>
      </c>
      <c r="X252" s="1">
        <v>3721</v>
      </c>
      <c r="Y252" s="1">
        <v>165</v>
      </c>
      <c r="Z252" s="2">
        <v>18.000886184660001</v>
      </c>
      <c r="AA252" s="2">
        <v>7.81103515625</v>
      </c>
      <c r="AB252" s="1" t="s">
        <v>1038</v>
      </c>
      <c r="AC252" s="1">
        <v>5478</v>
      </c>
      <c r="AD252" s="1" t="s">
        <v>18</v>
      </c>
      <c r="AE252" s="1" t="s">
        <v>94</v>
      </c>
      <c r="AF252" s="1" t="s">
        <v>1039</v>
      </c>
    </row>
    <row r="253" spans="1:32" x14ac:dyDescent="0.25">
      <c r="A253" s="1" t="s">
        <v>1044</v>
      </c>
      <c r="B253" s="1" t="s">
        <v>1045</v>
      </c>
      <c r="C253" s="1" t="s">
        <v>1046</v>
      </c>
      <c r="D253" s="3">
        <v>0.330308273487946</v>
      </c>
      <c r="E253" s="3">
        <v>0.40802039358257502</v>
      </c>
      <c r="F253" s="3">
        <v>0.24808325293210101</v>
      </c>
      <c r="G253" s="3">
        <v>0.55090060100000005</v>
      </c>
      <c r="H253" s="3">
        <v>0.74910828818623099</v>
      </c>
      <c r="I253" s="3">
        <v>0.32528504381155998</v>
      </c>
      <c r="J253" s="3">
        <v>0.66233207466939203</v>
      </c>
      <c r="K253" s="3">
        <v>0.39432567359781301</v>
      </c>
      <c r="L253" s="3">
        <v>0</v>
      </c>
      <c r="M253" s="3">
        <v>0.76214310625380599</v>
      </c>
      <c r="N253" s="3">
        <v>0.77162399500000001</v>
      </c>
      <c r="O253" s="3">
        <v>0.434253632</v>
      </c>
      <c r="P253" s="3">
        <v>0.38969827099999998</v>
      </c>
      <c r="Q253" s="3">
        <v>0.43009755900000002</v>
      </c>
      <c r="R253" s="4">
        <v>0.3846573931616325</v>
      </c>
      <c r="S253" s="5">
        <v>4.3136262133089494</v>
      </c>
      <c r="T253" s="1">
        <v>51.59</v>
      </c>
      <c r="U253" s="1">
        <v>21</v>
      </c>
      <c r="V253" s="1">
        <v>7</v>
      </c>
      <c r="W253" s="1">
        <v>8</v>
      </c>
      <c r="X253" s="1">
        <v>95</v>
      </c>
      <c r="Y253" s="1">
        <v>95</v>
      </c>
      <c r="Z253" s="2">
        <v>10.827626564659999</v>
      </c>
      <c r="AA253" s="2">
        <v>6.52197265625</v>
      </c>
      <c r="AB253" s="1" t="s">
        <v>1043</v>
      </c>
      <c r="AC253" s="1">
        <v>57819</v>
      </c>
      <c r="AD253" s="1" t="s">
        <v>35</v>
      </c>
      <c r="AE253" s="1" t="s">
        <v>19</v>
      </c>
      <c r="AF253" s="1" t="s">
        <v>20</v>
      </c>
    </row>
    <row r="254" spans="1:32" x14ac:dyDescent="0.25">
      <c r="A254" s="1" t="s">
        <v>1048</v>
      </c>
      <c r="B254" s="1" t="s">
        <v>1049</v>
      </c>
      <c r="C254" s="1" t="s">
        <v>1050</v>
      </c>
      <c r="D254" s="3">
        <v>0</v>
      </c>
      <c r="E254" s="3">
        <v>0.43378295313635301</v>
      </c>
      <c r="F254" s="3">
        <v>0.54944306911402097</v>
      </c>
      <c r="G254" s="3">
        <v>0.30676794800000001</v>
      </c>
      <c r="H254" s="3">
        <v>0.38701025977042902</v>
      </c>
      <c r="I254" s="3">
        <v>0.44756332511040903</v>
      </c>
      <c r="J254" s="3">
        <v>0.48674578479662001</v>
      </c>
      <c r="K254" s="3">
        <v>0.466814298210533</v>
      </c>
      <c r="L254" s="3">
        <v>0.34497056399999998</v>
      </c>
      <c r="M254" s="3">
        <v>0.40062800297780099</v>
      </c>
      <c r="N254" s="3">
        <v>0.365305824</v>
      </c>
      <c r="O254" s="3">
        <v>0.29203128699999997</v>
      </c>
      <c r="P254" s="3">
        <v>0.36341946899999999</v>
      </c>
      <c r="Q254" s="3">
        <v>0.65757365999999995</v>
      </c>
      <c r="R254" s="4">
        <v>0.38430501162543201</v>
      </c>
      <c r="S254" s="5">
        <v>6.8091754011282521</v>
      </c>
      <c r="T254" s="1">
        <v>3.28</v>
      </c>
      <c r="U254" s="1">
        <v>1</v>
      </c>
      <c r="V254" s="1">
        <v>11</v>
      </c>
      <c r="W254" s="1">
        <v>12</v>
      </c>
      <c r="X254" s="1">
        <v>116</v>
      </c>
      <c r="Y254" s="1">
        <v>341</v>
      </c>
      <c r="Z254" s="2">
        <v>37.623235934660002</v>
      </c>
      <c r="AA254" s="2">
        <v>4.61474609375</v>
      </c>
      <c r="AB254" s="1" t="s">
        <v>1047</v>
      </c>
      <c r="AC254" s="1">
        <v>10421</v>
      </c>
      <c r="AD254" s="1" t="s">
        <v>18</v>
      </c>
      <c r="AE254" s="1" t="s">
        <v>19</v>
      </c>
      <c r="AF254" s="1" t="s">
        <v>20</v>
      </c>
    </row>
    <row r="255" spans="1:32" x14ac:dyDescent="0.25">
      <c r="A255" s="1" t="s">
        <v>1052</v>
      </c>
      <c r="B255" s="1" t="s">
        <v>1053</v>
      </c>
      <c r="C255" s="1" t="s">
        <v>1054</v>
      </c>
      <c r="D255" s="3">
        <v>7.9316584864341094E-2</v>
      </c>
      <c r="E255" s="3">
        <v>0.140031953657343</v>
      </c>
      <c r="F255" s="3">
        <v>0.85289526194855103</v>
      </c>
      <c r="G255" s="3">
        <v>0.25367920193591897</v>
      </c>
      <c r="H255" s="3">
        <v>0.79839379091807505</v>
      </c>
      <c r="I255" s="3">
        <v>0.27465315677597002</v>
      </c>
      <c r="J255" s="3">
        <v>0.34724793419559902</v>
      </c>
      <c r="K255" s="3">
        <v>0.180267064685456</v>
      </c>
      <c r="L255" s="3">
        <v>0.17305748300000001</v>
      </c>
      <c r="M255" s="3">
        <v>0.39048427523663598</v>
      </c>
      <c r="N255" s="3">
        <v>0.63134201825280001</v>
      </c>
      <c r="O255" s="3">
        <v>0.74486778899999995</v>
      </c>
      <c r="P255" s="3">
        <v>0.928191925350071</v>
      </c>
      <c r="Q255" s="3">
        <v>0.72074101278386604</v>
      </c>
      <c r="R255" s="4">
        <v>0.38382212427702433</v>
      </c>
      <c r="S255" s="5">
        <v>3.6414953801998045</v>
      </c>
      <c r="T255" s="1">
        <v>48.66</v>
      </c>
      <c r="U255" s="1">
        <v>2</v>
      </c>
      <c r="V255" s="1">
        <v>16</v>
      </c>
      <c r="W255" s="1">
        <v>17</v>
      </c>
      <c r="X255" s="1">
        <v>79</v>
      </c>
      <c r="Y255" s="1">
        <v>1290</v>
      </c>
      <c r="Z255" s="2">
        <v>148.43788208466</v>
      </c>
      <c r="AA255" s="2">
        <v>6.04931640625</v>
      </c>
      <c r="AB255" s="1" t="s">
        <v>1051</v>
      </c>
      <c r="AC255" s="1">
        <v>5335</v>
      </c>
      <c r="AD255" s="1" t="s">
        <v>18</v>
      </c>
      <c r="AE255" s="1" t="s">
        <v>94</v>
      </c>
      <c r="AF255" s="1" t="s">
        <v>20</v>
      </c>
    </row>
    <row r="256" spans="1:32" x14ac:dyDescent="0.25">
      <c r="A256" s="1" t="s">
        <v>1056</v>
      </c>
      <c r="B256" s="1" t="s">
        <v>1057</v>
      </c>
      <c r="C256" s="1" t="s">
        <v>1058</v>
      </c>
      <c r="D256" s="3">
        <v>0</v>
      </c>
      <c r="E256" s="3">
        <v>0.40773504832163898</v>
      </c>
      <c r="F256" s="3">
        <v>0.488518419788664</v>
      </c>
      <c r="G256" s="3">
        <v>0.69058196699999996</v>
      </c>
      <c r="H256" s="3">
        <v>0.663659799868351</v>
      </c>
      <c r="I256" s="3">
        <v>0.518268352672004</v>
      </c>
      <c r="J256" s="3">
        <v>0.63183979884640795</v>
      </c>
      <c r="K256" s="3">
        <v>0.30074058241533003</v>
      </c>
      <c r="L256" s="3">
        <v>7.1037026000000003E-2</v>
      </c>
      <c r="M256" s="3">
        <v>0.48339446281571002</v>
      </c>
      <c r="N256" s="3">
        <v>0.50829204699999997</v>
      </c>
      <c r="O256" s="3">
        <v>0.222891166</v>
      </c>
      <c r="P256" s="3">
        <v>0.38229722500000002</v>
      </c>
      <c r="Q256" s="3">
        <v>0.48936394100000002</v>
      </c>
      <c r="R256" s="4">
        <v>0.3831456026566265</v>
      </c>
      <c r="S256" s="5">
        <v>4.9986762352203531</v>
      </c>
      <c r="T256" s="1">
        <v>49.13</v>
      </c>
      <c r="U256" s="1">
        <v>2</v>
      </c>
      <c r="V256" s="1">
        <v>7</v>
      </c>
      <c r="W256" s="1">
        <v>9</v>
      </c>
      <c r="X256" s="1">
        <v>125</v>
      </c>
      <c r="Y256" s="1">
        <v>306</v>
      </c>
      <c r="Z256" s="2">
        <v>32.728993884659999</v>
      </c>
      <c r="AA256" s="2">
        <v>5.05908203125</v>
      </c>
      <c r="AB256" s="1" t="s">
        <v>1055</v>
      </c>
      <c r="AC256" s="1">
        <v>8106</v>
      </c>
      <c r="AD256" s="1" t="s">
        <v>35</v>
      </c>
      <c r="AE256" s="1" t="s">
        <v>94</v>
      </c>
      <c r="AF256" s="1" t="s">
        <v>20</v>
      </c>
    </row>
    <row r="257" spans="1:32" x14ac:dyDescent="0.25">
      <c r="A257" s="1" t="s">
        <v>1060</v>
      </c>
      <c r="B257" s="1" t="s">
        <v>1061</v>
      </c>
      <c r="C257" s="1" t="s">
        <v>1062</v>
      </c>
      <c r="D257" s="3">
        <v>0</v>
      </c>
      <c r="E257" s="3">
        <v>0.30749721312963901</v>
      </c>
      <c r="F257" s="3">
        <v>0.425345281416599</v>
      </c>
      <c r="G257" s="3">
        <v>0.47685190199999999</v>
      </c>
      <c r="H257" s="3">
        <v>0.58577093165784</v>
      </c>
      <c r="I257" s="3">
        <v>0.27409834372720498</v>
      </c>
      <c r="J257" s="3">
        <v>0.52898725509328803</v>
      </c>
      <c r="K257" s="3">
        <v>0.46489797570443497</v>
      </c>
      <c r="L257" s="3">
        <v>0.13436721700000001</v>
      </c>
      <c r="M257" s="3">
        <v>0.67990597591763302</v>
      </c>
      <c r="N257" s="3">
        <v>0.44136003299999998</v>
      </c>
      <c r="O257" s="3">
        <v>0.42128816200000002</v>
      </c>
      <c r="P257" s="3">
        <v>0.38150242000000001</v>
      </c>
      <c r="Q257" s="3">
        <v>0.55009233800000001</v>
      </c>
      <c r="R257" s="4">
        <v>0.38194010450100513</v>
      </c>
      <c r="S257" s="5">
        <v>5.6810622886607307</v>
      </c>
      <c r="T257" s="1">
        <v>35</v>
      </c>
      <c r="U257" s="1">
        <v>1</v>
      </c>
      <c r="V257" s="1">
        <v>25</v>
      </c>
      <c r="W257" s="1">
        <v>31</v>
      </c>
      <c r="X257" s="1">
        <v>1061</v>
      </c>
      <c r="Y257" s="1">
        <v>707</v>
      </c>
      <c r="Z257" s="2">
        <v>76.101630584660199</v>
      </c>
      <c r="AA257" s="2">
        <v>9.43701171875</v>
      </c>
      <c r="AB257" s="1" t="s">
        <v>1059</v>
      </c>
      <c r="AC257" s="1">
        <v>6421</v>
      </c>
      <c r="AD257" s="1" t="s">
        <v>35</v>
      </c>
      <c r="AE257" s="1" t="s">
        <v>19</v>
      </c>
      <c r="AF257" s="1" t="s">
        <v>20</v>
      </c>
    </row>
    <row r="258" spans="1:32" x14ac:dyDescent="0.25">
      <c r="A258" s="1" t="s">
        <v>1064</v>
      </c>
      <c r="B258" s="1" t="s">
        <v>1065</v>
      </c>
      <c r="C258" s="1" t="s">
        <v>1066</v>
      </c>
      <c r="D258" s="3">
        <v>0.68907861542153104</v>
      </c>
      <c r="E258" s="3">
        <v>0.26350576287649002</v>
      </c>
      <c r="F258" s="3">
        <v>0.26058521060450501</v>
      </c>
      <c r="G258" s="3">
        <v>0.64268183238566301</v>
      </c>
      <c r="H258" s="3">
        <v>0.93818424942998802</v>
      </c>
      <c r="I258" s="3">
        <v>0.82767626372533398</v>
      </c>
      <c r="J258" s="3">
        <v>0.17749007544961601</v>
      </c>
      <c r="K258" s="3">
        <v>0.71457082099920799</v>
      </c>
      <c r="L258" s="3">
        <v>0.55329134099999999</v>
      </c>
      <c r="M258" s="3">
        <v>1.2056755537552499</v>
      </c>
      <c r="N258" s="3">
        <v>0.10672374599999999</v>
      </c>
      <c r="O258" s="3">
        <v>0.18103522699999999</v>
      </c>
      <c r="P258" s="3">
        <v>0.76245656500000003</v>
      </c>
      <c r="Q258" s="3">
        <v>0.100735724</v>
      </c>
      <c r="R258" s="4">
        <v>0.38062195350203981</v>
      </c>
      <c r="S258" s="5">
        <v>3.0818918042373125</v>
      </c>
      <c r="T258" s="1">
        <v>48.66</v>
      </c>
      <c r="U258" s="1">
        <v>1</v>
      </c>
      <c r="V258" s="1">
        <v>18</v>
      </c>
      <c r="W258" s="1">
        <v>20</v>
      </c>
      <c r="X258" s="1">
        <v>169</v>
      </c>
      <c r="Y258" s="1">
        <v>615</v>
      </c>
      <c r="Z258" s="2">
        <v>68.0807706546601</v>
      </c>
      <c r="AA258" s="2">
        <v>7.54736328125</v>
      </c>
      <c r="AB258" s="1" t="s">
        <v>1063</v>
      </c>
      <c r="AC258" s="1">
        <v>80221</v>
      </c>
      <c r="AD258" s="1" t="s">
        <v>18</v>
      </c>
      <c r="AE258" s="1" t="s">
        <v>94</v>
      </c>
      <c r="AF258" s="1" t="s">
        <v>20</v>
      </c>
    </row>
    <row r="259" spans="1:32" x14ac:dyDescent="0.25">
      <c r="A259" s="1" t="s">
        <v>1068</v>
      </c>
      <c r="B259" s="1" t="s">
        <v>1069</v>
      </c>
      <c r="C259" s="1" t="s">
        <v>1070</v>
      </c>
      <c r="D259" s="3">
        <v>0</v>
      </c>
      <c r="E259" s="3">
        <v>0.29411504744389999</v>
      </c>
      <c r="F259" s="3">
        <v>0.413514653522631</v>
      </c>
      <c r="G259" s="3">
        <v>0.520937231</v>
      </c>
      <c r="H259" s="3">
        <v>0.82715155430518195</v>
      </c>
      <c r="I259" s="3">
        <v>0.26268805280775198</v>
      </c>
      <c r="J259" s="3">
        <v>0.54768223068695698</v>
      </c>
      <c r="K259" s="3">
        <v>0.44157230445132301</v>
      </c>
      <c r="L259" s="3">
        <v>0</v>
      </c>
      <c r="M259" s="3">
        <v>0.60732036026798097</v>
      </c>
      <c r="N259" s="3">
        <v>0.64164303899999997</v>
      </c>
      <c r="O259" s="3">
        <v>0.37802640500000001</v>
      </c>
      <c r="P259" s="3">
        <v>0.54520556799999997</v>
      </c>
      <c r="Q259" s="3">
        <v>0.47025257599999998</v>
      </c>
      <c r="R259" s="4">
        <v>0.38040395766268115</v>
      </c>
      <c r="S259" s="5">
        <v>4.5574287032746819</v>
      </c>
      <c r="T259" s="1">
        <v>7.47</v>
      </c>
      <c r="U259" s="1">
        <v>2</v>
      </c>
      <c r="V259" s="1">
        <v>36</v>
      </c>
      <c r="W259" s="1">
        <v>41</v>
      </c>
      <c r="X259" s="1">
        <v>786</v>
      </c>
      <c r="Y259" s="1">
        <v>747</v>
      </c>
      <c r="Z259" s="2">
        <v>85.052172494660297</v>
      </c>
      <c r="AA259" s="2">
        <v>4.90673828125</v>
      </c>
      <c r="AB259" s="1" t="s">
        <v>1067</v>
      </c>
      <c r="AC259" s="1">
        <v>221092</v>
      </c>
      <c r="AD259" s="1" t="s">
        <v>35</v>
      </c>
      <c r="AE259" s="1" t="s">
        <v>19</v>
      </c>
      <c r="AF259" s="1" t="s">
        <v>20</v>
      </c>
    </row>
    <row r="260" spans="1:32" x14ac:dyDescent="0.25">
      <c r="A260" s="1" t="s">
        <v>1072</v>
      </c>
      <c r="B260" s="1" t="s">
        <v>1073</v>
      </c>
      <c r="C260" s="1" t="s">
        <v>1074</v>
      </c>
      <c r="D260" s="3">
        <v>0</v>
      </c>
      <c r="E260" s="3">
        <v>0.305724396809191</v>
      </c>
      <c r="F260" s="3">
        <v>0.23019162322153899</v>
      </c>
      <c r="G260" s="3">
        <v>0.237835900443571</v>
      </c>
      <c r="H260" s="3">
        <v>0.50923203492726699</v>
      </c>
      <c r="I260" s="3">
        <v>0.216727107422787</v>
      </c>
      <c r="J260" s="3">
        <v>0.40718358837672303</v>
      </c>
      <c r="K260" s="3">
        <v>0.20315958871449399</v>
      </c>
      <c r="L260" s="3">
        <v>1.626241525</v>
      </c>
      <c r="M260" s="3">
        <v>2.00376552943644</v>
      </c>
      <c r="N260" s="3">
        <v>1.87787996265334</v>
      </c>
      <c r="O260" s="3">
        <v>0.26332763199999998</v>
      </c>
      <c r="P260" s="3">
        <v>0.38001461995430202</v>
      </c>
      <c r="Q260" s="3">
        <v>0.102530146833712</v>
      </c>
      <c r="R260" s="4">
        <v>0.38025032489856209</v>
      </c>
      <c r="S260" s="5">
        <v>1.9287691244366203</v>
      </c>
      <c r="T260" s="1">
        <v>37.29</v>
      </c>
      <c r="U260" s="1">
        <v>1</v>
      </c>
      <c r="V260" s="1">
        <v>2</v>
      </c>
      <c r="W260" s="1">
        <v>2</v>
      </c>
      <c r="X260" s="1">
        <v>16</v>
      </c>
      <c r="Y260" s="1">
        <v>396</v>
      </c>
      <c r="Z260" s="2">
        <v>42.963578134659997</v>
      </c>
      <c r="AA260" s="2">
        <v>6.44287109375</v>
      </c>
      <c r="AB260" s="1" t="s">
        <v>1071</v>
      </c>
      <c r="AC260" s="1">
        <v>26039</v>
      </c>
      <c r="AD260" s="1" t="s">
        <v>35</v>
      </c>
      <c r="AE260" s="1" t="s">
        <v>45</v>
      </c>
      <c r="AF260" s="1" t="s">
        <v>20</v>
      </c>
    </row>
    <row r="261" spans="1:32" x14ac:dyDescent="0.25">
      <c r="A261" s="1" t="s">
        <v>1076</v>
      </c>
      <c r="B261" s="1" t="s">
        <v>1077</v>
      </c>
      <c r="C261" s="1" t="s">
        <v>1078</v>
      </c>
      <c r="D261" s="3">
        <v>0</v>
      </c>
      <c r="E261" s="3">
        <v>0.23216741566348401</v>
      </c>
      <c r="F261" s="3">
        <v>0.42223721112402801</v>
      </c>
      <c r="G261" s="3">
        <v>0.38294878599999999</v>
      </c>
      <c r="H261" s="3">
        <v>0.56133000676333999</v>
      </c>
      <c r="I261" s="3">
        <v>0.33326329752454198</v>
      </c>
      <c r="J261" s="3">
        <v>0.73992384802613298</v>
      </c>
      <c r="K261" s="3">
        <v>0.38220514835768199</v>
      </c>
      <c r="L261" s="3">
        <v>0.10247533</v>
      </c>
      <c r="M261" s="3">
        <v>0.69541874685040195</v>
      </c>
      <c r="N261" s="3">
        <v>0.48123154499999998</v>
      </c>
      <c r="O261" s="3">
        <v>0.40809388499999999</v>
      </c>
      <c r="P261" s="3">
        <v>0.45121903299999999</v>
      </c>
      <c r="Q261" s="3">
        <v>0.63282811000000005</v>
      </c>
      <c r="R261" s="4">
        <v>0.38006944716271657</v>
      </c>
      <c r="S261" s="5">
        <v>4.9240953602516004</v>
      </c>
      <c r="T261" s="1">
        <v>15.45</v>
      </c>
      <c r="U261" s="1">
        <v>1</v>
      </c>
      <c r="V261" s="1">
        <v>23</v>
      </c>
      <c r="W261" s="1">
        <v>33</v>
      </c>
      <c r="X261" s="1">
        <v>921</v>
      </c>
      <c r="Y261" s="1">
        <v>633</v>
      </c>
      <c r="Z261" s="2">
        <v>70.899251274660102</v>
      </c>
      <c r="AA261" s="2">
        <v>8.13330078125</v>
      </c>
      <c r="AB261" s="1" t="s">
        <v>1075</v>
      </c>
      <c r="AC261" s="1">
        <v>10236</v>
      </c>
      <c r="AD261" s="1" t="s">
        <v>35</v>
      </c>
      <c r="AE261" s="1" t="s">
        <v>19</v>
      </c>
      <c r="AF261" s="1" t="s">
        <v>20</v>
      </c>
    </row>
    <row r="262" spans="1:32" x14ac:dyDescent="0.25">
      <c r="A262" s="1" t="s">
        <v>1080</v>
      </c>
      <c r="B262" s="1" t="s">
        <v>1081</v>
      </c>
      <c r="C262" s="1" t="s">
        <v>1082</v>
      </c>
      <c r="D262" s="3">
        <v>0</v>
      </c>
      <c r="E262" s="3">
        <v>0.48023998072474</v>
      </c>
      <c r="F262" s="3">
        <v>0.28633806532671702</v>
      </c>
      <c r="G262" s="3">
        <v>0.69162654281622404</v>
      </c>
      <c r="H262" s="3">
        <v>0.29069126451281602</v>
      </c>
      <c r="I262" s="3">
        <v>0.26830227507033799</v>
      </c>
      <c r="J262" s="3">
        <v>0.366795993099508</v>
      </c>
      <c r="K262" s="3">
        <v>0.48165875990705198</v>
      </c>
      <c r="L262" s="3">
        <v>0.338731589</v>
      </c>
      <c r="M262" s="3">
        <v>0.48885115299771797</v>
      </c>
      <c r="N262" s="3">
        <v>0.29136386600000003</v>
      </c>
      <c r="O262" s="3">
        <v>0.76037884300000003</v>
      </c>
      <c r="P262" s="3">
        <v>0.47589984299999999</v>
      </c>
      <c r="Q262" s="3">
        <v>0.48414322100000001</v>
      </c>
      <c r="R262" s="4">
        <v>0.37998029516702347</v>
      </c>
      <c r="S262" s="5">
        <v>5.3813117684411775</v>
      </c>
      <c r="T262" s="1">
        <v>33.72</v>
      </c>
      <c r="U262" s="1">
        <v>1</v>
      </c>
      <c r="V262" s="1">
        <v>11</v>
      </c>
      <c r="W262" s="1">
        <v>12</v>
      </c>
      <c r="X262" s="1">
        <v>45</v>
      </c>
      <c r="Y262" s="1">
        <v>931</v>
      </c>
      <c r="Z262" s="2">
        <v>103.28191176465999</v>
      </c>
      <c r="AA262" s="2">
        <v>7.04931640625</v>
      </c>
      <c r="AB262" s="1" t="s">
        <v>1079</v>
      </c>
      <c r="AC262" s="1">
        <v>55094</v>
      </c>
      <c r="AD262" s="1" t="s">
        <v>66</v>
      </c>
      <c r="AE262" s="1" t="s">
        <v>19</v>
      </c>
      <c r="AF262" s="1" t="s">
        <v>20</v>
      </c>
    </row>
    <row r="263" spans="1:32" x14ac:dyDescent="0.25">
      <c r="A263" s="1" t="s">
        <v>1084</v>
      </c>
      <c r="B263" s="1" t="s">
        <v>1085</v>
      </c>
      <c r="C263" s="1" t="s">
        <v>1086</v>
      </c>
      <c r="D263" s="3">
        <v>0</v>
      </c>
      <c r="E263" s="3">
        <v>0.33133747786175299</v>
      </c>
      <c r="F263" s="3">
        <v>0.34521049130424802</v>
      </c>
      <c r="G263" s="3">
        <v>0.46410353199999999</v>
      </c>
      <c r="H263" s="3">
        <v>0.521921536807195</v>
      </c>
      <c r="I263" s="3">
        <v>0.37922251330034101</v>
      </c>
      <c r="J263" s="3">
        <v>0.58149935889022597</v>
      </c>
      <c r="K263" s="3">
        <v>0.316811510551188</v>
      </c>
      <c r="L263" s="3">
        <v>0.16289120300000001</v>
      </c>
      <c r="M263" s="3">
        <v>0.59574197805965301</v>
      </c>
      <c r="N263" s="3">
        <v>0.35769211699999998</v>
      </c>
      <c r="O263" s="3">
        <v>0.63305233599999999</v>
      </c>
      <c r="P263" s="3">
        <v>0.45141996099999998</v>
      </c>
      <c r="Q263" s="3">
        <v>0.45375997000000001</v>
      </c>
      <c r="R263" s="4">
        <v>0.37995490712285762</v>
      </c>
      <c r="S263" s="5">
        <v>5.8887973808678797</v>
      </c>
      <c r="T263" s="1">
        <v>46.11</v>
      </c>
      <c r="U263" s="1">
        <v>3</v>
      </c>
      <c r="V263" s="1">
        <v>31</v>
      </c>
      <c r="W263" s="1">
        <v>38</v>
      </c>
      <c r="X263" s="1">
        <v>1135</v>
      </c>
      <c r="Y263" s="1">
        <v>894</v>
      </c>
      <c r="Z263" s="2">
        <v>95.279076844660693</v>
      </c>
      <c r="AA263" s="2">
        <v>8.76318359375</v>
      </c>
      <c r="AB263" s="1" t="s">
        <v>1083</v>
      </c>
      <c r="AC263" s="1">
        <v>3609</v>
      </c>
      <c r="AD263" s="1" t="s">
        <v>35</v>
      </c>
      <c r="AE263" s="1" t="s">
        <v>45</v>
      </c>
      <c r="AF263" s="1" t="s">
        <v>20</v>
      </c>
    </row>
    <row r="264" spans="1:32" x14ac:dyDescent="0.25">
      <c r="A264" s="1" t="s">
        <v>1088</v>
      </c>
      <c r="B264" s="1" t="s">
        <v>1089</v>
      </c>
      <c r="C264" s="1" t="s">
        <v>1090</v>
      </c>
      <c r="D264" s="3">
        <v>0.22906162646869799</v>
      </c>
      <c r="E264" s="3">
        <v>0.25935913227457802</v>
      </c>
      <c r="F264" s="3">
        <v>0.38403716351282102</v>
      </c>
      <c r="G264" s="3">
        <v>1.018346819</v>
      </c>
      <c r="H264" s="3">
        <v>0.44249910680190002</v>
      </c>
      <c r="I264" s="3">
        <v>0</v>
      </c>
      <c r="J264" s="3">
        <v>0.77495324838506097</v>
      </c>
      <c r="K264" s="3">
        <v>0.29758499440459102</v>
      </c>
      <c r="L264" s="3">
        <v>0.112224092</v>
      </c>
      <c r="M264" s="3">
        <v>0.48678588428375302</v>
      </c>
      <c r="N264" s="3">
        <v>0.75451882400000003</v>
      </c>
      <c r="O264" s="3">
        <v>0.24133803200000001</v>
      </c>
      <c r="P264" s="3">
        <v>0.88258524599999999</v>
      </c>
      <c r="Q264" s="3">
        <v>0.91988167300000001</v>
      </c>
      <c r="R264" s="4">
        <v>0.37995277398258825</v>
      </c>
      <c r="S264" s="5">
        <v>3.2780082946618396</v>
      </c>
      <c r="T264" s="1">
        <v>7.73</v>
      </c>
      <c r="U264" s="1">
        <v>2</v>
      </c>
      <c r="V264" s="1">
        <v>42</v>
      </c>
      <c r="W264" s="1">
        <v>45</v>
      </c>
      <c r="X264" s="1">
        <v>609</v>
      </c>
      <c r="Y264" s="1">
        <v>744</v>
      </c>
      <c r="Z264" s="2">
        <v>82.542080034660003</v>
      </c>
      <c r="AA264" s="2">
        <v>6.94677734375</v>
      </c>
      <c r="AB264" s="1" t="s">
        <v>1087</v>
      </c>
      <c r="AC264" s="1">
        <v>4905</v>
      </c>
      <c r="AD264" s="1" t="s">
        <v>18</v>
      </c>
      <c r="AE264" s="1" t="s">
        <v>30</v>
      </c>
      <c r="AF264" s="1" t="s">
        <v>20</v>
      </c>
    </row>
    <row r="265" spans="1:32" x14ac:dyDescent="0.25">
      <c r="A265" s="1" t="s">
        <v>1092</v>
      </c>
      <c r="B265" s="1" t="s">
        <v>1093</v>
      </c>
      <c r="C265" s="1" t="s">
        <v>1094</v>
      </c>
      <c r="D265" s="3">
        <v>0.122073909416805</v>
      </c>
      <c r="E265" s="3">
        <v>3.8210173731381199E-2</v>
      </c>
      <c r="F265" s="3">
        <v>0.44502519177781003</v>
      </c>
      <c r="G265" s="3">
        <v>0.41523407299999998</v>
      </c>
      <c r="H265" s="3">
        <v>0.416945483287882</v>
      </c>
      <c r="I265" s="3">
        <v>0</v>
      </c>
      <c r="J265" s="3">
        <v>0.73346087893027501</v>
      </c>
      <c r="K265" s="3">
        <v>0.74920362642640903</v>
      </c>
      <c r="L265" s="3">
        <v>4.9172264E-2</v>
      </c>
      <c r="M265" s="3">
        <v>0.77868124400000005</v>
      </c>
      <c r="N265" s="3">
        <v>0.84166952299999997</v>
      </c>
      <c r="O265" s="3">
        <v>0.111385516</v>
      </c>
      <c r="P265" s="3">
        <v>1.109794666</v>
      </c>
      <c r="Q265" s="3">
        <v>1.441919022</v>
      </c>
      <c r="R265" s="4">
        <v>0.37964983733222657</v>
      </c>
      <c r="S265" s="5">
        <v>2.6448016554273797</v>
      </c>
      <c r="T265" s="1">
        <v>67.17</v>
      </c>
      <c r="U265" s="1">
        <v>3</v>
      </c>
      <c r="V265" s="1">
        <v>4</v>
      </c>
      <c r="W265" s="1">
        <v>6</v>
      </c>
      <c r="X265" s="1">
        <v>14</v>
      </c>
      <c r="Y265" s="1">
        <v>167</v>
      </c>
      <c r="Z265" s="2">
        <v>19.537891674659999</v>
      </c>
      <c r="AA265" s="2">
        <v>4.74169921875</v>
      </c>
      <c r="AB265" s="1" t="s">
        <v>1091</v>
      </c>
      <c r="AC265" s="1">
        <v>1070</v>
      </c>
      <c r="AD265" s="1" t="s">
        <v>18</v>
      </c>
      <c r="AE265" s="1" t="s">
        <v>19</v>
      </c>
      <c r="AF265" s="1" t="s">
        <v>20</v>
      </c>
    </row>
    <row r="266" spans="1:32" x14ac:dyDescent="0.25">
      <c r="A266" s="1" t="s">
        <v>1096</v>
      </c>
      <c r="B266" s="1" t="s">
        <v>1097</v>
      </c>
      <c r="C266" s="1" t="s">
        <v>1098</v>
      </c>
      <c r="D266" s="3">
        <v>0</v>
      </c>
      <c r="E266" s="3">
        <v>0.74542171917898503</v>
      </c>
      <c r="F266" s="3">
        <v>0</v>
      </c>
      <c r="G266" s="3">
        <v>1.3930605090991099</v>
      </c>
      <c r="H266" s="3">
        <v>2.06616073684242</v>
      </c>
      <c r="I266" s="3">
        <v>0</v>
      </c>
      <c r="J266" s="3">
        <v>2.1815550198686702</v>
      </c>
      <c r="K266" s="3">
        <v>1.29807664812874</v>
      </c>
      <c r="L266" s="3">
        <v>0.57653586099999998</v>
      </c>
      <c r="M266" s="3">
        <v>0.22937274721329801</v>
      </c>
      <c r="N266" s="3">
        <v>0</v>
      </c>
      <c r="O266" s="3">
        <v>0</v>
      </c>
      <c r="P266" s="3">
        <v>-0.14699851003544201</v>
      </c>
      <c r="Q266" s="3">
        <v>0.55166102400000006</v>
      </c>
      <c r="R266" s="4">
        <v>0.37843932602892849</v>
      </c>
      <c r="S266" s="5">
        <v>1.7293473935612476</v>
      </c>
      <c r="T266" s="1">
        <v>1.61</v>
      </c>
      <c r="U266" s="1">
        <v>1</v>
      </c>
      <c r="V266" s="1">
        <v>21</v>
      </c>
      <c r="W266" s="1">
        <v>23</v>
      </c>
      <c r="X266" s="1">
        <v>90</v>
      </c>
      <c r="Y266" s="1">
        <v>1782</v>
      </c>
      <c r="Z266" s="2">
        <v>191.36667851466001</v>
      </c>
      <c r="AA266" s="2">
        <v>4.41162109375</v>
      </c>
      <c r="AB266" s="1" t="s">
        <v>1095</v>
      </c>
      <c r="AC266" s="1">
        <v>9590</v>
      </c>
      <c r="AD266" s="1" t="s">
        <v>18</v>
      </c>
      <c r="AE266" s="1" t="s">
        <v>30</v>
      </c>
      <c r="AF266" s="1" t="s">
        <v>20</v>
      </c>
    </row>
    <row r="267" spans="1:32" x14ac:dyDescent="0.25">
      <c r="A267" s="1" t="s">
        <v>1100</v>
      </c>
      <c r="B267" s="1" t="s">
        <v>1101</v>
      </c>
      <c r="C267" s="1" t="s">
        <v>1102</v>
      </c>
      <c r="D267" s="3">
        <v>0.25397863388737002</v>
      </c>
      <c r="E267" s="3">
        <v>0.38365677249040497</v>
      </c>
      <c r="F267" s="3">
        <v>0.395688493972012</v>
      </c>
      <c r="G267" s="3">
        <v>0.52213892799999995</v>
      </c>
      <c r="H267" s="3">
        <v>0.76544651663527896</v>
      </c>
      <c r="I267" s="3">
        <v>0.30832767702462499</v>
      </c>
      <c r="J267" s="3">
        <v>0.62772390089678098</v>
      </c>
      <c r="K267" s="3">
        <v>0.320633979480902</v>
      </c>
      <c r="L267" s="3">
        <v>2.6096767E-2</v>
      </c>
      <c r="M267" s="3">
        <v>0.38293184947576198</v>
      </c>
      <c r="N267" s="3">
        <v>0.51147165500000003</v>
      </c>
      <c r="O267" s="3">
        <v>0.83206880100000002</v>
      </c>
      <c r="P267" s="3">
        <v>0.43035105000000001</v>
      </c>
      <c r="Q267" s="3">
        <v>0.431407347</v>
      </c>
      <c r="R267" s="4">
        <v>0.37840780579660244</v>
      </c>
      <c r="S267" s="5">
        <v>4.4907413268039145</v>
      </c>
      <c r="T267" s="1">
        <v>48.91</v>
      </c>
      <c r="U267" s="1">
        <v>6</v>
      </c>
      <c r="V267" s="1">
        <v>21</v>
      </c>
      <c r="W267" s="1">
        <v>24</v>
      </c>
      <c r="X267" s="1">
        <v>234</v>
      </c>
      <c r="Y267" s="1">
        <v>476</v>
      </c>
      <c r="Z267" s="2">
        <v>54.809264824660097</v>
      </c>
      <c r="AA267" s="2">
        <v>6.60986328125</v>
      </c>
      <c r="AB267" s="1" t="s">
        <v>1099</v>
      </c>
      <c r="AC267" s="1">
        <v>8731</v>
      </c>
      <c r="AD267" s="1" t="s">
        <v>35</v>
      </c>
      <c r="AE267" s="1" t="s">
        <v>94</v>
      </c>
      <c r="AF267" s="1" t="s">
        <v>20</v>
      </c>
    </row>
    <row r="268" spans="1:32" x14ac:dyDescent="0.25">
      <c r="A268" s="1" t="s">
        <v>1104</v>
      </c>
      <c r="B268" s="1" t="s">
        <v>1105</v>
      </c>
      <c r="C268" s="1" t="s">
        <v>1106</v>
      </c>
      <c r="D268" s="3">
        <v>0.478870490993348</v>
      </c>
      <c r="E268" s="3">
        <v>0.36983076835288903</v>
      </c>
      <c r="F268" s="3">
        <v>0.55725199036296402</v>
      </c>
      <c r="G268" s="3">
        <v>0.53060512004198501</v>
      </c>
      <c r="H268" s="3">
        <v>0.58996245231036704</v>
      </c>
      <c r="I268" s="3">
        <v>0.44930074107774798</v>
      </c>
      <c r="J268" s="3">
        <v>0.75342175193706895</v>
      </c>
      <c r="K268" s="3">
        <v>0.28432117314771499</v>
      </c>
      <c r="L268" s="3">
        <v>9.4766287000000005E-2</v>
      </c>
      <c r="M268" s="3">
        <v>0.32342424622354499</v>
      </c>
      <c r="N268" s="3">
        <v>0.36706544499999999</v>
      </c>
      <c r="O268" s="3">
        <v>0.34952834100000002</v>
      </c>
      <c r="P268" s="3">
        <v>0.41980398499999999</v>
      </c>
      <c r="Q268" s="3">
        <v>0.72756396099999998</v>
      </c>
      <c r="R268" s="4">
        <v>0.37832651460034533</v>
      </c>
      <c r="S268" s="5">
        <v>4.8568165446865823</v>
      </c>
      <c r="T268" s="1">
        <v>19.350000000000001</v>
      </c>
      <c r="U268" s="1">
        <v>1</v>
      </c>
      <c r="V268" s="1">
        <v>6</v>
      </c>
      <c r="W268" s="1">
        <v>8</v>
      </c>
      <c r="X268" s="1">
        <v>43</v>
      </c>
      <c r="Y268" s="1">
        <v>505</v>
      </c>
      <c r="Z268" s="2">
        <v>54.50376238466</v>
      </c>
      <c r="AA268" s="2">
        <v>7.88427734375</v>
      </c>
      <c r="AB268" s="1" t="s">
        <v>1103</v>
      </c>
      <c r="AC268" s="1">
        <v>1386</v>
      </c>
      <c r="AD268" s="1" t="s">
        <v>35</v>
      </c>
      <c r="AE268" s="1" t="s">
        <v>45</v>
      </c>
      <c r="AF268" s="1" t="s">
        <v>20</v>
      </c>
    </row>
    <row r="269" spans="1:32" x14ac:dyDescent="0.25">
      <c r="A269" s="1" t="s">
        <v>1108</v>
      </c>
      <c r="B269" s="1" t="s">
        <v>1109</v>
      </c>
      <c r="C269" s="1" t="s">
        <v>1110</v>
      </c>
      <c r="D269" s="3">
        <v>-0.48712992956906598</v>
      </c>
      <c r="E269" s="3">
        <v>0.35080944818993798</v>
      </c>
      <c r="F269" s="3">
        <v>0.67184854020972096</v>
      </c>
      <c r="G269" s="3">
        <v>0.27199256399999999</v>
      </c>
      <c r="H269" s="3">
        <v>0.76663534272317602</v>
      </c>
      <c r="I269" s="3">
        <v>9.5563367836985005E-2</v>
      </c>
      <c r="J269" s="3">
        <v>0.65463658710143102</v>
      </c>
      <c r="K269" s="3">
        <v>0.40071893123872299</v>
      </c>
      <c r="L269" s="3">
        <v>0</v>
      </c>
      <c r="M269" s="3">
        <v>0.61119282258831198</v>
      </c>
      <c r="N269" s="3">
        <v>0.37997794899999998</v>
      </c>
      <c r="O269" s="3">
        <v>0.57713930700000005</v>
      </c>
      <c r="P269" s="3">
        <v>0.55877035600000002</v>
      </c>
      <c r="Q269" s="3">
        <v>0.79360790800000003</v>
      </c>
      <c r="R269" s="4">
        <v>0.37820867822797305</v>
      </c>
      <c r="S269" s="5">
        <v>4.0075296487794523</v>
      </c>
      <c r="T269" s="1">
        <v>17.02</v>
      </c>
      <c r="U269" s="1">
        <v>2</v>
      </c>
      <c r="V269" s="1">
        <v>12</v>
      </c>
      <c r="W269" s="1">
        <v>14</v>
      </c>
      <c r="X269" s="1">
        <v>83</v>
      </c>
      <c r="Y269" s="1">
        <v>790</v>
      </c>
      <c r="Z269" s="2">
        <v>87.410111914660007</v>
      </c>
      <c r="AA269" s="2">
        <v>5.26220703125</v>
      </c>
      <c r="AB269" s="1" t="s">
        <v>1107</v>
      </c>
      <c r="AC269" s="1">
        <v>23338</v>
      </c>
      <c r="AD269" s="1" t="s">
        <v>35</v>
      </c>
      <c r="AE269" s="1" t="s">
        <v>19</v>
      </c>
      <c r="AF269" s="1" t="s">
        <v>20</v>
      </c>
    </row>
    <row r="270" spans="1:32" x14ac:dyDescent="0.25">
      <c r="A270" s="1" t="s">
        <v>1112</v>
      </c>
      <c r="B270" s="1" t="s">
        <v>1113</v>
      </c>
      <c r="C270" s="1" t="s">
        <v>1114</v>
      </c>
      <c r="D270" s="3">
        <v>0.37930309230537101</v>
      </c>
      <c r="E270" s="3">
        <v>0.46579297867367198</v>
      </c>
      <c r="F270" s="3">
        <v>0.23154004749326099</v>
      </c>
      <c r="G270" s="3">
        <v>0.217242903196532</v>
      </c>
      <c r="H270" s="3">
        <v>0.29510469772922798</v>
      </c>
      <c r="I270" s="3">
        <v>0.60753071497048705</v>
      </c>
      <c r="J270" s="3">
        <v>0.160672950423394</v>
      </c>
      <c r="K270" s="3">
        <v>0.60727284384499003</v>
      </c>
      <c r="L270" s="3">
        <v>0.59030587899999998</v>
      </c>
      <c r="M270" s="3">
        <v>0.67532136399999998</v>
      </c>
      <c r="N270" s="3">
        <v>0.29703130900000002</v>
      </c>
      <c r="O270" s="3">
        <v>0.77134117599999996</v>
      </c>
      <c r="P270" s="3">
        <v>0.47999386500000002</v>
      </c>
      <c r="Q270" s="3">
        <v>0.45978734199999999</v>
      </c>
      <c r="R270" s="4">
        <v>0.37706301594601266</v>
      </c>
      <c r="S270" s="5">
        <v>4.6456488474269637</v>
      </c>
      <c r="T270" s="1">
        <v>34.03</v>
      </c>
      <c r="U270" s="1">
        <v>9</v>
      </c>
      <c r="V270" s="1">
        <v>7</v>
      </c>
      <c r="W270" s="1">
        <v>9</v>
      </c>
      <c r="X270" s="1">
        <v>43</v>
      </c>
      <c r="Y270" s="1">
        <v>421</v>
      </c>
      <c r="Z270" s="2">
        <v>47.270108634659998</v>
      </c>
      <c r="AA270" s="2">
        <v>6.84423828125</v>
      </c>
      <c r="AB270" s="1" t="s">
        <v>1111</v>
      </c>
      <c r="AC270" s="1">
        <v>79837</v>
      </c>
      <c r="AD270" s="1" t="s">
        <v>18</v>
      </c>
      <c r="AE270" s="1" t="s">
        <v>40</v>
      </c>
      <c r="AF270" s="1" t="s">
        <v>20</v>
      </c>
    </row>
    <row r="271" spans="1:32" x14ac:dyDescent="0.25">
      <c r="A271" s="1" t="s">
        <v>1116</v>
      </c>
      <c r="B271" s="1" t="s">
        <v>1117</v>
      </c>
      <c r="C271" s="1" t="s">
        <v>1118</v>
      </c>
      <c r="D271" s="3">
        <v>1.11576300992802</v>
      </c>
      <c r="E271" s="3">
        <v>0.471317231216352</v>
      </c>
      <c r="F271" s="3">
        <v>0.541250920230265</v>
      </c>
      <c r="G271" s="3">
        <v>0.26294904651253997</v>
      </c>
      <c r="H271" s="3">
        <v>0.21114640772308499</v>
      </c>
      <c r="I271" s="3">
        <v>0.51138337904664499</v>
      </c>
      <c r="J271" s="3">
        <v>0.35503395592214398</v>
      </c>
      <c r="K271" s="3">
        <v>0.35872977571029202</v>
      </c>
      <c r="L271" s="3">
        <v>0.36294432199999999</v>
      </c>
      <c r="M271" s="3">
        <v>0.54947695409308295</v>
      </c>
      <c r="N271" s="3">
        <v>0.39656630999999998</v>
      </c>
      <c r="O271" s="3">
        <v>0.60392970199999996</v>
      </c>
      <c r="P271" s="3">
        <v>0.79811728500000001</v>
      </c>
      <c r="Q271" s="3">
        <v>0.27060045900000002</v>
      </c>
      <c r="R271" s="4">
        <v>0.37669015127912209</v>
      </c>
      <c r="S271" s="5">
        <v>5.1899275290800011</v>
      </c>
      <c r="T271" s="1">
        <v>22.43</v>
      </c>
      <c r="U271" s="1">
        <v>3</v>
      </c>
      <c r="V271" s="1">
        <v>5</v>
      </c>
      <c r="W271" s="1">
        <v>5</v>
      </c>
      <c r="X271" s="1">
        <v>39</v>
      </c>
      <c r="Y271" s="1">
        <v>196</v>
      </c>
      <c r="Z271" s="2">
        <v>21.112578694660002</v>
      </c>
      <c r="AA271" s="2">
        <v>6.30322265625</v>
      </c>
      <c r="AB271" s="1" t="s">
        <v>1115</v>
      </c>
      <c r="AC271" s="1">
        <v>27240</v>
      </c>
      <c r="AD271" s="1" t="s">
        <v>29</v>
      </c>
      <c r="AE271" s="1" t="s">
        <v>19</v>
      </c>
      <c r="AF271" s="1" t="s">
        <v>20</v>
      </c>
    </row>
    <row r="272" spans="1:32" x14ac:dyDescent="0.25">
      <c r="A272" s="1" t="s">
        <v>1120</v>
      </c>
      <c r="B272" s="1" t="s">
        <v>1121</v>
      </c>
      <c r="C272" s="1" t="s">
        <v>1122</v>
      </c>
      <c r="D272" s="3">
        <v>0</v>
      </c>
      <c r="E272" s="3">
        <v>0.27133592885271202</v>
      </c>
      <c r="F272" s="3">
        <v>0.40865843487433301</v>
      </c>
      <c r="G272" s="3">
        <v>0.48952975300000001</v>
      </c>
      <c r="H272" s="3">
        <v>0.588091529081469</v>
      </c>
      <c r="I272" s="3">
        <v>0.30479770238840398</v>
      </c>
      <c r="J272" s="3">
        <v>0.74831420410510296</v>
      </c>
      <c r="K272" s="3">
        <v>0.53962304262338201</v>
      </c>
      <c r="L272" s="3">
        <v>0.115999981</v>
      </c>
      <c r="M272" s="3">
        <v>0.58177713243583196</v>
      </c>
      <c r="N272" s="3">
        <v>0.38376624300000001</v>
      </c>
      <c r="O272" s="3">
        <v>0.34772293399999998</v>
      </c>
      <c r="P272" s="3">
        <v>0.42419098199999999</v>
      </c>
      <c r="Q272" s="3">
        <v>0.48688049799999999</v>
      </c>
      <c r="R272" s="4">
        <v>0.37661017303444788</v>
      </c>
      <c r="S272" s="5">
        <v>5.1939617254011781</v>
      </c>
      <c r="T272" s="1">
        <v>47.69</v>
      </c>
      <c r="U272" s="1">
        <v>3</v>
      </c>
      <c r="V272" s="1">
        <v>41</v>
      </c>
      <c r="W272" s="1">
        <v>45</v>
      </c>
      <c r="X272" s="1">
        <v>219</v>
      </c>
      <c r="Y272" s="1">
        <v>1792</v>
      </c>
      <c r="Z272" s="2">
        <v>201.44171151466099</v>
      </c>
      <c r="AA272" s="2">
        <v>9.64208984375</v>
      </c>
      <c r="AB272" s="1" t="s">
        <v>1119</v>
      </c>
      <c r="AC272" s="1">
        <v>5930</v>
      </c>
      <c r="AD272" s="1" t="s">
        <v>35</v>
      </c>
      <c r="AE272" s="1" t="s">
        <v>94</v>
      </c>
      <c r="AF272" s="1" t="s">
        <v>20</v>
      </c>
    </row>
    <row r="273" spans="1:32" x14ac:dyDescent="0.25">
      <c r="A273" s="1" t="s">
        <v>1124</v>
      </c>
      <c r="B273" s="1" t="s">
        <v>1125</v>
      </c>
      <c r="C273" s="1" t="s">
        <v>1126</v>
      </c>
      <c r="D273" s="3">
        <v>0</v>
      </c>
      <c r="E273" s="3">
        <v>0.27006427535208199</v>
      </c>
      <c r="F273" s="3">
        <v>0.3836451645044</v>
      </c>
      <c r="G273" s="3">
        <v>0.331032296</v>
      </c>
      <c r="H273" s="3">
        <v>0.54623977637661203</v>
      </c>
      <c r="I273" s="3">
        <v>0.39361236140852002</v>
      </c>
      <c r="J273" s="3">
        <v>0.52443388458289797</v>
      </c>
      <c r="K273" s="3">
        <v>0.34687582675272799</v>
      </c>
      <c r="L273" s="3">
        <v>0.239250502</v>
      </c>
      <c r="M273" s="3">
        <v>0.55556558150931301</v>
      </c>
      <c r="N273" s="3">
        <v>0.40280047200000002</v>
      </c>
      <c r="O273" s="3">
        <v>0.82990593999999995</v>
      </c>
      <c r="P273" s="3">
        <v>0.29715779199999998</v>
      </c>
      <c r="Q273" s="3">
        <v>0.56625221299999995</v>
      </c>
      <c r="R273" s="4">
        <v>0.3763318726972868</v>
      </c>
      <c r="S273" s="5">
        <v>5.190589708631653</v>
      </c>
      <c r="T273" s="1">
        <v>13.55</v>
      </c>
      <c r="U273" s="1">
        <v>9</v>
      </c>
      <c r="V273" s="1">
        <v>18</v>
      </c>
      <c r="W273" s="1">
        <v>21</v>
      </c>
      <c r="X273" s="1">
        <v>198</v>
      </c>
      <c r="Y273" s="1">
        <v>671</v>
      </c>
      <c r="Z273" s="2">
        <v>74.272233554660005</v>
      </c>
      <c r="AA273" s="2">
        <v>7.48876953125</v>
      </c>
      <c r="AB273" s="1" t="s">
        <v>1123</v>
      </c>
      <c r="AC273" s="1">
        <v>84717</v>
      </c>
      <c r="AD273" s="1" t="s">
        <v>35</v>
      </c>
      <c r="AE273" s="1" t="s">
        <v>19</v>
      </c>
      <c r="AF273" s="1" t="s">
        <v>20</v>
      </c>
    </row>
    <row r="274" spans="1:32" x14ac:dyDescent="0.25">
      <c r="A274" s="1" t="s">
        <v>1128</v>
      </c>
      <c r="B274" s="1" t="s">
        <v>1129</v>
      </c>
      <c r="C274" s="1" t="s">
        <v>1130</v>
      </c>
      <c r="D274" s="3">
        <v>0.54677143061091305</v>
      </c>
      <c r="E274" s="3">
        <v>0.37282064099606699</v>
      </c>
      <c r="F274" s="3">
        <v>0.55555005002715296</v>
      </c>
      <c r="G274" s="3">
        <v>0.56176423600000003</v>
      </c>
      <c r="H274" s="3">
        <v>0.56536146616112204</v>
      </c>
      <c r="I274" s="3">
        <v>0.24253172778121701</v>
      </c>
      <c r="J274" s="3">
        <v>0.76706548311858702</v>
      </c>
      <c r="K274" s="3">
        <v>0.70111381798844896</v>
      </c>
      <c r="L274" s="3">
        <v>4.0551496999999999E-2</v>
      </c>
      <c r="M274" s="3">
        <v>0.27940880232277299</v>
      </c>
      <c r="N274" s="3">
        <v>0.78439527899999995</v>
      </c>
      <c r="O274" s="3">
        <v>0.28566429100000001</v>
      </c>
      <c r="P274" s="3">
        <v>0.41807459699999999</v>
      </c>
      <c r="Q274" s="3">
        <v>0.39946214699999999</v>
      </c>
      <c r="R274" s="4">
        <v>0.37626577654265281</v>
      </c>
      <c r="S274" s="5">
        <v>4.287760999505462</v>
      </c>
      <c r="T274" s="1">
        <v>51.52</v>
      </c>
      <c r="U274" s="1">
        <v>11</v>
      </c>
      <c r="V274" s="1">
        <v>6</v>
      </c>
      <c r="W274" s="1">
        <v>8</v>
      </c>
      <c r="X274" s="1">
        <v>70</v>
      </c>
      <c r="Y274" s="1">
        <v>278</v>
      </c>
      <c r="Z274" s="2">
        <v>29.518379594660001</v>
      </c>
      <c r="AA274" s="2">
        <v>8.55810546875</v>
      </c>
      <c r="AB274" s="1" t="s">
        <v>1127</v>
      </c>
      <c r="AC274" s="1">
        <v>10901</v>
      </c>
      <c r="AD274" s="1" t="s">
        <v>18</v>
      </c>
      <c r="AE274" s="1" t="s">
        <v>94</v>
      </c>
      <c r="AF274" s="1" t="s">
        <v>20</v>
      </c>
    </row>
    <row r="275" spans="1:32" x14ac:dyDescent="0.25">
      <c r="A275" s="1" t="s">
        <v>1132</v>
      </c>
      <c r="B275" s="1" t="s">
        <v>1133</v>
      </c>
      <c r="C275" s="1" t="s">
        <v>1134</v>
      </c>
      <c r="D275" s="3">
        <v>0</v>
      </c>
      <c r="E275" s="3">
        <v>0.52657599371224995</v>
      </c>
      <c r="F275" s="3">
        <v>0.42110913480006501</v>
      </c>
      <c r="G275" s="3">
        <v>0.527041946401131</v>
      </c>
      <c r="H275" s="3">
        <v>0.54285553715163304</v>
      </c>
      <c r="I275" s="3">
        <v>0.71455366751749905</v>
      </c>
      <c r="J275" s="3">
        <v>0.36802110671339</v>
      </c>
      <c r="K275" s="3">
        <v>0.33239005829177798</v>
      </c>
      <c r="L275" s="3">
        <v>0</v>
      </c>
      <c r="M275" s="3">
        <v>0.62047702299999996</v>
      </c>
      <c r="N275" s="3">
        <v>0.322118038</v>
      </c>
      <c r="O275" s="3">
        <v>0.27729495500000001</v>
      </c>
      <c r="P275" s="3">
        <v>0.51452699999999996</v>
      </c>
      <c r="Q275" s="3">
        <v>0.61246659599999997</v>
      </c>
      <c r="R275" s="4">
        <v>0.37452755975869551</v>
      </c>
      <c r="S275" s="5">
        <v>4.7529330720254492</v>
      </c>
      <c r="T275" s="1">
        <v>18.89</v>
      </c>
      <c r="U275" s="1">
        <v>1</v>
      </c>
      <c r="V275" s="1">
        <v>9</v>
      </c>
      <c r="W275" s="1">
        <v>11</v>
      </c>
      <c r="X275" s="1">
        <v>96</v>
      </c>
      <c r="Y275" s="1">
        <v>639</v>
      </c>
      <c r="Z275" s="2">
        <v>70.340047784660101</v>
      </c>
      <c r="AA275" s="2">
        <v>5.28759765625</v>
      </c>
      <c r="AB275" s="1" t="s">
        <v>1131</v>
      </c>
      <c r="AC275" s="1">
        <v>26088</v>
      </c>
      <c r="AD275" s="1" t="s">
        <v>18</v>
      </c>
      <c r="AE275" s="1" t="s">
        <v>30</v>
      </c>
      <c r="AF275" s="1" t="s">
        <v>20</v>
      </c>
    </row>
    <row r="276" spans="1:32" x14ac:dyDescent="0.25">
      <c r="A276" s="1" t="s">
        <v>1135</v>
      </c>
      <c r="B276" s="1" t="s">
        <v>1136</v>
      </c>
      <c r="C276" s="1" t="s">
        <v>422</v>
      </c>
      <c r="D276" s="3">
        <v>1.32354389840792E-2</v>
      </c>
      <c r="E276" s="3">
        <v>0.48111330989610002</v>
      </c>
      <c r="F276" s="3">
        <v>0.37079454302294002</v>
      </c>
      <c r="G276" s="3">
        <v>0</v>
      </c>
      <c r="H276" s="3">
        <v>0.25070462889322298</v>
      </c>
      <c r="I276" s="3">
        <v>0.28274094735233002</v>
      </c>
      <c r="J276" s="3">
        <v>1.21537042338865</v>
      </c>
      <c r="K276" s="3">
        <v>0.69110668399056696</v>
      </c>
      <c r="L276" s="3">
        <v>0.164710945</v>
      </c>
      <c r="M276" s="3">
        <v>1.65181059130429</v>
      </c>
      <c r="N276" s="3">
        <v>0.40886370787812598</v>
      </c>
      <c r="O276" s="3">
        <v>0</v>
      </c>
      <c r="P276" s="3">
        <v>1.22269084106569</v>
      </c>
      <c r="Q276" s="3">
        <v>0.60169620005680702</v>
      </c>
      <c r="R276" s="4">
        <v>0.37442508432825572</v>
      </c>
      <c r="S276" s="5">
        <v>2.3610178396827499</v>
      </c>
      <c r="T276" s="1">
        <v>28.88</v>
      </c>
      <c r="U276" s="1">
        <v>11</v>
      </c>
      <c r="V276" s="1">
        <v>2</v>
      </c>
      <c r="W276" s="1">
        <v>6</v>
      </c>
      <c r="X276" s="1">
        <v>47</v>
      </c>
      <c r="Y276" s="1">
        <v>130</v>
      </c>
      <c r="Z276" s="2">
        <v>13.948332494660001</v>
      </c>
      <c r="AA276" s="2">
        <v>9.90576171875</v>
      </c>
      <c r="AB276" s="1" t="s">
        <v>419</v>
      </c>
      <c r="AC276" s="1">
        <v>9324</v>
      </c>
      <c r="AD276" s="1" t="s">
        <v>35</v>
      </c>
      <c r="AE276" s="1" t="s">
        <v>19</v>
      </c>
      <c r="AF276" s="1" t="s">
        <v>20</v>
      </c>
    </row>
    <row r="277" spans="1:32" x14ac:dyDescent="0.25">
      <c r="A277" s="1" t="s">
        <v>1138</v>
      </c>
      <c r="B277" s="1" t="s">
        <v>1139</v>
      </c>
      <c r="C277" s="1" t="s">
        <v>1140</v>
      </c>
      <c r="D277" s="3">
        <v>0.55804953995545703</v>
      </c>
      <c r="E277" s="3">
        <v>0.462919347022752</v>
      </c>
      <c r="F277" s="3">
        <v>0.45196309333089602</v>
      </c>
      <c r="G277" s="3">
        <v>0.63762251599999997</v>
      </c>
      <c r="H277" s="3">
        <v>0.31117173460414299</v>
      </c>
      <c r="I277" s="3">
        <v>0.57655725198493502</v>
      </c>
      <c r="J277" s="3">
        <v>0.82281634146921401</v>
      </c>
      <c r="K277" s="3">
        <v>0.47599821326615199</v>
      </c>
      <c r="L277" s="3">
        <v>0.24485682</v>
      </c>
      <c r="M277" s="3">
        <v>0.51191490668700002</v>
      </c>
      <c r="N277" s="3">
        <v>0.167376884</v>
      </c>
      <c r="O277" s="3">
        <v>0.21540779600000001</v>
      </c>
      <c r="P277" s="3">
        <v>0.47038634299999998</v>
      </c>
      <c r="Q277" s="3">
        <v>0.39821330399999999</v>
      </c>
      <c r="R277" s="4">
        <v>0.37431494116085018</v>
      </c>
      <c r="S277" s="5">
        <v>4.8465298830597092</v>
      </c>
      <c r="T277" s="1">
        <v>7.69</v>
      </c>
      <c r="U277" s="1">
        <v>1</v>
      </c>
      <c r="V277" s="1">
        <v>13</v>
      </c>
      <c r="W277" s="1">
        <v>13</v>
      </c>
      <c r="X277" s="1">
        <v>121</v>
      </c>
      <c r="Y277" s="1">
        <v>252</v>
      </c>
      <c r="Z277" s="2">
        <v>26.54660386466</v>
      </c>
      <c r="AA277" s="2">
        <v>9.36376953125</v>
      </c>
      <c r="AB277" s="1" t="s">
        <v>1137</v>
      </c>
      <c r="AC277" s="1">
        <v>1854</v>
      </c>
      <c r="AD277" s="1" t="s">
        <v>35</v>
      </c>
      <c r="AE277" s="1" t="s">
        <v>94</v>
      </c>
      <c r="AF277" s="1" t="s">
        <v>20</v>
      </c>
    </row>
    <row r="278" spans="1:32" x14ac:dyDescent="0.25">
      <c r="A278" s="1" t="s">
        <v>1142</v>
      </c>
      <c r="B278" s="1" t="s">
        <v>1143</v>
      </c>
      <c r="C278" s="1" t="s">
        <v>1144</v>
      </c>
      <c r="D278" s="3">
        <v>1.6340434254454901</v>
      </c>
      <c r="E278" s="3">
        <v>0.89715771844980796</v>
      </c>
      <c r="F278" s="3">
        <v>1.1973162459978</v>
      </c>
      <c r="G278" s="3">
        <v>0.90881516825145003</v>
      </c>
      <c r="H278" s="3">
        <v>0.72649943083680502</v>
      </c>
      <c r="I278" s="3">
        <v>9.1995919355493297E-2</v>
      </c>
      <c r="J278" s="3">
        <v>0.255792969550583</v>
      </c>
      <c r="K278" s="3">
        <v>0.20215622107374601</v>
      </c>
      <c r="L278" s="3">
        <v>-0.23530822800000001</v>
      </c>
      <c r="M278" s="3">
        <v>0.39817419500000001</v>
      </c>
      <c r="N278" s="3">
        <v>0.59665273200000002</v>
      </c>
      <c r="O278" s="3">
        <v>0</v>
      </c>
      <c r="P278" s="3">
        <v>0.78669920100000001</v>
      </c>
      <c r="Q278" s="3">
        <v>1.4006975989999999</v>
      </c>
      <c r="R278" s="4">
        <v>0.37395727526114853</v>
      </c>
      <c r="S278" s="5">
        <v>2.435683081518274</v>
      </c>
      <c r="T278" s="1">
        <v>23.1</v>
      </c>
      <c r="U278" s="1">
        <v>3</v>
      </c>
      <c r="V278" s="1">
        <v>3</v>
      </c>
      <c r="W278" s="1">
        <v>3</v>
      </c>
      <c r="X278" s="1">
        <v>27</v>
      </c>
      <c r="Y278" s="1">
        <v>390</v>
      </c>
      <c r="Z278" s="2">
        <v>43.119267304659999</v>
      </c>
      <c r="AA278" s="2">
        <v>9.74462890625</v>
      </c>
      <c r="AB278" s="1" t="s">
        <v>1141</v>
      </c>
      <c r="AC278" s="1">
        <v>9214</v>
      </c>
      <c r="AD278" s="1" t="s">
        <v>29</v>
      </c>
      <c r="AE278" s="1" t="s">
        <v>19</v>
      </c>
      <c r="AF278" s="1" t="s">
        <v>20</v>
      </c>
    </row>
    <row r="279" spans="1:32" x14ac:dyDescent="0.25">
      <c r="A279" s="1" t="s">
        <v>1146</v>
      </c>
      <c r="B279" s="1" t="s">
        <v>1147</v>
      </c>
      <c r="C279" s="1" t="s">
        <v>1148</v>
      </c>
      <c r="D279" s="3">
        <v>0.55581311779583698</v>
      </c>
      <c r="E279" s="3">
        <v>0</v>
      </c>
      <c r="F279" s="3">
        <v>0.61394595598521196</v>
      </c>
      <c r="G279" s="3">
        <v>0.77095365900000001</v>
      </c>
      <c r="H279" s="3">
        <v>0.73178620162034203</v>
      </c>
      <c r="I279" s="3">
        <v>0</v>
      </c>
      <c r="J279" s="3">
        <v>0.54264670487783295</v>
      </c>
      <c r="K279" s="3">
        <v>0.59146330377248102</v>
      </c>
      <c r="L279" s="3">
        <v>0.41478989199999999</v>
      </c>
      <c r="M279" s="3">
        <v>0.78058099400000003</v>
      </c>
      <c r="N279" s="3">
        <v>0.65769615800000003</v>
      </c>
      <c r="O279" s="3">
        <v>0.107141456</v>
      </c>
      <c r="P279" s="3">
        <v>0.51767287799999995</v>
      </c>
      <c r="Q279" s="3">
        <v>0.45815401100000003</v>
      </c>
      <c r="R279" s="4">
        <v>0.37315113816127971</v>
      </c>
      <c r="S279" s="5">
        <v>3.6784990737383629</v>
      </c>
      <c r="T279" s="1">
        <v>25.57</v>
      </c>
      <c r="U279" s="1">
        <v>3</v>
      </c>
      <c r="V279" s="1">
        <v>3</v>
      </c>
      <c r="W279" s="1">
        <v>3</v>
      </c>
      <c r="X279" s="1">
        <v>7</v>
      </c>
      <c r="Y279" s="1">
        <v>480</v>
      </c>
      <c r="Z279" s="2">
        <v>55.308667814659998</v>
      </c>
      <c r="AA279" s="2">
        <v>8.00146484375</v>
      </c>
      <c r="AB279" s="1" t="s">
        <v>1145</v>
      </c>
      <c r="AC279" s="1">
        <v>8837</v>
      </c>
      <c r="AD279" s="1" t="s">
        <v>18</v>
      </c>
      <c r="AE279" s="1" t="s">
        <v>19</v>
      </c>
      <c r="AF279" s="1" t="s">
        <v>20</v>
      </c>
    </row>
    <row r="280" spans="1:32" x14ac:dyDescent="0.25">
      <c r="A280" s="1" t="s">
        <v>1150</v>
      </c>
      <c r="B280" s="1" t="s">
        <v>1151</v>
      </c>
      <c r="C280" s="1" t="s">
        <v>1152</v>
      </c>
      <c r="D280" s="3">
        <v>0</v>
      </c>
      <c r="E280" s="3">
        <v>0.18579273353554099</v>
      </c>
      <c r="F280" s="3">
        <v>0.24587425435109</v>
      </c>
      <c r="G280" s="3">
        <v>0.22595628000000001</v>
      </c>
      <c r="H280" s="3">
        <v>0.34726280593488501</v>
      </c>
      <c r="I280" s="3">
        <v>0.27419386158513398</v>
      </c>
      <c r="J280" s="3">
        <v>0.52945494312478103</v>
      </c>
      <c r="K280" s="3">
        <v>0.42935654696486297</v>
      </c>
      <c r="L280" s="3">
        <v>0.368225833</v>
      </c>
      <c r="M280" s="3">
        <v>0.91617839316059502</v>
      </c>
      <c r="N280" s="3">
        <v>0.42976143766673502</v>
      </c>
      <c r="O280" s="3">
        <v>0.64547288599999997</v>
      </c>
      <c r="P280" s="3">
        <v>0.64078953194408195</v>
      </c>
      <c r="Q280" s="3">
        <v>0.63312451157328298</v>
      </c>
      <c r="R280" s="4">
        <v>0.37246292527133773</v>
      </c>
      <c r="S280" s="5">
        <v>4.3655351999307017</v>
      </c>
      <c r="T280" s="1">
        <v>2.38</v>
      </c>
      <c r="U280" s="1">
        <v>1</v>
      </c>
      <c r="V280" s="1">
        <v>5</v>
      </c>
      <c r="W280" s="1">
        <v>6</v>
      </c>
      <c r="X280" s="1">
        <v>32</v>
      </c>
      <c r="Y280" s="1">
        <v>467</v>
      </c>
      <c r="Z280" s="2">
        <v>53.924253944660101</v>
      </c>
      <c r="AA280" s="2">
        <v>6.32861328125</v>
      </c>
      <c r="AB280" s="1" t="s">
        <v>1149</v>
      </c>
      <c r="AC280" s="1">
        <v>51244</v>
      </c>
      <c r="AD280" s="1" t="s">
        <v>35</v>
      </c>
      <c r="AE280" s="1" t="s">
        <v>19</v>
      </c>
      <c r="AF280" s="1" t="s">
        <v>20</v>
      </c>
    </row>
    <row r="281" spans="1:32" x14ac:dyDescent="0.25">
      <c r="A281" s="1" t="s">
        <v>1154</v>
      </c>
      <c r="B281" s="1" t="s">
        <v>1155</v>
      </c>
      <c r="C281" s="1" t="s">
        <v>1153</v>
      </c>
      <c r="D281" s="3">
        <v>1.9558918589419501</v>
      </c>
      <c r="E281" s="3">
        <v>0.49304827069651302</v>
      </c>
      <c r="F281" s="3">
        <v>0.72116007074424304</v>
      </c>
      <c r="G281" s="3">
        <v>0.46122919099999998</v>
      </c>
      <c r="H281" s="3">
        <v>0.56558481401833005</v>
      </c>
      <c r="I281" s="3">
        <v>0.25359741476495301</v>
      </c>
      <c r="J281" s="3">
        <v>1.1249273965371001</v>
      </c>
      <c r="K281" s="3">
        <v>0.51122200675122698</v>
      </c>
      <c r="L281" s="3">
        <v>8.0638599000000005E-2</v>
      </c>
      <c r="M281" s="3">
        <v>0.51892881815359404</v>
      </c>
      <c r="N281" s="3">
        <v>0.32031959100000001</v>
      </c>
      <c r="O281" s="3">
        <v>0.24253640400000001</v>
      </c>
      <c r="P281" s="3">
        <v>0.19867657399999999</v>
      </c>
      <c r="Q281" s="3">
        <v>0.669824011</v>
      </c>
      <c r="R281" s="4">
        <v>0.37244562383305135</v>
      </c>
      <c r="S281" s="5">
        <v>3.7004578396326302</v>
      </c>
      <c r="T281" s="1">
        <v>27.98</v>
      </c>
      <c r="U281" s="1">
        <v>2</v>
      </c>
      <c r="V281" s="1">
        <v>8</v>
      </c>
      <c r="W281" s="1">
        <v>9</v>
      </c>
      <c r="X281" s="1">
        <v>35</v>
      </c>
      <c r="Y281" s="1">
        <v>1747</v>
      </c>
      <c r="Z281" s="2">
        <v>194.73588715466099</v>
      </c>
      <c r="AA281" s="2">
        <v>8.77783203125</v>
      </c>
      <c r="AB281" s="1" t="s">
        <v>1153</v>
      </c>
      <c r="AC281" s="1">
        <v>55196</v>
      </c>
      <c r="AD281" s="1" t="s">
        <v>84</v>
      </c>
      <c r="AE281" s="1" t="s">
        <v>19</v>
      </c>
      <c r="AF281" s="1" t="s">
        <v>20</v>
      </c>
    </row>
    <row r="282" spans="1:32" x14ac:dyDescent="0.25">
      <c r="A282" s="1" t="s">
        <v>1157</v>
      </c>
      <c r="B282" s="1" t="s">
        <v>1158</v>
      </c>
      <c r="C282" s="1" t="s">
        <v>1159</v>
      </c>
      <c r="D282" s="3">
        <v>3.5065550179840199E-2</v>
      </c>
      <c r="E282" s="3">
        <v>0.34418127897331602</v>
      </c>
      <c r="F282" s="3">
        <v>0.29778043283178102</v>
      </c>
      <c r="G282" s="3">
        <v>0.23639246799999999</v>
      </c>
      <c r="H282" s="3">
        <v>0.32015126686363499</v>
      </c>
      <c r="I282" s="3">
        <v>0.41297379076031399</v>
      </c>
      <c r="J282" s="3">
        <v>0.75709938904624496</v>
      </c>
      <c r="K282" s="3">
        <v>0.29416358411114801</v>
      </c>
      <c r="L282" s="3">
        <v>0.11027774999999999</v>
      </c>
      <c r="M282" s="3">
        <v>0.65094330120654798</v>
      </c>
      <c r="N282" s="3">
        <v>0.48058656700000002</v>
      </c>
      <c r="O282" s="3">
        <v>1.018329244</v>
      </c>
      <c r="P282" s="3">
        <v>0.555808258</v>
      </c>
      <c r="Q282" s="3">
        <v>0.53870892000000004</v>
      </c>
      <c r="R282" s="4">
        <v>0.37213722826238604</v>
      </c>
      <c r="S282" s="5">
        <v>3.9914536956419946</v>
      </c>
      <c r="T282" s="1">
        <v>4.3</v>
      </c>
      <c r="U282" s="1">
        <v>1</v>
      </c>
      <c r="V282" s="1">
        <v>3</v>
      </c>
      <c r="W282" s="1">
        <v>4</v>
      </c>
      <c r="X282" s="1">
        <v>13</v>
      </c>
      <c r="Y282" s="1">
        <v>496</v>
      </c>
      <c r="Z282" s="2">
        <v>51.962435514660001</v>
      </c>
      <c r="AA282" s="2">
        <v>8.19189453125</v>
      </c>
      <c r="AB282" s="1" t="s">
        <v>1156</v>
      </c>
      <c r="AC282" s="1">
        <v>84922</v>
      </c>
      <c r="AD282" s="1" t="s">
        <v>35</v>
      </c>
      <c r="AE282" s="1" t="s">
        <v>19</v>
      </c>
      <c r="AF282" s="1" t="s">
        <v>20</v>
      </c>
    </row>
    <row r="283" spans="1:32" x14ac:dyDescent="0.25">
      <c r="A283" s="1" t="s">
        <v>1161</v>
      </c>
      <c r="B283" s="1" t="s">
        <v>1162</v>
      </c>
      <c r="C283" s="1" t="s">
        <v>1163</v>
      </c>
      <c r="D283" s="3">
        <v>0</v>
      </c>
      <c r="E283" s="3">
        <v>0.278670465267914</v>
      </c>
      <c r="F283" s="3">
        <v>0.44359030430746998</v>
      </c>
      <c r="G283" s="3">
        <v>0.24206440334836099</v>
      </c>
      <c r="H283" s="3">
        <v>0.487248603092369</v>
      </c>
      <c r="I283" s="3">
        <v>0.308999785041563</v>
      </c>
      <c r="J283" s="3">
        <v>0.82643596888226301</v>
      </c>
      <c r="K283" s="3">
        <v>0.35547908248664101</v>
      </c>
      <c r="L283" s="3">
        <v>0.15093440299999999</v>
      </c>
      <c r="M283" s="3">
        <v>0.63194914959877901</v>
      </c>
      <c r="N283" s="3">
        <v>0.394675807904937</v>
      </c>
      <c r="O283" s="3">
        <v>0.66278132499999998</v>
      </c>
      <c r="P283" s="3">
        <v>0.37543690292846499</v>
      </c>
      <c r="Q283" s="3">
        <v>0.59919877006587197</v>
      </c>
      <c r="R283" s="4">
        <v>0.37153072801433695</v>
      </c>
      <c r="S283" s="5">
        <v>4.6429320471679496</v>
      </c>
      <c r="T283" s="1">
        <v>31.61</v>
      </c>
      <c r="U283" s="1">
        <v>1</v>
      </c>
      <c r="V283" s="1">
        <v>6</v>
      </c>
      <c r="W283" s="1">
        <v>8</v>
      </c>
      <c r="X283" s="1">
        <v>37</v>
      </c>
      <c r="Y283" s="1">
        <v>264</v>
      </c>
      <c r="Z283" s="2">
        <v>30.510899874660002</v>
      </c>
      <c r="AA283" s="2">
        <v>9.68603515625</v>
      </c>
      <c r="AB283" s="1" t="s">
        <v>1160</v>
      </c>
      <c r="AC283" s="1">
        <v>79165</v>
      </c>
      <c r="AD283" s="1" t="s">
        <v>84</v>
      </c>
      <c r="AE283" s="1" t="s">
        <v>19</v>
      </c>
      <c r="AF283" s="1" t="s">
        <v>20</v>
      </c>
    </row>
    <row r="284" spans="1:32" x14ac:dyDescent="0.25">
      <c r="A284" s="1" t="s">
        <v>1165</v>
      </c>
      <c r="B284" s="1" t="s">
        <v>1166</v>
      </c>
      <c r="C284" s="1" t="s">
        <v>1167</v>
      </c>
      <c r="D284" s="3">
        <v>-0.254378414870231</v>
      </c>
      <c r="E284" s="3">
        <v>0.82723052700530597</v>
      </c>
      <c r="F284" s="3">
        <v>1.2888352342457301</v>
      </c>
      <c r="G284" s="3">
        <v>0.23384929673167401</v>
      </c>
      <c r="H284" s="3">
        <v>1.0471591070041999</v>
      </c>
      <c r="I284" s="3">
        <v>0.39309675447855302</v>
      </c>
      <c r="J284" s="3">
        <v>1.5083468358876999</v>
      </c>
      <c r="K284" s="3">
        <v>1.19261479532794E-2</v>
      </c>
      <c r="L284" s="3">
        <v>-0.58686843700000002</v>
      </c>
      <c r="M284" s="3">
        <v>1.1355968779603001</v>
      </c>
      <c r="N284" s="3">
        <v>0.26816353999999998</v>
      </c>
      <c r="O284" s="3">
        <v>0.71810669000000005</v>
      </c>
      <c r="P284" s="3">
        <v>-0.33592615100000001</v>
      </c>
      <c r="Q284" s="3">
        <v>1.720470046</v>
      </c>
      <c r="R284" s="4">
        <v>0.37071100770695398</v>
      </c>
      <c r="S284" s="5">
        <v>1.8434107772133781</v>
      </c>
      <c r="T284" s="1">
        <v>9.7200000000000006</v>
      </c>
      <c r="U284" s="1">
        <v>3</v>
      </c>
      <c r="V284" s="1">
        <v>10</v>
      </c>
      <c r="W284" s="1">
        <v>12</v>
      </c>
      <c r="X284" s="1">
        <v>48</v>
      </c>
      <c r="Y284" s="1">
        <v>600</v>
      </c>
      <c r="Z284" s="2">
        <v>64.080528194660104</v>
      </c>
      <c r="AA284" s="2">
        <v>8.74853515625</v>
      </c>
      <c r="AB284" s="1" t="s">
        <v>1164</v>
      </c>
      <c r="AC284" s="1">
        <v>50804</v>
      </c>
      <c r="AD284" s="1" t="s">
        <v>35</v>
      </c>
      <c r="AE284" s="1" t="s">
        <v>45</v>
      </c>
      <c r="AF284" s="1" t="s">
        <v>20</v>
      </c>
    </row>
    <row r="285" spans="1:32" x14ac:dyDescent="0.25">
      <c r="A285" s="1" t="s">
        <v>1169</v>
      </c>
      <c r="B285" s="1" t="s">
        <v>1170</v>
      </c>
      <c r="C285" s="1" t="s">
        <v>1171</v>
      </c>
      <c r="D285" s="3">
        <v>0</v>
      </c>
      <c r="E285" s="3">
        <v>0.32854054263199201</v>
      </c>
      <c r="F285" s="3">
        <v>0.34968663576657</v>
      </c>
      <c r="G285" s="3">
        <v>0.43150149909722302</v>
      </c>
      <c r="H285" s="3">
        <v>0.29074060330076901</v>
      </c>
      <c r="I285" s="3">
        <v>0.48211986257003198</v>
      </c>
      <c r="J285" s="3">
        <v>0.61535522379401497</v>
      </c>
      <c r="K285" s="3">
        <v>0.50586994747988301</v>
      </c>
      <c r="L285" s="3">
        <v>0.23102193600000001</v>
      </c>
      <c r="M285" s="3">
        <v>0.748525047985938</v>
      </c>
      <c r="N285" s="3">
        <v>0.31910120800000003</v>
      </c>
      <c r="O285" s="3">
        <v>0.346565662</v>
      </c>
      <c r="P285" s="3">
        <v>0.33324300299999998</v>
      </c>
      <c r="Q285" s="3">
        <v>0.53917820599999999</v>
      </c>
      <c r="R285" s="4">
        <v>0.37021220070157745</v>
      </c>
      <c r="S285" s="5">
        <v>5.4458905880191484</v>
      </c>
      <c r="T285" s="1">
        <v>41.41</v>
      </c>
      <c r="U285" s="1">
        <v>3</v>
      </c>
      <c r="V285" s="1">
        <v>17</v>
      </c>
      <c r="W285" s="1">
        <v>19</v>
      </c>
      <c r="X285" s="1">
        <v>164</v>
      </c>
      <c r="Y285" s="1">
        <v>411</v>
      </c>
      <c r="Z285" s="2">
        <v>46.6205895546601</v>
      </c>
      <c r="AA285" s="2">
        <v>4.88134765625</v>
      </c>
      <c r="AB285" s="1" t="s">
        <v>1168</v>
      </c>
      <c r="AC285" s="1">
        <v>6605</v>
      </c>
      <c r="AD285" s="1" t="s">
        <v>35</v>
      </c>
      <c r="AE285" s="1" t="s">
        <v>45</v>
      </c>
      <c r="AF285" s="1" t="s">
        <v>20</v>
      </c>
    </row>
    <row r="286" spans="1:32" x14ac:dyDescent="0.25">
      <c r="A286" s="1" t="s">
        <v>1173</v>
      </c>
      <c r="B286" s="1" t="s">
        <v>1174</v>
      </c>
      <c r="C286" s="1" t="s">
        <v>1175</v>
      </c>
      <c r="D286" s="3">
        <v>1.27700513788753</v>
      </c>
      <c r="E286" s="3">
        <v>0.27486900080964799</v>
      </c>
      <c r="F286" s="3">
        <v>0.87114992882357201</v>
      </c>
      <c r="G286" s="3">
        <v>1.4212263517830599</v>
      </c>
      <c r="H286" s="3">
        <v>0.83649621305747601</v>
      </c>
      <c r="I286" s="3">
        <v>8.6063384101414397E-2</v>
      </c>
      <c r="J286" s="3">
        <v>0.95848004750444904</v>
      </c>
      <c r="K286" s="3">
        <v>0.584607613631273</v>
      </c>
      <c r="L286" s="3">
        <v>0.41207099600000002</v>
      </c>
      <c r="M286" s="3">
        <v>0.28911021919825902</v>
      </c>
      <c r="N286" s="3">
        <v>0.18807807089831699</v>
      </c>
      <c r="O286" s="3">
        <v>0.154283472</v>
      </c>
      <c r="P286" s="3">
        <v>0.24098579682971899</v>
      </c>
      <c r="Q286" s="3">
        <v>0.397953045644315</v>
      </c>
      <c r="R286" s="4">
        <v>0.37002846218545876</v>
      </c>
      <c r="S286" s="5">
        <v>2.804518035390978</v>
      </c>
      <c r="T286" s="1">
        <v>3.96</v>
      </c>
      <c r="U286" s="1">
        <v>1</v>
      </c>
      <c r="V286" s="1">
        <v>2</v>
      </c>
      <c r="W286" s="1">
        <v>2</v>
      </c>
      <c r="X286" s="1">
        <v>24</v>
      </c>
      <c r="Y286" s="1">
        <v>166</v>
      </c>
      <c r="Z286" s="2">
        <v>19.587018754660001</v>
      </c>
      <c r="AA286" s="2">
        <v>6.80029296875</v>
      </c>
      <c r="AB286" s="1" t="s">
        <v>1172</v>
      </c>
      <c r="AC286" s="1">
        <v>54949</v>
      </c>
      <c r="AD286" s="1" t="s">
        <v>66</v>
      </c>
      <c r="AE286" s="1" t="s">
        <v>19</v>
      </c>
      <c r="AF286" s="1" t="s">
        <v>20</v>
      </c>
    </row>
    <row r="287" spans="1:32" x14ac:dyDescent="0.25">
      <c r="A287" s="1" t="s">
        <v>1177</v>
      </c>
      <c r="B287" s="1" t="s">
        <v>1178</v>
      </c>
      <c r="C287" s="1" t="s">
        <v>1179</v>
      </c>
      <c r="D287" s="3">
        <v>-0.27020075378432201</v>
      </c>
      <c r="E287" s="3">
        <v>0.252411992529328</v>
      </c>
      <c r="F287" s="3">
        <v>0.320367227065043</v>
      </c>
      <c r="G287" s="3">
        <v>0.74817044600000004</v>
      </c>
      <c r="H287" s="3">
        <v>0.72166254149289299</v>
      </c>
      <c r="I287" s="3">
        <v>0.42824472304137501</v>
      </c>
      <c r="J287" s="3">
        <v>0.194504076395597</v>
      </c>
      <c r="K287" s="3">
        <v>0.53337222227355696</v>
      </c>
      <c r="L287" s="3">
        <v>0.12947187099999999</v>
      </c>
      <c r="M287" s="3">
        <v>0.58541362227795202</v>
      </c>
      <c r="N287" s="3">
        <v>0.46853703200000002</v>
      </c>
      <c r="O287" s="3">
        <v>0.38854507999999999</v>
      </c>
      <c r="P287" s="3">
        <v>0.46258493299999998</v>
      </c>
      <c r="Q287" s="3">
        <v>0.47076011899999998</v>
      </c>
      <c r="R287" s="4">
        <v>0.36994281626814401</v>
      </c>
      <c r="S287" s="5">
        <v>4.7256053268980418</v>
      </c>
      <c r="T287" s="1">
        <v>7.72</v>
      </c>
      <c r="U287" s="1">
        <v>2</v>
      </c>
      <c r="V287" s="1">
        <v>13</v>
      </c>
      <c r="W287" s="1">
        <v>13</v>
      </c>
      <c r="X287" s="1">
        <v>131</v>
      </c>
      <c r="Y287" s="1">
        <v>594</v>
      </c>
      <c r="Z287" s="2">
        <v>66.486539804660097</v>
      </c>
      <c r="AA287" s="2">
        <v>5.59228515625</v>
      </c>
      <c r="AB287" s="1" t="s">
        <v>1176</v>
      </c>
      <c r="AC287" s="1">
        <v>81608</v>
      </c>
      <c r="AD287" s="1" t="s">
        <v>35</v>
      </c>
      <c r="AE287" s="1" t="s">
        <v>19</v>
      </c>
      <c r="AF287" s="1" t="s">
        <v>20</v>
      </c>
    </row>
    <row r="288" spans="1:32" x14ac:dyDescent="0.25">
      <c r="A288" s="1" t="s">
        <v>1181</v>
      </c>
      <c r="B288" s="1" t="s">
        <v>1182</v>
      </c>
      <c r="C288" s="1" t="s">
        <v>1183</v>
      </c>
      <c r="D288" s="3">
        <v>-0.82860298812372102</v>
      </c>
      <c r="E288" s="3">
        <v>0.33353189085483598</v>
      </c>
      <c r="F288" s="3">
        <v>0.42232053716550699</v>
      </c>
      <c r="G288" s="3">
        <v>0.59647805250175501</v>
      </c>
      <c r="H288" s="3">
        <v>0.55148380004837305</v>
      </c>
      <c r="I288" s="3">
        <v>0.65310498412993601</v>
      </c>
      <c r="J288" s="3">
        <v>0.37412044579965997</v>
      </c>
      <c r="K288" s="3">
        <v>0.25186569163732297</v>
      </c>
      <c r="L288" s="3">
        <v>0.79836146200000002</v>
      </c>
      <c r="M288" s="3">
        <v>0.52511840700000001</v>
      </c>
      <c r="N288" s="3">
        <v>0.25845843800000001</v>
      </c>
      <c r="O288" s="3">
        <v>0.31546585799999999</v>
      </c>
      <c r="P288" s="3">
        <v>0.24379795200000001</v>
      </c>
      <c r="Q288" s="3">
        <v>0.31995385900000001</v>
      </c>
      <c r="R288" s="4">
        <v>0.36928698139988175</v>
      </c>
      <c r="S288" s="5">
        <v>4.8844945547893488</v>
      </c>
      <c r="T288" s="1">
        <v>11.93</v>
      </c>
      <c r="U288" s="1">
        <v>3</v>
      </c>
      <c r="V288" s="1">
        <v>4</v>
      </c>
      <c r="W288" s="1">
        <v>4</v>
      </c>
      <c r="X288" s="1">
        <v>52</v>
      </c>
      <c r="Y288" s="1">
        <v>328</v>
      </c>
      <c r="Z288" s="2">
        <v>35.174120904660001</v>
      </c>
      <c r="AA288" s="2">
        <v>8.48486328125</v>
      </c>
      <c r="AB288" s="1" t="s">
        <v>1180</v>
      </c>
      <c r="AC288" s="1">
        <v>124540</v>
      </c>
      <c r="AD288" s="1" t="s">
        <v>18</v>
      </c>
      <c r="AE288" s="1" t="s">
        <v>19</v>
      </c>
      <c r="AF288" s="1" t="s">
        <v>20</v>
      </c>
    </row>
    <row r="289" spans="1:32" x14ac:dyDescent="0.25">
      <c r="A289" s="1" t="s">
        <v>1185</v>
      </c>
      <c r="B289" s="1" t="s">
        <v>1186</v>
      </c>
      <c r="C289" s="1" t="s">
        <v>1187</v>
      </c>
      <c r="D289" s="3">
        <v>0.62614484074784005</v>
      </c>
      <c r="E289" s="3">
        <v>0.65752038608296903</v>
      </c>
      <c r="F289" s="3">
        <v>0.40100825252205802</v>
      </c>
      <c r="G289" s="3">
        <v>0.97054021545892999</v>
      </c>
      <c r="H289" s="3">
        <v>0.56509813110747598</v>
      </c>
      <c r="I289" s="3">
        <v>0.39272389561946403</v>
      </c>
      <c r="J289" s="3">
        <v>0.519913798253542</v>
      </c>
      <c r="K289" s="3">
        <v>0.66210432210582704</v>
      </c>
      <c r="L289" s="3">
        <v>0.66560461800000004</v>
      </c>
      <c r="M289" s="3">
        <v>0.25100139251496101</v>
      </c>
      <c r="N289" s="3">
        <v>0.15189982399999999</v>
      </c>
      <c r="O289" s="3">
        <v>0.36419510100000002</v>
      </c>
      <c r="P289" s="3">
        <v>0</v>
      </c>
      <c r="Q289" s="3">
        <v>0.40987662699999999</v>
      </c>
      <c r="R289" s="4">
        <v>0.36909368055046993</v>
      </c>
      <c r="S289" s="5">
        <v>3.8680441288671763</v>
      </c>
      <c r="T289" s="1">
        <v>39.44</v>
      </c>
      <c r="U289" s="1">
        <v>3</v>
      </c>
      <c r="V289" s="1">
        <v>4</v>
      </c>
      <c r="W289" s="1">
        <v>6</v>
      </c>
      <c r="X289" s="1">
        <v>266</v>
      </c>
      <c r="Y289" s="1">
        <v>507</v>
      </c>
      <c r="Z289" s="2">
        <v>56.996842634659998</v>
      </c>
      <c r="AA289" s="2">
        <v>6.82958984375</v>
      </c>
      <c r="AB289" s="1" t="s">
        <v>1184</v>
      </c>
      <c r="AC289" s="1">
        <v>63929</v>
      </c>
      <c r="AD289" s="1" t="s">
        <v>18</v>
      </c>
      <c r="AE289" s="1" t="s">
        <v>150</v>
      </c>
      <c r="AF289" s="1" t="s">
        <v>20</v>
      </c>
    </row>
    <row r="290" spans="1:32" x14ac:dyDescent="0.25">
      <c r="A290" s="1" t="s">
        <v>1189</v>
      </c>
      <c r="B290" s="1" t="s">
        <v>1190</v>
      </c>
      <c r="C290" s="1" t="s">
        <v>1191</v>
      </c>
      <c r="D290" s="3">
        <v>0.241764989985565</v>
      </c>
      <c r="E290" s="3">
        <v>0.642899436819655</v>
      </c>
      <c r="F290" s="3">
        <v>0.22188337144951001</v>
      </c>
      <c r="G290" s="3">
        <v>0.69204158599999999</v>
      </c>
      <c r="H290" s="3">
        <v>0.22896981703205399</v>
      </c>
      <c r="I290" s="3">
        <v>0.60593154064184596</v>
      </c>
      <c r="J290" s="3">
        <v>0.93702081044570296</v>
      </c>
      <c r="K290" s="3">
        <v>0.14470205770139699</v>
      </c>
      <c r="L290" s="3">
        <v>0</v>
      </c>
      <c r="M290" s="3">
        <v>0.54850807619160402</v>
      </c>
      <c r="N290" s="3">
        <v>0.307194986</v>
      </c>
      <c r="O290" s="3">
        <v>0.25802566399999999</v>
      </c>
      <c r="P290" s="3">
        <v>0.73361100999999995</v>
      </c>
      <c r="Q290" s="3">
        <v>0.95711023500000003</v>
      </c>
      <c r="R290" s="4">
        <v>0.36897293872246251</v>
      </c>
      <c r="S290" s="5">
        <v>3.3527175167711731</v>
      </c>
      <c r="T290" s="1">
        <v>26.84</v>
      </c>
      <c r="U290" s="1">
        <v>9</v>
      </c>
      <c r="V290" s="1">
        <v>4</v>
      </c>
      <c r="W290" s="1">
        <v>4</v>
      </c>
      <c r="X290" s="1">
        <v>25</v>
      </c>
      <c r="Y290" s="1">
        <v>272</v>
      </c>
      <c r="Z290" s="2">
        <v>30.192681564659999</v>
      </c>
      <c r="AA290" s="2">
        <v>7.34228515625</v>
      </c>
      <c r="AB290" s="1" t="s">
        <v>1188</v>
      </c>
      <c r="AC290" s="1">
        <v>127262</v>
      </c>
      <c r="AD290" s="1" t="s">
        <v>18</v>
      </c>
      <c r="AE290" s="1" t="s">
        <v>19</v>
      </c>
      <c r="AF290" s="1" t="s">
        <v>20</v>
      </c>
    </row>
    <row r="291" spans="1:32" x14ac:dyDescent="0.25">
      <c r="A291" s="1" t="s">
        <v>1193</v>
      </c>
      <c r="B291" s="1" t="s">
        <v>1194</v>
      </c>
      <c r="C291" s="1" t="s">
        <v>1195</v>
      </c>
      <c r="D291" s="3">
        <v>0.212913057385721</v>
      </c>
      <c r="E291" s="3">
        <v>0.43818864450312101</v>
      </c>
      <c r="F291" s="3">
        <v>0.23699239628427099</v>
      </c>
      <c r="G291" s="3">
        <v>0.13259795799999999</v>
      </c>
      <c r="H291" s="3">
        <v>0.46927904809543503</v>
      </c>
      <c r="I291" s="3">
        <v>0.76378137790032097</v>
      </c>
      <c r="J291" s="3">
        <v>0.83238694183951201</v>
      </c>
      <c r="K291" s="3">
        <v>0.59907167686292495</v>
      </c>
      <c r="L291" s="3">
        <v>0.35154391299999999</v>
      </c>
      <c r="M291" s="3">
        <v>0.37473678002340499</v>
      </c>
      <c r="N291" s="3">
        <v>0.40522599100000001</v>
      </c>
      <c r="O291" s="3">
        <v>0.54944823200000004</v>
      </c>
      <c r="P291" s="3">
        <v>0.38610748900000003</v>
      </c>
      <c r="Q291" s="3">
        <v>0.22334248600000001</v>
      </c>
      <c r="R291" s="4">
        <v>0.36841103086125326</v>
      </c>
      <c r="S291" s="5">
        <v>4.4526955848147072</v>
      </c>
      <c r="T291" s="1">
        <v>5.59</v>
      </c>
      <c r="U291" s="1">
        <v>2</v>
      </c>
      <c r="V291" s="1">
        <v>14</v>
      </c>
      <c r="W291" s="1">
        <v>14</v>
      </c>
      <c r="X291" s="1">
        <v>119</v>
      </c>
      <c r="Y291" s="1">
        <v>434</v>
      </c>
      <c r="Z291" s="2">
        <v>48.348650314659999</v>
      </c>
      <c r="AA291" s="2">
        <v>7.92822265625</v>
      </c>
      <c r="AB291" s="1" t="s">
        <v>1192</v>
      </c>
      <c r="AC291" s="1">
        <v>55907</v>
      </c>
      <c r="AD291" s="1" t="s">
        <v>35</v>
      </c>
      <c r="AE291" s="1" t="s">
        <v>94</v>
      </c>
      <c r="AF291" s="1" t="s">
        <v>20</v>
      </c>
    </row>
    <row r="292" spans="1:32" x14ac:dyDescent="0.25">
      <c r="A292" s="1" t="s">
        <v>1197</v>
      </c>
      <c r="B292" s="1" t="s">
        <v>1198</v>
      </c>
      <c r="C292" s="1" t="s">
        <v>1199</v>
      </c>
      <c r="D292" s="3">
        <v>0</v>
      </c>
      <c r="E292" s="3">
        <v>0.28996839779582001</v>
      </c>
      <c r="F292" s="3">
        <v>0.46278318418835501</v>
      </c>
      <c r="G292" s="3">
        <v>0.63227971400000005</v>
      </c>
      <c r="H292" s="3">
        <v>0.51272752579805303</v>
      </c>
      <c r="I292" s="3">
        <v>0.33767395719515098</v>
      </c>
      <c r="J292" s="3">
        <v>0.37392594322306499</v>
      </c>
      <c r="K292" s="3">
        <v>0.27586861144067898</v>
      </c>
      <c r="L292" s="3">
        <v>0.40475406400000002</v>
      </c>
      <c r="M292" s="3">
        <v>0.70072853965214299</v>
      </c>
      <c r="N292" s="3">
        <v>0.45246837499157899</v>
      </c>
      <c r="O292" s="3">
        <v>0.19565242899999999</v>
      </c>
      <c r="P292" s="3">
        <v>0.30994949219632201</v>
      </c>
      <c r="Q292" s="3">
        <v>0.54135324905447602</v>
      </c>
      <c r="R292" s="4">
        <v>0.36819708064854972</v>
      </c>
      <c r="S292" s="5">
        <v>5.4308184969831395</v>
      </c>
      <c r="T292" s="1">
        <v>27.49</v>
      </c>
      <c r="U292" s="1">
        <v>4</v>
      </c>
      <c r="V292" s="1">
        <v>5</v>
      </c>
      <c r="W292" s="1">
        <v>5</v>
      </c>
      <c r="X292" s="1">
        <v>13</v>
      </c>
      <c r="Y292" s="1">
        <v>577</v>
      </c>
      <c r="Z292" s="2">
        <v>62.850637744660098</v>
      </c>
      <c r="AA292" s="2">
        <v>9.27587890625</v>
      </c>
      <c r="AB292" s="1" t="s">
        <v>1196</v>
      </c>
      <c r="AC292" s="1">
        <v>51078</v>
      </c>
      <c r="AD292" s="1" t="s">
        <v>66</v>
      </c>
      <c r="AE292" s="1" t="s">
        <v>19</v>
      </c>
      <c r="AF292" s="1" t="s">
        <v>20</v>
      </c>
    </row>
    <row r="293" spans="1:32" x14ac:dyDescent="0.25">
      <c r="A293" s="1" t="s">
        <v>1201</v>
      </c>
      <c r="B293" s="1" t="s">
        <v>1202</v>
      </c>
      <c r="C293" s="1" t="s">
        <v>1203</v>
      </c>
      <c r="D293" s="3">
        <v>0.72808164434341605</v>
      </c>
      <c r="E293" s="3">
        <v>0.23203831607509301</v>
      </c>
      <c r="F293" s="3">
        <v>0.37428234577481001</v>
      </c>
      <c r="G293" s="3">
        <v>0.77410558906850602</v>
      </c>
      <c r="H293" s="3">
        <v>1.0252618978850501</v>
      </c>
      <c r="I293" s="3">
        <v>7.90647626267591E-2</v>
      </c>
      <c r="J293" s="3">
        <v>0.67974228896986699</v>
      </c>
      <c r="K293" s="3">
        <v>0.30937256990037898</v>
      </c>
      <c r="L293" s="3">
        <v>5.0202980000000003E-3</v>
      </c>
      <c r="M293" s="3">
        <v>0.81117338244334802</v>
      </c>
      <c r="N293" s="3">
        <v>0.660319975488594</v>
      </c>
      <c r="O293" s="3">
        <v>5.6594637000000003E-2</v>
      </c>
      <c r="P293" s="3">
        <v>0.60354016861576798</v>
      </c>
      <c r="Q293" s="3">
        <v>0.763319394496215</v>
      </c>
      <c r="R293" s="4">
        <v>0.36792434869061014</v>
      </c>
      <c r="S293" s="5">
        <v>3.1646144536512111</v>
      </c>
      <c r="T293" s="1">
        <v>63.35</v>
      </c>
      <c r="U293" s="1">
        <v>3</v>
      </c>
      <c r="V293" s="1">
        <v>5</v>
      </c>
      <c r="W293" s="1">
        <v>7</v>
      </c>
      <c r="X293" s="1">
        <v>18</v>
      </c>
      <c r="Y293" s="1">
        <v>279</v>
      </c>
      <c r="Z293" s="2">
        <v>30.52208977466</v>
      </c>
      <c r="AA293" s="2">
        <v>5.07177734375</v>
      </c>
      <c r="AB293" s="1" t="s">
        <v>1200</v>
      </c>
      <c r="AC293" s="1">
        <v>150275</v>
      </c>
      <c r="AD293" s="1" t="s">
        <v>84</v>
      </c>
      <c r="AE293" s="1" t="s">
        <v>19</v>
      </c>
      <c r="AF293" s="1" t="s">
        <v>20</v>
      </c>
    </row>
    <row r="294" spans="1:32" x14ac:dyDescent="0.25">
      <c r="A294" s="1" t="s">
        <v>1205</v>
      </c>
      <c r="B294" s="1" t="s">
        <v>1206</v>
      </c>
      <c r="C294" s="1" t="s">
        <v>1207</v>
      </c>
      <c r="D294" s="3">
        <v>0.12582804933456099</v>
      </c>
      <c r="E294" s="3">
        <v>0.285801993578647</v>
      </c>
      <c r="F294" s="3">
        <v>0.334002755387663</v>
      </c>
      <c r="G294" s="3">
        <v>0.39268703895271001</v>
      </c>
      <c r="H294" s="3">
        <v>0.68764681883699297</v>
      </c>
      <c r="I294" s="3">
        <v>0.23948703318255499</v>
      </c>
      <c r="J294" s="3">
        <v>0.39408040159292101</v>
      </c>
      <c r="K294" s="3">
        <v>0.40054385194775799</v>
      </c>
      <c r="L294" s="3">
        <v>0.22039296799999999</v>
      </c>
      <c r="M294" s="3">
        <v>0.56261163305940098</v>
      </c>
      <c r="N294" s="3">
        <v>0.40439743700000003</v>
      </c>
      <c r="O294" s="3">
        <v>0.775713451</v>
      </c>
      <c r="P294" s="3">
        <v>0.326448719</v>
      </c>
      <c r="Q294" s="3">
        <v>0.56239801300000003</v>
      </c>
      <c r="R294" s="4">
        <v>0.36731998200906252</v>
      </c>
      <c r="S294" s="5">
        <v>4.9609689405453876</v>
      </c>
      <c r="T294" s="1">
        <v>32.840000000000003</v>
      </c>
      <c r="U294" s="1">
        <v>3</v>
      </c>
      <c r="V294" s="1">
        <v>8</v>
      </c>
      <c r="W294" s="1">
        <v>9</v>
      </c>
      <c r="X294" s="1">
        <v>59</v>
      </c>
      <c r="Y294" s="1">
        <v>323</v>
      </c>
      <c r="Z294" s="2">
        <v>37.062742534660003</v>
      </c>
      <c r="AA294" s="2">
        <v>5.92236328125</v>
      </c>
      <c r="AB294" s="1" t="s">
        <v>1204</v>
      </c>
      <c r="AC294" s="1">
        <v>55702</v>
      </c>
      <c r="AD294" s="1" t="s">
        <v>84</v>
      </c>
      <c r="AE294" s="1" t="s">
        <v>19</v>
      </c>
      <c r="AF294" s="1" t="s">
        <v>20</v>
      </c>
    </row>
    <row r="295" spans="1:32" x14ac:dyDescent="0.25">
      <c r="A295" s="1" t="s">
        <v>1209</v>
      </c>
      <c r="B295" s="1" t="s">
        <v>1210</v>
      </c>
      <c r="C295" s="1" t="s">
        <v>1211</v>
      </c>
      <c r="D295" s="3">
        <v>0.88398976574579102</v>
      </c>
      <c r="E295" s="3">
        <v>0.31935738387851498</v>
      </c>
      <c r="F295" s="3">
        <v>0.76564198634913905</v>
      </c>
      <c r="G295" s="3">
        <v>0.84121066877655504</v>
      </c>
      <c r="H295" s="3">
        <v>0.69950303933049796</v>
      </c>
      <c r="I295" s="3">
        <v>0.58301399739054605</v>
      </c>
      <c r="J295" s="3">
        <v>0.37614553719388999</v>
      </c>
      <c r="K295" s="3">
        <v>0.18211026658339999</v>
      </c>
      <c r="L295" s="3">
        <v>7.7998629999999999E-2</v>
      </c>
      <c r="M295" s="3">
        <v>0.490385539619212</v>
      </c>
      <c r="N295" s="3">
        <v>0.51353369514619795</v>
      </c>
      <c r="O295" s="3">
        <v>0</v>
      </c>
      <c r="P295" s="3">
        <v>0.47460196104692998</v>
      </c>
      <c r="Q295" s="3">
        <v>0.71582086594773597</v>
      </c>
      <c r="R295" s="4">
        <v>0.36727716281087991</v>
      </c>
      <c r="S295" s="5">
        <v>3.7310807890681374</v>
      </c>
      <c r="T295" s="1">
        <v>4.2</v>
      </c>
      <c r="U295" s="1">
        <v>1</v>
      </c>
      <c r="V295" s="1">
        <v>10</v>
      </c>
      <c r="W295" s="1">
        <v>10</v>
      </c>
      <c r="X295" s="1">
        <v>53</v>
      </c>
      <c r="Y295" s="1">
        <v>406</v>
      </c>
      <c r="Z295" s="2">
        <v>46.574617324659997</v>
      </c>
      <c r="AA295" s="2">
        <v>9.01220703125</v>
      </c>
      <c r="AB295" s="1" t="s">
        <v>1208</v>
      </c>
      <c r="AC295" s="1">
        <v>6480</v>
      </c>
      <c r="AD295" s="1" t="s">
        <v>18</v>
      </c>
      <c r="AE295" s="1" t="s">
        <v>94</v>
      </c>
      <c r="AF295" s="1" t="s">
        <v>20</v>
      </c>
    </row>
    <row r="296" spans="1:32" x14ac:dyDescent="0.25">
      <c r="A296" s="1" t="s">
        <v>1213</v>
      </c>
      <c r="B296" s="1" t="s">
        <v>1214</v>
      </c>
      <c r="C296" s="1" t="s">
        <v>1215</v>
      </c>
      <c r="D296" s="3">
        <v>1.03053689969797</v>
      </c>
      <c r="E296" s="3">
        <v>-0.35856307510743302</v>
      </c>
      <c r="F296" s="3">
        <v>1.6156728726198699</v>
      </c>
      <c r="G296" s="3">
        <v>-0.60557000712761799</v>
      </c>
      <c r="H296" s="3">
        <v>-0.11736093269982099</v>
      </c>
      <c r="I296" s="3">
        <v>1.3476418389759901</v>
      </c>
      <c r="J296" s="3">
        <v>-0.44045698680015899</v>
      </c>
      <c r="K296" s="3">
        <v>-0.31756028268283198</v>
      </c>
      <c r="L296" s="3">
        <v>0.22425172099999999</v>
      </c>
      <c r="M296" s="3">
        <v>2.1787596545126302</v>
      </c>
      <c r="N296" s="3">
        <v>1.3140186599999999</v>
      </c>
      <c r="O296" s="3">
        <v>1.179604251</v>
      </c>
      <c r="P296" s="3">
        <v>2.0618752819999999</v>
      </c>
      <c r="Q296" s="3">
        <v>1.618104738</v>
      </c>
      <c r="R296" s="4">
        <v>0.36724069349470218</v>
      </c>
      <c r="S296" s="5">
        <v>1.4245745901349303</v>
      </c>
      <c r="T296" s="1">
        <v>31.45</v>
      </c>
      <c r="U296" s="1">
        <v>3</v>
      </c>
      <c r="V296" s="1">
        <v>6</v>
      </c>
      <c r="W296" s="1">
        <v>6</v>
      </c>
      <c r="X296" s="1">
        <v>75</v>
      </c>
      <c r="Y296" s="1">
        <v>183</v>
      </c>
      <c r="Z296" s="2">
        <v>21.21229247466</v>
      </c>
      <c r="AA296" s="2">
        <v>5.55419921875</v>
      </c>
      <c r="AB296" s="1" t="s">
        <v>1212</v>
      </c>
      <c r="AC296" s="1">
        <v>2495</v>
      </c>
      <c r="AD296" s="1" t="s">
        <v>18</v>
      </c>
      <c r="AE296" s="1" t="s">
        <v>94</v>
      </c>
      <c r="AF296" s="1" t="s">
        <v>20</v>
      </c>
    </row>
    <row r="297" spans="1:32" x14ac:dyDescent="0.25">
      <c r="A297" s="1" t="s">
        <v>1217</v>
      </c>
      <c r="B297" s="1" t="s">
        <v>1218</v>
      </c>
      <c r="C297" s="1" t="s">
        <v>1219</v>
      </c>
      <c r="D297" s="3">
        <v>0.25248598447736198</v>
      </c>
      <c r="E297" s="3">
        <v>0.43405943816149201</v>
      </c>
      <c r="F297" s="3">
        <v>0.28652352022102001</v>
      </c>
      <c r="G297" s="3">
        <v>0.449547745</v>
      </c>
      <c r="H297" s="3">
        <v>0.69943302701390897</v>
      </c>
      <c r="I297" s="3">
        <v>0.242739843610731</v>
      </c>
      <c r="J297" s="3">
        <v>0.68624473207724301</v>
      </c>
      <c r="K297" s="3">
        <v>0.51475130678199699</v>
      </c>
      <c r="L297" s="3">
        <v>0.21983240400000001</v>
      </c>
      <c r="M297" s="3">
        <v>0.66072508271163199</v>
      </c>
      <c r="N297" s="3">
        <v>0.45886347500000002</v>
      </c>
      <c r="O297" s="3">
        <v>0.35991746299999999</v>
      </c>
      <c r="P297" s="3">
        <v>0.18780158699999999</v>
      </c>
      <c r="Q297" s="3">
        <v>0.39236742400000002</v>
      </c>
      <c r="R297" s="4">
        <v>0.36634845685017753</v>
      </c>
      <c r="S297" s="5">
        <v>4.8821231430826204</v>
      </c>
      <c r="T297" s="1">
        <v>29.56</v>
      </c>
      <c r="U297" s="1">
        <v>1</v>
      </c>
      <c r="V297" s="1">
        <v>4</v>
      </c>
      <c r="W297" s="1">
        <v>5</v>
      </c>
      <c r="X297" s="1">
        <v>39</v>
      </c>
      <c r="Y297" s="1">
        <v>249</v>
      </c>
      <c r="Z297" s="2">
        <v>28.512059594659998</v>
      </c>
      <c r="AA297" s="2">
        <v>7.62060546875</v>
      </c>
      <c r="AB297" s="1" t="s">
        <v>1216</v>
      </c>
      <c r="AC297" s="1">
        <v>51147</v>
      </c>
      <c r="AD297" s="1" t="s">
        <v>35</v>
      </c>
      <c r="AE297" s="1" t="s">
        <v>45</v>
      </c>
      <c r="AF297" s="1" t="s">
        <v>20</v>
      </c>
    </row>
    <row r="298" spans="1:32" x14ac:dyDescent="0.25">
      <c r="A298" s="1" t="s">
        <v>1221</v>
      </c>
      <c r="B298" s="1" t="s">
        <v>1222</v>
      </c>
      <c r="C298" s="1" t="s">
        <v>1223</v>
      </c>
      <c r="D298" s="3">
        <v>-1.6476780007825799E-2</v>
      </c>
      <c r="E298" s="3">
        <v>0.29558847903468399</v>
      </c>
      <c r="F298" s="3">
        <v>0.44538028538027102</v>
      </c>
      <c r="G298" s="3">
        <v>0.24173739779103401</v>
      </c>
      <c r="H298" s="3">
        <v>0.73704177623776201</v>
      </c>
      <c r="I298" s="3">
        <v>1.53449117661565E-2</v>
      </c>
      <c r="J298" s="3">
        <v>0.81573551178846304</v>
      </c>
      <c r="K298" s="3">
        <v>0.57253049120397503</v>
      </c>
      <c r="L298" s="3">
        <v>0.15055521599999999</v>
      </c>
      <c r="M298" s="3">
        <v>0.76908086072621495</v>
      </c>
      <c r="N298" s="3">
        <v>0.39387770300000002</v>
      </c>
      <c r="O298" s="3">
        <v>0.45361077799999999</v>
      </c>
      <c r="P298" s="3">
        <v>0.40466696368341099</v>
      </c>
      <c r="Q298" s="3">
        <v>0.62893059088741399</v>
      </c>
      <c r="R298" s="4">
        <v>0.36625727674561442</v>
      </c>
      <c r="S298" s="5">
        <v>3.9327844506525484</v>
      </c>
      <c r="T298" s="1">
        <v>22.25</v>
      </c>
      <c r="U298" s="1">
        <v>6</v>
      </c>
      <c r="V298" s="1">
        <v>11</v>
      </c>
      <c r="W298" s="1">
        <v>11</v>
      </c>
      <c r="X298" s="1">
        <v>92</v>
      </c>
      <c r="Y298" s="1">
        <v>396</v>
      </c>
      <c r="Z298" s="2">
        <v>45.750330734659997</v>
      </c>
      <c r="AA298" s="2">
        <v>9.99365234375</v>
      </c>
      <c r="AB298" s="1" t="s">
        <v>1220</v>
      </c>
      <c r="AC298" s="1">
        <v>79753</v>
      </c>
      <c r="AD298" s="1" t="s">
        <v>35</v>
      </c>
      <c r="AE298" s="1" t="s">
        <v>19</v>
      </c>
      <c r="AF298" s="1" t="s">
        <v>20</v>
      </c>
    </row>
    <row r="299" spans="1:32" x14ac:dyDescent="0.25">
      <c r="A299" s="1" t="s">
        <v>1225</v>
      </c>
      <c r="B299" s="1" t="s">
        <v>1226</v>
      </c>
      <c r="C299" s="1" t="s">
        <v>1227</v>
      </c>
      <c r="D299" s="3">
        <v>0.55350022187431502</v>
      </c>
      <c r="E299" s="3">
        <v>0.50013705909566997</v>
      </c>
      <c r="F299" s="3">
        <v>0.30616484917907599</v>
      </c>
      <c r="G299" s="3">
        <v>0.54654034799999995</v>
      </c>
      <c r="H299" s="3">
        <v>0.59366625021581498</v>
      </c>
      <c r="I299" s="3">
        <v>0.54835154279320497</v>
      </c>
      <c r="J299" s="3">
        <v>0.53405064357186705</v>
      </c>
      <c r="K299" s="3">
        <v>0.43025878332337703</v>
      </c>
      <c r="L299" s="3">
        <v>9.5263276999999993E-2</v>
      </c>
      <c r="M299" s="3">
        <v>0.56533001199998001</v>
      </c>
      <c r="N299" s="3">
        <v>0.307315591</v>
      </c>
      <c r="O299" s="3">
        <v>0.26498173000000003</v>
      </c>
      <c r="P299" s="3">
        <v>0.39908018000000001</v>
      </c>
      <c r="Q299" s="3">
        <v>0.36919203900000003</v>
      </c>
      <c r="R299" s="4">
        <v>0.36600049246495048</v>
      </c>
      <c r="S299" s="5">
        <v>5.3998948446324881</v>
      </c>
      <c r="T299" s="1">
        <v>24.41</v>
      </c>
      <c r="U299" s="1">
        <v>5</v>
      </c>
      <c r="V299" s="1">
        <v>8</v>
      </c>
      <c r="W299" s="1">
        <v>9</v>
      </c>
      <c r="X299" s="1">
        <v>47</v>
      </c>
      <c r="Y299" s="1">
        <v>294</v>
      </c>
      <c r="Z299" s="2">
        <v>32.911501744660001</v>
      </c>
      <c r="AA299" s="2">
        <v>9.08544921875</v>
      </c>
      <c r="AB299" s="1" t="s">
        <v>1224</v>
      </c>
      <c r="AC299" s="1">
        <v>23567</v>
      </c>
      <c r="AD299" s="1" t="s">
        <v>35</v>
      </c>
      <c r="AE299" s="1" t="s">
        <v>19</v>
      </c>
      <c r="AF299" s="1" t="s">
        <v>20</v>
      </c>
    </row>
    <row r="300" spans="1:32" x14ac:dyDescent="0.25">
      <c r="A300" s="1" t="s">
        <v>1229</v>
      </c>
      <c r="B300" s="1" t="s">
        <v>1230</v>
      </c>
      <c r="C300" s="1" t="s">
        <v>1231</v>
      </c>
      <c r="D300" s="3">
        <v>0</v>
      </c>
      <c r="E300" s="3">
        <v>0.36659969393501002</v>
      </c>
      <c r="F300" s="3">
        <v>0.48221014044400001</v>
      </c>
      <c r="G300" s="3">
        <v>0.97726070499999995</v>
      </c>
      <c r="H300" s="3">
        <v>0.79938370406778603</v>
      </c>
      <c r="I300" s="3">
        <v>3.8339738658112202E-2</v>
      </c>
      <c r="J300" s="3">
        <v>0.57363407318689097</v>
      </c>
      <c r="K300" s="3">
        <v>0.44550341690656498</v>
      </c>
      <c r="L300" s="3">
        <v>0.34223201599999997</v>
      </c>
      <c r="M300" s="3">
        <v>0.52265043324821403</v>
      </c>
      <c r="N300" s="3">
        <v>0.21294142099999999</v>
      </c>
      <c r="O300" s="3">
        <v>0.14207792999999999</v>
      </c>
      <c r="P300" s="3">
        <v>0.51309751299999995</v>
      </c>
      <c r="Q300" s="3">
        <v>0.53849148800000002</v>
      </c>
      <c r="R300" s="4">
        <v>0.36537570926830121</v>
      </c>
      <c r="S300" s="5">
        <v>3.8266307151457011</v>
      </c>
      <c r="T300" s="1">
        <v>38.299999999999997</v>
      </c>
      <c r="U300" s="1">
        <v>2</v>
      </c>
      <c r="V300" s="1">
        <v>18</v>
      </c>
      <c r="W300" s="1">
        <v>20</v>
      </c>
      <c r="X300" s="1">
        <v>407</v>
      </c>
      <c r="Y300" s="1">
        <v>290</v>
      </c>
      <c r="Z300" s="2">
        <v>31.367132614660001</v>
      </c>
      <c r="AA300" s="2">
        <v>8.07470703125</v>
      </c>
      <c r="AB300" s="1" t="s">
        <v>1228</v>
      </c>
      <c r="AC300" s="1">
        <v>1892</v>
      </c>
      <c r="AD300" s="1" t="s">
        <v>18</v>
      </c>
      <c r="AE300" s="1" t="s">
        <v>94</v>
      </c>
      <c r="AF300" s="1" t="s">
        <v>20</v>
      </c>
    </row>
    <row r="301" spans="1:32" x14ac:dyDescent="0.25">
      <c r="A301" s="1" t="s">
        <v>1233</v>
      </c>
      <c r="B301" s="1" t="s">
        <v>1234</v>
      </c>
      <c r="C301" s="1" t="s">
        <v>1235</v>
      </c>
      <c r="D301" s="3">
        <v>0.22563984609876001</v>
      </c>
      <c r="E301" s="3">
        <v>0.45730625205889402</v>
      </c>
      <c r="F301" s="3">
        <v>0.58920748903229803</v>
      </c>
      <c r="G301" s="3">
        <v>0.248208502</v>
      </c>
      <c r="H301" s="3">
        <v>0.45186187609619399</v>
      </c>
      <c r="I301" s="3">
        <v>0.40931423023272501</v>
      </c>
      <c r="J301" s="3">
        <v>0.46257807855136901</v>
      </c>
      <c r="K301" s="3">
        <v>0.294331009975629</v>
      </c>
      <c r="L301" s="3">
        <v>0.27019838400000001</v>
      </c>
      <c r="M301" s="3">
        <v>0.33233386835496997</v>
      </c>
      <c r="N301" s="3">
        <v>0.56162769899999998</v>
      </c>
      <c r="O301" s="3">
        <v>0.72747252900000003</v>
      </c>
      <c r="P301" s="3">
        <v>0.57164955900000003</v>
      </c>
      <c r="Q301" s="3">
        <v>0.138593837</v>
      </c>
      <c r="R301" s="4">
        <v>0.3642639683684597</v>
      </c>
      <c r="S301" s="5">
        <v>5.0290473593516403</v>
      </c>
      <c r="T301" s="1">
        <v>49.79</v>
      </c>
      <c r="U301" s="1">
        <v>5</v>
      </c>
      <c r="V301" s="1">
        <v>12</v>
      </c>
      <c r="W301" s="1">
        <v>17</v>
      </c>
      <c r="X301" s="1">
        <v>48</v>
      </c>
      <c r="Y301" s="1">
        <v>1321</v>
      </c>
      <c r="Z301" s="2">
        <v>147.24806711465999</v>
      </c>
      <c r="AA301" s="2">
        <v>8.07470703125</v>
      </c>
      <c r="AB301" s="1" t="s">
        <v>1232</v>
      </c>
      <c r="AC301" s="1">
        <v>55818</v>
      </c>
      <c r="AD301" s="1" t="s">
        <v>35</v>
      </c>
      <c r="AE301" s="1" t="s">
        <v>45</v>
      </c>
      <c r="AF301" s="1" t="s">
        <v>20</v>
      </c>
    </row>
    <row r="302" spans="1:32" x14ac:dyDescent="0.25">
      <c r="A302" s="1" t="s">
        <v>1237</v>
      </c>
      <c r="B302" s="1" t="s">
        <v>1238</v>
      </c>
      <c r="C302" s="1" t="s">
        <v>1239</v>
      </c>
      <c r="D302" s="3">
        <v>0.95628446519069799</v>
      </c>
      <c r="E302" s="3">
        <v>0.20304328347805001</v>
      </c>
      <c r="F302" s="3">
        <v>0.53974752017056404</v>
      </c>
      <c r="G302" s="3">
        <v>0.51001518899999998</v>
      </c>
      <c r="H302" s="3">
        <v>0.45015714303370602</v>
      </c>
      <c r="I302" s="3">
        <v>0</v>
      </c>
      <c r="J302" s="3">
        <v>1.0786758906912901</v>
      </c>
      <c r="K302" s="3">
        <v>0.71055718785868804</v>
      </c>
      <c r="L302" s="3">
        <v>0</v>
      </c>
      <c r="M302" s="3">
        <v>0.81037769193500198</v>
      </c>
      <c r="N302" s="3">
        <v>0.62093315400000004</v>
      </c>
      <c r="O302" s="3">
        <v>0</v>
      </c>
      <c r="P302" s="3">
        <v>0.59088623500000004</v>
      </c>
      <c r="Q302" s="3">
        <v>0.88149301000000002</v>
      </c>
      <c r="R302" s="4">
        <v>0.36394276194986852</v>
      </c>
      <c r="S302" s="5">
        <v>3.0066051971473238</v>
      </c>
      <c r="T302" s="1">
        <v>75</v>
      </c>
      <c r="U302" s="1">
        <v>2</v>
      </c>
      <c r="V302" s="1">
        <v>9</v>
      </c>
      <c r="W302" s="1">
        <v>38</v>
      </c>
      <c r="X302" s="1">
        <v>12493</v>
      </c>
      <c r="Y302" s="1">
        <v>219</v>
      </c>
      <c r="Z302" s="2">
        <v>21.852005584659999</v>
      </c>
      <c r="AA302" s="2">
        <v>11.03369140625</v>
      </c>
      <c r="AB302" s="1" t="s">
        <v>1236</v>
      </c>
      <c r="AC302" s="1">
        <v>3008</v>
      </c>
      <c r="AD302" s="1" t="s">
        <v>35</v>
      </c>
      <c r="AE302" s="1" t="s">
        <v>19</v>
      </c>
      <c r="AF302" s="1" t="s">
        <v>20</v>
      </c>
    </row>
    <row r="303" spans="1:32" x14ac:dyDescent="0.25">
      <c r="A303" s="1" t="s">
        <v>1241</v>
      </c>
      <c r="B303" s="1" t="s">
        <v>1242</v>
      </c>
      <c r="C303" s="1" t="s">
        <v>1243</v>
      </c>
      <c r="D303" s="3">
        <v>-0.15070829411755801</v>
      </c>
      <c r="E303" s="3">
        <v>0.49230801559149601</v>
      </c>
      <c r="F303" s="3">
        <v>0.26713821132718502</v>
      </c>
      <c r="G303" s="3">
        <v>0.66248980599999996</v>
      </c>
      <c r="H303" s="3">
        <v>0.63013107651057199</v>
      </c>
      <c r="I303" s="3">
        <v>0.330160825822094</v>
      </c>
      <c r="J303" s="3">
        <v>0.25294367089050301</v>
      </c>
      <c r="K303" s="3">
        <v>0.63521432492775298</v>
      </c>
      <c r="L303" s="3">
        <v>0.49151480600000003</v>
      </c>
      <c r="M303" s="3">
        <v>0.54318205131137898</v>
      </c>
      <c r="N303" s="3">
        <v>0.15710128500000001</v>
      </c>
      <c r="O303" s="3">
        <v>0.60725552100000002</v>
      </c>
      <c r="P303" s="3">
        <v>0.21479341699999999</v>
      </c>
      <c r="Q303" s="3">
        <v>0.29971808</v>
      </c>
      <c r="R303" s="4">
        <v>0.36366314539178962</v>
      </c>
      <c r="S303" s="5">
        <v>4.7459740050048742</v>
      </c>
      <c r="T303" s="1">
        <v>30.13</v>
      </c>
      <c r="U303" s="1">
        <v>1</v>
      </c>
      <c r="V303" s="1">
        <v>17</v>
      </c>
      <c r="W303" s="1">
        <v>17</v>
      </c>
      <c r="X303" s="1">
        <v>137</v>
      </c>
      <c r="Y303" s="1">
        <v>525</v>
      </c>
      <c r="Z303" s="2">
        <v>58.215604554660104</v>
      </c>
      <c r="AA303" s="2">
        <v>6.91748046875</v>
      </c>
      <c r="AB303" s="1" t="s">
        <v>1240</v>
      </c>
      <c r="AC303" s="1">
        <v>23203</v>
      </c>
      <c r="AD303" s="1" t="s">
        <v>18</v>
      </c>
      <c r="AE303" s="1" t="s">
        <v>150</v>
      </c>
      <c r="AF303" s="1" t="s">
        <v>20</v>
      </c>
    </row>
    <row r="304" spans="1:32" x14ac:dyDescent="0.25">
      <c r="A304" s="1" t="s">
        <v>1245</v>
      </c>
      <c r="B304" s="1" t="s">
        <v>1246</v>
      </c>
      <c r="C304" s="1" t="s">
        <v>1247</v>
      </c>
      <c r="D304" s="3">
        <v>0</v>
      </c>
      <c r="E304" s="3">
        <v>0.24435424412784101</v>
      </c>
      <c r="F304" s="3">
        <v>0.44017763248776298</v>
      </c>
      <c r="G304" s="3">
        <v>0.45709812900000002</v>
      </c>
      <c r="H304" s="3">
        <v>0.94006107808640604</v>
      </c>
      <c r="I304" s="3">
        <v>0.31963450130850302</v>
      </c>
      <c r="J304" s="3">
        <v>-0.14018164470248501</v>
      </c>
      <c r="K304" s="3">
        <v>0.46900595008030299</v>
      </c>
      <c r="L304" s="3">
        <v>0.23468813299999999</v>
      </c>
      <c r="M304" s="3">
        <v>1.06475793819951</v>
      </c>
      <c r="N304" s="3">
        <v>0.43561551799999998</v>
      </c>
      <c r="O304" s="3">
        <v>0.707391094</v>
      </c>
      <c r="P304" s="3">
        <v>0.45312157800000002</v>
      </c>
      <c r="Q304" s="3">
        <v>0.54733730400000002</v>
      </c>
      <c r="R304" s="4">
        <v>0.36295707553845746</v>
      </c>
      <c r="S304" s="5">
        <v>3.3021475944920464</v>
      </c>
      <c r="T304" s="1">
        <v>10.28</v>
      </c>
      <c r="U304" s="1">
        <v>2</v>
      </c>
      <c r="V304" s="1">
        <v>13</v>
      </c>
      <c r="W304" s="1">
        <v>15</v>
      </c>
      <c r="X304" s="1">
        <v>89</v>
      </c>
      <c r="Y304" s="1">
        <v>645</v>
      </c>
      <c r="Z304" s="2">
        <v>72.425477124660105</v>
      </c>
      <c r="AA304" s="2">
        <v>7.60595703125</v>
      </c>
      <c r="AB304" s="1" t="s">
        <v>1244</v>
      </c>
      <c r="AC304" s="1">
        <v>57794</v>
      </c>
      <c r="AD304" s="1" t="s">
        <v>35</v>
      </c>
      <c r="AE304" s="1" t="s">
        <v>19</v>
      </c>
      <c r="AF304" s="1" t="s">
        <v>20</v>
      </c>
    </row>
    <row r="305" spans="1:32" x14ac:dyDescent="0.25">
      <c r="A305" s="1" t="s">
        <v>1249</v>
      </c>
      <c r="B305" s="1" t="s">
        <v>1250</v>
      </c>
      <c r="C305" s="1" t="s">
        <v>1251</v>
      </c>
      <c r="D305" s="3">
        <v>0.32263881668633299</v>
      </c>
      <c r="E305" s="3">
        <v>0.395868295991671</v>
      </c>
      <c r="F305" s="3">
        <v>0.51081954496492099</v>
      </c>
      <c r="G305" s="3">
        <v>0.40834770399999998</v>
      </c>
      <c r="H305" s="3">
        <v>0.29657753145434401</v>
      </c>
      <c r="I305" s="3">
        <v>0.54548624167204895</v>
      </c>
      <c r="J305" s="3">
        <v>0.47748973527633498</v>
      </c>
      <c r="K305" s="3">
        <v>0.32761275388639099</v>
      </c>
      <c r="L305" s="3">
        <v>0.14172996800000001</v>
      </c>
      <c r="M305" s="3">
        <v>0.28473381248931601</v>
      </c>
      <c r="N305" s="3">
        <v>0.50218056</v>
      </c>
      <c r="O305" s="3">
        <v>0.445301422</v>
      </c>
      <c r="P305" s="3">
        <v>0.39128505299999999</v>
      </c>
      <c r="Q305" s="3">
        <v>0.53504526100000005</v>
      </c>
      <c r="R305" s="4">
        <v>0.36220855481613551</v>
      </c>
      <c r="S305" s="5">
        <v>6.0997774399137574</v>
      </c>
      <c r="T305" s="1">
        <v>14.68</v>
      </c>
      <c r="U305" s="1">
        <v>6</v>
      </c>
      <c r="V305" s="1">
        <v>10</v>
      </c>
      <c r="W305" s="1">
        <v>10</v>
      </c>
      <c r="X305" s="1">
        <v>39</v>
      </c>
      <c r="Y305" s="1">
        <v>525</v>
      </c>
      <c r="Z305" s="2">
        <v>56.559053614660002</v>
      </c>
      <c r="AA305" s="2">
        <v>6.96142578125</v>
      </c>
      <c r="AB305" s="1" t="s">
        <v>1248</v>
      </c>
      <c r="AC305" s="1">
        <v>4665</v>
      </c>
      <c r="AD305" s="1" t="s">
        <v>35</v>
      </c>
      <c r="AE305" s="1" t="s">
        <v>45</v>
      </c>
      <c r="AF305" s="1" t="s">
        <v>20</v>
      </c>
    </row>
    <row r="306" spans="1:32" x14ac:dyDescent="0.25">
      <c r="A306" s="1" t="s">
        <v>1253</v>
      </c>
      <c r="B306" s="1" t="s">
        <v>1254</v>
      </c>
      <c r="C306" s="1" t="s">
        <v>1255</v>
      </c>
      <c r="D306" s="3">
        <v>0.26272653046026601</v>
      </c>
      <c r="E306" s="3">
        <v>0.26642419654679</v>
      </c>
      <c r="F306" s="3">
        <v>0.65327169960520304</v>
      </c>
      <c r="G306" s="3">
        <v>0.72954032800000002</v>
      </c>
      <c r="H306" s="3">
        <v>0.26181897274617399</v>
      </c>
      <c r="I306" s="3">
        <v>0.26242928328994303</v>
      </c>
      <c r="J306" s="3">
        <v>0.473486948910123</v>
      </c>
      <c r="K306" s="3">
        <v>0.70006875745151498</v>
      </c>
      <c r="L306" s="3">
        <v>0.236364822</v>
      </c>
      <c r="M306" s="3">
        <v>0.76479512070894495</v>
      </c>
      <c r="N306" s="3">
        <v>0.165941751</v>
      </c>
      <c r="O306" s="3">
        <v>0.192807653</v>
      </c>
      <c r="P306" s="3">
        <v>0.58660434500000003</v>
      </c>
      <c r="Q306" s="3">
        <v>0.46207784499999999</v>
      </c>
      <c r="R306" s="4">
        <v>0.36202381766008179</v>
      </c>
      <c r="S306" s="5">
        <v>4.1358577794575746</v>
      </c>
      <c r="T306" s="1">
        <v>6.47</v>
      </c>
      <c r="U306" s="1">
        <v>2</v>
      </c>
      <c r="V306" s="1">
        <v>24</v>
      </c>
      <c r="W306" s="1">
        <v>25</v>
      </c>
      <c r="X306" s="1">
        <v>264</v>
      </c>
      <c r="Y306" s="1">
        <v>669</v>
      </c>
      <c r="Z306" s="2">
        <v>73.413907104660098</v>
      </c>
      <c r="AA306" s="2">
        <v>7.76708984375</v>
      </c>
      <c r="AB306" s="1" t="s">
        <v>1252</v>
      </c>
      <c r="AC306" s="1">
        <v>2744</v>
      </c>
      <c r="AD306" s="1" t="s">
        <v>18</v>
      </c>
      <c r="AE306" s="1" t="s">
        <v>94</v>
      </c>
      <c r="AF306" s="1" t="s">
        <v>20</v>
      </c>
    </row>
    <row r="307" spans="1:32" x14ac:dyDescent="0.25">
      <c r="A307" s="1" t="s">
        <v>1257</v>
      </c>
      <c r="B307" s="1" t="s">
        <v>1258</v>
      </c>
      <c r="C307" s="1" t="s">
        <v>1259</v>
      </c>
      <c r="D307" s="3">
        <v>-0.20971119098690599</v>
      </c>
      <c r="E307" s="3">
        <v>0.377029237304912</v>
      </c>
      <c r="F307" s="3">
        <v>0.43966881450284401</v>
      </c>
      <c r="G307" s="3">
        <v>0.387153988</v>
      </c>
      <c r="H307" s="3">
        <v>0.58031974607361403</v>
      </c>
      <c r="I307" s="3">
        <v>0.30628003526477798</v>
      </c>
      <c r="J307" s="3">
        <v>0.61256674896962005</v>
      </c>
      <c r="K307" s="3">
        <v>0.52807592433833195</v>
      </c>
      <c r="L307" s="3">
        <v>6.4730612000000007E-2</v>
      </c>
      <c r="M307" s="3">
        <v>0.58733510983919301</v>
      </c>
      <c r="N307" s="3">
        <v>0.34444924100000002</v>
      </c>
      <c r="O307" s="3">
        <v>0.32099725000000001</v>
      </c>
      <c r="P307" s="3">
        <v>0.32481810700000002</v>
      </c>
      <c r="Q307" s="3">
        <v>0.55903197100000002</v>
      </c>
      <c r="R307" s="4">
        <v>0.36176266400222146</v>
      </c>
      <c r="S307" s="5">
        <v>5.190589708631653</v>
      </c>
      <c r="T307" s="1">
        <v>29.47</v>
      </c>
      <c r="U307" s="1">
        <v>2</v>
      </c>
      <c r="V307" s="1">
        <v>29</v>
      </c>
      <c r="W307" s="1">
        <v>33</v>
      </c>
      <c r="X307" s="1">
        <v>268</v>
      </c>
      <c r="Y307" s="1">
        <v>800</v>
      </c>
      <c r="Z307" s="2">
        <v>90.200271114660097</v>
      </c>
      <c r="AA307" s="2">
        <v>6.12548828125</v>
      </c>
      <c r="AB307" s="1" t="s">
        <v>1256</v>
      </c>
      <c r="AC307" s="1">
        <v>9092</v>
      </c>
      <c r="AD307" s="1" t="s">
        <v>35</v>
      </c>
      <c r="AE307" s="1" t="s">
        <v>19</v>
      </c>
      <c r="AF307" s="1" t="s">
        <v>20</v>
      </c>
    </row>
    <row r="308" spans="1:32" x14ac:dyDescent="0.25">
      <c r="A308" s="1" t="s">
        <v>1261</v>
      </c>
      <c r="B308" s="1" t="s">
        <v>1262</v>
      </c>
      <c r="C308" s="1" t="s">
        <v>1263</v>
      </c>
      <c r="D308" s="3">
        <v>0</v>
      </c>
      <c r="E308" s="3">
        <v>0.24302165994952299</v>
      </c>
      <c r="F308" s="3">
        <v>0.38299097974875601</v>
      </c>
      <c r="G308" s="3">
        <v>0.46092935200000001</v>
      </c>
      <c r="H308" s="3">
        <v>0.63538083999262995</v>
      </c>
      <c r="I308" s="3">
        <v>0.22454296396182699</v>
      </c>
      <c r="J308" s="3">
        <v>0.63921826222661504</v>
      </c>
      <c r="K308" s="3">
        <v>0.40922729445964501</v>
      </c>
      <c r="L308" s="3">
        <v>0</v>
      </c>
      <c r="M308" s="3">
        <v>0.72023178952822997</v>
      </c>
      <c r="N308" s="3">
        <v>0.50215611400000004</v>
      </c>
      <c r="O308" s="3">
        <v>0.38334141500000002</v>
      </c>
      <c r="P308" s="3">
        <v>0.46078048900000002</v>
      </c>
      <c r="Q308" s="3">
        <v>0.55946578899999999</v>
      </c>
      <c r="R308" s="4">
        <v>0.3615514708599124</v>
      </c>
      <c r="S308" s="5">
        <v>4.4913574215319345</v>
      </c>
      <c r="T308" s="1">
        <v>5.03</v>
      </c>
      <c r="U308" s="1">
        <v>2</v>
      </c>
      <c r="V308" s="1">
        <v>16</v>
      </c>
      <c r="W308" s="1">
        <v>27</v>
      </c>
      <c r="X308" s="1">
        <v>384</v>
      </c>
      <c r="Y308" s="1">
        <v>915</v>
      </c>
      <c r="Z308" s="2">
        <v>102.579523614661</v>
      </c>
      <c r="AA308" s="2">
        <v>5.46533203125</v>
      </c>
      <c r="AB308" s="1" t="s">
        <v>1260</v>
      </c>
      <c r="AC308" s="1">
        <v>6294</v>
      </c>
      <c r="AD308" s="1" t="s">
        <v>35</v>
      </c>
      <c r="AE308" s="1" t="s">
        <v>19</v>
      </c>
      <c r="AF308" s="1" t="s">
        <v>20</v>
      </c>
    </row>
    <row r="309" spans="1:32" x14ac:dyDescent="0.25">
      <c r="A309" s="1" t="s">
        <v>1265</v>
      </c>
      <c r="B309" s="1" t="s">
        <v>1266</v>
      </c>
      <c r="C309" s="1" t="s">
        <v>1267</v>
      </c>
      <c r="D309" s="3">
        <v>-4.1065145471066003E-2</v>
      </c>
      <c r="E309" s="3">
        <v>0.33360908719614102</v>
      </c>
      <c r="F309" s="3">
        <v>0.14928096493154899</v>
      </c>
      <c r="G309" s="3">
        <v>0.136901668</v>
      </c>
      <c r="H309" s="3">
        <v>0.67748087122406198</v>
      </c>
      <c r="I309" s="3">
        <v>0.52335641031667102</v>
      </c>
      <c r="J309" s="3">
        <v>0.50988784071349202</v>
      </c>
      <c r="K309" s="3">
        <v>0.474490351780405</v>
      </c>
      <c r="L309" s="3">
        <v>0.21882817600000001</v>
      </c>
      <c r="M309" s="3">
        <v>0.88162221753765502</v>
      </c>
      <c r="N309" s="3">
        <v>0.33380079400000001</v>
      </c>
      <c r="O309" s="3">
        <v>0.69244143800000002</v>
      </c>
      <c r="P309" s="3">
        <v>0.41948166100000001</v>
      </c>
      <c r="Q309" s="3">
        <v>0.37631718600000003</v>
      </c>
      <c r="R309" s="4">
        <v>0.36114262511969386</v>
      </c>
      <c r="S309" s="5">
        <v>4.1617975768696454</v>
      </c>
      <c r="T309" s="1">
        <v>35.86</v>
      </c>
      <c r="U309" s="1">
        <v>9</v>
      </c>
      <c r="V309" s="1">
        <v>14</v>
      </c>
      <c r="W309" s="1">
        <v>18</v>
      </c>
      <c r="X309" s="1">
        <v>261</v>
      </c>
      <c r="Y309" s="1">
        <v>523</v>
      </c>
      <c r="Z309" s="2">
        <v>58.7061978046601</v>
      </c>
      <c r="AA309" s="2">
        <v>6.66845703125</v>
      </c>
      <c r="AB309" s="1" t="s">
        <v>1264</v>
      </c>
      <c r="AC309" s="1">
        <v>55269</v>
      </c>
      <c r="AD309" s="1" t="s">
        <v>35</v>
      </c>
      <c r="AE309" s="1" t="s">
        <v>19</v>
      </c>
      <c r="AF309" s="1" t="s">
        <v>20</v>
      </c>
    </row>
    <row r="310" spans="1:32" x14ac:dyDescent="0.25">
      <c r="A310" s="1" t="s">
        <v>1269</v>
      </c>
      <c r="B310" s="1" t="s">
        <v>1270</v>
      </c>
      <c r="C310" s="1" t="s">
        <v>1271</v>
      </c>
      <c r="D310" s="3">
        <v>-3.75541283602919E-3</v>
      </c>
      <c r="E310" s="3">
        <v>0.49646614488777602</v>
      </c>
      <c r="F310" s="3">
        <v>0.49942366043759601</v>
      </c>
      <c r="G310" s="3">
        <v>0.47082772699999997</v>
      </c>
      <c r="H310" s="3">
        <v>0.75597363859882905</v>
      </c>
      <c r="I310" s="3">
        <v>0.492375600004686</v>
      </c>
      <c r="J310" s="3">
        <v>0.59058441127619798</v>
      </c>
      <c r="K310" s="3">
        <v>0.54096674486727103</v>
      </c>
      <c r="L310" s="3">
        <v>0</v>
      </c>
      <c r="M310" s="3">
        <v>0.153460729195392</v>
      </c>
      <c r="N310" s="3">
        <v>0.19705186099999999</v>
      </c>
      <c r="O310" s="3">
        <v>0.70210841099999999</v>
      </c>
      <c r="P310" s="3">
        <v>0.48061129400000002</v>
      </c>
      <c r="Q310" s="3">
        <v>0.32608355700000002</v>
      </c>
      <c r="R310" s="4">
        <v>0.36087843386962581</v>
      </c>
      <c r="S310" s="5">
        <v>4.2089848843944173</v>
      </c>
      <c r="T310" s="1">
        <v>34.67</v>
      </c>
      <c r="U310" s="1">
        <v>2</v>
      </c>
      <c r="V310" s="1">
        <v>1</v>
      </c>
      <c r="W310" s="1">
        <v>1</v>
      </c>
      <c r="X310" s="1">
        <v>10</v>
      </c>
      <c r="Y310" s="1">
        <v>192</v>
      </c>
      <c r="Z310" s="2">
        <v>20.95413634466</v>
      </c>
      <c r="AA310" s="2">
        <v>8.52880859375</v>
      </c>
      <c r="AB310" s="1" t="s">
        <v>1268</v>
      </c>
      <c r="AC310" s="1">
        <v>54819</v>
      </c>
      <c r="AD310" s="1" t="s">
        <v>84</v>
      </c>
      <c r="AE310" s="1" t="s">
        <v>19</v>
      </c>
      <c r="AF310" s="1" t="s">
        <v>20</v>
      </c>
    </row>
    <row r="311" spans="1:32" x14ac:dyDescent="0.25">
      <c r="A311" s="1" t="s">
        <v>1273</v>
      </c>
      <c r="B311" s="1" t="s">
        <v>1274</v>
      </c>
      <c r="C311" s="1" t="s">
        <v>1275</v>
      </c>
      <c r="D311" s="3">
        <v>0.299209039421997</v>
      </c>
      <c r="E311" s="3">
        <v>0.35457689075598098</v>
      </c>
      <c r="F311" s="3">
        <v>0</v>
      </c>
      <c r="G311" s="3">
        <v>0.41539495799999998</v>
      </c>
      <c r="H311" s="3">
        <v>0.988047028481431</v>
      </c>
      <c r="I311" s="3">
        <v>0.56004811017415801</v>
      </c>
      <c r="J311" s="3">
        <v>0.37979711525515802</v>
      </c>
      <c r="K311" s="3">
        <v>0.47067816733543899</v>
      </c>
      <c r="L311" s="3">
        <v>0.25733165600000002</v>
      </c>
      <c r="M311" s="3">
        <v>0.93068672202418501</v>
      </c>
      <c r="N311" s="3">
        <v>0.68548434300000005</v>
      </c>
      <c r="O311" s="3">
        <v>0</v>
      </c>
      <c r="P311" s="3">
        <v>0.43537532499999998</v>
      </c>
      <c r="Q311" s="3">
        <v>0.60838482800000004</v>
      </c>
      <c r="R311" s="4">
        <v>0.360612265689084</v>
      </c>
      <c r="S311" s="5">
        <v>3.3643501958991129</v>
      </c>
      <c r="T311" s="1">
        <v>33.08</v>
      </c>
      <c r="U311" s="1">
        <v>1</v>
      </c>
      <c r="V311" s="1">
        <v>6</v>
      </c>
      <c r="W311" s="1">
        <v>6</v>
      </c>
      <c r="X311" s="1">
        <v>110</v>
      </c>
      <c r="Y311" s="1">
        <v>115</v>
      </c>
      <c r="Z311" s="2">
        <v>12.52240013466</v>
      </c>
      <c r="AA311" s="2">
        <v>6.07470703125</v>
      </c>
      <c r="AB311" s="1" t="s">
        <v>1272</v>
      </c>
      <c r="AC311" s="1">
        <v>100131187</v>
      </c>
      <c r="AD311" s="1" t="s">
        <v>18</v>
      </c>
      <c r="AE311" s="1" t="s">
        <v>19</v>
      </c>
      <c r="AF311" s="1" t="s">
        <v>20</v>
      </c>
    </row>
    <row r="312" spans="1:32" x14ac:dyDescent="0.25">
      <c r="A312" s="1" t="s">
        <v>1277</v>
      </c>
      <c r="B312" s="1" t="s">
        <v>1278</v>
      </c>
      <c r="C312" s="1" t="s">
        <v>1279</v>
      </c>
      <c r="D312" s="3">
        <v>0.46019554335833401</v>
      </c>
      <c r="E312" s="3">
        <v>0.39956982494835802</v>
      </c>
      <c r="F312" s="3">
        <v>0.34843758711711398</v>
      </c>
      <c r="G312" s="3">
        <v>0.51046328116599904</v>
      </c>
      <c r="H312" s="3">
        <v>0.69879833506658895</v>
      </c>
      <c r="I312" s="3">
        <v>0.55429238631409605</v>
      </c>
      <c r="J312" s="3">
        <v>0.13277639614641601</v>
      </c>
      <c r="K312" s="3">
        <v>0.52625418588321105</v>
      </c>
      <c r="L312" s="3">
        <v>0</v>
      </c>
      <c r="M312" s="3">
        <v>0.74379669057406705</v>
      </c>
      <c r="N312" s="3">
        <v>0.51836336656817905</v>
      </c>
      <c r="O312" s="3">
        <v>0.373435238</v>
      </c>
      <c r="P312" s="3">
        <v>0.50636121287386904</v>
      </c>
      <c r="Q312" s="3">
        <v>0.33875973836355999</v>
      </c>
      <c r="R312" s="4">
        <v>0.36055960943218091</v>
      </c>
      <c r="S312" s="5">
        <v>4.3474757013450338</v>
      </c>
      <c r="T312" s="1">
        <v>39.770000000000003</v>
      </c>
      <c r="U312" s="1">
        <v>11</v>
      </c>
      <c r="V312" s="1">
        <v>13</v>
      </c>
      <c r="W312" s="1">
        <v>13</v>
      </c>
      <c r="X312" s="1">
        <v>71</v>
      </c>
      <c r="Y312" s="1">
        <v>361</v>
      </c>
      <c r="Z312" s="2">
        <v>39.305613834660001</v>
      </c>
      <c r="AA312" s="2">
        <v>7.18115234375</v>
      </c>
      <c r="AB312" s="1" t="s">
        <v>1276</v>
      </c>
      <c r="AC312" s="1">
        <v>3145</v>
      </c>
      <c r="AD312" s="1" t="s">
        <v>18</v>
      </c>
      <c r="AE312" s="1" t="s">
        <v>94</v>
      </c>
      <c r="AF312" s="1" t="s">
        <v>20</v>
      </c>
    </row>
    <row r="313" spans="1:32" x14ac:dyDescent="0.25">
      <c r="A313" s="1" t="s">
        <v>1281</v>
      </c>
      <c r="B313" s="1" t="s">
        <v>1282</v>
      </c>
      <c r="C313" s="1" t="s">
        <v>1283</v>
      </c>
      <c r="D313" s="3">
        <v>0.262989300056238</v>
      </c>
      <c r="E313" s="3">
        <v>0.59572882627900403</v>
      </c>
      <c r="F313" s="3">
        <v>0.52360300661035197</v>
      </c>
      <c r="G313" s="3">
        <v>0.53339235500000004</v>
      </c>
      <c r="H313" s="3">
        <v>0.51471557909068799</v>
      </c>
      <c r="I313" s="3">
        <v>0.40207014461850399</v>
      </c>
      <c r="J313" s="3">
        <v>0.31307429039566698</v>
      </c>
      <c r="K313" s="3">
        <v>0.131910955636279</v>
      </c>
      <c r="L313" s="3">
        <v>0.35173694999999999</v>
      </c>
      <c r="M313" s="3">
        <v>0.82793875819486995</v>
      </c>
      <c r="N313" s="3">
        <v>0.41516101999999999</v>
      </c>
      <c r="O313" s="3">
        <v>0.191290233</v>
      </c>
      <c r="P313" s="3">
        <v>0.41849722499999997</v>
      </c>
      <c r="Q313" s="3">
        <v>0.30889083499999997</v>
      </c>
      <c r="R313" s="4">
        <v>0.36002844661725319</v>
      </c>
      <c r="S313" s="5">
        <v>4.7097655184670861</v>
      </c>
      <c r="T313" s="1">
        <v>66.38</v>
      </c>
      <c r="U313" s="1">
        <v>8</v>
      </c>
      <c r="V313" s="1">
        <v>8</v>
      </c>
      <c r="W313" s="1">
        <v>8</v>
      </c>
      <c r="X313" s="1">
        <v>27</v>
      </c>
      <c r="Y313" s="1">
        <v>274</v>
      </c>
      <c r="Z313" s="2">
        <v>30.31412840466</v>
      </c>
      <c r="AA313" s="2">
        <v>7.15185546875</v>
      </c>
      <c r="AB313" s="1" t="s">
        <v>1280</v>
      </c>
      <c r="AC313" s="1">
        <v>128387</v>
      </c>
      <c r="AD313" s="1" t="s">
        <v>18</v>
      </c>
      <c r="AE313" s="1" t="s">
        <v>19</v>
      </c>
      <c r="AF313" s="1" t="s">
        <v>20</v>
      </c>
    </row>
    <row r="314" spans="1:32" x14ac:dyDescent="0.25">
      <c r="A314" s="1" t="s">
        <v>1285</v>
      </c>
      <c r="B314" s="1" t="s">
        <v>1286</v>
      </c>
      <c r="C314" s="1" t="s">
        <v>1287</v>
      </c>
      <c r="D314" s="3">
        <v>-6.4147293871019306E-2</v>
      </c>
      <c r="E314" s="3">
        <v>0.228672975198043</v>
      </c>
      <c r="F314" s="3">
        <v>0.29114053109291499</v>
      </c>
      <c r="G314" s="3">
        <v>0.31266829299999999</v>
      </c>
      <c r="H314" s="3">
        <v>0.61389752560452404</v>
      </c>
      <c r="I314" s="3">
        <v>0.27624406426597797</v>
      </c>
      <c r="J314" s="3">
        <v>0.66734061815074597</v>
      </c>
      <c r="K314" s="3">
        <v>0.33623618449807502</v>
      </c>
      <c r="L314" s="3">
        <v>0.268602116</v>
      </c>
      <c r="M314" s="3">
        <v>0.59487906520582001</v>
      </c>
      <c r="N314" s="3">
        <v>0.419883041722381</v>
      </c>
      <c r="O314" s="3">
        <v>0.43647813899999999</v>
      </c>
      <c r="P314" s="3">
        <v>0.371015484859954</v>
      </c>
      <c r="Q314" s="3">
        <v>0.55887891811176404</v>
      </c>
      <c r="R314" s="4">
        <v>0.35993426825759411</v>
      </c>
      <c r="S314" s="5">
        <v>5.3049296025843118</v>
      </c>
      <c r="T314" s="1">
        <v>53.09</v>
      </c>
      <c r="U314" s="1">
        <v>3</v>
      </c>
      <c r="V314" s="1">
        <v>6</v>
      </c>
      <c r="W314" s="1">
        <v>7</v>
      </c>
      <c r="X314" s="1">
        <v>18</v>
      </c>
      <c r="Y314" s="1">
        <v>376</v>
      </c>
      <c r="Z314" s="2">
        <v>42.48094353466</v>
      </c>
      <c r="AA314" s="2">
        <v>5.56689453125</v>
      </c>
      <c r="AB314" s="1" t="s">
        <v>1284</v>
      </c>
      <c r="AC314" s="1">
        <v>11193</v>
      </c>
      <c r="AD314" s="1" t="s">
        <v>18</v>
      </c>
      <c r="AE314" s="1" t="s">
        <v>19</v>
      </c>
      <c r="AF314" s="1" t="s">
        <v>20</v>
      </c>
    </row>
    <row r="315" spans="1:32" x14ac:dyDescent="0.25">
      <c r="A315" s="1" t="s">
        <v>1289</v>
      </c>
      <c r="B315" s="1" t="s">
        <v>1290</v>
      </c>
      <c r="C315" s="1" t="s">
        <v>1291</v>
      </c>
      <c r="D315" s="3">
        <v>2.07773812268842</v>
      </c>
      <c r="E315" s="3">
        <v>0.78189136018491301</v>
      </c>
      <c r="F315" s="3">
        <v>1.9956002816973599</v>
      </c>
      <c r="G315" s="3">
        <v>0.519307137289308</v>
      </c>
      <c r="H315" s="3">
        <v>-1.2294248878785901</v>
      </c>
      <c r="I315" s="3">
        <v>0</v>
      </c>
      <c r="J315" s="3">
        <v>-0.295513214605714</v>
      </c>
      <c r="K315" s="3">
        <v>1.8258516179428399</v>
      </c>
      <c r="L315" s="3">
        <v>0</v>
      </c>
      <c r="M315" s="3">
        <v>0.53985024199999998</v>
      </c>
      <c r="N315" s="3">
        <v>0.99478397200000002</v>
      </c>
      <c r="O315" s="3">
        <v>2.3466527199999998</v>
      </c>
      <c r="P315" s="3">
        <v>1.2757360870000001</v>
      </c>
      <c r="Q315" s="3">
        <v>0.56034030400000001</v>
      </c>
      <c r="R315" s="4">
        <v>0.35939399785822762</v>
      </c>
      <c r="S315" s="5">
        <v>1.4195761391694455</v>
      </c>
      <c r="T315" s="1">
        <v>24.58</v>
      </c>
      <c r="U315" s="1">
        <v>5</v>
      </c>
      <c r="V315" s="1">
        <v>2</v>
      </c>
      <c r="W315" s="1">
        <v>2</v>
      </c>
      <c r="X315" s="1">
        <v>5</v>
      </c>
      <c r="Y315" s="1">
        <v>303</v>
      </c>
      <c r="Z315" s="2">
        <v>35.038867864659998</v>
      </c>
      <c r="AA315" s="2">
        <v>8.52880859375</v>
      </c>
      <c r="AB315" s="1" t="s">
        <v>1288</v>
      </c>
      <c r="AC315" s="1">
        <v>481</v>
      </c>
      <c r="AD315" s="1" t="s">
        <v>29</v>
      </c>
      <c r="AE315" s="1" t="s">
        <v>30</v>
      </c>
      <c r="AF315" s="1" t="s">
        <v>20</v>
      </c>
    </row>
    <row r="316" spans="1:32" x14ac:dyDescent="0.25">
      <c r="A316" s="1" t="s">
        <v>1293</v>
      </c>
      <c r="B316" s="1" t="s">
        <v>1294</v>
      </c>
      <c r="C316" s="1" t="s">
        <v>1295</v>
      </c>
      <c r="D316" s="3">
        <v>0.174488098324763</v>
      </c>
      <c r="E316" s="3">
        <v>6.0498830828996401E-3</v>
      </c>
      <c r="F316" s="3">
        <v>0.32400017545364801</v>
      </c>
      <c r="G316" s="3">
        <v>0.25441884599999998</v>
      </c>
      <c r="H316" s="3">
        <v>0.44947347832541101</v>
      </c>
      <c r="I316" s="3">
        <v>0.48956299556770499</v>
      </c>
      <c r="J316" s="3">
        <v>0.270134039654227</v>
      </c>
      <c r="K316" s="3">
        <v>0.40788793087860598</v>
      </c>
      <c r="L316" s="3">
        <v>0.42705966699999998</v>
      </c>
      <c r="M316" s="3">
        <v>0.867699581285859</v>
      </c>
      <c r="N316" s="3">
        <v>0.50733660565164695</v>
      </c>
      <c r="O316" s="3">
        <v>0.39197552800000002</v>
      </c>
      <c r="P316" s="3">
        <v>0.59965807614498401</v>
      </c>
      <c r="Q316" s="3">
        <v>0.63592690319566902</v>
      </c>
      <c r="R316" s="4">
        <v>0.35842373054466742</v>
      </c>
      <c r="S316" s="5">
        <v>4.2881061323443612</v>
      </c>
      <c r="T316" s="1">
        <v>56.28</v>
      </c>
      <c r="U316" s="1">
        <v>4</v>
      </c>
      <c r="V316" s="1">
        <v>16</v>
      </c>
      <c r="W316" s="1">
        <v>19</v>
      </c>
      <c r="X316" s="1">
        <v>149</v>
      </c>
      <c r="Y316" s="1">
        <v>395</v>
      </c>
      <c r="Z316" s="2">
        <v>43.946601944660102</v>
      </c>
      <c r="AA316" s="2">
        <v>5.98583984375</v>
      </c>
      <c r="AB316" s="1" t="s">
        <v>1292</v>
      </c>
      <c r="AC316" s="1">
        <v>56904</v>
      </c>
      <c r="AD316" s="1" t="s">
        <v>18</v>
      </c>
      <c r="AE316" s="1" t="s">
        <v>19</v>
      </c>
      <c r="AF316" s="1" t="s">
        <v>20</v>
      </c>
    </row>
    <row r="317" spans="1:32" x14ac:dyDescent="0.25">
      <c r="A317" s="1" t="s">
        <v>1297</v>
      </c>
      <c r="B317" s="1" t="s">
        <v>1298</v>
      </c>
      <c r="C317" s="1" t="s">
        <v>1299</v>
      </c>
      <c r="D317" s="3">
        <v>0.15074411105534</v>
      </c>
      <c r="E317" s="3">
        <v>0.404203292049303</v>
      </c>
      <c r="F317" s="3">
        <v>0.53853165938369096</v>
      </c>
      <c r="G317" s="3">
        <v>0.37835943599999999</v>
      </c>
      <c r="H317" s="3">
        <v>0.50819471585177001</v>
      </c>
      <c r="I317" s="3">
        <v>0.178123555119546</v>
      </c>
      <c r="J317" s="3">
        <v>0.49053858963549302</v>
      </c>
      <c r="K317" s="3">
        <v>0.39918130784311601</v>
      </c>
      <c r="L317" s="3">
        <v>6.2091010000000002E-2</v>
      </c>
      <c r="M317" s="3">
        <v>0.65139651995735703</v>
      </c>
      <c r="N317" s="3">
        <v>0.40824993900000001</v>
      </c>
      <c r="O317" s="3">
        <v>0.34936313400000002</v>
      </c>
      <c r="P317" s="3">
        <v>0.43199411300000001</v>
      </c>
      <c r="Q317" s="3">
        <v>0.60112465400000004</v>
      </c>
      <c r="R317" s="4">
        <v>0.35818135572330356</v>
      </c>
      <c r="S317" s="5">
        <v>5.0579723555645408</v>
      </c>
      <c r="T317" s="1">
        <v>15.51</v>
      </c>
      <c r="U317" s="1">
        <v>3</v>
      </c>
      <c r="V317" s="1">
        <v>9</v>
      </c>
      <c r="W317" s="1">
        <v>10</v>
      </c>
      <c r="X317" s="1">
        <v>45</v>
      </c>
      <c r="Y317" s="1">
        <v>476</v>
      </c>
      <c r="Z317" s="2">
        <v>52.535797424660103</v>
      </c>
      <c r="AA317" s="2">
        <v>7.56201171875</v>
      </c>
      <c r="AB317" s="1" t="s">
        <v>1296</v>
      </c>
      <c r="AC317" s="1">
        <v>8220</v>
      </c>
      <c r="AD317" s="1" t="s">
        <v>35</v>
      </c>
      <c r="AE317" s="1" t="s">
        <v>19</v>
      </c>
      <c r="AF317" s="1" t="s">
        <v>20</v>
      </c>
    </row>
    <row r="318" spans="1:32" x14ac:dyDescent="0.25">
      <c r="A318" s="1" t="s">
        <v>1301</v>
      </c>
      <c r="B318" s="1" t="s">
        <v>1302</v>
      </c>
      <c r="C318" s="1" t="s">
        <v>1303</v>
      </c>
      <c r="D318" s="3">
        <v>-0.36143261475085098</v>
      </c>
      <c r="E318" s="3">
        <v>0.33579188680526401</v>
      </c>
      <c r="F318" s="3">
        <v>0.50463544777873504</v>
      </c>
      <c r="G318" s="3">
        <v>0.334314812531744</v>
      </c>
      <c r="H318" s="3">
        <v>0.448060875983542</v>
      </c>
      <c r="I318" s="3">
        <v>0.14426066689817399</v>
      </c>
      <c r="J318" s="3">
        <v>0.175601682483677</v>
      </c>
      <c r="K318" s="3">
        <v>0.52010722592656</v>
      </c>
      <c r="L318" s="3">
        <v>3.3103991999999999E-2</v>
      </c>
      <c r="M318" s="3">
        <v>0.74241507103053905</v>
      </c>
      <c r="N318" s="3">
        <v>0.531687790008599</v>
      </c>
      <c r="O318" s="3">
        <v>0.562225894</v>
      </c>
      <c r="P318" s="3">
        <v>0.65794471918372299</v>
      </c>
      <c r="Q318" s="3">
        <v>0.68334362954338501</v>
      </c>
      <c r="R318" s="4">
        <v>0.3579365232730371</v>
      </c>
      <c r="S318" s="5">
        <v>4.1416721526607327</v>
      </c>
      <c r="T318" s="1">
        <v>3.97</v>
      </c>
      <c r="U318" s="1">
        <v>3</v>
      </c>
      <c r="V318" s="1">
        <v>6</v>
      </c>
      <c r="W318" s="1">
        <v>6</v>
      </c>
      <c r="X318" s="1">
        <v>28</v>
      </c>
      <c r="Y318" s="1">
        <v>674</v>
      </c>
      <c r="Z318" s="2">
        <v>77.114879984660305</v>
      </c>
      <c r="AA318" s="2">
        <v>10.44775390625</v>
      </c>
      <c r="AB318" s="1" t="s">
        <v>1300</v>
      </c>
      <c r="AC318" s="1">
        <v>11129</v>
      </c>
      <c r="AD318" s="1" t="s">
        <v>35</v>
      </c>
      <c r="AE318" s="1" t="s">
        <v>19</v>
      </c>
      <c r="AF318" s="1" t="s">
        <v>20</v>
      </c>
    </row>
    <row r="319" spans="1:32" x14ac:dyDescent="0.25">
      <c r="A319" s="1" t="s">
        <v>1305</v>
      </c>
      <c r="B319" s="1" t="s">
        <v>1306</v>
      </c>
      <c r="C319" s="1" t="s">
        <v>1307</v>
      </c>
      <c r="D319" s="3">
        <v>0.12497794379499499</v>
      </c>
      <c r="E319" s="3">
        <v>0.72029272409038703</v>
      </c>
      <c r="F319" s="3">
        <v>0.227965019992144</v>
      </c>
      <c r="G319" s="3">
        <v>0.26055081394318003</v>
      </c>
      <c r="H319" s="3">
        <v>0.48482512272993</v>
      </c>
      <c r="I319" s="3">
        <v>0.63005267378136598</v>
      </c>
      <c r="J319" s="3">
        <v>0</v>
      </c>
      <c r="K319" s="3">
        <v>0.95994368449140099</v>
      </c>
      <c r="L319" s="3">
        <v>0.87770811900000001</v>
      </c>
      <c r="M319" s="3">
        <v>0.57054496622177697</v>
      </c>
      <c r="N319" s="3">
        <v>0.116877267131834</v>
      </c>
      <c r="O319" s="3">
        <v>0.79195046099999999</v>
      </c>
      <c r="P319" s="3">
        <v>0.12491806196543299</v>
      </c>
      <c r="Q319" s="3">
        <v>0.35115654523449802</v>
      </c>
      <c r="R319" s="4">
        <v>0.35784512649984612</v>
      </c>
      <c r="S319" s="5">
        <v>3.2069131830065993</v>
      </c>
      <c r="T319" s="1">
        <v>10.39</v>
      </c>
      <c r="U319" s="1">
        <v>2</v>
      </c>
      <c r="V319" s="1">
        <v>3</v>
      </c>
      <c r="W319" s="1">
        <v>3</v>
      </c>
      <c r="X319" s="1">
        <v>31</v>
      </c>
      <c r="Y319" s="1">
        <v>76</v>
      </c>
      <c r="Z319" s="2">
        <v>8.7801104046600003</v>
      </c>
      <c r="AA319" s="2">
        <v>5.47802734375</v>
      </c>
      <c r="AB319" s="1" t="s">
        <v>1304</v>
      </c>
      <c r="AC319" s="1">
        <v>51499</v>
      </c>
      <c r="AD319" s="1" t="s">
        <v>18</v>
      </c>
      <c r="AE319" s="1" t="s">
        <v>19</v>
      </c>
      <c r="AF319" s="1" t="s">
        <v>20</v>
      </c>
    </row>
    <row r="320" spans="1:32" x14ac:dyDescent="0.25">
      <c r="A320" s="1" t="s">
        <v>1309</v>
      </c>
      <c r="B320" s="1" t="s">
        <v>1310</v>
      </c>
      <c r="C320" s="1" t="s">
        <v>1311</v>
      </c>
      <c r="D320" s="3">
        <v>-6.1917011986812397E-2</v>
      </c>
      <c r="E320" s="3">
        <v>0.228375650430477</v>
      </c>
      <c r="F320" s="3">
        <v>0.42239755561854297</v>
      </c>
      <c r="G320" s="3">
        <v>0.30174518900000002</v>
      </c>
      <c r="H320" s="3">
        <v>0.60375758829100001</v>
      </c>
      <c r="I320" s="3">
        <v>0.132514305536336</v>
      </c>
      <c r="J320" s="3">
        <v>0.50319418646390102</v>
      </c>
      <c r="K320" s="3">
        <v>0.41426202836958498</v>
      </c>
      <c r="L320" s="3">
        <v>0.102410128</v>
      </c>
      <c r="M320" s="3">
        <v>0.81495886373242399</v>
      </c>
      <c r="N320" s="3">
        <v>0.55467127699999996</v>
      </c>
      <c r="O320" s="3">
        <v>0.34305827500000002</v>
      </c>
      <c r="P320" s="3">
        <v>0.58284792799999996</v>
      </c>
      <c r="Q320" s="3">
        <v>0.60739635199999997</v>
      </c>
      <c r="R320" s="4">
        <v>0.35759100254946963</v>
      </c>
      <c r="S320" s="5">
        <v>4.2978058781237287</v>
      </c>
      <c r="T320" s="1">
        <v>21.84</v>
      </c>
      <c r="U320" s="1">
        <v>2</v>
      </c>
      <c r="V320" s="1">
        <v>11</v>
      </c>
      <c r="W320" s="1">
        <v>17</v>
      </c>
      <c r="X320" s="1">
        <v>375</v>
      </c>
      <c r="Y320" s="1">
        <v>494</v>
      </c>
      <c r="Z320" s="2">
        <v>56.645333284659998</v>
      </c>
      <c r="AA320" s="2">
        <v>11.51708984375</v>
      </c>
      <c r="AB320" s="1" t="s">
        <v>1308</v>
      </c>
      <c r="AC320" s="1">
        <v>6429</v>
      </c>
      <c r="AD320" s="1" t="s">
        <v>35</v>
      </c>
      <c r="AE320" s="1" t="s">
        <v>19</v>
      </c>
      <c r="AF320" s="1" t="s">
        <v>20</v>
      </c>
    </row>
    <row r="321" spans="1:32" x14ac:dyDescent="0.25">
      <c r="A321" s="1" t="s">
        <v>1313</v>
      </c>
      <c r="B321" s="1" t="s">
        <v>1314</v>
      </c>
      <c r="C321" s="1" t="s">
        <v>1315</v>
      </c>
      <c r="D321" s="3">
        <v>0.39756425596629602</v>
      </c>
      <c r="E321" s="3">
        <v>0.153744865416402</v>
      </c>
      <c r="F321" s="3">
        <v>0.201361664795072</v>
      </c>
      <c r="G321" s="3">
        <v>5.1356636324636898E-2</v>
      </c>
      <c r="H321" s="3">
        <v>0.25290758585733603</v>
      </c>
      <c r="I321" s="3">
        <v>0.25188751087835998</v>
      </c>
      <c r="J321" s="3">
        <v>0.35931693144232002</v>
      </c>
      <c r="K321" s="3">
        <v>0.43460890171878702</v>
      </c>
      <c r="L321" s="3">
        <v>0.61415617600000005</v>
      </c>
      <c r="M321" s="3">
        <v>0.81567230562453197</v>
      </c>
      <c r="N321" s="3">
        <v>0.86126612199999997</v>
      </c>
      <c r="O321" s="3">
        <v>0.54291397100000005</v>
      </c>
      <c r="P321" s="3">
        <v>0.56706511199999998</v>
      </c>
      <c r="Q321" s="3">
        <v>0.78656928500000001</v>
      </c>
      <c r="R321" s="4">
        <v>0.35755570411768528</v>
      </c>
      <c r="S321" s="5">
        <v>3.6119652309327321</v>
      </c>
      <c r="T321" s="1">
        <v>40</v>
      </c>
      <c r="U321" s="1">
        <v>2</v>
      </c>
      <c r="V321" s="1">
        <v>9</v>
      </c>
      <c r="W321" s="1">
        <v>15</v>
      </c>
      <c r="X321" s="1">
        <v>77</v>
      </c>
      <c r="Y321" s="1">
        <v>514</v>
      </c>
      <c r="Z321" s="2">
        <v>55.5600819646601</v>
      </c>
      <c r="AA321" s="2">
        <v>5.55419921875</v>
      </c>
      <c r="AB321" s="1" t="s">
        <v>1312</v>
      </c>
      <c r="AC321" s="1">
        <v>79718</v>
      </c>
      <c r="AD321" s="1" t="s">
        <v>35</v>
      </c>
      <c r="AE321" s="1" t="s">
        <v>45</v>
      </c>
      <c r="AF321" s="1" t="s">
        <v>20</v>
      </c>
    </row>
    <row r="322" spans="1:32" x14ac:dyDescent="0.25">
      <c r="A322" s="1" t="s">
        <v>1317</v>
      </c>
      <c r="B322" s="1" t="s">
        <v>1318</v>
      </c>
      <c r="C322" s="1" t="s">
        <v>1319</v>
      </c>
      <c r="D322" s="3">
        <v>-3.06198413241907E-2</v>
      </c>
      <c r="E322" s="3">
        <v>0.30400408590740202</v>
      </c>
      <c r="F322" s="3">
        <v>0.42394588840105002</v>
      </c>
      <c r="G322" s="3">
        <v>0.48010515799999998</v>
      </c>
      <c r="H322" s="3">
        <v>0.51213810583182195</v>
      </c>
      <c r="I322" s="3">
        <v>0.186001826460273</v>
      </c>
      <c r="J322" s="3">
        <v>0.63643237091958504</v>
      </c>
      <c r="K322" s="3">
        <v>0.41204757517861301</v>
      </c>
      <c r="L322" s="3">
        <v>0.15099778</v>
      </c>
      <c r="M322" s="3">
        <v>0.54144707060236597</v>
      </c>
      <c r="N322" s="3">
        <v>0.38428227999999998</v>
      </c>
      <c r="O322" s="3">
        <v>0.33743532900000001</v>
      </c>
      <c r="P322" s="3">
        <v>0.402866628</v>
      </c>
      <c r="Q322" s="3">
        <v>0.51748923999999996</v>
      </c>
      <c r="R322" s="4">
        <v>0.35738429439879926</v>
      </c>
      <c r="S322" s="5">
        <v>5.5214223133051323</v>
      </c>
      <c r="T322" s="1">
        <v>37.04</v>
      </c>
      <c r="U322" s="1">
        <v>2</v>
      </c>
      <c r="V322" s="1">
        <v>29</v>
      </c>
      <c r="W322" s="1">
        <v>32</v>
      </c>
      <c r="X322" s="1">
        <v>267</v>
      </c>
      <c r="Y322" s="1">
        <v>1443</v>
      </c>
      <c r="Z322" s="2">
        <v>160.78202973466</v>
      </c>
      <c r="AA322" s="2">
        <v>6.40478515625</v>
      </c>
      <c r="AB322" s="1" t="s">
        <v>1316</v>
      </c>
      <c r="AC322" s="1">
        <v>29894</v>
      </c>
      <c r="AD322" s="1" t="s">
        <v>35</v>
      </c>
      <c r="AE322" s="1" t="s">
        <v>19</v>
      </c>
      <c r="AF322" s="1" t="s">
        <v>20</v>
      </c>
    </row>
    <row r="323" spans="1:32" x14ac:dyDescent="0.25">
      <c r="A323" s="1" t="s">
        <v>1321</v>
      </c>
      <c r="B323" s="1" t="s">
        <v>1322</v>
      </c>
      <c r="C323" s="1" t="s">
        <v>1323</v>
      </c>
      <c r="D323" s="3">
        <v>0</v>
      </c>
      <c r="E323" s="3">
        <v>0.39494059107836699</v>
      </c>
      <c r="F323" s="3">
        <v>0.37481472476015498</v>
      </c>
      <c r="G323" s="3">
        <v>0.47070531199999999</v>
      </c>
      <c r="H323" s="3">
        <v>0.60709893097777701</v>
      </c>
      <c r="I323" s="3">
        <v>0.32932173290251399</v>
      </c>
      <c r="J323" s="3">
        <v>0.60709423748525904</v>
      </c>
      <c r="K323" s="3">
        <v>0.36796304400675001</v>
      </c>
      <c r="L323" s="3">
        <v>8.1857004999999997E-2</v>
      </c>
      <c r="M323" s="3">
        <v>0.57031244450239404</v>
      </c>
      <c r="N323" s="3">
        <v>0.38793034999999998</v>
      </c>
      <c r="O323" s="3">
        <v>0.25233145600000001</v>
      </c>
      <c r="P323" s="3">
        <v>0.37667045399999999</v>
      </c>
      <c r="Q323" s="3">
        <v>0.50802461300000001</v>
      </c>
      <c r="R323" s="4">
        <v>0.35728074738081633</v>
      </c>
      <c r="S323" s="5">
        <v>5.3107552318267413</v>
      </c>
      <c r="T323" s="1">
        <v>23.19</v>
      </c>
      <c r="U323" s="1">
        <v>7</v>
      </c>
      <c r="V323" s="1">
        <v>9</v>
      </c>
      <c r="W323" s="1">
        <v>17</v>
      </c>
      <c r="X323" s="1">
        <v>201</v>
      </c>
      <c r="Y323" s="1">
        <v>577</v>
      </c>
      <c r="Z323" s="2">
        <v>60.920475244660103</v>
      </c>
      <c r="AA323" s="2">
        <v>6.82958984375</v>
      </c>
      <c r="AB323" s="1" t="s">
        <v>1320</v>
      </c>
      <c r="AC323" s="1">
        <v>1478</v>
      </c>
      <c r="AD323" s="1" t="s">
        <v>35</v>
      </c>
      <c r="AE323" s="1" t="s">
        <v>19</v>
      </c>
      <c r="AF323" s="1" t="s">
        <v>20</v>
      </c>
    </row>
    <row r="324" spans="1:32" x14ac:dyDescent="0.25">
      <c r="A324" s="1" t="s">
        <v>1325</v>
      </c>
      <c r="B324" s="1" t="s">
        <v>1326</v>
      </c>
      <c r="C324" s="1" t="s">
        <v>1327</v>
      </c>
      <c r="D324" s="3">
        <v>0.34400789842914498</v>
      </c>
      <c r="E324" s="3">
        <v>0.40000670074738098</v>
      </c>
      <c r="F324" s="3">
        <v>0.14254145674622301</v>
      </c>
      <c r="G324" s="3">
        <v>0.47042015811808002</v>
      </c>
      <c r="H324" s="3">
        <v>0.18599427455454301</v>
      </c>
      <c r="I324" s="3">
        <v>0.78885477471167598</v>
      </c>
      <c r="J324" s="3">
        <v>0.63130663634057704</v>
      </c>
      <c r="K324" s="3">
        <v>0.2296850792315</v>
      </c>
      <c r="L324" s="3">
        <v>0</v>
      </c>
      <c r="M324" s="3">
        <v>0.65742744759446603</v>
      </c>
      <c r="N324" s="3">
        <v>0.452867566</v>
      </c>
      <c r="O324" s="3">
        <v>0.59778910600000001</v>
      </c>
      <c r="P324" s="3">
        <v>0.68811977300000005</v>
      </c>
      <c r="Q324" s="3">
        <v>0.49951880399999998</v>
      </c>
      <c r="R324" s="4">
        <v>0.35646777533393081</v>
      </c>
      <c r="S324" s="5">
        <v>3.8966165573350526</v>
      </c>
      <c r="T324" s="1">
        <v>46.41</v>
      </c>
      <c r="U324" s="1">
        <v>3</v>
      </c>
      <c r="V324" s="1">
        <v>22</v>
      </c>
      <c r="W324" s="1">
        <v>31</v>
      </c>
      <c r="X324" s="1">
        <v>269</v>
      </c>
      <c r="Y324" s="1">
        <v>913</v>
      </c>
      <c r="Z324" s="2">
        <v>103.91621372466</v>
      </c>
      <c r="AA324" s="2">
        <v>7.37158203125</v>
      </c>
      <c r="AB324" s="1" t="s">
        <v>1324</v>
      </c>
      <c r="AC324" s="1">
        <v>8450</v>
      </c>
      <c r="AD324" s="1" t="s">
        <v>35</v>
      </c>
      <c r="AE324" s="1" t="s">
        <v>19</v>
      </c>
      <c r="AF324" s="1" t="s">
        <v>20</v>
      </c>
    </row>
    <row r="325" spans="1:32" x14ac:dyDescent="0.25">
      <c r="A325" s="1" t="s">
        <v>1329</v>
      </c>
      <c r="B325" s="1" t="s">
        <v>1330</v>
      </c>
      <c r="C325" s="1" t="s">
        <v>1331</v>
      </c>
      <c r="D325" s="3">
        <v>0</v>
      </c>
      <c r="E325" s="3">
        <v>0.29268308955408501</v>
      </c>
      <c r="F325" s="3">
        <v>0.47284794518156997</v>
      </c>
      <c r="G325" s="3">
        <v>0.34350486800000002</v>
      </c>
      <c r="H325" s="3">
        <v>0.53878654883615096</v>
      </c>
      <c r="I325" s="3">
        <v>0.182221195111299</v>
      </c>
      <c r="J325" s="3">
        <v>0.37356700073104798</v>
      </c>
      <c r="K325" s="3">
        <v>0.76626064487078704</v>
      </c>
      <c r="L325" s="3">
        <v>0</v>
      </c>
      <c r="M325" s="3">
        <v>0.41331371300000003</v>
      </c>
      <c r="N325" s="3">
        <v>0.61981211599999997</v>
      </c>
      <c r="O325" s="3">
        <v>0.43959510000000002</v>
      </c>
      <c r="P325" s="3">
        <v>0.54684292000000001</v>
      </c>
      <c r="Q325" s="3">
        <v>0.55806374299999995</v>
      </c>
      <c r="R325" s="4">
        <v>0.35630136763370068</v>
      </c>
      <c r="S325" s="5">
        <v>4.4166085684030287</v>
      </c>
      <c r="T325" s="1">
        <v>19.75</v>
      </c>
      <c r="U325" s="1">
        <v>1</v>
      </c>
      <c r="V325" s="1">
        <v>4</v>
      </c>
      <c r="W325" s="1">
        <v>5</v>
      </c>
      <c r="X325" s="1">
        <v>39</v>
      </c>
      <c r="Y325" s="1">
        <v>243</v>
      </c>
      <c r="Z325" s="2">
        <v>25.960665094660001</v>
      </c>
      <c r="AA325" s="2">
        <v>6.90283203125</v>
      </c>
      <c r="AB325" s="1" t="s">
        <v>1328</v>
      </c>
      <c r="AC325" s="1">
        <v>339448</v>
      </c>
      <c r="AD325" s="1" t="s">
        <v>35</v>
      </c>
      <c r="AE325" s="1" t="s">
        <v>19</v>
      </c>
      <c r="AF325" s="1" t="s">
        <v>20</v>
      </c>
    </row>
    <row r="326" spans="1:32" x14ac:dyDescent="0.25">
      <c r="A326" s="1" t="s">
        <v>1333</v>
      </c>
      <c r="B326" s="1" t="s">
        <v>1334</v>
      </c>
      <c r="C326" s="1" t="s">
        <v>1335</v>
      </c>
      <c r="D326" s="3">
        <v>0.16276453995125301</v>
      </c>
      <c r="E326" s="3">
        <v>0.217103337459264</v>
      </c>
      <c r="F326" s="3">
        <v>0.24081561494336001</v>
      </c>
      <c r="G326" s="3">
        <v>0.23337340100000001</v>
      </c>
      <c r="H326" s="3">
        <v>0.45731701103692901</v>
      </c>
      <c r="I326" s="3">
        <v>0.35371388248290903</v>
      </c>
      <c r="J326" s="3">
        <v>0.86929057487626005</v>
      </c>
      <c r="K326" s="3">
        <v>0.132922549944336</v>
      </c>
      <c r="L326" s="3">
        <v>0.27225051700000003</v>
      </c>
      <c r="M326" s="3">
        <v>0.85719341764103896</v>
      </c>
      <c r="N326" s="3">
        <v>0.47993250599999998</v>
      </c>
      <c r="O326" s="3">
        <v>0.35981877699999998</v>
      </c>
      <c r="P326" s="3">
        <v>0.54586782899999997</v>
      </c>
      <c r="Q326" s="3">
        <v>0.76580716900000001</v>
      </c>
      <c r="R326" s="4">
        <v>0.35623302610685975</v>
      </c>
      <c r="S326" s="5">
        <v>3.7888579579034372</v>
      </c>
      <c r="T326" s="1">
        <v>58.17</v>
      </c>
      <c r="U326" s="1">
        <v>5</v>
      </c>
      <c r="V326" s="1">
        <v>1</v>
      </c>
      <c r="W326" s="1">
        <v>1</v>
      </c>
      <c r="X326" s="1">
        <v>21</v>
      </c>
      <c r="Y326" s="1">
        <v>294</v>
      </c>
      <c r="Z326" s="2">
        <v>33.744269864659998</v>
      </c>
      <c r="AA326" s="2">
        <v>9.84716796875</v>
      </c>
      <c r="AB326" s="1" t="s">
        <v>1332</v>
      </c>
      <c r="AC326" s="1">
        <v>285315</v>
      </c>
      <c r="AD326" s="1" t="s">
        <v>66</v>
      </c>
      <c r="AE326" s="1" t="s">
        <v>19</v>
      </c>
      <c r="AF326" s="1" t="s">
        <v>20</v>
      </c>
    </row>
    <row r="327" spans="1:32" x14ac:dyDescent="0.25">
      <c r="A327" s="1" t="s">
        <v>1337</v>
      </c>
      <c r="B327" s="1" t="s">
        <v>1338</v>
      </c>
      <c r="C327" s="1" t="s">
        <v>1339</v>
      </c>
      <c r="D327" s="3">
        <v>0</v>
      </c>
      <c r="E327" s="3">
        <v>0.204873475341911</v>
      </c>
      <c r="F327" s="3">
        <v>0.38553604553549298</v>
      </c>
      <c r="G327" s="3">
        <v>0.42024766299999999</v>
      </c>
      <c r="H327" s="3">
        <v>0.55292952064311096</v>
      </c>
      <c r="I327" s="3">
        <v>0.26058403797481799</v>
      </c>
      <c r="J327" s="3">
        <v>0.68387513081302098</v>
      </c>
      <c r="K327" s="3">
        <v>0.50620096411251203</v>
      </c>
      <c r="L327" s="3">
        <v>0</v>
      </c>
      <c r="M327" s="3">
        <v>0.58340485556538901</v>
      </c>
      <c r="N327" s="3">
        <v>0.44209313099999997</v>
      </c>
      <c r="O327" s="3">
        <v>0.33690235200000002</v>
      </c>
      <c r="P327" s="3">
        <v>0.471350037</v>
      </c>
      <c r="Q327" s="3">
        <v>0.64630613100000001</v>
      </c>
      <c r="R327" s="4">
        <v>0.35524592805481942</v>
      </c>
      <c r="S327" s="5">
        <v>4.5221022939216855</v>
      </c>
      <c r="T327" s="1">
        <v>32.1</v>
      </c>
      <c r="U327" s="1">
        <v>1</v>
      </c>
      <c r="V327" s="1">
        <v>31</v>
      </c>
      <c r="W327" s="1">
        <v>31</v>
      </c>
      <c r="X327" s="1">
        <v>274</v>
      </c>
      <c r="Y327" s="1">
        <v>1034</v>
      </c>
      <c r="Z327" s="2">
        <v>117.078523084661</v>
      </c>
      <c r="AA327" s="2">
        <v>7.86962890625</v>
      </c>
      <c r="AB327" s="1" t="s">
        <v>1336</v>
      </c>
      <c r="AC327" s="1">
        <v>79811</v>
      </c>
      <c r="AD327" s="1" t="s">
        <v>35</v>
      </c>
      <c r="AE327" s="1" t="s">
        <v>19</v>
      </c>
      <c r="AF327" s="1" t="s">
        <v>20</v>
      </c>
    </row>
    <row r="328" spans="1:32" x14ac:dyDescent="0.25">
      <c r="A328" s="1" t="s">
        <v>1341</v>
      </c>
      <c r="B328" s="1" t="s">
        <v>1342</v>
      </c>
      <c r="C328" s="1" t="s">
        <v>1343</v>
      </c>
      <c r="D328" s="3">
        <v>0.39566422307561799</v>
      </c>
      <c r="E328" s="3">
        <v>0.38006424564692098</v>
      </c>
      <c r="F328" s="3">
        <v>0.34154368973416599</v>
      </c>
      <c r="G328" s="3">
        <v>0.61655274900000001</v>
      </c>
      <c r="H328" s="3">
        <v>0.81421032385084302</v>
      </c>
      <c r="I328" s="3">
        <v>0.33604850921741197</v>
      </c>
      <c r="J328" s="3">
        <v>0.79825601933482304</v>
      </c>
      <c r="K328" s="3">
        <v>0.35531196380926799</v>
      </c>
      <c r="L328" s="3">
        <v>0</v>
      </c>
      <c r="M328" s="3">
        <v>0.57914177597244498</v>
      </c>
      <c r="N328" s="3">
        <v>0.33304571191334298</v>
      </c>
      <c r="O328" s="3">
        <v>0.17940066800000001</v>
      </c>
      <c r="P328" s="3">
        <v>0.45826453493290698</v>
      </c>
      <c r="Q328" s="3">
        <v>0.47151440390015897</v>
      </c>
      <c r="R328" s="4">
        <v>0.35473680054619133</v>
      </c>
      <c r="S328" s="5">
        <v>4.0111608200152826</v>
      </c>
      <c r="T328" s="1">
        <v>27.29</v>
      </c>
      <c r="U328" s="1">
        <v>7</v>
      </c>
      <c r="V328" s="1">
        <v>6</v>
      </c>
      <c r="W328" s="1">
        <v>23</v>
      </c>
      <c r="X328" s="1">
        <v>524</v>
      </c>
      <c r="Y328" s="1">
        <v>390</v>
      </c>
      <c r="Z328" s="2">
        <v>42.116224224660002</v>
      </c>
      <c r="AA328" s="2">
        <v>9.89111328125</v>
      </c>
      <c r="AB328" s="1" t="s">
        <v>1340</v>
      </c>
      <c r="AC328" s="1">
        <v>494115</v>
      </c>
      <c r="AD328" s="1" t="s">
        <v>35</v>
      </c>
      <c r="AE328" s="1" t="s">
        <v>19</v>
      </c>
      <c r="AF328" s="1" t="s">
        <v>20</v>
      </c>
    </row>
    <row r="329" spans="1:32" x14ac:dyDescent="0.25">
      <c r="A329" s="1" t="s">
        <v>1345</v>
      </c>
      <c r="B329" s="1" t="s">
        <v>1346</v>
      </c>
      <c r="C329" s="1" t="s">
        <v>1347</v>
      </c>
      <c r="D329" s="3">
        <v>0</v>
      </c>
      <c r="E329" s="3">
        <v>0.21210506284526601</v>
      </c>
      <c r="F329" s="3">
        <v>0.344273870164225</v>
      </c>
      <c r="G329" s="3">
        <v>0.32506893199999998</v>
      </c>
      <c r="H329" s="3">
        <v>0.38821936092599102</v>
      </c>
      <c r="I329" s="3">
        <v>0.219310816466735</v>
      </c>
      <c r="J329" s="3">
        <v>0.51368779705562695</v>
      </c>
      <c r="K329" s="3">
        <v>0.55185907514894195</v>
      </c>
      <c r="L329" s="3">
        <v>0.18740542099999999</v>
      </c>
      <c r="M329" s="3">
        <v>0.55656862197758405</v>
      </c>
      <c r="N329" s="3">
        <v>0.440465045</v>
      </c>
      <c r="O329" s="3">
        <v>0.71500209299999995</v>
      </c>
      <c r="P329" s="3">
        <v>0.30025015500000002</v>
      </c>
      <c r="Q329" s="3">
        <v>0.63966500500000001</v>
      </c>
      <c r="R329" s="4">
        <v>0.35454790790740609</v>
      </c>
      <c r="S329" s="5">
        <v>4.84004371405294</v>
      </c>
      <c r="T329" s="1">
        <v>42.7</v>
      </c>
      <c r="U329" s="1">
        <v>5</v>
      </c>
      <c r="V329" s="1">
        <v>3</v>
      </c>
      <c r="W329" s="1">
        <v>3</v>
      </c>
      <c r="X329" s="1">
        <v>21</v>
      </c>
      <c r="Y329" s="1">
        <v>117</v>
      </c>
      <c r="Z329" s="2">
        <v>13.184506604659999</v>
      </c>
      <c r="AA329" s="2">
        <v>8.06005859375</v>
      </c>
      <c r="AB329" s="1" t="s">
        <v>1344</v>
      </c>
      <c r="AC329" s="1">
        <v>6827</v>
      </c>
      <c r="AD329" s="1" t="s">
        <v>35</v>
      </c>
      <c r="AE329" s="1" t="s">
        <v>45</v>
      </c>
      <c r="AF329" s="1" t="s">
        <v>20</v>
      </c>
    </row>
    <row r="330" spans="1:32" x14ac:dyDescent="0.25">
      <c r="A330" s="1" t="s">
        <v>1349</v>
      </c>
      <c r="B330" s="1" t="s">
        <v>1350</v>
      </c>
      <c r="C330" s="1" t="s">
        <v>1351</v>
      </c>
      <c r="D330" s="3">
        <v>0.25913609491238399</v>
      </c>
      <c r="E330" s="3">
        <v>0.49311819188601502</v>
      </c>
      <c r="F330" s="3">
        <v>0.40207317922775698</v>
      </c>
      <c r="G330" s="3">
        <v>0.70661406299999996</v>
      </c>
      <c r="H330" s="3">
        <v>0.76350802734837497</v>
      </c>
      <c r="I330" s="3">
        <v>0.48316444130848901</v>
      </c>
      <c r="J330" s="3">
        <v>0.352757352630027</v>
      </c>
      <c r="K330" s="3">
        <v>0.25578329279517498</v>
      </c>
      <c r="L330" s="3">
        <v>6.4345000000000001E-3</v>
      </c>
      <c r="M330" s="3">
        <v>0.39961760911296101</v>
      </c>
      <c r="N330" s="3">
        <v>0.44541808300000002</v>
      </c>
      <c r="O330" s="3">
        <v>0.24152331499999999</v>
      </c>
      <c r="P330" s="3">
        <v>0.492559845</v>
      </c>
      <c r="Q330" s="3">
        <v>0.45832635399999999</v>
      </c>
      <c r="R330" s="4">
        <v>0.35437985072652922</v>
      </c>
      <c r="S330" s="5">
        <v>4.4522213083404818</v>
      </c>
      <c r="T330" s="1">
        <v>19.670000000000002</v>
      </c>
      <c r="U330" s="1">
        <v>1</v>
      </c>
      <c r="V330" s="1">
        <v>5</v>
      </c>
      <c r="W330" s="1">
        <v>5</v>
      </c>
      <c r="X330" s="1">
        <v>20</v>
      </c>
      <c r="Y330" s="1">
        <v>235</v>
      </c>
      <c r="Z330" s="2">
        <v>25.232892804660001</v>
      </c>
      <c r="AA330" s="2">
        <v>7.59130859375</v>
      </c>
      <c r="AB330" s="1" t="s">
        <v>1348</v>
      </c>
      <c r="AC330" s="1">
        <v>56915</v>
      </c>
      <c r="AD330" s="1" t="s">
        <v>35</v>
      </c>
      <c r="AE330" s="1" t="s">
        <v>94</v>
      </c>
      <c r="AF330" s="1" t="s">
        <v>20</v>
      </c>
    </row>
    <row r="331" spans="1:32" x14ac:dyDescent="0.25">
      <c r="A331" s="1" t="s">
        <v>1353</v>
      </c>
      <c r="B331" s="1" t="s">
        <v>1354</v>
      </c>
      <c r="C331" s="1" t="s">
        <v>1355</v>
      </c>
      <c r="D331" s="3">
        <v>0.67874305172857197</v>
      </c>
      <c r="E331" s="3">
        <v>0.320693652309396</v>
      </c>
      <c r="F331" s="3">
        <v>0.51796975067852302</v>
      </c>
      <c r="G331" s="3">
        <v>0.53729448236465804</v>
      </c>
      <c r="H331" s="3">
        <v>0.60365411369300503</v>
      </c>
      <c r="I331" s="3">
        <v>0.214274191807967</v>
      </c>
      <c r="J331" s="3">
        <v>0.59576614245714099</v>
      </c>
      <c r="K331" s="3">
        <v>0.392015888673312</v>
      </c>
      <c r="L331" s="3">
        <v>0.28356985600000001</v>
      </c>
      <c r="M331" s="3">
        <v>0.76039412440607301</v>
      </c>
      <c r="N331" s="3">
        <v>0.19662081838471601</v>
      </c>
      <c r="O331" s="3">
        <v>0.18136286600000001</v>
      </c>
      <c r="P331" s="3">
        <v>0.54954905612264304</v>
      </c>
      <c r="Q331" s="3">
        <v>0.30694311441440902</v>
      </c>
      <c r="R331" s="4">
        <v>0.35436075407551787</v>
      </c>
      <c r="S331" s="5">
        <v>4.5809443235731981</v>
      </c>
      <c r="T331" s="1">
        <v>26.91</v>
      </c>
      <c r="U331" s="1">
        <v>2</v>
      </c>
      <c r="V331" s="1">
        <v>5</v>
      </c>
      <c r="W331" s="1">
        <v>11</v>
      </c>
      <c r="X331" s="1">
        <v>157</v>
      </c>
      <c r="Y331" s="1">
        <v>284</v>
      </c>
      <c r="Z331" s="2">
        <v>33.288838154659999</v>
      </c>
      <c r="AA331" s="2">
        <v>9.30517578125</v>
      </c>
      <c r="AB331" s="1" t="s">
        <v>1352</v>
      </c>
      <c r="AC331" s="1">
        <v>8508</v>
      </c>
      <c r="AD331" s="1" t="s">
        <v>18</v>
      </c>
      <c r="AE331" s="1" t="s">
        <v>94</v>
      </c>
      <c r="AF331" s="1" t="s">
        <v>20</v>
      </c>
    </row>
    <row r="332" spans="1:32" x14ac:dyDescent="0.25">
      <c r="A332" s="1" t="s">
        <v>1357</v>
      </c>
      <c r="B332" s="1" t="s">
        <v>1358</v>
      </c>
      <c r="C332" s="1" t="s">
        <v>1359</v>
      </c>
      <c r="D332" s="3">
        <v>0</v>
      </c>
      <c r="E332" s="3">
        <v>0.25082653580400099</v>
      </c>
      <c r="F332" s="3">
        <v>0.13757442194194</v>
      </c>
      <c r="G332" s="3">
        <v>0.19053603099999999</v>
      </c>
      <c r="H332" s="3">
        <v>0.31469962700979798</v>
      </c>
      <c r="I332" s="3">
        <v>0.48586010263730001</v>
      </c>
      <c r="J332" s="3">
        <v>0.60606160889240801</v>
      </c>
      <c r="K332" s="3">
        <v>0.59537996511981806</v>
      </c>
      <c r="L332" s="3">
        <v>0.46336907799999999</v>
      </c>
      <c r="M332" s="3">
        <v>0.56177760369570895</v>
      </c>
      <c r="N332" s="3">
        <v>0.55425792600000001</v>
      </c>
      <c r="O332" s="3">
        <v>0.46959446599999999</v>
      </c>
      <c r="P332" s="3">
        <v>0.37865736799999999</v>
      </c>
      <c r="Q332" s="3">
        <v>0.31500316900000003</v>
      </c>
      <c r="R332" s="4">
        <v>0.35395360597663583</v>
      </c>
      <c r="S332" s="5">
        <v>5.0720016835850394</v>
      </c>
      <c r="T332" s="1">
        <v>3.37</v>
      </c>
      <c r="U332" s="1">
        <v>1</v>
      </c>
      <c r="V332" s="1">
        <v>14</v>
      </c>
      <c r="W332" s="1">
        <v>16</v>
      </c>
      <c r="X332" s="1">
        <v>93</v>
      </c>
      <c r="Y332" s="1">
        <v>515</v>
      </c>
      <c r="Z332" s="2">
        <v>58.195854034660002</v>
      </c>
      <c r="AA332" s="2">
        <v>9.24658203125</v>
      </c>
      <c r="AB332" s="1" t="s">
        <v>1356</v>
      </c>
      <c r="AC332" s="1">
        <v>6602</v>
      </c>
      <c r="AD332" s="1" t="s">
        <v>35</v>
      </c>
      <c r="AE332" s="1" t="s">
        <v>45</v>
      </c>
      <c r="AF332" s="1" t="s">
        <v>20</v>
      </c>
    </row>
    <row r="333" spans="1:32" x14ac:dyDescent="0.25">
      <c r="A333" s="1" t="s">
        <v>1361</v>
      </c>
      <c r="B333" s="1" t="s">
        <v>1362</v>
      </c>
      <c r="C333" s="1" t="s">
        <v>1363</v>
      </c>
      <c r="D333" s="3">
        <v>0.22252598336441001</v>
      </c>
      <c r="E333" s="3">
        <v>0.36593311054049499</v>
      </c>
      <c r="F333" s="3">
        <v>0.17929781331436601</v>
      </c>
      <c r="G333" s="3">
        <v>0.43674189499999999</v>
      </c>
      <c r="H333" s="3">
        <v>0.131261619120036</v>
      </c>
      <c r="I333" s="3">
        <v>0.39148577587390299</v>
      </c>
      <c r="J333" s="3">
        <v>0.74503089209140105</v>
      </c>
      <c r="K333" s="3">
        <v>0.52357190559344402</v>
      </c>
      <c r="L333" s="3">
        <v>0</v>
      </c>
      <c r="M333" s="3">
        <v>0.82627473710086796</v>
      </c>
      <c r="N333" s="3">
        <v>0.51791282463864297</v>
      </c>
      <c r="O333" s="3">
        <v>0.205378531</v>
      </c>
      <c r="P333" s="3">
        <v>0.77737176313967205</v>
      </c>
      <c r="Q333" s="3">
        <v>0.728923815844286</v>
      </c>
      <c r="R333" s="4">
        <v>0.35321305167446915</v>
      </c>
      <c r="S333" s="5">
        <v>3.5535017369423589</v>
      </c>
      <c r="T333" s="1">
        <v>45.82</v>
      </c>
      <c r="U333" s="1">
        <v>5</v>
      </c>
      <c r="V333" s="1">
        <v>2</v>
      </c>
      <c r="W333" s="1">
        <v>8</v>
      </c>
      <c r="X333" s="1">
        <v>71</v>
      </c>
      <c r="Y333" s="1">
        <v>251</v>
      </c>
      <c r="Z333" s="2">
        <v>27.60441958466</v>
      </c>
      <c r="AA333" s="2">
        <v>9.55419921875</v>
      </c>
      <c r="AB333" s="1" t="s">
        <v>1360</v>
      </c>
      <c r="AC333" s="1">
        <v>51616</v>
      </c>
      <c r="AD333" s="1" t="s">
        <v>35</v>
      </c>
      <c r="AE333" s="1" t="s">
        <v>45</v>
      </c>
      <c r="AF333" s="1" t="s">
        <v>20</v>
      </c>
    </row>
    <row r="334" spans="1:32" x14ac:dyDescent="0.25">
      <c r="A334" s="1" t="s">
        <v>1365</v>
      </c>
      <c r="B334" s="1" t="s">
        <v>1366</v>
      </c>
      <c r="C334" s="1" t="s">
        <v>1367</v>
      </c>
      <c r="D334" s="3">
        <v>0</v>
      </c>
      <c r="E334" s="3">
        <v>0.23098807350373299</v>
      </c>
      <c r="F334" s="3">
        <v>0.39879674695313599</v>
      </c>
      <c r="G334" s="3">
        <v>0.37047786500000002</v>
      </c>
      <c r="H334" s="3">
        <v>0.41070209293557902</v>
      </c>
      <c r="I334" s="3">
        <v>0.22989983020983501</v>
      </c>
      <c r="J334" s="3">
        <v>0.70922687084100999</v>
      </c>
      <c r="K334" s="3">
        <v>0.41906714535387901</v>
      </c>
      <c r="L334" s="3">
        <v>3.2890475000000002E-2</v>
      </c>
      <c r="M334" s="3">
        <v>0.54238106277501696</v>
      </c>
      <c r="N334" s="3">
        <v>0.54707041899999997</v>
      </c>
      <c r="O334" s="3">
        <v>0.32365608699999998</v>
      </c>
      <c r="P334" s="3">
        <v>0.58428787800000004</v>
      </c>
      <c r="Q334" s="3">
        <v>0.66907617200000002</v>
      </c>
      <c r="R334" s="4">
        <v>0.35319406916157098</v>
      </c>
      <c r="S334" s="5">
        <v>4.4854047305741913</v>
      </c>
      <c r="T334" s="1">
        <v>42.32</v>
      </c>
      <c r="U334" s="1">
        <v>2</v>
      </c>
      <c r="V334" s="1">
        <v>36</v>
      </c>
      <c r="W334" s="1">
        <v>39</v>
      </c>
      <c r="X334" s="1">
        <v>233</v>
      </c>
      <c r="Y334" s="1">
        <v>2039</v>
      </c>
      <c r="Z334" s="2">
        <v>229.33880917466101</v>
      </c>
      <c r="AA334" s="2">
        <v>6.96142578125</v>
      </c>
      <c r="AB334" s="1" t="s">
        <v>1364</v>
      </c>
      <c r="AC334" s="1">
        <v>23469</v>
      </c>
      <c r="AD334" s="1" t="s">
        <v>35</v>
      </c>
      <c r="AE334" s="1" t="s">
        <v>19</v>
      </c>
      <c r="AF334" s="1" t="s">
        <v>20</v>
      </c>
    </row>
    <row r="335" spans="1:32" x14ac:dyDescent="0.25">
      <c r="A335" s="1" t="s">
        <v>1369</v>
      </c>
      <c r="B335" s="1" t="s">
        <v>1370</v>
      </c>
      <c r="C335" s="1" t="s">
        <v>1371</v>
      </c>
      <c r="D335" s="3">
        <v>0.15293084288292899</v>
      </c>
      <c r="E335" s="3">
        <v>0.47592983619308799</v>
      </c>
      <c r="F335" s="3">
        <v>0.327522797969588</v>
      </c>
      <c r="G335" s="3">
        <v>0.593805162</v>
      </c>
      <c r="H335" s="3">
        <v>0.264138489028657</v>
      </c>
      <c r="I335" s="3">
        <v>0.330159671618169</v>
      </c>
      <c r="J335" s="3">
        <v>0.91434466216497701</v>
      </c>
      <c r="K335" s="3">
        <v>0.39838374243848601</v>
      </c>
      <c r="L335" s="3">
        <v>0</v>
      </c>
      <c r="M335" s="3">
        <v>0.70375828588061795</v>
      </c>
      <c r="N335" s="3">
        <v>0.26809082099999998</v>
      </c>
      <c r="O335" s="3">
        <v>0.42821315700000001</v>
      </c>
      <c r="P335" s="3">
        <v>0.43581165100000002</v>
      </c>
      <c r="Q335" s="3">
        <v>0.47870447199999999</v>
      </c>
      <c r="R335" s="4">
        <v>0.35318542507951101</v>
      </c>
      <c r="S335" s="5">
        <v>4.0483398671534507</v>
      </c>
      <c r="T335" s="1">
        <v>19.91</v>
      </c>
      <c r="U335" s="1">
        <v>1</v>
      </c>
      <c r="V335" s="1">
        <v>47</v>
      </c>
      <c r="W335" s="1">
        <v>52</v>
      </c>
      <c r="X335" s="1">
        <v>361</v>
      </c>
      <c r="Y335" s="1">
        <v>1972</v>
      </c>
      <c r="Z335" s="2">
        <v>213.44269796466099</v>
      </c>
      <c r="AA335" s="2">
        <v>4.70361328125</v>
      </c>
      <c r="AB335" s="1" t="s">
        <v>1368</v>
      </c>
      <c r="AC335" s="1">
        <v>7158</v>
      </c>
      <c r="AD335" s="1" t="s">
        <v>35</v>
      </c>
      <c r="AE335" s="1" t="s">
        <v>45</v>
      </c>
      <c r="AF335" s="1" t="s">
        <v>20</v>
      </c>
    </row>
    <row r="336" spans="1:32" x14ac:dyDescent="0.25">
      <c r="A336" s="1" t="s">
        <v>1373</v>
      </c>
      <c r="B336" s="1" t="s">
        <v>1374</v>
      </c>
      <c r="C336" s="1" t="s">
        <v>1375</v>
      </c>
      <c r="D336" s="3">
        <v>3.9156099425863199E-2</v>
      </c>
      <c r="E336" s="3">
        <v>0.26278023336914302</v>
      </c>
      <c r="F336" s="3">
        <v>0.27436632411092099</v>
      </c>
      <c r="G336" s="3">
        <v>0.49688739599999998</v>
      </c>
      <c r="H336" s="3">
        <v>0.92930108216885798</v>
      </c>
      <c r="I336" s="3">
        <v>0.51194672596663804</v>
      </c>
      <c r="J336" s="3">
        <v>0.21591736399900699</v>
      </c>
      <c r="K336" s="3">
        <v>0.35628820145148199</v>
      </c>
      <c r="L336" s="3">
        <v>0.35629228600000001</v>
      </c>
      <c r="M336" s="3">
        <v>0.92049492099999997</v>
      </c>
      <c r="N336" s="3">
        <v>0.31588701499999999</v>
      </c>
      <c r="O336" s="3">
        <v>0.53501770800000004</v>
      </c>
      <c r="P336" s="3">
        <v>0.37162583900000001</v>
      </c>
      <c r="Q336" s="3">
        <v>0.160508127</v>
      </c>
      <c r="R336" s="4">
        <v>0.35317792764346773</v>
      </c>
      <c r="S336" s="5">
        <v>3.8266307151457011</v>
      </c>
      <c r="T336" s="1">
        <v>25.21</v>
      </c>
      <c r="U336" s="1">
        <v>2</v>
      </c>
      <c r="V336" s="1">
        <v>7</v>
      </c>
      <c r="W336" s="1">
        <v>7</v>
      </c>
      <c r="X336" s="1">
        <v>46</v>
      </c>
      <c r="Y336" s="1">
        <v>450</v>
      </c>
      <c r="Z336" s="2">
        <v>50.821441814659998</v>
      </c>
      <c r="AA336" s="2">
        <v>7.43017578125</v>
      </c>
      <c r="AB336" s="1" t="s">
        <v>1372</v>
      </c>
      <c r="AC336" s="1">
        <v>55915</v>
      </c>
      <c r="AD336" s="1" t="s">
        <v>29</v>
      </c>
      <c r="AE336" s="1" t="s">
        <v>19</v>
      </c>
      <c r="AF336" s="1" t="s">
        <v>20</v>
      </c>
    </row>
    <row r="337" spans="1:32" x14ac:dyDescent="0.25">
      <c r="A337" s="1" t="s">
        <v>1377</v>
      </c>
      <c r="B337" s="1" t="s">
        <v>1378</v>
      </c>
      <c r="C337" s="1" t="s">
        <v>1379</v>
      </c>
      <c r="D337" s="3">
        <v>0</v>
      </c>
      <c r="E337" s="3">
        <v>0.30323456889941702</v>
      </c>
      <c r="F337" s="3">
        <v>0.43895929898652603</v>
      </c>
      <c r="G337" s="3">
        <v>0.27940241799999999</v>
      </c>
      <c r="H337" s="3">
        <v>0.53417441909090002</v>
      </c>
      <c r="I337" s="3">
        <v>0.38325987042355197</v>
      </c>
      <c r="J337" s="3">
        <v>0.61958663378037104</v>
      </c>
      <c r="K337" s="3">
        <v>0.22424860991644899</v>
      </c>
      <c r="L337" s="3">
        <v>1.789573E-3</v>
      </c>
      <c r="M337" s="3">
        <v>0.76569954945211605</v>
      </c>
      <c r="N337" s="3">
        <v>0.41823327900000001</v>
      </c>
      <c r="O337" s="3">
        <v>0.39119944299999998</v>
      </c>
      <c r="P337" s="3">
        <v>0.40425767400000001</v>
      </c>
      <c r="Q337" s="3">
        <v>0.87122116599999999</v>
      </c>
      <c r="R337" s="4">
        <v>0.35303947406105229</v>
      </c>
      <c r="S337" s="5">
        <v>3.9985373108989739</v>
      </c>
      <c r="T337" s="1">
        <v>38.44</v>
      </c>
      <c r="U337" s="1">
        <v>1</v>
      </c>
      <c r="V337" s="1">
        <v>11</v>
      </c>
      <c r="W337" s="1">
        <v>20</v>
      </c>
      <c r="X337" s="1">
        <v>1763</v>
      </c>
      <c r="Y337" s="1">
        <v>215</v>
      </c>
      <c r="Z337" s="2">
        <v>24.878162524659999</v>
      </c>
      <c r="AA337" s="2">
        <v>5.74462890625</v>
      </c>
      <c r="AB337" s="1" t="s">
        <v>1376</v>
      </c>
      <c r="AC337" s="1">
        <v>3146</v>
      </c>
      <c r="AD337" s="1" t="s">
        <v>35</v>
      </c>
      <c r="AE337" s="1" t="s">
        <v>45</v>
      </c>
      <c r="AF337" s="1" t="s">
        <v>20</v>
      </c>
    </row>
    <row r="338" spans="1:32" x14ac:dyDescent="0.25">
      <c r="A338" s="1" t="s">
        <v>1381</v>
      </c>
      <c r="B338" s="1" t="s">
        <v>1382</v>
      </c>
      <c r="C338" s="1" t="s">
        <v>1383</v>
      </c>
      <c r="D338" s="3">
        <v>0</v>
      </c>
      <c r="E338" s="3">
        <v>0.62321315006557199</v>
      </c>
      <c r="F338" s="3">
        <v>0.52305986314488095</v>
      </c>
      <c r="G338" s="3">
        <v>0.77280981267594495</v>
      </c>
      <c r="H338" s="3">
        <v>0.61401603293895901</v>
      </c>
      <c r="I338" s="3">
        <v>0.208227301319966</v>
      </c>
      <c r="J338" s="3">
        <v>0.57102982674432701</v>
      </c>
      <c r="K338" s="3">
        <v>0.310831307517274</v>
      </c>
      <c r="L338" s="3">
        <v>0</v>
      </c>
      <c r="M338" s="3">
        <v>0.43730074139873498</v>
      </c>
      <c r="N338" s="3">
        <v>0.33135063199999998</v>
      </c>
      <c r="O338" s="3">
        <v>0.42063908700000002</v>
      </c>
      <c r="P338" s="3">
        <v>0.288521201</v>
      </c>
      <c r="Q338" s="3">
        <v>0.41865910200000001</v>
      </c>
      <c r="R338" s="4">
        <v>0.35290127942887872</v>
      </c>
      <c r="S338" s="5">
        <v>4.3077353298261833</v>
      </c>
      <c r="T338" s="1">
        <v>39.880000000000003</v>
      </c>
      <c r="U338" s="1">
        <v>4</v>
      </c>
      <c r="V338" s="1">
        <v>26</v>
      </c>
      <c r="W338" s="1">
        <v>27</v>
      </c>
      <c r="X338" s="1">
        <v>198</v>
      </c>
      <c r="Y338" s="1">
        <v>1303</v>
      </c>
      <c r="Z338" s="2">
        <v>140.16947789465999</v>
      </c>
      <c r="AA338" s="2">
        <v>6.26513671875</v>
      </c>
      <c r="AB338" s="1" t="s">
        <v>1380</v>
      </c>
      <c r="AC338" s="1">
        <v>23211</v>
      </c>
      <c r="AD338" s="1" t="s">
        <v>84</v>
      </c>
      <c r="AE338" s="1" t="s">
        <v>19</v>
      </c>
      <c r="AF338" s="1" t="s">
        <v>20</v>
      </c>
    </row>
    <row r="339" spans="1:32" x14ac:dyDescent="0.25">
      <c r="A339" s="1" t="s">
        <v>1385</v>
      </c>
      <c r="B339" s="1" t="s">
        <v>1386</v>
      </c>
      <c r="C339" s="1" t="s">
        <v>1387</v>
      </c>
      <c r="D339" s="3">
        <v>0.37583836270022097</v>
      </c>
      <c r="E339" s="3">
        <v>0.32974058450029398</v>
      </c>
      <c r="F339" s="3">
        <v>0.277150381025772</v>
      </c>
      <c r="G339" s="3">
        <v>0.25736323674212302</v>
      </c>
      <c r="H339" s="3">
        <v>0.68857658186324</v>
      </c>
      <c r="I339" s="3">
        <v>0.42881309555499297</v>
      </c>
      <c r="J339" s="3">
        <v>1.0763989928739599</v>
      </c>
      <c r="K339" s="3">
        <v>0.51537644255630399</v>
      </c>
      <c r="L339" s="3">
        <v>5.6028372E-2</v>
      </c>
      <c r="M339" s="3">
        <v>0.53438186616354</v>
      </c>
      <c r="N339" s="3">
        <v>0.17483513248073199</v>
      </c>
      <c r="O339" s="3">
        <v>0.62962396099999995</v>
      </c>
      <c r="P339" s="3">
        <v>0.218734943415796</v>
      </c>
      <c r="Q339" s="3">
        <v>0.63986016888023001</v>
      </c>
      <c r="R339" s="4">
        <v>0.35205996083350766</v>
      </c>
      <c r="S339" s="5">
        <v>3.5073384717763685</v>
      </c>
      <c r="T339" s="1">
        <v>5.25</v>
      </c>
      <c r="U339" s="1">
        <v>1</v>
      </c>
      <c r="V339" s="1">
        <v>7</v>
      </c>
      <c r="W339" s="1">
        <v>8</v>
      </c>
      <c r="X339" s="1">
        <v>265</v>
      </c>
      <c r="Y339" s="1">
        <v>89</v>
      </c>
      <c r="Z339" s="2">
        <v>10.05202407466</v>
      </c>
      <c r="AA339" s="2">
        <v>6.08740234375</v>
      </c>
      <c r="AB339" s="1" t="s">
        <v>1384</v>
      </c>
      <c r="AC339" s="1">
        <v>8815</v>
      </c>
      <c r="AD339" s="1" t="s">
        <v>35</v>
      </c>
      <c r="AE339" s="1" t="s">
        <v>19</v>
      </c>
      <c r="AF339" s="1" t="s">
        <v>20</v>
      </c>
    </row>
    <row r="340" spans="1:32" x14ac:dyDescent="0.25">
      <c r="A340" s="1" t="s">
        <v>1389</v>
      </c>
      <c r="B340" s="1" t="s">
        <v>1390</v>
      </c>
      <c r="C340" s="1" t="s">
        <v>1391</v>
      </c>
      <c r="D340" s="3">
        <v>0</v>
      </c>
      <c r="E340" s="3">
        <v>0.24989281553691201</v>
      </c>
      <c r="F340" s="3">
        <v>0.49091660905164602</v>
      </c>
      <c r="G340" s="3">
        <v>0.44142258567611797</v>
      </c>
      <c r="H340" s="3">
        <v>0.76011401560613701</v>
      </c>
      <c r="I340" s="3">
        <v>0.17704066848966599</v>
      </c>
      <c r="J340" s="3">
        <v>0.88848573114373697</v>
      </c>
      <c r="K340" s="3">
        <v>0.35047920796931098</v>
      </c>
      <c r="L340" s="3">
        <v>0.184507432</v>
      </c>
      <c r="M340" s="3">
        <v>0.67968969494424203</v>
      </c>
      <c r="N340" s="3">
        <v>0.38059252300697699</v>
      </c>
      <c r="O340" s="3">
        <v>0.212644533</v>
      </c>
      <c r="P340" s="3">
        <v>0.27359479868203801</v>
      </c>
      <c r="Q340" s="3">
        <v>0.53580400304977704</v>
      </c>
      <c r="R340" s="4">
        <v>0.35185435208452864</v>
      </c>
      <c r="S340" s="5">
        <v>3.961813486743357</v>
      </c>
      <c r="T340" s="1">
        <v>31.01</v>
      </c>
      <c r="U340" s="1">
        <v>1</v>
      </c>
      <c r="V340" s="1">
        <v>10</v>
      </c>
      <c r="W340" s="1">
        <v>10</v>
      </c>
      <c r="X340" s="1">
        <v>49</v>
      </c>
      <c r="Y340" s="1">
        <v>372</v>
      </c>
      <c r="Z340" s="2">
        <v>41.973251824659897</v>
      </c>
      <c r="AA340" s="2">
        <v>5.31298828125</v>
      </c>
      <c r="AB340" s="1" t="s">
        <v>1388</v>
      </c>
      <c r="AC340" s="1">
        <v>91603</v>
      </c>
      <c r="AD340" s="1" t="s">
        <v>35</v>
      </c>
      <c r="AE340" s="1" t="s">
        <v>19</v>
      </c>
      <c r="AF340" s="1" t="s">
        <v>20</v>
      </c>
    </row>
    <row r="341" spans="1:32" x14ac:dyDescent="0.25">
      <c r="A341" s="1" t="s">
        <v>1393</v>
      </c>
      <c r="B341" s="1" t="s">
        <v>1394</v>
      </c>
      <c r="C341" s="1" t="s">
        <v>1395</v>
      </c>
      <c r="D341" s="3">
        <v>2.1043765225648301E-2</v>
      </c>
      <c r="E341" s="3">
        <v>0.258871669254085</v>
      </c>
      <c r="F341" s="3">
        <v>0.26269168938322901</v>
      </c>
      <c r="G341" s="3">
        <v>0.387604897</v>
      </c>
      <c r="H341" s="3">
        <v>0.54454022562065696</v>
      </c>
      <c r="I341" s="3">
        <v>0.50442247020175202</v>
      </c>
      <c r="J341" s="3">
        <v>0.64485206389986705</v>
      </c>
      <c r="K341" s="3">
        <v>0.67590867455361503</v>
      </c>
      <c r="L341" s="3">
        <v>0.50502645700000004</v>
      </c>
      <c r="M341" s="3">
        <v>4.2215971147875599E-2</v>
      </c>
      <c r="N341" s="3">
        <v>0.52593847299999996</v>
      </c>
      <c r="O341" s="3">
        <v>0.30689739199999999</v>
      </c>
      <c r="P341" s="3">
        <v>0.38187720600000002</v>
      </c>
      <c r="Q341" s="3">
        <v>0.33846047699999998</v>
      </c>
      <c r="R341" s="4">
        <v>0.35184364695712717</v>
      </c>
      <c r="S341" s="5">
        <v>4.7126376114086233</v>
      </c>
      <c r="T341" s="1">
        <v>25.38</v>
      </c>
      <c r="U341" s="1">
        <v>2</v>
      </c>
      <c r="V341" s="1">
        <v>28</v>
      </c>
      <c r="W341" s="1">
        <v>31</v>
      </c>
      <c r="X341" s="1">
        <v>122</v>
      </c>
      <c r="Y341" s="1">
        <v>1690</v>
      </c>
      <c r="Z341" s="2">
        <v>191.97190461466101</v>
      </c>
      <c r="AA341" s="2">
        <v>6.49365234375</v>
      </c>
      <c r="AB341" s="1" t="s">
        <v>1392</v>
      </c>
      <c r="AC341" s="1">
        <v>5927</v>
      </c>
      <c r="AD341" s="1" t="s">
        <v>35</v>
      </c>
      <c r="AE341" s="1" t="s">
        <v>45</v>
      </c>
      <c r="AF341" s="1" t="s">
        <v>20</v>
      </c>
    </row>
    <row r="342" spans="1:32" x14ac:dyDescent="0.25">
      <c r="A342" s="1" t="s">
        <v>1397</v>
      </c>
      <c r="B342" s="1" t="s">
        <v>1398</v>
      </c>
      <c r="C342" s="1" t="s">
        <v>1399</v>
      </c>
      <c r="D342" s="3">
        <v>-0.37349929093810003</v>
      </c>
      <c r="E342" s="3">
        <v>0.34204201560575198</v>
      </c>
      <c r="F342" s="3">
        <v>0.30605827751939002</v>
      </c>
      <c r="G342" s="3">
        <v>0.28091134800000001</v>
      </c>
      <c r="H342" s="3">
        <v>0.45861190944563401</v>
      </c>
      <c r="I342" s="3">
        <v>0.31634301275265397</v>
      </c>
      <c r="J342" s="3">
        <v>0.51442656418379595</v>
      </c>
      <c r="K342" s="3">
        <v>0.612802264112705</v>
      </c>
      <c r="L342" s="3">
        <v>0.179723936</v>
      </c>
      <c r="M342" s="3">
        <v>0.48328460586244498</v>
      </c>
      <c r="N342" s="3">
        <v>0.381741885</v>
      </c>
      <c r="O342" s="3">
        <v>0.38063011499999999</v>
      </c>
      <c r="P342" s="3">
        <v>0.34680734400000002</v>
      </c>
      <c r="Q342" s="3">
        <v>0.50513306199999997</v>
      </c>
      <c r="R342" s="4">
        <v>0.35176660724110692</v>
      </c>
      <c r="S342" s="5">
        <v>6.0070141378166371</v>
      </c>
      <c r="T342" s="1">
        <v>49.12</v>
      </c>
      <c r="U342" s="1">
        <v>1</v>
      </c>
      <c r="V342" s="1">
        <v>35</v>
      </c>
      <c r="W342" s="1">
        <v>36</v>
      </c>
      <c r="X342" s="1">
        <v>329</v>
      </c>
      <c r="Y342" s="1">
        <v>820</v>
      </c>
      <c r="Z342" s="2">
        <v>95.523898664659896</v>
      </c>
      <c r="AA342" s="2">
        <v>9.55419921875</v>
      </c>
      <c r="AB342" s="1" t="s">
        <v>1396</v>
      </c>
      <c r="AC342" s="1">
        <v>9416</v>
      </c>
      <c r="AD342" s="1" t="s">
        <v>35</v>
      </c>
      <c r="AE342" s="1" t="s">
        <v>94</v>
      </c>
      <c r="AF342" s="1" t="s">
        <v>20</v>
      </c>
    </row>
    <row r="343" spans="1:32" x14ac:dyDescent="0.25">
      <c r="A343" s="1" t="s">
        <v>1401</v>
      </c>
      <c r="B343" s="1" t="s">
        <v>1402</v>
      </c>
      <c r="C343" s="1" t="s">
        <v>1403</v>
      </c>
      <c r="D343" s="3">
        <v>-0.27778015083241597</v>
      </c>
      <c r="E343" s="3">
        <v>0.30175934036117602</v>
      </c>
      <c r="F343" s="3">
        <v>0.30687102308006597</v>
      </c>
      <c r="G343" s="3">
        <v>0.26915663299999998</v>
      </c>
      <c r="H343" s="3">
        <v>0.59749733910674696</v>
      </c>
      <c r="I343" s="3">
        <v>0.26205474467678103</v>
      </c>
      <c r="J343" s="3">
        <v>0.48933854927877002</v>
      </c>
      <c r="K343" s="3">
        <v>0.47389865887777599</v>
      </c>
      <c r="L343" s="3">
        <v>0.14498050400000001</v>
      </c>
      <c r="M343" s="3">
        <v>0.51634999327575504</v>
      </c>
      <c r="N343" s="3">
        <v>0.42369247199999999</v>
      </c>
      <c r="O343" s="3">
        <v>0.51124471900000001</v>
      </c>
      <c r="P343" s="3">
        <v>0.39645198999999998</v>
      </c>
      <c r="Q343" s="3">
        <v>0.46690948100000002</v>
      </c>
      <c r="R343" s="4">
        <v>0.35127361098478438</v>
      </c>
      <c r="S343" s="5">
        <v>5.6686173885203965</v>
      </c>
      <c r="T343" s="1">
        <v>16.989999999999998</v>
      </c>
      <c r="U343" s="1">
        <v>2</v>
      </c>
      <c r="V343" s="1">
        <v>13</v>
      </c>
      <c r="W343" s="1">
        <v>15</v>
      </c>
      <c r="X343" s="1">
        <v>315</v>
      </c>
      <c r="Y343" s="1">
        <v>475</v>
      </c>
      <c r="Z343" s="2">
        <v>53.4671936546601</v>
      </c>
      <c r="AA343" s="2">
        <v>9.08544921875</v>
      </c>
      <c r="AB343" s="1" t="s">
        <v>1400</v>
      </c>
      <c r="AC343" s="1">
        <v>11338</v>
      </c>
      <c r="AD343" s="1" t="s">
        <v>35</v>
      </c>
      <c r="AE343" s="1" t="s">
        <v>19</v>
      </c>
      <c r="AF343" s="1" t="s">
        <v>20</v>
      </c>
    </row>
    <row r="344" spans="1:32" x14ac:dyDescent="0.25">
      <c r="A344" s="1" t="s">
        <v>1405</v>
      </c>
      <c r="B344" s="1" t="s">
        <v>1406</v>
      </c>
      <c r="C344" s="1" t="s">
        <v>1407</v>
      </c>
      <c r="D344" s="3">
        <v>1.84746748033997</v>
      </c>
      <c r="E344" s="3">
        <v>-0.12978138028366301</v>
      </c>
      <c r="F344" s="3">
        <v>1.4422462258280699</v>
      </c>
      <c r="G344" s="3">
        <v>0.98038481499999997</v>
      </c>
      <c r="H344" s="3">
        <v>0</v>
      </c>
      <c r="I344" s="3">
        <v>0</v>
      </c>
      <c r="J344" s="3">
        <v>1.00866400399794</v>
      </c>
      <c r="K344" s="3">
        <v>0.94619736323622905</v>
      </c>
      <c r="L344" s="3">
        <v>8.1004672E-2</v>
      </c>
      <c r="M344" s="3">
        <v>0.98850680460052298</v>
      </c>
      <c r="N344" s="3">
        <v>0.96604982500000003</v>
      </c>
      <c r="O344" s="3">
        <v>-0.23095731999999999</v>
      </c>
      <c r="P344" s="3">
        <v>-0.18522556103197099</v>
      </c>
      <c r="Q344" s="3">
        <v>1.904557915</v>
      </c>
      <c r="R344" s="4">
        <v>0.35071971255903811</v>
      </c>
      <c r="S344" s="5">
        <v>1.7332627118770036</v>
      </c>
      <c r="T344" s="1">
        <v>32.82</v>
      </c>
      <c r="U344" s="1">
        <v>3</v>
      </c>
      <c r="V344" s="1">
        <v>7</v>
      </c>
      <c r="W344" s="1">
        <v>9</v>
      </c>
      <c r="X344" s="1">
        <v>52</v>
      </c>
      <c r="Y344" s="1">
        <v>276</v>
      </c>
      <c r="Z344" s="2">
        <v>31.438373414659999</v>
      </c>
      <c r="AA344" s="2">
        <v>8.49951171875</v>
      </c>
      <c r="AB344" s="1" t="s">
        <v>1404</v>
      </c>
      <c r="AC344" s="1">
        <v>51700</v>
      </c>
      <c r="AD344" s="1" t="s">
        <v>18</v>
      </c>
      <c r="AE344" s="1" t="s">
        <v>94</v>
      </c>
      <c r="AF344" s="1" t="s">
        <v>20</v>
      </c>
    </row>
    <row r="345" spans="1:32" x14ac:dyDescent="0.25">
      <c r="A345" s="1" t="s">
        <v>1409</v>
      </c>
      <c r="B345" s="1" t="s">
        <v>1410</v>
      </c>
      <c r="C345" s="1" t="s">
        <v>1411</v>
      </c>
      <c r="D345" s="3">
        <v>0.20182825081096101</v>
      </c>
      <c r="E345" s="3">
        <v>0.26474157303385898</v>
      </c>
      <c r="F345" s="3">
        <v>0.38762182427323399</v>
      </c>
      <c r="G345" s="3">
        <v>0.59557944500000004</v>
      </c>
      <c r="H345" s="3">
        <v>0.82211894730151303</v>
      </c>
      <c r="I345" s="3">
        <v>0.37228326566216502</v>
      </c>
      <c r="J345" s="3">
        <v>0.50673038268677695</v>
      </c>
      <c r="K345" s="3">
        <v>0.128833395178924</v>
      </c>
      <c r="L345" s="3">
        <v>0.201543524</v>
      </c>
      <c r="M345" s="3">
        <v>0.922896747188789</v>
      </c>
      <c r="N345" s="3">
        <v>0.44041502491267498</v>
      </c>
      <c r="O345" s="3">
        <v>0.31502453899999999</v>
      </c>
      <c r="P345" s="3">
        <v>0.18217733421333401</v>
      </c>
      <c r="Q345" s="3">
        <v>0.50686969461321296</v>
      </c>
      <c r="R345" s="4">
        <v>0.35056830161022923</v>
      </c>
      <c r="S345" s="5">
        <v>3.8464367291956352</v>
      </c>
      <c r="T345" s="1">
        <v>47.98</v>
      </c>
      <c r="U345" s="1">
        <v>5</v>
      </c>
      <c r="V345" s="1">
        <v>4</v>
      </c>
      <c r="W345" s="1">
        <v>4</v>
      </c>
      <c r="X345" s="1">
        <v>9</v>
      </c>
      <c r="Y345" s="1">
        <v>878</v>
      </c>
      <c r="Z345" s="2">
        <v>98.112425014659806</v>
      </c>
      <c r="AA345" s="2">
        <v>8.17724609375</v>
      </c>
      <c r="AB345" s="1" t="s">
        <v>1408</v>
      </c>
      <c r="AC345" s="1">
        <v>54891</v>
      </c>
      <c r="AD345" s="1" t="s">
        <v>84</v>
      </c>
      <c r="AE345" s="1" t="s">
        <v>19</v>
      </c>
      <c r="AF345" s="1" t="s">
        <v>20</v>
      </c>
    </row>
    <row r="346" spans="1:32" x14ac:dyDescent="0.25">
      <c r="A346" s="1" t="s">
        <v>1413</v>
      </c>
      <c r="B346" s="1" t="s">
        <v>1414</v>
      </c>
      <c r="C346" s="1" t="s">
        <v>1415</v>
      </c>
      <c r="D346" s="3">
        <v>-0.43476733020778802</v>
      </c>
      <c r="E346" s="3">
        <v>0.86654860334813</v>
      </c>
      <c r="F346" s="3">
        <v>3.19114124979036E-2</v>
      </c>
      <c r="G346" s="3">
        <v>0.31476095199999998</v>
      </c>
      <c r="H346" s="3">
        <v>0.34324371578157598</v>
      </c>
      <c r="I346" s="3">
        <v>0</v>
      </c>
      <c r="J346" s="3">
        <v>0.93510252623210999</v>
      </c>
      <c r="K346" s="3">
        <v>0.66240501476535896</v>
      </c>
      <c r="L346" s="3">
        <v>0.6272991</v>
      </c>
      <c r="M346" s="3">
        <v>0.99763393391584998</v>
      </c>
      <c r="N346" s="3">
        <v>0</v>
      </c>
      <c r="O346" s="3">
        <v>0.25290418399999998</v>
      </c>
      <c r="P346" s="3">
        <v>0.29262206800000001</v>
      </c>
      <c r="Q346" s="3">
        <v>0.92822858699999999</v>
      </c>
      <c r="R346" s="4">
        <v>0.3501642961071032</v>
      </c>
      <c r="S346" s="5">
        <v>2.767249785238671</v>
      </c>
      <c r="T346" s="1">
        <v>60.92</v>
      </c>
      <c r="U346" s="1">
        <v>7</v>
      </c>
      <c r="V346" s="1">
        <v>17</v>
      </c>
      <c r="W346" s="1">
        <v>17</v>
      </c>
      <c r="X346" s="1">
        <v>130</v>
      </c>
      <c r="Y346" s="1">
        <v>423</v>
      </c>
      <c r="Z346" s="2">
        <v>48.42434683466</v>
      </c>
      <c r="AA346" s="2">
        <v>8.04541015625</v>
      </c>
      <c r="AB346" s="1" t="s">
        <v>1412</v>
      </c>
      <c r="AC346" s="1">
        <v>2628</v>
      </c>
      <c r="AD346" s="1" t="s">
        <v>18</v>
      </c>
      <c r="AE346" s="1" t="s">
        <v>94</v>
      </c>
      <c r="AF346" s="1" t="s">
        <v>20</v>
      </c>
    </row>
    <row r="347" spans="1:32" x14ac:dyDescent="0.25">
      <c r="A347" s="1" t="s">
        <v>1417</v>
      </c>
      <c r="B347" s="1" t="s">
        <v>1418</v>
      </c>
      <c r="C347" s="1" t="s">
        <v>1419</v>
      </c>
      <c r="D347" s="3">
        <v>-0.204862406714373</v>
      </c>
      <c r="E347" s="3">
        <v>0.21895192475622399</v>
      </c>
      <c r="F347" s="3">
        <v>0.315370011053969</v>
      </c>
      <c r="G347" s="3">
        <v>0.38432957499999998</v>
      </c>
      <c r="H347" s="3">
        <v>0.41517194823845499</v>
      </c>
      <c r="I347" s="3">
        <v>0.42387605668315897</v>
      </c>
      <c r="J347" s="3">
        <v>0.66145307435009004</v>
      </c>
      <c r="K347" s="3">
        <v>0.45615032096687103</v>
      </c>
      <c r="L347" s="3">
        <v>0.101869813</v>
      </c>
      <c r="M347" s="3">
        <v>0.63728932632304902</v>
      </c>
      <c r="N347" s="3">
        <v>0.31864283799999998</v>
      </c>
      <c r="O347" s="3">
        <v>0.33609041200000001</v>
      </c>
      <c r="P347" s="3">
        <v>0.43649252900000002</v>
      </c>
      <c r="Q347" s="3">
        <v>0.555688933</v>
      </c>
      <c r="R347" s="4">
        <v>0.3499727163642436</v>
      </c>
      <c r="S347" s="5">
        <v>5.0431022072286158</v>
      </c>
      <c r="T347" s="1">
        <v>22.14</v>
      </c>
      <c r="U347" s="1">
        <v>3</v>
      </c>
      <c r="V347" s="1">
        <v>12</v>
      </c>
      <c r="W347" s="1">
        <v>12</v>
      </c>
      <c r="X347" s="1">
        <v>79</v>
      </c>
      <c r="Y347" s="1">
        <v>794</v>
      </c>
      <c r="Z347" s="2">
        <v>88.920585254659997</v>
      </c>
      <c r="AA347" s="2">
        <v>6.48095703125</v>
      </c>
      <c r="AB347" s="1" t="s">
        <v>1416</v>
      </c>
      <c r="AC347" s="1">
        <v>7707</v>
      </c>
      <c r="AD347" s="1" t="s">
        <v>35</v>
      </c>
      <c r="AE347" s="1" t="s">
        <v>45</v>
      </c>
      <c r="AF347" s="1" t="s">
        <v>20</v>
      </c>
    </row>
    <row r="348" spans="1:32" x14ac:dyDescent="0.25">
      <c r="A348" s="1" t="s">
        <v>1421</v>
      </c>
      <c r="B348" s="1" t="s">
        <v>1422</v>
      </c>
      <c r="C348" s="1" t="s">
        <v>1423</v>
      </c>
      <c r="D348" s="3">
        <v>0</v>
      </c>
      <c r="E348" s="3">
        <v>0.168162181243737</v>
      </c>
      <c r="F348" s="3">
        <v>0.25642290548451802</v>
      </c>
      <c r="G348" s="3">
        <v>0.33295175599999999</v>
      </c>
      <c r="H348" s="3">
        <v>0.47652616455087599</v>
      </c>
      <c r="I348" s="3">
        <v>0.33573818499105501</v>
      </c>
      <c r="J348" s="3">
        <v>0.84769881906468803</v>
      </c>
      <c r="K348" s="3">
        <v>0.35679406933039898</v>
      </c>
      <c r="L348" s="3">
        <v>0.153724584</v>
      </c>
      <c r="M348" s="3">
        <v>0.592704608506605</v>
      </c>
      <c r="N348" s="3">
        <v>0.38738469599999997</v>
      </c>
      <c r="O348" s="3">
        <v>0.40696966200000001</v>
      </c>
      <c r="P348" s="3">
        <v>0.49468314699999999</v>
      </c>
      <c r="Q348" s="3">
        <v>0.60710212900000005</v>
      </c>
      <c r="R348" s="4">
        <v>0.34988397592026871</v>
      </c>
      <c r="S348" s="5">
        <v>4.4542468632049683</v>
      </c>
      <c r="T348" s="1">
        <v>16.649999999999999</v>
      </c>
      <c r="U348" s="1">
        <v>5</v>
      </c>
      <c r="V348" s="1">
        <v>4</v>
      </c>
      <c r="W348" s="1">
        <v>5</v>
      </c>
      <c r="X348" s="1">
        <v>28</v>
      </c>
      <c r="Y348" s="1">
        <v>395</v>
      </c>
      <c r="Z348" s="2">
        <v>42.456583654660001</v>
      </c>
      <c r="AA348" s="2">
        <v>4.85595703125</v>
      </c>
      <c r="AB348" s="1" t="s">
        <v>1420</v>
      </c>
      <c r="AC348" s="1">
        <v>2553</v>
      </c>
      <c r="AD348" s="1" t="s">
        <v>35</v>
      </c>
      <c r="AE348" s="1" t="s">
        <v>45</v>
      </c>
      <c r="AF348" s="1" t="s">
        <v>20</v>
      </c>
    </row>
    <row r="349" spans="1:32" x14ac:dyDescent="0.25">
      <c r="A349" s="1" t="s">
        <v>1425</v>
      </c>
      <c r="B349" s="1" t="s">
        <v>1426</v>
      </c>
      <c r="C349" s="1" t="s">
        <v>1427</v>
      </c>
      <c r="D349" s="3">
        <v>0</v>
      </c>
      <c r="E349" s="3">
        <v>0.26299708238613601</v>
      </c>
      <c r="F349" s="3">
        <v>8.4064427298532904E-2</v>
      </c>
      <c r="G349" s="3">
        <v>0.43947349499999999</v>
      </c>
      <c r="H349" s="3">
        <v>0.61399363897754</v>
      </c>
      <c r="I349" s="3">
        <v>0.267991069215397</v>
      </c>
      <c r="J349" s="3">
        <v>0.47524543839269001</v>
      </c>
      <c r="K349" s="3">
        <v>0.53575327815354801</v>
      </c>
      <c r="L349" s="3">
        <v>0.129601352</v>
      </c>
      <c r="M349" s="3">
        <v>0.68814775867383404</v>
      </c>
      <c r="N349" s="3">
        <v>0.43224488700000002</v>
      </c>
      <c r="O349" s="3">
        <v>0.40415529</v>
      </c>
      <c r="P349" s="3">
        <v>0.43111012999999998</v>
      </c>
      <c r="Q349" s="3">
        <v>0.627124087</v>
      </c>
      <c r="R349" s="4">
        <v>0.3497660573228687</v>
      </c>
      <c r="S349" s="5">
        <v>4.5285741905519714</v>
      </c>
      <c r="T349" s="1">
        <v>15.03</v>
      </c>
      <c r="U349" s="1">
        <v>1</v>
      </c>
      <c r="V349" s="1">
        <v>17</v>
      </c>
      <c r="W349" s="1">
        <v>21</v>
      </c>
      <c r="X349" s="1">
        <v>145</v>
      </c>
      <c r="Y349" s="1">
        <v>628</v>
      </c>
      <c r="Z349" s="2">
        <v>68.679482614660003</v>
      </c>
      <c r="AA349" s="2">
        <v>5.69384765625</v>
      </c>
      <c r="AB349" s="1" t="s">
        <v>1424</v>
      </c>
      <c r="AC349" s="1">
        <v>9070</v>
      </c>
      <c r="AD349" s="1" t="s">
        <v>35</v>
      </c>
      <c r="AE349" s="1" t="s">
        <v>45</v>
      </c>
      <c r="AF349" s="1" t="s">
        <v>20</v>
      </c>
    </row>
    <row r="350" spans="1:32" x14ac:dyDescent="0.25">
      <c r="A350" s="1" t="s">
        <v>1429</v>
      </c>
      <c r="B350" s="1" t="s">
        <v>1430</v>
      </c>
      <c r="C350" s="1" t="s">
        <v>1431</v>
      </c>
      <c r="D350" s="3">
        <v>0</v>
      </c>
      <c r="E350" s="3">
        <v>0.32655235439775998</v>
      </c>
      <c r="F350" s="3">
        <v>0.40723331331170098</v>
      </c>
      <c r="G350" s="3">
        <v>0.40819655900000001</v>
      </c>
      <c r="H350" s="3">
        <v>0.64622721072608602</v>
      </c>
      <c r="I350" s="3">
        <v>0.39806815564659198</v>
      </c>
      <c r="J350" s="3">
        <v>0.42852436542056599</v>
      </c>
      <c r="K350" s="3">
        <v>0.244984476073102</v>
      </c>
      <c r="L350" s="3">
        <v>0</v>
      </c>
      <c r="M350" s="3">
        <v>0.68678288304735302</v>
      </c>
      <c r="N350" s="3">
        <v>0.29464073800000001</v>
      </c>
      <c r="O350" s="3">
        <v>0.77421501500000001</v>
      </c>
      <c r="P350" s="3">
        <v>0.38447614499999999</v>
      </c>
      <c r="Q350" s="3">
        <v>0.45871731799999999</v>
      </c>
      <c r="R350" s="4">
        <v>0.34973473298880059</v>
      </c>
      <c r="S350" s="5">
        <v>4.3124332741457723</v>
      </c>
      <c r="T350" s="1">
        <v>3.07</v>
      </c>
      <c r="U350" s="1">
        <v>1</v>
      </c>
      <c r="V350" s="1">
        <v>6</v>
      </c>
      <c r="W350" s="1">
        <v>8</v>
      </c>
      <c r="X350" s="1">
        <v>80</v>
      </c>
      <c r="Y350" s="1">
        <v>176</v>
      </c>
      <c r="Z350" s="2">
        <v>18.408235214659999</v>
      </c>
      <c r="AA350" s="2">
        <v>9.43701171875</v>
      </c>
      <c r="AB350" s="1" t="s">
        <v>1428</v>
      </c>
      <c r="AC350" s="1">
        <v>79002</v>
      </c>
      <c r="AD350" s="1" t="s">
        <v>35</v>
      </c>
      <c r="AE350" s="1" t="s">
        <v>19</v>
      </c>
      <c r="AF350" s="1" t="s">
        <v>20</v>
      </c>
    </row>
    <row r="351" spans="1:32" x14ac:dyDescent="0.25">
      <c r="A351" s="1" t="s">
        <v>1433</v>
      </c>
      <c r="B351" s="1" t="s">
        <v>1434</v>
      </c>
      <c r="C351" s="1" t="s">
        <v>1435</v>
      </c>
      <c r="D351" s="3">
        <v>0.94510382683258198</v>
      </c>
      <c r="E351" s="3">
        <v>0</v>
      </c>
      <c r="F351" s="3">
        <v>0.53228012489405596</v>
      </c>
      <c r="G351" s="3">
        <v>0.33524315045189601</v>
      </c>
      <c r="H351" s="3">
        <v>0.32885128582477702</v>
      </c>
      <c r="I351" s="3">
        <v>0.27578697357578702</v>
      </c>
      <c r="J351" s="3">
        <v>0.88629851628427303</v>
      </c>
      <c r="K351" s="3">
        <v>0.27636660766270499</v>
      </c>
      <c r="L351" s="3">
        <v>0.10222851500000001</v>
      </c>
      <c r="M351" s="3">
        <v>0.482762552310538</v>
      </c>
      <c r="N351" s="3">
        <v>0.63701883863995001</v>
      </c>
      <c r="O351" s="3">
        <v>0.30449199599999999</v>
      </c>
      <c r="P351" s="3">
        <v>0.72492012106306403</v>
      </c>
      <c r="Q351" s="3">
        <v>1.00466781554272</v>
      </c>
      <c r="R351" s="4">
        <v>0.34973231214170192</v>
      </c>
      <c r="S351" s="5">
        <v>3.2850538140523553</v>
      </c>
      <c r="T351" s="1">
        <v>30.42</v>
      </c>
      <c r="U351" s="1">
        <v>2</v>
      </c>
      <c r="V351" s="1">
        <v>2</v>
      </c>
      <c r="W351" s="1">
        <v>12</v>
      </c>
      <c r="X351" s="1">
        <v>6577</v>
      </c>
      <c r="Y351" s="1">
        <v>127</v>
      </c>
      <c r="Z351" s="2">
        <v>14.15874088466</v>
      </c>
      <c r="AA351" s="2">
        <v>10.31591796875</v>
      </c>
      <c r="AB351" s="1" t="s">
        <v>1432</v>
      </c>
      <c r="AC351" s="1">
        <v>255626</v>
      </c>
      <c r="AD351" s="1" t="s">
        <v>35</v>
      </c>
      <c r="AE351" s="1" t="s">
        <v>19</v>
      </c>
      <c r="AF351" s="1" t="s">
        <v>20</v>
      </c>
    </row>
    <row r="352" spans="1:32" x14ac:dyDescent="0.25">
      <c r="A352" s="1" t="s">
        <v>1437</v>
      </c>
      <c r="B352" s="1" t="s">
        <v>1438</v>
      </c>
      <c r="C352" s="1" t="s">
        <v>1439</v>
      </c>
      <c r="D352" s="3">
        <v>9.4314338065605297E-2</v>
      </c>
      <c r="E352" s="3">
        <v>0.34665755397368397</v>
      </c>
      <c r="F352" s="3">
        <v>0.35115130229882802</v>
      </c>
      <c r="G352" s="3">
        <v>0.73750165099999998</v>
      </c>
      <c r="H352" s="3">
        <v>0.647350014345771</v>
      </c>
      <c r="I352" s="3">
        <v>0.23565378766241199</v>
      </c>
      <c r="J352" s="3">
        <v>0.70456969400386404</v>
      </c>
      <c r="K352" s="3">
        <v>0.42612267454195901</v>
      </c>
      <c r="L352" s="3">
        <v>0</v>
      </c>
      <c r="M352" s="3">
        <v>0.72578489738472396</v>
      </c>
      <c r="N352" s="3">
        <v>0.33984183299999998</v>
      </c>
      <c r="O352" s="3">
        <v>0.22101615099999999</v>
      </c>
      <c r="P352" s="3">
        <v>0.365234593</v>
      </c>
      <c r="Q352" s="3">
        <v>0.45635589599999998</v>
      </c>
      <c r="R352" s="4">
        <v>0.34951335662368421</v>
      </c>
      <c r="S352" s="5">
        <v>4.0219958461821586</v>
      </c>
      <c r="T352" s="1">
        <v>37.35</v>
      </c>
      <c r="U352" s="1">
        <v>2</v>
      </c>
      <c r="V352" s="1">
        <v>6</v>
      </c>
      <c r="W352" s="1">
        <v>6</v>
      </c>
      <c r="X352" s="1">
        <v>28</v>
      </c>
      <c r="Y352" s="1">
        <v>361</v>
      </c>
      <c r="Z352" s="2">
        <v>38.34382142466</v>
      </c>
      <c r="AA352" s="2">
        <v>4.71630859375</v>
      </c>
      <c r="AB352" s="1" t="s">
        <v>1436</v>
      </c>
      <c r="AC352" s="1">
        <v>79886</v>
      </c>
      <c r="AD352" s="1" t="s">
        <v>84</v>
      </c>
      <c r="AE352" s="1" t="s">
        <v>19</v>
      </c>
      <c r="AF352" s="1" t="s">
        <v>20</v>
      </c>
    </row>
    <row r="353" spans="1:32" x14ac:dyDescent="0.25">
      <c r="A353" s="1" t="s">
        <v>1441</v>
      </c>
      <c r="B353" s="1" t="s">
        <v>1442</v>
      </c>
      <c r="C353" s="1" t="s">
        <v>1443</v>
      </c>
      <c r="D353" s="3">
        <v>0.33605284404712499</v>
      </c>
      <c r="E353" s="3">
        <v>0.33901929508772499</v>
      </c>
      <c r="F353" s="3">
        <v>0.27180499279901699</v>
      </c>
      <c r="G353" s="3">
        <v>0.46039955500000002</v>
      </c>
      <c r="H353" s="3">
        <v>0.49979752857402998</v>
      </c>
      <c r="I353" s="3">
        <v>0.255534094983288</v>
      </c>
      <c r="J353" s="3">
        <v>0.58509784121249697</v>
      </c>
      <c r="K353" s="3">
        <v>0.35967496647726799</v>
      </c>
      <c r="L353" s="3">
        <v>0.136989482</v>
      </c>
      <c r="M353" s="3">
        <v>0.67381216901285601</v>
      </c>
      <c r="N353" s="3">
        <v>0.39816813209646701</v>
      </c>
      <c r="O353" s="3">
        <v>0.35066424299999999</v>
      </c>
      <c r="P353" s="3">
        <v>0.50591247622060398</v>
      </c>
      <c r="Q353" s="3">
        <v>0.35466943446082599</v>
      </c>
      <c r="R353" s="4">
        <v>0.34894626317833877</v>
      </c>
      <c r="S353" s="5">
        <v>5.2905842362376125</v>
      </c>
      <c r="T353" s="1">
        <v>31.8</v>
      </c>
      <c r="U353" s="1">
        <v>7</v>
      </c>
      <c r="V353" s="1">
        <v>4</v>
      </c>
      <c r="W353" s="1">
        <v>4</v>
      </c>
      <c r="X353" s="1">
        <v>13</v>
      </c>
      <c r="Y353" s="1">
        <v>1411</v>
      </c>
      <c r="Z353" s="2">
        <v>151.09767915466099</v>
      </c>
      <c r="AA353" s="2">
        <v>8.03076171875</v>
      </c>
      <c r="AB353" s="1" t="s">
        <v>1440</v>
      </c>
      <c r="AC353" s="1">
        <v>23060</v>
      </c>
      <c r="AD353" s="1" t="s">
        <v>84</v>
      </c>
      <c r="AE353" s="1" t="s">
        <v>19</v>
      </c>
      <c r="AF353" s="1" t="s">
        <v>20</v>
      </c>
    </row>
    <row r="354" spans="1:32" x14ac:dyDescent="0.25">
      <c r="A354" s="1" t="s">
        <v>1445</v>
      </c>
      <c r="B354" s="1" t="s">
        <v>1446</v>
      </c>
      <c r="C354" s="1" t="s">
        <v>1447</v>
      </c>
      <c r="D354" s="3">
        <v>-8.3036736076110798E-2</v>
      </c>
      <c r="E354" s="3">
        <v>0.368934241525677</v>
      </c>
      <c r="F354" s="3">
        <v>0.25487525823644003</v>
      </c>
      <c r="G354" s="3">
        <v>7.7902007999999995E-2</v>
      </c>
      <c r="H354" s="3">
        <v>0.75631845439487</v>
      </c>
      <c r="I354" s="3">
        <v>0.38739303755267301</v>
      </c>
      <c r="J354" s="3">
        <v>3.5747078231061602E-2</v>
      </c>
      <c r="K354" s="3">
        <v>0.353610785955986</v>
      </c>
      <c r="L354" s="3">
        <v>0.36665780199999998</v>
      </c>
      <c r="M354" s="3">
        <v>0.55769213180791399</v>
      </c>
      <c r="N354" s="3">
        <v>0.52399479500000001</v>
      </c>
      <c r="O354" s="3">
        <v>0.62531917800000003</v>
      </c>
      <c r="P354" s="3">
        <v>0.54008643700000003</v>
      </c>
      <c r="Q354" s="3">
        <v>0.651576818</v>
      </c>
      <c r="R354" s="4">
        <v>0.34815522883262562</v>
      </c>
      <c r="S354" s="5">
        <v>4.1049009331539157</v>
      </c>
      <c r="T354" s="1">
        <v>22.4</v>
      </c>
      <c r="U354" s="1">
        <v>1</v>
      </c>
      <c r="V354" s="1">
        <v>28</v>
      </c>
      <c r="W354" s="1">
        <v>29</v>
      </c>
      <c r="X354" s="1">
        <v>262</v>
      </c>
      <c r="Y354" s="1">
        <v>689</v>
      </c>
      <c r="Z354" s="2">
        <v>78.789481574660002</v>
      </c>
      <c r="AA354" s="2">
        <v>6.04931640625</v>
      </c>
      <c r="AB354" s="1" t="s">
        <v>1444</v>
      </c>
      <c r="AC354" s="1">
        <v>7064</v>
      </c>
      <c r="AD354" s="1" t="s">
        <v>18</v>
      </c>
      <c r="AE354" s="1" t="s">
        <v>150</v>
      </c>
      <c r="AF354" s="1" t="s">
        <v>20</v>
      </c>
    </row>
    <row r="355" spans="1:32" x14ac:dyDescent="0.25">
      <c r="A355" s="1" t="s">
        <v>1449</v>
      </c>
      <c r="B355" s="1" t="s">
        <v>1450</v>
      </c>
      <c r="C355" s="1" t="s">
        <v>1451</v>
      </c>
      <c r="D355" s="3">
        <v>0.15628067400579401</v>
      </c>
      <c r="E355" s="3">
        <v>0.52202039237311304</v>
      </c>
      <c r="F355" s="3">
        <v>0.41893500804231498</v>
      </c>
      <c r="G355" s="3">
        <v>0.48369616500000001</v>
      </c>
      <c r="H355" s="3">
        <v>0.45629026626378</v>
      </c>
      <c r="I355" s="3">
        <v>0.37251675142398899</v>
      </c>
      <c r="J355" s="3">
        <v>0.48997144108480301</v>
      </c>
      <c r="K355" s="3">
        <v>0.55753629194887599</v>
      </c>
      <c r="L355" s="3">
        <v>0.162542677</v>
      </c>
      <c r="M355" s="3">
        <v>0.63880963234305999</v>
      </c>
      <c r="N355" s="3">
        <v>0.35396492899999998</v>
      </c>
      <c r="O355" s="3">
        <v>5.5217693999999998E-2</v>
      </c>
      <c r="P355" s="3">
        <v>0.24818375500000001</v>
      </c>
      <c r="Q355" s="3">
        <v>0.49662840699999999</v>
      </c>
      <c r="R355" s="4">
        <v>0.34714572056289145</v>
      </c>
      <c r="S355" s="5">
        <v>4.8626520273697666</v>
      </c>
      <c r="T355" s="1">
        <v>10.81</v>
      </c>
      <c r="U355" s="1">
        <v>1</v>
      </c>
      <c r="V355" s="1">
        <v>19</v>
      </c>
      <c r="W355" s="1">
        <v>19</v>
      </c>
      <c r="X355" s="1">
        <v>103</v>
      </c>
      <c r="Y355" s="1">
        <v>940</v>
      </c>
      <c r="Z355" s="2">
        <v>98.995975794661007</v>
      </c>
      <c r="AA355" s="2">
        <v>9.17333984375</v>
      </c>
      <c r="AB355" s="1" t="s">
        <v>1448</v>
      </c>
      <c r="AC355" s="1">
        <v>5514</v>
      </c>
      <c r="AD355" s="1" t="s">
        <v>35</v>
      </c>
      <c r="AE355" s="1" t="s">
        <v>19</v>
      </c>
      <c r="AF355" s="1" t="s">
        <v>20</v>
      </c>
    </row>
    <row r="356" spans="1:32" x14ac:dyDescent="0.25">
      <c r="A356" s="1" t="s">
        <v>1453</v>
      </c>
      <c r="B356" s="1" t="s">
        <v>1454</v>
      </c>
      <c r="C356" s="1" t="s">
        <v>1455</v>
      </c>
      <c r="D356" s="3">
        <v>0.26061550202078398</v>
      </c>
      <c r="E356" s="3">
        <v>0.29501926114097898</v>
      </c>
      <c r="F356" s="3">
        <v>0.42259588938881298</v>
      </c>
      <c r="G356" s="3">
        <v>0.34834355156197699</v>
      </c>
      <c r="H356" s="3">
        <v>0.470591603905468</v>
      </c>
      <c r="I356" s="3">
        <v>0.39341858586606199</v>
      </c>
      <c r="J356" s="3">
        <v>0.43913418690616102</v>
      </c>
      <c r="K356" s="3">
        <v>0.37419001431711801</v>
      </c>
      <c r="L356" s="3">
        <v>0.295445346</v>
      </c>
      <c r="M356" s="3">
        <v>0.4611705301306</v>
      </c>
      <c r="N356" s="3">
        <v>0.237975939621238</v>
      </c>
      <c r="O356" s="3">
        <v>0.30676221999999997</v>
      </c>
      <c r="P356" s="3">
        <v>0.33820846422390399</v>
      </c>
      <c r="Q356" s="3">
        <v>0.47677898495996002</v>
      </c>
      <c r="R356" s="4">
        <v>0.34697085267768107</v>
      </c>
      <c r="S356" s="5">
        <v>7.3294771395246574</v>
      </c>
      <c r="T356" s="1">
        <v>19.87</v>
      </c>
      <c r="U356" s="1">
        <v>2</v>
      </c>
      <c r="V356" s="1">
        <v>9</v>
      </c>
      <c r="W356" s="1">
        <v>16</v>
      </c>
      <c r="X356" s="1">
        <v>382</v>
      </c>
      <c r="Y356" s="1">
        <v>443</v>
      </c>
      <c r="Z356" s="2">
        <v>48.197185154660097</v>
      </c>
      <c r="AA356" s="2">
        <v>8.66064453125</v>
      </c>
      <c r="AB356" s="1" t="s">
        <v>1452</v>
      </c>
      <c r="AC356" s="1">
        <v>10657</v>
      </c>
      <c r="AD356" s="1" t="s">
        <v>35</v>
      </c>
      <c r="AE356" s="1" t="s">
        <v>45</v>
      </c>
      <c r="AF356" s="1" t="s">
        <v>20</v>
      </c>
    </row>
    <row r="357" spans="1:32" x14ac:dyDescent="0.25">
      <c r="A357" s="1" t="s">
        <v>1457</v>
      </c>
      <c r="B357" s="1" t="s">
        <v>1458</v>
      </c>
      <c r="C357" s="1" t="s">
        <v>1459</v>
      </c>
      <c r="D357" s="3">
        <v>0.70075088324113</v>
      </c>
      <c r="E357" s="3">
        <v>3.0305431636829101</v>
      </c>
      <c r="F357" s="3">
        <v>-0.49422497182137998</v>
      </c>
      <c r="G357" s="3">
        <v>0.92074967756206105</v>
      </c>
      <c r="H357" s="3">
        <v>0.52661603477517005</v>
      </c>
      <c r="I357" s="3">
        <v>3.9213486018846702</v>
      </c>
      <c r="J357" s="3">
        <v>2.13285201180455</v>
      </c>
      <c r="K357" s="3">
        <v>0.22519174222322799</v>
      </c>
      <c r="L357" s="3">
        <v>2.6022196759999998</v>
      </c>
      <c r="M357" s="3">
        <v>-0.432518218134959</v>
      </c>
      <c r="N357" s="3">
        <v>0</v>
      </c>
      <c r="O357" s="3">
        <v>-0.83127116000000001</v>
      </c>
      <c r="P357" s="3">
        <v>-0.65264405793690505</v>
      </c>
      <c r="Q357" s="3">
        <v>0.52476014999999998</v>
      </c>
      <c r="R357" s="4">
        <v>0.3463871318588595</v>
      </c>
      <c r="S357" s="5">
        <v>1.0489079015130656</v>
      </c>
      <c r="T357" s="1">
        <v>53.38</v>
      </c>
      <c r="U357" s="1">
        <v>7</v>
      </c>
      <c r="V357" s="1">
        <v>8</v>
      </c>
      <c r="W357" s="1">
        <v>8</v>
      </c>
      <c r="X357" s="1">
        <v>73</v>
      </c>
      <c r="Y357" s="1">
        <v>223</v>
      </c>
      <c r="Z357" s="2">
        <v>24.808459054659998</v>
      </c>
      <c r="AA357" s="2">
        <v>5.47802734375</v>
      </c>
      <c r="AB357" s="1" t="s">
        <v>1456</v>
      </c>
      <c r="AC357" s="1">
        <v>7345</v>
      </c>
      <c r="AD357" s="1" t="s">
        <v>18</v>
      </c>
      <c r="AE357" s="1" t="s">
        <v>150</v>
      </c>
      <c r="AF357" s="1" t="s">
        <v>20</v>
      </c>
    </row>
    <row r="358" spans="1:32" x14ac:dyDescent="0.25">
      <c r="A358" s="1" t="s">
        <v>1461</v>
      </c>
      <c r="B358" s="1" t="s">
        <v>1462</v>
      </c>
      <c r="C358" s="1" t="s">
        <v>1463</v>
      </c>
      <c r="D358" s="3">
        <v>0.23264754349740899</v>
      </c>
      <c r="E358" s="3">
        <v>0.27881121810385001</v>
      </c>
      <c r="F358" s="3">
        <v>8.9081150469317704E-3</v>
      </c>
      <c r="G358" s="3">
        <v>0.330502615696664</v>
      </c>
      <c r="H358" s="3">
        <v>6.2196033236272298E-3</v>
      </c>
      <c r="I358" s="3">
        <v>0.57019090275745099</v>
      </c>
      <c r="J358" s="3">
        <v>1.20382896542704</v>
      </c>
      <c r="K358" s="3">
        <v>0.56473367180457501</v>
      </c>
      <c r="L358" s="3">
        <v>0.94610752499999995</v>
      </c>
      <c r="M358" s="3">
        <v>0.77639671799999999</v>
      </c>
      <c r="N358" s="3">
        <v>0.43878281899999999</v>
      </c>
      <c r="O358" s="3">
        <v>0.54286232999999995</v>
      </c>
      <c r="P358" s="3">
        <v>0.26793506499999997</v>
      </c>
      <c r="Q358" s="3">
        <v>0.15164380299999999</v>
      </c>
      <c r="R358" s="4">
        <v>0.34561603326015233</v>
      </c>
      <c r="S358" s="5">
        <v>2.8411489691405554</v>
      </c>
      <c r="T358" s="1">
        <v>74.16</v>
      </c>
      <c r="U358" s="1">
        <v>1</v>
      </c>
      <c r="V358" s="1">
        <v>9</v>
      </c>
      <c r="W358" s="1">
        <v>9</v>
      </c>
      <c r="X358" s="1">
        <v>63</v>
      </c>
      <c r="Y358" s="1">
        <v>731</v>
      </c>
      <c r="Z358" s="2">
        <v>80.594077194660002</v>
      </c>
      <c r="AA358" s="2">
        <v>5.32568359375</v>
      </c>
      <c r="AB358" s="1" t="s">
        <v>1460</v>
      </c>
      <c r="AC358" s="1">
        <v>57326</v>
      </c>
      <c r="AD358" s="1" t="s">
        <v>35</v>
      </c>
      <c r="AE358" s="1" t="s">
        <v>45</v>
      </c>
      <c r="AF358" s="1" t="s">
        <v>20</v>
      </c>
    </row>
    <row r="359" spans="1:32" x14ac:dyDescent="0.25">
      <c r="A359" s="1" t="s">
        <v>1465</v>
      </c>
      <c r="B359" s="1" t="s">
        <v>1466</v>
      </c>
      <c r="C359" s="1" t="s">
        <v>1467</v>
      </c>
      <c r="D359" s="3">
        <v>0.98878402743020299</v>
      </c>
      <c r="E359" s="3">
        <v>0.12760866695245199</v>
      </c>
      <c r="F359" s="3">
        <v>0.387371172128532</v>
      </c>
      <c r="G359" s="3">
        <v>0.40828519699999999</v>
      </c>
      <c r="H359" s="3">
        <v>0.46697874905080999</v>
      </c>
      <c r="I359" s="3">
        <v>0.20146413494922599</v>
      </c>
      <c r="J359" s="3">
        <v>0.50889212857566501</v>
      </c>
      <c r="K359" s="3">
        <v>0.32411728737197598</v>
      </c>
      <c r="L359" s="3">
        <v>8.3311627999999999E-2</v>
      </c>
      <c r="M359" s="3">
        <v>0.42944469950876402</v>
      </c>
      <c r="N359" s="3">
        <v>0.42567272660305999</v>
      </c>
      <c r="O359" s="3">
        <v>0.72222403000000002</v>
      </c>
      <c r="P359" s="3">
        <v>0.63776723052304796</v>
      </c>
      <c r="Q359" s="3">
        <v>0.642437810506028</v>
      </c>
      <c r="R359" s="4">
        <v>0.34547961671399485</v>
      </c>
      <c r="S359" s="5">
        <v>4.3582572640526926</v>
      </c>
      <c r="T359" s="1">
        <v>7.35</v>
      </c>
      <c r="U359" s="1">
        <v>3</v>
      </c>
      <c r="V359" s="1">
        <v>2</v>
      </c>
      <c r="W359" s="1">
        <v>2</v>
      </c>
      <c r="X359" s="1">
        <v>11</v>
      </c>
      <c r="Y359" s="1">
        <v>119</v>
      </c>
      <c r="Z359" s="2">
        <v>12.990695154659999</v>
      </c>
      <c r="AA359" s="2">
        <v>5.83349609375</v>
      </c>
      <c r="AB359" s="1" t="s">
        <v>1464</v>
      </c>
      <c r="AC359" s="1">
        <v>3399</v>
      </c>
      <c r="AD359" s="1" t="s">
        <v>35</v>
      </c>
      <c r="AE359" s="1" t="s">
        <v>45</v>
      </c>
      <c r="AF359" s="1" t="s">
        <v>20</v>
      </c>
    </row>
    <row r="360" spans="1:32" x14ac:dyDescent="0.25">
      <c r="A360" s="1" t="s">
        <v>1469</v>
      </c>
      <c r="B360" s="1" t="s">
        <v>1470</v>
      </c>
      <c r="C360" s="1" t="s">
        <v>1471</v>
      </c>
      <c r="D360" s="3">
        <v>-1.8815920969988801E-2</v>
      </c>
      <c r="E360" s="3">
        <v>0.22397157437303</v>
      </c>
      <c r="F360" s="3">
        <v>0.44836992777892598</v>
      </c>
      <c r="G360" s="3">
        <v>0.48894581556218703</v>
      </c>
      <c r="H360" s="3">
        <v>0.37256476795468102</v>
      </c>
      <c r="I360" s="3">
        <v>0.36144816156564202</v>
      </c>
      <c r="J360" s="3">
        <v>0.27118894624906398</v>
      </c>
      <c r="K360" s="3">
        <v>0.39165507106095099</v>
      </c>
      <c r="L360" s="3">
        <v>0.32459438299999999</v>
      </c>
      <c r="M360" s="3">
        <v>0.44784826770474101</v>
      </c>
      <c r="N360" s="3">
        <v>0.48224864000000001</v>
      </c>
      <c r="O360" s="3">
        <v>0.191516889</v>
      </c>
      <c r="P360" s="3">
        <v>0.438455541</v>
      </c>
      <c r="Q360" s="3">
        <v>0.51059840899999998</v>
      </c>
      <c r="R360" s="4">
        <v>0.34544122271460082</v>
      </c>
      <c r="S360" s="5">
        <v>6.3565001436171915</v>
      </c>
      <c r="T360" s="1">
        <v>43.7</v>
      </c>
      <c r="U360" s="1">
        <v>1</v>
      </c>
      <c r="V360" s="1">
        <v>11</v>
      </c>
      <c r="W360" s="1">
        <v>13</v>
      </c>
      <c r="X360" s="1">
        <v>43</v>
      </c>
      <c r="Y360" s="1">
        <v>1237</v>
      </c>
      <c r="Z360" s="2">
        <v>129.44630823465999</v>
      </c>
      <c r="AA360" s="2">
        <v>8.19189453125</v>
      </c>
      <c r="AB360" s="1" t="s">
        <v>1468</v>
      </c>
      <c r="AC360" s="1">
        <v>57592</v>
      </c>
      <c r="AD360" s="1" t="s">
        <v>35</v>
      </c>
      <c r="AE360" s="1" t="s">
        <v>19</v>
      </c>
      <c r="AF360" s="1" t="s">
        <v>20</v>
      </c>
    </row>
    <row r="361" spans="1:32" x14ac:dyDescent="0.25">
      <c r="A361" s="1" t="s">
        <v>1473</v>
      </c>
      <c r="B361" s="1" t="s">
        <v>1474</v>
      </c>
      <c r="C361" s="1" t="s">
        <v>1475</v>
      </c>
      <c r="D361" s="3">
        <v>0</v>
      </c>
      <c r="E361" s="3">
        <v>0</v>
      </c>
      <c r="F361" s="3">
        <v>0</v>
      </c>
      <c r="G361" s="3">
        <v>1.6201698234881801</v>
      </c>
      <c r="H361" s="3">
        <v>-9.4813164345336695E-3</v>
      </c>
      <c r="I361" s="3">
        <v>1.5681655095720499</v>
      </c>
      <c r="J361" s="3">
        <v>0.91486830955848597</v>
      </c>
      <c r="K361" s="3">
        <v>1.3282912569977099</v>
      </c>
      <c r="L361" s="3">
        <v>0.56783610299999998</v>
      </c>
      <c r="M361" s="3">
        <v>1.31025784407461</v>
      </c>
      <c r="N361" s="3">
        <v>0.24562366225412499</v>
      </c>
      <c r="O361" s="3">
        <v>0.47073230300000002</v>
      </c>
      <c r="P361" s="3">
        <v>-0.207439871</v>
      </c>
      <c r="Q361" s="3">
        <v>-0.23112581200000001</v>
      </c>
      <c r="R361" s="4">
        <v>0.34525822222498903</v>
      </c>
      <c r="S361" s="5">
        <v>1.7293473935612476</v>
      </c>
      <c r="T361" s="1">
        <v>30.28</v>
      </c>
      <c r="U361" s="1">
        <v>5</v>
      </c>
      <c r="V361" s="1">
        <v>11</v>
      </c>
      <c r="W361" s="1">
        <v>12</v>
      </c>
      <c r="X361" s="1">
        <v>75</v>
      </c>
      <c r="Y361" s="1">
        <v>619</v>
      </c>
      <c r="Z361" s="2">
        <v>69.826992344659999</v>
      </c>
      <c r="AA361" s="2">
        <v>7.69384765625</v>
      </c>
      <c r="AB361" s="1" t="s">
        <v>1472</v>
      </c>
      <c r="AC361" s="1">
        <v>7535</v>
      </c>
      <c r="AD361" s="1" t="s">
        <v>29</v>
      </c>
      <c r="AE361" s="1" t="s">
        <v>40</v>
      </c>
      <c r="AF361" s="1" t="s">
        <v>20</v>
      </c>
    </row>
    <row r="362" spans="1:32" x14ac:dyDescent="0.25">
      <c r="A362" s="1" t="s">
        <v>1477</v>
      </c>
      <c r="B362" s="1" t="s">
        <v>1478</v>
      </c>
      <c r="C362" s="1" t="s">
        <v>1479</v>
      </c>
      <c r="D362" s="3">
        <v>0</v>
      </c>
      <c r="E362" s="3">
        <v>0.64874548828508205</v>
      </c>
      <c r="F362" s="3">
        <v>0</v>
      </c>
      <c r="G362" s="3">
        <v>0.496273309</v>
      </c>
      <c r="H362" s="3">
        <v>0.36934329664460502</v>
      </c>
      <c r="I362" s="3">
        <v>0.10968926376796399</v>
      </c>
      <c r="J362" s="3">
        <v>0.68762650613061904</v>
      </c>
      <c r="K362" s="3">
        <v>0.43520823034015099</v>
      </c>
      <c r="L362" s="3">
        <v>0.53259309399999999</v>
      </c>
      <c r="M362" s="3">
        <v>0.329721293219294</v>
      </c>
      <c r="N362" s="3">
        <v>0.37010598700000003</v>
      </c>
      <c r="O362" s="3">
        <v>0.48970383299999998</v>
      </c>
      <c r="P362" s="3">
        <v>0.240929474</v>
      </c>
      <c r="Q362" s="3">
        <v>0.76277727399999995</v>
      </c>
      <c r="R362" s="4">
        <v>0.3449474026857221</v>
      </c>
      <c r="S362" s="5">
        <v>4.0111608200152826</v>
      </c>
      <c r="T362" s="1">
        <v>13.48</v>
      </c>
      <c r="U362" s="1">
        <v>1</v>
      </c>
      <c r="V362" s="1">
        <v>11</v>
      </c>
      <c r="W362" s="1">
        <v>11</v>
      </c>
      <c r="X362" s="1">
        <v>56</v>
      </c>
      <c r="Y362" s="1">
        <v>427</v>
      </c>
      <c r="Z362" s="2">
        <v>47.833387544659999</v>
      </c>
      <c r="AA362" s="2">
        <v>9.46630859375</v>
      </c>
      <c r="AB362" s="1" t="s">
        <v>1476</v>
      </c>
      <c r="AC362" s="1">
        <v>1643</v>
      </c>
      <c r="AD362" s="1" t="s">
        <v>35</v>
      </c>
      <c r="AE362" s="1" t="s">
        <v>19</v>
      </c>
      <c r="AF362" s="1" t="s">
        <v>20</v>
      </c>
    </row>
    <row r="363" spans="1:32" x14ac:dyDescent="0.25">
      <c r="A363" s="1" t="s">
        <v>1481</v>
      </c>
      <c r="B363" s="1" t="s">
        <v>1482</v>
      </c>
      <c r="C363" s="1" t="s">
        <v>1483</v>
      </c>
      <c r="D363" s="3">
        <v>0.119845278384656</v>
      </c>
      <c r="E363" s="3">
        <v>0.570377568141339</v>
      </c>
      <c r="F363" s="3">
        <v>0.254449665863692</v>
      </c>
      <c r="G363" s="3">
        <v>0.167767479</v>
      </c>
      <c r="H363" s="3">
        <v>0.21105709804269099</v>
      </c>
      <c r="I363" s="3">
        <v>0.77348388816646496</v>
      </c>
      <c r="J363" s="3">
        <v>0.47815509199918799</v>
      </c>
      <c r="K363" s="3">
        <v>0.82335687100592603</v>
      </c>
      <c r="L363" s="3">
        <v>0.27213718399999998</v>
      </c>
      <c r="M363" s="3">
        <v>0.41532640960587203</v>
      </c>
      <c r="N363" s="3">
        <v>0.28588292399999998</v>
      </c>
      <c r="O363" s="3">
        <v>0.62006046100000001</v>
      </c>
      <c r="P363" s="3">
        <v>0.25147209799999998</v>
      </c>
      <c r="Q363" s="3">
        <v>0.31827333400000002</v>
      </c>
      <c r="R363" s="4">
        <v>0.34385856335843196</v>
      </c>
      <c r="S363" s="5">
        <v>4.0394893281659074</v>
      </c>
      <c r="T363" s="1">
        <v>40.31</v>
      </c>
      <c r="U363" s="1">
        <v>2</v>
      </c>
      <c r="V363" s="1">
        <v>27</v>
      </c>
      <c r="W363" s="1">
        <v>32</v>
      </c>
      <c r="X363" s="1">
        <v>208</v>
      </c>
      <c r="Y363" s="1">
        <v>1463</v>
      </c>
      <c r="Z363" s="2">
        <v>164.55104544466101</v>
      </c>
      <c r="AA363" s="2">
        <v>8.41162109375</v>
      </c>
      <c r="AB363" s="1" t="s">
        <v>1480</v>
      </c>
      <c r="AC363" s="1">
        <v>9169</v>
      </c>
      <c r="AD363" s="1" t="s">
        <v>35</v>
      </c>
      <c r="AE363" s="1" t="s">
        <v>19</v>
      </c>
      <c r="AF363" s="1" t="s">
        <v>20</v>
      </c>
    </row>
    <row r="364" spans="1:32" x14ac:dyDescent="0.25">
      <c r="A364" s="1" t="s">
        <v>1485</v>
      </c>
      <c r="B364" s="1" t="s">
        <v>1486</v>
      </c>
      <c r="C364" s="1" t="s">
        <v>1487</v>
      </c>
      <c r="D364" s="3">
        <v>0</v>
      </c>
      <c r="E364" s="3">
        <v>0.22112976969765299</v>
      </c>
      <c r="F364" s="3">
        <v>0.32829796722427501</v>
      </c>
      <c r="G364" s="3">
        <v>0.45088712399999997</v>
      </c>
      <c r="H364" s="3">
        <v>0.56263607162390905</v>
      </c>
      <c r="I364" s="3">
        <v>0.35172177267159999</v>
      </c>
      <c r="J364" s="3">
        <v>0.51658699608393399</v>
      </c>
      <c r="K364" s="3">
        <v>0.3852012134003</v>
      </c>
      <c r="L364" s="3">
        <v>0.13306085200000001</v>
      </c>
      <c r="M364" s="3">
        <v>0.56062664257564598</v>
      </c>
      <c r="N364" s="3">
        <v>0.42728355699999998</v>
      </c>
      <c r="O364" s="3">
        <v>0.37667943599999998</v>
      </c>
      <c r="P364" s="3">
        <v>0.26292695999999999</v>
      </c>
      <c r="Q364" s="3">
        <v>0.47327005900000002</v>
      </c>
      <c r="R364" s="4">
        <v>0.34376326343698993</v>
      </c>
      <c r="S364" s="5">
        <v>5.5848253503378853</v>
      </c>
      <c r="T364" s="1">
        <v>12.82</v>
      </c>
      <c r="U364" s="1">
        <v>1</v>
      </c>
      <c r="V364" s="1">
        <v>6</v>
      </c>
      <c r="W364" s="1">
        <v>6</v>
      </c>
      <c r="X364" s="1">
        <v>27</v>
      </c>
      <c r="Y364" s="1">
        <v>601</v>
      </c>
      <c r="Z364" s="2">
        <v>65.671153384660002</v>
      </c>
      <c r="AA364" s="2">
        <v>9.31982421875</v>
      </c>
      <c r="AB364" s="1" t="s">
        <v>1484</v>
      </c>
      <c r="AC364" s="1">
        <v>10042</v>
      </c>
      <c r="AD364" s="1" t="s">
        <v>35</v>
      </c>
      <c r="AE364" s="1" t="s">
        <v>19</v>
      </c>
      <c r="AF364" s="1" t="s">
        <v>20</v>
      </c>
    </row>
    <row r="365" spans="1:32" x14ac:dyDescent="0.25">
      <c r="A365" s="1" t="s">
        <v>1489</v>
      </c>
      <c r="B365" s="1" t="s">
        <v>1490</v>
      </c>
      <c r="C365" s="1" t="s">
        <v>1491</v>
      </c>
      <c r="D365" s="3">
        <v>3.91072659865562E-2</v>
      </c>
      <c r="E365" s="3">
        <v>0.15871348157638701</v>
      </c>
      <c r="F365" s="3">
        <v>0.44597424727316998</v>
      </c>
      <c r="G365" s="3">
        <v>0.26894626872584998</v>
      </c>
      <c r="H365" s="3">
        <v>0.53917945434890302</v>
      </c>
      <c r="I365" s="3">
        <v>0.65611511606948603</v>
      </c>
      <c r="J365" s="3">
        <v>0</v>
      </c>
      <c r="K365" s="3">
        <v>0.33516694126690399</v>
      </c>
      <c r="L365" s="3">
        <v>0.59011408099999996</v>
      </c>
      <c r="M365" s="3">
        <v>1.0406077354671199</v>
      </c>
      <c r="N365" s="3">
        <v>0.69323314937960301</v>
      </c>
      <c r="O365" s="3">
        <v>-0.109440567</v>
      </c>
      <c r="P365" s="3">
        <v>0.35511789413290501</v>
      </c>
      <c r="Q365" s="3">
        <v>1.1033150081034699</v>
      </c>
      <c r="R365" s="4">
        <v>0.34369457551132787</v>
      </c>
      <c r="S365" s="5">
        <v>2.7899513529798705</v>
      </c>
      <c r="T365" s="1">
        <v>24.77</v>
      </c>
      <c r="U365" s="1">
        <v>1</v>
      </c>
      <c r="V365" s="1">
        <v>12</v>
      </c>
      <c r="W365" s="1">
        <v>12</v>
      </c>
      <c r="X365" s="1">
        <v>213</v>
      </c>
      <c r="Y365" s="1">
        <v>440</v>
      </c>
      <c r="Z365" s="2">
        <v>47.505497334660099</v>
      </c>
      <c r="AA365" s="2">
        <v>6.77099609375</v>
      </c>
      <c r="AB365" s="1" t="s">
        <v>1488</v>
      </c>
      <c r="AC365" s="1">
        <v>1487</v>
      </c>
      <c r="AD365" s="1" t="s">
        <v>35</v>
      </c>
      <c r="AE365" s="1" t="s">
        <v>94</v>
      </c>
      <c r="AF365" s="1" t="s">
        <v>20</v>
      </c>
    </row>
    <row r="366" spans="1:32" x14ac:dyDescent="0.25">
      <c r="A366" s="1" t="s">
        <v>1493</v>
      </c>
      <c r="B366" s="1" t="s">
        <v>1494</v>
      </c>
      <c r="C366" s="1" t="s">
        <v>1495</v>
      </c>
      <c r="D366" s="3">
        <v>-1.0659104457186299</v>
      </c>
      <c r="E366" s="3">
        <v>0.50215407099604903</v>
      </c>
      <c r="F366" s="3">
        <v>0.70739342890144696</v>
      </c>
      <c r="G366" s="3">
        <v>0.50271082343426299</v>
      </c>
      <c r="H366" s="3">
        <v>0.57713444960224103</v>
      </c>
      <c r="I366" s="3">
        <v>0.124923394684278</v>
      </c>
      <c r="J366" s="3">
        <v>0.25109654491591099</v>
      </c>
      <c r="K366" s="3">
        <v>0.16000593681947101</v>
      </c>
      <c r="L366" s="3">
        <v>0</v>
      </c>
      <c r="M366" s="3">
        <v>0.27679047229137499</v>
      </c>
      <c r="N366" s="3">
        <v>0.34406629848529002</v>
      </c>
      <c r="O366" s="3">
        <v>0.721502545</v>
      </c>
      <c r="P366" s="3">
        <v>0.91674608548007597</v>
      </c>
      <c r="Q366" s="3">
        <v>0.56454172874867203</v>
      </c>
      <c r="R366" s="4">
        <v>0.34267212613507836</v>
      </c>
      <c r="S366" s="5">
        <v>3.4666209997085078</v>
      </c>
      <c r="T366" s="1">
        <v>58.95</v>
      </c>
      <c r="U366" s="1">
        <v>17</v>
      </c>
      <c r="V366" s="1">
        <v>5</v>
      </c>
      <c r="W366" s="1">
        <v>5</v>
      </c>
      <c r="X366" s="1">
        <v>60</v>
      </c>
      <c r="Y366" s="1">
        <v>254</v>
      </c>
      <c r="Z366" s="2">
        <v>27.855110984660001</v>
      </c>
      <c r="AA366" s="2">
        <v>6.82958984375</v>
      </c>
      <c r="AB366" s="1" t="s">
        <v>1492</v>
      </c>
      <c r="AC366" s="1">
        <v>23474</v>
      </c>
      <c r="AD366" s="1" t="s">
        <v>18</v>
      </c>
      <c r="AE366" s="1" t="s">
        <v>94</v>
      </c>
      <c r="AF366" s="1" t="s">
        <v>20</v>
      </c>
    </row>
    <row r="367" spans="1:32" x14ac:dyDescent="0.25">
      <c r="A367" s="1" t="s">
        <v>1499</v>
      </c>
      <c r="B367" s="1" t="s">
        <v>1500</v>
      </c>
      <c r="C367" s="1" t="s">
        <v>1501</v>
      </c>
      <c r="D367" s="3">
        <v>0.26506589499764299</v>
      </c>
      <c r="E367" s="3">
        <v>7.74720425430451E-2</v>
      </c>
      <c r="F367" s="3">
        <v>8.9598944807032593E-2</v>
      </c>
      <c r="G367" s="3">
        <v>0.46709981109618398</v>
      </c>
      <c r="H367" s="3">
        <v>0.56458179179232204</v>
      </c>
      <c r="I367" s="3">
        <v>3.02752538297885E-2</v>
      </c>
      <c r="J367" s="3">
        <v>0.63898170927560705</v>
      </c>
      <c r="K367" s="3">
        <v>0.19903077574573699</v>
      </c>
      <c r="L367" s="3">
        <v>0.37485957199999997</v>
      </c>
      <c r="M367" s="3">
        <v>0.61313086273443296</v>
      </c>
      <c r="N367" s="3">
        <v>0.55255065203758602</v>
      </c>
      <c r="O367" s="3">
        <v>0.45177277399999999</v>
      </c>
      <c r="P367" s="3">
        <v>1.2051150406020801</v>
      </c>
      <c r="Q367" s="3">
        <v>0.58990833716972202</v>
      </c>
      <c r="R367" s="4">
        <v>0.34250257595645334</v>
      </c>
      <c r="S367" s="5">
        <v>3.0728731764518216</v>
      </c>
      <c r="T367" s="1">
        <v>43.2</v>
      </c>
      <c r="U367" s="1">
        <v>2</v>
      </c>
      <c r="V367" s="1">
        <v>3</v>
      </c>
      <c r="W367" s="1">
        <v>5</v>
      </c>
      <c r="X367" s="1">
        <v>27</v>
      </c>
      <c r="Y367" s="1">
        <v>462</v>
      </c>
      <c r="Z367" s="2">
        <v>50.778497654660001</v>
      </c>
      <c r="AA367" s="2">
        <v>7.79638671875</v>
      </c>
      <c r="AB367" s="1" t="s">
        <v>1496</v>
      </c>
      <c r="AC367" s="1">
        <v>6256</v>
      </c>
      <c r="AD367" s="1" t="s">
        <v>35</v>
      </c>
      <c r="AE367" s="1" t="s">
        <v>1497</v>
      </c>
      <c r="AF367" s="1" t="s">
        <v>1498</v>
      </c>
    </row>
    <row r="368" spans="1:32" x14ac:dyDescent="0.25">
      <c r="A368" s="1" t="s">
        <v>1503</v>
      </c>
      <c r="B368" s="1" t="s">
        <v>1504</v>
      </c>
      <c r="C368" s="1" t="s">
        <v>1505</v>
      </c>
      <c r="D368" s="3">
        <v>4.47861890472184E-2</v>
      </c>
      <c r="E368" s="3">
        <v>0.71795842523611098</v>
      </c>
      <c r="F368" s="3">
        <v>0.68489452271042295</v>
      </c>
      <c r="G368" s="3">
        <v>0.34310820600000003</v>
      </c>
      <c r="H368" s="3">
        <v>0.91531519867948097</v>
      </c>
      <c r="I368" s="3">
        <v>0</v>
      </c>
      <c r="J368" s="3">
        <v>0</v>
      </c>
      <c r="K368" s="3">
        <v>0.126955110769638</v>
      </c>
      <c r="L368" s="3">
        <v>0.57234695599999996</v>
      </c>
      <c r="M368" s="3">
        <v>1.21093140178626</v>
      </c>
      <c r="N368" s="3">
        <v>0</v>
      </c>
      <c r="O368" s="3">
        <v>0</v>
      </c>
      <c r="P368" s="3">
        <v>0.86244331299999999</v>
      </c>
      <c r="Q368" s="3">
        <v>0.94652355899999996</v>
      </c>
      <c r="R368" s="4">
        <v>0.34230957593087796</v>
      </c>
      <c r="S368" s="5">
        <v>2.4083089621320499</v>
      </c>
      <c r="T368" s="1">
        <v>19.7</v>
      </c>
      <c r="U368" s="1">
        <v>3</v>
      </c>
      <c r="V368" s="1">
        <v>21</v>
      </c>
      <c r="W368" s="1">
        <v>21</v>
      </c>
      <c r="X368" s="1">
        <v>294</v>
      </c>
      <c r="Y368" s="1">
        <v>471</v>
      </c>
      <c r="Z368" s="2">
        <v>53.131609204660002</v>
      </c>
      <c r="AA368" s="2">
        <v>6.22705078125</v>
      </c>
      <c r="AB368" s="1" t="s">
        <v>1502</v>
      </c>
      <c r="AC368" s="1">
        <v>7453</v>
      </c>
      <c r="AD368" s="1" t="s">
        <v>18</v>
      </c>
      <c r="AE368" s="1" t="s">
        <v>94</v>
      </c>
      <c r="AF368" s="1" t="s">
        <v>20</v>
      </c>
    </row>
    <row r="369" spans="1:32" x14ac:dyDescent="0.25">
      <c r="A369" s="1" t="s">
        <v>1507</v>
      </c>
      <c r="B369" s="1" t="s">
        <v>1508</v>
      </c>
      <c r="C369" s="1" t="s">
        <v>1509</v>
      </c>
      <c r="D369" s="3">
        <v>0.70789983751063301</v>
      </c>
      <c r="E369" s="3">
        <v>0.59248460063057795</v>
      </c>
      <c r="F369" s="3">
        <v>0</v>
      </c>
      <c r="G369" s="3">
        <v>0.57887647661327601</v>
      </c>
      <c r="H369" s="3">
        <v>0.64063479995543604</v>
      </c>
      <c r="I369" s="3">
        <v>0.391975107612616</v>
      </c>
      <c r="J369" s="3">
        <v>0.72391059087721699</v>
      </c>
      <c r="K369" s="3">
        <v>0.73491936747050901</v>
      </c>
      <c r="L369" s="3">
        <v>0.70923390799999997</v>
      </c>
      <c r="M369" s="3">
        <v>0.78077529474809904</v>
      </c>
      <c r="N369" s="3">
        <v>0</v>
      </c>
      <c r="O369" s="3">
        <v>5.2374515000000003E-2</v>
      </c>
      <c r="P369" s="3">
        <v>0.40730058901149901</v>
      </c>
      <c r="Q369" s="3">
        <v>0.157650680723398</v>
      </c>
      <c r="R369" s="4">
        <v>0.34218685289404427</v>
      </c>
      <c r="S369" s="5">
        <v>3.2068849675544313</v>
      </c>
      <c r="T369" s="1">
        <v>19.059999999999999</v>
      </c>
      <c r="U369" s="1">
        <v>20</v>
      </c>
      <c r="V369" s="1">
        <v>9</v>
      </c>
      <c r="W369" s="1">
        <v>9</v>
      </c>
      <c r="X369" s="1">
        <v>50</v>
      </c>
      <c r="Y369" s="1">
        <v>421</v>
      </c>
      <c r="Z369" s="2">
        <v>49.48605291466</v>
      </c>
      <c r="AA369" s="2">
        <v>7.72314453125</v>
      </c>
      <c r="AB369" s="1" t="s">
        <v>1506</v>
      </c>
      <c r="AC369" s="1">
        <v>55217</v>
      </c>
      <c r="AD369" s="1" t="s">
        <v>18</v>
      </c>
      <c r="AE369" s="1" t="s">
        <v>94</v>
      </c>
      <c r="AF369" s="1" t="s">
        <v>20</v>
      </c>
    </row>
    <row r="370" spans="1:32" x14ac:dyDescent="0.25">
      <c r="A370" s="1" t="s">
        <v>1511</v>
      </c>
      <c r="B370" s="1" t="s">
        <v>1512</v>
      </c>
      <c r="C370" s="1" t="s">
        <v>1513</v>
      </c>
      <c r="D370" s="3">
        <v>0.385703037791023</v>
      </c>
      <c r="E370" s="3">
        <v>0.35381725311929901</v>
      </c>
      <c r="F370" s="3">
        <v>0.139407178518445</v>
      </c>
      <c r="G370" s="3">
        <v>0.38994320999999998</v>
      </c>
      <c r="H370" s="3">
        <v>0.16031103694948501</v>
      </c>
      <c r="I370" s="3">
        <v>0.77496197841549597</v>
      </c>
      <c r="J370" s="3">
        <v>0.93309104478624005</v>
      </c>
      <c r="K370" s="3">
        <v>0.45990254831163402</v>
      </c>
      <c r="L370" s="3">
        <v>0.34884496999999998</v>
      </c>
      <c r="M370" s="3">
        <v>0.57698661781203897</v>
      </c>
      <c r="N370" s="3">
        <v>0.32876017699999999</v>
      </c>
      <c r="O370" s="3">
        <v>0.24747450600000001</v>
      </c>
      <c r="P370" s="3">
        <v>0.32628269100000001</v>
      </c>
      <c r="Q370" s="3">
        <v>0.41391863000000001</v>
      </c>
      <c r="R370" s="4">
        <v>0.34187412853636423</v>
      </c>
      <c r="S370" s="5">
        <v>3.9026471213069875</v>
      </c>
      <c r="T370" s="1">
        <v>32.39</v>
      </c>
      <c r="U370" s="1">
        <v>6</v>
      </c>
      <c r="V370" s="1">
        <v>10</v>
      </c>
      <c r="W370" s="1">
        <v>13</v>
      </c>
      <c r="X370" s="1">
        <v>26</v>
      </c>
      <c r="Y370" s="1">
        <v>1906</v>
      </c>
      <c r="Z370" s="2">
        <v>203.22543241466201</v>
      </c>
      <c r="AA370" s="2">
        <v>8.79248046875</v>
      </c>
      <c r="AB370" s="1" t="s">
        <v>1510</v>
      </c>
      <c r="AC370" s="1">
        <v>10743</v>
      </c>
      <c r="AD370" s="1" t="s">
        <v>18</v>
      </c>
      <c r="AE370" s="1" t="s">
        <v>19</v>
      </c>
      <c r="AF370" s="1" t="s">
        <v>20</v>
      </c>
    </row>
    <row r="371" spans="1:32" x14ac:dyDescent="0.25">
      <c r="A371" s="1" t="s">
        <v>1515</v>
      </c>
      <c r="B371" s="1" t="s">
        <v>1516</v>
      </c>
      <c r="C371" s="1" t="s">
        <v>1517</v>
      </c>
      <c r="D371" s="3">
        <v>-0.196649114650705</v>
      </c>
      <c r="E371" s="3">
        <v>0.48636435002406903</v>
      </c>
      <c r="F371" s="3">
        <v>0.22919223048703599</v>
      </c>
      <c r="G371" s="3">
        <v>0.43796806900000002</v>
      </c>
      <c r="H371" s="3">
        <v>0.115512018159459</v>
      </c>
      <c r="I371" s="3">
        <v>0.51943044039806896</v>
      </c>
      <c r="J371" s="3">
        <v>0.53473221048896702</v>
      </c>
      <c r="K371" s="3">
        <v>0.55223355586100298</v>
      </c>
      <c r="L371" s="3">
        <v>4.4428857000000002E-2</v>
      </c>
      <c r="M371" s="3">
        <v>0.74064000584169798</v>
      </c>
      <c r="N371" s="3">
        <v>0.20946686058747699</v>
      </c>
      <c r="O371" s="3">
        <v>0.32184095299999999</v>
      </c>
      <c r="P371" s="3">
        <v>0.56844468562248296</v>
      </c>
      <c r="Q371" s="3">
        <v>0.62028699722875102</v>
      </c>
      <c r="R371" s="4">
        <v>0.34179478397468471</v>
      </c>
      <c r="S371" s="5">
        <v>4.1007995510456823</v>
      </c>
      <c r="T371" s="1">
        <v>1.85</v>
      </c>
      <c r="U371" s="1">
        <v>1</v>
      </c>
      <c r="V371" s="1">
        <v>50</v>
      </c>
      <c r="W371" s="1">
        <v>59</v>
      </c>
      <c r="X371" s="1">
        <v>768</v>
      </c>
      <c r="Y371" s="1">
        <v>840</v>
      </c>
      <c r="Z371" s="2">
        <v>94.271244614660105</v>
      </c>
      <c r="AA371" s="2">
        <v>5.18603515625</v>
      </c>
      <c r="AB371" s="1" t="s">
        <v>1514</v>
      </c>
      <c r="AC371" s="1">
        <v>3308</v>
      </c>
      <c r="AD371" s="1" t="s">
        <v>18</v>
      </c>
      <c r="AE371" s="1" t="s">
        <v>19</v>
      </c>
      <c r="AF371" s="1" t="s">
        <v>20</v>
      </c>
    </row>
    <row r="372" spans="1:32" x14ac:dyDescent="0.25">
      <c r="A372" s="1" t="s">
        <v>1519</v>
      </c>
      <c r="B372" s="1" t="s">
        <v>1520</v>
      </c>
      <c r="C372" s="1" t="s">
        <v>1521</v>
      </c>
      <c r="D372" s="3">
        <v>7.6029267289851404E-2</v>
      </c>
      <c r="E372" s="3">
        <v>0.18730558018894</v>
      </c>
      <c r="F372" s="3">
        <v>0.49732398320160398</v>
      </c>
      <c r="G372" s="3">
        <v>0.59039508207111202</v>
      </c>
      <c r="H372" s="3">
        <v>0.92594624307699303</v>
      </c>
      <c r="I372" s="3">
        <v>0</v>
      </c>
      <c r="J372" s="3">
        <v>0.87401381839697501</v>
      </c>
      <c r="K372" s="3">
        <v>0.32886413071847398</v>
      </c>
      <c r="L372" s="3">
        <v>-2.9258248000000001E-2</v>
      </c>
      <c r="M372" s="3">
        <v>1.12075484851098</v>
      </c>
      <c r="N372" s="3">
        <v>0.27326272166523902</v>
      </c>
      <c r="O372" s="3">
        <v>0.41611471700000002</v>
      </c>
      <c r="P372" s="3">
        <v>0.195862063291699</v>
      </c>
      <c r="Q372" s="3">
        <v>0.64118488963042297</v>
      </c>
      <c r="R372" s="4">
        <v>0.34147101897099802</v>
      </c>
      <c r="S372" s="5">
        <v>2.7921595775990968</v>
      </c>
      <c r="T372" s="1">
        <v>19</v>
      </c>
      <c r="U372" s="1">
        <v>3</v>
      </c>
      <c r="V372" s="1">
        <v>7</v>
      </c>
      <c r="W372" s="1">
        <v>13</v>
      </c>
      <c r="X372" s="1">
        <v>159</v>
      </c>
      <c r="Y372" s="1">
        <v>349</v>
      </c>
      <c r="Z372" s="2">
        <v>38.90352856466</v>
      </c>
      <c r="AA372" s="2">
        <v>6.29052734375</v>
      </c>
      <c r="AB372" s="1" t="s">
        <v>1518</v>
      </c>
      <c r="AC372" s="1">
        <v>202559</v>
      </c>
      <c r="AD372" s="1" t="s">
        <v>35</v>
      </c>
      <c r="AE372" s="1" t="s">
        <v>19</v>
      </c>
      <c r="AF372" s="1" t="s">
        <v>20</v>
      </c>
    </row>
    <row r="373" spans="1:32" x14ac:dyDescent="0.25">
      <c r="A373" s="1" t="s">
        <v>1523</v>
      </c>
      <c r="B373" s="1" t="s">
        <v>1524</v>
      </c>
      <c r="C373" s="1" t="s">
        <v>1525</v>
      </c>
      <c r="D373" s="3">
        <v>0</v>
      </c>
      <c r="E373" s="3">
        <v>0.216192495795164</v>
      </c>
      <c r="F373" s="3">
        <v>0.39766954374009</v>
      </c>
      <c r="G373" s="3">
        <v>0.55448532530560501</v>
      </c>
      <c r="H373" s="3">
        <v>0.626301163970581</v>
      </c>
      <c r="I373" s="3">
        <v>0.22847759311356999</v>
      </c>
      <c r="J373" s="3">
        <v>0.54390496993317905</v>
      </c>
      <c r="K373" s="3">
        <v>0.34430515427590302</v>
      </c>
      <c r="L373" s="3">
        <v>5.8628338000000002E-2</v>
      </c>
      <c r="M373" s="3">
        <v>0.49562654249340798</v>
      </c>
      <c r="N373" s="3">
        <v>0.426516630930316</v>
      </c>
      <c r="O373" s="3">
        <v>0.34404347800000001</v>
      </c>
      <c r="P373" s="3">
        <v>0.37487961187744301</v>
      </c>
      <c r="Q373" s="3">
        <v>0.532228480540336</v>
      </c>
      <c r="R373" s="4">
        <v>0.34089076972540772</v>
      </c>
      <c r="S373" s="5">
        <v>4.8766428749954835</v>
      </c>
      <c r="T373" s="1">
        <v>30.28</v>
      </c>
      <c r="U373" s="1">
        <v>4</v>
      </c>
      <c r="V373" s="1">
        <v>25</v>
      </c>
      <c r="W373" s="1">
        <v>29</v>
      </c>
      <c r="X373" s="1">
        <v>3682</v>
      </c>
      <c r="Y373" s="1">
        <v>353</v>
      </c>
      <c r="Z373" s="2">
        <v>37.406728464659999</v>
      </c>
      <c r="AA373" s="2">
        <v>8.95361328125</v>
      </c>
      <c r="AB373" s="1" t="s">
        <v>1522</v>
      </c>
      <c r="AC373" s="1">
        <v>3181</v>
      </c>
      <c r="AD373" s="1" t="s">
        <v>35</v>
      </c>
      <c r="AE373" s="1" t="s">
        <v>19</v>
      </c>
      <c r="AF373" s="1" t="s">
        <v>20</v>
      </c>
    </row>
    <row r="374" spans="1:32" x14ac:dyDescent="0.25">
      <c r="A374" s="1" t="s">
        <v>1527</v>
      </c>
      <c r="B374" s="1" t="s">
        <v>1528</v>
      </c>
      <c r="C374" s="1" t="s">
        <v>1529</v>
      </c>
      <c r="D374" s="3">
        <v>0.92969619189167696</v>
      </c>
      <c r="E374" s="3">
        <v>0.32769221890894501</v>
      </c>
      <c r="F374" s="3">
        <v>0.55850316592874605</v>
      </c>
      <c r="G374" s="3">
        <v>0.50456125200000002</v>
      </c>
      <c r="H374" s="3">
        <v>0.600950849414852</v>
      </c>
      <c r="I374" s="3">
        <v>0.42861949711779601</v>
      </c>
      <c r="J374" s="3">
        <v>0.63389408888792798</v>
      </c>
      <c r="K374" s="3">
        <v>0.36305954641013599</v>
      </c>
      <c r="L374" s="3">
        <v>0.32731084399999999</v>
      </c>
      <c r="M374" s="3">
        <v>0.38423762862167399</v>
      </c>
      <c r="N374" s="3">
        <v>0.21668184542570701</v>
      </c>
      <c r="O374" s="3">
        <v>9.5547273000000002E-2</v>
      </c>
      <c r="P374" s="3">
        <v>0.49261195384744</v>
      </c>
      <c r="Q374" s="3">
        <v>0.21363554170103799</v>
      </c>
      <c r="R374" s="4">
        <v>0.34085512206676305</v>
      </c>
      <c r="S374" s="5">
        <v>4.8568165446865823</v>
      </c>
      <c r="T374" s="1">
        <v>37.229999999999997</v>
      </c>
      <c r="U374" s="1">
        <v>3</v>
      </c>
      <c r="V374" s="1">
        <v>19</v>
      </c>
      <c r="W374" s="1">
        <v>22</v>
      </c>
      <c r="X374" s="1">
        <v>186</v>
      </c>
      <c r="Y374" s="1">
        <v>725</v>
      </c>
      <c r="Z374" s="2">
        <v>80.421933974660107</v>
      </c>
      <c r="AA374" s="2">
        <v>7.78173828125</v>
      </c>
      <c r="AB374" s="1" t="s">
        <v>1526</v>
      </c>
      <c r="AC374" s="1">
        <v>56922</v>
      </c>
      <c r="AD374" s="1" t="s">
        <v>18</v>
      </c>
      <c r="AE374" s="1" t="s">
        <v>94</v>
      </c>
      <c r="AF374" s="1" t="s">
        <v>20</v>
      </c>
    </row>
    <row r="375" spans="1:32" x14ac:dyDescent="0.25">
      <c r="A375" s="1" t="s">
        <v>1531</v>
      </c>
      <c r="B375" s="1" t="s">
        <v>1532</v>
      </c>
      <c r="C375" s="1" t="s">
        <v>1533</v>
      </c>
      <c r="D375" s="3">
        <v>5.7167065154413201E-2</v>
      </c>
      <c r="E375" s="3">
        <v>0.34498944379346203</v>
      </c>
      <c r="F375" s="3">
        <v>0.25986714747714501</v>
      </c>
      <c r="G375" s="3">
        <v>0.49754382214783099</v>
      </c>
      <c r="H375" s="3">
        <v>0.63066720268591703</v>
      </c>
      <c r="I375" s="3">
        <v>0</v>
      </c>
      <c r="J375" s="3">
        <v>0.90794925276122396</v>
      </c>
      <c r="K375" s="3">
        <v>0.28413508231302698</v>
      </c>
      <c r="L375" s="3">
        <v>0</v>
      </c>
      <c r="M375" s="3">
        <v>1.18135414668965</v>
      </c>
      <c r="N375" s="3">
        <v>0.32020775400000001</v>
      </c>
      <c r="O375" s="3">
        <v>0.50198170200000003</v>
      </c>
      <c r="P375" s="3">
        <v>0.34855079</v>
      </c>
      <c r="Q375" s="3">
        <v>0.61971569800000004</v>
      </c>
      <c r="R375" s="4">
        <v>0.34071145547644549</v>
      </c>
      <c r="S375" s="5">
        <v>2.9449641670686306</v>
      </c>
      <c r="T375" s="1">
        <v>12.37</v>
      </c>
      <c r="U375" s="1">
        <v>3</v>
      </c>
      <c r="V375" s="1">
        <v>1</v>
      </c>
      <c r="W375" s="1">
        <v>1</v>
      </c>
      <c r="X375" s="1">
        <v>2</v>
      </c>
      <c r="Y375" s="1">
        <v>466</v>
      </c>
      <c r="Z375" s="2">
        <v>49.24646883466</v>
      </c>
      <c r="AA375" s="2">
        <v>9.90576171875</v>
      </c>
      <c r="AB375" s="1" t="s">
        <v>1530</v>
      </c>
      <c r="AC375" s="1">
        <v>55057</v>
      </c>
      <c r="AD375" s="1" t="s">
        <v>66</v>
      </c>
      <c r="AE375" s="1" t="s">
        <v>19</v>
      </c>
      <c r="AF375" s="1" t="s">
        <v>20</v>
      </c>
    </row>
    <row r="376" spans="1:32" x14ac:dyDescent="0.25">
      <c r="A376" s="1" t="s">
        <v>1535</v>
      </c>
      <c r="B376" s="1" t="s">
        <v>1536</v>
      </c>
      <c r="C376" s="1" t="s">
        <v>1537</v>
      </c>
      <c r="D376" s="3">
        <v>0</v>
      </c>
      <c r="E376" s="3">
        <v>9.8943953175702606E-2</v>
      </c>
      <c r="F376" s="3">
        <v>0.308012143045855</v>
      </c>
      <c r="G376" s="3">
        <v>0.32448488876827403</v>
      </c>
      <c r="H376" s="3">
        <v>0.50672049676998299</v>
      </c>
      <c r="I376" s="3">
        <v>0.36155845829641797</v>
      </c>
      <c r="J376" s="3">
        <v>0.19903808402334899</v>
      </c>
      <c r="K376" s="3">
        <v>0.49517961540912703</v>
      </c>
      <c r="L376" s="3">
        <v>0.30029693400000002</v>
      </c>
      <c r="M376" s="3">
        <v>0.60246056874923204</v>
      </c>
      <c r="N376" s="3">
        <v>0.40838099576759201</v>
      </c>
      <c r="O376" s="3">
        <v>0.53811173700000003</v>
      </c>
      <c r="P376" s="3">
        <v>0.389850224120115</v>
      </c>
      <c r="Q376" s="3">
        <v>0.53475231515930599</v>
      </c>
      <c r="R376" s="4">
        <v>0.3403091439287213</v>
      </c>
      <c r="S376" s="5">
        <v>5.1724508266834599</v>
      </c>
      <c r="T376" s="1">
        <v>31.86</v>
      </c>
      <c r="U376" s="1">
        <v>2</v>
      </c>
      <c r="V376" s="1">
        <v>6</v>
      </c>
      <c r="W376" s="1">
        <v>6</v>
      </c>
      <c r="X376" s="1">
        <v>176</v>
      </c>
      <c r="Y376" s="1">
        <v>103</v>
      </c>
      <c r="Z376" s="2">
        <v>11.59500739466</v>
      </c>
      <c r="AA376" s="2">
        <v>5.27490234375</v>
      </c>
      <c r="AB376" s="1" t="s">
        <v>1534</v>
      </c>
      <c r="AC376" s="1">
        <v>51690</v>
      </c>
      <c r="AD376" s="1" t="s">
        <v>35</v>
      </c>
      <c r="AE376" s="1" t="s">
        <v>19</v>
      </c>
      <c r="AF376" s="1" t="s">
        <v>20</v>
      </c>
    </row>
    <row r="377" spans="1:32" x14ac:dyDescent="0.25">
      <c r="A377" s="1" t="s">
        <v>1539</v>
      </c>
      <c r="B377" s="1" t="s">
        <v>1540</v>
      </c>
      <c r="C377" s="1" t="s">
        <v>1541</v>
      </c>
      <c r="D377" s="3">
        <v>0.20615630597221099</v>
      </c>
      <c r="E377" s="3">
        <v>0.181615749720931</v>
      </c>
      <c r="F377" s="3">
        <v>0.24309206559535201</v>
      </c>
      <c r="G377" s="3">
        <v>0.42587357352890598</v>
      </c>
      <c r="H377" s="3">
        <v>0.33666814197844902</v>
      </c>
      <c r="I377" s="3">
        <v>0.173163089841252</v>
      </c>
      <c r="J377" s="3">
        <v>0.28100332224848901</v>
      </c>
      <c r="K377" s="3">
        <v>0.62023776604945202</v>
      </c>
      <c r="L377" s="3">
        <v>0.30559099000000001</v>
      </c>
      <c r="M377" s="3">
        <v>0.46936896337008599</v>
      </c>
      <c r="N377" s="3">
        <v>0.95165971299999996</v>
      </c>
      <c r="O377" s="3">
        <v>0.22778225799999999</v>
      </c>
      <c r="P377" s="3">
        <v>0.55882918599999998</v>
      </c>
      <c r="Q377" s="3">
        <v>0.65414599200000001</v>
      </c>
      <c r="R377" s="4">
        <v>0.34003921532051423</v>
      </c>
      <c r="S377" s="5">
        <v>3.8703259620872168</v>
      </c>
      <c r="T377" s="1">
        <v>4.49</v>
      </c>
      <c r="U377" s="1">
        <v>1</v>
      </c>
      <c r="V377" s="1">
        <v>6</v>
      </c>
      <c r="W377" s="1">
        <v>7</v>
      </c>
      <c r="X377" s="1">
        <v>43</v>
      </c>
      <c r="Y377" s="1">
        <v>1017</v>
      </c>
      <c r="Z377" s="2">
        <v>111.76392480465999</v>
      </c>
      <c r="AA377" s="2">
        <v>8.07470703125</v>
      </c>
      <c r="AB377" s="1" t="s">
        <v>1538</v>
      </c>
      <c r="AC377" s="1">
        <v>7290</v>
      </c>
      <c r="AD377" s="1" t="s">
        <v>35</v>
      </c>
      <c r="AE377" s="1" t="s">
        <v>45</v>
      </c>
      <c r="AF377" s="1" t="s">
        <v>20</v>
      </c>
    </row>
    <row r="378" spans="1:32" x14ac:dyDescent="0.25">
      <c r="A378" s="1" t="s">
        <v>1543</v>
      </c>
      <c r="B378" s="1" t="s">
        <v>1544</v>
      </c>
      <c r="C378" s="1" t="s">
        <v>1545</v>
      </c>
      <c r="D378" s="3">
        <v>0.37906825885102702</v>
      </c>
      <c r="E378" s="3">
        <v>0.41356365901674902</v>
      </c>
      <c r="F378" s="3">
        <v>0.30350895256439497</v>
      </c>
      <c r="G378" s="3">
        <v>0.344660577916443</v>
      </c>
      <c r="H378" s="3">
        <v>0.29590432083125501</v>
      </c>
      <c r="I378" s="3">
        <v>0.61436010146841202</v>
      </c>
      <c r="J378" s="3">
        <v>0.45274649218056001</v>
      </c>
      <c r="K378" s="3">
        <v>0.51773617126353</v>
      </c>
      <c r="L378" s="3">
        <v>0.51247575300000003</v>
      </c>
      <c r="M378" s="3">
        <v>0.364396993719658</v>
      </c>
      <c r="N378" s="3">
        <v>0.25434404100000002</v>
      </c>
      <c r="O378" s="3">
        <v>0.39131851299999998</v>
      </c>
      <c r="P378" s="3">
        <v>0.16860116999999999</v>
      </c>
      <c r="Q378" s="3">
        <v>0.32065476300000001</v>
      </c>
      <c r="R378" s="4">
        <v>0.33988926778744066</v>
      </c>
      <c r="S378" s="5">
        <v>5.7736679762386434</v>
      </c>
      <c r="T378" s="1">
        <v>11.01</v>
      </c>
      <c r="U378" s="1">
        <v>2</v>
      </c>
      <c r="V378" s="1">
        <v>5</v>
      </c>
      <c r="W378" s="1">
        <v>5</v>
      </c>
      <c r="X378" s="1">
        <v>21</v>
      </c>
      <c r="Y378" s="1">
        <v>726</v>
      </c>
      <c r="Z378" s="2">
        <v>80.634495184660196</v>
      </c>
      <c r="AA378" s="2">
        <v>8.77783203125</v>
      </c>
      <c r="AB378" s="1" t="s">
        <v>1542</v>
      </c>
      <c r="AC378" s="1">
        <v>904</v>
      </c>
      <c r="AD378" s="1" t="s">
        <v>35</v>
      </c>
      <c r="AE378" s="1" t="s">
        <v>45</v>
      </c>
      <c r="AF378" s="1" t="s">
        <v>20</v>
      </c>
    </row>
    <row r="379" spans="1:32" x14ac:dyDescent="0.25">
      <c r="A379" s="1" t="s">
        <v>1547</v>
      </c>
      <c r="B379" s="1" t="s">
        <v>1548</v>
      </c>
      <c r="C379" s="1" t="s">
        <v>1549</v>
      </c>
      <c r="D379" s="3">
        <v>0.20069181923638299</v>
      </c>
      <c r="E379" s="3">
        <v>0.426069355900904</v>
      </c>
      <c r="F379" s="3">
        <v>0.28931274176923</v>
      </c>
      <c r="G379" s="3">
        <v>0.23943783599999999</v>
      </c>
      <c r="H379" s="3">
        <v>0.780279247001056</v>
      </c>
      <c r="I379" s="3">
        <v>0.42871797562609598</v>
      </c>
      <c r="J379" s="3">
        <v>0.666824303465955</v>
      </c>
      <c r="K379" s="3">
        <v>0.56950690092372502</v>
      </c>
      <c r="L379" s="3">
        <v>0</v>
      </c>
      <c r="M379" s="3">
        <v>0.41653680530969101</v>
      </c>
      <c r="N379" s="3">
        <v>0.25461657700000001</v>
      </c>
      <c r="O379" s="3">
        <v>0.39764589500000003</v>
      </c>
      <c r="P379" s="3">
        <v>0.389483305</v>
      </c>
      <c r="Q379" s="3">
        <v>0.427018909</v>
      </c>
      <c r="R379" s="4">
        <v>0.33965628011385718</v>
      </c>
      <c r="S379" s="5">
        <v>4.2626866693713144</v>
      </c>
      <c r="T379" s="1">
        <v>34.78</v>
      </c>
      <c r="U379" s="1">
        <v>8</v>
      </c>
      <c r="V379" s="1">
        <v>6</v>
      </c>
      <c r="W379" s="1">
        <v>7</v>
      </c>
      <c r="X379" s="1">
        <v>50</v>
      </c>
      <c r="Y379" s="1">
        <v>424</v>
      </c>
      <c r="Z379" s="2">
        <v>44.357119564660003</v>
      </c>
      <c r="AA379" s="2">
        <v>8.55810546875</v>
      </c>
      <c r="AB379" s="1" t="s">
        <v>1546</v>
      </c>
      <c r="AC379" s="1">
        <v>10262</v>
      </c>
      <c r="AD379" s="1" t="s">
        <v>35</v>
      </c>
      <c r="AE379" s="1" t="s">
        <v>19</v>
      </c>
      <c r="AF379" s="1" t="s">
        <v>20</v>
      </c>
    </row>
    <row r="380" spans="1:32" x14ac:dyDescent="0.25">
      <c r="A380" s="1" t="s">
        <v>1551</v>
      </c>
      <c r="B380" s="1" t="s">
        <v>1552</v>
      </c>
      <c r="C380" s="1" t="s">
        <v>1553</v>
      </c>
      <c r="D380" s="3">
        <v>-3.7131091981592201E-2</v>
      </c>
      <c r="E380" s="3">
        <v>0.375449719757599</v>
      </c>
      <c r="F380" s="3">
        <v>0.37164830053557701</v>
      </c>
      <c r="G380" s="3">
        <v>0.35810767900000001</v>
      </c>
      <c r="H380" s="3">
        <v>0.51254205915627205</v>
      </c>
      <c r="I380" s="3">
        <v>0.38975213882407</v>
      </c>
      <c r="J380" s="3">
        <v>0.366370474635281</v>
      </c>
      <c r="K380" s="3">
        <v>0.31732050264239098</v>
      </c>
      <c r="L380" s="3">
        <v>7.4374809E-2</v>
      </c>
      <c r="M380" s="3">
        <v>0.58638147668704799</v>
      </c>
      <c r="N380" s="3">
        <v>0.362929061</v>
      </c>
      <c r="O380" s="3">
        <v>0.410472438</v>
      </c>
      <c r="P380" s="3">
        <v>0.40530582700000001</v>
      </c>
      <c r="Q380" s="3">
        <v>0.39458847000000002</v>
      </c>
      <c r="R380" s="4">
        <v>0.33960164111162916</v>
      </c>
      <c r="S380" s="5">
        <v>5.9177319685473284</v>
      </c>
      <c r="T380" s="1">
        <v>16.77</v>
      </c>
      <c r="U380" s="1">
        <v>4</v>
      </c>
      <c r="V380" s="1">
        <v>13</v>
      </c>
      <c r="W380" s="1">
        <v>15</v>
      </c>
      <c r="X380" s="1">
        <v>1038</v>
      </c>
      <c r="Y380" s="1">
        <v>415</v>
      </c>
      <c r="Z380" s="2">
        <v>45.642857344660101</v>
      </c>
      <c r="AA380" s="2">
        <v>5.57958984375</v>
      </c>
      <c r="AB380" s="1" t="s">
        <v>1550</v>
      </c>
      <c r="AC380" s="1">
        <v>3185</v>
      </c>
      <c r="AD380" s="1" t="s">
        <v>35</v>
      </c>
      <c r="AE380" s="1" t="s">
        <v>19</v>
      </c>
      <c r="AF380" s="1" t="s">
        <v>20</v>
      </c>
    </row>
    <row r="381" spans="1:32" x14ac:dyDescent="0.25">
      <c r="A381" s="1" t="s">
        <v>1555</v>
      </c>
      <c r="B381" s="1" t="s">
        <v>1556</v>
      </c>
      <c r="C381" s="1" t="s">
        <v>1557</v>
      </c>
      <c r="D381" s="3">
        <v>7.4159354187674803E-2</v>
      </c>
      <c r="E381" s="3">
        <v>0.49851927077518698</v>
      </c>
      <c r="F381" s="3">
        <v>0.282379257571998</v>
      </c>
      <c r="G381" s="3">
        <v>0.54528930099999995</v>
      </c>
      <c r="H381" s="3">
        <v>0.67907107088238405</v>
      </c>
      <c r="I381" s="3">
        <v>0.23899967093607299</v>
      </c>
      <c r="J381" s="3">
        <v>0.13100642510900801</v>
      </c>
      <c r="K381" s="3">
        <v>0.37237628546938001</v>
      </c>
      <c r="L381" s="3">
        <v>0.27130978700000002</v>
      </c>
      <c r="M381" s="3">
        <v>0.51437049418085201</v>
      </c>
      <c r="N381" s="3">
        <v>0.59656520999999996</v>
      </c>
      <c r="O381" s="3">
        <v>0.22914227200000001</v>
      </c>
      <c r="P381" s="3">
        <v>0.44030142500000002</v>
      </c>
      <c r="Q381" s="3">
        <v>0.33740719899999999</v>
      </c>
      <c r="R381" s="4">
        <v>0.33934899571558197</v>
      </c>
      <c r="S381" s="5">
        <v>4.7895640047494883</v>
      </c>
      <c r="T381" s="1">
        <v>43.79</v>
      </c>
      <c r="U381" s="1">
        <v>7</v>
      </c>
      <c r="V381" s="1">
        <v>4</v>
      </c>
      <c r="W381" s="1">
        <v>5</v>
      </c>
      <c r="X381" s="1">
        <v>29</v>
      </c>
      <c r="Y381" s="1">
        <v>300</v>
      </c>
      <c r="Z381" s="2">
        <v>35.346707194659999</v>
      </c>
      <c r="AA381" s="2">
        <v>5.37646484375</v>
      </c>
      <c r="AB381" s="1" t="s">
        <v>1554</v>
      </c>
      <c r="AC381" s="1">
        <v>84549</v>
      </c>
      <c r="AD381" s="1" t="s">
        <v>35</v>
      </c>
      <c r="AE381" s="1" t="s">
        <v>19</v>
      </c>
      <c r="AF381" s="1" t="s">
        <v>20</v>
      </c>
    </row>
    <row r="382" spans="1:32" x14ac:dyDescent="0.25">
      <c r="A382" s="1" t="s">
        <v>1559</v>
      </c>
      <c r="B382" s="1" t="s">
        <v>1560</v>
      </c>
      <c r="C382" s="1" t="s">
        <v>1561</v>
      </c>
      <c r="D382" s="3">
        <v>0</v>
      </c>
      <c r="E382" s="3">
        <v>0.25932178312466297</v>
      </c>
      <c r="F382" s="3">
        <v>0.36968929938336598</v>
      </c>
      <c r="G382" s="3">
        <v>0.35943303500000001</v>
      </c>
      <c r="H382" s="3">
        <v>0.690298733909261</v>
      </c>
      <c r="I382" s="3">
        <v>0.59626007626863897</v>
      </c>
      <c r="J382" s="3">
        <v>0.63033886365482095</v>
      </c>
      <c r="K382" s="3">
        <v>0.21522931127221301</v>
      </c>
      <c r="L382" s="3">
        <v>9.7308103000000007E-2</v>
      </c>
      <c r="M382" s="3">
        <v>0.65252114838043695</v>
      </c>
      <c r="N382" s="3">
        <v>0.54955162800000001</v>
      </c>
      <c r="O382" s="3">
        <v>-1.9875380000000001E-3</v>
      </c>
      <c r="P382" s="3">
        <v>0.35427107499999999</v>
      </c>
      <c r="Q382" s="3">
        <v>0.65298201600000005</v>
      </c>
      <c r="R382" s="4">
        <v>0.33933411765381455</v>
      </c>
      <c r="S382" s="5">
        <v>3.844534892300715</v>
      </c>
      <c r="T382" s="1">
        <v>39.93</v>
      </c>
      <c r="U382" s="1">
        <v>5</v>
      </c>
      <c r="V382" s="1">
        <v>14</v>
      </c>
      <c r="W382" s="1">
        <v>17</v>
      </c>
      <c r="X382" s="1">
        <v>167</v>
      </c>
      <c r="Y382" s="1">
        <v>489</v>
      </c>
      <c r="Z382" s="2">
        <v>54.828250654660103</v>
      </c>
      <c r="AA382" s="2">
        <v>5.16064453125</v>
      </c>
      <c r="AB382" s="1" t="s">
        <v>1558</v>
      </c>
      <c r="AC382" s="1">
        <v>26043</v>
      </c>
      <c r="AD382" s="1" t="s">
        <v>35</v>
      </c>
      <c r="AE382" s="1" t="s">
        <v>19</v>
      </c>
      <c r="AF382" s="1" t="s">
        <v>20</v>
      </c>
    </row>
    <row r="383" spans="1:32" x14ac:dyDescent="0.25">
      <c r="A383" s="1" t="s">
        <v>1563</v>
      </c>
      <c r="B383" s="1" t="s">
        <v>1564</v>
      </c>
      <c r="C383" s="1" t="s">
        <v>1565</v>
      </c>
      <c r="D383" s="3">
        <v>0.29044120876084001</v>
      </c>
      <c r="E383" s="3">
        <v>0.28797240322135298</v>
      </c>
      <c r="F383" s="3">
        <v>0.272054319567895</v>
      </c>
      <c r="G383" s="3">
        <v>0.37410691099999999</v>
      </c>
      <c r="H383" s="3">
        <v>0.34533419136392401</v>
      </c>
      <c r="I383" s="3">
        <v>0.38736758734545501</v>
      </c>
      <c r="J383" s="3">
        <v>0.49742268930113398</v>
      </c>
      <c r="K383" s="3">
        <v>0.63988986386643698</v>
      </c>
      <c r="L383" s="3">
        <v>0.19987881399999999</v>
      </c>
      <c r="M383" s="3">
        <v>0.53666680241349596</v>
      </c>
      <c r="N383" s="3">
        <v>0.30541446100000003</v>
      </c>
      <c r="O383" s="3">
        <v>0.40194276600000001</v>
      </c>
      <c r="P383" s="3">
        <v>0.27935095999999998</v>
      </c>
      <c r="Q383" s="3">
        <v>0.41505342899999997</v>
      </c>
      <c r="R383" s="4">
        <v>0.33900166668286935</v>
      </c>
      <c r="S383" s="5">
        <v>5.7597929199662738</v>
      </c>
      <c r="T383" s="1">
        <v>50.21</v>
      </c>
      <c r="U383" s="1">
        <v>6</v>
      </c>
      <c r="V383" s="1">
        <v>7</v>
      </c>
      <c r="W383" s="1">
        <v>10</v>
      </c>
      <c r="X383" s="1">
        <v>76</v>
      </c>
      <c r="Y383" s="1">
        <v>458</v>
      </c>
      <c r="Z383" s="2">
        <v>52.705089364659997</v>
      </c>
      <c r="AA383" s="2">
        <v>9.11474609375</v>
      </c>
      <c r="AB383" s="1" t="s">
        <v>1562</v>
      </c>
      <c r="AC383" s="1">
        <v>51535</v>
      </c>
      <c r="AD383" s="1" t="s">
        <v>35</v>
      </c>
      <c r="AE383" s="1" t="s">
        <v>19</v>
      </c>
      <c r="AF383" s="1" t="s">
        <v>20</v>
      </c>
    </row>
    <row r="384" spans="1:32" x14ac:dyDescent="0.25">
      <c r="A384" s="1" t="s">
        <v>1567</v>
      </c>
      <c r="B384" s="1" t="s">
        <v>1568</v>
      </c>
      <c r="C384" s="1" t="s">
        <v>1569</v>
      </c>
      <c r="D384" s="3">
        <v>0.25464464744739401</v>
      </c>
      <c r="E384" s="3">
        <v>0.18398194976016899</v>
      </c>
      <c r="F384" s="3">
        <v>0.83062632161434302</v>
      </c>
      <c r="G384" s="3">
        <v>0</v>
      </c>
      <c r="H384" s="3">
        <v>1.1780982899997401</v>
      </c>
      <c r="I384" s="3">
        <v>0.491294738368244</v>
      </c>
      <c r="J384" s="3">
        <v>0.52650331515409798</v>
      </c>
      <c r="K384" s="3">
        <v>0.37209563119629302</v>
      </c>
      <c r="L384" s="3">
        <v>0.54436878200000005</v>
      </c>
      <c r="M384" s="3">
        <v>0.59651248599999995</v>
      </c>
      <c r="N384" s="3">
        <v>5.2571699E-2</v>
      </c>
      <c r="O384" s="3">
        <v>0.64730313799999994</v>
      </c>
      <c r="P384" s="3">
        <v>0.47191693499999998</v>
      </c>
      <c r="Q384" s="3">
        <v>0</v>
      </c>
      <c r="R384" s="4">
        <v>0.33827244033291065</v>
      </c>
      <c r="S384" s="5">
        <v>2.8658440239430032</v>
      </c>
      <c r="T384" s="1">
        <v>19.39</v>
      </c>
      <c r="U384" s="1">
        <v>1</v>
      </c>
      <c r="V384" s="1">
        <v>12</v>
      </c>
      <c r="W384" s="1">
        <v>13</v>
      </c>
      <c r="X384" s="1">
        <v>99</v>
      </c>
      <c r="Y384" s="1">
        <v>412</v>
      </c>
      <c r="Z384" s="2">
        <v>44.268763464659997</v>
      </c>
      <c r="AA384" s="2">
        <v>7.98681640625</v>
      </c>
      <c r="AB384" s="1" t="s">
        <v>1566</v>
      </c>
      <c r="AC384" s="1">
        <v>35</v>
      </c>
      <c r="AD384" s="1" t="s">
        <v>18</v>
      </c>
      <c r="AE384" s="1" t="s">
        <v>94</v>
      </c>
      <c r="AF384" s="1" t="s">
        <v>20</v>
      </c>
    </row>
    <row r="385" spans="1:32" x14ac:dyDescent="0.25">
      <c r="A385" s="1" t="s">
        <v>1571</v>
      </c>
      <c r="B385" s="1" t="s">
        <v>1572</v>
      </c>
      <c r="C385" s="1" t="s">
        <v>1573</v>
      </c>
      <c r="D385" s="3">
        <v>-0.37672352066178899</v>
      </c>
      <c r="E385" s="3">
        <v>0.20602765752919999</v>
      </c>
      <c r="F385" s="3">
        <v>0.28892593418024198</v>
      </c>
      <c r="G385" s="3">
        <v>0.37773669999999998</v>
      </c>
      <c r="H385" s="3">
        <v>0.49494849168187999</v>
      </c>
      <c r="I385" s="3">
        <v>0.28135361688388999</v>
      </c>
      <c r="J385" s="3">
        <v>0.60090160072208498</v>
      </c>
      <c r="K385" s="3">
        <v>0.27527221852507699</v>
      </c>
      <c r="L385" s="3">
        <v>0.16746971499999999</v>
      </c>
      <c r="M385" s="3">
        <v>0.59800062783727503</v>
      </c>
      <c r="N385" s="3">
        <v>0.54976340800000001</v>
      </c>
      <c r="O385" s="3">
        <v>0.23685752500000001</v>
      </c>
      <c r="P385" s="3">
        <v>0.474023692</v>
      </c>
      <c r="Q385" s="3">
        <v>0.53394752499999998</v>
      </c>
      <c r="R385" s="4">
        <v>0.33821477933457805</v>
      </c>
      <c r="S385" s="5">
        <v>4.9178653233377645</v>
      </c>
      <c r="T385" s="1">
        <v>5.67</v>
      </c>
      <c r="U385" s="1">
        <v>1</v>
      </c>
      <c r="V385" s="1">
        <v>12</v>
      </c>
      <c r="W385" s="1">
        <v>15</v>
      </c>
      <c r="X385" s="1">
        <v>196</v>
      </c>
      <c r="Y385" s="1">
        <v>326</v>
      </c>
      <c r="Z385" s="2">
        <v>36.877187194660003</v>
      </c>
      <c r="AA385" s="2">
        <v>5.97314453125</v>
      </c>
      <c r="AB385" s="1" t="s">
        <v>1570</v>
      </c>
      <c r="AC385" s="1">
        <v>58490</v>
      </c>
      <c r="AD385" s="1" t="s">
        <v>35</v>
      </c>
      <c r="AE385" s="1" t="s">
        <v>19</v>
      </c>
      <c r="AF385" s="1" t="s">
        <v>20</v>
      </c>
    </row>
    <row r="386" spans="1:32" x14ac:dyDescent="0.25">
      <c r="A386" s="1" t="s">
        <v>1575</v>
      </c>
      <c r="B386" s="1" t="s">
        <v>1576</v>
      </c>
      <c r="C386" s="1" t="s">
        <v>1577</v>
      </c>
      <c r="D386" s="3">
        <v>6.9421065138678198E-2</v>
      </c>
      <c r="E386" s="3">
        <v>0.3284995431737</v>
      </c>
      <c r="F386" s="3">
        <v>0.42284871300437099</v>
      </c>
      <c r="G386" s="3">
        <v>0.38579631245930401</v>
      </c>
      <c r="H386" s="3">
        <v>0.43009317340409903</v>
      </c>
      <c r="I386" s="3">
        <v>0.23983550380162</v>
      </c>
      <c r="J386" s="3">
        <v>0.67789580331049104</v>
      </c>
      <c r="K386" s="3">
        <v>0.41843545833339602</v>
      </c>
      <c r="L386" s="3">
        <v>0.30106711200000003</v>
      </c>
      <c r="M386" s="3">
        <v>0.41639496914693602</v>
      </c>
      <c r="N386" s="3">
        <v>0.290047653409779</v>
      </c>
      <c r="O386" s="3">
        <v>0.242000139</v>
      </c>
      <c r="P386" s="3">
        <v>0.30689514739832302</v>
      </c>
      <c r="Q386" s="3">
        <v>0.44446217756291301</v>
      </c>
      <c r="R386" s="4">
        <v>0.33809179530806238</v>
      </c>
      <c r="S386" s="5">
        <v>5.9020138286846811</v>
      </c>
      <c r="T386" s="1">
        <v>58.1</v>
      </c>
      <c r="U386" s="1">
        <v>4</v>
      </c>
      <c r="V386" s="1">
        <v>13</v>
      </c>
      <c r="W386" s="1">
        <v>18</v>
      </c>
      <c r="X386" s="1">
        <v>84</v>
      </c>
      <c r="Y386" s="1">
        <v>815</v>
      </c>
      <c r="Z386" s="2">
        <v>92.096966104660197</v>
      </c>
      <c r="AA386" s="2">
        <v>6.27783203125</v>
      </c>
      <c r="AB386" s="1" t="s">
        <v>1574</v>
      </c>
      <c r="AC386" s="1">
        <v>10181</v>
      </c>
      <c r="AD386" s="1" t="s">
        <v>35</v>
      </c>
      <c r="AE386" s="1" t="s">
        <v>19</v>
      </c>
      <c r="AF386" s="1" t="s">
        <v>20</v>
      </c>
    </row>
    <row r="387" spans="1:32" x14ac:dyDescent="0.25">
      <c r="A387" s="1" t="s">
        <v>1579</v>
      </c>
      <c r="B387" s="1" t="s">
        <v>1580</v>
      </c>
      <c r="C387" s="1" t="s">
        <v>1581</v>
      </c>
      <c r="D387" s="3">
        <v>8.4007418375072904E-2</v>
      </c>
      <c r="E387" s="3">
        <v>0.42845926374339699</v>
      </c>
      <c r="F387" s="3">
        <v>0.21468934705648099</v>
      </c>
      <c r="G387" s="3">
        <v>0.28623911099999999</v>
      </c>
      <c r="H387" s="3">
        <v>0.47467112593127803</v>
      </c>
      <c r="I387" s="3">
        <v>0.57669002231998101</v>
      </c>
      <c r="J387" s="3">
        <v>0.34231998471945202</v>
      </c>
      <c r="K387" s="3">
        <v>0.28262664008232102</v>
      </c>
      <c r="L387" s="3">
        <v>0.27841876999999998</v>
      </c>
      <c r="M387" s="3">
        <v>0.45573597229104701</v>
      </c>
      <c r="N387" s="3">
        <v>0.323210579</v>
      </c>
      <c r="O387" s="3">
        <v>0.51891896900000001</v>
      </c>
      <c r="P387" s="3">
        <v>0.23416904737854</v>
      </c>
      <c r="Q387" s="3">
        <v>0.49733032700000002</v>
      </c>
      <c r="R387" s="4">
        <v>0.33769791120933257</v>
      </c>
      <c r="S387" s="5">
        <v>5.8052531853380316</v>
      </c>
      <c r="T387" s="1">
        <v>66.209999999999994</v>
      </c>
      <c r="U387" s="1">
        <v>1</v>
      </c>
      <c r="V387" s="1">
        <v>9</v>
      </c>
      <c r="W387" s="1">
        <v>10</v>
      </c>
      <c r="X387" s="1">
        <v>107</v>
      </c>
      <c r="Y387" s="1">
        <v>392</v>
      </c>
      <c r="Z387" s="2">
        <v>42.882661694660001</v>
      </c>
      <c r="AA387" s="2">
        <v>5.97314453125</v>
      </c>
      <c r="AB387" s="1" t="s">
        <v>1578</v>
      </c>
      <c r="AC387" s="1">
        <v>22929</v>
      </c>
      <c r="AD387" s="1" t="s">
        <v>84</v>
      </c>
      <c r="AE387" s="1" t="s">
        <v>94</v>
      </c>
      <c r="AF387" s="1" t="s">
        <v>20</v>
      </c>
    </row>
    <row r="388" spans="1:32" x14ac:dyDescent="0.25">
      <c r="A388" s="1" t="s">
        <v>1583</v>
      </c>
      <c r="B388" s="1" t="s">
        <v>1584</v>
      </c>
      <c r="C388" s="1" t="s">
        <v>1585</v>
      </c>
      <c r="D388" s="3">
        <v>-0.177123541557342</v>
      </c>
      <c r="E388" s="3">
        <v>0.27186802165257501</v>
      </c>
      <c r="F388" s="3">
        <v>0.32883023963010499</v>
      </c>
      <c r="G388" s="3">
        <v>0.43370887400000002</v>
      </c>
      <c r="H388" s="3">
        <v>0.57998100579046197</v>
      </c>
      <c r="I388" s="3">
        <v>0.263070030002726</v>
      </c>
      <c r="J388" s="3">
        <v>0.33711145873437698</v>
      </c>
      <c r="K388" s="3">
        <v>0.40032736946995001</v>
      </c>
      <c r="L388" s="3">
        <v>7.9257196000000002E-2</v>
      </c>
      <c r="M388" s="3">
        <v>0.41229888713797902</v>
      </c>
      <c r="N388" s="3">
        <v>0.53347414999999998</v>
      </c>
      <c r="O388" s="3">
        <v>0.415102686</v>
      </c>
      <c r="P388" s="3">
        <v>0.40671764399999999</v>
      </c>
      <c r="Q388" s="3">
        <v>0.48967139799999998</v>
      </c>
      <c r="R388" s="4">
        <v>0.33712552096678283</v>
      </c>
      <c r="S388" s="5">
        <v>5.5158825925469372</v>
      </c>
      <c r="T388" s="1">
        <v>65.5</v>
      </c>
      <c r="U388" s="1">
        <v>4</v>
      </c>
      <c r="V388" s="1">
        <v>23</v>
      </c>
      <c r="W388" s="1">
        <v>25</v>
      </c>
      <c r="X388" s="1">
        <v>441</v>
      </c>
      <c r="Y388" s="1">
        <v>669</v>
      </c>
      <c r="Z388" s="2">
        <v>69.448908444660205</v>
      </c>
      <c r="AA388" s="2">
        <v>9.67138671875</v>
      </c>
      <c r="AB388" s="1" t="s">
        <v>1582</v>
      </c>
      <c r="AC388" s="1">
        <v>100526737</v>
      </c>
      <c r="AD388" s="1" t="s">
        <v>35</v>
      </c>
      <c r="AE388" s="1" t="s">
        <v>45</v>
      </c>
      <c r="AF388" s="1" t="s">
        <v>20</v>
      </c>
    </row>
    <row r="389" spans="1:32" x14ac:dyDescent="0.25">
      <c r="A389" s="1" t="s">
        <v>1587</v>
      </c>
      <c r="B389" s="1" t="s">
        <v>1588</v>
      </c>
      <c r="C389" s="1" t="s">
        <v>1589</v>
      </c>
      <c r="D389" s="3">
        <v>0</v>
      </c>
      <c r="E389" s="3">
        <v>0.62582711417151504</v>
      </c>
      <c r="F389" s="3">
        <v>0.164245406421343</v>
      </c>
      <c r="G389" s="3">
        <v>0.52190089120420802</v>
      </c>
      <c r="H389" s="3">
        <v>0.82272209483724101</v>
      </c>
      <c r="I389" s="3">
        <v>0.27171308970311697</v>
      </c>
      <c r="J389" s="3">
        <v>1.7209798358822199E-2</v>
      </c>
      <c r="K389" s="3">
        <v>0.222521978793149</v>
      </c>
      <c r="L389" s="3">
        <v>0.47191098799999998</v>
      </c>
      <c r="M389" s="3">
        <v>0.731127639740768</v>
      </c>
      <c r="N389" s="3">
        <v>0.62130330300000003</v>
      </c>
      <c r="O389" s="3">
        <v>-4.8346205000000003E-2</v>
      </c>
      <c r="P389" s="3">
        <v>0.46990346399999999</v>
      </c>
      <c r="Q389" s="3">
        <v>0.72853045400000005</v>
      </c>
      <c r="R389" s="4">
        <v>0.33707900216394276</v>
      </c>
      <c r="S389" s="5">
        <v>3.2805789609654572</v>
      </c>
      <c r="T389" s="1">
        <v>70.36</v>
      </c>
      <c r="U389" s="1">
        <v>3</v>
      </c>
      <c r="V389" s="1">
        <v>9</v>
      </c>
      <c r="W389" s="1">
        <v>18</v>
      </c>
      <c r="X389" s="1">
        <v>235</v>
      </c>
      <c r="Y389" s="1">
        <v>425</v>
      </c>
      <c r="Z389" s="2">
        <v>47.225015404659999</v>
      </c>
      <c r="AA389" s="2">
        <v>8.66064453125</v>
      </c>
      <c r="AB389" s="1" t="s">
        <v>1586</v>
      </c>
      <c r="AC389" s="1">
        <v>59339</v>
      </c>
      <c r="AD389" s="1" t="s">
        <v>18</v>
      </c>
      <c r="AE389" s="1" t="s">
        <v>19</v>
      </c>
      <c r="AF389" s="1" t="s">
        <v>20</v>
      </c>
    </row>
    <row r="390" spans="1:32" x14ac:dyDescent="0.25">
      <c r="A390" s="1" t="s">
        <v>1591</v>
      </c>
      <c r="B390" s="1" t="s">
        <v>1592</v>
      </c>
      <c r="C390" s="1" t="s">
        <v>1593</v>
      </c>
      <c r="D390" s="3">
        <v>0.42956240277985103</v>
      </c>
      <c r="E390" s="3">
        <v>0.25407120803897698</v>
      </c>
      <c r="F390" s="3">
        <v>0.386252826121953</v>
      </c>
      <c r="G390" s="3">
        <v>0.42765277762863702</v>
      </c>
      <c r="H390" s="3">
        <v>0.40498210042125199</v>
      </c>
      <c r="I390" s="3">
        <v>0.28221424802084899</v>
      </c>
      <c r="J390" s="3">
        <v>0.56974217814693995</v>
      </c>
      <c r="K390" s="3">
        <v>0.358083805414117</v>
      </c>
      <c r="L390" s="3">
        <v>0.196829115</v>
      </c>
      <c r="M390" s="3">
        <v>0.49024603427385499</v>
      </c>
      <c r="N390" s="3">
        <v>0.47569514099999999</v>
      </c>
      <c r="O390" s="3">
        <v>0.18175108300000001</v>
      </c>
      <c r="P390" s="3">
        <v>0.41689055800000002</v>
      </c>
      <c r="Q390" s="3">
        <v>0.447974078</v>
      </c>
      <c r="R390" s="4">
        <v>0.33685981796849546</v>
      </c>
      <c r="S390" s="5">
        <v>5.8509545575622059</v>
      </c>
      <c r="T390" s="1">
        <v>15.79</v>
      </c>
      <c r="U390" s="1">
        <v>3</v>
      </c>
      <c r="V390" s="1">
        <v>40</v>
      </c>
      <c r="W390" s="1">
        <v>43</v>
      </c>
      <c r="X390" s="1">
        <v>205</v>
      </c>
      <c r="Y390" s="1">
        <v>1670</v>
      </c>
      <c r="Z390" s="2">
        <v>188.91359548465999</v>
      </c>
      <c r="AA390" s="2">
        <v>5.79541015625</v>
      </c>
      <c r="AB390" s="1" t="s">
        <v>1590</v>
      </c>
      <c r="AC390" s="1">
        <v>23272</v>
      </c>
      <c r="AD390" s="1" t="s">
        <v>84</v>
      </c>
      <c r="AE390" s="1" t="s">
        <v>19</v>
      </c>
      <c r="AF390" s="1" t="s">
        <v>20</v>
      </c>
    </row>
    <row r="391" spans="1:32" x14ac:dyDescent="0.25">
      <c r="A391" s="1" t="s">
        <v>1595</v>
      </c>
      <c r="B391" s="1" t="s">
        <v>1596</v>
      </c>
      <c r="C391" s="1" t="s">
        <v>1597</v>
      </c>
      <c r="D391" s="3">
        <v>0.12776911066449201</v>
      </c>
      <c r="E391" s="3">
        <v>0.29815345025824103</v>
      </c>
      <c r="F391" s="3">
        <v>0.34598198380831402</v>
      </c>
      <c r="G391" s="3">
        <v>0.410730328890901</v>
      </c>
      <c r="H391" s="3">
        <v>0.65206313395883897</v>
      </c>
      <c r="I391" s="3">
        <v>0.30001087682676802</v>
      </c>
      <c r="J391" s="3">
        <v>0.52229244233649996</v>
      </c>
      <c r="K391" s="3">
        <v>0.30364852856732399</v>
      </c>
      <c r="L391" s="3">
        <v>9.4334536999999996E-2</v>
      </c>
      <c r="M391" s="3">
        <v>0.49830288851107502</v>
      </c>
      <c r="N391" s="3">
        <v>0.35315754599999999</v>
      </c>
      <c r="O391" s="3">
        <v>0.27511731</v>
      </c>
      <c r="P391" s="3">
        <v>0.43030325800000002</v>
      </c>
      <c r="Q391" s="3">
        <v>0.51226116399999999</v>
      </c>
      <c r="R391" s="4">
        <v>0.33650887587281997</v>
      </c>
      <c r="S391" s="5">
        <v>5.2061052878029015</v>
      </c>
      <c r="T391" s="1">
        <v>9.56</v>
      </c>
      <c r="U391" s="1">
        <v>1</v>
      </c>
      <c r="V391" s="1">
        <v>11</v>
      </c>
      <c r="W391" s="1">
        <v>12</v>
      </c>
      <c r="X391" s="1">
        <v>91</v>
      </c>
      <c r="Y391" s="1">
        <v>291</v>
      </c>
      <c r="Z391" s="2">
        <v>31.801101394660002</v>
      </c>
      <c r="AA391" s="2">
        <v>5.18603515625</v>
      </c>
      <c r="AB391" s="1" t="s">
        <v>1594</v>
      </c>
      <c r="AC391" s="1">
        <v>23016</v>
      </c>
      <c r="AD391" s="1" t="s">
        <v>35</v>
      </c>
      <c r="AE391" s="1" t="s">
        <v>94</v>
      </c>
      <c r="AF391" s="1" t="s">
        <v>20</v>
      </c>
    </row>
    <row r="392" spans="1:32" x14ac:dyDescent="0.25">
      <c r="A392" s="1" t="s">
        <v>1600</v>
      </c>
      <c r="B392" s="1" t="s">
        <v>1601</v>
      </c>
      <c r="C392" s="1" t="s">
        <v>1602</v>
      </c>
      <c r="D392" s="3">
        <v>0</v>
      </c>
      <c r="E392" s="3">
        <v>5.8380991757924001E-2</v>
      </c>
      <c r="F392" s="3">
        <v>0.306941343171376</v>
      </c>
      <c r="G392" s="3">
        <v>0.19315950675443899</v>
      </c>
      <c r="H392" s="3">
        <v>0.38908461271504202</v>
      </c>
      <c r="I392" s="3">
        <v>0.198219385778965</v>
      </c>
      <c r="J392" s="3">
        <v>0</v>
      </c>
      <c r="K392" s="3">
        <v>0.50274830350315802</v>
      </c>
      <c r="L392" s="3">
        <v>0.81283993499999996</v>
      </c>
      <c r="M392" s="3">
        <v>0.67183645832961203</v>
      </c>
      <c r="N392" s="3">
        <v>0.64278521300000002</v>
      </c>
      <c r="O392" s="3">
        <v>0.400390996</v>
      </c>
      <c r="P392" s="3">
        <v>0.68030062300000005</v>
      </c>
      <c r="Q392" s="3">
        <v>0.65972457100000004</v>
      </c>
      <c r="R392" s="4">
        <v>0.33635339274955434</v>
      </c>
      <c r="S392" s="5">
        <v>3.46932106052253</v>
      </c>
      <c r="T392" s="1">
        <v>28.76</v>
      </c>
      <c r="U392" s="1">
        <v>4</v>
      </c>
      <c r="V392" s="1">
        <v>5</v>
      </c>
      <c r="W392" s="1">
        <v>8</v>
      </c>
      <c r="X392" s="1">
        <v>42</v>
      </c>
      <c r="Y392" s="1">
        <v>427</v>
      </c>
      <c r="Z392" s="2">
        <v>48.264362064659998</v>
      </c>
      <c r="AA392" s="2">
        <v>6.88818359375</v>
      </c>
      <c r="AB392" s="1" t="s">
        <v>1598</v>
      </c>
      <c r="AC392" s="1">
        <v>5599</v>
      </c>
      <c r="AD392" s="1" t="s">
        <v>18</v>
      </c>
      <c r="AE392" s="1" t="s">
        <v>40</v>
      </c>
      <c r="AF392" s="1" t="s">
        <v>1599</v>
      </c>
    </row>
    <row r="393" spans="1:32" x14ac:dyDescent="0.25">
      <c r="A393" s="1" t="s">
        <v>1604</v>
      </c>
      <c r="B393" s="1" t="s">
        <v>1605</v>
      </c>
      <c r="C393" s="1" t="s">
        <v>1606</v>
      </c>
      <c r="D393" s="3">
        <v>0</v>
      </c>
      <c r="E393" s="3">
        <v>0.16683088184415301</v>
      </c>
      <c r="F393" s="3">
        <v>0.25028846233791202</v>
      </c>
      <c r="G393" s="3">
        <v>0.43890961073500401</v>
      </c>
      <c r="H393" s="3">
        <v>0.68447468822087998</v>
      </c>
      <c r="I393" s="3">
        <v>0.380444837877154</v>
      </c>
      <c r="J393" s="3">
        <v>0.46188475217491098</v>
      </c>
      <c r="K393" s="3">
        <v>0.15462806579331601</v>
      </c>
      <c r="L393" s="3">
        <v>0.24786952600000001</v>
      </c>
      <c r="M393" s="3">
        <v>0.42714675052554102</v>
      </c>
      <c r="N393" s="3">
        <v>0.57898008099999998</v>
      </c>
      <c r="O393" s="3">
        <v>0.44461740399999999</v>
      </c>
      <c r="P393" s="3">
        <v>0.41828124799999999</v>
      </c>
      <c r="Q393" s="3">
        <v>0.38173908299999998</v>
      </c>
      <c r="R393" s="4">
        <v>0.33604652096624271</v>
      </c>
      <c r="S393" s="5">
        <v>4.9689883268841797</v>
      </c>
      <c r="T393" s="1">
        <v>48.27</v>
      </c>
      <c r="U393" s="1">
        <v>8</v>
      </c>
      <c r="V393" s="1">
        <v>8</v>
      </c>
      <c r="W393" s="1">
        <v>9</v>
      </c>
      <c r="X393" s="1">
        <v>51</v>
      </c>
      <c r="Y393" s="1">
        <v>466</v>
      </c>
      <c r="Z393" s="2">
        <v>51.3683052446601</v>
      </c>
      <c r="AA393" s="2">
        <v>9.34912109375</v>
      </c>
      <c r="AB393" s="1" t="s">
        <v>1603</v>
      </c>
      <c r="AC393" s="1">
        <v>10714</v>
      </c>
      <c r="AD393" s="1" t="s">
        <v>35</v>
      </c>
      <c r="AE393" s="1" t="s">
        <v>45</v>
      </c>
      <c r="AF393" s="1" t="s">
        <v>20</v>
      </c>
    </row>
    <row r="394" spans="1:32" x14ac:dyDescent="0.25">
      <c r="A394" s="1" t="s">
        <v>1608</v>
      </c>
      <c r="B394" s="1" t="s">
        <v>1609</v>
      </c>
      <c r="C394" s="1" t="s">
        <v>1610</v>
      </c>
      <c r="D394" s="3">
        <v>0</v>
      </c>
      <c r="E394" s="3">
        <v>0.263210263218842</v>
      </c>
      <c r="F394" s="3">
        <v>0.13587562610326101</v>
      </c>
      <c r="G394" s="3">
        <v>0.33967422297077499</v>
      </c>
      <c r="H394" s="3">
        <v>0.380758703902838</v>
      </c>
      <c r="I394" s="3">
        <v>0.26651696738133401</v>
      </c>
      <c r="J394" s="3">
        <v>0.34938590897856298</v>
      </c>
      <c r="K394" s="3">
        <v>0.57809025186327301</v>
      </c>
      <c r="L394" s="3">
        <v>0.32393594399999998</v>
      </c>
      <c r="M394" s="3">
        <v>0.75125824059872404</v>
      </c>
      <c r="N394" s="3">
        <v>0.33967522810495199</v>
      </c>
      <c r="O394" s="3">
        <v>0.47186907500000003</v>
      </c>
      <c r="P394" s="3">
        <v>0.39358563085452303</v>
      </c>
      <c r="Q394" s="3">
        <v>0.43826461444255299</v>
      </c>
      <c r="R394" s="4">
        <v>0.3356419992961564</v>
      </c>
      <c r="S394" s="5">
        <v>4.9551227047567545</v>
      </c>
      <c r="T394" s="1">
        <v>7.67</v>
      </c>
      <c r="U394" s="1">
        <v>1</v>
      </c>
      <c r="V394" s="1">
        <v>8</v>
      </c>
      <c r="W394" s="1">
        <v>10</v>
      </c>
      <c r="X394" s="1">
        <v>46</v>
      </c>
      <c r="Y394" s="1">
        <v>270</v>
      </c>
      <c r="Z394" s="2">
        <v>29.726925274660001</v>
      </c>
      <c r="AA394" s="2">
        <v>5.09716796875</v>
      </c>
      <c r="AB394" s="1" t="s">
        <v>1607</v>
      </c>
      <c r="AC394" s="1">
        <v>29079</v>
      </c>
      <c r="AD394" s="1" t="s">
        <v>35</v>
      </c>
      <c r="AE394" s="1" t="s">
        <v>45</v>
      </c>
      <c r="AF394" s="1" t="s">
        <v>20</v>
      </c>
    </row>
    <row r="395" spans="1:32" x14ac:dyDescent="0.25">
      <c r="A395" s="1" t="s">
        <v>1612</v>
      </c>
      <c r="B395" s="1" t="s">
        <v>1613</v>
      </c>
      <c r="C395" s="1" t="s">
        <v>1614</v>
      </c>
      <c r="D395" s="3">
        <v>0.35607308724874498</v>
      </c>
      <c r="E395" s="3">
        <v>0.351468832646534</v>
      </c>
      <c r="F395" s="3">
        <v>0.110139560454621</v>
      </c>
      <c r="G395" s="3">
        <v>0.41699223000000002</v>
      </c>
      <c r="H395" s="3">
        <v>0.66895948845602105</v>
      </c>
      <c r="I395" s="3">
        <v>0.62603976383886295</v>
      </c>
      <c r="J395" s="3">
        <v>0.42839348890173101</v>
      </c>
      <c r="K395" s="3">
        <v>0.59187987680251197</v>
      </c>
      <c r="L395" s="3">
        <v>0.30059983600000001</v>
      </c>
      <c r="M395" s="3">
        <v>0.215763774338744</v>
      </c>
      <c r="N395" s="3">
        <v>0.57407185800000005</v>
      </c>
      <c r="O395" s="3">
        <v>0.51243863099999998</v>
      </c>
      <c r="P395" s="3">
        <v>0.43062922399999998</v>
      </c>
      <c r="Q395" s="3">
        <v>1.266663E-2</v>
      </c>
      <c r="R395" s="4">
        <v>0.33559057491672889</v>
      </c>
      <c r="S395" s="5">
        <v>4.1635605967083142</v>
      </c>
      <c r="T395" s="1">
        <v>30.59</v>
      </c>
      <c r="U395" s="1">
        <v>2</v>
      </c>
      <c r="V395" s="1">
        <v>15</v>
      </c>
      <c r="W395" s="1">
        <v>22</v>
      </c>
      <c r="X395" s="1">
        <v>92</v>
      </c>
      <c r="Y395" s="1">
        <v>1393</v>
      </c>
      <c r="Z395" s="2">
        <v>154.21605649465999</v>
      </c>
      <c r="AA395" s="2">
        <v>7.88427734375</v>
      </c>
      <c r="AB395" s="1" t="s">
        <v>1611</v>
      </c>
      <c r="AC395" s="1">
        <v>55206</v>
      </c>
      <c r="AD395" s="1" t="s">
        <v>84</v>
      </c>
      <c r="AE395" s="1" t="s">
        <v>94</v>
      </c>
      <c r="AF395" s="1" t="s">
        <v>20</v>
      </c>
    </row>
    <row r="396" spans="1:32" x14ac:dyDescent="0.25">
      <c r="A396" s="1" t="s">
        <v>1616</v>
      </c>
      <c r="B396" s="1" t="s">
        <v>1617</v>
      </c>
      <c r="C396" s="1" t="s">
        <v>1618</v>
      </c>
      <c r="D396" s="3">
        <v>0.199414177551585</v>
      </c>
      <c r="E396" s="3">
        <v>0.23268202488380901</v>
      </c>
      <c r="F396" s="3">
        <v>0.56140771521654698</v>
      </c>
      <c r="G396" s="3">
        <v>0.141173511</v>
      </c>
      <c r="H396" s="3">
        <v>1.2244370131589299</v>
      </c>
      <c r="I396" s="3">
        <v>0.30424850046194402</v>
      </c>
      <c r="J396" s="3">
        <v>1.0590563066563099</v>
      </c>
      <c r="K396" s="3">
        <v>0.32516252586010302</v>
      </c>
      <c r="L396" s="3">
        <v>0.27621690799999998</v>
      </c>
      <c r="M396" s="3">
        <v>0.88612089812410899</v>
      </c>
      <c r="N396" s="3">
        <v>0.33770292559248999</v>
      </c>
      <c r="O396" s="3">
        <v>0</v>
      </c>
      <c r="P396" s="3">
        <v>0.123296001013634</v>
      </c>
      <c r="Q396" s="3">
        <v>0.52035160003849401</v>
      </c>
      <c r="R396" s="4">
        <v>0.33465085687417884</v>
      </c>
      <c r="S396" s="5">
        <v>2.6180990615204047</v>
      </c>
      <c r="T396" s="1">
        <v>71.900000000000006</v>
      </c>
      <c r="U396" s="1">
        <v>28</v>
      </c>
      <c r="V396" s="1">
        <v>15</v>
      </c>
      <c r="W396" s="1">
        <v>16</v>
      </c>
      <c r="X396" s="1">
        <v>65</v>
      </c>
      <c r="Y396" s="1">
        <v>1270</v>
      </c>
      <c r="Z396" s="2">
        <v>136.31039969465999</v>
      </c>
      <c r="AA396" s="2">
        <v>4.70361328125</v>
      </c>
      <c r="AB396" s="1" t="s">
        <v>1615</v>
      </c>
      <c r="AC396" s="1">
        <v>55729</v>
      </c>
      <c r="AD396" s="1" t="s">
        <v>35</v>
      </c>
      <c r="AE396" s="1" t="s">
        <v>45</v>
      </c>
      <c r="AF396" s="1" t="s">
        <v>20</v>
      </c>
    </row>
    <row r="397" spans="1:32" x14ac:dyDescent="0.25">
      <c r="A397" s="1" t="s">
        <v>1620</v>
      </c>
      <c r="B397" s="1" t="s">
        <v>1621</v>
      </c>
      <c r="C397" s="1" t="s">
        <v>1622</v>
      </c>
      <c r="D397" s="3">
        <v>0</v>
      </c>
      <c r="E397" s="3">
        <v>0.34334128879245102</v>
      </c>
      <c r="F397" s="3">
        <v>0.22390978010677701</v>
      </c>
      <c r="G397" s="3">
        <v>0.52397181900000001</v>
      </c>
      <c r="H397" s="3">
        <v>0.45915925388443801</v>
      </c>
      <c r="I397" s="3">
        <v>0.214928346135947</v>
      </c>
      <c r="J397" s="3">
        <v>0.411753436464602</v>
      </c>
      <c r="K397" s="3">
        <v>0.43281732776054599</v>
      </c>
      <c r="L397" s="3">
        <v>0.176886552</v>
      </c>
      <c r="M397" s="3">
        <v>0.63453673110280895</v>
      </c>
      <c r="N397" s="3">
        <v>0.26545407500000001</v>
      </c>
      <c r="O397" s="3">
        <v>0.52888800300000005</v>
      </c>
      <c r="P397" s="3">
        <v>0.29906757699999997</v>
      </c>
      <c r="Q397" s="3">
        <v>0.44446794499999998</v>
      </c>
      <c r="R397" s="4">
        <v>0.33457887684533899</v>
      </c>
      <c r="S397" s="5">
        <v>5.2304058663820552</v>
      </c>
      <c r="T397" s="1">
        <v>21.91</v>
      </c>
      <c r="U397" s="1">
        <v>11</v>
      </c>
      <c r="V397" s="1">
        <v>4</v>
      </c>
      <c r="W397" s="1">
        <v>4</v>
      </c>
      <c r="X397" s="1">
        <v>16</v>
      </c>
      <c r="Y397" s="1">
        <v>135</v>
      </c>
      <c r="Z397" s="2">
        <v>15.67809428466</v>
      </c>
      <c r="AA397" s="2">
        <v>6.18896484375</v>
      </c>
      <c r="AB397" s="1" t="s">
        <v>1619</v>
      </c>
      <c r="AC397" s="1">
        <v>84246</v>
      </c>
      <c r="AD397" s="1" t="s">
        <v>35</v>
      </c>
      <c r="AE397" s="1" t="s">
        <v>19</v>
      </c>
      <c r="AF397" s="1" t="s">
        <v>20</v>
      </c>
    </row>
    <row r="398" spans="1:32" x14ac:dyDescent="0.25">
      <c r="A398" s="1" t="s">
        <v>1624</v>
      </c>
      <c r="B398" s="1" t="s">
        <v>1625</v>
      </c>
      <c r="C398" s="1" t="s">
        <v>1626</v>
      </c>
      <c r="D398" s="3">
        <v>0.194461198957283</v>
      </c>
      <c r="E398" s="3">
        <v>0.27253557395931499</v>
      </c>
      <c r="F398" s="3">
        <v>0.386216439232556</v>
      </c>
      <c r="G398" s="3">
        <v>0.349960942</v>
      </c>
      <c r="H398" s="3">
        <v>0.45572838501294699</v>
      </c>
      <c r="I398" s="3">
        <v>0.193598007206013</v>
      </c>
      <c r="J398" s="3">
        <v>0.64068652272405202</v>
      </c>
      <c r="K398" s="3">
        <v>0.43483235640687401</v>
      </c>
      <c r="L398" s="3">
        <v>0</v>
      </c>
      <c r="M398" s="3">
        <v>0.50764512899380898</v>
      </c>
      <c r="N398" s="3">
        <v>0.49887784400000001</v>
      </c>
      <c r="O398" s="3">
        <v>0.34348720700000002</v>
      </c>
      <c r="P398" s="3">
        <v>0.44656159099999998</v>
      </c>
      <c r="Q398" s="3">
        <v>0.53757767199999995</v>
      </c>
      <c r="R398" s="4">
        <v>0.33451124763723311</v>
      </c>
      <c r="S398" s="5">
        <v>4.7248044188000522</v>
      </c>
      <c r="T398" s="1">
        <v>21.11</v>
      </c>
      <c r="U398" s="1">
        <v>1</v>
      </c>
      <c r="V398" s="1">
        <v>33</v>
      </c>
      <c r="W398" s="1">
        <v>37</v>
      </c>
      <c r="X398" s="1">
        <v>277</v>
      </c>
      <c r="Y398" s="1">
        <v>1029</v>
      </c>
      <c r="Z398" s="2">
        <v>118.21860820466</v>
      </c>
      <c r="AA398" s="2">
        <v>8.47021484375</v>
      </c>
      <c r="AB398" s="1" t="s">
        <v>1623</v>
      </c>
      <c r="AC398" s="1">
        <v>23350</v>
      </c>
      <c r="AD398" s="1" t="s">
        <v>35</v>
      </c>
      <c r="AE398" s="1" t="s">
        <v>19</v>
      </c>
      <c r="AF398" s="1" t="s">
        <v>20</v>
      </c>
    </row>
    <row r="399" spans="1:32" x14ac:dyDescent="0.25">
      <c r="A399" s="1" t="s">
        <v>1628</v>
      </c>
      <c r="B399" s="1" t="s">
        <v>1629</v>
      </c>
      <c r="C399" s="1" t="s">
        <v>1630</v>
      </c>
      <c r="D399" s="3">
        <v>0.48183320876292901</v>
      </c>
      <c r="E399" s="3">
        <v>0.14939262664612199</v>
      </c>
      <c r="F399" s="3">
        <v>0.384146127187805</v>
      </c>
      <c r="G399" s="3">
        <v>5.0066770000000002E-3</v>
      </c>
      <c r="H399" s="3">
        <v>0.87297244107167504</v>
      </c>
      <c r="I399" s="3">
        <v>0.23237248993231699</v>
      </c>
      <c r="J399" s="3">
        <v>0.84331463035042797</v>
      </c>
      <c r="K399" s="3">
        <v>0.32979517374157202</v>
      </c>
      <c r="L399" s="3">
        <v>0.45168007500000001</v>
      </c>
      <c r="M399" s="3">
        <v>0.81618157132228897</v>
      </c>
      <c r="N399" s="3">
        <v>0.36250622900000001</v>
      </c>
      <c r="O399" s="3">
        <v>0.18644634199999999</v>
      </c>
      <c r="P399" s="3">
        <v>0.27909049200000002</v>
      </c>
      <c r="Q399" s="3">
        <v>0.67179832100000003</v>
      </c>
      <c r="R399" s="4">
        <v>0.33440343540677109</v>
      </c>
      <c r="S399" s="5">
        <v>3.2385999190030259</v>
      </c>
      <c r="T399" s="1">
        <v>38.33</v>
      </c>
      <c r="U399" s="1">
        <v>3</v>
      </c>
      <c r="V399" s="1">
        <v>17</v>
      </c>
      <c r="W399" s="1">
        <v>18</v>
      </c>
      <c r="X399" s="1">
        <v>118</v>
      </c>
      <c r="Y399" s="1">
        <v>1291</v>
      </c>
      <c r="Z399" s="2">
        <v>143.06629359466001</v>
      </c>
      <c r="AA399" s="2">
        <v>6.02392578125</v>
      </c>
      <c r="AB399" s="1" t="s">
        <v>1627</v>
      </c>
      <c r="AC399" s="1">
        <v>9869</v>
      </c>
      <c r="AD399" s="1" t="s">
        <v>35</v>
      </c>
      <c r="AE399" s="1" t="s">
        <v>94</v>
      </c>
      <c r="AF399" s="1" t="s">
        <v>20</v>
      </c>
    </row>
    <row r="400" spans="1:32" x14ac:dyDescent="0.25">
      <c r="A400" s="1" t="s">
        <v>1632</v>
      </c>
      <c r="B400" s="1" t="s">
        <v>1633</v>
      </c>
      <c r="C400" s="1" t="s">
        <v>1634</v>
      </c>
      <c r="D400" s="3">
        <v>7.2897787667154698E-2</v>
      </c>
      <c r="E400" s="3">
        <v>0.26239687825173902</v>
      </c>
      <c r="F400" s="3">
        <v>0.27618239241116399</v>
      </c>
      <c r="G400" s="3">
        <v>0.951644122993204</v>
      </c>
      <c r="H400" s="3">
        <v>0.85838059708804004</v>
      </c>
      <c r="I400" s="3">
        <v>0.15378550364125701</v>
      </c>
      <c r="J400" s="3">
        <v>0.39841038120286199</v>
      </c>
      <c r="K400" s="3">
        <v>0.29795332970104499</v>
      </c>
      <c r="L400" s="3">
        <v>0.54711143900000003</v>
      </c>
      <c r="M400" s="3">
        <v>0.63500295500000004</v>
      </c>
      <c r="N400" s="3">
        <v>0.28413260699999998</v>
      </c>
      <c r="O400" s="3">
        <v>7.0221720000000001E-3</v>
      </c>
      <c r="P400" s="3">
        <v>0.42133721000000002</v>
      </c>
      <c r="Q400" s="3">
        <v>0.413412742</v>
      </c>
      <c r="R400" s="4">
        <v>0.33423347843668244</v>
      </c>
      <c r="S400" s="5">
        <v>3.3944708815763409</v>
      </c>
      <c r="T400" s="1">
        <v>48.21</v>
      </c>
      <c r="U400" s="1">
        <v>11</v>
      </c>
      <c r="V400" s="1">
        <v>11</v>
      </c>
      <c r="W400" s="1">
        <v>14</v>
      </c>
      <c r="X400" s="1">
        <v>132</v>
      </c>
      <c r="Y400" s="1">
        <v>325</v>
      </c>
      <c r="Z400" s="2">
        <v>34.337836134660002</v>
      </c>
      <c r="AA400" s="2">
        <v>8.54345703125</v>
      </c>
      <c r="AB400" s="1" t="s">
        <v>1631</v>
      </c>
      <c r="AC400" s="1">
        <v>3155</v>
      </c>
      <c r="AD400" s="1" t="s">
        <v>18</v>
      </c>
      <c r="AE400" s="1" t="s">
        <v>94</v>
      </c>
      <c r="AF400" s="1" t="s">
        <v>20</v>
      </c>
    </row>
    <row r="401" spans="1:32" x14ac:dyDescent="0.25">
      <c r="A401" s="1" t="s">
        <v>1636</v>
      </c>
      <c r="B401" s="1" t="s">
        <v>1637</v>
      </c>
      <c r="C401" s="1" t="s">
        <v>1638</v>
      </c>
      <c r="D401" s="3">
        <v>0.20643715424869499</v>
      </c>
      <c r="E401" s="3">
        <v>0.47708012023824697</v>
      </c>
      <c r="F401" s="3">
        <v>0.502480214155547</v>
      </c>
      <c r="G401" s="3">
        <v>0.31456499399999999</v>
      </c>
      <c r="H401" s="3">
        <v>0.57880169449390495</v>
      </c>
      <c r="I401" s="3">
        <v>0.41320568215898901</v>
      </c>
      <c r="J401" s="3">
        <v>0.38687089950543602</v>
      </c>
      <c r="K401" s="3">
        <v>0.46546694718811399</v>
      </c>
      <c r="L401" s="3">
        <v>1.2266989000000001E-2</v>
      </c>
      <c r="M401" s="3">
        <v>0.53707556738333995</v>
      </c>
      <c r="N401" s="3">
        <v>0.287455798051511</v>
      </c>
      <c r="O401" s="3">
        <v>7.0008808000000006E-2</v>
      </c>
      <c r="P401" s="3">
        <v>0.49085474360403403</v>
      </c>
      <c r="Q401" s="3">
        <v>0.59646563554454501</v>
      </c>
      <c r="R401" s="4">
        <v>0.33401992181021944</v>
      </c>
      <c r="S401" s="5">
        <v>4.4322515057961356</v>
      </c>
      <c r="T401" s="1">
        <v>8.76</v>
      </c>
      <c r="U401" s="1">
        <v>4</v>
      </c>
      <c r="V401" s="1">
        <v>2</v>
      </c>
      <c r="W401" s="1">
        <v>2</v>
      </c>
      <c r="X401" s="1">
        <v>6</v>
      </c>
      <c r="Y401" s="1">
        <v>259</v>
      </c>
      <c r="Z401" s="2">
        <v>30.96060483466</v>
      </c>
      <c r="AA401" s="2">
        <v>9.27587890625</v>
      </c>
      <c r="AB401" s="1" t="s">
        <v>1635</v>
      </c>
      <c r="AC401" s="1">
        <v>51315</v>
      </c>
      <c r="AD401" s="1" t="s">
        <v>66</v>
      </c>
      <c r="AE401" s="1" t="s">
        <v>19</v>
      </c>
      <c r="AF401" s="1" t="s">
        <v>20</v>
      </c>
    </row>
    <row r="402" spans="1:32" x14ac:dyDescent="0.25">
      <c r="A402" s="1" t="s">
        <v>1640</v>
      </c>
      <c r="B402" s="1" t="s">
        <v>1641</v>
      </c>
      <c r="C402" s="1" t="s">
        <v>1642</v>
      </c>
      <c r="D402" s="3">
        <v>6.0269770539948503E-2</v>
      </c>
      <c r="E402" s="3">
        <v>0.108462865997766</v>
      </c>
      <c r="F402" s="3">
        <v>0.50245646641917496</v>
      </c>
      <c r="G402" s="3">
        <v>0.39888017100000001</v>
      </c>
      <c r="H402" s="3">
        <v>0.57464644960411304</v>
      </c>
      <c r="I402" s="3">
        <v>7.9705623622173594E-2</v>
      </c>
      <c r="J402" s="3">
        <v>4.54914123401143E-2</v>
      </c>
      <c r="K402" s="3">
        <v>0.506118050653797</v>
      </c>
      <c r="L402" s="3">
        <v>0.31652503500000001</v>
      </c>
      <c r="M402" s="3">
        <v>0.65631798093452898</v>
      </c>
      <c r="N402" s="3">
        <v>0.49141710500000002</v>
      </c>
      <c r="O402" s="3">
        <v>0.42038606099999998</v>
      </c>
      <c r="P402" s="3">
        <v>0.53524474099999997</v>
      </c>
      <c r="Q402" s="3">
        <v>0.59459836200000005</v>
      </c>
      <c r="R402" s="4">
        <v>0.33395181521360673</v>
      </c>
      <c r="S402" s="5">
        <v>4.1040887650235254</v>
      </c>
      <c r="T402" s="1">
        <v>14.43</v>
      </c>
      <c r="U402" s="1">
        <v>2</v>
      </c>
      <c r="V402" s="1">
        <v>3</v>
      </c>
      <c r="W402" s="1">
        <v>3</v>
      </c>
      <c r="X402" s="1">
        <v>20</v>
      </c>
      <c r="Y402" s="1">
        <v>514</v>
      </c>
      <c r="Z402" s="2">
        <v>57.608320694660101</v>
      </c>
      <c r="AA402" s="2">
        <v>6.18896484375</v>
      </c>
      <c r="AB402" s="1" t="s">
        <v>1639</v>
      </c>
      <c r="AC402" s="1">
        <v>26959</v>
      </c>
      <c r="AD402" s="1" t="s">
        <v>35</v>
      </c>
      <c r="AE402" s="1" t="s">
        <v>45</v>
      </c>
      <c r="AF402" s="1" t="s">
        <v>20</v>
      </c>
    </row>
    <row r="403" spans="1:32" x14ac:dyDescent="0.25">
      <c r="A403" s="1" t="s">
        <v>1644</v>
      </c>
      <c r="B403" s="1" t="s">
        <v>1645</v>
      </c>
      <c r="C403" s="1" t="s">
        <v>1646</v>
      </c>
      <c r="D403" s="3">
        <v>0.17215941118971101</v>
      </c>
      <c r="E403" s="3">
        <v>0.27211371904326898</v>
      </c>
      <c r="F403" s="3">
        <v>0.43559591024611499</v>
      </c>
      <c r="G403" s="3">
        <v>0.290668628330779</v>
      </c>
      <c r="H403" s="3">
        <v>0.47974867522626702</v>
      </c>
      <c r="I403" s="3">
        <v>0.33194099408832001</v>
      </c>
      <c r="J403" s="3">
        <v>0.78713642138228201</v>
      </c>
      <c r="K403" s="3">
        <v>0.36424980709093402</v>
      </c>
      <c r="L403" s="3">
        <v>5.6393113000000002E-2</v>
      </c>
      <c r="M403" s="3">
        <v>0.52271163315950997</v>
      </c>
      <c r="N403" s="3">
        <v>0.31880151099999998</v>
      </c>
      <c r="O403" s="3">
        <v>0.34070777600000002</v>
      </c>
      <c r="P403" s="3">
        <v>0.385561351</v>
      </c>
      <c r="Q403" s="3">
        <v>0.48671672100000002</v>
      </c>
      <c r="R403" s="4">
        <v>0.33386482720453492</v>
      </c>
      <c r="S403" s="5">
        <v>4.654106372833084</v>
      </c>
      <c r="T403" s="1">
        <v>74.55</v>
      </c>
      <c r="U403" s="1">
        <v>8</v>
      </c>
      <c r="V403" s="1">
        <v>47</v>
      </c>
      <c r="W403" s="1">
        <v>49</v>
      </c>
      <c r="X403" s="1">
        <v>255</v>
      </c>
      <c r="Y403" s="1">
        <v>1978</v>
      </c>
      <c r="Z403" s="2">
        <v>220.48806263466</v>
      </c>
      <c r="AA403" s="2">
        <v>6.37939453125</v>
      </c>
      <c r="AB403" s="1" t="s">
        <v>1643</v>
      </c>
      <c r="AC403" s="1">
        <v>27332</v>
      </c>
      <c r="AD403" s="1" t="s">
        <v>35</v>
      </c>
      <c r="AE403" s="1" t="s">
        <v>19</v>
      </c>
      <c r="AF403" s="1" t="s">
        <v>20</v>
      </c>
    </row>
    <row r="404" spans="1:32" x14ac:dyDescent="0.25">
      <c r="A404" s="1" t="s">
        <v>1648</v>
      </c>
      <c r="B404" s="1" t="s">
        <v>1649</v>
      </c>
      <c r="C404" s="1" t="s">
        <v>1650</v>
      </c>
      <c r="D404" s="3">
        <v>0</v>
      </c>
      <c r="E404" s="3">
        <v>0.16525287486165599</v>
      </c>
      <c r="F404" s="3">
        <v>0.247921595286726</v>
      </c>
      <c r="G404" s="3">
        <v>0.28054994799999999</v>
      </c>
      <c r="H404" s="3">
        <v>0.48381352139523798</v>
      </c>
      <c r="I404" s="3">
        <v>0.27594161517479898</v>
      </c>
      <c r="J404" s="3">
        <v>0.67362158845125297</v>
      </c>
      <c r="K404" s="3">
        <v>0.37592578883038602</v>
      </c>
      <c r="L404" s="3">
        <v>0.14760548000000001</v>
      </c>
      <c r="M404" s="3">
        <v>0.49025412141553598</v>
      </c>
      <c r="N404" s="3">
        <v>0.380890917</v>
      </c>
      <c r="O404" s="3">
        <v>0.45974757500000002</v>
      </c>
      <c r="P404" s="3">
        <v>0.46393925800000002</v>
      </c>
      <c r="Q404" s="3">
        <v>0.55025719799999995</v>
      </c>
      <c r="R404" s="4">
        <v>0.33261446478003082</v>
      </c>
      <c r="S404" s="5">
        <v>4.8871017111254789</v>
      </c>
      <c r="T404" s="1">
        <v>59.06</v>
      </c>
      <c r="U404" s="1">
        <v>4</v>
      </c>
      <c r="V404" s="1">
        <v>12</v>
      </c>
      <c r="W404" s="1">
        <v>12</v>
      </c>
      <c r="X404" s="1">
        <v>113</v>
      </c>
      <c r="Y404" s="1">
        <v>454</v>
      </c>
      <c r="Z404" s="2">
        <v>51.26311267466</v>
      </c>
      <c r="AA404" s="2">
        <v>4.97021484375</v>
      </c>
      <c r="AB404" s="1" t="s">
        <v>1647</v>
      </c>
      <c r="AC404" s="1">
        <v>2551</v>
      </c>
      <c r="AD404" s="1" t="s">
        <v>35</v>
      </c>
      <c r="AE404" s="1" t="s">
        <v>45</v>
      </c>
      <c r="AF404" s="1" t="s">
        <v>20</v>
      </c>
    </row>
    <row r="405" spans="1:32" x14ac:dyDescent="0.25">
      <c r="A405" s="1" t="s">
        <v>1652</v>
      </c>
      <c r="B405" s="1" t="s">
        <v>1653</v>
      </c>
      <c r="C405" s="1" t="s">
        <v>1654</v>
      </c>
      <c r="D405" s="3">
        <v>-2.64941817227533E-2</v>
      </c>
      <c r="E405" s="3">
        <v>0.36016898015645998</v>
      </c>
      <c r="F405" s="3">
        <v>0.55270127040665495</v>
      </c>
      <c r="G405" s="3">
        <v>0.41593261500000001</v>
      </c>
      <c r="H405" s="3">
        <v>0.68918867576162901</v>
      </c>
      <c r="I405" s="3">
        <v>0.15295298981643099</v>
      </c>
      <c r="J405" s="3">
        <v>0.58563608624444596</v>
      </c>
      <c r="K405" s="3">
        <v>0.36977461079239099</v>
      </c>
      <c r="L405" s="3">
        <v>0</v>
      </c>
      <c r="M405" s="3">
        <v>0.61194101746043394</v>
      </c>
      <c r="N405" s="3">
        <v>0.35253201200000001</v>
      </c>
      <c r="O405" s="3">
        <v>0.212345741</v>
      </c>
      <c r="P405" s="3">
        <v>0.37383995399999997</v>
      </c>
      <c r="Q405" s="3">
        <v>0.48859392200000001</v>
      </c>
      <c r="R405" s="4">
        <v>0.33253064328605586</v>
      </c>
      <c r="S405" s="5">
        <v>4.2211936130796168</v>
      </c>
      <c r="T405" s="1">
        <v>35.01</v>
      </c>
      <c r="U405" s="1">
        <v>4</v>
      </c>
      <c r="V405" s="1">
        <v>7</v>
      </c>
      <c r="W405" s="1">
        <v>8</v>
      </c>
      <c r="X405" s="1">
        <v>28</v>
      </c>
      <c r="Y405" s="1">
        <v>558</v>
      </c>
      <c r="Z405" s="2">
        <v>66.350068364660004</v>
      </c>
      <c r="AA405" s="2">
        <v>8.83642578125</v>
      </c>
      <c r="AB405" s="1" t="s">
        <v>1651</v>
      </c>
      <c r="AC405" s="1">
        <v>84081</v>
      </c>
      <c r="AD405" s="1" t="s">
        <v>35</v>
      </c>
      <c r="AE405" s="1" t="s">
        <v>19</v>
      </c>
      <c r="AF405" s="1" t="s">
        <v>20</v>
      </c>
    </row>
    <row r="406" spans="1:32" x14ac:dyDescent="0.25">
      <c r="A406" s="1" t="s">
        <v>1656</v>
      </c>
      <c r="B406" s="1" t="s">
        <v>1657</v>
      </c>
      <c r="C406" s="1" t="s">
        <v>1658</v>
      </c>
      <c r="D406" s="3">
        <v>1.21984682745621</v>
      </c>
      <c r="E406" s="3">
        <v>0.38105210494972103</v>
      </c>
      <c r="F406" s="3">
        <v>0.62943642814495004</v>
      </c>
      <c r="G406" s="3">
        <v>0.36985278569906099</v>
      </c>
      <c r="H406" s="3">
        <v>0.63507446739288897</v>
      </c>
      <c r="I406" s="3">
        <v>0.105008351836313</v>
      </c>
      <c r="J406" s="3">
        <v>0.423680939366961</v>
      </c>
      <c r="K406" s="3">
        <v>0.49114611290736399</v>
      </c>
      <c r="L406" s="3">
        <v>0.128508285</v>
      </c>
      <c r="M406" s="3">
        <v>4.9150747652308098E-2</v>
      </c>
      <c r="N406" s="3">
        <v>0.81091988500000001</v>
      </c>
      <c r="O406" s="3">
        <v>0.189880827</v>
      </c>
      <c r="P406" s="3">
        <v>0.73504779600000003</v>
      </c>
      <c r="Q406" s="3">
        <v>0.434705446</v>
      </c>
      <c r="R406" s="4">
        <v>0.3323741537056667</v>
      </c>
      <c r="S406" s="5">
        <v>3.594653790206733</v>
      </c>
      <c r="T406" s="1">
        <v>19.98</v>
      </c>
      <c r="U406" s="1">
        <v>4</v>
      </c>
      <c r="V406" s="1">
        <v>5</v>
      </c>
      <c r="W406" s="1">
        <v>5</v>
      </c>
      <c r="X406" s="1">
        <v>19</v>
      </c>
      <c r="Y406" s="1">
        <v>344</v>
      </c>
      <c r="Z406" s="2">
        <v>39.194314354659902</v>
      </c>
      <c r="AA406" s="2">
        <v>8.96826171875</v>
      </c>
      <c r="AB406" s="1" t="s">
        <v>1655</v>
      </c>
      <c r="AC406" s="1">
        <v>11186</v>
      </c>
      <c r="AD406" s="1" t="s">
        <v>35</v>
      </c>
      <c r="AE406" s="1" t="s">
        <v>19</v>
      </c>
      <c r="AF406" s="1" t="s">
        <v>20</v>
      </c>
    </row>
    <row r="407" spans="1:32" x14ac:dyDescent="0.25">
      <c r="A407" s="1" t="s">
        <v>1660</v>
      </c>
      <c r="B407" s="1" t="s">
        <v>1661</v>
      </c>
      <c r="C407" s="1" t="s">
        <v>1662</v>
      </c>
      <c r="D407" s="3">
        <v>0.63990912105641995</v>
      </c>
      <c r="E407" s="3">
        <v>0.27751606020978198</v>
      </c>
      <c r="F407" s="3">
        <v>0.29206257150187898</v>
      </c>
      <c r="G407" s="3">
        <v>0.25610236199999997</v>
      </c>
      <c r="H407" s="3">
        <v>0.298096122656823</v>
      </c>
      <c r="I407" s="3">
        <v>0.37195254804899403</v>
      </c>
      <c r="J407" s="3">
        <v>0.52692804276734095</v>
      </c>
      <c r="K407" s="3">
        <v>0.17806110574999001</v>
      </c>
      <c r="L407" s="3">
        <v>0.24698288099999999</v>
      </c>
      <c r="M407" s="3">
        <v>0.48709103921631602</v>
      </c>
      <c r="N407" s="3">
        <v>0.40544773795375599</v>
      </c>
      <c r="O407" s="3">
        <v>0.47371180200000002</v>
      </c>
      <c r="P407" s="3">
        <v>0.48555185926383798</v>
      </c>
      <c r="Q407" s="3">
        <v>0.53702488820146799</v>
      </c>
      <c r="R407" s="4">
        <v>0.33182168630223413</v>
      </c>
      <c r="S407" s="5">
        <v>5.6851777173946054</v>
      </c>
      <c r="T407" s="1">
        <v>33.950000000000003</v>
      </c>
      <c r="U407" s="1">
        <v>5</v>
      </c>
      <c r="V407" s="1">
        <v>7</v>
      </c>
      <c r="W407" s="1">
        <v>11</v>
      </c>
      <c r="X407" s="1">
        <v>154</v>
      </c>
      <c r="Y407" s="1">
        <v>601</v>
      </c>
      <c r="Z407" s="2">
        <v>63.812359864660102</v>
      </c>
      <c r="AA407" s="2">
        <v>5.22412109375</v>
      </c>
      <c r="AB407" s="1" t="s">
        <v>1659</v>
      </c>
      <c r="AC407" s="1">
        <v>56893</v>
      </c>
      <c r="AD407" s="1" t="s">
        <v>18</v>
      </c>
      <c r="AE407" s="1" t="s">
        <v>19</v>
      </c>
      <c r="AF407" s="1" t="s">
        <v>20</v>
      </c>
    </row>
    <row r="408" spans="1:32" x14ac:dyDescent="0.25">
      <c r="A408" s="1" t="s">
        <v>1664</v>
      </c>
      <c r="B408" s="1" t="s">
        <v>1665</v>
      </c>
      <c r="C408" s="1" t="s">
        <v>1666</v>
      </c>
      <c r="D408" s="3">
        <v>-0.12281602578963299</v>
      </c>
      <c r="E408" s="3">
        <v>0.28301051898799601</v>
      </c>
      <c r="F408" s="3">
        <v>0.472407910690676</v>
      </c>
      <c r="G408" s="3">
        <v>0.25415616414976699</v>
      </c>
      <c r="H408" s="3">
        <v>0.66348135881645298</v>
      </c>
      <c r="I408" s="3">
        <v>0.29621356126625098</v>
      </c>
      <c r="J408" s="3">
        <v>0.39750805961316898</v>
      </c>
      <c r="K408" s="3">
        <v>0.35161008863282101</v>
      </c>
      <c r="L408" s="3">
        <v>0.23299353</v>
      </c>
      <c r="M408" s="3">
        <v>0.62701253131119605</v>
      </c>
      <c r="N408" s="3">
        <v>0.48829290400000003</v>
      </c>
      <c r="O408" s="3">
        <v>0.149623073</v>
      </c>
      <c r="P408" s="3">
        <v>0.31220879200000001</v>
      </c>
      <c r="Q408" s="3">
        <v>0.42914228900000001</v>
      </c>
      <c r="R408" s="4">
        <v>0.33108430211246653</v>
      </c>
      <c r="S408" s="5">
        <v>4.9349682881486192</v>
      </c>
      <c r="T408" s="1">
        <v>37.58</v>
      </c>
      <c r="U408" s="1">
        <v>14</v>
      </c>
      <c r="V408" s="1">
        <v>12</v>
      </c>
      <c r="W408" s="1">
        <v>16</v>
      </c>
      <c r="X408" s="1">
        <v>66</v>
      </c>
      <c r="Y408" s="1">
        <v>1424</v>
      </c>
      <c r="Z408" s="2">
        <v>155.19487399466101</v>
      </c>
      <c r="AA408" s="2">
        <v>7.47412109375</v>
      </c>
      <c r="AB408" s="1" t="s">
        <v>1663</v>
      </c>
      <c r="AC408" s="1">
        <v>8202</v>
      </c>
      <c r="AD408" s="1" t="s">
        <v>35</v>
      </c>
      <c r="AE408" s="1" t="s">
        <v>45</v>
      </c>
      <c r="AF408" s="1" t="s">
        <v>20</v>
      </c>
    </row>
    <row r="409" spans="1:32" x14ac:dyDescent="0.25">
      <c r="A409" s="1" t="s">
        <v>1668</v>
      </c>
      <c r="B409" s="1" t="s">
        <v>1669</v>
      </c>
      <c r="C409" s="1" t="s">
        <v>1670</v>
      </c>
      <c r="D409" s="3">
        <v>-0.14011897269329701</v>
      </c>
      <c r="E409" s="3">
        <v>0.10767146040685401</v>
      </c>
      <c r="F409" s="3">
        <v>0.57300539311179699</v>
      </c>
      <c r="G409" s="3">
        <v>0.162245576</v>
      </c>
      <c r="H409" s="3">
        <v>0.76093696568818003</v>
      </c>
      <c r="I409" s="3">
        <v>0.24837514348261899</v>
      </c>
      <c r="J409" s="3">
        <v>8.3151393621432507E-2</v>
      </c>
      <c r="K409" s="3">
        <v>0.46167203770917797</v>
      </c>
      <c r="L409" s="3">
        <v>0.55170476599999996</v>
      </c>
      <c r="M409" s="3">
        <v>0.68912536902467603</v>
      </c>
      <c r="N409" s="3">
        <v>0.47573495900000001</v>
      </c>
      <c r="O409" s="3">
        <v>0.406104409</v>
      </c>
      <c r="P409" s="3">
        <v>0.25503030300000001</v>
      </c>
      <c r="Q409" s="3">
        <v>0.45759785600000003</v>
      </c>
      <c r="R409" s="4">
        <v>0.3306730487696698</v>
      </c>
      <c r="S409" s="5">
        <v>3.9120374344315496</v>
      </c>
      <c r="T409" s="1">
        <v>6.72</v>
      </c>
      <c r="U409" s="1">
        <v>3</v>
      </c>
      <c r="V409" s="1">
        <v>9</v>
      </c>
      <c r="W409" s="1">
        <v>11</v>
      </c>
      <c r="X409" s="1">
        <v>40</v>
      </c>
      <c r="Y409" s="1">
        <v>1687</v>
      </c>
      <c r="Z409" s="2">
        <v>181.30627760466001</v>
      </c>
      <c r="AA409" s="2">
        <v>6.97607421875</v>
      </c>
      <c r="AB409" s="1" t="s">
        <v>1667</v>
      </c>
      <c r="AC409" s="1">
        <v>6239</v>
      </c>
      <c r="AD409" s="1" t="s">
        <v>35</v>
      </c>
      <c r="AE409" s="1" t="s">
        <v>45</v>
      </c>
      <c r="AF409" s="1" t="s">
        <v>20</v>
      </c>
    </row>
    <row r="410" spans="1:32" x14ac:dyDescent="0.25">
      <c r="A410" s="1" t="s">
        <v>1672</v>
      </c>
      <c r="B410" s="1" t="s">
        <v>1673</v>
      </c>
      <c r="C410" s="1" t="s">
        <v>1674</v>
      </c>
      <c r="D410" s="3">
        <v>9.0749990667242098E-2</v>
      </c>
      <c r="E410" s="3">
        <v>0.110655769560227</v>
      </c>
      <c r="F410" s="3">
        <v>0.43072454980879699</v>
      </c>
      <c r="G410" s="3">
        <v>0.25014207999999999</v>
      </c>
      <c r="H410" s="3">
        <v>0.52408600896014901</v>
      </c>
      <c r="I410" s="3">
        <v>0.23099716370169601</v>
      </c>
      <c r="J410" s="3">
        <v>0.62354118098650602</v>
      </c>
      <c r="K410" s="3">
        <v>0.421347630083033</v>
      </c>
      <c r="L410" s="3">
        <v>0.14049700800000001</v>
      </c>
      <c r="M410" s="3">
        <v>0.50182515999999999</v>
      </c>
      <c r="N410" s="3">
        <v>0.398066535</v>
      </c>
      <c r="O410" s="3">
        <v>0.414589661</v>
      </c>
      <c r="P410" s="3">
        <v>0.376977271</v>
      </c>
      <c r="Q410" s="3">
        <v>0.54920987499999996</v>
      </c>
      <c r="R410" s="4">
        <v>0.33042064436601731</v>
      </c>
      <c r="S410" s="5">
        <v>4.82622494999341</v>
      </c>
      <c r="T410" s="1">
        <v>71.430000000000007</v>
      </c>
      <c r="U410" s="1">
        <v>4</v>
      </c>
      <c r="V410" s="1">
        <v>9</v>
      </c>
      <c r="W410" s="1">
        <v>10</v>
      </c>
      <c r="X410" s="1">
        <v>49</v>
      </c>
      <c r="Y410" s="1">
        <v>328</v>
      </c>
      <c r="Z410" s="2">
        <v>38.112414864660003</v>
      </c>
      <c r="AA410" s="2">
        <v>5.65576171875</v>
      </c>
      <c r="AB410" s="1" t="s">
        <v>1671</v>
      </c>
      <c r="AC410" s="1">
        <v>64426</v>
      </c>
      <c r="AD410" s="1" t="s">
        <v>35</v>
      </c>
      <c r="AE410" s="1" t="s">
        <v>19</v>
      </c>
      <c r="AF410" s="1" t="s">
        <v>20</v>
      </c>
    </row>
    <row r="411" spans="1:32" x14ac:dyDescent="0.25">
      <c r="A411" s="1" t="s">
        <v>1676</v>
      </c>
      <c r="B411" s="1" t="s">
        <v>1677</v>
      </c>
      <c r="C411" s="1" t="s">
        <v>1678</v>
      </c>
      <c r="D411" s="3">
        <v>4.5136422454844803E-2</v>
      </c>
      <c r="E411" s="3">
        <v>0.28684995675810399</v>
      </c>
      <c r="F411" s="3">
        <v>0.298028392014143</v>
      </c>
      <c r="G411" s="3">
        <v>0.56327541699999994</v>
      </c>
      <c r="H411" s="3">
        <v>0.31339272453557598</v>
      </c>
      <c r="I411" s="3">
        <v>0.255290160931955</v>
      </c>
      <c r="J411" s="3">
        <v>0.87332212897833394</v>
      </c>
      <c r="K411" s="3">
        <v>0.38605183659397901</v>
      </c>
      <c r="L411" s="3">
        <v>0</v>
      </c>
      <c r="M411" s="3">
        <v>0.51653443388998599</v>
      </c>
      <c r="N411" s="3">
        <v>0.34066894399999997</v>
      </c>
      <c r="O411" s="3">
        <v>0.51313163500000003</v>
      </c>
      <c r="P411" s="3">
        <v>0.413856589</v>
      </c>
      <c r="Q411" s="3">
        <v>0.40250976999999999</v>
      </c>
      <c r="R411" s="4">
        <v>0.33024259319211968</v>
      </c>
      <c r="S411" s="5">
        <v>4.0987728759596296</v>
      </c>
      <c r="T411" s="1">
        <v>19.87</v>
      </c>
      <c r="U411" s="1">
        <v>5</v>
      </c>
      <c r="V411" s="1">
        <v>4</v>
      </c>
      <c r="W411" s="1">
        <v>4</v>
      </c>
      <c r="X411" s="1">
        <v>87</v>
      </c>
      <c r="Y411" s="1">
        <v>86</v>
      </c>
      <c r="Z411" s="2">
        <v>10.10511144466</v>
      </c>
      <c r="AA411" s="2">
        <v>7.97216796875</v>
      </c>
      <c r="AB411" s="1" t="s">
        <v>1675</v>
      </c>
      <c r="AC411" s="1">
        <v>6726</v>
      </c>
      <c r="AD411" s="1" t="s">
        <v>18</v>
      </c>
      <c r="AE411" s="1" t="s">
        <v>19</v>
      </c>
      <c r="AF411" s="1" t="s">
        <v>20</v>
      </c>
    </row>
    <row r="412" spans="1:32" x14ac:dyDescent="0.25">
      <c r="A412" s="1" t="s">
        <v>1680</v>
      </c>
      <c r="B412" s="1" t="s">
        <v>1681</v>
      </c>
      <c r="C412" s="1" t="s">
        <v>1682</v>
      </c>
      <c r="D412" s="3">
        <v>0.38366023606157801</v>
      </c>
      <c r="E412" s="3">
        <v>8.2268704212021496E-2</v>
      </c>
      <c r="F412" s="3">
        <v>0.22331402338248199</v>
      </c>
      <c r="G412" s="3">
        <v>0.35876942671807799</v>
      </c>
      <c r="H412" s="3">
        <v>0.13946358764500899</v>
      </c>
      <c r="I412" s="3">
        <v>0.34863748762663599</v>
      </c>
      <c r="J412" s="3">
        <v>0.55609873882099004</v>
      </c>
      <c r="K412" s="3">
        <v>0.41019358516127902</v>
      </c>
      <c r="L412" s="3">
        <v>0.42546162799999998</v>
      </c>
      <c r="M412" s="3">
        <v>0.44345338251914601</v>
      </c>
      <c r="N412" s="3">
        <v>0.41517855765402201</v>
      </c>
      <c r="O412" s="3">
        <v>0.71747015800000002</v>
      </c>
      <c r="P412" s="3">
        <v>0.51672265590959798</v>
      </c>
      <c r="Q412" s="3">
        <v>0.37928601517800598</v>
      </c>
      <c r="R412" s="4">
        <v>0.33000684087182042</v>
      </c>
      <c r="S412" s="5">
        <v>4.6002151885044968</v>
      </c>
      <c r="T412" s="1">
        <v>13.07</v>
      </c>
      <c r="U412" s="1">
        <v>8</v>
      </c>
      <c r="V412" s="1">
        <v>10</v>
      </c>
      <c r="W412" s="1">
        <v>13</v>
      </c>
      <c r="X412" s="1">
        <v>126</v>
      </c>
      <c r="Y412" s="1">
        <v>368</v>
      </c>
      <c r="Z412" s="2">
        <v>40.941858854659998</v>
      </c>
      <c r="AA412" s="2">
        <v>7.82568359375</v>
      </c>
      <c r="AB412" s="1" t="s">
        <v>1679</v>
      </c>
      <c r="AC412" s="1">
        <v>8480</v>
      </c>
      <c r="AD412" s="1" t="s">
        <v>35</v>
      </c>
      <c r="AE412" s="1" t="s">
        <v>19</v>
      </c>
      <c r="AF412" s="1" t="s">
        <v>20</v>
      </c>
    </row>
    <row r="413" spans="1:32" x14ac:dyDescent="0.25">
      <c r="A413" s="1" t="s">
        <v>1684</v>
      </c>
      <c r="B413" s="1" t="s">
        <v>1685</v>
      </c>
      <c r="C413" s="1" t="s">
        <v>1686</v>
      </c>
      <c r="D413" s="3">
        <v>-3.1065215654075402E-2</v>
      </c>
      <c r="E413" s="3">
        <v>0.294558066488114</v>
      </c>
      <c r="F413" s="3">
        <v>0.42566327881018901</v>
      </c>
      <c r="G413" s="3">
        <v>0.40876059186819602</v>
      </c>
      <c r="H413" s="3">
        <v>0.41937153357003898</v>
      </c>
      <c r="I413" s="3">
        <v>0.37707188280569998</v>
      </c>
      <c r="J413" s="3">
        <v>0.53448550724885902</v>
      </c>
      <c r="K413" s="3">
        <v>0.20822179307743299</v>
      </c>
      <c r="L413" s="3">
        <v>5.7244018000000001E-2</v>
      </c>
      <c r="M413" s="3">
        <v>0.81970808672701201</v>
      </c>
      <c r="N413" s="3">
        <v>0.19846929099999999</v>
      </c>
      <c r="O413" s="3">
        <v>0.26280122099999997</v>
      </c>
      <c r="P413" s="3">
        <v>0.43532262399999999</v>
      </c>
      <c r="Q413" s="3">
        <v>0.77940635599999997</v>
      </c>
      <c r="R413" s="4">
        <v>0.3299686938790648</v>
      </c>
      <c r="S413" s="5">
        <v>3.9066649491370815</v>
      </c>
      <c r="T413" s="1">
        <v>25.73</v>
      </c>
      <c r="U413" s="1">
        <v>1</v>
      </c>
      <c r="V413" s="1">
        <v>10</v>
      </c>
      <c r="W413" s="1">
        <v>11</v>
      </c>
      <c r="X413" s="1">
        <v>90</v>
      </c>
      <c r="Y413" s="1">
        <v>306</v>
      </c>
      <c r="Z413" s="2">
        <v>33.86519454466</v>
      </c>
      <c r="AA413" s="2">
        <v>8.58740234375</v>
      </c>
      <c r="AB413" s="1" t="s">
        <v>1683</v>
      </c>
      <c r="AC413" s="1">
        <v>51507</v>
      </c>
      <c r="AD413" s="1" t="s">
        <v>84</v>
      </c>
      <c r="AE413" s="1" t="s">
        <v>19</v>
      </c>
      <c r="AF413" s="1" t="s">
        <v>20</v>
      </c>
    </row>
    <row r="414" spans="1:32" x14ac:dyDescent="0.25">
      <c r="A414" s="1" t="s">
        <v>1688</v>
      </c>
      <c r="B414" s="1" t="s">
        <v>1689</v>
      </c>
      <c r="C414" s="1" t="s">
        <v>1690</v>
      </c>
      <c r="D414" s="3">
        <v>1.1543124204889801</v>
      </c>
      <c r="E414" s="3">
        <v>0.56850128485168105</v>
      </c>
      <c r="F414" s="3">
        <v>0.44039883758137699</v>
      </c>
      <c r="G414" s="3">
        <v>0.40794168149102999</v>
      </c>
      <c r="H414" s="3">
        <v>1.3214129740573799</v>
      </c>
      <c r="I414" s="3">
        <v>0.49936388947208399</v>
      </c>
      <c r="J414" s="3">
        <v>1.3222414921683101</v>
      </c>
      <c r="K414" s="3">
        <v>0.15635621753482501</v>
      </c>
      <c r="L414" s="3">
        <v>0</v>
      </c>
      <c r="M414" s="3">
        <v>0.22636188600000001</v>
      </c>
      <c r="N414" s="3">
        <v>0.33939051999999997</v>
      </c>
      <c r="O414" s="3">
        <v>0.27154285700000003</v>
      </c>
      <c r="P414" s="3">
        <v>0.47499116699999999</v>
      </c>
      <c r="Q414" s="3">
        <v>4.5999932E-2</v>
      </c>
      <c r="R414" s="4">
        <v>0.32988480154638111</v>
      </c>
      <c r="S414" s="5">
        <v>2.3871257685691383</v>
      </c>
      <c r="T414" s="1">
        <v>5.58</v>
      </c>
      <c r="U414" s="1">
        <v>1</v>
      </c>
      <c r="V414" s="1">
        <v>5</v>
      </c>
      <c r="W414" s="1">
        <v>6</v>
      </c>
      <c r="X414" s="1">
        <v>14</v>
      </c>
      <c r="Y414" s="1">
        <v>1195</v>
      </c>
      <c r="Z414" s="2">
        <v>134.17193143466</v>
      </c>
      <c r="AA414" s="2">
        <v>8.03076171875</v>
      </c>
      <c r="AB414" s="1" t="s">
        <v>1687</v>
      </c>
      <c r="AC414" s="1">
        <v>253461</v>
      </c>
      <c r="AD414" s="1" t="s">
        <v>35</v>
      </c>
      <c r="AE414" s="1" t="s">
        <v>45</v>
      </c>
      <c r="AF414" s="1" t="s">
        <v>20</v>
      </c>
    </row>
    <row r="415" spans="1:32" x14ac:dyDescent="0.25">
      <c r="A415" s="1" t="s">
        <v>1692</v>
      </c>
      <c r="B415" s="1" t="s">
        <v>1693</v>
      </c>
      <c r="C415" s="1" t="s">
        <v>1694</v>
      </c>
      <c r="D415" s="3">
        <v>9.0699933734661398E-2</v>
      </c>
      <c r="E415" s="3">
        <v>0.78923922021837301</v>
      </c>
      <c r="F415" s="3">
        <v>0.30517408124353401</v>
      </c>
      <c r="G415" s="3">
        <v>0.52656845121814499</v>
      </c>
      <c r="H415" s="3">
        <v>6.72779557264159E-2</v>
      </c>
      <c r="I415" s="3">
        <v>0.72489197576789299</v>
      </c>
      <c r="J415" s="3">
        <v>0</v>
      </c>
      <c r="K415" s="3">
        <v>0.37780953438222997</v>
      </c>
      <c r="L415" s="3">
        <v>0.75689357499999999</v>
      </c>
      <c r="M415" s="3">
        <v>0.25914260466129002</v>
      </c>
      <c r="N415" s="3">
        <v>0.28881758897166498</v>
      </c>
      <c r="O415" s="3">
        <v>0.49852394999999999</v>
      </c>
      <c r="P415" s="3">
        <v>0.43176689644462202</v>
      </c>
      <c r="Q415" s="3">
        <v>0.31873365746851101</v>
      </c>
      <c r="R415" s="4">
        <v>0.32986337099605195</v>
      </c>
      <c r="S415" s="5">
        <v>3.5631747472748008</v>
      </c>
      <c r="T415" s="1">
        <v>20.43</v>
      </c>
      <c r="U415" s="1">
        <v>1</v>
      </c>
      <c r="V415" s="1">
        <v>8</v>
      </c>
      <c r="W415" s="1">
        <v>9</v>
      </c>
      <c r="X415" s="1">
        <v>64</v>
      </c>
      <c r="Y415" s="1">
        <v>492</v>
      </c>
      <c r="Z415" s="2">
        <v>53.784868344660097</v>
      </c>
      <c r="AA415" s="2">
        <v>4.70361328125</v>
      </c>
      <c r="AB415" s="1" t="s">
        <v>1691</v>
      </c>
      <c r="AC415" s="1">
        <v>10043</v>
      </c>
      <c r="AD415" s="1" t="s">
        <v>18</v>
      </c>
      <c r="AE415" s="1" t="s">
        <v>30</v>
      </c>
      <c r="AF415" s="1" t="s">
        <v>20</v>
      </c>
    </row>
    <row r="416" spans="1:32" x14ac:dyDescent="0.25">
      <c r="A416" s="1" t="s">
        <v>1696</v>
      </c>
      <c r="B416" s="1" t="s">
        <v>1697</v>
      </c>
      <c r="C416" s="1" t="s">
        <v>1698</v>
      </c>
      <c r="D416" s="3">
        <v>1.4354719335545501</v>
      </c>
      <c r="E416" s="3">
        <v>0.35419247320144698</v>
      </c>
      <c r="F416" s="3">
        <v>0.86798959303340095</v>
      </c>
      <c r="G416" s="3">
        <v>0</v>
      </c>
      <c r="H416" s="3">
        <v>0.43084206207498699</v>
      </c>
      <c r="I416" s="3">
        <v>0.25593803777236002</v>
      </c>
      <c r="J416" s="3">
        <v>5.7846339109710702E-2</v>
      </c>
      <c r="K416" s="3">
        <v>0.38646185759363899</v>
      </c>
      <c r="L416" s="3">
        <v>0.34853361999999999</v>
      </c>
      <c r="M416" s="3">
        <v>0</v>
      </c>
      <c r="N416" s="3">
        <v>0.86684410512125898</v>
      </c>
      <c r="O416" s="3">
        <v>0.73655592700000005</v>
      </c>
      <c r="P416" s="3">
        <v>0.64516113600038105</v>
      </c>
      <c r="Q416" s="3">
        <v>0.647055708632995</v>
      </c>
      <c r="R416" s="4">
        <v>0.32971107375495784</v>
      </c>
      <c r="S416" s="5">
        <v>3.0264607491374322</v>
      </c>
      <c r="T416" s="1">
        <v>37.590000000000003</v>
      </c>
      <c r="U416" s="1">
        <v>1</v>
      </c>
      <c r="V416" s="1">
        <v>6</v>
      </c>
      <c r="W416" s="1">
        <v>7</v>
      </c>
      <c r="X416" s="1">
        <v>79</v>
      </c>
      <c r="Y416" s="1">
        <v>204</v>
      </c>
      <c r="Z416" s="2">
        <v>23.384724654660001</v>
      </c>
      <c r="AA416" s="2">
        <v>6.01123046875</v>
      </c>
      <c r="AB416" s="1" t="s">
        <v>1695</v>
      </c>
      <c r="AC416" s="1">
        <v>22800</v>
      </c>
      <c r="AD416" s="1" t="s">
        <v>29</v>
      </c>
      <c r="AE416" s="1" t="s">
        <v>94</v>
      </c>
      <c r="AF416" s="1" t="s">
        <v>20</v>
      </c>
    </row>
    <row r="417" spans="1:32" x14ac:dyDescent="0.25">
      <c r="A417" s="1" t="s">
        <v>1700</v>
      </c>
      <c r="B417" s="1" t="s">
        <v>1701</v>
      </c>
      <c r="C417" s="1" t="s">
        <v>1702</v>
      </c>
      <c r="D417" s="3">
        <v>1.37886942967904</v>
      </c>
      <c r="E417" s="3">
        <v>2.37408145797477E-2</v>
      </c>
      <c r="F417" s="3">
        <v>0.28581531242872099</v>
      </c>
      <c r="G417" s="3">
        <v>0.57309371310926605</v>
      </c>
      <c r="H417" s="3">
        <v>0.59026227286599298</v>
      </c>
      <c r="I417" s="3">
        <v>0</v>
      </c>
      <c r="J417" s="3">
        <v>1.1243355997576401</v>
      </c>
      <c r="K417" s="3">
        <v>0.32514776733452799</v>
      </c>
      <c r="L417" s="3">
        <v>0</v>
      </c>
      <c r="M417" s="3">
        <v>0.65752376005527302</v>
      </c>
      <c r="N417" s="3">
        <v>0.68957619506594703</v>
      </c>
      <c r="O417" s="3">
        <v>7.6135469999999997E-2</v>
      </c>
      <c r="P417" s="3">
        <v>0.57831529578367202</v>
      </c>
      <c r="Q417" s="3">
        <v>0.92566015742789698</v>
      </c>
      <c r="R417" s="4">
        <v>0.3295641075276794</v>
      </c>
      <c r="S417" s="5">
        <v>2.6408968006811708</v>
      </c>
      <c r="T417" s="1">
        <v>28.33</v>
      </c>
      <c r="U417" s="1">
        <v>1</v>
      </c>
      <c r="V417" s="1">
        <v>11</v>
      </c>
      <c r="W417" s="1">
        <v>12</v>
      </c>
      <c r="X417" s="1">
        <v>66</v>
      </c>
      <c r="Y417" s="1">
        <v>505</v>
      </c>
      <c r="Z417" s="2">
        <v>56.603747664659998</v>
      </c>
      <c r="AA417" s="2">
        <v>6.17626953125</v>
      </c>
      <c r="AB417" s="1" t="s">
        <v>1699</v>
      </c>
      <c r="AC417" s="1">
        <v>51449</v>
      </c>
      <c r="AD417" s="1" t="s">
        <v>18</v>
      </c>
      <c r="AE417" s="1" t="s">
        <v>94</v>
      </c>
      <c r="AF417" s="1" t="s">
        <v>20</v>
      </c>
    </row>
    <row r="418" spans="1:32" x14ac:dyDescent="0.25">
      <c r="A418" s="1" t="s">
        <v>1704</v>
      </c>
      <c r="B418" s="1" t="s">
        <v>1705</v>
      </c>
      <c r="C418" s="1" t="s">
        <v>1706</v>
      </c>
      <c r="D418" s="3">
        <v>0</v>
      </c>
      <c r="E418" s="3">
        <v>4.56600577487895E-2</v>
      </c>
      <c r="F418" s="3">
        <v>0.23639538409151101</v>
      </c>
      <c r="G418" s="3">
        <v>0.22489995400000001</v>
      </c>
      <c r="H418" s="3">
        <v>0.37745679301482898</v>
      </c>
      <c r="I418" s="3">
        <v>0.46680640978682197</v>
      </c>
      <c r="J418" s="3">
        <v>0.31818900437188602</v>
      </c>
      <c r="K418" s="3">
        <v>0.50168454017081698</v>
      </c>
      <c r="L418" s="3">
        <v>0</v>
      </c>
      <c r="M418" s="3">
        <v>0.67391751518475096</v>
      </c>
      <c r="N418" s="3">
        <v>0.73044511300000003</v>
      </c>
      <c r="O418" s="3">
        <v>0.61203345200000003</v>
      </c>
      <c r="P418" s="3">
        <v>0.45134252499999999</v>
      </c>
      <c r="Q418" s="3">
        <v>0.62662486299999998</v>
      </c>
      <c r="R418" s="4">
        <v>0.32866896733984091</v>
      </c>
      <c r="S418" s="5">
        <v>3.7103794084438002</v>
      </c>
      <c r="T418" s="1">
        <v>25.76</v>
      </c>
      <c r="U418" s="1">
        <v>1</v>
      </c>
      <c r="V418" s="1">
        <v>6</v>
      </c>
      <c r="W418" s="1">
        <v>7</v>
      </c>
      <c r="X418" s="1">
        <v>49</v>
      </c>
      <c r="Y418" s="1">
        <v>336</v>
      </c>
      <c r="Z418" s="2">
        <v>37.631630244660002</v>
      </c>
      <c r="AA418" s="2">
        <v>6.84423828125</v>
      </c>
      <c r="AB418" s="1" t="s">
        <v>1703</v>
      </c>
      <c r="AC418" s="1">
        <v>6045</v>
      </c>
      <c r="AD418" s="1" t="s">
        <v>35</v>
      </c>
      <c r="AE418" s="1" t="s">
        <v>45</v>
      </c>
      <c r="AF418" s="1" t="s">
        <v>20</v>
      </c>
    </row>
    <row r="419" spans="1:32" x14ac:dyDescent="0.25">
      <c r="A419" s="1" t="s">
        <v>1708</v>
      </c>
      <c r="B419" s="1" t="s">
        <v>1709</v>
      </c>
      <c r="C419" s="1" t="s">
        <v>1710</v>
      </c>
      <c r="D419" s="3">
        <v>0</v>
      </c>
      <c r="E419" s="3">
        <v>0.21239787292394999</v>
      </c>
      <c r="F419" s="3">
        <v>0.35317751555558802</v>
      </c>
      <c r="G419" s="3">
        <v>0.24575207800000001</v>
      </c>
      <c r="H419" s="3">
        <v>0.465678450756145</v>
      </c>
      <c r="I419" s="3">
        <v>0.16876013837953899</v>
      </c>
      <c r="J419" s="3">
        <v>0.68934149422358804</v>
      </c>
      <c r="K419" s="3">
        <v>0.38743356302079901</v>
      </c>
      <c r="L419" s="3">
        <v>9.8990654999999997E-2</v>
      </c>
      <c r="M419" s="3">
        <v>0.50679825128473899</v>
      </c>
      <c r="N419" s="3">
        <v>0.44108751800000001</v>
      </c>
      <c r="O419" s="3">
        <v>0.31750762700000001</v>
      </c>
      <c r="P419" s="3">
        <v>0.55949571799999998</v>
      </c>
      <c r="Q419" s="3">
        <v>0.56420119499999999</v>
      </c>
      <c r="R419" s="4">
        <v>0.32832867235171709</v>
      </c>
      <c r="S419" s="5">
        <v>4.5056241114837174</v>
      </c>
      <c r="T419" s="1">
        <v>20.2</v>
      </c>
      <c r="U419" s="1">
        <v>2</v>
      </c>
      <c r="V419" s="1">
        <v>8</v>
      </c>
      <c r="W419" s="1">
        <v>12</v>
      </c>
      <c r="X419" s="1">
        <v>51</v>
      </c>
      <c r="Y419" s="1">
        <v>802</v>
      </c>
      <c r="Z419" s="2">
        <v>90.015495284660005</v>
      </c>
      <c r="AA419" s="2">
        <v>8.60205078125</v>
      </c>
      <c r="AB419" s="1" t="s">
        <v>1707</v>
      </c>
      <c r="AC419" s="1">
        <v>54665</v>
      </c>
      <c r="AD419" s="1" t="s">
        <v>35</v>
      </c>
      <c r="AE419" s="1" t="s">
        <v>19</v>
      </c>
      <c r="AF419" s="1" t="s">
        <v>20</v>
      </c>
    </row>
    <row r="420" spans="1:32" x14ac:dyDescent="0.25">
      <c r="A420" s="1" t="s">
        <v>1712</v>
      </c>
      <c r="B420" s="1" t="s">
        <v>1713</v>
      </c>
      <c r="C420" s="1" t="s">
        <v>1714</v>
      </c>
      <c r="D420" s="3">
        <v>3.8645164789451403E-2</v>
      </c>
      <c r="E420" s="3">
        <v>0.27161659949690897</v>
      </c>
      <c r="F420" s="3">
        <v>0.413388110714422</v>
      </c>
      <c r="G420" s="3">
        <v>0.54544583499999999</v>
      </c>
      <c r="H420" s="3">
        <v>0.70493574074977094</v>
      </c>
      <c r="I420" s="3">
        <v>0.34433919241313199</v>
      </c>
      <c r="J420" s="3">
        <v>0.51615001821655704</v>
      </c>
      <c r="K420" s="3">
        <v>0.25405479106076101</v>
      </c>
      <c r="L420" s="3">
        <v>0.354653781</v>
      </c>
      <c r="M420" s="3">
        <v>0.63178347381028299</v>
      </c>
      <c r="N420" s="3">
        <v>9.3886488000000004E-2</v>
      </c>
      <c r="O420" s="3">
        <v>0.13452793399999999</v>
      </c>
      <c r="P420" s="3">
        <v>0.46055976100000001</v>
      </c>
      <c r="Q420" s="3">
        <v>0.31636133700000002</v>
      </c>
      <c r="R420" s="4">
        <v>0.32811413300818448</v>
      </c>
      <c r="S420" s="5">
        <v>4.3722296423986053</v>
      </c>
      <c r="T420" s="1">
        <v>50.38</v>
      </c>
      <c r="U420" s="1">
        <v>1</v>
      </c>
      <c r="V420" s="1">
        <v>11</v>
      </c>
      <c r="W420" s="1">
        <v>12</v>
      </c>
      <c r="X420" s="1">
        <v>67</v>
      </c>
      <c r="Y420" s="1">
        <v>360</v>
      </c>
      <c r="Z420" s="2">
        <v>40.121366524659997</v>
      </c>
      <c r="AA420" s="2">
        <v>9.27587890625</v>
      </c>
      <c r="AB420" s="1" t="s">
        <v>1711</v>
      </c>
      <c r="AC420" s="1">
        <v>10352</v>
      </c>
      <c r="AD420" s="1" t="s">
        <v>18</v>
      </c>
      <c r="AE420" s="1" t="s">
        <v>94</v>
      </c>
      <c r="AF420" s="1" t="s">
        <v>20</v>
      </c>
    </row>
    <row r="421" spans="1:32" x14ac:dyDescent="0.25">
      <c r="A421" s="1" t="s">
        <v>1716</v>
      </c>
      <c r="B421" s="1" t="s">
        <v>1717</v>
      </c>
      <c r="C421" s="1" t="s">
        <v>1718</v>
      </c>
      <c r="D421" s="3">
        <v>-0.28890483132105599</v>
      </c>
      <c r="E421" s="3">
        <v>0.209787835260318</v>
      </c>
      <c r="F421" s="3">
        <v>0.361966989557718</v>
      </c>
      <c r="G421" s="3">
        <v>0.279050831</v>
      </c>
      <c r="H421" s="3">
        <v>0.461666731932034</v>
      </c>
      <c r="I421" s="3">
        <v>0.164649577958803</v>
      </c>
      <c r="J421" s="3">
        <v>0.34359489972850998</v>
      </c>
      <c r="K421" s="3">
        <v>0.23611129148638499</v>
      </c>
      <c r="L421" s="3">
        <v>0.20547737699999999</v>
      </c>
      <c r="M421" s="3">
        <v>0.65282089880561101</v>
      </c>
      <c r="N421" s="3">
        <v>0.482557232</v>
      </c>
      <c r="O421" s="3">
        <v>0.41542495099999999</v>
      </c>
      <c r="P421" s="3">
        <v>0.51416942300000001</v>
      </c>
      <c r="Q421" s="3">
        <v>0.61736951799999995</v>
      </c>
      <c r="R421" s="4">
        <v>0.32801466291860504</v>
      </c>
      <c r="S421" s="5">
        <v>4.7597374860260739</v>
      </c>
      <c r="T421" s="1">
        <v>23.41</v>
      </c>
      <c r="U421" s="1">
        <v>1</v>
      </c>
      <c r="V421" s="1">
        <v>11</v>
      </c>
      <c r="W421" s="1">
        <v>17</v>
      </c>
      <c r="X421" s="1">
        <v>1548</v>
      </c>
      <c r="Y421" s="1">
        <v>378</v>
      </c>
      <c r="Z421" s="2">
        <v>39.570585214659999</v>
      </c>
      <c r="AA421" s="2">
        <v>9.01220703125</v>
      </c>
      <c r="AB421" s="1" t="s">
        <v>1715</v>
      </c>
      <c r="AC421" s="1">
        <v>220988</v>
      </c>
      <c r="AD421" s="1" t="s">
        <v>35</v>
      </c>
      <c r="AE421" s="1" t="s">
        <v>19</v>
      </c>
      <c r="AF421" s="1" t="s">
        <v>20</v>
      </c>
    </row>
    <row r="422" spans="1:32" x14ac:dyDescent="0.25">
      <c r="A422" s="1" t="s">
        <v>1720</v>
      </c>
      <c r="B422" s="1" t="s">
        <v>1721</v>
      </c>
      <c r="C422" s="1" t="s">
        <v>1722</v>
      </c>
      <c r="D422" s="3">
        <v>-1.19810492104456</v>
      </c>
      <c r="E422" s="3">
        <v>0.43064137359296101</v>
      </c>
      <c r="F422" s="3">
        <v>0.47333244266860602</v>
      </c>
      <c r="G422" s="3">
        <v>0.23750705799999999</v>
      </c>
      <c r="H422" s="3">
        <v>0.17374529054674001</v>
      </c>
      <c r="I422" s="3">
        <v>0.64694629086803401</v>
      </c>
      <c r="J422" s="3">
        <v>0.89831324470287799</v>
      </c>
      <c r="K422" s="3">
        <v>0.37616818888025599</v>
      </c>
      <c r="L422" s="3">
        <v>0.54173279299999999</v>
      </c>
      <c r="M422" s="3">
        <v>0</v>
      </c>
      <c r="N422" s="3">
        <v>0.53927882199999999</v>
      </c>
      <c r="O422" s="3">
        <v>0.50751915000000003</v>
      </c>
      <c r="P422" s="3">
        <v>0.16529829900000001</v>
      </c>
      <c r="Q422" s="3">
        <v>0.28234525900000002</v>
      </c>
      <c r="R422" s="4">
        <v>0.32792365668717488</v>
      </c>
      <c r="S422" s="5">
        <v>3.6493317409237616</v>
      </c>
      <c r="T422" s="1">
        <v>18.64</v>
      </c>
      <c r="U422" s="1">
        <v>4</v>
      </c>
      <c r="V422" s="1">
        <v>16</v>
      </c>
      <c r="W422" s="1">
        <v>30</v>
      </c>
      <c r="X422" s="1">
        <v>7732</v>
      </c>
      <c r="Y422" s="1">
        <v>226</v>
      </c>
      <c r="Z422" s="2">
        <v>22.56646960466</v>
      </c>
      <c r="AA422" s="2">
        <v>10.91650390625</v>
      </c>
      <c r="AB422" s="1" t="s">
        <v>1719</v>
      </c>
      <c r="AC422" s="1">
        <v>3009</v>
      </c>
      <c r="AD422" s="1" t="s">
        <v>35</v>
      </c>
      <c r="AE422" s="1" t="s">
        <v>19</v>
      </c>
      <c r="AF422" s="1" t="s">
        <v>20</v>
      </c>
    </row>
    <row r="423" spans="1:32" x14ac:dyDescent="0.25">
      <c r="A423" s="1" t="s">
        <v>1724</v>
      </c>
      <c r="B423" s="1" t="s">
        <v>1725</v>
      </c>
      <c r="C423" s="1" t="s">
        <v>1726</v>
      </c>
      <c r="D423" s="3">
        <v>0.16049523263002699</v>
      </c>
      <c r="E423" s="3">
        <v>0.43437691273892298</v>
      </c>
      <c r="F423" s="3">
        <v>0.322116113643304</v>
      </c>
      <c r="G423" s="3">
        <v>0.192257758</v>
      </c>
      <c r="H423" s="3">
        <v>0.343521070051653</v>
      </c>
      <c r="I423" s="3">
        <v>0.47503745842133899</v>
      </c>
      <c r="J423" s="3">
        <v>0.30944042173973402</v>
      </c>
      <c r="K423" s="3">
        <v>0.53003635476648703</v>
      </c>
      <c r="L423" s="3">
        <v>0.26768054899999999</v>
      </c>
      <c r="M423" s="3">
        <v>0.453984058090867</v>
      </c>
      <c r="N423" s="3">
        <v>0.22807459199999999</v>
      </c>
      <c r="O423" s="3">
        <v>0.43964809999999999</v>
      </c>
      <c r="P423" s="3">
        <v>0.334476791</v>
      </c>
      <c r="Q423" s="3">
        <v>0.33969169100000002</v>
      </c>
      <c r="R423" s="4">
        <v>0.32632184703931366</v>
      </c>
      <c r="S423" s="5">
        <v>6.2243541340168926</v>
      </c>
      <c r="T423" s="1">
        <v>17.239999999999998</v>
      </c>
      <c r="U423" s="1">
        <v>6</v>
      </c>
      <c r="V423" s="1">
        <v>32</v>
      </c>
      <c r="W423" s="1">
        <v>38</v>
      </c>
      <c r="X423" s="1">
        <v>137</v>
      </c>
      <c r="Y423" s="1">
        <v>5537</v>
      </c>
      <c r="Z423" s="2">
        <v>593.01722866466105</v>
      </c>
      <c r="AA423" s="2">
        <v>5.57958984375</v>
      </c>
      <c r="AB423" s="1" t="s">
        <v>1723</v>
      </c>
      <c r="AC423" s="1">
        <v>8085</v>
      </c>
      <c r="AD423" s="1" t="s">
        <v>35</v>
      </c>
      <c r="AE423" s="1" t="s">
        <v>45</v>
      </c>
      <c r="AF423" s="1" t="s">
        <v>20</v>
      </c>
    </row>
    <row r="424" spans="1:32" x14ac:dyDescent="0.25">
      <c r="A424" s="1" t="s">
        <v>1728</v>
      </c>
      <c r="B424" s="1" t="s">
        <v>1729</v>
      </c>
      <c r="C424" s="1" t="s">
        <v>1730</v>
      </c>
      <c r="D424" s="3">
        <v>0.636709427523245</v>
      </c>
      <c r="E424" s="3">
        <v>0.24512355135414601</v>
      </c>
      <c r="F424" s="3">
        <v>0.46792111193545299</v>
      </c>
      <c r="G424" s="3">
        <v>0.44058410999999997</v>
      </c>
      <c r="H424" s="3">
        <v>0.48848296153130599</v>
      </c>
      <c r="I424" s="3">
        <v>0.218617858099384</v>
      </c>
      <c r="J424" s="3">
        <v>0.63267741790391696</v>
      </c>
      <c r="K424" s="3">
        <v>0.31892302166974201</v>
      </c>
      <c r="L424" s="3">
        <v>0.25157351500000003</v>
      </c>
      <c r="M424" s="3">
        <v>0.92417421603007999</v>
      </c>
      <c r="N424" s="3">
        <v>0.33015530300000001</v>
      </c>
      <c r="O424" s="3">
        <v>1.2345777E-2</v>
      </c>
      <c r="P424" s="3">
        <v>0.392751876</v>
      </c>
      <c r="Q424" s="3">
        <v>0.45254487199999999</v>
      </c>
      <c r="R424" s="4">
        <v>0.32606498944159334</v>
      </c>
      <c r="S424" s="5">
        <v>3.8167796244835515</v>
      </c>
      <c r="T424" s="1">
        <v>32.01</v>
      </c>
      <c r="U424" s="1">
        <v>1</v>
      </c>
      <c r="V424" s="1">
        <v>5</v>
      </c>
      <c r="W424" s="1">
        <v>8</v>
      </c>
      <c r="X424" s="1">
        <v>16</v>
      </c>
      <c r="Y424" s="1">
        <v>846</v>
      </c>
      <c r="Z424" s="2">
        <v>96.195507894659997</v>
      </c>
      <c r="AA424" s="2">
        <v>7.60595703125</v>
      </c>
      <c r="AB424" s="1" t="s">
        <v>1727</v>
      </c>
      <c r="AC424" s="1">
        <v>94134</v>
      </c>
      <c r="AD424" s="1" t="s">
        <v>18</v>
      </c>
      <c r="AE424" s="1" t="s">
        <v>19</v>
      </c>
      <c r="AF424" s="1" t="s">
        <v>20</v>
      </c>
    </row>
    <row r="425" spans="1:32" x14ac:dyDescent="0.25">
      <c r="A425" s="1" t="s">
        <v>1732</v>
      </c>
      <c r="B425" s="1" t="s">
        <v>1733</v>
      </c>
      <c r="C425" s="1" t="s">
        <v>1734</v>
      </c>
      <c r="D425" s="3">
        <v>-6.4747582413815105E-2</v>
      </c>
      <c r="E425" s="3">
        <v>0.27349872616738902</v>
      </c>
      <c r="F425" s="3">
        <v>0.34321037517808101</v>
      </c>
      <c r="G425" s="3">
        <v>0.39645957471244903</v>
      </c>
      <c r="H425" s="3">
        <v>0.59042641058789302</v>
      </c>
      <c r="I425" s="3">
        <v>0.33006196091412698</v>
      </c>
      <c r="J425" s="3">
        <v>0.821075512024392</v>
      </c>
      <c r="K425" s="3">
        <v>0.19824871208914599</v>
      </c>
      <c r="L425" s="3">
        <v>0.121078404</v>
      </c>
      <c r="M425" s="3">
        <v>0.613916498150472</v>
      </c>
      <c r="N425" s="3">
        <v>0.23852907875104001</v>
      </c>
      <c r="O425" s="3">
        <v>0.43037737700000001</v>
      </c>
      <c r="P425" s="3">
        <v>0.30324492189543001</v>
      </c>
      <c r="Q425" s="3">
        <v>0.38293268404845499</v>
      </c>
      <c r="R425" s="4">
        <v>0.32577917604236445</v>
      </c>
      <c r="S425" s="5">
        <v>4.2151964222663905</v>
      </c>
      <c r="T425" s="1">
        <v>48.82</v>
      </c>
      <c r="U425" s="1">
        <v>5</v>
      </c>
      <c r="V425" s="1">
        <v>9</v>
      </c>
      <c r="W425" s="1">
        <v>11</v>
      </c>
      <c r="X425" s="1">
        <v>88</v>
      </c>
      <c r="Y425" s="1">
        <v>508</v>
      </c>
      <c r="Z425" s="2">
        <v>59.34501338466</v>
      </c>
      <c r="AA425" s="2">
        <v>10.38916015625</v>
      </c>
      <c r="AB425" s="1" t="s">
        <v>1731</v>
      </c>
      <c r="AC425" s="1">
        <v>140890</v>
      </c>
      <c r="AD425" s="1" t="s">
        <v>35</v>
      </c>
      <c r="AE425" s="1" t="s">
        <v>19</v>
      </c>
      <c r="AF425" s="1" t="s">
        <v>20</v>
      </c>
    </row>
    <row r="426" spans="1:32" x14ac:dyDescent="0.25">
      <c r="A426" s="1" t="s">
        <v>1736</v>
      </c>
      <c r="B426" s="1" t="s">
        <v>1737</v>
      </c>
      <c r="C426" s="1" t="s">
        <v>1738</v>
      </c>
      <c r="D426" s="3">
        <v>0</v>
      </c>
      <c r="E426" s="3">
        <v>0.43325034075485502</v>
      </c>
      <c r="F426" s="3">
        <v>7.7790846587083795E-2</v>
      </c>
      <c r="G426" s="3">
        <v>0.38974376599999999</v>
      </c>
      <c r="H426" s="3">
        <v>0.28007324454756699</v>
      </c>
      <c r="I426" s="3">
        <v>0.31999246697439598</v>
      </c>
      <c r="J426" s="3">
        <v>0.36221468931407302</v>
      </c>
      <c r="K426" s="3">
        <v>0.436723626323688</v>
      </c>
      <c r="L426" s="3">
        <v>0.153524301</v>
      </c>
      <c r="M426" s="3">
        <v>0.67771623443540996</v>
      </c>
      <c r="N426" s="3">
        <v>0.51973664399999997</v>
      </c>
      <c r="O426" s="3">
        <v>0.28106313100000002</v>
      </c>
      <c r="P426" s="3">
        <v>0.39973744100000003</v>
      </c>
      <c r="Q426" s="3">
        <v>0.60518612599999999</v>
      </c>
      <c r="R426" s="4">
        <v>0.32561291927857122</v>
      </c>
      <c r="S426" s="5">
        <v>4.6079331009915823</v>
      </c>
      <c r="T426" s="1">
        <v>28.05</v>
      </c>
      <c r="U426" s="1">
        <v>6</v>
      </c>
      <c r="V426" s="1">
        <v>29</v>
      </c>
      <c r="W426" s="1">
        <v>35</v>
      </c>
      <c r="X426" s="1">
        <v>127</v>
      </c>
      <c r="Y426" s="1">
        <v>2540</v>
      </c>
      <c r="Z426" s="2">
        <v>284.34865917466101</v>
      </c>
      <c r="AA426" s="2">
        <v>7.86962890625</v>
      </c>
      <c r="AB426" s="1" t="s">
        <v>1735</v>
      </c>
      <c r="AC426" s="1">
        <v>221037</v>
      </c>
      <c r="AD426" s="1" t="s">
        <v>35</v>
      </c>
      <c r="AE426" s="1" t="s">
        <v>19</v>
      </c>
      <c r="AF426" s="1" t="s">
        <v>20</v>
      </c>
    </row>
    <row r="427" spans="1:32" x14ac:dyDescent="0.25">
      <c r="A427" s="1" t="s">
        <v>1740</v>
      </c>
      <c r="B427" s="1" t="s">
        <v>1741</v>
      </c>
      <c r="C427" s="1" t="s">
        <v>1742</v>
      </c>
      <c r="D427" s="3">
        <v>2.8138457401463601E-2</v>
      </c>
      <c r="E427" s="3">
        <v>0.23736671595311101</v>
      </c>
      <c r="F427" s="3">
        <v>0.285290618853975</v>
      </c>
      <c r="G427" s="3">
        <v>0.41785127980333803</v>
      </c>
      <c r="H427" s="3">
        <v>0.41112817384498901</v>
      </c>
      <c r="I427" s="3">
        <v>0.641500725266822</v>
      </c>
      <c r="J427" s="3">
        <v>0.15926659469110699</v>
      </c>
      <c r="K427" s="3">
        <v>0.31543278212949</v>
      </c>
      <c r="L427" s="3">
        <v>0.30409941499999998</v>
      </c>
      <c r="M427" s="3">
        <v>0.28456882130537497</v>
      </c>
      <c r="N427" s="3">
        <v>0.55651602194388705</v>
      </c>
      <c r="O427" s="3">
        <v>0.357182848</v>
      </c>
      <c r="P427" s="3">
        <v>0.46407936107355202</v>
      </c>
      <c r="Q427" s="3">
        <v>0.34999453965072802</v>
      </c>
      <c r="R427" s="4">
        <v>0.32542127291047346</v>
      </c>
      <c r="S427" s="5">
        <v>5.355175768804731</v>
      </c>
      <c r="T427" s="1">
        <v>18.37</v>
      </c>
      <c r="U427" s="1">
        <v>1</v>
      </c>
      <c r="V427" s="1">
        <v>9</v>
      </c>
      <c r="W427" s="1">
        <v>15</v>
      </c>
      <c r="X427" s="1">
        <v>595</v>
      </c>
      <c r="Y427" s="1">
        <v>449</v>
      </c>
      <c r="Z427" s="2">
        <v>49.232289274660097</v>
      </c>
      <c r="AA427" s="2">
        <v>6.30322265625</v>
      </c>
      <c r="AB427" s="1" t="s">
        <v>1739</v>
      </c>
      <c r="AC427" s="1">
        <v>3188</v>
      </c>
      <c r="AD427" s="1" t="s">
        <v>35</v>
      </c>
      <c r="AE427" s="1" t="s">
        <v>19</v>
      </c>
      <c r="AF427" s="1" t="s">
        <v>20</v>
      </c>
    </row>
    <row r="428" spans="1:32" x14ac:dyDescent="0.25">
      <c r="A428" s="1" t="s">
        <v>1745</v>
      </c>
      <c r="B428" s="1" t="s">
        <v>1746</v>
      </c>
      <c r="C428" s="1" t="s">
        <v>1747</v>
      </c>
      <c r="D428" s="3">
        <v>0</v>
      </c>
      <c r="E428" s="3">
        <v>0.282573948916923</v>
      </c>
      <c r="F428" s="3">
        <v>0.35185766569681998</v>
      </c>
      <c r="G428" s="3">
        <v>0.33835255600000003</v>
      </c>
      <c r="H428" s="3">
        <v>0.46052103240362102</v>
      </c>
      <c r="I428" s="3">
        <v>0.18035787119142399</v>
      </c>
      <c r="J428" s="3">
        <v>0.63791267392060402</v>
      </c>
      <c r="K428" s="3">
        <v>0.50280870831920899</v>
      </c>
      <c r="L428" s="3">
        <v>3.9384167999999997E-2</v>
      </c>
      <c r="M428" s="3">
        <v>0.53368788810275802</v>
      </c>
      <c r="N428" s="3">
        <v>0.36016764000000001</v>
      </c>
      <c r="O428" s="3">
        <v>0.35638788999999998</v>
      </c>
      <c r="P428" s="3">
        <v>0.345430497</v>
      </c>
      <c r="Q428" s="3">
        <v>0.50363959899999999</v>
      </c>
      <c r="R428" s="4">
        <v>0.32523620383137314</v>
      </c>
      <c r="S428" s="5">
        <v>4.7750003066799716</v>
      </c>
      <c r="T428" s="1">
        <v>27.78</v>
      </c>
      <c r="U428" s="1">
        <v>1</v>
      </c>
      <c r="V428" s="1">
        <v>21</v>
      </c>
      <c r="W428" s="1">
        <v>22</v>
      </c>
      <c r="X428" s="1">
        <v>206</v>
      </c>
      <c r="Y428" s="1">
        <v>557</v>
      </c>
      <c r="Z428" s="2">
        <v>65.561770724659993</v>
      </c>
      <c r="AA428" s="2">
        <v>6.63916015625</v>
      </c>
      <c r="AB428" s="1" t="s">
        <v>1743</v>
      </c>
      <c r="AC428" s="1">
        <v>3550</v>
      </c>
      <c r="AD428" s="1" t="s">
        <v>66</v>
      </c>
      <c r="AE428" s="1" t="s">
        <v>1744</v>
      </c>
      <c r="AF428" s="1" t="s">
        <v>20</v>
      </c>
    </row>
    <row r="429" spans="1:32" x14ac:dyDescent="0.25">
      <c r="A429" s="1" t="s">
        <v>1749</v>
      </c>
      <c r="B429" s="1" t="s">
        <v>1750</v>
      </c>
      <c r="C429" s="1" t="s">
        <v>1751</v>
      </c>
      <c r="D429" s="3">
        <v>0.27297490613984499</v>
      </c>
      <c r="E429" s="3">
        <v>0.28270584274628702</v>
      </c>
      <c r="F429" s="3">
        <v>0.44463861694032097</v>
      </c>
      <c r="G429" s="3">
        <v>0.28347839932768698</v>
      </c>
      <c r="H429" s="3">
        <v>0.47421759077188502</v>
      </c>
      <c r="I429" s="3">
        <v>0.19146308477499999</v>
      </c>
      <c r="J429" s="3">
        <v>0.57987016451654405</v>
      </c>
      <c r="K429" s="3">
        <v>0.26859654881969802</v>
      </c>
      <c r="L429" s="3">
        <v>0</v>
      </c>
      <c r="M429" s="3">
        <v>0.55824336465339597</v>
      </c>
      <c r="N429" s="3">
        <v>0.39888672800000002</v>
      </c>
      <c r="O429" s="3">
        <v>0.43480463400000002</v>
      </c>
      <c r="P429" s="3">
        <v>0.38176232700000001</v>
      </c>
      <c r="Q429" s="3">
        <v>0.68569690900000002</v>
      </c>
      <c r="R429" s="4">
        <v>0.32468603709792188</v>
      </c>
      <c r="S429" s="5">
        <v>4.3581394716012474</v>
      </c>
      <c r="T429" s="1">
        <v>18.440000000000001</v>
      </c>
      <c r="U429" s="1">
        <v>3</v>
      </c>
      <c r="V429" s="1">
        <v>3</v>
      </c>
      <c r="W429" s="1">
        <v>8</v>
      </c>
      <c r="X429" s="1">
        <v>77</v>
      </c>
      <c r="Y429" s="1">
        <v>388</v>
      </c>
      <c r="Z429" s="2">
        <v>41.789992664660097</v>
      </c>
      <c r="AA429" s="2">
        <v>8.89501953125</v>
      </c>
      <c r="AB429" s="1" t="s">
        <v>1748</v>
      </c>
      <c r="AC429" s="1">
        <v>4154</v>
      </c>
      <c r="AD429" s="1" t="s">
        <v>35</v>
      </c>
      <c r="AE429" s="1" t="s">
        <v>19</v>
      </c>
      <c r="AF429" s="1" t="s">
        <v>20</v>
      </c>
    </row>
    <row r="430" spans="1:32" x14ac:dyDescent="0.25">
      <c r="A430" s="1" t="s">
        <v>1753</v>
      </c>
      <c r="B430" s="1" t="s">
        <v>1754</v>
      </c>
      <c r="C430" s="1" t="s">
        <v>1755</v>
      </c>
      <c r="D430" s="3">
        <v>1.40247349933315</v>
      </c>
      <c r="E430" s="3">
        <v>0.348397035543622</v>
      </c>
      <c r="F430" s="3">
        <v>0.12004506231794899</v>
      </c>
      <c r="G430" s="3">
        <v>0.35463578699999998</v>
      </c>
      <c r="H430" s="3">
        <v>0.431631744613727</v>
      </c>
      <c r="I430" s="3">
        <v>0.25178402192844002</v>
      </c>
      <c r="J430" s="3">
        <v>0.57316743907825596</v>
      </c>
      <c r="K430" s="3">
        <v>0.36701091857007601</v>
      </c>
      <c r="L430" s="3">
        <v>0.57756732499999996</v>
      </c>
      <c r="M430" s="3">
        <v>0.32259908885364302</v>
      </c>
      <c r="N430" s="3">
        <v>0.33145398798317599</v>
      </c>
      <c r="O430" s="3">
        <v>0.300571906</v>
      </c>
      <c r="P430" s="3">
        <v>0.21633146104513801</v>
      </c>
      <c r="Q430" s="3">
        <v>0.68075058761097895</v>
      </c>
      <c r="R430" s="4">
        <v>0.32433096471389689</v>
      </c>
      <c r="S430" s="5">
        <v>4.7804462735099245</v>
      </c>
      <c r="T430" s="1">
        <v>50.91</v>
      </c>
      <c r="U430" s="1">
        <v>3</v>
      </c>
      <c r="V430" s="1">
        <v>1</v>
      </c>
      <c r="W430" s="1">
        <v>1</v>
      </c>
      <c r="X430" s="1">
        <v>7</v>
      </c>
      <c r="Y430" s="1">
        <v>194</v>
      </c>
      <c r="Z430" s="2">
        <v>21.430426754660001</v>
      </c>
      <c r="AA430" s="2">
        <v>4.91943359375</v>
      </c>
      <c r="AB430" s="1" t="s">
        <v>1752</v>
      </c>
      <c r="AC430" s="1">
        <v>51029</v>
      </c>
      <c r="AD430" s="1" t="s">
        <v>18</v>
      </c>
      <c r="AE430" s="1" t="s">
        <v>19</v>
      </c>
      <c r="AF430" s="1" t="s">
        <v>20</v>
      </c>
    </row>
    <row r="431" spans="1:32" x14ac:dyDescent="0.25">
      <c r="A431" s="1" t="s">
        <v>1757</v>
      </c>
      <c r="B431" s="1" t="s">
        <v>1758</v>
      </c>
      <c r="C431" s="1" t="s">
        <v>1759</v>
      </c>
      <c r="D431" s="3">
        <v>-3.6880464575372398E-3</v>
      </c>
      <c r="E431" s="3">
        <v>0.218784435029101</v>
      </c>
      <c r="F431" s="3">
        <v>0.441327243769703</v>
      </c>
      <c r="G431" s="3">
        <v>0.38670406800000001</v>
      </c>
      <c r="H431" s="3">
        <v>0.58276912106692003</v>
      </c>
      <c r="I431" s="3">
        <v>0.32850189924835599</v>
      </c>
      <c r="J431" s="3">
        <v>0.33672756590735903</v>
      </c>
      <c r="K431" s="3">
        <v>0.39488326023047099</v>
      </c>
      <c r="L431" s="3">
        <v>0.103721488</v>
      </c>
      <c r="M431" s="3">
        <v>0.63731032004383703</v>
      </c>
      <c r="N431" s="3">
        <v>0.34434634600000003</v>
      </c>
      <c r="O431" s="3">
        <v>0.23419056999999999</v>
      </c>
      <c r="P431" s="3">
        <v>0.38651669300000002</v>
      </c>
      <c r="Q431" s="3">
        <v>0.40962147399999999</v>
      </c>
      <c r="R431" s="4">
        <v>0.3238263003649145</v>
      </c>
      <c r="S431" s="5">
        <v>5.0752429466018407</v>
      </c>
      <c r="T431" s="1">
        <v>8.5</v>
      </c>
      <c r="U431" s="1">
        <v>2</v>
      </c>
      <c r="V431" s="1">
        <v>15</v>
      </c>
      <c r="W431" s="1">
        <v>17</v>
      </c>
      <c r="X431" s="1">
        <v>102</v>
      </c>
      <c r="Y431" s="1">
        <v>579</v>
      </c>
      <c r="Z431" s="2">
        <v>65.4964782846601</v>
      </c>
      <c r="AA431" s="2">
        <v>9.59814453125</v>
      </c>
      <c r="AB431" s="1" t="s">
        <v>1756</v>
      </c>
      <c r="AC431" s="1">
        <v>57727</v>
      </c>
      <c r="AD431" s="1" t="s">
        <v>35</v>
      </c>
      <c r="AE431" s="1" t="s">
        <v>19</v>
      </c>
      <c r="AF431" s="1" t="s">
        <v>20</v>
      </c>
    </row>
    <row r="432" spans="1:32" x14ac:dyDescent="0.25">
      <c r="A432" s="1" t="s">
        <v>1761</v>
      </c>
      <c r="B432" s="1" t="s">
        <v>1762</v>
      </c>
      <c r="C432" s="1" t="s">
        <v>1763</v>
      </c>
      <c r="D432" s="3">
        <v>0.342763009106617</v>
      </c>
      <c r="E432" s="3">
        <v>0.31611781227472402</v>
      </c>
      <c r="F432" s="3">
        <v>0.30198537677010701</v>
      </c>
      <c r="G432" s="3">
        <v>0.50498654793660802</v>
      </c>
      <c r="H432" s="3">
        <v>0.54321255311945904</v>
      </c>
      <c r="I432" s="3">
        <v>8.0577089992568907E-2</v>
      </c>
      <c r="J432" s="3">
        <v>0.60425121465796905</v>
      </c>
      <c r="K432" s="3">
        <v>0.40795392896217397</v>
      </c>
      <c r="L432" s="3">
        <v>0.34849749400000002</v>
      </c>
      <c r="M432" s="3">
        <v>0.66397108800000004</v>
      </c>
      <c r="N432" s="3">
        <v>0.177909596</v>
      </c>
      <c r="O432" s="3">
        <v>9.3404453999999998E-2</v>
      </c>
      <c r="P432" s="3">
        <v>0.48561369799999998</v>
      </c>
      <c r="Q432" s="3">
        <v>0.46496544099999998</v>
      </c>
      <c r="R432" s="4">
        <v>0.32382459366618549</v>
      </c>
      <c r="S432" s="5">
        <v>4.2622022585895518</v>
      </c>
      <c r="T432" s="1">
        <v>67.27</v>
      </c>
      <c r="U432" s="1">
        <v>2</v>
      </c>
      <c r="V432" s="1">
        <v>19</v>
      </c>
      <c r="W432" s="1">
        <v>19</v>
      </c>
      <c r="X432" s="1">
        <v>104</v>
      </c>
      <c r="Y432" s="1">
        <v>728</v>
      </c>
      <c r="Z432" s="2">
        <v>80.008101574660103</v>
      </c>
      <c r="AA432" s="2">
        <v>7.51806640625</v>
      </c>
      <c r="AB432" s="1" t="s">
        <v>1760</v>
      </c>
      <c r="AC432" s="1">
        <v>5095</v>
      </c>
      <c r="AD432" s="1" t="s">
        <v>18</v>
      </c>
      <c r="AE432" s="1" t="s">
        <v>94</v>
      </c>
      <c r="AF432" s="1" t="s">
        <v>20</v>
      </c>
    </row>
    <row r="433" spans="1:32" x14ac:dyDescent="0.25">
      <c r="A433" s="1" t="s">
        <v>1765</v>
      </c>
      <c r="B433" s="1" t="s">
        <v>1766</v>
      </c>
      <c r="C433" s="1" t="s">
        <v>1767</v>
      </c>
      <c r="D433" s="3">
        <v>-4.4465118018720898E-2</v>
      </c>
      <c r="E433" s="3">
        <v>0</v>
      </c>
      <c r="F433" s="3">
        <v>0.61842168462998304</v>
      </c>
      <c r="G433" s="3">
        <v>0.89262537500000005</v>
      </c>
      <c r="H433" s="3">
        <v>0.97134602892871702</v>
      </c>
      <c r="I433" s="3">
        <v>-0.10965621904778</v>
      </c>
      <c r="J433" s="3">
        <v>0.53913836159149497</v>
      </c>
      <c r="K433" s="3">
        <v>0.17732337480709401</v>
      </c>
      <c r="L433" s="3">
        <v>4.1938464000000002E-2</v>
      </c>
      <c r="M433" s="3">
        <v>0.53869755536975406</v>
      </c>
      <c r="N433" s="3">
        <v>0.54504870599999999</v>
      </c>
      <c r="O433" s="3">
        <v>0.35623318999999998</v>
      </c>
      <c r="P433" s="3">
        <v>0.70049253</v>
      </c>
      <c r="Q433" s="3">
        <v>0.34589813200000002</v>
      </c>
      <c r="R433" s="4">
        <v>0.32341066606966834</v>
      </c>
      <c r="S433" s="5">
        <v>2.7635402760411325</v>
      </c>
      <c r="T433" s="1">
        <v>10.199999999999999</v>
      </c>
      <c r="U433" s="1">
        <v>2</v>
      </c>
      <c r="V433" s="1">
        <v>12</v>
      </c>
      <c r="W433" s="1">
        <v>13</v>
      </c>
      <c r="X433" s="1">
        <v>103</v>
      </c>
      <c r="Y433" s="1">
        <v>595</v>
      </c>
      <c r="Z433" s="2">
        <v>66.549618234660002</v>
      </c>
      <c r="AA433" s="2">
        <v>5.57958984375</v>
      </c>
      <c r="AB433" s="1" t="s">
        <v>1764</v>
      </c>
      <c r="AC433" s="1">
        <v>51429</v>
      </c>
      <c r="AD433" s="1" t="s">
        <v>18</v>
      </c>
      <c r="AE433" s="1" t="s">
        <v>30</v>
      </c>
      <c r="AF433" s="1" t="s">
        <v>20</v>
      </c>
    </row>
    <row r="434" spans="1:32" x14ac:dyDescent="0.25">
      <c r="A434" s="1" t="s">
        <v>1769</v>
      </c>
      <c r="B434" s="1" t="s">
        <v>1770</v>
      </c>
      <c r="C434" s="1" t="s">
        <v>1771</v>
      </c>
      <c r="D434" s="3">
        <v>0.40613902884444503</v>
      </c>
      <c r="E434" s="3">
        <v>0.30660364601381501</v>
      </c>
      <c r="F434" s="3">
        <v>0.52044875311815297</v>
      </c>
      <c r="G434" s="3">
        <v>0.27100875299999999</v>
      </c>
      <c r="H434" s="3">
        <v>0.62908478064720996</v>
      </c>
      <c r="I434" s="3">
        <v>0.24785104964027899</v>
      </c>
      <c r="J434" s="3">
        <v>0.78297669195583497</v>
      </c>
      <c r="K434" s="3">
        <v>0.42079920517013902</v>
      </c>
      <c r="L434" s="3">
        <v>0.195340449</v>
      </c>
      <c r="M434" s="3">
        <v>0.25925867626507798</v>
      </c>
      <c r="N434" s="3">
        <v>0.29946565000000003</v>
      </c>
      <c r="O434" s="3">
        <v>0.164948768</v>
      </c>
      <c r="P434" s="3">
        <v>0.36249008500000002</v>
      </c>
      <c r="Q434" s="3">
        <v>0.51075915999999999</v>
      </c>
      <c r="R434" s="4">
        <v>0.32339575493965522</v>
      </c>
      <c r="S434" s="5">
        <v>4.3179874974567687</v>
      </c>
      <c r="T434" s="1">
        <v>54.9</v>
      </c>
      <c r="U434" s="1">
        <v>1</v>
      </c>
      <c r="V434" s="1">
        <v>53</v>
      </c>
      <c r="W434" s="1">
        <v>62</v>
      </c>
      <c r="X434" s="1">
        <v>250</v>
      </c>
      <c r="Y434" s="1">
        <v>3664</v>
      </c>
      <c r="Z434" s="2">
        <v>402.003847674665</v>
      </c>
      <c r="AA434" s="2">
        <v>7.63525390625</v>
      </c>
      <c r="AB434" s="1" t="s">
        <v>1768</v>
      </c>
      <c r="AC434" s="1">
        <v>23013</v>
      </c>
      <c r="AD434" s="1" t="s">
        <v>35</v>
      </c>
      <c r="AE434" s="1" t="s">
        <v>45</v>
      </c>
      <c r="AF434" s="1" t="s">
        <v>20</v>
      </c>
    </row>
    <row r="435" spans="1:32" x14ac:dyDescent="0.25">
      <c r="A435" s="1" t="s">
        <v>1773</v>
      </c>
      <c r="B435" s="1" t="s">
        <v>1774</v>
      </c>
      <c r="C435" s="1" t="s">
        <v>1775</v>
      </c>
      <c r="D435" s="3">
        <v>0.36483386202075402</v>
      </c>
      <c r="E435" s="3">
        <v>0.198780014445091</v>
      </c>
      <c r="F435" s="3">
        <v>0.34900129103725402</v>
      </c>
      <c r="G435" s="3">
        <v>0.21953189000000001</v>
      </c>
      <c r="H435" s="3">
        <v>0.38368431871560099</v>
      </c>
      <c r="I435" s="3">
        <v>5.4568501076760298E-2</v>
      </c>
      <c r="J435" s="3">
        <v>0.40069400557312601</v>
      </c>
      <c r="K435" s="3">
        <v>0.603466216724726</v>
      </c>
      <c r="L435" s="3">
        <v>0.44700028400000003</v>
      </c>
      <c r="M435" s="3">
        <v>0.56503829045894804</v>
      </c>
      <c r="N435" s="3">
        <v>0.40905377500000001</v>
      </c>
      <c r="O435" s="3">
        <v>0.27368895900000001</v>
      </c>
      <c r="P435" s="3">
        <v>0.55570845700000004</v>
      </c>
      <c r="Q435" s="3">
        <v>0.40482736200000002</v>
      </c>
      <c r="R435" s="4">
        <v>0.32330550972757965</v>
      </c>
      <c r="S435" s="5">
        <v>4.750902517424235</v>
      </c>
      <c r="T435" s="1">
        <v>35.6</v>
      </c>
      <c r="U435" s="1">
        <v>6</v>
      </c>
      <c r="V435" s="1">
        <v>4</v>
      </c>
      <c r="W435" s="1">
        <v>9</v>
      </c>
      <c r="X435" s="1">
        <v>36</v>
      </c>
      <c r="Y435" s="1">
        <v>450</v>
      </c>
      <c r="Z435" s="2">
        <v>52.281315114659897</v>
      </c>
      <c r="AA435" s="2">
        <v>9.86181640625</v>
      </c>
      <c r="AB435" s="1" t="s">
        <v>1772</v>
      </c>
      <c r="AC435" s="1">
        <v>9541</v>
      </c>
      <c r="AD435" s="1" t="s">
        <v>35</v>
      </c>
      <c r="AE435" s="1" t="s">
        <v>45</v>
      </c>
      <c r="AF435" s="1" t="s">
        <v>20</v>
      </c>
    </row>
    <row r="436" spans="1:32" x14ac:dyDescent="0.25">
      <c r="A436" s="1" t="s">
        <v>1777</v>
      </c>
      <c r="B436" s="1" t="s">
        <v>1778</v>
      </c>
      <c r="C436" s="1" t="s">
        <v>1779</v>
      </c>
      <c r="D436" s="3">
        <v>0.841727822626813</v>
      </c>
      <c r="E436" s="3">
        <v>0.342997141325873</v>
      </c>
      <c r="F436" s="3">
        <v>0.32283195233784601</v>
      </c>
      <c r="G436" s="3">
        <v>0.47805051900000001</v>
      </c>
      <c r="H436" s="3">
        <v>5.8383016872672701E-2</v>
      </c>
      <c r="I436" s="3">
        <v>0.37468218937791398</v>
      </c>
      <c r="J436" s="3">
        <v>0.82926573542262805</v>
      </c>
      <c r="K436" s="3">
        <v>0.35431850545133498</v>
      </c>
      <c r="L436" s="3">
        <v>0.306401747</v>
      </c>
      <c r="M436" s="3">
        <v>0.58254722475221499</v>
      </c>
      <c r="N436" s="3">
        <v>0.19119565199999999</v>
      </c>
      <c r="O436" s="3">
        <v>0.29262829000000001</v>
      </c>
      <c r="P436" s="3">
        <v>0.452073479</v>
      </c>
      <c r="Q436" s="3">
        <v>0.39464974000000003</v>
      </c>
      <c r="R436" s="4">
        <v>0.32299625712852087</v>
      </c>
      <c r="S436" s="5">
        <v>4.2555820407609124</v>
      </c>
      <c r="T436" s="1">
        <v>31.25</v>
      </c>
      <c r="U436" s="1">
        <v>3</v>
      </c>
      <c r="V436" s="1">
        <v>50</v>
      </c>
      <c r="W436" s="1">
        <v>51</v>
      </c>
      <c r="X436" s="1">
        <v>476</v>
      </c>
      <c r="Y436" s="1">
        <v>1887</v>
      </c>
      <c r="Z436" s="2">
        <v>204.98272235466001</v>
      </c>
      <c r="AA436" s="2">
        <v>6.81494140625</v>
      </c>
      <c r="AB436" s="1" t="s">
        <v>1776</v>
      </c>
      <c r="AC436" s="1">
        <v>23225</v>
      </c>
      <c r="AD436" s="1" t="s">
        <v>35</v>
      </c>
      <c r="AE436" s="1" t="s">
        <v>30</v>
      </c>
      <c r="AF436" s="1" t="s">
        <v>20</v>
      </c>
    </row>
    <row r="437" spans="1:32" x14ac:dyDescent="0.25">
      <c r="A437" s="1" t="s">
        <v>1781</v>
      </c>
      <c r="B437" s="1" t="s">
        <v>1782</v>
      </c>
      <c r="C437" s="1" t="s">
        <v>1783</v>
      </c>
      <c r="D437" s="3">
        <v>8.1298098473424202E-3</v>
      </c>
      <c r="E437" s="3">
        <v>0.25152633841085897</v>
      </c>
      <c r="F437" s="3">
        <v>0.39073168464638602</v>
      </c>
      <c r="G437" s="3">
        <v>0.32119171200000002</v>
      </c>
      <c r="H437" s="3">
        <v>0.62743647733524899</v>
      </c>
      <c r="I437" s="3">
        <v>0.47905994360208298</v>
      </c>
      <c r="J437" s="3">
        <v>0.34555641876698201</v>
      </c>
      <c r="K437" s="3">
        <v>0.29436980779293598</v>
      </c>
      <c r="L437" s="3">
        <v>7.9311583000000005E-2</v>
      </c>
      <c r="M437" s="3">
        <v>0.34228450518266601</v>
      </c>
      <c r="N437" s="3">
        <v>0.29881919400000001</v>
      </c>
      <c r="O437" s="3">
        <v>0.47568255700000001</v>
      </c>
      <c r="P437" s="3">
        <v>0.360310466</v>
      </c>
      <c r="Q437" s="3">
        <v>0.49371301299999998</v>
      </c>
      <c r="R437" s="4">
        <v>0.32265977526845313</v>
      </c>
      <c r="S437" s="5">
        <v>5.2232481005888518</v>
      </c>
      <c r="T437" s="1">
        <v>27.75</v>
      </c>
      <c r="U437" s="1">
        <v>1</v>
      </c>
      <c r="V437" s="1">
        <v>5</v>
      </c>
      <c r="W437" s="1">
        <v>6</v>
      </c>
      <c r="X437" s="1">
        <v>22</v>
      </c>
      <c r="Y437" s="1">
        <v>317</v>
      </c>
      <c r="Z437" s="2">
        <v>35.790548614659997</v>
      </c>
      <c r="AA437" s="2">
        <v>9.34912109375</v>
      </c>
      <c r="AB437" s="1" t="s">
        <v>1780</v>
      </c>
      <c r="AC437" s="1">
        <v>10362</v>
      </c>
      <c r="AD437" s="1" t="s">
        <v>35</v>
      </c>
      <c r="AE437" s="1" t="s">
        <v>45</v>
      </c>
      <c r="AF437" s="1" t="s">
        <v>20</v>
      </c>
    </row>
    <row r="438" spans="1:32" x14ac:dyDescent="0.25">
      <c r="A438" s="1" t="s">
        <v>1785</v>
      </c>
      <c r="B438" s="1" t="s">
        <v>1786</v>
      </c>
      <c r="C438" s="1" t="s">
        <v>1787</v>
      </c>
      <c r="D438" s="3">
        <v>0</v>
      </c>
      <c r="E438" s="3">
        <v>7.7045345017949199E-2</v>
      </c>
      <c r="F438" s="3">
        <v>0.57665178221285696</v>
      </c>
      <c r="G438" s="3">
        <v>0.14990780621879701</v>
      </c>
      <c r="H438" s="3">
        <v>0</v>
      </c>
      <c r="I438" s="3">
        <v>0.454069058613847</v>
      </c>
      <c r="J438" s="3">
        <v>-9.3516278018483903E-2</v>
      </c>
      <c r="K438" s="3">
        <v>0.82125801998131998</v>
      </c>
      <c r="L438" s="3">
        <v>0.87791291100000002</v>
      </c>
      <c r="M438" s="3">
        <v>0.35070869542359001</v>
      </c>
      <c r="N438" s="3">
        <v>0.44626237412182701</v>
      </c>
      <c r="O438" s="3">
        <v>0.76743331000000004</v>
      </c>
      <c r="P438" s="3">
        <v>0.57180583991963696</v>
      </c>
      <c r="Q438" s="3">
        <v>0.49648779827862199</v>
      </c>
      <c r="R438" s="4">
        <v>0.3217793744009409</v>
      </c>
      <c r="S438" s="5">
        <v>2.899724011438475</v>
      </c>
      <c r="T438" s="1">
        <v>28.91</v>
      </c>
      <c r="U438" s="1">
        <v>1</v>
      </c>
      <c r="V438" s="1">
        <v>5</v>
      </c>
      <c r="W438" s="1">
        <v>6</v>
      </c>
      <c r="X438" s="1">
        <v>28</v>
      </c>
      <c r="Y438" s="1">
        <v>446</v>
      </c>
      <c r="Z438" s="2">
        <v>49.196561144660102</v>
      </c>
      <c r="AA438" s="2">
        <v>6.46826171875</v>
      </c>
      <c r="AB438" s="1" t="s">
        <v>1784</v>
      </c>
      <c r="AC438" s="1">
        <v>65220</v>
      </c>
      <c r="AD438" s="1" t="s">
        <v>18</v>
      </c>
      <c r="AE438" s="1" t="s">
        <v>40</v>
      </c>
      <c r="AF438" s="1" t="s">
        <v>20</v>
      </c>
    </row>
    <row r="439" spans="1:32" x14ac:dyDescent="0.25">
      <c r="A439" s="1" t="s">
        <v>1789</v>
      </c>
      <c r="B439" s="1" t="s">
        <v>1790</v>
      </c>
      <c r="C439" s="1" t="s">
        <v>1791</v>
      </c>
      <c r="D439" s="3">
        <v>0.14592092465414799</v>
      </c>
      <c r="E439" s="3">
        <v>0.21031887837734201</v>
      </c>
      <c r="F439" s="3">
        <v>0.49637343137053402</v>
      </c>
      <c r="G439" s="3">
        <v>0.55511532200000002</v>
      </c>
      <c r="H439" s="3">
        <v>0.64294714131116604</v>
      </c>
      <c r="I439" s="3">
        <v>0.17968443954965199</v>
      </c>
      <c r="J439" s="3">
        <v>0.66245326514286895</v>
      </c>
      <c r="K439" s="3">
        <v>0.46696640772896503</v>
      </c>
      <c r="L439" s="3">
        <v>0.154905654</v>
      </c>
      <c r="M439" s="3">
        <v>0.52586028275449204</v>
      </c>
      <c r="N439" s="3">
        <v>0.34193036300000001</v>
      </c>
      <c r="O439" s="3">
        <v>9.8401043999999993E-2</v>
      </c>
      <c r="P439" s="3">
        <v>0.183599397</v>
      </c>
      <c r="Q439" s="3">
        <v>0.48824934399999997</v>
      </c>
      <c r="R439" s="4">
        <v>0.32138331800498859</v>
      </c>
      <c r="S439" s="5">
        <v>4.0652423141203808</v>
      </c>
      <c r="T439" s="1">
        <v>58.59</v>
      </c>
      <c r="U439" s="1">
        <v>1</v>
      </c>
      <c r="V439" s="1">
        <v>5</v>
      </c>
      <c r="W439" s="1">
        <v>5</v>
      </c>
      <c r="X439" s="1">
        <v>62</v>
      </c>
      <c r="Y439" s="1">
        <v>191</v>
      </c>
      <c r="Z439" s="2">
        <v>21.62188082466</v>
      </c>
      <c r="AA439" s="2">
        <v>9.31982421875</v>
      </c>
      <c r="AB439" s="1" t="s">
        <v>1788</v>
      </c>
      <c r="AC439" s="1">
        <v>64769</v>
      </c>
      <c r="AD439" s="1" t="s">
        <v>35</v>
      </c>
      <c r="AE439" s="1" t="s">
        <v>19</v>
      </c>
      <c r="AF439" s="1" t="s">
        <v>20</v>
      </c>
    </row>
    <row r="440" spans="1:32" x14ac:dyDescent="0.25">
      <c r="A440" s="1" t="s">
        <v>1793</v>
      </c>
      <c r="B440" s="1" t="s">
        <v>1794</v>
      </c>
      <c r="C440" s="1" t="s">
        <v>1795</v>
      </c>
      <c r="D440" s="3">
        <v>0.432300912788318</v>
      </c>
      <c r="E440" s="3">
        <v>0.106569831929947</v>
      </c>
      <c r="F440" s="3">
        <v>0.592267300507481</v>
      </c>
      <c r="G440" s="3">
        <v>0.48971612399999997</v>
      </c>
      <c r="H440" s="3">
        <v>0.29397217811399801</v>
      </c>
      <c r="I440" s="3">
        <v>0</v>
      </c>
      <c r="J440" s="3">
        <v>1.19027556201178</v>
      </c>
      <c r="K440" s="3">
        <v>0.56010571884887195</v>
      </c>
      <c r="L440" s="3">
        <v>0</v>
      </c>
      <c r="M440" s="3">
        <v>0.77906630973756696</v>
      </c>
      <c r="N440" s="3">
        <v>0.17441885700000001</v>
      </c>
      <c r="O440" s="3">
        <v>7.3725893000000001E-2</v>
      </c>
      <c r="P440" s="3">
        <v>0.58293508400000005</v>
      </c>
      <c r="Q440" s="3">
        <v>0.88438992100000002</v>
      </c>
      <c r="R440" s="4">
        <v>0.32112611573011701</v>
      </c>
      <c r="S440" s="5">
        <v>2.5334489429272145</v>
      </c>
      <c r="T440" s="1">
        <v>27.35</v>
      </c>
      <c r="U440" s="1">
        <v>1</v>
      </c>
      <c r="V440" s="1">
        <v>7</v>
      </c>
      <c r="W440" s="1">
        <v>10</v>
      </c>
      <c r="X440" s="1">
        <v>652</v>
      </c>
      <c r="Y440" s="1">
        <v>90</v>
      </c>
      <c r="Z440" s="2">
        <v>9.5332336046599995</v>
      </c>
      <c r="AA440" s="2">
        <v>10.47705078125</v>
      </c>
      <c r="AB440" s="1" t="s">
        <v>1792</v>
      </c>
      <c r="AC440" s="1">
        <v>10473</v>
      </c>
      <c r="AD440" s="1" t="s">
        <v>35</v>
      </c>
      <c r="AE440" s="1" t="s">
        <v>19</v>
      </c>
      <c r="AF440" s="1" t="s">
        <v>20</v>
      </c>
    </row>
    <row r="441" spans="1:32" x14ac:dyDescent="0.25">
      <c r="A441" s="1" t="s">
        <v>1797</v>
      </c>
      <c r="B441" s="1" t="s">
        <v>1798</v>
      </c>
      <c r="C441" s="1" t="s">
        <v>1799</v>
      </c>
      <c r="D441" s="3">
        <v>-5.86906870371477E-2</v>
      </c>
      <c r="E441" s="3">
        <v>0.30845454594189198</v>
      </c>
      <c r="F441" s="3">
        <v>0.33652510773573602</v>
      </c>
      <c r="G441" s="3">
        <v>0.36844892899999998</v>
      </c>
      <c r="H441" s="3">
        <v>0.42031223110513999</v>
      </c>
      <c r="I441" s="3">
        <v>0.22091334285174299</v>
      </c>
      <c r="J441" s="3">
        <v>0.48964987306860602</v>
      </c>
      <c r="K441" s="3">
        <v>0.40453672188593398</v>
      </c>
      <c r="L441" s="3">
        <v>0.11768310799999999</v>
      </c>
      <c r="M441" s="3">
        <v>0.51832834808335604</v>
      </c>
      <c r="N441" s="3">
        <v>0.34613150500000001</v>
      </c>
      <c r="O441" s="3">
        <v>0.30048465699999999</v>
      </c>
      <c r="P441" s="3">
        <v>0.34002957499999997</v>
      </c>
      <c r="Q441" s="3">
        <v>0.45747901000000002</v>
      </c>
      <c r="R441" s="4">
        <v>0.32111055861041549</v>
      </c>
      <c r="S441" s="5">
        <v>5.9145010400966331</v>
      </c>
      <c r="T441" s="1">
        <v>2.2200000000000002</v>
      </c>
      <c r="U441" s="1">
        <v>1</v>
      </c>
      <c r="V441" s="1">
        <v>29</v>
      </c>
      <c r="W441" s="1">
        <v>33</v>
      </c>
      <c r="X441" s="1">
        <v>322</v>
      </c>
      <c r="Y441" s="1">
        <v>802</v>
      </c>
      <c r="Z441" s="2">
        <v>92.193666514660293</v>
      </c>
      <c r="AA441" s="2">
        <v>8.17724609375</v>
      </c>
      <c r="AB441" s="1" t="s">
        <v>1796</v>
      </c>
      <c r="AC441" s="1">
        <v>988</v>
      </c>
      <c r="AD441" s="1" t="s">
        <v>35</v>
      </c>
      <c r="AE441" s="1" t="s">
        <v>19</v>
      </c>
      <c r="AF441" s="1" t="s">
        <v>20</v>
      </c>
    </row>
    <row r="442" spans="1:32" x14ac:dyDescent="0.25">
      <c r="A442" s="1" t="s">
        <v>1801</v>
      </c>
      <c r="B442" s="1" t="s">
        <v>1802</v>
      </c>
      <c r="C442" s="1" t="s">
        <v>1803</v>
      </c>
      <c r="D442" s="3">
        <v>-0.52433147178439099</v>
      </c>
      <c r="E442" s="3">
        <v>0.20713328033032299</v>
      </c>
      <c r="F442" s="3">
        <v>1.4216874773866199</v>
      </c>
      <c r="G442" s="3">
        <v>1.24405078</v>
      </c>
      <c r="H442" s="3">
        <v>0.70051258614221501</v>
      </c>
      <c r="I442" s="3">
        <v>0.58905829829240597</v>
      </c>
      <c r="J442" s="3">
        <v>1.7391043560138599</v>
      </c>
      <c r="K442" s="3">
        <v>6.1578937196379198E-2</v>
      </c>
      <c r="L442" s="3">
        <v>0</v>
      </c>
      <c r="M442" s="3">
        <v>0.21561005878001299</v>
      </c>
      <c r="N442" s="3">
        <v>5.0297727E-2</v>
      </c>
      <c r="O442" s="3">
        <v>0.102544331</v>
      </c>
      <c r="P442" s="3">
        <v>7.9866741000000005E-2</v>
      </c>
      <c r="Q442" s="3">
        <v>0.232498654</v>
      </c>
      <c r="R442" s="4">
        <v>0.32107364056944832</v>
      </c>
      <c r="S442" s="5">
        <v>1.7686478762592048</v>
      </c>
      <c r="T442" s="1">
        <v>28.98</v>
      </c>
      <c r="U442" s="1">
        <v>2</v>
      </c>
      <c r="V442" s="1">
        <v>2</v>
      </c>
      <c r="W442" s="1">
        <v>5</v>
      </c>
      <c r="X442" s="1">
        <v>15</v>
      </c>
      <c r="Y442" s="1">
        <v>680</v>
      </c>
      <c r="Z442" s="2">
        <v>77.810613324659997</v>
      </c>
      <c r="AA442" s="2">
        <v>6.69775390625</v>
      </c>
      <c r="AB442" s="1" t="s">
        <v>1800</v>
      </c>
      <c r="AC442" s="1">
        <v>10979</v>
      </c>
      <c r="AD442" s="1" t="s">
        <v>18</v>
      </c>
      <c r="AE442" s="1" t="s">
        <v>19</v>
      </c>
      <c r="AF442" s="1" t="s">
        <v>20</v>
      </c>
    </row>
    <row r="443" spans="1:32" x14ac:dyDescent="0.25">
      <c r="A443" s="1" t="s">
        <v>1805</v>
      </c>
      <c r="B443" s="1" t="s">
        <v>1806</v>
      </c>
      <c r="C443" s="1" t="s">
        <v>1807</v>
      </c>
      <c r="D443" s="3">
        <v>0.83963167069007005</v>
      </c>
      <c r="E443" s="3">
        <v>0.15204034198493999</v>
      </c>
      <c r="F443" s="3">
        <v>0.43677914033770199</v>
      </c>
      <c r="G443" s="3">
        <v>0.33677590800000001</v>
      </c>
      <c r="H443" s="3">
        <v>0.43767858809084398</v>
      </c>
      <c r="I443" s="3">
        <v>9.5062745373249602E-2</v>
      </c>
      <c r="J443" s="3">
        <v>0.870950818944215</v>
      </c>
      <c r="K443" s="3">
        <v>0.494849701589957</v>
      </c>
      <c r="L443" s="3">
        <v>0</v>
      </c>
      <c r="M443" s="3">
        <v>0.45510952872268601</v>
      </c>
      <c r="N443" s="3">
        <v>0.369423848</v>
      </c>
      <c r="O443" s="3">
        <v>0.33413655399999997</v>
      </c>
      <c r="P443" s="3">
        <v>0.45308971599999998</v>
      </c>
      <c r="Q443" s="3">
        <v>0.70778258900000002</v>
      </c>
      <c r="R443" s="4">
        <v>0.32061173694132478</v>
      </c>
      <c r="S443" s="5">
        <v>3.6060158181782853</v>
      </c>
      <c r="T443" s="1">
        <v>60.22</v>
      </c>
      <c r="U443" s="1">
        <v>9</v>
      </c>
      <c r="V443" s="1">
        <v>10</v>
      </c>
      <c r="W443" s="1">
        <v>14</v>
      </c>
      <c r="X443" s="1">
        <v>151</v>
      </c>
      <c r="Y443" s="1">
        <v>836</v>
      </c>
      <c r="Z443" s="2">
        <v>93.405144394659899</v>
      </c>
      <c r="AA443" s="2">
        <v>8.58740234375</v>
      </c>
      <c r="AB443" s="1" t="s">
        <v>1804</v>
      </c>
      <c r="AC443" s="1">
        <v>80314</v>
      </c>
      <c r="AD443" s="1" t="s">
        <v>35</v>
      </c>
      <c r="AE443" s="1" t="s">
        <v>45</v>
      </c>
      <c r="AF443" s="1" t="s">
        <v>20</v>
      </c>
    </row>
    <row r="444" spans="1:32" x14ac:dyDescent="0.25">
      <c r="A444" s="1" t="s">
        <v>1809</v>
      </c>
      <c r="B444" s="1" t="s">
        <v>1810</v>
      </c>
      <c r="C444" s="1" t="s">
        <v>1811</v>
      </c>
      <c r="D444" s="3">
        <v>-0.11263018441923101</v>
      </c>
      <c r="E444" s="3">
        <v>0.171229293021987</v>
      </c>
      <c r="F444" s="3">
        <v>0.35905784761437298</v>
      </c>
      <c r="G444" s="3">
        <v>0.132014885</v>
      </c>
      <c r="H444" s="3">
        <v>0.50558225742731899</v>
      </c>
      <c r="I444" s="3">
        <v>0.161950531744912</v>
      </c>
      <c r="J444" s="3">
        <v>0.90031927537914302</v>
      </c>
      <c r="K444" s="3">
        <v>0.193454217594525</v>
      </c>
      <c r="L444" s="3">
        <v>0</v>
      </c>
      <c r="M444" s="3">
        <v>0.67679643467947603</v>
      </c>
      <c r="N444" s="3">
        <v>0.450457198</v>
      </c>
      <c r="O444" s="3">
        <v>0.39652578100000002</v>
      </c>
      <c r="P444" s="3">
        <v>0.59495305899999995</v>
      </c>
      <c r="Q444" s="3">
        <v>0.76265569799999999</v>
      </c>
      <c r="R444" s="4">
        <v>0.32055803960616797</v>
      </c>
      <c r="S444" s="5">
        <v>3.2075841235186959</v>
      </c>
      <c r="T444" s="1">
        <v>19.61</v>
      </c>
      <c r="U444" s="1">
        <v>1</v>
      </c>
      <c r="V444" s="1">
        <v>17</v>
      </c>
      <c r="W444" s="1">
        <v>18</v>
      </c>
      <c r="X444" s="1">
        <v>762</v>
      </c>
      <c r="Y444" s="1">
        <v>375</v>
      </c>
      <c r="Z444" s="2">
        <v>42.647922544659899</v>
      </c>
      <c r="AA444" s="2">
        <v>8.55810546875</v>
      </c>
      <c r="AB444" s="1" t="s">
        <v>1808</v>
      </c>
      <c r="AC444" s="1">
        <v>7913</v>
      </c>
      <c r="AD444" s="1" t="s">
        <v>35</v>
      </c>
      <c r="AE444" s="1" t="s">
        <v>45</v>
      </c>
      <c r="AF444" s="1" t="s">
        <v>20</v>
      </c>
    </row>
    <row r="445" spans="1:32" x14ac:dyDescent="0.25">
      <c r="A445" s="1" t="s">
        <v>1813</v>
      </c>
      <c r="B445" s="1" t="s">
        <v>1814</v>
      </c>
      <c r="C445" s="1" t="s">
        <v>1815</v>
      </c>
      <c r="D445" s="3">
        <v>-0.32296379549472298</v>
      </c>
      <c r="E445" s="3">
        <v>0.208128191329779</v>
      </c>
      <c r="F445" s="3">
        <v>0.27064267563816902</v>
      </c>
      <c r="G445" s="3">
        <v>0.48059667900000003</v>
      </c>
      <c r="H445" s="3">
        <v>0.59297879009905796</v>
      </c>
      <c r="I445" s="3">
        <v>0.259065625257763</v>
      </c>
      <c r="J445" s="3">
        <v>0.75480393326024597</v>
      </c>
      <c r="K445" s="3">
        <v>0.378975752684585</v>
      </c>
      <c r="L445" s="3">
        <v>0</v>
      </c>
      <c r="M445" s="3">
        <v>0.60311868254199397</v>
      </c>
      <c r="N445" s="3">
        <v>0.40030544800000001</v>
      </c>
      <c r="O445" s="3">
        <v>0.308459765</v>
      </c>
      <c r="P445" s="3">
        <v>0.31011490800000002</v>
      </c>
      <c r="Q445" s="3">
        <v>0.40733762800000001</v>
      </c>
      <c r="R445" s="4">
        <v>0.32015503830056952</v>
      </c>
      <c r="S445" s="5">
        <v>4.0987405603508558</v>
      </c>
      <c r="T445" s="1">
        <v>13.72</v>
      </c>
      <c r="U445" s="1">
        <v>2</v>
      </c>
      <c r="V445" s="1">
        <v>11</v>
      </c>
      <c r="W445" s="1">
        <v>12</v>
      </c>
      <c r="X445" s="1">
        <v>113</v>
      </c>
      <c r="Y445" s="1">
        <v>464</v>
      </c>
      <c r="Z445" s="2">
        <v>49.224345574660198</v>
      </c>
      <c r="AA445" s="2">
        <v>9.64208984375</v>
      </c>
      <c r="AB445" s="1" t="s">
        <v>1812</v>
      </c>
      <c r="AC445" s="1">
        <v>8175</v>
      </c>
      <c r="AD445" s="1" t="s">
        <v>35</v>
      </c>
      <c r="AE445" s="1" t="s">
        <v>19</v>
      </c>
      <c r="AF445" s="1" t="s">
        <v>20</v>
      </c>
    </row>
    <row r="446" spans="1:32" x14ac:dyDescent="0.25">
      <c r="A446" s="1" t="s">
        <v>1817</v>
      </c>
      <c r="B446" s="1" t="s">
        <v>1818</v>
      </c>
      <c r="C446" s="1" t="s">
        <v>1819</v>
      </c>
      <c r="D446" s="3">
        <v>0.28910709916500199</v>
      </c>
      <c r="E446" s="3">
        <v>0.36313517563550701</v>
      </c>
      <c r="F446" s="3">
        <v>0.46385816844083999</v>
      </c>
      <c r="G446" s="3">
        <v>0.42951035500000001</v>
      </c>
      <c r="H446" s="3">
        <v>0.37681860772479198</v>
      </c>
      <c r="I446" s="3">
        <v>0.28962853395545901</v>
      </c>
      <c r="J446" s="3">
        <v>0.58308987091143605</v>
      </c>
      <c r="K446" s="3">
        <v>0.40344280257338699</v>
      </c>
      <c r="L446" s="3">
        <v>0</v>
      </c>
      <c r="M446" s="3">
        <v>0.43479577386277202</v>
      </c>
      <c r="N446" s="3">
        <v>0.26074154900000002</v>
      </c>
      <c r="O446" s="3">
        <v>0.31916777200000002</v>
      </c>
      <c r="P446" s="3">
        <v>0.337166992</v>
      </c>
      <c r="Q446" s="3">
        <v>0.476889391</v>
      </c>
      <c r="R446" s="4">
        <v>0.31989063823889324</v>
      </c>
      <c r="S446" s="5">
        <v>5.077752800087235</v>
      </c>
      <c r="T446" s="1">
        <v>23.21</v>
      </c>
      <c r="U446" s="1">
        <v>5</v>
      </c>
      <c r="V446" s="1">
        <v>23</v>
      </c>
      <c r="W446" s="1">
        <v>24</v>
      </c>
      <c r="X446" s="1">
        <v>188</v>
      </c>
      <c r="Y446" s="1">
        <v>536</v>
      </c>
      <c r="Z446" s="2">
        <v>61.45648539466</v>
      </c>
      <c r="AA446" s="2">
        <v>9.52490234375</v>
      </c>
      <c r="AB446" s="1" t="s">
        <v>1816</v>
      </c>
      <c r="AC446" s="1">
        <v>22938</v>
      </c>
      <c r="AD446" s="1" t="s">
        <v>35</v>
      </c>
      <c r="AE446" s="1" t="s">
        <v>45</v>
      </c>
      <c r="AF446" s="1" t="s">
        <v>20</v>
      </c>
    </row>
    <row r="447" spans="1:32" x14ac:dyDescent="0.25">
      <c r="A447" s="1" t="s">
        <v>1821</v>
      </c>
      <c r="B447" s="1" t="s">
        <v>1822</v>
      </c>
      <c r="C447" s="1" t="s">
        <v>1823</v>
      </c>
      <c r="D447" s="3">
        <v>0.12505071634332901</v>
      </c>
      <c r="E447" s="3">
        <v>0.33520575735582298</v>
      </c>
      <c r="F447" s="3">
        <v>0.169681392723848</v>
      </c>
      <c r="G447" s="3">
        <v>0.18312030454839601</v>
      </c>
      <c r="H447" s="3">
        <v>0.30165047319559501</v>
      </c>
      <c r="I447" s="3">
        <v>0.63092467556509202</v>
      </c>
      <c r="J447" s="3">
        <v>0.37649158132726102</v>
      </c>
      <c r="K447" s="3">
        <v>0.62661088008301702</v>
      </c>
      <c r="L447" s="3">
        <v>0.24332118999999999</v>
      </c>
      <c r="M447" s="3">
        <v>0</v>
      </c>
      <c r="N447" s="3">
        <v>0.54895891799999996</v>
      </c>
      <c r="O447" s="3">
        <v>0.55244769999999999</v>
      </c>
      <c r="P447" s="3">
        <v>0.48649284799999998</v>
      </c>
      <c r="Q447" s="3">
        <v>0.52236776500000004</v>
      </c>
      <c r="R447" s="4">
        <v>0.31973746119249208</v>
      </c>
      <c r="S447" s="5">
        <v>4.0626445615790061</v>
      </c>
      <c r="T447" s="1">
        <v>3.61</v>
      </c>
      <c r="U447" s="1">
        <v>1</v>
      </c>
      <c r="V447" s="1">
        <v>4</v>
      </c>
      <c r="W447" s="1">
        <v>5</v>
      </c>
      <c r="X447" s="1">
        <v>32</v>
      </c>
      <c r="Y447" s="1">
        <v>326</v>
      </c>
      <c r="Z447" s="2">
        <v>34.751460604659997</v>
      </c>
      <c r="AA447" s="2">
        <v>9.08544921875</v>
      </c>
      <c r="AB447" s="1" t="s">
        <v>1820</v>
      </c>
      <c r="AC447" s="1">
        <v>129401</v>
      </c>
      <c r="AD447" s="1" t="s">
        <v>35</v>
      </c>
      <c r="AE447" s="1" t="s">
        <v>30</v>
      </c>
      <c r="AF447" s="1" t="s">
        <v>20</v>
      </c>
    </row>
    <row r="448" spans="1:32" x14ac:dyDescent="0.25">
      <c r="A448" s="1" t="s">
        <v>1825</v>
      </c>
      <c r="B448" s="1" t="s">
        <v>1826</v>
      </c>
      <c r="C448" s="1" t="s">
        <v>1827</v>
      </c>
      <c r="D448" s="3">
        <v>0</v>
      </c>
      <c r="E448" s="3">
        <v>0.35163316962823699</v>
      </c>
      <c r="F448" s="3">
        <v>0.26867945795341702</v>
      </c>
      <c r="G448" s="3">
        <v>0.56461029699999998</v>
      </c>
      <c r="H448" s="3">
        <v>0.613348791642085</v>
      </c>
      <c r="I448" s="3">
        <v>0.24045289114771701</v>
      </c>
      <c r="J448" s="3">
        <v>0.52424545328110905</v>
      </c>
      <c r="K448" s="3">
        <v>0.45349081723339202</v>
      </c>
      <c r="L448" s="3">
        <v>0.14020159400000001</v>
      </c>
      <c r="M448" s="3">
        <v>0.56861095857108901</v>
      </c>
      <c r="N448" s="3">
        <v>0.322047268</v>
      </c>
      <c r="O448" s="3">
        <v>8.5766005000000006E-2</v>
      </c>
      <c r="P448" s="3">
        <v>0.25809866199999998</v>
      </c>
      <c r="Q448" s="3">
        <v>0.47453399699999999</v>
      </c>
      <c r="R448" s="4">
        <v>0.31943708058033315</v>
      </c>
      <c r="S448" s="5">
        <v>4.4511026653333809</v>
      </c>
      <c r="T448" s="1">
        <v>32.14</v>
      </c>
      <c r="U448" s="1">
        <v>3</v>
      </c>
      <c r="V448" s="1">
        <v>34</v>
      </c>
      <c r="W448" s="1">
        <v>38</v>
      </c>
      <c r="X448" s="1">
        <v>395</v>
      </c>
      <c r="Y448" s="1">
        <v>955</v>
      </c>
      <c r="Z448" s="2">
        <v>108.601021554661</v>
      </c>
      <c r="AA448" s="2">
        <v>10.15478515625</v>
      </c>
      <c r="AB448" s="1" t="s">
        <v>1824</v>
      </c>
      <c r="AC448" s="1">
        <v>9967</v>
      </c>
      <c r="AD448" s="1" t="s">
        <v>35</v>
      </c>
      <c r="AE448" s="1" t="s">
        <v>45</v>
      </c>
      <c r="AF448" s="1" t="s">
        <v>20</v>
      </c>
    </row>
    <row r="449" spans="1:32" x14ac:dyDescent="0.25">
      <c r="A449" s="1" t="s">
        <v>1829</v>
      </c>
      <c r="B449" s="1" t="s">
        <v>1830</v>
      </c>
      <c r="C449" s="1" t="s">
        <v>1831</v>
      </c>
      <c r="D449" s="3">
        <v>0</v>
      </c>
      <c r="E449" s="3">
        <v>0.18448895101525301</v>
      </c>
      <c r="F449" s="3">
        <v>0.35234845258258501</v>
      </c>
      <c r="G449" s="3">
        <v>0.400534634</v>
      </c>
      <c r="H449" s="3">
        <v>0.47134914656197202</v>
      </c>
      <c r="I449" s="3">
        <v>0.23911622079904399</v>
      </c>
      <c r="J449" s="3">
        <v>0.46957619040563398</v>
      </c>
      <c r="K449" s="3">
        <v>0.39319894994454901</v>
      </c>
      <c r="L449" s="3">
        <v>0</v>
      </c>
      <c r="M449" s="3">
        <v>0.51563233408055797</v>
      </c>
      <c r="N449" s="3">
        <v>0.44351094299999999</v>
      </c>
      <c r="O449" s="3">
        <v>0.34899962200000001</v>
      </c>
      <c r="P449" s="3">
        <v>0.474509599</v>
      </c>
      <c r="Q449" s="3">
        <v>0.467591374</v>
      </c>
      <c r="R449" s="4">
        <v>0.319409729924511</v>
      </c>
      <c r="S449" s="5">
        <v>4.9182695433147261</v>
      </c>
      <c r="T449" s="1">
        <v>24.58</v>
      </c>
      <c r="U449" s="1">
        <v>1</v>
      </c>
      <c r="V449" s="1">
        <v>37</v>
      </c>
      <c r="W449" s="1">
        <v>49</v>
      </c>
      <c r="X449" s="1">
        <v>1645</v>
      </c>
      <c r="Y449" s="1">
        <v>730</v>
      </c>
      <c r="Z449" s="2">
        <v>77.464318504660099</v>
      </c>
      <c r="AA449" s="2">
        <v>8.70458984375</v>
      </c>
      <c r="AB449" s="1" t="s">
        <v>1828</v>
      </c>
      <c r="AC449" s="1">
        <v>4670</v>
      </c>
      <c r="AD449" s="1" t="s">
        <v>35</v>
      </c>
      <c r="AE449" s="1" t="s">
        <v>19</v>
      </c>
      <c r="AF449" s="1" t="s">
        <v>20</v>
      </c>
    </row>
    <row r="450" spans="1:32" x14ac:dyDescent="0.25">
      <c r="A450" s="1" t="s">
        <v>1833</v>
      </c>
      <c r="B450" s="1" t="s">
        <v>1834</v>
      </c>
      <c r="C450" s="1" t="s">
        <v>1835</v>
      </c>
      <c r="D450" s="3">
        <v>0</v>
      </c>
      <c r="E450" s="3">
        <v>0.224589265911674</v>
      </c>
      <c r="F450" s="3">
        <v>0.213396103033729</v>
      </c>
      <c r="G450" s="3">
        <v>0.34892430200000002</v>
      </c>
      <c r="H450" s="3">
        <v>0.50148039239920095</v>
      </c>
      <c r="I450" s="3">
        <v>0.30642483181699598</v>
      </c>
      <c r="J450" s="3">
        <v>0.527661611935759</v>
      </c>
      <c r="K450" s="3">
        <v>0.46567430524091502</v>
      </c>
      <c r="L450" s="3">
        <v>0</v>
      </c>
      <c r="M450" s="3">
        <v>0.64352698716068601</v>
      </c>
      <c r="N450" s="3">
        <v>0.42084355600000001</v>
      </c>
      <c r="O450" s="3">
        <v>0.37708417799999999</v>
      </c>
      <c r="P450" s="3">
        <v>0.33528202000000001</v>
      </c>
      <c r="Q450" s="3">
        <v>0.46619465700000001</v>
      </c>
      <c r="R450" s="4">
        <v>0.31902112262090382</v>
      </c>
      <c r="S450" s="5">
        <v>4.5593055785783809</v>
      </c>
      <c r="T450" s="1">
        <v>47.22</v>
      </c>
      <c r="U450" s="1">
        <v>1</v>
      </c>
      <c r="V450" s="1">
        <v>19</v>
      </c>
      <c r="W450" s="1">
        <v>20</v>
      </c>
      <c r="X450" s="1">
        <v>153</v>
      </c>
      <c r="Y450" s="1">
        <v>736</v>
      </c>
      <c r="Z450" s="2">
        <v>82.823333824659997</v>
      </c>
      <c r="AA450" s="2">
        <v>7.31298828125</v>
      </c>
      <c r="AB450" s="1" t="s">
        <v>1832</v>
      </c>
      <c r="AC450" s="1">
        <v>79882</v>
      </c>
      <c r="AD450" s="1" t="s">
        <v>35</v>
      </c>
      <c r="AE450" s="1" t="s">
        <v>19</v>
      </c>
      <c r="AF450" s="1" t="s">
        <v>20</v>
      </c>
    </row>
    <row r="451" spans="1:32" x14ac:dyDescent="0.25">
      <c r="A451" s="1" t="s">
        <v>1837</v>
      </c>
      <c r="B451" s="1" t="s">
        <v>1838</v>
      </c>
      <c r="C451" s="1" t="s">
        <v>1836</v>
      </c>
      <c r="D451" s="3">
        <v>-1.6058816891316301</v>
      </c>
      <c r="E451" s="3">
        <v>0.114039091660934</v>
      </c>
      <c r="F451" s="3">
        <v>0.36371373791212802</v>
      </c>
      <c r="G451" s="3">
        <v>0.22597326700000001</v>
      </c>
      <c r="H451" s="3">
        <v>0.49412563826796002</v>
      </c>
      <c r="I451" s="3">
        <v>0.23414428887495201</v>
      </c>
      <c r="J451" s="3">
        <v>0.62498186183464</v>
      </c>
      <c r="K451" s="3">
        <v>0.34652861199346702</v>
      </c>
      <c r="L451" s="3">
        <v>5.2870739E-2</v>
      </c>
      <c r="M451" s="3">
        <v>0.60541900996970899</v>
      </c>
      <c r="N451" s="3">
        <v>0.48089754299999998</v>
      </c>
      <c r="O451" s="3">
        <v>0.286983074</v>
      </c>
      <c r="P451" s="3">
        <v>0.491583883</v>
      </c>
      <c r="Q451" s="3">
        <v>0.61087704700000001</v>
      </c>
      <c r="R451" s="4">
        <v>0.31885654996977841</v>
      </c>
      <c r="S451" s="5">
        <v>4.1528903111084281</v>
      </c>
      <c r="T451" s="1">
        <v>66.06</v>
      </c>
      <c r="U451" s="1">
        <v>3</v>
      </c>
      <c r="V451" s="1">
        <v>6</v>
      </c>
      <c r="W451" s="1">
        <v>6</v>
      </c>
      <c r="X451" s="1">
        <v>16</v>
      </c>
      <c r="Y451" s="1">
        <v>614</v>
      </c>
      <c r="Z451" s="2">
        <v>64.804893324660199</v>
      </c>
      <c r="AA451" s="2">
        <v>8.73388671875</v>
      </c>
      <c r="AB451" s="1" t="s">
        <v>1836</v>
      </c>
      <c r="AC451" s="1">
        <v>22889</v>
      </c>
      <c r="AD451" s="1" t="s">
        <v>84</v>
      </c>
      <c r="AE451" s="1" t="s">
        <v>19</v>
      </c>
      <c r="AF451" s="1" t="s">
        <v>20</v>
      </c>
    </row>
    <row r="452" spans="1:32" x14ac:dyDescent="0.25">
      <c r="A452" s="1" t="s">
        <v>1840</v>
      </c>
      <c r="B452" s="1" t="s">
        <v>1841</v>
      </c>
      <c r="C452" s="1" t="s">
        <v>1842</v>
      </c>
      <c r="D452" s="3">
        <v>-0.30278562559417199</v>
      </c>
      <c r="E452" s="3">
        <v>0.213366122295157</v>
      </c>
      <c r="F452" s="3">
        <v>0.32730457613846797</v>
      </c>
      <c r="G452" s="3">
        <v>0.17706481499999999</v>
      </c>
      <c r="H452" s="3">
        <v>0.50635026534863103</v>
      </c>
      <c r="I452" s="3">
        <v>0.163530724360717</v>
      </c>
      <c r="J452" s="3">
        <v>0.49088966702377101</v>
      </c>
      <c r="K452" s="3">
        <v>0.338860084222664</v>
      </c>
      <c r="L452" s="3">
        <v>0</v>
      </c>
      <c r="M452" s="3">
        <v>0.61371466498557703</v>
      </c>
      <c r="N452" s="3">
        <v>0.47451894700000002</v>
      </c>
      <c r="O452" s="3">
        <v>0.56604689600000002</v>
      </c>
      <c r="P452" s="3">
        <v>0.48431934599999998</v>
      </c>
      <c r="Q452" s="3">
        <v>0.57418540399999995</v>
      </c>
      <c r="R452" s="4">
        <v>0.31831173513017236</v>
      </c>
      <c r="S452" s="5">
        <v>4.1292353040275218</v>
      </c>
      <c r="T452" s="1">
        <v>15.3</v>
      </c>
      <c r="U452" s="1">
        <v>4</v>
      </c>
      <c r="V452" s="1">
        <v>20</v>
      </c>
      <c r="W452" s="1">
        <v>30</v>
      </c>
      <c r="X452" s="1">
        <v>250</v>
      </c>
      <c r="Y452" s="1">
        <v>1362</v>
      </c>
      <c r="Z452" s="2">
        <v>152.12395437466</v>
      </c>
      <c r="AA452" s="2">
        <v>9.18798828125</v>
      </c>
      <c r="AB452" s="1" t="s">
        <v>1839</v>
      </c>
      <c r="AC452" s="1">
        <v>23476</v>
      </c>
      <c r="AD452" s="1" t="s">
        <v>35</v>
      </c>
      <c r="AE452" s="1" t="s">
        <v>40</v>
      </c>
      <c r="AF452" s="1" t="s">
        <v>20</v>
      </c>
    </row>
    <row r="453" spans="1:32" x14ac:dyDescent="0.25">
      <c r="A453" s="1" t="s">
        <v>1844</v>
      </c>
      <c r="B453" s="1" t="s">
        <v>1845</v>
      </c>
      <c r="C453" s="1" t="s">
        <v>1846</v>
      </c>
      <c r="D453" s="3">
        <v>0.164843751896464</v>
      </c>
      <c r="E453" s="3">
        <v>0.30957495176568101</v>
      </c>
      <c r="F453" s="3">
        <v>0.52226452754437902</v>
      </c>
      <c r="G453" s="3">
        <v>0.633766677</v>
      </c>
      <c r="H453" s="3">
        <v>0.59243252319775197</v>
      </c>
      <c r="I453" s="3">
        <v>0.343395359341853</v>
      </c>
      <c r="J453" s="3">
        <v>0.60754756414215305</v>
      </c>
      <c r="K453" s="3">
        <v>0.144343772613234</v>
      </c>
      <c r="L453" s="3">
        <v>0.18192512399999999</v>
      </c>
      <c r="M453" s="3">
        <v>0.50370799419161005</v>
      </c>
      <c r="N453" s="3">
        <v>0.25940141573429298</v>
      </c>
      <c r="O453" s="3">
        <v>8.8095566E-2</v>
      </c>
      <c r="P453" s="3">
        <v>0.31780609378689301</v>
      </c>
      <c r="Q453" s="3">
        <v>0.39041052251109598</v>
      </c>
      <c r="R453" s="4">
        <v>0.31829340910262516</v>
      </c>
      <c r="S453" s="5">
        <v>4.2540715847058266</v>
      </c>
      <c r="T453" s="1">
        <v>36.36</v>
      </c>
      <c r="U453" s="1">
        <v>3</v>
      </c>
      <c r="V453" s="1">
        <v>5</v>
      </c>
      <c r="W453" s="1">
        <v>7</v>
      </c>
      <c r="X453" s="1">
        <v>15</v>
      </c>
      <c r="Y453" s="1">
        <v>892</v>
      </c>
      <c r="Z453" s="2">
        <v>95.391987864660194</v>
      </c>
      <c r="AA453" s="2">
        <v>9.84716796875</v>
      </c>
      <c r="AB453" s="1" t="s">
        <v>1843</v>
      </c>
      <c r="AC453" s="1">
        <v>6314</v>
      </c>
      <c r="AD453" s="1" t="s">
        <v>35</v>
      </c>
      <c r="AE453" s="1" t="s">
        <v>19</v>
      </c>
      <c r="AF453" s="1" t="s">
        <v>20</v>
      </c>
    </row>
    <row r="454" spans="1:32" x14ac:dyDescent="0.25">
      <c r="A454" s="1" t="s">
        <v>1848</v>
      </c>
      <c r="B454" s="1" t="s">
        <v>1849</v>
      </c>
      <c r="C454" s="1" t="s">
        <v>1850</v>
      </c>
      <c r="D454" s="3">
        <v>1.9098917341863799</v>
      </c>
      <c r="E454" s="3">
        <v>0.327168881748789</v>
      </c>
      <c r="F454" s="3">
        <v>1.9340886881227499</v>
      </c>
      <c r="G454" s="3">
        <v>-0.12112748145222001</v>
      </c>
      <c r="H454" s="3">
        <v>1.1612142146778499</v>
      </c>
      <c r="I454" s="3">
        <v>-0.15179153402169601</v>
      </c>
      <c r="J454" s="3">
        <v>0.81408021173426703</v>
      </c>
      <c r="K454" s="3">
        <v>0</v>
      </c>
      <c r="L454" s="3">
        <v>9.2139972000000001E-2</v>
      </c>
      <c r="M454" s="3">
        <v>0</v>
      </c>
      <c r="N454" s="3">
        <v>0.35133794800000001</v>
      </c>
      <c r="O454" s="3">
        <v>0.41292784599999999</v>
      </c>
      <c r="P454" s="3">
        <v>0.64686233199999998</v>
      </c>
      <c r="Q454" s="3">
        <v>1.268673629</v>
      </c>
      <c r="R454" s="4">
        <v>0.31819728882256981</v>
      </c>
      <c r="S454" s="5">
        <v>1.6747104578016296</v>
      </c>
      <c r="T454" s="1">
        <v>18.84</v>
      </c>
      <c r="U454" s="1">
        <v>2</v>
      </c>
      <c r="V454" s="1">
        <v>7</v>
      </c>
      <c r="W454" s="1">
        <v>7</v>
      </c>
      <c r="X454" s="1">
        <v>29</v>
      </c>
      <c r="Y454" s="1">
        <v>508</v>
      </c>
      <c r="Z454" s="2">
        <v>55.507057554660101</v>
      </c>
      <c r="AA454" s="2">
        <v>6.36669921875</v>
      </c>
      <c r="AB454" s="1" t="s">
        <v>1847</v>
      </c>
      <c r="AC454" s="1">
        <v>79368</v>
      </c>
      <c r="AD454" s="1" t="s">
        <v>84</v>
      </c>
      <c r="AE454" s="1" t="s">
        <v>19</v>
      </c>
      <c r="AF454" s="1" t="s">
        <v>20</v>
      </c>
    </row>
    <row r="455" spans="1:32" x14ac:dyDescent="0.25">
      <c r="A455" s="1" t="s">
        <v>1852</v>
      </c>
      <c r="B455" s="1" t="s">
        <v>1853</v>
      </c>
      <c r="C455" s="1" t="s">
        <v>1854</v>
      </c>
      <c r="D455" s="3">
        <v>0.38142849751685098</v>
      </c>
      <c r="E455" s="3">
        <v>0.67404766903595004</v>
      </c>
      <c r="F455" s="3">
        <v>2.2574734295693701E-2</v>
      </c>
      <c r="G455" s="3">
        <v>0.65783456100000004</v>
      </c>
      <c r="H455" s="3">
        <v>-0.121892207230473</v>
      </c>
      <c r="I455" s="3">
        <v>0.47281460343738002</v>
      </c>
      <c r="J455" s="3">
        <v>0.73880424257252697</v>
      </c>
      <c r="K455" s="3">
        <v>0.68416909799020698</v>
      </c>
      <c r="L455" s="3">
        <v>0.23308621199999999</v>
      </c>
      <c r="M455" s="3">
        <v>0.47196631442547599</v>
      </c>
      <c r="N455" s="3">
        <v>8.7481947000000004E-2</v>
      </c>
      <c r="O455" s="3">
        <v>0.64398056999999997</v>
      </c>
      <c r="P455" s="3">
        <v>0.58212074199999997</v>
      </c>
      <c r="Q455" s="3">
        <v>0.195873451</v>
      </c>
      <c r="R455" s="4">
        <v>0.31818848723678039</v>
      </c>
      <c r="S455" s="5">
        <v>3.0294886824923264</v>
      </c>
      <c r="T455" s="1">
        <v>56.25</v>
      </c>
      <c r="U455" s="1">
        <v>1</v>
      </c>
      <c r="V455" s="1">
        <v>10</v>
      </c>
      <c r="W455" s="1">
        <v>27</v>
      </c>
      <c r="X455" s="1">
        <v>65</v>
      </c>
      <c r="Y455" s="1">
        <v>2346</v>
      </c>
      <c r="Z455" s="2">
        <v>264.91754875466199</v>
      </c>
      <c r="AA455" s="2">
        <v>5.43994140625</v>
      </c>
      <c r="AB455" s="1" t="s">
        <v>1851</v>
      </c>
      <c r="AC455" s="1">
        <v>653513</v>
      </c>
      <c r="AD455" s="1" t="s">
        <v>18</v>
      </c>
      <c r="AE455" s="1" t="s">
        <v>94</v>
      </c>
      <c r="AF455" s="1" t="s">
        <v>20</v>
      </c>
    </row>
    <row r="456" spans="1:32" x14ac:dyDescent="0.25">
      <c r="A456" s="1" t="s">
        <v>1856</v>
      </c>
      <c r="B456" s="1" t="s">
        <v>1857</v>
      </c>
      <c r="C456" s="1" t="s">
        <v>1858</v>
      </c>
      <c r="D456" s="3">
        <v>-0.30549211113774999</v>
      </c>
      <c r="E456" s="3">
        <v>0.22093637473488101</v>
      </c>
      <c r="F456" s="3">
        <v>0.44787461585958799</v>
      </c>
      <c r="G456" s="3">
        <v>0.36294494500000002</v>
      </c>
      <c r="H456" s="3">
        <v>0.63099814163831602</v>
      </c>
      <c r="I456" s="3">
        <v>0.21943620645102499</v>
      </c>
      <c r="J456" s="3">
        <v>0.730985467876343</v>
      </c>
      <c r="K456" s="3">
        <v>0.28600612695974198</v>
      </c>
      <c r="L456" s="3">
        <v>0</v>
      </c>
      <c r="M456" s="3">
        <v>0.65442965529174402</v>
      </c>
      <c r="N456" s="3">
        <v>0.41949888299999999</v>
      </c>
      <c r="O456" s="3">
        <v>0.33773496800000002</v>
      </c>
      <c r="P456" s="3">
        <v>0.31697048799999999</v>
      </c>
      <c r="Q456" s="3">
        <v>0.33553617200000002</v>
      </c>
      <c r="R456" s="4">
        <v>0.31816516936712674</v>
      </c>
      <c r="S456" s="5">
        <v>4.0099498485852507</v>
      </c>
      <c r="T456" s="1">
        <v>47.98</v>
      </c>
      <c r="U456" s="1">
        <v>1</v>
      </c>
      <c r="V456" s="1">
        <v>26</v>
      </c>
      <c r="W456" s="1">
        <v>29</v>
      </c>
      <c r="X456" s="1">
        <v>204</v>
      </c>
      <c r="Y456" s="1">
        <v>1007</v>
      </c>
      <c r="Z456" s="2">
        <v>113.52749456466</v>
      </c>
      <c r="AA456" s="2">
        <v>9.15869140625</v>
      </c>
      <c r="AB456" s="1" t="s">
        <v>1855</v>
      </c>
      <c r="AC456" s="1">
        <v>64062</v>
      </c>
      <c r="AD456" s="1" t="s">
        <v>84</v>
      </c>
      <c r="AE456" s="1" t="s">
        <v>19</v>
      </c>
      <c r="AF456" s="1" t="s">
        <v>20</v>
      </c>
    </row>
    <row r="457" spans="1:32" x14ac:dyDescent="0.25">
      <c r="A457" s="1" t="s">
        <v>1860</v>
      </c>
      <c r="B457" s="1" t="s">
        <v>1861</v>
      </c>
      <c r="C457" s="1" t="s">
        <v>1862</v>
      </c>
      <c r="D457" s="3">
        <v>0</v>
      </c>
      <c r="E457" s="3">
        <v>0.334798250746912</v>
      </c>
      <c r="F457" s="3">
        <v>0.39586651588687599</v>
      </c>
      <c r="G457" s="3">
        <v>0.246496076028625</v>
      </c>
      <c r="H457" s="3">
        <v>0.37529315109663403</v>
      </c>
      <c r="I457" s="3">
        <v>0.360661706510915</v>
      </c>
      <c r="J457" s="3">
        <v>0</v>
      </c>
      <c r="K457" s="3">
        <v>0.20317882704544399</v>
      </c>
      <c r="L457" s="3">
        <v>0.31369231199999997</v>
      </c>
      <c r="M457" s="3">
        <v>0.41991911300000001</v>
      </c>
      <c r="N457" s="3">
        <v>0.45286557</v>
      </c>
      <c r="O457" s="3">
        <v>0.50879495399999997</v>
      </c>
      <c r="P457" s="3">
        <v>0.67031028599999998</v>
      </c>
      <c r="Q457" s="3">
        <v>0.54344452499999996</v>
      </c>
      <c r="R457" s="4">
        <v>0.31810419826602948</v>
      </c>
      <c r="S457" s="5">
        <v>4.5175814904175047</v>
      </c>
      <c r="T457" s="1">
        <v>26.18</v>
      </c>
      <c r="U457" s="1">
        <v>1</v>
      </c>
      <c r="V457" s="1">
        <v>37</v>
      </c>
      <c r="W457" s="1">
        <v>40</v>
      </c>
      <c r="X457" s="1">
        <v>358</v>
      </c>
      <c r="Y457" s="1">
        <v>808</v>
      </c>
      <c r="Z457" s="2">
        <v>90.92403090466</v>
      </c>
      <c r="AA457" s="2">
        <v>5.77001953125</v>
      </c>
      <c r="AB457" s="1" t="s">
        <v>1859</v>
      </c>
      <c r="AC457" s="1">
        <v>4172</v>
      </c>
      <c r="AD457" s="1" t="s">
        <v>35</v>
      </c>
      <c r="AE457" s="1" t="s">
        <v>94</v>
      </c>
      <c r="AF457" s="1" t="s">
        <v>20</v>
      </c>
    </row>
    <row r="458" spans="1:32" x14ac:dyDescent="0.25">
      <c r="A458" s="1" t="s">
        <v>1864</v>
      </c>
      <c r="B458" s="1" t="s">
        <v>1865</v>
      </c>
      <c r="C458" s="1" t="s">
        <v>1866</v>
      </c>
      <c r="D458" s="3">
        <v>0</v>
      </c>
      <c r="E458" s="3">
        <v>0</v>
      </c>
      <c r="F458" s="3">
        <v>0.39909686905115299</v>
      </c>
      <c r="G458" s="3">
        <v>0</v>
      </c>
      <c r="H458" s="3">
        <v>0.28822776894556801</v>
      </c>
      <c r="I458" s="3">
        <v>0.292612454033432</v>
      </c>
      <c r="J458" s="3">
        <v>0.80659603829938797</v>
      </c>
      <c r="K458" s="3">
        <v>0.18497943784659401</v>
      </c>
      <c r="L458" s="3">
        <v>0.24396642900000001</v>
      </c>
      <c r="M458" s="3">
        <v>0.71548961279390699</v>
      </c>
      <c r="N458" s="3">
        <v>0.43515074799869402</v>
      </c>
      <c r="O458" s="3">
        <v>0.46012662399999998</v>
      </c>
      <c r="P458" s="3">
        <v>0.657709996307555</v>
      </c>
      <c r="Q458" s="3">
        <v>0.77401432497047395</v>
      </c>
      <c r="R458" s="4">
        <v>0.31787372772623779</v>
      </c>
      <c r="S458" s="5">
        <v>3.1871677339362217</v>
      </c>
      <c r="T458" s="1">
        <v>50.82</v>
      </c>
      <c r="U458" s="1">
        <v>3</v>
      </c>
      <c r="V458" s="1">
        <v>3</v>
      </c>
      <c r="W458" s="1">
        <v>9</v>
      </c>
      <c r="X458" s="1">
        <v>114</v>
      </c>
      <c r="Y458" s="1">
        <v>624</v>
      </c>
      <c r="Z458" s="2">
        <v>65.654620134660206</v>
      </c>
      <c r="AA458" s="2">
        <v>5.22412109375</v>
      </c>
      <c r="AB458" s="1" t="s">
        <v>1863</v>
      </c>
      <c r="AC458" s="1">
        <v>29978</v>
      </c>
      <c r="AD458" s="1" t="s">
        <v>35</v>
      </c>
      <c r="AE458" s="1" t="s">
        <v>19</v>
      </c>
      <c r="AF458" s="1" t="s">
        <v>20</v>
      </c>
    </row>
    <row r="459" spans="1:32" x14ac:dyDescent="0.25">
      <c r="A459" s="1" t="s">
        <v>1868</v>
      </c>
      <c r="B459" s="1" t="s">
        <v>1869</v>
      </c>
      <c r="C459" s="1" t="s">
        <v>1870</v>
      </c>
      <c r="D459" s="3">
        <v>-0.241723873424874</v>
      </c>
      <c r="E459" s="3">
        <v>0.203077104946915</v>
      </c>
      <c r="F459" s="3">
        <v>0.44885317670966002</v>
      </c>
      <c r="G459" s="3">
        <v>0.55148175499999996</v>
      </c>
      <c r="H459" s="3">
        <v>0.51165721967776501</v>
      </c>
      <c r="I459" s="3">
        <v>8.4554214515493803E-2</v>
      </c>
      <c r="J459" s="3">
        <v>0.42859795890268299</v>
      </c>
      <c r="K459" s="3">
        <v>0.44597738705112999</v>
      </c>
      <c r="L459" s="3">
        <v>0.42005066200000002</v>
      </c>
      <c r="M459" s="3">
        <v>0.53082669664611104</v>
      </c>
      <c r="N459" s="3">
        <v>0.135125037</v>
      </c>
      <c r="O459" s="3">
        <v>0.23301270299999999</v>
      </c>
      <c r="P459" s="3">
        <v>0.365715393</v>
      </c>
      <c r="Q459" s="3">
        <v>0.40332799200000002</v>
      </c>
      <c r="R459" s="4">
        <v>0.31770804160809618</v>
      </c>
      <c r="S459" s="5">
        <v>4.7757264843952107</v>
      </c>
      <c r="T459" s="1">
        <v>30.88</v>
      </c>
      <c r="U459" s="1">
        <v>2</v>
      </c>
      <c r="V459" s="1">
        <v>17</v>
      </c>
      <c r="W459" s="1">
        <v>17</v>
      </c>
      <c r="X459" s="1">
        <v>489</v>
      </c>
      <c r="Y459" s="1">
        <v>261</v>
      </c>
      <c r="Z459" s="2">
        <v>26.90611395466</v>
      </c>
      <c r="AA459" s="2">
        <v>7.78173828125</v>
      </c>
      <c r="AB459" s="1" t="s">
        <v>1867</v>
      </c>
      <c r="AC459" s="1">
        <v>3028</v>
      </c>
      <c r="AD459" s="1" t="s">
        <v>18</v>
      </c>
      <c r="AE459" s="1" t="s">
        <v>94</v>
      </c>
      <c r="AF459" s="1" t="s">
        <v>20</v>
      </c>
    </row>
    <row r="460" spans="1:32" x14ac:dyDescent="0.25">
      <c r="A460" s="1" t="s">
        <v>1872</v>
      </c>
      <c r="B460" s="1" t="s">
        <v>1873</v>
      </c>
      <c r="C460" s="1" t="s">
        <v>1874</v>
      </c>
      <c r="D460" s="3">
        <v>0</v>
      </c>
      <c r="E460" s="3">
        <v>0.18508075422166601</v>
      </c>
      <c r="F460" s="3">
        <v>0.28405388226041001</v>
      </c>
      <c r="G460" s="3">
        <v>0.26987066599999998</v>
      </c>
      <c r="H460" s="3">
        <v>4.4797619765267402E-3</v>
      </c>
      <c r="I460" s="3">
        <v>1.03751778723979</v>
      </c>
      <c r="J460" s="3">
        <v>0.917884996368039</v>
      </c>
      <c r="K460" s="3">
        <v>0.22904158624729501</v>
      </c>
      <c r="L460" s="3">
        <v>0</v>
      </c>
      <c r="M460" s="3">
        <v>0.24651459663866401</v>
      </c>
      <c r="N460" s="3">
        <v>0.23338878099999999</v>
      </c>
      <c r="O460" s="3">
        <v>0.76810578100000004</v>
      </c>
      <c r="P460" s="3">
        <v>0.73632694700000001</v>
      </c>
      <c r="Q460" s="3">
        <v>0.63986346299999997</v>
      </c>
      <c r="R460" s="4">
        <v>0.31706839814756588</v>
      </c>
      <c r="S460" s="5">
        <v>2.6395794120699754</v>
      </c>
      <c r="T460" s="1">
        <v>23.95</v>
      </c>
      <c r="U460" s="1">
        <v>2</v>
      </c>
      <c r="V460" s="1">
        <v>25</v>
      </c>
      <c r="W460" s="1">
        <v>28</v>
      </c>
      <c r="X460" s="1">
        <v>400</v>
      </c>
      <c r="Y460" s="1">
        <v>530</v>
      </c>
      <c r="Z460" s="2">
        <v>60.066682584660001</v>
      </c>
      <c r="AA460" s="2">
        <v>9.12939453125</v>
      </c>
      <c r="AB460" s="1" t="s">
        <v>1871</v>
      </c>
      <c r="AC460" s="1">
        <v>11168</v>
      </c>
      <c r="AD460" s="1" t="s">
        <v>35</v>
      </c>
      <c r="AE460" s="1" t="s">
        <v>19</v>
      </c>
      <c r="AF460" s="1" t="s">
        <v>20</v>
      </c>
    </row>
    <row r="461" spans="1:32" x14ac:dyDescent="0.25">
      <c r="A461" s="1" t="s">
        <v>1876</v>
      </c>
      <c r="B461" s="1" t="s">
        <v>1877</v>
      </c>
      <c r="C461" s="1" t="s">
        <v>1878</v>
      </c>
      <c r="D461" s="3">
        <v>0</v>
      </c>
      <c r="E461" s="3">
        <v>0.215831336681784</v>
      </c>
      <c r="F461" s="3">
        <v>0.30117730394111097</v>
      </c>
      <c r="G461" s="3">
        <v>0.47249269900000002</v>
      </c>
      <c r="H461" s="3">
        <v>0.488431625292441</v>
      </c>
      <c r="I461" s="3">
        <v>0.26147063537778797</v>
      </c>
      <c r="J461" s="3">
        <v>0.55474448829800604</v>
      </c>
      <c r="K461" s="3">
        <v>0.457547637278375</v>
      </c>
      <c r="L461" s="3">
        <v>0</v>
      </c>
      <c r="M461" s="3">
        <v>0.68246491881833005</v>
      </c>
      <c r="N461" s="3">
        <v>0.34470504899999999</v>
      </c>
      <c r="O461" s="3">
        <v>0.29191425799999998</v>
      </c>
      <c r="P461" s="3">
        <v>0.33237846199999999</v>
      </c>
      <c r="Q461" s="3">
        <v>0.42407479100000001</v>
      </c>
      <c r="R461" s="4">
        <v>0.31701528665840528</v>
      </c>
      <c r="S461" s="5">
        <v>4.4293086759329734</v>
      </c>
      <c r="T461" s="1">
        <v>41.15</v>
      </c>
      <c r="U461" s="1">
        <v>3</v>
      </c>
      <c r="V461" s="1">
        <v>5</v>
      </c>
      <c r="W461" s="1">
        <v>5</v>
      </c>
      <c r="X461" s="1">
        <v>101</v>
      </c>
      <c r="Y461" s="1">
        <v>104</v>
      </c>
      <c r="Z461" s="2">
        <v>12.25100303466</v>
      </c>
      <c r="AA461" s="2">
        <v>5.92236328125</v>
      </c>
      <c r="AB461" s="1" t="s">
        <v>1875</v>
      </c>
      <c r="AC461" s="1">
        <v>2079</v>
      </c>
      <c r="AD461" s="1" t="s">
        <v>35</v>
      </c>
      <c r="AE461" s="1" t="s">
        <v>19</v>
      </c>
      <c r="AF461" s="1" t="s">
        <v>20</v>
      </c>
    </row>
    <row r="462" spans="1:32" x14ac:dyDescent="0.25">
      <c r="A462" s="1" t="s">
        <v>1880</v>
      </c>
      <c r="B462" s="1" t="s">
        <v>1881</v>
      </c>
      <c r="C462" s="1" t="s">
        <v>1882</v>
      </c>
      <c r="D462" s="3">
        <v>9.3693402787799293E-2</v>
      </c>
      <c r="E462" s="3">
        <v>0.22540917005833999</v>
      </c>
      <c r="F462" s="3">
        <v>0.25943802548121497</v>
      </c>
      <c r="G462" s="3">
        <v>0.136192248465003</v>
      </c>
      <c r="H462" s="3">
        <v>0.61350499498751399</v>
      </c>
      <c r="I462" s="3">
        <v>0.446382747822339</v>
      </c>
      <c r="J462" s="3">
        <v>0.76926746103024302</v>
      </c>
      <c r="K462" s="3">
        <v>0.17858183755759599</v>
      </c>
      <c r="L462" s="3">
        <v>0.21340647200000001</v>
      </c>
      <c r="M462" s="3">
        <v>0.35693805550850599</v>
      </c>
      <c r="N462" s="3">
        <v>0.29622445466299302</v>
      </c>
      <c r="O462" s="3">
        <v>0.476995952</v>
      </c>
      <c r="P462" s="3">
        <v>0.437197813945017</v>
      </c>
      <c r="Q462" s="3">
        <v>0.45512958997200498</v>
      </c>
      <c r="R462" s="4">
        <v>0.31630500580690768</v>
      </c>
      <c r="S462" s="5">
        <v>4.2303984170501368</v>
      </c>
      <c r="T462" s="1">
        <v>36.47</v>
      </c>
      <c r="U462" s="1">
        <v>2</v>
      </c>
      <c r="V462" s="1">
        <v>14</v>
      </c>
      <c r="W462" s="1">
        <v>25</v>
      </c>
      <c r="X462" s="1">
        <v>664</v>
      </c>
      <c r="Y462" s="1">
        <v>209</v>
      </c>
      <c r="Z462" s="2">
        <v>24.018727034659999</v>
      </c>
      <c r="AA462" s="2">
        <v>7.81103515625</v>
      </c>
      <c r="AB462" s="1" t="s">
        <v>1879</v>
      </c>
      <c r="AC462" s="1">
        <v>3148</v>
      </c>
      <c r="AD462" s="1" t="s">
        <v>35</v>
      </c>
      <c r="AE462" s="1" t="s">
        <v>45</v>
      </c>
      <c r="AF462" s="1" t="s">
        <v>20</v>
      </c>
    </row>
    <row r="463" spans="1:32" x14ac:dyDescent="0.25">
      <c r="A463" s="1" t="s">
        <v>1884</v>
      </c>
      <c r="B463" s="1" t="s">
        <v>1885</v>
      </c>
      <c r="C463" s="1" t="s">
        <v>1886</v>
      </c>
      <c r="D463" s="3">
        <v>0</v>
      </c>
      <c r="E463" s="3">
        <v>0.119960514566902</v>
      </c>
      <c r="F463" s="3">
        <v>0.31008270494649098</v>
      </c>
      <c r="G463" s="3">
        <v>6.1241250764332497E-2</v>
      </c>
      <c r="H463" s="3">
        <v>0.46522117593595202</v>
      </c>
      <c r="I463" s="3">
        <v>0.27507085737911302</v>
      </c>
      <c r="J463" s="3">
        <v>0.80191216924864395</v>
      </c>
      <c r="K463" s="3">
        <v>0.43383294390084198</v>
      </c>
      <c r="L463" s="3">
        <v>0.12924290499999999</v>
      </c>
      <c r="M463" s="3">
        <v>0.36754081529772797</v>
      </c>
      <c r="N463" s="3">
        <v>0.49385333399999998</v>
      </c>
      <c r="O463" s="3">
        <v>0.41286736299999999</v>
      </c>
      <c r="P463" s="3">
        <v>0.41203583100000002</v>
      </c>
      <c r="Q463" s="3">
        <v>0.71356887899999999</v>
      </c>
      <c r="R463" s="4">
        <v>0.31594202479050659</v>
      </c>
      <c r="S463" s="5">
        <v>3.7705782553320866</v>
      </c>
      <c r="T463" s="1">
        <v>12.4</v>
      </c>
      <c r="U463" s="1">
        <v>1</v>
      </c>
      <c r="V463" s="1">
        <v>30</v>
      </c>
      <c r="W463" s="1">
        <v>34</v>
      </c>
      <c r="X463" s="1">
        <v>140</v>
      </c>
      <c r="Y463" s="1">
        <v>1441</v>
      </c>
      <c r="Z463" s="2">
        <v>163.72016329466001</v>
      </c>
      <c r="AA463" s="2">
        <v>5.00830078125</v>
      </c>
      <c r="AB463" s="1" t="s">
        <v>1883</v>
      </c>
      <c r="AC463" s="1">
        <v>51773</v>
      </c>
      <c r="AD463" s="1" t="s">
        <v>35</v>
      </c>
      <c r="AE463" s="1" t="s">
        <v>45</v>
      </c>
      <c r="AF463" s="1" t="s">
        <v>20</v>
      </c>
    </row>
    <row r="464" spans="1:32" x14ac:dyDescent="0.25">
      <c r="A464" s="1" t="s">
        <v>1888</v>
      </c>
      <c r="B464" s="1" t="s">
        <v>1889</v>
      </c>
      <c r="C464" s="1" t="s">
        <v>1890</v>
      </c>
      <c r="D464" s="3">
        <v>0</v>
      </c>
      <c r="E464" s="3">
        <v>0.155101864373586</v>
      </c>
      <c r="F464" s="3">
        <v>0.31732629417772501</v>
      </c>
      <c r="G464" s="3">
        <v>0.42504082199999998</v>
      </c>
      <c r="H464" s="3">
        <v>0.686107390155547</v>
      </c>
      <c r="I464" s="3">
        <v>0.48918414381818298</v>
      </c>
      <c r="J464" s="3">
        <v>0.59237788571515204</v>
      </c>
      <c r="K464" s="3">
        <v>0.24500371084375</v>
      </c>
      <c r="L464" s="3">
        <v>3.7328093E-2</v>
      </c>
      <c r="M464" s="3">
        <v>0.53254952233136499</v>
      </c>
      <c r="N464" s="3">
        <v>0.25433485099999997</v>
      </c>
      <c r="O464" s="3">
        <v>0.29649163499999998</v>
      </c>
      <c r="P464" s="3">
        <v>0.41074286999999998</v>
      </c>
      <c r="Q464" s="3">
        <v>0.40588067300000003</v>
      </c>
      <c r="R464" s="4">
        <v>0.31593355237201054</v>
      </c>
      <c r="S464" s="5">
        <v>4.2726122486448483</v>
      </c>
      <c r="T464" s="1">
        <v>27.63</v>
      </c>
      <c r="U464" s="1">
        <v>6</v>
      </c>
      <c r="V464" s="1">
        <v>8</v>
      </c>
      <c r="W464" s="1">
        <v>8</v>
      </c>
      <c r="X464" s="1">
        <v>22</v>
      </c>
      <c r="Y464" s="1">
        <v>1239</v>
      </c>
      <c r="Z464" s="2">
        <v>138.02981859465999</v>
      </c>
      <c r="AA464" s="2">
        <v>6.56591796875</v>
      </c>
      <c r="AB464" s="1" t="s">
        <v>1887</v>
      </c>
      <c r="AC464" s="1">
        <v>9923</v>
      </c>
      <c r="AD464" s="1" t="s">
        <v>35</v>
      </c>
      <c r="AE464" s="1" t="s">
        <v>19</v>
      </c>
      <c r="AF464" s="1" t="s">
        <v>20</v>
      </c>
    </row>
    <row r="465" spans="1:32" x14ac:dyDescent="0.25">
      <c r="A465" s="1" t="s">
        <v>1892</v>
      </c>
      <c r="B465" s="1" t="s">
        <v>1893</v>
      </c>
      <c r="C465" s="1" t="s">
        <v>1894</v>
      </c>
      <c r="D465" s="3">
        <v>-0.29499242021491701</v>
      </c>
      <c r="E465" s="3">
        <v>0.22260004579388201</v>
      </c>
      <c r="F465" s="3">
        <v>0.33864292931738799</v>
      </c>
      <c r="G465" s="3">
        <v>0.364747141</v>
      </c>
      <c r="H465" s="3">
        <v>0.43163471040264501</v>
      </c>
      <c r="I465" s="3">
        <v>0.214314651944948</v>
      </c>
      <c r="J465" s="3">
        <v>0.56875681196852201</v>
      </c>
      <c r="K465" s="3">
        <v>0.41924816888869199</v>
      </c>
      <c r="L465" s="3">
        <v>0.13586599999999999</v>
      </c>
      <c r="M465" s="3">
        <v>0.49449929856279901</v>
      </c>
      <c r="N465" s="3">
        <v>0.29696592900000002</v>
      </c>
      <c r="O465" s="3">
        <v>0.32381183000000002</v>
      </c>
      <c r="P465" s="3">
        <v>0.32763970799999997</v>
      </c>
      <c r="Q465" s="3">
        <v>0.46576144400000002</v>
      </c>
      <c r="R465" s="4">
        <v>0.31571730058331343</v>
      </c>
      <c r="S465" s="5">
        <v>5.4755324841388484</v>
      </c>
      <c r="T465" s="1">
        <v>28.74</v>
      </c>
      <c r="U465" s="1">
        <v>1</v>
      </c>
      <c r="V465" s="1">
        <v>9</v>
      </c>
      <c r="W465" s="1">
        <v>9</v>
      </c>
      <c r="X465" s="1">
        <v>93</v>
      </c>
      <c r="Y465" s="1">
        <v>357</v>
      </c>
      <c r="Z465" s="2">
        <v>39.285710174659997</v>
      </c>
      <c r="AA465" s="2">
        <v>8.10400390625</v>
      </c>
      <c r="AB465" s="1" t="s">
        <v>1891</v>
      </c>
      <c r="AC465" s="1">
        <v>9410</v>
      </c>
      <c r="AD465" s="1" t="s">
        <v>35</v>
      </c>
      <c r="AE465" s="1" t="s">
        <v>19</v>
      </c>
      <c r="AF465" s="1" t="s">
        <v>20</v>
      </c>
    </row>
    <row r="466" spans="1:32" x14ac:dyDescent="0.25">
      <c r="A466" s="1" t="s">
        <v>1896</v>
      </c>
      <c r="B466" s="1" t="s">
        <v>1897</v>
      </c>
      <c r="C466" s="1" t="s">
        <v>1898</v>
      </c>
      <c r="D466" s="3">
        <v>-5.35828552239698E-2</v>
      </c>
      <c r="E466" s="3">
        <v>0.22446464946206199</v>
      </c>
      <c r="F466" s="3">
        <v>0.344039523319569</v>
      </c>
      <c r="G466" s="3">
        <v>0.336535902</v>
      </c>
      <c r="H466" s="3">
        <v>0.50082949214234096</v>
      </c>
      <c r="I466" s="3">
        <v>0.16851448506019201</v>
      </c>
      <c r="J466" s="3">
        <v>0.60504821764044903</v>
      </c>
      <c r="K466" s="3">
        <v>0.396773130554813</v>
      </c>
      <c r="L466" s="3">
        <v>0</v>
      </c>
      <c r="M466" s="3">
        <v>0.63529390783073303</v>
      </c>
      <c r="N466" s="3">
        <v>0.342362165</v>
      </c>
      <c r="O466" s="3">
        <v>0.418554068</v>
      </c>
      <c r="P466" s="3">
        <v>0.35676207900000001</v>
      </c>
      <c r="Q466" s="3">
        <v>0.48380451800000002</v>
      </c>
      <c r="R466" s="4">
        <v>0.31555927805689116</v>
      </c>
      <c r="S466" s="5">
        <v>4.3815215048110705</v>
      </c>
      <c r="T466" s="1">
        <v>67.75</v>
      </c>
      <c r="U466" s="1">
        <v>2</v>
      </c>
      <c r="V466" s="1">
        <v>45</v>
      </c>
      <c r="W466" s="1">
        <v>51</v>
      </c>
      <c r="X466" s="1">
        <v>712</v>
      </c>
      <c r="Y466" s="1">
        <v>1217</v>
      </c>
      <c r="Z466" s="2">
        <v>135.49174689466</v>
      </c>
      <c r="AA466" s="2">
        <v>5.26220703125</v>
      </c>
      <c r="AB466" s="1" t="s">
        <v>1895</v>
      </c>
      <c r="AC466" s="1">
        <v>23450</v>
      </c>
      <c r="AD466" s="1" t="s">
        <v>35</v>
      </c>
      <c r="AE466" s="1" t="s">
        <v>19</v>
      </c>
      <c r="AF466" s="1" t="s">
        <v>20</v>
      </c>
    </row>
    <row r="467" spans="1:32" x14ac:dyDescent="0.25">
      <c r="A467" s="1" t="s">
        <v>1900</v>
      </c>
      <c r="B467" s="1" t="s">
        <v>1901</v>
      </c>
      <c r="C467" s="1" t="s">
        <v>1902</v>
      </c>
      <c r="D467" s="3">
        <v>-3.10618731430942E-2</v>
      </c>
      <c r="E467" s="3">
        <v>0.29706972430451201</v>
      </c>
      <c r="F467" s="3">
        <v>0.273824442955585</v>
      </c>
      <c r="G467" s="3">
        <v>0.13908539308396101</v>
      </c>
      <c r="H467" s="3">
        <v>0.47094988982762198</v>
      </c>
      <c r="I467" s="3">
        <v>0.107796982097774</v>
      </c>
      <c r="J467" s="3">
        <v>0.45760475418583602</v>
      </c>
      <c r="K467" s="3">
        <v>2.0172307588719102E-2</v>
      </c>
      <c r="L467" s="3">
        <v>0.191449015</v>
      </c>
      <c r="M467" s="3">
        <v>0.93208259956985995</v>
      </c>
      <c r="N467" s="3">
        <v>0.43884068198287102</v>
      </c>
      <c r="O467" s="3">
        <v>0.52478899499999998</v>
      </c>
      <c r="P467" s="3">
        <v>0.69421568332253403</v>
      </c>
      <c r="Q467" s="3">
        <v>0.61857492140614201</v>
      </c>
      <c r="R467" s="4">
        <v>0.31543918954663536</v>
      </c>
      <c r="S467" s="5">
        <v>3.2795641966653597</v>
      </c>
      <c r="T467" s="1">
        <v>15.12</v>
      </c>
      <c r="U467" s="1">
        <v>2</v>
      </c>
      <c r="V467" s="1">
        <v>17</v>
      </c>
      <c r="W467" s="1">
        <v>19</v>
      </c>
      <c r="X467" s="1">
        <v>420</v>
      </c>
      <c r="Y467" s="1">
        <v>325</v>
      </c>
      <c r="Z467" s="2">
        <v>36.549857394660002</v>
      </c>
      <c r="AA467" s="2">
        <v>6.78564453125</v>
      </c>
      <c r="AB467" s="1" t="s">
        <v>1899</v>
      </c>
      <c r="AC467" s="1">
        <v>10327</v>
      </c>
      <c r="AD467" s="1" t="s">
        <v>18</v>
      </c>
      <c r="AE467" s="1" t="s">
        <v>94</v>
      </c>
      <c r="AF467" s="1" t="s">
        <v>20</v>
      </c>
    </row>
    <row r="468" spans="1:32" x14ac:dyDescent="0.25">
      <c r="A468" s="1" t="s">
        <v>1904</v>
      </c>
      <c r="B468" s="1" t="s">
        <v>1905</v>
      </c>
      <c r="C468" s="1" t="s">
        <v>1906</v>
      </c>
      <c r="D468" s="3">
        <v>0.75980831270901406</v>
      </c>
      <c r="E468" s="3">
        <v>-0.21078676405987801</v>
      </c>
      <c r="F468" s="3">
        <v>0.77067670450115</v>
      </c>
      <c r="G468" s="3">
        <v>0.85810922528037004</v>
      </c>
      <c r="H468" s="3">
        <v>0.77892071500904503</v>
      </c>
      <c r="I468" s="3">
        <v>1.4884583009469201</v>
      </c>
      <c r="J468" s="3">
        <v>0.63974755420077201</v>
      </c>
      <c r="K468" s="3">
        <v>3.2925815704226501E-2</v>
      </c>
      <c r="L468" s="3">
        <v>0.32647358300000001</v>
      </c>
      <c r="M468" s="3">
        <v>-4.1394394078098501E-2</v>
      </c>
      <c r="N468" s="3">
        <v>0.110481829</v>
      </c>
      <c r="O468" s="3">
        <v>0.29215659100000002</v>
      </c>
      <c r="P468" s="3">
        <v>0.26022658199999998</v>
      </c>
      <c r="Q468" s="3">
        <v>0.69817991899999998</v>
      </c>
      <c r="R468" s="4">
        <v>0.31525180363199168</v>
      </c>
      <c r="S468" s="5">
        <v>2.0794719317706991</v>
      </c>
      <c r="T468" s="1">
        <v>1.9</v>
      </c>
      <c r="U468" s="1">
        <v>1</v>
      </c>
      <c r="V468" s="1">
        <v>2</v>
      </c>
      <c r="W468" s="1">
        <v>3</v>
      </c>
      <c r="X468" s="1">
        <v>14</v>
      </c>
      <c r="Y468" s="1">
        <v>1024</v>
      </c>
      <c r="Z468" s="2">
        <v>116.77720873465999</v>
      </c>
      <c r="AA468" s="2">
        <v>7.64990234375</v>
      </c>
      <c r="AB468" s="1" t="s">
        <v>1903</v>
      </c>
      <c r="AC468" s="1">
        <v>51191</v>
      </c>
      <c r="AD468" s="1" t="s">
        <v>18</v>
      </c>
      <c r="AE468" s="1" t="s">
        <v>94</v>
      </c>
      <c r="AF468" s="1" t="s">
        <v>20</v>
      </c>
    </row>
    <row r="469" spans="1:32" x14ac:dyDescent="0.25">
      <c r="A469" s="1" t="s">
        <v>1908</v>
      </c>
      <c r="B469" s="1" t="s">
        <v>1909</v>
      </c>
      <c r="C469" s="1" t="s">
        <v>1910</v>
      </c>
      <c r="D469" s="3">
        <v>0.23694296537375201</v>
      </c>
      <c r="E469" s="3">
        <v>0.39582834187948002</v>
      </c>
      <c r="F469" s="3">
        <v>0.49737438784135601</v>
      </c>
      <c r="G469" s="3">
        <v>0.42911805097192801</v>
      </c>
      <c r="H469" s="3">
        <v>1.4732093072003001</v>
      </c>
      <c r="I469" s="3">
        <v>-1.20228116931757E-2</v>
      </c>
      <c r="J469" s="3">
        <v>1.0573626301765</v>
      </c>
      <c r="K469" s="3">
        <v>0.16312652852157999</v>
      </c>
      <c r="L469" s="3">
        <v>6.7449835E-2</v>
      </c>
      <c r="M469" s="3">
        <v>0.58886842569019004</v>
      </c>
      <c r="N469" s="3">
        <v>0.28981144313666901</v>
      </c>
      <c r="O469" s="3">
        <v>0.171526597</v>
      </c>
      <c r="P469" s="3">
        <v>0.23636267726104801</v>
      </c>
      <c r="Q469" s="3">
        <v>0.41701409894448799</v>
      </c>
      <c r="R469" s="4">
        <v>0.31471573695620164</v>
      </c>
      <c r="S469" s="5">
        <v>2.2848617740881152</v>
      </c>
      <c r="T469" s="1">
        <v>27.32</v>
      </c>
      <c r="U469" s="1">
        <v>2</v>
      </c>
      <c r="V469" s="1">
        <v>6</v>
      </c>
      <c r="W469" s="1">
        <v>7</v>
      </c>
      <c r="X469" s="1">
        <v>19</v>
      </c>
      <c r="Y469" s="1">
        <v>731</v>
      </c>
      <c r="Z469" s="2">
        <v>80.652757014660295</v>
      </c>
      <c r="AA469" s="2">
        <v>6.46826171875</v>
      </c>
      <c r="AB469" s="1" t="s">
        <v>1907</v>
      </c>
      <c r="AC469" s="1">
        <v>117289</v>
      </c>
      <c r="AD469" s="1" t="s">
        <v>18</v>
      </c>
      <c r="AE469" s="1" t="s">
        <v>19</v>
      </c>
      <c r="AF469" s="1" t="s">
        <v>20</v>
      </c>
    </row>
    <row r="470" spans="1:32" x14ac:dyDescent="0.25">
      <c r="A470" s="1" t="s">
        <v>1912</v>
      </c>
      <c r="B470" s="1" t="s">
        <v>1913</v>
      </c>
      <c r="C470" s="1" t="s">
        <v>1914</v>
      </c>
      <c r="D470" s="3">
        <v>-8.4788635268007603E-2</v>
      </c>
      <c r="E470" s="3">
        <v>0.16448152931250401</v>
      </c>
      <c r="F470" s="3">
        <v>0.31125977406167898</v>
      </c>
      <c r="G470" s="3">
        <v>0.39436090600000001</v>
      </c>
      <c r="H470" s="3">
        <v>0.57615690394156405</v>
      </c>
      <c r="I470" s="3">
        <v>0.122846845544841</v>
      </c>
      <c r="J470" s="3">
        <v>0.73434172135849296</v>
      </c>
      <c r="K470" s="3">
        <v>0.32195777855756602</v>
      </c>
      <c r="L470" s="3">
        <v>0</v>
      </c>
      <c r="M470" s="3">
        <v>0.55413465307089105</v>
      </c>
      <c r="N470" s="3">
        <v>0.39199410400000001</v>
      </c>
      <c r="O470" s="3">
        <v>0.33518297499999999</v>
      </c>
      <c r="P470" s="3">
        <v>0.49672659400000002</v>
      </c>
      <c r="Q470" s="3">
        <v>0.51839502699999995</v>
      </c>
      <c r="R470" s="4">
        <v>0.31471397465885609</v>
      </c>
      <c r="S470" s="5">
        <v>3.9311306186617458</v>
      </c>
      <c r="T470" s="1">
        <v>27.67</v>
      </c>
      <c r="U470" s="1">
        <v>8</v>
      </c>
      <c r="V470" s="1">
        <v>23</v>
      </c>
      <c r="W470" s="1">
        <v>24</v>
      </c>
      <c r="X470" s="1">
        <v>231</v>
      </c>
      <c r="Y470" s="1">
        <v>1074</v>
      </c>
      <c r="Z470" s="2">
        <v>116.93892404466</v>
      </c>
      <c r="AA470" s="2">
        <v>9.04150390625</v>
      </c>
      <c r="AB470" s="1" t="s">
        <v>1911</v>
      </c>
      <c r="AC470" s="1">
        <v>51663</v>
      </c>
      <c r="AD470" s="1" t="s">
        <v>35</v>
      </c>
      <c r="AE470" s="1" t="s">
        <v>19</v>
      </c>
      <c r="AF470" s="1" t="s">
        <v>20</v>
      </c>
    </row>
    <row r="471" spans="1:32" x14ac:dyDescent="0.25">
      <c r="A471" s="1" t="s">
        <v>1916</v>
      </c>
      <c r="B471" s="1" t="s">
        <v>1917</v>
      </c>
      <c r="C471" s="1" t="s">
        <v>1918</v>
      </c>
      <c r="D471" s="3">
        <v>9.5187886519927205E-3</v>
      </c>
      <c r="E471" s="3">
        <v>0.32738588180988198</v>
      </c>
      <c r="F471" s="3">
        <v>0.34480983379188002</v>
      </c>
      <c r="G471" s="3">
        <v>0.36058175399999998</v>
      </c>
      <c r="H471" s="3">
        <v>0.53414244367623798</v>
      </c>
      <c r="I471" s="3">
        <v>0.29310607267660999</v>
      </c>
      <c r="J471" s="3">
        <v>0.50189748478236895</v>
      </c>
      <c r="K471" s="3">
        <v>0.22330935321655301</v>
      </c>
      <c r="L471" s="3">
        <v>5.4831985999999999E-2</v>
      </c>
      <c r="M471" s="3">
        <v>0.72826942001505102</v>
      </c>
      <c r="N471" s="3">
        <v>0.365917883</v>
      </c>
      <c r="O471" s="3">
        <v>0.237135755</v>
      </c>
      <c r="P471" s="3">
        <v>0.33201159699999999</v>
      </c>
      <c r="Q471" s="3">
        <v>0.46523312500000003</v>
      </c>
      <c r="R471" s="4">
        <v>0.31463739030695737</v>
      </c>
      <c r="S471" s="5">
        <v>4.4995243386373804</v>
      </c>
      <c r="T471" s="1">
        <v>39.68</v>
      </c>
      <c r="U471" s="1">
        <v>6</v>
      </c>
      <c r="V471" s="1">
        <v>16</v>
      </c>
      <c r="W471" s="1">
        <v>17</v>
      </c>
      <c r="X471" s="1">
        <v>212</v>
      </c>
      <c r="Y471" s="1">
        <v>253</v>
      </c>
      <c r="Z471" s="2">
        <v>29.823426154660002</v>
      </c>
      <c r="AA471" s="2">
        <v>9.05615234375</v>
      </c>
      <c r="AB471" s="1" t="s">
        <v>1915</v>
      </c>
      <c r="AC471" s="1">
        <v>22826</v>
      </c>
      <c r="AD471" s="1" t="s">
        <v>35</v>
      </c>
      <c r="AE471" s="1" t="s">
        <v>19</v>
      </c>
      <c r="AF471" s="1" t="s">
        <v>20</v>
      </c>
    </row>
    <row r="472" spans="1:32" x14ac:dyDescent="0.25">
      <c r="A472" s="1" t="s">
        <v>1919</v>
      </c>
      <c r="B472" s="1" t="s">
        <v>1920</v>
      </c>
      <c r="C472" s="1" t="s">
        <v>430</v>
      </c>
      <c r="D472" s="3">
        <v>-0.10930572714619501</v>
      </c>
      <c r="E472" s="3">
        <v>0.28291018700326598</v>
      </c>
      <c r="F472" s="3">
        <v>0.38110645421123102</v>
      </c>
      <c r="G472" s="3">
        <v>0.34243773100000002</v>
      </c>
      <c r="H472" s="3">
        <v>0.48397392449985199</v>
      </c>
      <c r="I472" s="3">
        <v>0.25003310059325001</v>
      </c>
      <c r="J472" s="3">
        <v>0.52165044339450495</v>
      </c>
      <c r="K472" s="3">
        <v>0.17113452008448499</v>
      </c>
      <c r="L472" s="3">
        <v>2.1549992E-2</v>
      </c>
      <c r="M472" s="3">
        <v>0.67083251832219803</v>
      </c>
      <c r="N472" s="3">
        <v>0.432838063</v>
      </c>
      <c r="O472" s="3">
        <v>0.32689003700000002</v>
      </c>
      <c r="P472" s="3">
        <v>0.42602823499999998</v>
      </c>
      <c r="Q472" s="3">
        <v>0.44807476800000001</v>
      </c>
      <c r="R472" s="4">
        <v>0.31436467712422261</v>
      </c>
      <c r="S472" s="5">
        <v>4.5175814904175047</v>
      </c>
      <c r="T472" s="1">
        <v>40.090000000000003</v>
      </c>
      <c r="U472" s="1">
        <v>1</v>
      </c>
      <c r="V472" s="1">
        <v>8</v>
      </c>
      <c r="W472" s="1">
        <v>22</v>
      </c>
      <c r="X472" s="1">
        <v>1339</v>
      </c>
      <c r="Y472" s="1">
        <v>355</v>
      </c>
      <c r="Z472" s="2">
        <v>38.41030428466</v>
      </c>
      <c r="AA472" s="2">
        <v>7.81103515625</v>
      </c>
      <c r="AB472" s="1" t="s">
        <v>427</v>
      </c>
      <c r="AC472" s="1">
        <v>3184</v>
      </c>
      <c r="AD472" s="1" t="s">
        <v>35</v>
      </c>
      <c r="AE472" s="1" t="s">
        <v>45</v>
      </c>
      <c r="AF472" s="1" t="s">
        <v>20</v>
      </c>
    </row>
    <row r="473" spans="1:32" x14ac:dyDescent="0.25">
      <c r="A473" s="1" t="s">
        <v>1922</v>
      </c>
      <c r="B473" s="1" t="s">
        <v>1923</v>
      </c>
      <c r="C473" s="1" t="s">
        <v>1924</v>
      </c>
      <c r="D473" s="3">
        <v>0</v>
      </c>
      <c r="E473" s="3">
        <v>0.151257366511621</v>
      </c>
      <c r="F473" s="3">
        <v>0.13274335595127701</v>
      </c>
      <c r="G473" s="3">
        <v>0.36267189</v>
      </c>
      <c r="H473" s="3">
        <v>0.44327138419455703</v>
      </c>
      <c r="I473" s="3">
        <v>0.18782345391181099</v>
      </c>
      <c r="J473" s="3">
        <v>0.67228851480985896</v>
      </c>
      <c r="K473" s="3">
        <v>0.313592509918449</v>
      </c>
      <c r="L473" s="3">
        <v>0.14258873699999999</v>
      </c>
      <c r="M473" s="3">
        <v>0.63895940322244105</v>
      </c>
      <c r="N473" s="3">
        <v>0.46972143399999999</v>
      </c>
      <c r="O473" s="3">
        <v>0.60977723500000003</v>
      </c>
      <c r="P473" s="3">
        <v>0.33955448900000001</v>
      </c>
      <c r="Q473" s="3">
        <v>0.39146003099999999</v>
      </c>
      <c r="R473" s="4">
        <v>0.31406296314375337</v>
      </c>
      <c r="S473" s="5">
        <v>4.1169710146918321</v>
      </c>
      <c r="T473" s="1">
        <v>15.71</v>
      </c>
      <c r="U473" s="1">
        <v>7</v>
      </c>
      <c r="V473" s="1">
        <v>29</v>
      </c>
      <c r="W473" s="1">
        <v>34</v>
      </c>
      <c r="X473" s="1">
        <v>863</v>
      </c>
      <c r="Y473" s="1">
        <v>835</v>
      </c>
      <c r="Z473" s="2">
        <v>88.493423364660003</v>
      </c>
      <c r="AA473" s="2">
        <v>5.77001953125</v>
      </c>
      <c r="AB473" s="1" t="s">
        <v>1921</v>
      </c>
      <c r="AC473" s="1">
        <v>10155</v>
      </c>
      <c r="AD473" s="1" t="s">
        <v>35</v>
      </c>
      <c r="AE473" s="1" t="s">
        <v>45</v>
      </c>
      <c r="AF473" s="1" t="s">
        <v>20</v>
      </c>
    </row>
    <row r="474" spans="1:32" x14ac:dyDescent="0.25">
      <c r="A474" s="1" t="s">
        <v>1926</v>
      </c>
      <c r="B474" s="1" t="s">
        <v>1927</v>
      </c>
      <c r="C474" s="1" t="s">
        <v>1928</v>
      </c>
      <c r="D474" s="3">
        <v>6.6892337407002497E-2</v>
      </c>
      <c r="E474" s="3">
        <v>0.23714910702024</v>
      </c>
      <c r="F474" s="3">
        <v>0.139761777289024</v>
      </c>
      <c r="G474" s="3">
        <v>0.49003025500000003</v>
      </c>
      <c r="H474" s="3">
        <v>0.60169477509818303</v>
      </c>
      <c r="I474" s="3">
        <v>0.210005357421328</v>
      </c>
      <c r="J474" s="3">
        <v>0.38404968365623898</v>
      </c>
      <c r="K474" s="3">
        <v>0.44018028182938301</v>
      </c>
      <c r="L474" s="3">
        <v>1.5830542E-2</v>
      </c>
      <c r="M474" s="3">
        <v>0.53460345978702595</v>
      </c>
      <c r="N474" s="3">
        <v>0.48616211300000001</v>
      </c>
      <c r="O474" s="3">
        <v>0.38865501600000002</v>
      </c>
      <c r="P474" s="3">
        <v>0.41307885300000002</v>
      </c>
      <c r="Q474" s="3">
        <v>0.42844347900000002</v>
      </c>
      <c r="R474" s="4">
        <v>0.31397000501615197</v>
      </c>
      <c r="S474" s="5">
        <v>4.4449750519232945</v>
      </c>
      <c r="T474" s="1">
        <v>27.15</v>
      </c>
      <c r="U474" s="1">
        <v>6</v>
      </c>
      <c r="V474" s="1">
        <v>8</v>
      </c>
      <c r="W474" s="1">
        <v>8</v>
      </c>
      <c r="X474" s="1">
        <v>52</v>
      </c>
      <c r="Y474" s="1">
        <v>312</v>
      </c>
      <c r="Z474" s="2">
        <v>37.453387594660001</v>
      </c>
      <c r="AA474" s="2">
        <v>9.96435546875</v>
      </c>
      <c r="AB474" s="1" t="s">
        <v>1925</v>
      </c>
      <c r="AC474" s="1">
        <v>84950</v>
      </c>
      <c r="AD474" s="1" t="s">
        <v>35</v>
      </c>
      <c r="AE474" s="1" t="s">
        <v>19</v>
      </c>
      <c r="AF474" s="1" t="s">
        <v>20</v>
      </c>
    </row>
    <row r="475" spans="1:32" x14ac:dyDescent="0.25">
      <c r="A475" s="1" t="s">
        <v>1930</v>
      </c>
      <c r="B475" s="1" t="s">
        <v>1931</v>
      </c>
      <c r="C475" s="1" t="s">
        <v>1932</v>
      </c>
      <c r="D475" s="3">
        <v>-0.44340652547343201</v>
      </c>
      <c r="E475" s="3">
        <v>0.29435293598439999</v>
      </c>
      <c r="F475" s="3">
        <v>0.383759152989885</v>
      </c>
      <c r="G475" s="3">
        <v>0.44644378467711998</v>
      </c>
      <c r="H475" s="3">
        <v>0.68588322693915404</v>
      </c>
      <c r="I475" s="3">
        <v>0.54651856656048703</v>
      </c>
      <c r="J475" s="3">
        <v>0.45500021856616502</v>
      </c>
      <c r="K475" s="3">
        <v>0.49366129969766898</v>
      </c>
      <c r="L475" s="3">
        <v>2.6223031000000001E-2</v>
      </c>
      <c r="M475" s="3">
        <v>0.51241556274458</v>
      </c>
      <c r="N475" s="3">
        <v>0.31397093399999998</v>
      </c>
      <c r="O475" s="3">
        <v>0.119914759</v>
      </c>
      <c r="P475" s="3">
        <v>0.27582965999999998</v>
      </c>
      <c r="Q475" s="3">
        <v>0.258234562</v>
      </c>
      <c r="R475" s="4">
        <v>0.31358530513556809</v>
      </c>
      <c r="S475" s="5">
        <v>4.2425546488737487</v>
      </c>
      <c r="T475" s="1">
        <v>25.38</v>
      </c>
      <c r="U475" s="1">
        <v>2</v>
      </c>
      <c r="V475" s="1">
        <v>7</v>
      </c>
      <c r="W475" s="1">
        <v>7</v>
      </c>
      <c r="X475" s="1">
        <v>48</v>
      </c>
      <c r="Y475" s="1">
        <v>403</v>
      </c>
      <c r="Z475" s="2">
        <v>43.79081985466</v>
      </c>
      <c r="AA475" s="2">
        <v>5.78271484375</v>
      </c>
      <c r="AB475" s="1" t="s">
        <v>1929</v>
      </c>
      <c r="AC475" s="1">
        <v>79142</v>
      </c>
      <c r="AD475" s="1" t="s">
        <v>84</v>
      </c>
      <c r="AE475" s="1" t="s">
        <v>19</v>
      </c>
      <c r="AF475" s="1" t="s">
        <v>20</v>
      </c>
    </row>
    <row r="476" spans="1:32" x14ac:dyDescent="0.25">
      <c r="A476" s="1" t="s">
        <v>1934</v>
      </c>
      <c r="B476" s="1" t="s">
        <v>1935</v>
      </c>
      <c r="C476" s="1" t="s">
        <v>1936</v>
      </c>
      <c r="D476" s="3">
        <v>3.0798512569768E-2</v>
      </c>
      <c r="E476" s="3">
        <v>0.16609243817925401</v>
      </c>
      <c r="F476" s="3">
        <v>0.325586257966679</v>
      </c>
      <c r="G476" s="3">
        <v>0.372433607</v>
      </c>
      <c r="H476" s="3">
        <v>0.402425696364554</v>
      </c>
      <c r="I476" s="3">
        <v>0.14930825417026999</v>
      </c>
      <c r="J476" s="3">
        <v>0.52654496645390403</v>
      </c>
      <c r="K476" s="3">
        <v>0.41941954719563901</v>
      </c>
      <c r="L476" s="3">
        <v>0.12020165200000001</v>
      </c>
      <c r="M476" s="3">
        <v>0.53829362100913303</v>
      </c>
      <c r="N476" s="3">
        <v>0.478328691333258</v>
      </c>
      <c r="O476" s="3">
        <v>0.17263337600000001</v>
      </c>
      <c r="P476" s="3">
        <v>0.49367951873245203</v>
      </c>
      <c r="Q476" s="3">
        <v>0.57531429612910301</v>
      </c>
      <c r="R476" s="4">
        <v>0.31353558015202149</v>
      </c>
      <c r="S476" s="5">
        <v>4.5344554192120121</v>
      </c>
      <c r="T476" s="1">
        <v>36.049999999999997</v>
      </c>
      <c r="U476" s="1">
        <v>4</v>
      </c>
      <c r="V476" s="1">
        <v>20</v>
      </c>
      <c r="W476" s="1">
        <v>24</v>
      </c>
      <c r="X476" s="1">
        <v>139</v>
      </c>
      <c r="Y476" s="1">
        <v>782</v>
      </c>
      <c r="Z476" s="2">
        <v>88.430721054659998</v>
      </c>
      <c r="AA476" s="2">
        <v>5.10986328125</v>
      </c>
      <c r="AB476" s="1" t="s">
        <v>1933</v>
      </c>
      <c r="AC476" s="1">
        <v>53981</v>
      </c>
      <c r="AD476" s="1" t="s">
        <v>35</v>
      </c>
      <c r="AE476" s="1" t="s">
        <v>19</v>
      </c>
      <c r="AF476" s="1" t="s">
        <v>20</v>
      </c>
    </row>
    <row r="477" spans="1:32" x14ac:dyDescent="0.25">
      <c r="A477" s="1" t="s">
        <v>1938</v>
      </c>
      <c r="B477" s="1" t="s">
        <v>1939</v>
      </c>
      <c r="C477" s="1" t="s">
        <v>1940</v>
      </c>
      <c r="D477" s="3">
        <v>0.710079667253113</v>
      </c>
      <c r="E477" s="3">
        <v>0.223666514467382</v>
      </c>
      <c r="F477" s="3">
        <v>9.5567145786192506E-2</v>
      </c>
      <c r="G477" s="3">
        <v>0.58196037832186398</v>
      </c>
      <c r="H477" s="3">
        <v>1.0216736100167001</v>
      </c>
      <c r="I477" s="3">
        <v>6.1189555948940502E-2</v>
      </c>
      <c r="J477" s="3">
        <v>0.55866839562068005</v>
      </c>
      <c r="K477" s="3">
        <v>0.60316771628239796</v>
      </c>
      <c r="L477" s="3">
        <v>0.18602638899999999</v>
      </c>
      <c r="M477" s="3">
        <v>0.76559021199999999</v>
      </c>
      <c r="N477" s="3">
        <v>0.57248397900000003</v>
      </c>
      <c r="O477" s="3">
        <v>4.4845730000000004E-3</v>
      </c>
      <c r="P477" s="3">
        <v>0.38258660799999999</v>
      </c>
      <c r="Q477" s="3">
        <v>0.24717420300000001</v>
      </c>
      <c r="R477" s="4">
        <v>0.31276417022031872</v>
      </c>
      <c r="S477" s="5">
        <v>2.8825546742107298</v>
      </c>
      <c r="T477" s="1">
        <v>18.47</v>
      </c>
      <c r="U477" s="1">
        <v>1</v>
      </c>
      <c r="V477" s="1">
        <v>3</v>
      </c>
      <c r="W477" s="1">
        <v>3</v>
      </c>
      <c r="X477" s="1">
        <v>10</v>
      </c>
      <c r="Y477" s="1">
        <v>289</v>
      </c>
      <c r="Z477" s="2">
        <v>32.751908434660002</v>
      </c>
      <c r="AA477" s="2">
        <v>7.09326171875</v>
      </c>
      <c r="AB477" s="1" t="s">
        <v>1937</v>
      </c>
      <c r="AC477" s="1">
        <v>91647</v>
      </c>
      <c r="AD477" s="1" t="s">
        <v>18</v>
      </c>
      <c r="AE477" s="1" t="s">
        <v>19</v>
      </c>
      <c r="AF477" s="1" t="s">
        <v>20</v>
      </c>
    </row>
    <row r="478" spans="1:32" x14ac:dyDescent="0.25">
      <c r="A478" s="1" t="s">
        <v>1942</v>
      </c>
      <c r="B478" s="1" t="s">
        <v>1943</v>
      </c>
      <c r="C478" s="1" t="s">
        <v>1944</v>
      </c>
      <c r="D478" s="3">
        <v>0.18215718546934201</v>
      </c>
      <c r="E478" s="3">
        <v>0.25992702185876998</v>
      </c>
      <c r="F478" s="3">
        <v>0.32589582557967001</v>
      </c>
      <c r="G478" s="3">
        <v>0.28380040400000001</v>
      </c>
      <c r="H478" s="3">
        <v>0.72113097711392604</v>
      </c>
      <c r="I478" s="3">
        <v>0.44138281759226</v>
      </c>
      <c r="J478" s="3">
        <v>0.48377201815448101</v>
      </c>
      <c r="K478" s="3">
        <v>0.18798259197250899</v>
      </c>
      <c r="L478" s="3">
        <v>6.0122002000000001E-2</v>
      </c>
      <c r="M478" s="3">
        <v>0.54332399030624201</v>
      </c>
      <c r="N478" s="3">
        <v>0.53180314799999995</v>
      </c>
      <c r="O478" s="3">
        <v>0</v>
      </c>
      <c r="P478" s="3">
        <v>0.49635715600000002</v>
      </c>
      <c r="Q478" s="3">
        <v>0.60322104899999995</v>
      </c>
      <c r="R478" s="4">
        <v>0.31270184249668798</v>
      </c>
      <c r="S478" s="5">
        <v>3.7580689137017464</v>
      </c>
      <c r="T478" s="1">
        <v>17.440000000000001</v>
      </c>
      <c r="U478" s="1">
        <v>2</v>
      </c>
      <c r="V478" s="1">
        <v>13</v>
      </c>
      <c r="W478" s="1">
        <v>13</v>
      </c>
      <c r="X478" s="1">
        <v>172</v>
      </c>
      <c r="Y478" s="1">
        <v>298</v>
      </c>
      <c r="Z478" s="2">
        <v>32.847794514660002</v>
      </c>
      <c r="AA478" s="2">
        <v>9.56884765625</v>
      </c>
      <c r="AB478" s="1" t="s">
        <v>1941</v>
      </c>
      <c r="AC478" s="1">
        <v>4350</v>
      </c>
      <c r="AD478" s="1" t="s">
        <v>35</v>
      </c>
      <c r="AE478" s="1" t="s">
        <v>94</v>
      </c>
      <c r="AF478" s="1" t="s">
        <v>20</v>
      </c>
    </row>
    <row r="479" spans="1:32" x14ac:dyDescent="0.25">
      <c r="A479" s="1" t="s">
        <v>1946</v>
      </c>
      <c r="B479" s="1" t="s">
        <v>1947</v>
      </c>
      <c r="C479" s="1" t="s">
        <v>1948</v>
      </c>
      <c r="D479" s="3">
        <v>5.5038218911452802E-2</v>
      </c>
      <c r="E479" s="3">
        <v>0.45587217542034297</v>
      </c>
      <c r="F479" s="3">
        <v>0.26049848249115298</v>
      </c>
      <c r="G479" s="3">
        <v>0.18344273297435901</v>
      </c>
      <c r="H479" s="3">
        <v>0.28489480206339901</v>
      </c>
      <c r="I479" s="3">
        <v>0.46822430947747601</v>
      </c>
      <c r="J479" s="3">
        <v>0.43433829372874899</v>
      </c>
      <c r="K479" s="3">
        <v>0.352938816905362</v>
      </c>
      <c r="L479" s="3">
        <v>0.31641469799999999</v>
      </c>
      <c r="M479" s="3">
        <v>0.64230585786596395</v>
      </c>
      <c r="N479" s="3">
        <v>0.25043919799999997</v>
      </c>
      <c r="O479" s="3">
        <v>0.31042332900000003</v>
      </c>
      <c r="P479" s="3">
        <v>0.465778366</v>
      </c>
      <c r="Q479" s="3">
        <v>0.17972395999999999</v>
      </c>
      <c r="R479" s="4">
        <v>0.31264756790563264</v>
      </c>
      <c r="S479" s="5">
        <v>5.1475454202777557</v>
      </c>
      <c r="T479" s="1">
        <v>36.93</v>
      </c>
      <c r="U479" s="1">
        <v>2</v>
      </c>
      <c r="V479" s="1">
        <v>15</v>
      </c>
      <c r="W479" s="1">
        <v>15</v>
      </c>
      <c r="X479" s="1">
        <v>614</v>
      </c>
      <c r="Y479" s="1">
        <v>254</v>
      </c>
      <c r="Z479" s="2">
        <v>28.785836504660001</v>
      </c>
      <c r="AA479" s="2">
        <v>7.18115234375</v>
      </c>
      <c r="AB479" s="1" t="s">
        <v>1945</v>
      </c>
      <c r="AC479" s="1">
        <v>5223</v>
      </c>
      <c r="AD479" s="1" t="s">
        <v>18</v>
      </c>
      <c r="AE479" s="1" t="s">
        <v>85</v>
      </c>
      <c r="AF479" s="1" t="s">
        <v>20</v>
      </c>
    </row>
    <row r="480" spans="1:32" x14ac:dyDescent="0.25">
      <c r="A480" s="1" t="s">
        <v>1950</v>
      </c>
      <c r="B480" s="1" t="s">
        <v>1951</v>
      </c>
      <c r="C480" s="1" t="s">
        <v>1952</v>
      </c>
      <c r="D480" s="3">
        <v>0.10679906141253399</v>
      </c>
      <c r="E480" s="3">
        <v>0.33415706711151599</v>
      </c>
      <c r="F480" s="3">
        <v>0.367622762602824</v>
      </c>
      <c r="G480" s="3">
        <v>0.21642234735687901</v>
      </c>
      <c r="H480" s="3">
        <v>0.31853575081878899</v>
      </c>
      <c r="I480" s="3">
        <v>0.42512209337962797</v>
      </c>
      <c r="J480" s="3">
        <v>0.49060891892799002</v>
      </c>
      <c r="K480" s="3">
        <v>0.22213702146612699</v>
      </c>
      <c r="L480" s="3">
        <v>0.214309626</v>
      </c>
      <c r="M480" s="3">
        <v>0.56318014503329294</v>
      </c>
      <c r="N480" s="3">
        <v>0.43688042399999999</v>
      </c>
      <c r="O480" s="3">
        <v>0.27902545499999998</v>
      </c>
      <c r="P480" s="3">
        <v>0.306486912</v>
      </c>
      <c r="Q480" s="3">
        <v>0.32590085800000002</v>
      </c>
      <c r="R480" s="4">
        <v>0.31244919929733389</v>
      </c>
      <c r="S480" s="5">
        <v>5.8449518606026878</v>
      </c>
      <c r="T480" s="1">
        <v>2.79</v>
      </c>
      <c r="U480" s="1">
        <v>1</v>
      </c>
      <c r="V480" s="1">
        <v>3</v>
      </c>
      <c r="W480" s="1">
        <v>3</v>
      </c>
      <c r="X480" s="1">
        <v>16</v>
      </c>
      <c r="Y480" s="1">
        <v>322</v>
      </c>
      <c r="Z480" s="2">
        <v>37.313216454659901</v>
      </c>
      <c r="AA480" s="2">
        <v>9.83251953125</v>
      </c>
      <c r="AB480" s="1" t="s">
        <v>1949</v>
      </c>
      <c r="AC480" s="1">
        <v>51634</v>
      </c>
      <c r="AD480" s="1" t="s">
        <v>84</v>
      </c>
      <c r="AE480" s="1" t="s">
        <v>19</v>
      </c>
      <c r="AF480" s="1" t="s">
        <v>20</v>
      </c>
    </row>
    <row r="481" spans="1:32" x14ac:dyDescent="0.25">
      <c r="A481" s="1" t="s">
        <v>1954</v>
      </c>
      <c r="B481" s="1" t="s">
        <v>1955</v>
      </c>
      <c r="C481" s="1" t="s">
        <v>1956</v>
      </c>
      <c r="D481" s="3">
        <v>0</v>
      </c>
      <c r="E481" s="3">
        <v>0.103090112787093</v>
      </c>
      <c r="F481" s="3">
        <v>0.47243826050334597</v>
      </c>
      <c r="G481" s="3">
        <v>4.4244932134658001E-2</v>
      </c>
      <c r="H481" s="3">
        <v>0.43313926921305501</v>
      </c>
      <c r="I481" s="3">
        <v>0.23990993394557</v>
      </c>
      <c r="J481" s="3">
        <v>0.44432596770535998</v>
      </c>
      <c r="K481" s="3">
        <v>0.57596786330924998</v>
      </c>
      <c r="L481" s="3">
        <v>6.3688026999999994E-2</v>
      </c>
      <c r="M481" s="3">
        <v>0.53905729972387695</v>
      </c>
      <c r="N481" s="3">
        <v>0.27769635599999998</v>
      </c>
      <c r="O481" s="3">
        <v>0.50289497599999999</v>
      </c>
      <c r="P481" s="3">
        <v>0.460979203</v>
      </c>
      <c r="Q481" s="3">
        <v>0.82686167700000002</v>
      </c>
      <c r="R481" s="4">
        <v>0.31240006571692169</v>
      </c>
      <c r="S481" s="5">
        <v>3.5997064051896759</v>
      </c>
      <c r="T481" s="1">
        <v>4.67</v>
      </c>
      <c r="U481" s="1">
        <v>1</v>
      </c>
      <c r="V481" s="1">
        <v>11</v>
      </c>
      <c r="W481" s="1">
        <v>14</v>
      </c>
      <c r="X481" s="1">
        <v>65</v>
      </c>
      <c r="Y481" s="1">
        <v>349</v>
      </c>
      <c r="Z481" s="2">
        <v>40.234451564659999</v>
      </c>
      <c r="AA481" s="2">
        <v>5.19873046875</v>
      </c>
      <c r="AB481" s="1" t="s">
        <v>1953</v>
      </c>
      <c r="AC481" s="1">
        <v>6879</v>
      </c>
      <c r="AD481" s="1" t="s">
        <v>35</v>
      </c>
      <c r="AE481" s="1" t="s">
        <v>45</v>
      </c>
      <c r="AF481" s="1" t="s">
        <v>20</v>
      </c>
    </row>
    <row r="482" spans="1:32" x14ac:dyDescent="0.25">
      <c r="A482" s="1" t="s">
        <v>1958</v>
      </c>
      <c r="B482" s="1" t="s">
        <v>1959</v>
      </c>
      <c r="C482" s="1" t="s">
        <v>1960</v>
      </c>
      <c r="D482" s="3">
        <v>-0.54625990842754701</v>
      </c>
      <c r="E482" s="3">
        <v>0.18767112536639899</v>
      </c>
      <c r="F482" s="3">
        <v>0.18105695844470299</v>
      </c>
      <c r="G482" s="3">
        <v>0.47540421599999999</v>
      </c>
      <c r="H482" s="3">
        <v>0.556072157799818</v>
      </c>
      <c r="I482" s="3">
        <v>0.246883068702759</v>
      </c>
      <c r="J482" s="3">
        <v>0.72172295723796898</v>
      </c>
      <c r="K482" s="3">
        <v>0.390479711542698</v>
      </c>
      <c r="L482" s="3">
        <v>0.16411477499999999</v>
      </c>
      <c r="M482" s="3">
        <v>0.66843546074725202</v>
      </c>
      <c r="N482" s="3">
        <v>0.43475201000000002</v>
      </c>
      <c r="O482" s="3">
        <v>0.44175460700000002</v>
      </c>
      <c r="P482" s="3">
        <v>9.3196064999999995E-2</v>
      </c>
      <c r="Q482" s="3">
        <v>0.30467706500000002</v>
      </c>
      <c r="R482" s="4">
        <v>0.31218706392853079</v>
      </c>
      <c r="S482" s="5">
        <v>3.9584197183228365</v>
      </c>
      <c r="T482" s="1">
        <v>12.01</v>
      </c>
      <c r="U482" s="1">
        <v>3</v>
      </c>
      <c r="V482" s="1">
        <v>9</v>
      </c>
      <c r="W482" s="1">
        <v>16</v>
      </c>
      <c r="X482" s="1">
        <v>309</v>
      </c>
      <c r="Y482" s="1">
        <v>332</v>
      </c>
      <c r="Z482" s="2">
        <v>36.202409494660003</v>
      </c>
      <c r="AA482" s="2">
        <v>8.20654296875</v>
      </c>
      <c r="AB482" s="1" t="s">
        <v>1957</v>
      </c>
      <c r="AC482" s="1">
        <v>3182</v>
      </c>
      <c r="AD482" s="1" t="s">
        <v>35</v>
      </c>
      <c r="AE482" s="1" t="s">
        <v>94</v>
      </c>
      <c r="AF482" s="1" t="s">
        <v>20</v>
      </c>
    </row>
    <row r="483" spans="1:32" x14ac:dyDescent="0.25">
      <c r="A483" s="1" t="s">
        <v>1962</v>
      </c>
      <c r="B483" s="1" t="s">
        <v>1963</v>
      </c>
      <c r="C483" s="1" t="s">
        <v>1964</v>
      </c>
      <c r="D483" s="3">
        <v>0.53298299537626603</v>
      </c>
      <c r="E483" s="3">
        <v>0.26696265232197602</v>
      </c>
      <c r="F483" s="3">
        <v>0.37173076905712499</v>
      </c>
      <c r="G483" s="3">
        <v>0.33243098100000001</v>
      </c>
      <c r="H483" s="3">
        <v>0.19996588479447</v>
      </c>
      <c r="I483" s="3">
        <v>0.19094765171015701</v>
      </c>
      <c r="J483" s="3">
        <v>0.783858052570505</v>
      </c>
      <c r="K483" s="3">
        <v>0.35692748254186102</v>
      </c>
      <c r="L483" s="3">
        <v>0.23395844399999999</v>
      </c>
      <c r="M483" s="3">
        <v>0.24082356413924999</v>
      </c>
      <c r="N483" s="3">
        <v>0.44658104797026699</v>
      </c>
      <c r="O483" s="3">
        <v>0.66550316600000003</v>
      </c>
      <c r="P483" s="3">
        <v>0.105372408322218</v>
      </c>
      <c r="Q483" s="3">
        <v>0.77131714017919895</v>
      </c>
      <c r="R483" s="4">
        <v>0.31211900975958057</v>
      </c>
      <c r="S483" s="5">
        <v>3.6365090612263864</v>
      </c>
      <c r="T483" s="1">
        <v>62.63</v>
      </c>
      <c r="U483" s="1">
        <v>3</v>
      </c>
      <c r="V483" s="1">
        <v>5</v>
      </c>
      <c r="W483" s="1">
        <v>5</v>
      </c>
      <c r="X483" s="1">
        <v>27</v>
      </c>
      <c r="Y483" s="1">
        <v>198</v>
      </c>
      <c r="Z483" s="2">
        <v>22.156773194660001</v>
      </c>
      <c r="AA483" s="2">
        <v>8.20654296875</v>
      </c>
      <c r="AB483" s="1" t="s">
        <v>1961</v>
      </c>
      <c r="AC483" s="1">
        <v>10018</v>
      </c>
      <c r="AD483" s="1" t="s">
        <v>18</v>
      </c>
      <c r="AE483" s="1" t="s">
        <v>19</v>
      </c>
      <c r="AF483" s="1" t="s">
        <v>20</v>
      </c>
    </row>
    <row r="484" spans="1:32" x14ac:dyDescent="0.25">
      <c r="A484" s="1" t="s">
        <v>1966</v>
      </c>
      <c r="B484" s="1" t="s">
        <v>1967</v>
      </c>
      <c r="C484" s="1" t="s">
        <v>1968</v>
      </c>
      <c r="D484" s="3">
        <v>0.37520630217458301</v>
      </c>
      <c r="E484" s="3">
        <v>0.42169393143995398</v>
      </c>
      <c r="F484" s="3">
        <v>8.5012955305020094E-2</v>
      </c>
      <c r="G484" s="3">
        <v>0.399299232</v>
      </c>
      <c r="H484" s="3">
        <v>0.29224409859344302</v>
      </c>
      <c r="I484" s="3">
        <v>0.41253256437351199</v>
      </c>
      <c r="J484" s="3">
        <v>0.78182925567404604</v>
      </c>
      <c r="K484" s="3">
        <v>0.62647698240751903</v>
      </c>
      <c r="L484" s="3">
        <v>0.39954645700000002</v>
      </c>
      <c r="M484" s="3">
        <v>0.44551074522872902</v>
      </c>
      <c r="N484" s="3">
        <v>0.11992573199999999</v>
      </c>
      <c r="O484" s="3">
        <v>0.26600754599999998</v>
      </c>
      <c r="P484" s="3">
        <v>0.242560735</v>
      </c>
      <c r="Q484" s="3">
        <v>0.32803284700000002</v>
      </c>
      <c r="R484" s="4">
        <v>0.31203545467654259</v>
      </c>
      <c r="S484" s="5">
        <v>4.1084979912410002</v>
      </c>
      <c r="T484" s="1">
        <v>36.33</v>
      </c>
      <c r="U484" s="1">
        <v>5</v>
      </c>
      <c r="V484" s="1">
        <v>13</v>
      </c>
      <c r="W484" s="1">
        <v>14</v>
      </c>
      <c r="X484" s="1">
        <v>254</v>
      </c>
      <c r="Y484" s="1">
        <v>421</v>
      </c>
      <c r="Z484" s="2">
        <v>44.94055158466</v>
      </c>
      <c r="AA484" s="2">
        <v>7.51806640625</v>
      </c>
      <c r="AB484" s="1" t="s">
        <v>1965</v>
      </c>
      <c r="AC484" s="1">
        <v>1104</v>
      </c>
      <c r="AD484" s="1" t="s">
        <v>18</v>
      </c>
      <c r="AE484" s="1" t="s">
        <v>19</v>
      </c>
      <c r="AF484" s="1" t="s">
        <v>20</v>
      </c>
    </row>
    <row r="485" spans="1:32" x14ac:dyDescent="0.25">
      <c r="A485" s="1" t="s">
        <v>1971</v>
      </c>
      <c r="B485" s="1" t="s">
        <v>1972</v>
      </c>
      <c r="C485" s="1" t="s">
        <v>1973</v>
      </c>
      <c r="D485" s="3">
        <v>-0.76240745294684098</v>
      </c>
      <c r="E485" s="3">
        <v>0</v>
      </c>
      <c r="F485" s="3">
        <v>0.45020154856593603</v>
      </c>
      <c r="G485" s="3">
        <v>0.67387212447039102</v>
      </c>
      <c r="H485" s="3">
        <v>0.46070707824699397</v>
      </c>
      <c r="I485" s="3">
        <v>0.18977852595901601</v>
      </c>
      <c r="J485" s="3">
        <v>0.305473813977372</v>
      </c>
      <c r="K485" s="3">
        <v>0.163831782845859</v>
      </c>
      <c r="L485" s="3">
        <v>0.202253928</v>
      </c>
      <c r="M485" s="3">
        <v>0.46539719325937801</v>
      </c>
      <c r="N485" s="3">
        <v>0.43761582213557498</v>
      </c>
      <c r="O485" s="3">
        <v>0.336415884</v>
      </c>
      <c r="P485" s="3">
        <v>0.50093669212784497</v>
      </c>
      <c r="Q485" s="3">
        <v>0.67742216384102405</v>
      </c>
      <c r="R485" s="4">
        <v>0.31192903237207403</v>
      </c>
      <c r="S485" s="5">
        <v>3.9498059605142446</v>
      </c>
      <c r="T485" s="1">
        <v>14.19</v>
      </c>
      <c r="U485" s="1">
        <v>4</v>
      </c>
      <c r="V485" s="1">
        <v>7</v>
      </c>
      <c r="W485" s="1">
        <v>7</v>
      </c>
      <c r="X485" s="1">
        <v>29</v>
      </c>
      <c r="Y485" s="1">
        <v>351</v>
      </c>
      <c r="Z485" s="2">
        <v>40.710443484660097</v>
      </c>
      <c r="AA485" s="2">
        <v>4.97021484375</v>
      </c>
      <c r="AB485" s="1" t="s">
        <v>1969</v>
      </c>
      <c r="AC485" s="1">
        <v>50484</v>
      </c>
      <c r="AD485" s="1" t="s">
        <v>35</v>
      </c>
      <c r="AE485" s="1" t="s">
        <v>94</v>
      </c>
      <c r="AF485" s="1" t="s">
        <v>1970</v>
      </c>
    </row>
    <row r="486" spans="1:32" x14ac:dyDescent="0.25">
      <c r="A486" s="1" t="s">
        <v>1975</v>
      </c>
      <c r="B486" s="1" t="s">
        <v>1976</v>
      </c>
      <c r="C486" s="1" t="s">
        <v>1977</v>
      </c>
      <c r="D486" s="3">
        <v>-0.170182912297904</v>
      </c>
      <c r="E486" s="3">
        <v>0.17731334096594101</v>
      </c>
      <c r="F486" s="3">
        <v>0.26937022897826601</v>
      </c>
      <c r="G486" s="3">
        <v>0.28982858700000003</v>
      </c>
      <c r="H486" s="3">
        <v>0.366543059520822</v>
      </c>
      <c r="I486" s="3">
        <v>0.27242860408610398</v>
      </c>
      <c r="J486" s="3">
        <v>0.53205353843870895</v>
      </c>
      <c r="K486" s="3">
        <v>0.48713263593933098</v>
      </c>
      <c r="L486" s="3">
        <v>0</v>
      </c>
      <c r="M486" s="3">
        <v>0.60088377400197202</v>
      </c>
      <c r="N486" s="3">
        <v>0.36226977316074499</v>
      </c>
      <c r="O486" s="3">
        <v>0.39770809699999998</v>
      </c>
      <c r="P486" s="3">
        <v>0.43262194838773099</v>
      </c>
      <c r="Q486" s="3">
        <v>0.53140367204626104</v>
      </c>
      <c r="R486" s="4">
        <v>0.31183660179075745</v>
      </c>
      <c r="S486" s="5">
        <v>4.4991000458939263</v>
      </c>
      <c r="T486" s="1">
        <v>68.349999999999994</v>
      </c>
      <c r="U486" s="1">
        <v>4</v>
      </c>
      <c r="V486" s="1">
        <v>17</v>
      </c>
      <c r="W486" s="1">
        <v>19</v>
      </c>
      <c r="X486" s="1">
        <v>142</v>
      </c>
      <c r="Y486" s="1">
        <v>538</v>
      </c>
      <c r="Z486" s="2">
        <v>59.115669224660003</v>
      </c>
      <c r="AA486" s="2">
        <v>5.09716796875</v>
      </c>
      <c r="AB486" s="1" t="s">
        <v>1974</v>
      </c>
      <c r="AC486" s="1">
        <v>5929</v>
      </c>
      <c r="AD486" s="1" t="s">
        <v>35</v>
      </c>
      <c r="AE486" s="1" t="s">
        <v>19</v>
      </c>
      <c r="AF486" s="1" t="s">
        <v>20</v>
      </c>
    </row>
    <row r="487" spans="1:32" x14ac:dyDescent="0.25">
      <c r="A487" s="1" t="s">
        <v>1979</v>
      </c>
      <c r="B487" s="1" t="s">
        <v>1980</v>
      </c>
      <c r="C487" s="1" t="s">
        <v>1981</v>
      </c>
      <c r="D487" s="3">
        <v>-0.107046606202122</v>
      </c>
      <c r="E487" s="3">
        <v>0.27202822149848399</v>
      </c>
      <c r="F487" s="3">
        <v>0.355203757650145</v>
      </c>
      <c r="G487" s="3">
        <v>0.33403948</v>
      </c>
      <c r="H487" s="3">
        <v>0.52641674423942497</v>
      </c>
      <c r="I487" s="3">
        <v>0.187566180295693</v>
      </c>
      <c r="J487" s="3">
        <v>0.69200666798410404</v>
      </c>
      <c r="K487" s="3">
        <v>0.44257109636923098</v>
      </c>
      <c r="L487" s="3">
        <v>2.1487774000000001E-2</v>
      </c>
      <c r="M487" s="3">
        <v>0.55356232269382</v>
      </c>
      <c r="N487" s="3">
        <v>0.29970552700000003</v>
      </c>
      <c r="O487" s="3">
        <v>0.16689749100000001</v>
      </c>
      <c r="P487" s="3">
        <v>0.41866149800000002</v>
      </c>
      <c r="Q487" s="3">
        <v>0.52575904399999995</v>
      </c>
      <c r="R487" s="4">
        <v>0.31161394088292471</v>
      </c>
      <c r="S487" s="5">
        <v>4.166712503087469</v>
      </c>
      <c r="T487" s="1">
        <v>29.81</v>
      </c>
      <c r="U487" s="1">
        <v>5</v>
      </c>
      <c r="V487" s="1">
        <v>8</v>
      </c>
      <c r="W487" s="1">
        <v>8</v>
      </c>
      <c r="X487" s="1">
        <v>66</v>
      </c>
      <c r="Y487" s="1">
        <v>666</v>
      </c>
      <c r="Z487" s="2">
        <v>75.359297174660099</v>
      </c>
      <c r="AA487" s="2">
        <v>4.51318359375</v>
      </c>
      <c r="AB487" s="1" t="s">
        <v>1978</v>
      </c>
      <c r="AC487" s="1">
        <v>123169</v>
      </c>
      <c r="AD487" s="1" t="s">
        <v>35</v>
      </c>
      <c r="AE487" s="1" t="s">
        <v>19</v>
      </c>
      <c r="AF487" s="1" t="s">
        <v>20</v>
      </c>
    </row>
    <row r="488" spans="1:32" x14ac:dyDescent="0.25">
      <c r="A488" s="1" t="s">
        <v>1983</v>
      </c>
      <c r="B488" s="1" t="s">
        <v>1984</v>
      </c>
      <c r="C488" s="1" t="s">
        <v>1985</v>
      </c>
      <c r="D488" s="3">
        <v>0.30935449931409797</v>
      </c>
      <c r="E488" s="3">
        <v>0.23958466391538399</v>
      </c>
      <c r="F488" s="3">
        <v>0.372132481893579</v>
      </c>
      <c r="G488" s="3">
        <v>0.67897105700000004</v>
      </c>
      <c r="H488" s="3">
        <v>1.1292321360578099</v>
      </c>
      <c r="I488" s="3">
        <v>-1.7930166003398999E-3</v>
      </c>
      <c r="J488" s="3">
        <v>0.73103227132822501</v>
      </c>
      <c r="K488" s="3">
        <v>0.37135924692183298</v>
      </c>
      <c r="L488" s="3">
        <v>-2.6476236E-2</v>
      </c>
      <c r="M488" s="3">
        <v>0.73964045872598905</v>
      </c>
      <c r="N488" s="3">
        <v>0.47092958299999998</v>
      </c>
      <c r="O488" s="3">
        <v>0</v>
      </c>
      <c r="P488" s="3">
        <v>0.49737905599999999</v>
      </c>
      <c r="Q488" s="3">
        <v>0.23405289800000001</v>
      </c>
      <c r="R488" s="4">
        <v>0.31160986000904661</v>
      </c>
      <c r="S488" s="5">
        <v>2.6209178607232277</v>
      </c>
      <c r="T488" s="1">
        <v>44.47</v>
      </c>
      <c r="U488" s="1">
        <v>4</v>
      </c>
      <c r="V488" s="1">
        <v>7</v>
      </c>
      <c r="W488" s="1">
        <v>7</v>
      </c>
      <c r="X488" s="1">
        <v>51</v>
      </c>
      <c r="Y488" s="1">
        <v>261</v>
      </c>
      <c r="Z488" s="2">
        <v>26.956786164659999</v>
      </c>
      <c r="AA488" s="2">
        <v>6.53662109375</v>
      </c>
      <c r="AB488" s="1" t="s">
        <v>1982</v>
      </c>
      <c r="AC488" s="1">
        <v>7923</v>
      </c>
      <c r="AD488" s="1" t="s">
        <v>18</v>
      </c>
      <c r="AE488" s="1" t="s">
        <v>94</v>
      </c>
      <c r="AF488" s="1" t="s">
        <v>20</v>
      </c>
    </row>
    <row r="489" spans="1:32" x14ac:dyDescent="0.25">
      <c r="A489" s="1" t="s">
        <v>1987</v>
      </c>
      <c r="B489" s="1" t="s">
        <v>1988</v>
      </c>
      <c r="C489" s="1" t="s">
        <v>1989</v>
      </c>
      <c r="D489" s="3">
        <v>-0.27186885970765901</v>
      </c>
      <c r="E489" s="3">
        <v>0</v>
      </c>
      <c r="F489" s="3">
        <v>0.55334883915543298</v>
      </c>
      <c r="G489" s="3">
        <v>0.50893387083088204</v>
      </c>
      <c r="H489" s="3">
        <v>1.0100361851834601</v>
      </c>
      <c r="I489" s="3">
        <v>2.6322274917752901E-2</v>
      </c>
      <c r="J489" s="3">
        <v>0.84863530026792</v>
      </c>
      <c r="K489" s="3">
        <v>0.44700961149407997</v>
      </c>
      <c r="L489" s="3">
        <v>0.40106330499999998</v>
      </c>
      <c r="M489" s="3">
        <v>0.47068809972543202</v>
      </c>
      <c r="N489" s="3">
        <v>0</v>
      </c>
      <c r="O489" s="3">
        <v>0.24199085000000001</v>
      </c>
      <c r="P489" s="3">
        <v>0.18168385100000001</v>
      </c>
      <c r="Q489" s="3">
        <v>0.64146291700000002</v>
      </c>
      <c r="R489" s="4">
        <v>0.3114013525321136</v>
      </c>
      <c r="S489" s="5">
        <v>2.781277247567024</v>
      </c>
      <c r="T489" s="1">
        <v>28.02</v>
      </c>
      <c r="U489" s="1">
        <v>5</v>
      </c>
      <c r="V489" s="1">
        <v>7</v>
      </c>
      <c r="W489" s="1">
        <v>7</v>
      </c>
      <c r="X489" s="1">
        <v>74</v>
      </c>
      <c r="Y489" s="1">
        <v>216</v>
      </c>
      <c r="Z489" s="2">
        <v>23.874096074659999</v>
      </c>
      <c r="AA489" s="2">
        <v>9.14404296875</v>
      </c>
      <c r="AB489" s="1" t="s">
        <v>1986</v>
      </c>
      <c r="AC489" s="1">
        <v>414919</v>
      </c>
      <c r="AD489" s="1" t="s">
        <v>18</v>
      </c>
      <c r="AE489" s="1" t="s">
        <v>19</v>
      </c>
      <c r="AF489" s="1" t="s">
        <v>20</v>
      </c>
    </row>
    <row r="490" spans="1:32" x14ac:dyDescent="0.25">
      <c r="A490" s="1" t="s">
        <v>1991</v>
      </c>
      <c r="B490" s="1" t="s">
        <v>1992</v>
      </c>
      <c r="C490" s="1" t="s">
        <v>1993</v>
      </c>
      <c r="D490" s="3">
        <v>0.57069260291992696</v>
      </c>
      <c r="E490" s="3">
        <v>0.30855567047552901</v>
      </c>
      <c r="F490" s="3">
        <v>0.35301334033600201</v>
      </c>
      <c r="G490" s="3">
        <v>0.29612055918321101</v>
      </c>
      <c r="H490" s="3">
        <v>0.64003655555410599</v>
      </c>
      <c r="I490" s="3">
        <v>0.21039790601936301</v>
      </c>
      <c r="J490" s="3">
        <v>0.27060348197621797</v>
      </c>
      <c r="K490" s="3">
        <v>0.282369153771175</v>
      </c>
      <c r="L490" s="3">
        <v>9.5170392000000006E-2</v>
      </c>
      <c r="M490" s="3">
        <v>0.32667612291874698</v>
      </c>
      <c r="N490" s="3">
        <v>0.35053745494036598</v>
      </c>
      <c r="O490" s="3">
        <v>0.58983638500000002</v>
      </c>
      <c r="P490" s="3">
        <v>0.41711733814736801</v>
      </c>
      <c r="Q490" s="3">
        <v>0.51738464072207502</v>
      </c>
      <c r="R490" s="4">
        <v>0.3112788583490797</v>
      </c>
      <c r="S490" s="5">
        <v>4.7462334051968984</v>
      </c>
      <c r="T490" s="1">
        <v>29.22</v>
      </c>
      <c r="U490" s="1">
        <v>3</v>
      </c>
      <c r="V490" s="1">
        <v>2</v>
      </c>
      <c r="W490" s="1">
        <v>2</v>
      </c>
      <c r="X490" s="1">
        <v>12</v>
      </c>
      <c r="Y490" s="1">
        <v>107</v>
      </c>
      <c r="Z490" s="2">
        <v>12.42528866466</v>
      </c>
      <c r="AA490" s="2">
        <v>6.77099609375</v>
      </c>
      <c r="AB490" s="1" t="s">
        <v>1990</v>
      </c>
      <c r="AC490" s="1">
        <v>57804</v>
      </c>
      <c r="AD490" s="1" t="s">
        <v>35</v>
      </c>
      <c r="AE490" s="1" t="s">
        <v>94</v>
      </c>
      <c r="AF490" s="1" t="s">
        <v>20</v>
      </c>
    </row>
    <row r="491" spans="1:32" x14ac:dyDescent="0.25">
      <c r="A491" s="1" t="s">
        <v>1995</v>
      </c>
      <c r="B491" s="1" t="s">
        <v>1996</v>
      </c>
      <c r="C491" s="1" t="s">
        <v>1997</v>
      </c>
      <c r="D491" s="3">
        <v>-0.48445006493998399</v>
      </c>
      <c r="E491" s="3">
        <v>0.27118782905017902</v>
      </c>
      <c r="F491" s="3">
        <v>0.36765694606535199</v>
      </c>
      <c r="G491" s="3">
        <v>0.51706283500000005</v>
      </c>
      <c r="H491" s="3">
        <v>0.70495476611672703</v>
      </c>
      <c r="I491" s="3">
        <v>0.13680518110261899</v>
      </c>
      <c r="J491" s="3">
        <v>0.47180999061124801</v>
      </c>
      <c r="K491" s="3">
        <v>0.47711441235185997</v>
      </c>
      <c r="L491" s="3">
        <v>0.17328298</v>
      </c>
      <c r="M491" s="3">
        <v>0.57171954989638796</v>
      </c>
      <c r="N491" s="3">
        <v>0.41676180488449599</v>
      </c>
      <c r="O491" s="3">
        <v>8.1981942000000002E-2</v>
      </c>
      <c r="P491" s="3">
        <v>0.21512219599999999</v>
      </c>
      <c r="Q491" s="3">
        <v>0.38633485413868901</v>
      </c>
      <c r="R491" s="4">
        <v>0.31118080557020217</v>
      </c>
      <c r="S491" s="5">
        <v>4.1523659287623387</v>
      </c>
      <c r="T491" s="1">
        <v>19.53</v>
      </c>
      <c r="U491" s="1">
        <v>2</v>
      </c>
      <c r="V491" s="1">
        <v>19</v>
      </c>
      <c r="W491" s="1">
        <v>28</v>
      </c>
      <c r="X491" s="1">
        <v>164</v>
      </c>
      <c r="Y491" s="1">
        <v>1490</v>
      </c>
      <c r="Z491" s="2">
        <v>164.05399159466</v>
      </c>
      <c r="AA491" s="2">
        <v>9.43701171875</v>
      </c>
      <c r="AB491" s="1" t="s">
        <v>1994</v>
      </c>
      <c r="AC491" s="1">
        <v>51755</v>
      </c>
      <c r="AD491" s="1" t="s">
        <v>35</v>
      </c>
      <c r="AE491" s="1" t="s">
        <v>40</v>
      </c>
      <c r="AF491" s="1" t="s">
        <v>20</v>
      </c>
    </row>
    <row r="492" spans="1:32" x14ac:dyDescent="0.25">
      <c r="A492" s="1" t="s">
        <v>1999</v>
      </c>
      <c r="B492" s="1" t="s">
        <v>2000</v>
      </c>
      <c r="C492" s="1" t="s">
        <v>2001</v>
      </c>
      <c r="D492" s="3">
        <v>0.140618551844548</v>
      </c>
      <c r="E492" s="3">
        <v>0.19632423217511499</v>
      </c>
      <c r="F492" s="3">
        <v>0.282182041046736</v>
      </c>
      <c r="G492" s="3">
        <v>0.25763882174283698</v>
      </c>
      <c r="H492" s="3">
        <v>0.47402007351787401</v>
      </c>
      <c r="I492" s="3">
        <v>8.8315647291980007E-2</v>
      </c>
      <c r="J492" s="3">
        <v>0.66320876651912997</v>
      </c>
      <c r="K492" s="3">
        <v>0.41879394017466898</v>
      </c>
      <c r="L492" s="3">
        <v>0</v>
      </c>
      <c r="M492" s="3">
        <v>0.63680306134939202</v>
      </c>
      <c r="N492" s="3">
        <v>0.47659402113589999</v>
      </c>
      <c r="O492" s="3">
        <v>0.36190736299999998</v>
      </c>
      <c r="P492" s="3">
        <v>0.40910135506186801</v>
      </c>
      <c r="Q492" s="3">
        <v>0.59924909870759502</v>
      </c>
      <c r="R492" s="4">
        <v>0.31061016742521019</v>
      </c>
      <c r="S492" s="5">
        <v>3.8680441288671763</v>
      </c>
      <c r="T492" s="1">
        <v>20.51</v>
      </c>
      <c r="U492" s="1">
        <v>1</v>
      </c>
      <c r="V492" s="1">
        <v>13</v>
      </c>
      <c r="W492" s="1">
        <v>13</v>
      </c>
      <c r="X492" s="1">
        <v>133</v>
      </c>
      <c r="Y492" s="1">
        <v>513</v>
      </c>
      <c r="Z492" s="2">
        <v>57.507232114660098</v>
      </c>
      <c r="AA492" s="2">
        <v>7.18115234375</v>
      </c>
      <c r="AB492" s="1" t="s">
        <v>1998</v>
      </c>
      <c r="AC492" s="1">
        <v>55234</v>
      </c>
      <c r="AD492" s="1" t="s">
        <v>35</v>
      </c>
      <c r="AE492" s="1" t="s">
        <v>19</v>
      </c>
      <c r="AF492" s="1" t="s">
        <v>20</v>
      </c>
    </row>
    <row r="493" spans="1:32" x14ac:dyDescent="0.25">
      <c r="A493" s="1" t="s">
        <v>2003</v>
      </c>
      <c r="B493" s="1" t="s">
        <v>2004</v>
      </c>
      <c r="C493" s="1" t="s">
        <v>2005</v>
      </c>
      <c r="D493" s="3">
        <v>-0.32057863737499698</v>
      </c>
      <c r="E493" s="3">
        <v>0.29368323625285497</v>
      </c>
      <c r="F493" s="3">
        <v>0.24378176067426999</v>
      </c>
      <c r="G493" s="3">
        <v>0.35970110900000002</v>
      </c>
      <c r="H493" s="3">
        <v>0.50167557899750304</v>
      </c>
      <c r="I493" s="3">
        <v>0.37174291671993598</v>
      </c>
      <c r="J493" s="3">
        <v>0.66154183035424297</v>
      </c>
      <c r="K493" s="3">
        <v>7.1206283229727593E-2</v>
      </c>
      <c r="L493" s="3">
        <v>0.150177438</v>
      </c>
      <c r="M493" s="3">
        <v>0.52191996752627701</v>
      </c>
      <c r="N493" s="3">
        <v>0.29077345599999999</v>
      </c>
      <c r="O493" s="3">
        <v>0.41444101</v>
      </c>
      <c r="P493" s="3">
        <v>0.39493568000000001</v>
      </c>
      <c r="Q493" s="3">
        <v>0.39206888499999998</v>
      </c>
      <c r="R493" s="4">
        <v>0.31055030662040345</v>
      </c>
      <c r="S493" s="5">
        <v>4.6329399222451269</v>
      </c>
      <c r="T493" s="1">
        <v>55.08</v>
      </c>
      <c r="U493" s="1">
        <v>9</v>
      </c>
      <c r="V493" s="1">
        <v>35</v>
      </c>
      <c r="W493" s="1">
        <v>38</v>
      </c>
      <c r="X493" s="1">
        <v>769</v>
      </c>
      <c r="Y493" s="1">
        <v>740</v>
      </c>
      <c r="Z493" s="2">
        <v>82.379759254660001</v>
      </c>
      <c r="AA493" s="2">
        <v>7.22509765625</v>
      </c>
      <c r="AB493" s="1" t="s">
        <v>2002</v>
      </c>
      <c r="AC493" s="1">
        <v>1653</v>
      </c>
      <c r="AD493" s="1" t="s">
        <v>35</v>
      </c>
      <c r="AE493" s="1" t="s">
        <v>94</v>
      </c>
      <c r="AF493" s="1" t="s">
        <v>20</v>
      </c>
    </row>
    <row r="494" spans="1:32" x14ac:dyDescent="0.25">
      <c r="A494" s="1" t="s">
        <v>2007</v>
      </c>
      <c r="B494" s="1" t="s">
        <v>2008</v>
      </c>
      <c r="C494" s="1" t="s">
        <v>2009</v>
      </c>
      <c r="D494" s="3">
        <v>0.24260126344126801</v>
      </c>
      <c r="E494" s="3">
        <v>0.60232299521386701</v>
      </c>
      <c r="F494" s="3">
        <v>4.8186019511415198E-2</v>
      </c>
      <c r="G494" s="3">
        <v>0.31692186999999999</v>
      </c>
      <c r="H494" s="3">
        <v>0.601702586396478</v>
      </c>
      <c r="I494" s="3">
        <v>0.143180363456754</v>
      </c>
      <c r="J494" s="3">
        <v>0</v>
      </c>
      <c r="K494" s="3">
        <v>0.43483086402791399</v>
      </c>
      <c r="L494" s="3">
        <v>0</v>
      </c>
      <c r="M494" s="3">
        <v>0.61006622026569401</v>
      </c>
      <c r="N494" s="3">
        <v>0.51896573000000001</v>
      </c>
      <c r="O494" s="3">
        <v>0.78413312899999998</v>
      </c>
      <c r="P494" s="3">
        <v>0.40769845500000002</v>
      </c>
      <c r="Q494" s="3">
        <v>0.64398338799999999</v>
      </c>
      <c r="R494" s="4">
        <v>0.31002702272328608</v>
      </c>
      <c r="S494" s="5">
        <v>3.1462925280502718</v>
      </c>
      <c r="T494" s="1">
        <v>78.13</v>
      </c>
      <c r="U494" s="1">
        <v>4</v>
      </c>
      <c r="V494" s="1">
        <v>28</v>
      </c>
      <c r="W494" s="1">
        <v>33</v>
      </c>
      <c r="X494" s="1">
        <v>119</v>
      </c>
      <c r="Y494" s="1">
        <v>1781</v>
      </c>
      <c r="Z494" s="2">
        <v>194.489559684661</v>
      </c>
      <c r="AA494" s="2">
        <v>8.32373046875</v>
      </c>
      <c r="AB494" s="1" t="s">
        <v>2006</v>
      </c>
      <c r="AC494" s="1">
        <v>23094</v>
      </c>
      <c r="AD494" s="1" t="s">
        <v>66</v>
      </c>
      <c r="AE494" s="1" t="s">
        <v>19</v>
      </c>
      <c r="AF494" s="1" t="s">
        <v>20</v>
      </c>
    </row>
    <row r="495" spans="1:32" x14ac:dyDescent="0.25">
      <c r="A495" s="1" t="s">
        <v>2012</v>
      </c>
      <c r="B495" s="1" t="s">
        <v>2013</v>
      </c>
      <c r="C495" s="1" t="s">
        <v>2014</v>
      </c>
      <c r="D495" s="3">
        <v>0</v>
      </c>
      <c r="E495" s="3">
        <v>0.22142825547140799</v>
      </c>
      <c r="F495" s="3">
        <v>0.39744360987813399</v>
      </c>
      <c r="G495" s="3">
        <v>0.48276095200000002</v>
      </c>
      <c r="H495" s="3">
        <v>0.560776422893835</v>
      </c>
      <c r="I495" s="3">
        <v>0.33897372362997502</v>
      </c>
      <c r="J495" s="3">
        <v>0.58335851709754005</v>
      </c>
      <c r="K495" s="3">
        <v>0.267135602084139</v>
      </c>
      <c r="L495" s="3">
        <v>4.1570614999999998E-2</v>
      </c>
      <c r="M495" s="3">
        <v>0.35965303618342898</v>
      </c>
      <c r="N495" s="3">
        <v>0.39052682900000002</v>
      </c>
      <c r="O495" s="3">
        <v>0.213005263</v>
      </c>
      <c r="P495" s="3">
        <v>0.331043633</v>
      </c>
      <c r="Q495" s="3">
        <v>0.43902888299999998</v>
      </c>
      <c r="R495" s="4">
        <v>0.30979845357500596</v>
      </c>
      <c r="S495" s="5">
        <v>4.7729315918154702</v>
      </c>
      <c r="T495" s="1">
        <v>15.31</v>
      </c>
      <c r="U495" s="1">
        <v>1</v>
      </c>
      <c r="V495" s="1">
        <v>6</v>
      </c>
      <c r="W495" s="1">
        <v>8</v>
      </c>
      <c r="X495" s="1">
        <v>38</v>
      </c>
      <c r="Y495" s="1">
        <v>428</v>
      </c>
      <c r="Z495" s="2">
        <v>48.816439244660103</v>
      </c>
      <c r="AA495" s="2">
        <v>5.16064453125</v>
      </c>
      <c r="AB495" s="1" t="s">
        <v>2010</v>
      </c>
      <c r="AC495" s="1">
        <v>8841</v>
      </c>
      <c r="AD495" s="1" t="s">
        <v>35</v>
      </c>
      <c r="AE495" s="1" t="s">
        <v>45</v>
      </c>
      <c r="AF495" s="1" t="s">
        <v>2011</v>
      </c>
    </row>
    <row r="496" spans="1:32" x14ac:dyDescent="0.25">
      <c r="A496" s="1" t="s">
        <v>2016</v>
      </c>
      <c r="B496" s="1" t="s">
        <v>2017</v>
      </c>
      <c r="C496" s="1" t="s">
        <v>2018</v>
      </c>
      <c r="D496" s="3">
        <v>0.62101578810226699</v>
      </c>
      <c r="E496" s="3">
        <v>0.58035738771365797</v>
      </c>
      <c r="F496" s="3">
        <v>0.29923934519908102</v>
      </c>
      <c r="G496" s="3">
        <v>0.69692298500000005</v>
      </c>
      <c r="H496" s="3">
        <v>0.59504563036909597</v>
      </c>
      <c r="I496" s="3">
        <v>0.44132914599170397</v>
      </c>
      <c r="J496" s="3">
        <v>0.44516942189139402</v>
      </c>
      <c r="K496" s="3">
        <v>8.8199356183414193E-2</v>
      </c>
      <c r="L496" s="3">
        <v>0</v>
      </c>
      <c r="M496" s="3">
        <v>0.324796019429483</v>
      </c>
      <c r="N496" s="3">
        <v>0.35520850300000001</v>
      </c>
      <c r="O496" s="3">
        <v>0.32365314699999997</v>
      </c>
      <c r="P496" s="3">
        <v>0.55745348900000002</v>
      </c>
      <c r="Q496" s="3">
        <v>0.15329063200000001</v>
      </c>
      <c r="R496" s="4">
        <v>0.30946748269071667</v>
      </c>
      <c r="S496" s="5">
        <v>3.8099811543529389</v>
      </c>
      <c r="T496" s="1">
        <v>39.200000000000003</v>
      </c>
      <c r="U496" s="1">
        <v>1</v>
      </c>
      <c r="V496" s="1">
        <v>7</v>
      </c>
      <c r="W496" s="1">
        <v>8</v>
      </c>
      <c r="X496" s="1">
        <v>62</v>
      </c>
      <c r="Y496" s="1">
        <v>227</v>
      </c>
      <c r="Z496" s="2">
        <v>26.01823810466</v>
      </c>
      <c r="AA496" s="2">
        <v>7.91357421875</v>
      </c>
      <c r="AB496" s="1" t="s">
        <v>2015</v>
      </c>
      <c r="AC496" s="1">
        <v>9552</v>
      </c>
      <c r="AD496" s="1" t="s">
        <v>35</v>
      </c>
      <c r="AE496" s="1" t="s">
        <v>19</v>
      </c>
      <c r="AF496" s="1" t="s">
        <v>20</v>
      </c>
    </row>
    <row r="497" spans="1:32" x14ac:dyDescent="0.25">
      <c r="A497" s="1" t="s">
        <v>2020</v>
      </c>
      <c r="B497" s="1" t="s">
        <v>2021</v>
      </c>
      <c r="C497" s="1" t="s">
        <v>2022</v>
      </c>
      <c r="D497" s="3">
        <v>0.44498092467683698</v>
      </c>
      <c r="E497" s="3">
        <v>0.27222137739005298</v>
      </c>
      <c r="F497" s="3">
        <v>0.35301157429482199</v>
      </c>
      <c r="G497" s="3">
        <v>0.49440043376446902</v>
      </c>
      <c r="H497" s="3">
        <v>0.49876823089528899</v>
      </c>
      <c r="I497" s="3">
        <v>0.23534477575634499</v>
      </c>
      <c r="J497" s="3">
        <v>0.56270396429529501</v>
      </c>
      <c r="K497" s="3">
        <v>0.33940720885465803</v>
      </c>
      <c r="L497" s="3">
        <v>0.108360684</v>
      </c>
      <c r="M497" s="3">
        <v>0.51279621746934301</v>
      </c>
      <c r="N497" s="3">
        <v>0.35615165900000001</v>
      </c>
      <c r="O497" s="3">
        <v>0.15572290799999999</v>
      </c>
      <c r="P497" s="3">
        <v>0.27983337699999999</v>
      </c>
      <c r="Q497" s="3">
        <v>0.423737645</v>
      </c>
      <c r="R497" s="4">
        <v>0.30946169629509973</v>
      </c>
      <c r="S497" s="5">
        <v>4.9154609763761385</v>
      </c>
      <c r="T497" s="1">
        <v>58.73</v>
      </c>
      <c r="U497" s="1">
        <v>7</v>
      </c>
      <c r="V497" s="1">
        <v>12</v>
      </c>
      <c r="W497" s="1">
        <v>26</v>
      </c>
      <c r="X497" s="1">
        <v>110</v>
      </c>
      <c r="Y497" s="1">
        <v>2414</v>
      </c>
      <c r="Z497" s="2">
        <v>263.99040319466297</v>
      </c>
      <c r="AA497" s="2">
        <v>8.49951171875</v>
      </c>
      <c r="AB497" s="1" t="s">
        <v>2019</v>
      </c>
      <c r="AC497" s="1">
        <v>2033</v>
      </c>
      <c r="AD497" s="1" t="s">
        <v>35</v>
      </c>
      <c r="AE497" s="1" t="s">
        <v>45</v>
      </c>
      <c r="AF497" s="1" t="s">
        <v>20</v>
      </c>
    </row>
    <row r="498" spans="1:32" x14ac:dyDescent="0.25">
      <c r="A498" s="1" t="s">
        <v>2024</v>
      </c>
      <c r="B498" s="1" t="s">
        <v>2025</v>
      </c>
      <c r="C498" s="1" t="s">
        <v>2026</v>
      </c>
      <c r="D498" s="3">
        <v>-0.325024293051769</v>
      </c>
      <c r="E498" s="3">
        <v>0.32827091941310599</v>
      </c>
      <c r="F498" s="3">
        <v>0.243645533409374</v>
      </c>
      <c r="G498" s="3">
        <v>0.48575828336743099</v>
      </c>
      <c r="H498" s="3">
        <v>0.74615649917966498</v>
      </c>
      <c r="I498" s="3">
        <v>0.26460227720528701</v>
      </c>
      <c r="J498" s="3">
        <v>1.2124121531336101</v>
      </c>
      <c r="K498" s="3">
        <v>0.27952555021048298</v>
      </c>
      <c r="L498" s="3">
        <v>-0.277618743</v>
      </c>
      <c r="M498" s="3">
        <v>0.81574233100000004</v>
      </c>
      <c r="N498" s="3">
        <v>0.35932582899999999</v>
      </c>
      <c r="O498" s="3">
        <v>0.101699742</v>
      </c>
      <c r="P498" s="3">
        <v>0.30868330399999999</v>
      </c>
      <c r="Q498" s="3">
        <v>0.63309947300000002</v>
      </c>
      <c r="R498" s="4">
        <v>0.30926635302742844</v>
      </c>
      <c r="S498" s="5">
        <v>2.4504563105377213</v>
      </c>
      <c r="T498" s="1">
        <v>31.66</v>
      </c>
      <c r="U498" s="1">
        <v>5</v>
      </c>
      <c r="V498" s="1">
        <v>8</v>
      </c>
      <c r="W498" s="1">
        <v>11</v>
      </c>
      <c r="X498" s="1">
        <v>40</v>
      </c>
      <c r="Y498" s="1">
        <v>288</v>
      </c>
      <c r="Z498" s="2">
        <v>32.287766534660001</v>
      </c>
      <c r="AA498" s="2">
        <v>9.71533203125</v>
      </c>
      <c r="AB498" s="1" t="s">
        <v>2023</v>
      </c>
      <c r="AC498" s="1">
        <v>9643</v>
      </c>
      <c r="AD498" s="1" t="s">
        <v>35</v>
      </c>
      <c r="AE498" s="1" t="s">
        <v>19</v>
      </c>
      <c r="AF498" s="1" t="s">
        <v>20</v>
      </c>
    </row>
    <row r="499" spans="1:32" x14ac:dyDescent="0.25">
      <c r="A499" s="1" t="s">
        <v>2028</v>
      </c>
      <c r="B499" s="1" t="s">
        <v>2029</v>
      </c>
      <c r="C499" s="1" t="s">
        <v>2030</v>
      </c>
      <c r="D499" s="3">
        <v>5.1451696452716397E-2</v>
      </c>
      <c r="E499" s="3">
        <v>0.31417044077657102</v>
      </c>
      <c r="F499" s="3">
        <v>0</v>
      </c>
      <c r="G499" s="3">
        <v>0.22577898568657301</v>
      </c>
      <c r="H499" s="3">
        <v>0.46881432142035301</v>
      </c>
      <c r="I499" s="3">
        <v>0.29347170039283599</v>
      </c>
      <c r="J499" s="3">
        <v>0.48758957053414997</v>
      </c>
      <c r="K499" s="3">
        <v>0.39859634359836199</v>
      </c>
      <c r="L499" s="3">
        <v>0.32358305799999998</v>
      </c>
      <c r="M499" s="3">
        <v>0.59225431753544999</v>
      </c>
      <c r="N499" s="3">
        <v>0.27573787399999999</v>
      </c>
      <c r="O499" s="3">
        <v>0.31085487699999997</v>
      </c>
      <c r="P499" s="3">
        <v>0.39565140100000001</v>
      </c>
      <c r="Q499" s="3">
        <v>0.55721617700000003</v>
      </c>
      <c r="R499" s="4">
        <v>0.30925051450557872</v>
      </c>
      <c r="S499" s="5">
        <v>4.640135458003277</v>
      </c>
      <c r="T499" s="1">
        <v>14.59</v>
      </c>
      <c r="U499" s="1">
        <v>1</v>
      </c>
      <c r="V499" s="1">
        <v>15</v>
      </c>
      <c r="W499" s="1">
        <v>16</v>
      </c>
      <c r="X499" s="1">
        <v>61</v>
      </c>
      <c r="Y499" s="1">
        <v>531</v>
      </c>
      <c r="Z499" s="2">
        <v>57.323635494660003</v>
      </c>
      <c r="AA499" s="2">
        <v>5.42724609375</v>
      </c>
      <c r="AB499" s="1" t="s">
        <v>2027</v>
      </c>
      <c r="AC499" s="1">
        <v>84619</v>
      </c>
      <c r="AD499" s="1" t="s">
        <v>35</v>
      </c>
      <c r="AE499" s="1" t="s">
        <v>45</v>
      </c>
      <c r="AF499" s="1" t="s">
        <v>20</v>
      </c>
    </row>
    <row r="500" spans="1:32" x14ac:dyDescent="0.25">
      <c r="A500" s="1" t="s">
        <v>2032</v>
      </c>
      <c r="B500" s="1" t="s">
        <v>2033</v>
      </c>
      <c r="C500" s="1" t="s">
        <v>2034</v>
      </c>
      <c r="D500" s="3">
        <v>0</v>
      </c>
      <c r="E500" s="3">
        <v>0</v>
      </c>
      <c r="F500" s="3">
        <v>0.29935953886223698</v>
      </c>
      <c r="G500" s="3">
        <v>0.38956903399999998</v>
      </c>
      <c r="H500" s="3">
        <v>0.43896496752022102</v>
      </c>
      <c r="I500" s="3">
        <v>5.0597188277432502E-2</v>
      </c>
      <c r="J500" s="3">
        <v>1.1494522604522801</v>
      </c>
      <c r="K500" s="3">
        <v>0.46271500675468402</v>
      </c>
      <c r="L500" s="3">
        <v>0</v>
      </c>
      <c r="M500" s="3">
        <v>0.55655759715466202</v>
      </c>
      <c r="N500" s="3">
        <v>0.54164369599999995</v>
      </c>
      <c r="O500" s="3">
        <v>9.4531198999999996E-2</v>
      </c>
      <c r="P500" s="3">
        <v>0.59623210199999999</v>
      </c>
      <c r="Q500" s="3">
        <v>0.78021528200000001</v>
      </c>
      <c r="R500" s="4">
        <v>0.30907359891732245</v>
      </c>
      <c r="S500" s="5">
        <v>2.6480448491751476</v>
      </c>
      <c r="T500" s="1">
        <v>19.510000000000002</v>
      </c>
      <c r="U500" s="1">
        <v>1</v>
      </c>
      <c r="V500" s="1">
        <v>36</v>
      </c>
      <c r="W500" s="1">
        <v>40</v>
      </c>
      <c r="X500" s="1">
        <v>1168</v>
      </c>
      <c r="Y500" s="1">
        <v>553</v>
      </c>
      <c r="Z500" s="2">
        <v>61.169273034660002</v>
      </c>
      <c r="AA500" s="2">
        <v>9.67138671875</v>
      </c>
      <c r="AB500" s="1" t="s">
        <v>2031</v>
      </c>
      <c r="AC500" s="1">
        <v>50809</v>
      </c>
      <c r="AD500" s="1" t="s">
        <v>35</v>
      </c>
      <c r="AE500" s="1" t="s">
        <v>19</v>
      </c>
      <c r="AF500" s="1" t="s">
        <v>20</v>
      </c>
    </row>
    <row r="501" spans="1:32" x14ac:dyDescent="0.25">
      <c r="A501" s="1" t="s">
        <v>2036</v>
      </c>
      <c r="B501" s="1" t="s">
        <v>2037</v>
      </c>
      <c r="C501" s="1" t="s">
        <v>2038</v>
      </c>
      <c r="D501" s="3">
        <v>0.105670695373783</v>
      </c>
      <c r="E501" s="3">
        <v>0.20414982204035301</v>
      </c>
      <c r="F501" s="3">
        <v>0.22203596000504799</v>
      </c>
      <c r="G501" s="3">
        <v>0.50039073199999995</v>
      </c>
      <c r="H501" s="3">
        <v>0.27255613431362302</v>
      </c>
      <c r="I501" s="3">
        <v>0.32358394812816199</v>
      </c>
      <c r="J501" s="3">
        <v>0.69111098843732599</v>
      </c>
      <c r="K501" s="3">
        <v>0.33544158608323199</v>
      </c>
      <c r="L501" s="3">
        <v>0.119091297</v>
      </c>
      <c r="M501" s="3">
        <v>0.60682361406316399</v>
      </c>
      <c r="N501" s="3">
        <v>0.36736765100000002</v>
      </c>
      <c r="O501" s="3">
        <v>0.35685240099999999</v>
      </c>
      <c r="P501" s="3">
        <v>0.24803773800000001</v>
      </c>
      <c r="Q501" s="3">
        <v>0.42239262900000002</v>
      </c>
      <c r="R501" s="4">
        <v>0.30894949365485319</v>
      </c>
      <c r="S501" s="5">
        <v>4.4934283721065444</v>
      </c>
      <c r="T501" s="1">
        <v>10.69</v>
      </c>
      <c r="U501" s="1">
        <v>1</v>
      </c>
      <c r="V501" s="1">
        <v>12</v>
      </c>
      <c r="W501" s="1">
        <v>13</v>
      </c>
      <c r="X501" s="1">
        <v>117</v>
      </c>
      <c r="Y501" s="1">
        <v>391</v>
      </c>
      <c r="Z501" s="2">
        <v>44.127177974659901</v>
      </c>
      <c r="AA501" s="2">
        <v>6.32861328125</v>
      </c>
      <c r="AB501" s="1" t="s">
        <v>2035</v>
      </c>
      <c r="AC501" s="1">
        <v>5977</v>
      </c>
      <c r="AD501" s="1" t="s">
        <v>35</v>
      </c>
      <c r="AE501" s="1" t="s">
        <v>19</v>
      </c>
      <c r="AF501" s="1" t="s">
        <v>20</v>
      </c>
    </row>
    <row r="502" spans="1:32" x14ac:dyDescent="0.25">
      <c r="A502" s="1" t="s">
        <v>2040</v>
      </c>
      <c r="B502" s="1" t="s">
        <v>2041</v>
      </c>
      <c r="C502" s="1" t="s">
        <v>2042</v>
      </c>
      <c r="D502" s="3">
        <v>0.37359588817129302</v>
      </c>
      <c r="E502" s="3">
        <v>0.36423366588619499</v>
      </c>
      <c r="F502" s="3">
        <v>0.33139733683591299</v>
      </c>
      <c r="G502" s="3">
        <v>0.16630878599999999</v>
      </c>
      <c r="H502" s="3">
        <v>0.31994894111481598</v>
      </c>
      <c r="I502" s="3">
        <v>0.505439553709088</v>
      </c>
      <c r="J502" s="3">
        <v>0.103358826356252</v>
      </c>
      <c r="K502" s="3">
        <v>0.38949766116923601</v>
      </c>
      <c r="L502" s="3">
        <v>0.301784889</v>
      </c>
      <c r="M502" s="3">
        <v>0.28002470759480103</v>
      </c>
      <c r="N502" s="3">
        <v>0.18387025700000001</v>
      </c>
      <c r="O502" s="3">
        <v>0.90914079299999995</v>
      </c>
      <c r="P502" s="3">
        <v>0.44412470199999998</v>
      </c>
      <c r="Q502" s="3">
        <v>0.53414478300000001</v>
      </c>
      <c r="R502" s="4">
        <v>0.30846161998133009</v>
      </c>
      <c r="S502" s="5">
        <v>3.8356752230547517</v>
      </c>
      <c r="T502" s="1">
        <v>15.35</v>
      </c>
      <c r="U502" s="1">
        <v>4</v>
      </c>
      <c r="V502" s="1">
        <v>2</v>
      </c>
      <c r="W502" s="1">
        <v>2</v>
      </c>
      <c r="X502" s="1">
        <v>36</v>
      </c>
      <c r="Y502" s="1">
        <v>326</v>
      </c>
      <c r="Z502" s="2">
        <v>35.56228417466</v>
      </c>
      <c r="AA502" s="2">
        <v>5.71923828125</v>
      </c>
      <c r="AB502" s="1" t="s">
        <v>2039</v>
      </c>
      <c r="AC502" s="1">
        <v>55658</v>
      </c>
      <c r="AD502" s="1" t="s">
        <v>84</v>
      </c>
      <c r="AE502" s="1" t="s">
        <v>19</v>
      </c>
      <c r="AF502" s="1" t="s">
        <v>20</v>
      </c>
    </row>
    <row r="503" spans="1:32" x14ac:dyDescent="0.25">
      <c r="A503" s="1" t="s">
        <v>2044</v>
      </c>
      <c r="B503" s="1" t="s">
        <v>2045</v>
      </c>
      <c r="C503" s="1" t="s">
        <v>2046</v>
      </c>
      <c r="D503" s="3">
        <v>0.369116002779667</v>
      </c>
      <c r="E503" s="3">
        <v>0.18296860002719401</v>
      </c>
      <c r="F503" s="3">
        <v>0.43193333645353699</v>
      </c>
      <c r="G503" s="3">
        <v>0.39586272500000003</v>
      </c>
      <c r="H503" s="3">
        <v>0.48084362720367302</v>
      </c>
      <c r="I503" s="3">
        <v>9.6187352912951496E-2</v>
      </c>
      <c r="J503" s="3">
        <v>0.53713993891090805</v>
      </c>
      <c r="K503" s="3">
        <v>0.62973023549380303</v>
      </c>
      <c r="L503" s="3">
        <v>0</v>
      </c>
      <c r="M503" s="3">
        <v>0.57540212025067194</v>
      </c>
      <c r="N503" s="3">
        <v>0.29198838399999999</v>
      </c>
      <c r="O503" s="3">
        <v>0.118744688</v>
      </c>
      <c r="P503" s="3">
        <v>0.41699123100000002</v>
      </c>
      <c r="Q503" s="3">
        <v>0.76870336399999994</v>
      </c>
      <c r="R503" s="4">
        <v>0.30829073173923816</v>
      </c>
      <c r="S503" s="5">
        <v>3.5311286470264838</v>
      </c>
      <c r="T503" s="1">
        <v>46.77</v>
      </c>
      <c r="U503" s="1">
        <v>2</v>
      </c>
      <c r="V503" s="1">
        <v>8</v>
      </c>
      <c r="W503" s="1">
        <v>8</v>
      </c>
      <c r="X503" s="1">
        <v>39</v>
      </c>
      <c r="Y503" s="1">
        <v>488</v>
      </c>
      <c r="Z503" s="2">
        <v>57.450016194660002</v>
      </c>
      <c r="AA503" s="2">
        <v>8.71923828125</v>
      </c>
      <c r="AB503" s="1" t="s">
        <v>2043</v>
      </c>
      <c r="AC503" s="1">
        <v>84318</v>
      </c>
      <c r="AD503" s="1" t="s">
        <v>18</v>
      </c>
      <c r="AE503" s="1" t="s">
        <v>19</v>
      </c>
      <c r="AF503" s="1" t="s">
        <v>20</v>
      </c>
    </row>
    <row r="504" spans="1:32" x14ac:dyDescent="0.25">
      <c r="A504" s="1" t="s">
        <v>2048</v>
      </c>
      <c r="B504" s="1" t="s">
        <v>2049</v>
      </c>
      <c r="C504" s="1" t="s">
        <v>2050</v>
      </c>
      <c r="D504" s="3">
        <v>0</v>
      </c>
      <c r="E504" s="3">
        <v>0.25505957465582402</v>
      </c>
      <c r="F504" s="3">
        <v>0.226592817476198</v>
      </c>
      <c r="G504" s="3">
        <v>0.36505116100000001</v>
      </c>
      <c r="H504" s="3">
        <v>0.29606637167322403</v>
      </c>
      <c r="I504" s="3">
        <v>0.200314979621911</v>
      </c>
      <c r="J504" s="3">
        <v>0.43461051574784298</v>
      </c>
      <c r="K504" s="3">
        <v>0.44765255610174998</v>
      </c>
      <c r="L504" s="3">
        <v>0.262424512</v>
      </c>
      <c r="M504" s="3">
        <v>0.28473442100955498</v>
      </c>
      <c r="N504" s="3">
        <v>0.37971573199999997</v>
      </c>
      <c r="O504" s="3">
        <v>0.35729270699999999</v>
      </c>
      <c r="P504" s="3">
        <v>0.35766426699999998</v>
      </c>
      <c r="Q504" s="3">
        <v>0.50757227199999999</v>
      </c>
      <c r="R504" s="4">
        <v>0.30812942074942551</v>
      </c>
      <c r="S504" s="5">
        <v>6.3091593016273384</v>
      </c>
      <c r="T504" s="1">
        <v>21.43</v>
      </c>
      <c r="U504" s="1">
        <v>6</v>
      </c>
      <c r="V504" s="1">
        <v>26</v>
      </c>
      <c r="W504" s="1">
        <v>31</v>
      </c>
      <c r="X504" s="1">
        <v>223</v>
      </c>
      <c r="Y504" s="1">
        <v>843</v>
      </c>
      <c r="Z504" s="2">
        <v>100.12441997466</v>
      </c>
      <c r="AA504" s="2">
        <v>6.31591796875</v>
      </c>
      <c r="AB504" s="1" t="s">
        <v>2047</v>
      </c>
      <c r="AC504" s="1">
        <v>58517</v>
      </c>
      <c r="AD504" s="1" t="s">
        <v>35</v>
      </c>
      <c r="AE504" s="1" t="s">
        <v>19</v>
      </c>
      <c r="AF504" s="1" t="s">
        <v>20</v>
      </c>
    </row>
    <row r="505" spans="1:32" x14ac:dyDescent="0.25">
      <c r="A505" s="1" t="s">
        <v>2052</v>
      </c>
      <c r="B505" s="1" t="s">
        <v>2053</v>
      </c>
      <c r="C505" s="1" t="s">
        <v>2054</v>
      </c>
      <c r="D505" s="3">
        <v>0.35509848274148698</v>
      </c>
      <c r="E505" s="3">
        <v>0.16587638130510399</v>
      </c>
      <c r="F505" s="3">
        <v>0.37428945879030501</v>
      </c>
      <c r="G505" s="3">
        <v>0.80265496199999997</v>
      </c>
      <c r="H505" s="3">
        <v>0.93148884871895599</v>
      </c>
      <c r="I505" s="3">
        <v>0.117537296121331</v>
      </c>
      <c r="J505" s="3">
        <v>1.9523440695093801</v>
      </c>
      <c r="K505" s="3">
        <v>0.27850573388201499</v>
      </c>
      <c r="L505" s="3">
        <v>6.4326454000000005E-2</v>
      </c>
      <c r="M505" s="3">
        <v>0.18931014723464001</v>
      </c>
      <c r="N505" s="3">
        <v>0.493283939</v>
      </c>
      <c r="O505" s="3">
        <v>0</v>
      </c>
      <c r="P505" s="3">
        <v>0.26168913399999999</v>
      </c>
      <c r="Q505" s="3">
        <v>0.46169919999999998</v>
      </c>
      <c r="R505" s="4">
        <v>0.30759165455123505</v>
      </c>
      <c r="S505" s="5">
        <v>1.8439901986997642</v>
      </c>
      <c r="T505" s="1">
        <v>21.25</v>
      </c>
      <c r="U505" s="1">
        <v>5</v>
      </c>
      <c r="V505" s="1">
        <v>3</v>
      </c>
      <c r="W505" s="1">
        <v>3</v>
      </c>
      <c r="X505" s="1">
        <v>28</v>
      </c>
      <c r="Y505" s="1">
        <v>193</v>
      </c>
      <c r="Z505" s="2">
        <v>20.519498274659998</v>
      </c>
      <c r="AA505" s="2">
        <v>8.77783203125</v>
      </c>
      <c r="AB505" s="1" t="s">
        <v>2051</v>
      </c>
      <c r="AC505" s="1">
        <v>27113</v>
      </c>
      <c r="AD505" s="1" t="s">
        <v>18</v>
      </c>
      <c r="AE505" s="1" t="s">
        <v>19</v>
      </c>
      <c r="AF505" s="1" t="s">
        <v>20</v>
      </c>
    </row>
    <row r="506" spans="1:32" x14ac:dyDescent="0.25">
      <c r="A506" s="1" t="s">
        <v>2056</v>
      </c>
      <c r="B506" s="1" t="s">
        <v>2057</v>
      </c>
      <c r="C506" s="1" t="s">
        <v>2058</v>
      </c>
      <c r="D506" s="3">
        <v>-0.192848051466914</v>
      </c>
      <c r="E506" s="3">
        <v>0.349498628804845</v>
      </c>
      <c r="F506" s="3">
        <v>0.223262678141742</v>
      </c>
      <c r="G506" s="3">
        <v>0.67092347539522101</v>
      </c>
      <c r="H506" s="3">
        <v>0.52433742505965097</v>
      </c>
      <c r="I506" s="3">
        <v>0.23333525527033799</v>
      </c>
      <c r="J506" s="3">
        <v>1.10531494056312</v>
      </c>
      <c r="K506" s="3">
        <v>0.25638081461412499</v>
      </c>
      <c r="L506" s="3">
        <v>-0.37532783800000002</v>
      </c>
      <c r="M506" s="3">
        <v>0.91532383990427302</v>
      </c>
      <c r="N506" s="3">
        <v>0.39688617126496301</v>
      </c>
      <c r="O506" s="3">
        <v>0.239828766</v>
      </c>
      <c r="P506" s="3">
        <v>0.35874286056272803</v>
      </c>
      <c r="Q506" s="3">
        <v>0.54737520552413799</v>
      </c>
      <c r="R506" s="4">
        <v>0.3073880042501641</v>
      </c>
      <c r="S506" s="5">
        <v>2.4635823144790745</v>
      </c>
      <c r="T506" s="1">
        <v>11.6</v>
      </c>
      <c r="U506" s="1">
        <v>1</v>
      </c>
      <c r="V506" s="1">
        <v>4</v>
      </c>
      <c r="W506" s="1">
        <v>5</v>
      </c>
      <c r="X506" s="1">
        <v>16</v>
      </c>
      <c r="Y506" s="1">
        <v>500</v>
      </c>
      <c r="Z506" s="2">
        <v>55.601534704660203</v>
      </c>
      <c r="AA506" s="2">
        <v>7.18115234375</v>
      </c>
      <c r="AB506" s="1" t="s">
        <v>2055</v>
      </c>
      <c r="AC506" s="1">
        <v>3516</v>
      </c>
      <c r="AD506" s="1" t="s">
        <v>35</v>
      </c>
      <c r="AE506" s="1" t="s">
        <v>45</v>
      </c>
      <c r="AF506" s="1" t="s">
        <v>20</v>
      </c>
    </row>
    <row r="507" spans="1:32" x14ac:dyDescent="0.25">
      <c r="A507" s="1" t="s">
        <v>2060</v>
      </c>
      <c r="B507" s="1" t="s">
        <v>2061</v>
      </c>
      <c r="C507" s="1" t="s">
        <v>2062</v>
      </c>
      <c r="D507" s="3">
        <v>0</v>
      </c>
      <c r="E507" s="3">
        <v>0.35200813421353999</v>
      </c>
      <c r="F507" s="3">
        <v>0.22842424875331399</v>
      </c>
      <c r="G507" s="3">
        <v>0.356013511</v>
      </c>
      <c r="H507" s="3">
        <v>0.52425903541697605</v>
      </c>
      <c r="I507" s="3">
        <v>0.30086584781491699</v>
      </c>
      <c r="J507" s="3">
        <v>0.52251967578328196</v>
      </c>
      <c r="K507" s="3">
        <v>0.29103183215202699</v>
      </c>
      <c r="L507" s="3">
        <v>1.6729806999999999E-2</v>
      </c>
      <c r="M507" s="3">
        <v>0.54426697403048296</v>
      </c>
      <c r="N507" s="3">
        <v>0.36901017699999999</v>
      </c>
      <c r="O507" s="3">
        <v>0.30263152100000001</v>
      </c>
      <c r="P507" s="3">
        <v>0.32913713900000002</v>
      </c>
      <c r="Q507" s="3">
        <v>0.41260172099999998</v>
      </c>
      <c r="R507" s="4">
        <v>0.30687102172404945</v>
      </c>
      <c r="S507" s="5">
        <v>4.9122926026827312</v>
      </c>
      <c r="T507" s="1">
        <v>13.48</v>
      </c>
      <c r="U507" s="1">
        <v>1</v>
      </c>
      <c r="V507" s="1">
        <v>6</v>
      </c>
      <c r="W507" s="1">
        <v>6</v>
      </c>
      <c r="X507" s="1">
        <v>186</v>
      </c>
      <c r="Y507" s="1">
        <v>80</v>
      </c>
      <c r="Z507" s="2">
        <v>9.1217675146600001</v>
      </c>
      <c r="AA507" s="2">
        <v>9.58349609375</v>
      </c>
      <c r="AB507" s="1" t="s">
        <v>2059</v>
      </c>
      <c r="AC507" s="1">
        <v>11157</v>
      </c>
      <c r="AD507" s="1" t="s">
        <v>35</v>
      </c>
      <c r="AE507" s="1" t="s">
        <v>19</v>
      </c>
      <c r="AF507" s="1" t="s">
        <v>20</v>
      </c>
    </row>
    <row r="508" spans="1:32" x14ac:dyDescent="0.25">
      <c r="A508" s="1" t="s">
        <v>2064</v>
      </c>
      <c r="B508" s="1" t="s">
        <v>2065</v>
      </c>
      <c r="C508" s="1" t="s">
        <v>2066</v>
      </c>
      <c r="D508" s="3">
        <v>0</v>
      </c>
      <c r="E508" s="3">
        <v>0.228853913791986</v>
      </c>
      <c r="F508" s="3">
        <v>0.25847641565507701</v>
      </c>
      <c r="G508" s="3">
        <v>0.284046937</v>
      </c>
      <c r="H508" s="3">
        <v>0.85078742501062798</v>
      </c>
      <c r="I508" s="3">
        <v>1.9995030461401001E-2</v>
      </c>
      <c r="J508" s="3">
        <v>0.51302361704438104</v>
      </c>
      <c r="K508" s="3">
        <v>6.2456119269692599E-2</v>
      </c>
      <c r="L508" s="3">
        <v>0.18490843500000001</v>
      </c>
      <c r="M508" s="3">
        <v>0.51716477184388199</v>
      </c>
      <c r="N508" s="3">
        <v>0.51936772499999995</v>
      </c>
      <c r="O508" s="3">
        <v>0.48509037999999999</v>
      </c>
      <c r="P508" s="3">
        <v>0.51594886100000004</v>
      </c>
      <c r="Q508" s="3">
        <v>0.457330811</v>
      </c>
      <c r="R508" s="4">
        <v>0.30657819602979358</v>
      </c>
      <c r="S508" s="5">
        <v>3.5176076965277652</v>
      </c>
      <c r="T508" s="1">
        <v>34.14</v>
      </c>
      <c r="U508" s="1">
        <v>2</v>
      </c>
      <c r="V508" s="1">
        <v>11</v>
      </c>
      <c r="W508" s="1">
        <v>12</v>
      </c>
      <c r="X508" s="1">
        <v>33</v>
      </c>
      <c r="Y508" s="1">
        <v>543</v>
      </c>
      <c r="Z508" s="2">
        <v>60.876573784660003</v>
      </c>
      <c r="AA508" s="2">
        <v>5.90966796875</v>
      </c>
      <c r="AB508" s="1" t="s">
        <v>2063</v>
      </c>
      <c r="AC508" s="1">
        <v>11200</v>
      </c>
      <c r="AD508" s="1" t="s">
        <v>35</v>
      </c>
      <c r="AE508" s="1" t="s">
        <v>40</v>
      </c>
      <c r="AF508" s="1" t="s">
        <v>20</v>
      </c>
    </row>
    <row r="509" spans="1:32" x14ac:dyDescent="0.25">
      <c r="A509" s="1" t="s">
        <v>2068</v>
      </c>
      <c r="B509" s="1" t="s">
        <v>2069</v>
      </c>
      <c r="C509" s="1" t="s">
        <v>2070</v>
      </c>
      <c r="D509" s="3">
        <v>1.7414366874113601E-3</v>
      </c>
      <c r="E509" s="3">
        <v>0.216011585867255</v>
      </c>
      <c r="F509" s="3">
        <v>0.43862728800791101</v>
      </c>
      <c r="G509" s="3">
        <v>0.159592127</v>
      </c>
      <c r="H509" s="3">
        <v>1.0032178364425799</v>
      </c>
      <c r="I509" s="3">
        <v>0.31829490381139902</v>
      </c>
      <c r="J509" s="3">
        <v>0.458864196053484</v>
      </c>
      <c r="K509" s="3">
        <v>0.324759814942785</v>
      </c>
      <c r="L509" s="3">
        <v>0</v>
      </c>
      <c r="M509" s="3">
        <v>0.350010359983151</v>
      </c>
      <c r="N509" s="3">
        <v>0.51989083400000002</v>
      </c>
      <c r="O509" s="3">
        <v>0.244171211</v>
      </c>
      <c r="P509" s="3">
        <v>0.69330162200000001</v>
      </c>
      <c r="Q509" s="3">
        <v>0.26639641200000003</v>
      </c>
      <c r="R509" s="4">
        <v>0.30627546169914255</v>
      </c>
      <c r="S509" s="5">
        <v>3.2433200781337077</v>
      </c>
      <c r="T509" s="1">
        <v>46.2</v>
      </c>
      <c r="U509" s="1">
        <v>5</v>
      </c>
      <c r="V509" s="1">
        <v>10</v>
      </c>
      <c r="W509" s="1">
        <v>12</v>
      </c>
      <c r="X509" s="1">
        <v>88</v>
      </c>
      <c r="Y509" s="1">
        <v>992</v>
      </c>
      <c r="Z509" s="2">
        <v>107.94545739466</v>
      </c>
      <c r="AA509" s="2">
        <v>7.07861328125</v>
      </c>
      <c r="AB509" s="1" t="s">
        <v>2067</v>
      </c>
      <c r="AC509" s="1">
        <v>22839</v>
      </c>
      <c r="AD509" s="1" t="s">
        <v>29</v>
      </c>
      <c r="AE509" s="1" t="s">
        <v>19</v>
      </c>
      <c r="AF509" s="1" t="s">
        <v>20</v>
      </c>
    </row>
    <row r="510" spans="1:32" x14ac:dyDescent="0.25">
      <c r="A510" s="1" t="s">
        <v>2072</v>
      </c>
      <c r="B510" s="1" t="s">
        <v>2073</v>
      </c>
      <c r="C510" s="1" t="s">
        <v>2074</v>
      </c>
      <c r="D510" s="3">
        <v>-5.8797408113251501E-2</v>
      </c>
      <c r="E510" s="3">
        <v>0.24857189365587001</v>
      </c>
      <c r="F510" s="3">
        <v>0.436955726231958</v>
      </c>
      <c r="G510" s="3">
        <v>0.291088448</v>
      </c>
      <c r="H510" s="3">
        <v>0.50853873001670902</v>
      </c>
      <c r="I510" s="3">
        <v>0.187063561792497</v>
      </c>
      <c r="J510" s="3">
        <v>0.35991183845861202</v>
      </c>
      <c r="K510" s="3">
        <v>0.298502285715389</v>
      </c>
      <c r="L510" s="3">
        <v>0.26036116100000001</v>
      </c>
      <c r="M510" s="3">
        <v>0.34546102261123102</v>
      </c>
      <c r="N510" s="3">
        <v>0.31672879599999998</v>
      </c>
      <c r="O510" s="3">
        <v>0.27828572000000001</v>
      </c>
      <c r="P510" s="3">
        <v>0.34171832000000002</v>
      </c>
      <c r="Q510" s="3">
        <v>0.45142714699999997</v>
      </c>
      <c r="R510" s="4">
        <v>0.3052851631746184</v>
      </c>
      <c r="S510" s="5">
        <v>6.3691919797968222</v>
      </c>
      <c r="T510" s="1">
        <v>27.35</v>
      </c>
      <c r="U510" s="1">
        <v>2</v>
      </c>
      <c r="V510" s="1">
        <v>22</v>
      </c>
      <c r="W510" s="1">
        <v>23</v>
      </c>
      <c r="X510" s="1">
        <v>173</v>
      </c>
      <c r="Y510" s="1">
        <v>1336</v>
      </c>
      <c r="Z510" s="2">
        <v>145.799293514661</v>
      </c>
      <c r="AA510" s="2">
        <v>9.17333984375</v>
      </c>
      <c r="AB510" s="1" t="s">
        <v>2071</v>
      </c>
      <c r="AC510" s="1">
        <v>55339</v>
      </c>
      <c r="AD510" s="1" t="s">
        <v>35</v>
      </c>
      <c r="AE510" s="1" t="s">
        <v>19</v>
      </c>
      <c r="AF510" s="1" t="s">
        <v>20</v>
      </c>
    </row>
    <row r="511" spans="1:32" x14ac:dyDescent="0.25">
      <c r="A511" s="1" t="s">
        <v>2076</v>
      </c>
      <c r="B511" s="1" t="s">
        <v>2077</v>
      </c>
      <c r="C511" s="1" t="s">
        <v>2078</v>
      </c>
      <c r="D511" s="3">
        <v>0.70695486533138696</v>
      </c>
      <c r="E511" s="3">
        <v>0.17184313351842401</v>
      </c>
      <c r="F511" s="3">
        <v>0.44015659850201999</v>
      </c>
      <c r="G511" s="3">
        <v>0.37157195317855701</v>
      </c>
      <c r="H511" s="3">
        <v>0.40757015322391699</v>
      </c>
      <c r="I511" s="3">
        <v>9.87659602094689E-2</v>
      </c>
      <c r="J511" s="3">
        <v>0.513553550530368</v>
      </c>
      <c r="K511" s="3">
        <v>0.310655755921037</v>
      </c>
      <c r="L511" s="3">
        <v>0.14627651699999999</v>
      </c>
      <c r="M511" s="3">
        <v>0.45068366680629701</v>
      </c>
      <c r="N511" s="3">
        <v>0.28184154</v>
      </c>
      <c r="O511" s="3">
        <v>0.43294190900000001</v>
      </c>
      <c r="P511" s="3">
        <v>0.36673777000000002</v>
      </c>
      <c r="Q511" s="3">
        <v>0.52168034200000002</v>
      </c>
      <c r="R511" s="4">
        <v>0.30519460484725358</v>
      </c>
      <c r="S511" s="5">
        <v>4.9463339999763676</v>
      </c>
      <c r="T511" s="1">
        <v>31.89</v>
      </c>
      <c r="U511" s="1">
        <v>6</v>
      </c>
      <c r="V511" s="1">
        <v>12</v>
      </c>
      <c r="W511" s="1">
        <v>12</v>
      </c>
      <c r="X511" s="1">
        <v>61</v>
      </c>
      <c r="Y511" s="1">
        <v>898</v>
      </c>
      <c r="Z511" s="2">
        <v>99.982819464660096</v>
      </c>
      <c r="AA511" s="2">
        <v>6.11279296875</v>
      </c>
      <c r="AB511" s="1" t="s">
        <v>2075</v>
      </c>
      <c r="AC511" s="1">
        <v>25792</v>
      </c>
      <c r="AD511" s="1" t="s">
        <v>35</v>
      </c>
      <c r="AE511" s="1" t="s">
        <v>30</v>
      </c>
      <c r="AF511" s="1" t="s">
        <v>20</v>
      </c>
    </row>
    <row r="512" spans="1:32" x14ac:dyDescent="0.25">
      <c r="A512" s="1" t="s">
        <v>2080</v>
      </c>
      <c r="B512" s="1" t="s">
        <v>2081</v>
      </c>
      <c r="C512" s="1" t="s">
        <v>2082</v>
      </c>
      <c r="D512" s="3">
        <v>0.64217453912436795</v>
      </c>
      <c r="E512" s="3">
        <v>9.9957875560947096E-2</v>
      </c>
      <c r="F512" s="3">
        <v>0.97708602841999903</v>
      </c>
      <c r="G512" s="3">
        <v>0.68150494073675405</v>
      </c>
      <c r="H512" s="3">
        <v>1.21238907115091</v>
      </c>
      <c r="I512" s="3">
        <v>0.146369842393788</v>
      </c>
      <c r="J512" s="3">
        <v>0.88106623369790205</v>
      </c>
      <c r="K512" s="3">
        <v>0</v>
      </c>
      <c r="L512" s="3">
        <v>8.0009781000000002E-2</v>
      </c>
      <c r="M512" s="3">
        <v>0.78199517032289401</v>
      </c>
      <c r="N512" s="3">
        <v>0.36823450299999999</v>
      </c>
      <c r="O512" s="3">
        <v>0.42073953600000003</v>
      </c>
      <c r="P512" s="3">
        <v>0</v>
      </c>
      <c r="Q512" s="3">
        <v>0</v>
      </c>
      <c r="R512" s="4">
        <v>0.3048587816537256</v>
      </c>
      <c r="S512" s="5">
        <v>2.1454947793495704</v>
      </c>
      <c r="T512" s="1">
        <v>19.37</v>
      </c>
      <c r="U512" s="1">
        <v>1</v>
      </c>
      <c r="V512" s="1">
        <v>1</v>
      </c>
      <c r="W512" s="1">
        <v>3</v>
      </c>
      <c r="X512" s="1">
        <v>12</v>
      </c>
      <c r="Y512" s="1">
        <v>211</v>
      </c>
      <c r="Z512" s="2">
        <v>21.99909166466</v>
      </c>
      <c r="AA512" s="2">
        <v>9.62744140625</v>
      </c>
      <c r="AB512" s="1" t="s">
        <v>2079</v>
      </c>
      <c r="AC512" s="1">
        <v>7091</v>
      </c>
      <c r="AD512" s="1" t="s">
        <v>35</v>
      </c>
      <c r="AE512" s="1" t="s">
        <v>45</v>
      </c>
      <c r="AF512" s="1" t="s">
        <v>20</v>
      </c>
    </row>
    <row r="513" spans="1:32" x14ac:dyDescent="0.25">
      <c r="A513" s="1" t="s">
        <v>2084</v>
      </c>
      <c r="B513" s="1" t="s">
        <v>2085</v>
      </c>
      <c r="C513" s="1" t="s">
        <v>2086</v>
      </c>
      <c r="D513" s="3">
        <v>0.16415331469701899</v>
      </c>
      <c r="E513" s="3">
        <v>0.21706320349448099</v>
      </c>
      <c r="F513" s="3">
        <v>0.254623997662693</v>
      </c>
      <c r="G513" s="3">
        <v>0.38373354999999998</v>
      </c>
      <c r="H513" s="3">
        <v>0.52182848935870696</v>
      </c>
      <c r="I513" s="3">
        <v>0.20144959706901999</v>
      </c>
      <c r="J513" s="3">
        <v>0.22882519481057201</v>
      </c>
      <c r="K513" s="3">
        <v>0.60820122889750305</v>
      </c>
      <c r="L513" s="3">
        <v>0</v>
      </c>
      <c r="M513" s="3">
        <v>0.47858730265364502</v>
      </c>
      <c r="N513" s="3">
        <v>0.310270767</v>
      </c>
      <c r="O513" s="3">
        <v>0.35798320099999997</v>
      </c>
      <c r="P513" s="3">
        <v>0.42391843000000001</v>
      </c>
      <c r="Q513" s="3">
        <v>0.76539466899999997</v>
      </c>
      <c r="R513" s="4">
        <v>0.30479806601217202</v>
      </c>
      <c r="S513" s="5">
        <v>3.8776215569342156</v>
      </c>
      <c r="T513" s="1">
        <v>55.96</v>
      </c>
      <c r="U513" s="1">
        <v>3</v>
      </c>
      <c r="V513" s="1">
        <v>2</v>
      </c>
      <c r="W513" s="1">
        <v>13</v>
      </c>
      <c r="X513" s="1">
        <v>5426</v>
      </c>
      <c r="Y513" s="1">
        <v>143</v>
      </c>
      <c r="Z513" s="2">
        <v>15.135415844660001</v>
      </c>
      <c r="AA513" s="2">
        <v>10.74072265625</v>
      </c>
      <c r="AB513" s="1" t="s">
        <v>2083</v>
      </c>
      <c r="AC513" s="1">
        <v>3014</v>
      </c>
      <c r="AD513" s="1" t="s">
        <v>35</v>
      </c>
      <c r="AE513" s="1" t="s">
        <v>45</v>
      </c>
      <c r="AF513" s="1" t="s">
        <v>20</v>
      </c>
    </row>
    <row r="514" spans="1:32" x14ac:dyDescent="0.25">
      <c r="A514" s="1" t="s">
        <v>2088</v>
      </c>
      <c r="B514" s="1" t="s">
        <v>2089</v>
      </c>
      <c r="C514" s="1" t="s">
        <v>2090</v>
      </c>
      <c r="D514" s="3">
        <v>-0.151229158369939</v>
      </c>
      <c r="E514" s="3">
        <v>0.49682704614214102</v>
      </c>
      <c r="F514" s="3">
        <v>0.18869448344619899</v>
      </c>
      <c r="G514" s="3">
        <v>9.2802198076519293E-2</v>
      </c>
      <c r="H514" s="3">
        <v>0.24164828682592801</v>
      </c>
      <c r="I514" s="3">
        <v>0.67913077325127802</v>
      </c>
      <c r="J514" s="3">
        <v>0.44291269193279298</v>
      </c>
      <c r="K514" s="3">
        <v>0.393742444388891</v>
      </c>
      <c r="L514" s="3">
        <v>0.17039404599999999</v>
      </c>
      <c r="M514" s="3">
        <v>0.35334884821222101</v>
      </c>
      <c r="N514" s="3">
        <v>0.28807773199999998</v>
      </c>
      <c r="O514" s="3">
        <v>0.45906434400000001</v>
      </c>
      <c r="P514" s="3">
        <v>0.36131004799999999</v>
      </c>
      <c r="Q514" s="3">
        <v>0.41358672600000002</v>
      </c>
      <c r="R514" s="4">
        <v>0.30455820186546889</v>
      </c>
      <c r="S514" s="5">
        <v>4.5426014139301829</v>
      </c>
      <c r="T514" s="1">
        <v>46.33</v>
      </c>
      <c r="U514" s="1">
        <v>1</v>
      </c>
      <c r="V514" s="1">
        <v>9</v>
      </c>
      <c r="W514" s="1">
        <v>9</v>
      </c>
      <c r="X514" s="1">
        <v>202</v>
      </c>
      <c r="Y514" s="1">
        <v>160</v>
      </c>
      <c r="Z514" s="2">
        <v>18.685419384660001</v>
      </c>
      <c r="AA514" s="2">
        <v>4.53857421875</v>
      </c>
      <c r="AB514" s="1" t="s">
        <v>2087</v>
      </c>
      <c r="AC514" s="1">
        <v>10728</v>
      </c>
      <c r="AD514" s="1" t="s">
        <v>18</v>
      </c>
      <c r="AE514" s="1" t="s">
        <v>94</v>
      </c>
      <c r="AF514" s="1" t="s">
        <v>20</v>
      </c>
    </row>
    <row r="515" spans="1:32" x14ac:dyDescent="0.25">
      <c r="A515" s="1" t="s">
        <v>2092</v>
      </c>
      <c r="B515" s="1" t="s">
        <v>2093</v>
      </c>
      <c r="C515" s="1" t="s">
        <v>2094</v>
      </c>
      <c r="D515" s="3">
        <v>0.38113000518038598</v>
      </c>
      <c r="E515" s="3">
        <v>0.45767771272790397</v>
      </c>
      <c r="F515" s="3">
        <v>0.43299087880711401</v>
      </c>
      <c r="G515" s="3">
        <v>1.0369385550000001</v>
      </c>
      <c r="H515" s="3">
        <v>0.55127902315506505</v>
      </c>
      <c r="I515" s="3">
        <v>0.33609748267016598</v>
      </c>
      <c r="J515" s="3">
        <v>0.55576647396511702</v>
      </c>
      <c r="K515" s="3">
        <v>9.7065099025089197E-2</v>
      </c>
      <c r="L515" s="3">
        <v>0</v>
      </c>
      <c r="M515" s="3">
        <v>0.346784973</v>
      </c>
      <c r="N515" s="3">
        <v>0.28617727900000001</v>
      </c>
      <c r="O515" s="3">
        <v>0.20502313999999999</v>
      </c>
      <c r="P515" s="3">
        <v>0.22839976200000001</v>
      </c>
      <c r="Q515" s="3">
        <v>0.43967173300000001</v>
      </c>
      <c r="R515" s="4">
        <v>0.30432458975398236</v>
      </c>
      <c r="S515" s="5">
        <v>3.1923475171406577</v>
      </c>
      <c r="T515" s="1">
        <v>36.869999999999997</v>
      </c>
      <c r="U515" s="1">
        <v>2</v>
      </c>
      <c r="V515" s="1">
        <v>4</v>
      </c>
      <c r="W515" s="1">
        <v>4</v>
      </c>
      <c r="X515" s="1">
        <v>16</v>
      </c>
      <c r="Y515" s="1">
        <v>204</v>
      </c>
      <c r="Z515" s="2">
        <v>22.95414308466</v>
      </c>
      <c r="AA515" s="2">
        <v>4.41162109375</v>
      </c>
      <c r="AB515" s="1" t="s">
        <v>2091</v>
      </c>
      <c r="AC515" s="1">
        <v>25842</v>
      </c>
      <c r="AD515" s="1" t="s">
        <v>35</v>
      </c>
      <c r="AE515" s="1" t="s">
        <v>19</v>
      </c>
      <c r="AF515" s="1" t="s">
        <v>20</v>
      </c>
    </row>
    <row r="516" spans="1:32" x14ac:dyDescent="0.25">
      <c r="A516" s="1" t="s">
        <v>2096</v>
      </c>
      <c r="B516" s="1" t="s">
        <v>2097</v>
      </c>
      <c r="C516" s="1" t="s">
        <v>2098</v>
      </c>
      <c r="D516" s="3">
        <v>0.91283441332933701</v>
      </c>
      <c r="E516" s="3">
        <v>0.37002468304194502</v>
      </c>
      <c r="F516" s="3">
        <v>0.33218582940881303</v>
      </c>
      <c r="G516" s="3">
        <v>0.43021965974548898</v>
      </c>
      <c r="H516" s="3">
        <v>0.53916294771056505</v>
      </c>
      <c r="I516" s="3">
        <v>0.37710891483821801</v>
      </c>
      <c r="J516" s="3">
        <v>0.52262560195281005</v>
      </c>
      <c r="K516" s="3">
        <v>0.32772559834395798</v>
      </c>
      <c r="L516" s="3">
        <v>-0.17634227999999999</v>
      </c>
      <c r="M516" s="3">
        <v>0.415715772815133</v>
      </c>
      <c r="N516" s="3">
        <v>0.50997254800000003</v>
      </c>
      <c r="O516" s="3">
        <v>0.335594367</v>
      </c>
      <c r="P516" s="3">
        <v>0.275799142</v>
      </c>
      <c r="Q516" s="3">
        <v>0.407711977</v>
      </c>
      <c r="R516" s="4">
        <v>0.30426454581937967</v>
      </c>
      <c r="S516" s="5">
        <v>4.1487119139858448</v>
      </c>
      <c r="T516" s="1">
        <v>56.98</v>
      </c>
      <c r="U516" s="1">
        <v>8</v>
      </c>
      <c r="V516" s="1">
        <v>3</v>
      </c>
      <c r="W516" s="1">
        <v>3</v>
      </c>
      <c r="X516" s="1">
        <v>20</v>
      </c>
      <c r="Y516" s="1">
        <v>86</v>
      </c>
      <c r="Z516" s="2">
        <v>9.7187772146599993</v>
      </c>
      <c r="AA516" s="2">
        <v>4.66552734375</v>
      </c>
      <c r="AB516" s="1" t="s">
        <v>2095</v>
      </c>
      <c r="AC516" s="1">
        <v>6636</v>
      </c>
      <c r="AD516" s="1" t="s">
        <v>35</v>
      </c>
      <c r="AE516" s="1" t="s">
        <v>19</v>
      </c>
      <c r="AF516" s="1" t="s">
        <v>20</v>
      </c>
    </row>
    <row r="517" spans="1:32" x14ac:dyDescent="0.25">
      <c r="A517" s="1" t="s">
        <v>2100</v>
      </c>
      <c r="B517" s="1" t="s">
        <v>2101</v>
      </c>
      <c r="C517" s="1" t="s">
        <v>2102</v>
      </c>
      <c r="D517" s="3">
        <v>0.56971829376001404</v>
      </c>
      <c r="E517" s="3">
        <v>0</v>
      </c>
      <c r="F517" s="3">
        <v>0.46410135749276898</v>
      </c>
      <c r="G517" s="3">
        <v>0.45675216499999999</v>
      </c>
      <c r="H517" s="3">
        <v>0.83746421191746201</v>
      </c>
      <c r="I517" s="3">
        <v>0.31188861908229398</v>
      </c>
      <c r="J517" s="3">
        <v>0.94147155004062499</v>
      </c>
      <c r="K517" s="3">
        <v>0.56906858786331305</v>
      </c>
      <c r="L517" s="3">
        <v>0.73366357800000004</v>
      </c>
      <c r="M517" s="3">
        <v>0.42129330101581303</v>
      </c>
      <c r="N517" s="3">
        <v>0.234637981</v>
      </c>
      <c r="O517" s="3">
        <v>-0.25982287500000001</v>
      </c>
      <c r="P517" s="3">
        <v>0</v>
      </c>
      <c r="Q517" s="3">
        <v>0.63001344100000001</v>
      </c>
      <c r="R517" s="4">
        <v>0.30419319545577428</v>
      </c>
      <c r="S517" s="5">
        <v>2.5048277132167529</v>
      </c>
      <c r="T517" s="1">
        <v>11.04</v>
      </c>
      <c r="U517" s="1">
        <v>1</v>
      </c>
      <c r="V517" s="1">
        <v>7</v>
      </c>
      <c r="W517" s="1">
        <v>7</v>
      </c>
      <c r="X517" s="1">
        <v>108</v>
      </c>
      <c r="Y517" s="1">
        <v>227</v>
      </c>
      <c r="Z517" s="2">
        <v>24.664580294659999</v>
      </c>
      <c r="AA517" s="2">
        <v>8.29443359375</v>
      </c>
      <c r="AB517" s="1" t="s">
        <v>2099</v>
      </c>
      <c r="AC517" s="1">
        <v>10447</v>
      </c>
      <c r="AD517" s="1" t="s">
        <v>66</v>
      </c>
      <c r="AE517" s="1" t="s">
        <v>1744</v>
      </c>
      <c r="AF517" s="1" t="s">
        <v>20</v>
      </c>
    </row>
    <row r="518" spans="1:32" x14ac:dyDescent="0.25">
      <c r="A518" s="1" t="s">
        <v>2104</v>
      </c>
      <c r="B518" s="1" t="s">
        <v>2105</v>
      </c>
      <c r="C518" s="1" t="s">
        <v>2106</v>
      </c>
      <c r="D518" s="3">
        <v>0.30477367491462298</v>
      </c>
      <c r="E518" s="3">
        <v>0.71413473387450799</v>
      </c>
      <c r="F518" s="3">
        <v>0.89114442552482298</v>
      </c>
      <c r="G518" s="3">
        <v>0</v>
      </c>
      <c r="H518" s="3">
        <v>1.15041875455969</v>
      </c>
      <c r="I518" s="3">
        <v>0</v>
      </c>
      <c r="J518" s="3">
        <v>0.190201664357766</v>
      </c>
      <c r="K518" s="3">
        <v>0.17496772282412101</v>
      </c>
      <c r="L518" s="3">
        <v>0</v>
      </c>
      <c r="M518" s="3">
        <v>0.40904396500000001</v>
      </c>
      <c r="N518" s="3">
        <v>0.34306620999999998</v>
      </c>
      <c r="O518" s="3">
        <v>0.37479406300000001</v>
      </c>
      <c r="P518" s="3">
        <v>0.49447449399999999</v>
      </c>
      <c r="Q518" s="3">
        <v>0.620596747</v>
      </c>
      <c r="R518" s="4">
        <v>0.30379510042883856</v>
      </c>
      <c r="S518" s="5">
        <v>2.4588885862762084</v>
      </c>
      <c r="T518" s="1">
        <v>21.65</v>
      </c>
      <c r="U518" s="1">
        <v>2</v>
      </c>
      <c r="V518" s="1">
        <v>5</v>
      </c>
      <c r="W518" s="1">
        <v>5</v>
      </c>
      <c r="X518" s="1">
        <v>14</v>
      </c>
      <c r="Y518" s="1">
        <v>321</v>
      </c>
      <c r="Z518" s="2">
        <v>36.445727794660002</v>
      </c>
      <c r="AA518" s="2">
        <v>5.56689453125</v>
      </c>
      <c r="AB518" s="1" t="s">
        <v>2103</v>
      </c>
      <c r="AC518" s="1">
        <v>2208</v>
      </c>
      <c r="AD518" s="1" t="s">
        <v>29</v>
      </c>
      <c r="AE518" s="1" t="s">
        <v>103</v>
      </c>
      <c r="AF518" s="1" t="s">
        <v>20</v>
      </c>
    </row>
    <row r="519" spans="1:32" x14ac:dyDescent="0.25">
      <c r="A519" s="1" t="s">
        <v>2108</v>
      </c>
      <c r="B519" s="1" t="s">
        <v>2109</v>
      </c>
      <c r="C519" s="1" t="s">
        <v>2110</v>
      </c>
      <c r="D519" s="3">
        <v>-0.98762366280996505</v>
      </c>
      <c r="E519" s="3">
        <v>0.29777168312397101</v>
      </c>
      <c r="F519" s="3">
        <v>0.42711945189265099</v>
      </c>
      <c r="G519" s="3">
        <v>0.63951979699999995</v>
      </c>
      <c r="H519" s="3">
        <v>0.74613917729813894</v>
      </c>
      <c r="I519" s="3">
        <v>1.7253094682906599E-2</v>
      </c>
      <c r="J519" s="3">
        <v>5.3077017741708997E-2</v>
      </c>
      <c r="K519" s="3">
        <v>0.30212595590424401</v>
      </c>
      <c r="L519" s="3">
        <v>0.429400436</v>
      </c>
      <c r="M519" s="3">
        <v>0</v>
      </c>
      <c r="N519" s="3">
        <v>0.65921841599999997</v>
      </c>
      <c r="O519" s="3">
        <v>0.185325509</v>
      </c>
      <c r="P519" s="3">
        <v>0.96330502600000001</v>
      </c>
      <c r="Q519" s="3">
        <v>0.39910916400000002</v>
      </c>
      <c r="R519" s="4">
        <v>0.30371214976847144</v>
      </c>
      <c r="S519" s="5">
        <v>2.8575463796795089</v>
      </c>
      <c r="T519" s="1">
        <v>49.57</v>
      </c>
      <c r="U519" s="1">
        <v>1</v>
      </c>
      <c r="V519" s="1">
        <v>8</v>
      </c>
      <c r="W519" s="1">
        <v>11</v>
      </c>
      <c r="X519" s="1">
        <v>38</v>
      </c>
      <c r="Y519" s="1">
        <v>570</v>
      </c>
      <c r="Z519" s="2">
        <v>62.641184074660003</v>
      </c>
      <c r="AA519" s="2">
        <v>9.27587890625</v>
      </c>
      <c r="AB519" s="1" t="s">
        <v>2107</v>
      </c>
      <c r="AC519" s="1">
        <v>80025</v>
      </c>
      <c r="AD519" s="1" t="s">
        <v>18</v>
      </c>
      <c r="AE519" s="1" t="s">
        <v>40</v>
      </c>
      <c r="AF519" s="1" t="s">
        <v>20</v>
      </c>
    </row>
    <row r="520" spans="1:32" x14ac:dyDescent="0.25">
      <c r="A520" s="1" t="s">
        <v>2112</v>
      </c>
      <c r="B520" s="1" t="s">
        <v>2113</v>
      </c>
      <c r="C520" s="1" t="s">
        <v>2114</v>
      </c>
      <c r="D520" s="3">
        <v>-0.17348561725459499</v>
      </c>
      <c r="E520" s="3">
        <v>0.22761281499035299</v>
      </c>
      <c r="F520" s="3">
        <v>0.26238651807915903</v>
      </c>
      <c r="G520" s="3">
        <v>0.218318345</v>
      </c>
      <c r="H520" s="3">
        <v>0.288620714438591</v>
      </c>
      <c r="I520" s="3">
        <v>0.70280673261164195</v>
      </c>
      <c r="J520" s="3">
        <v>0.42151242943968398</v>
      </c>
      <c r="K520" s="3">
        <v>0.127753959176827</v>
      </c>
      <c r="L520" s="3">
        <v>0</v>
      </c>
      <c r="M520" s="3">
        <v>0.82221768159444297</v>
      </c>
      <c r="N520" s="3">
        <v>0.26889429100000001</v>
      </c>
      <c r="O520" s="3">
        <v>0.50219645199999996</v>
      </c>
      <c r="P520" s="3">
        <v>0.56340589900000004</v>
      </c>
      <c r="Q520" s="3">
        <v>0.45966249599999998</v>
      </c>
      <c r="R520" s="4">
        <v>0.30369442462456914</v>
      </c>
      <c r="S520" s="5">
        <v>3.4458869613288052</v>
      </c>
      <c r="T520" s="1">
        <v>23.95</v>
      </c>
      <c r="U520" s="1">
        <v>4</v>
      </c>
      <c r="V520" s="1">
        <v>22</v>
      </c>
      <c r="W520" s="1">
        <v>22</v>
      </c>
      <c r="X520" s="1">
        <v>384</v>
      </c>
      <c r="Y520" s="1">
        <v>301</v>
      </c>
      <c r="Z520" s="2">
        <v>33.948027994660002</v>
      </c>
      <c r="AA520" s="2">
        <v>8.38232421875</v>
      </c>
      <c r="AB520" s="1" t="s">
        <v>2111</v>
      </c>
      <c r="AC520" s="1">
        <v>6917</v>
      </c>
      <c r="AD520" s="1" t="s">
        <v>35</v>
      </c>
      <c r="AE520" s="1" t="s">
        <v>45</v>
      </c>
      <c r="AF520" s="1" t="s">
        <v>20</v>
      </c>
    </row>
    <row r="521" spans="1:32" x14ac:dyDescent="0.25">
      <c r="A521" s="1" t="s">
        <v>2116</v>
      </c>
      <c r="B521" s="1" t="s">
        <v>2117</v>
      </c>
      <c r="C521" s="1" t="s">
        <v>2118</v>
      </c>
      <c r="D521" s="3">
        <v>-0.48285751927319698</v>
      </c>
      <c r="E521" s="3">
        <v>0.2420279363557</v>
      </c>
      <c r="F521" s="3">
        <v>0.35729374547217302</v>
      </c>
      <c r="G521" s="3">
        <v>0.45131097599999997</v>
      </c>
      <c r="H521" s="3">
        <v>0.41704119865355599</v>
      </c>
      <c r="I521" s="3">
        <v>0.33990905352637601</v>
      </c>
      <c r="J521" s="3">
        <v>0.51970199754322299</v>
      </c>
      <c r="K521" s="3">
        <v>0.39615667795903398</v>
      </c>
      <c r="L521" s="3">
        <v>0</v>
      </c>
      <c r="M521" s="3">
        <v>0.475774612062072</v>
      </c>
      <c r="N521" s="3">
        <v>0.30106567200000001</v>
      </c>
      <c r="O521" s="3">
        <v>0.223825785</v>
      </c>
      <c r="P521" s="3">
        <v>0.36219454099999998</v>
      </c>
      <c r="Q521" s="3">
        <v>0.390713806</v>
      </c>
      <c r="R521" s="4">
        <v>0.3036863125340149</v>
      </c>
      <c r="S521" s="5">
        <v>5.0160722668949997</v>
      </c>
      <c r="T521" s="1">
        <v>23.85</v>
      </c>
      <c r="U521" s="1">
        <v>2</v>
      </c>
      <c r="V521" s="1">
        <v>11</v>
      </c>
      <c r="W521" s="1">
        <v>12</v>
      </c>
      <c r="X521" s="1">
        <v>95</v>
      </c>
      <c r="Y521" s="1">
        <v>484</v>
      </c>
      <c r="Z521" s="2">
        <v>53.510180144659998</v>
      </c>
      <c r="AA521" s="2">
        <v>10.52099609375</v>
      </c>
      <c r="AB521" s="1" t="s">
        <v>2115</v>
      </c>
      <c r="AC521" s="1">
        <v>9295</v>
      </c>
      <c r="AD521" s="1" t="s">
        <v>35</v>
      </c>
      <c r="AE521" s="1" t="s">
        <v>19</v>
      </c>
      <c r="AF521" s="1" t="s">
        <v>20</v>
      </c>
    </row>
    <row r="522" spans="1:32" x14ac:dyDescent="0.25">
      <c r="A522" s="1" t="s">
        <v>2120</v>
      </c>
      <c r="B522" s="1" t="s">
        <v>2121</v>
      </c>
      <c r="C522" s="1" t="s">
        <v>2122</v>
      </c>
      <c r="D522" s="3">
        <v>0</v>
      </c>
      <c r="E522" s="3">
        <v>0.317015207909222</v>
      </c>
      <c r="F522" s="3">
        <v>0.52572864712771605</v>
      </c>
      <c r="G522" s="3">
        <v>0.36082216720342403</v>
      </c>
      <c r="H522" s="3">
        <v>0.35971706806676201</v>
      </c>
      <c r="I522" s="3">
        <v>1.2821588745432299E-2</v>
      </c>
      <c r="J522" s="3">
        <v>0.63708820232064201</v>
      </c>
      <c r="K522" s="3">
        <v>0.297984554310462</v>
      </c>
      <c r="L522" s="3">
        <v>0.140963633</v>
      </c>
      <c r="M522" s="3">
        <v>0.43875928330423303</v>
      </c>
      <c r="N522" s="3">
        <v>0.26273980000000002</v>
      </c>
      <c r="O522" s="3">
        <v>0.33566015599999999</v>
      </c>
      <c r="P522" s="3">
        <v>0.44334945199999998</v>
      </c>
      <c r="Q522" s="3">
        <v>0.443263986</v>
      </c>
      <c r="R522" s="4">
        <v>0.30340513484070275</v>
      </c>
      <c r="S522" s="5">
        <v>4.4789088063644416</v>
      </c>
      <c r="T522" s="1">
        <v>8.52</v>
      </c>
      <c r="U522" s="1">
        <v>1</v>
      </c>
      <c r="V522" s="1">
        <v>14</v>
      </c>
      <c r="W522" s="1">
        <v>15</v>
      </c>
      <c r="X522" s="1">
        <v>123</v>
      </c>
      <c r="Y522" s="1">
        <v>316</v>
      </c>
      <c r="Z522" s="2">
        <v>34.81064385466</v>
      </c>
      <c r="AA522" s="2">
        <v>8.35302734375</v>
      </c>
      <c r="AB522" s="1" t="s">
        <v>2119</v>
      </c>
      <c r="AC522" s="1">
        <v>2959</v>
      </c>
      <c r="AD522" s="1" t="s">
        <v>35</v>
      </c>
      <c r="AE522" s="1" t="s">
        <v>45</v>
      </c>
      <c r="AF522" s="1" t="s">
        <v>20</v>
      </c>
    </row>
    <row r="523" spans="1:32" x14ac:dyDescent="0.25">
      <c r="A523" s="1" t="s">
        <v>2124</v>
      </c>
      <c r="B523" s="1" t="s">
        <v>2125</v>
      </c>
      <c r="C523" s="1" t="s">
        <v>2126</v>
      </c>
      <c r="D523" s="3">
        <v>6.9624827404897102E-2</v>
      </c>
      <c r="E523" s="3">
        <v>0.286749764507641</v>
      </c>
      <c r="F523" s="3">
        <v>0.41081328991975902</v>
      </c>
      <c r="G523" s="3">
        <v>0.52463161899999999</v>
      </c>
      <c r="H523" s="3">
        <v>0.40087841755161702</v>
      </c>
      <c r="I523" s="3">
        <v>0.45690775444694798</v>
      </c>
      <c r="J523" s="3">
        <v>4.3112859046591102E-2</v>
      </c>
      <c r="K523" s="3">
        <v>1.1651826519121999E-2</v>
      </c>
      <c r="L523" s="3">
        <v>-0.30697868299999997</v>
      </c>
      <c r="M523" s="3">
        <v>1.03133069290373</v>
      </c>
      <c r="N523" s="3">
        <v>0.50308471300000002</v>
      </c>
      <c r="O523" s="3">
        <v>0.15819807299999999</v>
      </c>
      <c r="P523" s="3">
        <v>1.113718274</v>
      </c>
      <c r="Q523" s="3">
        <v>0.94866803300000002</v>
      </c>
      <c r="R523" s="4">
        <v>0.30328198939142337</v>
      </c>
      <c r="S523" s="5">
        <v>2.1718204833768415</v>
      </c>
      <c r="T523" s="1">
        <v>35.18</v>
      </c>
      <c r="U523" s="1">
        <v>4</v>
      </c>
      <c r="V523" s="1">
        <v>8</v>
      </c>
      <c r="W523" s="1">
        <v>8</v>
      </c>
      <c r="X523" s="1">
        <v>87</v>
      </c>
      <c r="Y523" s="1">
        <v>425</v>
      </c>
      <c r="Z523" s="2">
        <v>46.56715275466</v>
      </c>
      <c r="AA523" s="2">
        <v>5.66845703125</v>
      </c>
      <c r="AB523" s="1" t="s">
        <v>2123</v>
      </c>
      <c r="AC523" s="1">
        <v>90507</v>
      </c>
      <c r="AD523" s="1" t="s">
        <v>66</v>
      </c>
      <c r="AE523" s="1" t="s">
        <v>19</v>
      </c>
      <c r="AF523" s="1" t="s">
        <v>20</v>
      </c>
    </row>
    <row r="524" spans="1:32" x14ac:dyDescent="0.25">
      <c r="A524" s="1" t="s">
        <v>2128</v>
      </c>
      <c r="B524" s="1" t="s">
        <v>2129</v>
      </c>
      <c r="C524" s="1" t="s">
        <v>2130</v>
      </c>
      <c r="D524" s="3">
        <v>0.220888762820274</v>
      </c>
      <c r="E524" s="3">
        <v>0.280640088581461</v>
      </c>
      <c r="F524" s="3">
        <v>0.243302219764261</v>
      </c>
      <c r="G524" s="3">
        <v>0.47518780599999999</v>
      </c>
      <c r="H524" s="3">
        <v>0.28603047416369998</v>
      </c>
      <c r="I524" s="3">
        <v>0.51208604616214004</v>
      </c>
      <c r="J524" s="3">
        <v>0.50421637649260398</v>
      </c>
      <c r="K524" s="3">
        <v>0.38126983758969402</v>
      </c>
      <c r="L524" s="3">
        <v>8.8254086999999995E-2</v>
      </c>
      <c r="M524" s="3">
        <v>0.396599496186612</v>
      </c>
      <c r="N524" s="3">
        <v>0.281819443</v>
      </c>
      <c r="O524" s="3">
        <v>0.38305873200000001</v>
      </c>
      <c r="P524" s="3">
        <v>0.31368769200000002</v>
      </c>
      <c r="Q524" s="3">
        <v>0.26565788000000001</v>
      </c>
      <c r="R524" s="4">
        <v>0.30323735931390228</v>
      </c>
      <c r="S524" s="5">
        <v>5.4020981985333618</v>
      </c>
      <c r="T524" s="1">
        <v>10.47</v>
      </c>
      <c r="U524" s="1">
        <v>1</v>
      </c>
      <c r="V524" s="1">
        <v>41</v>
      </c>
      <c r="W524" s="1">
        <v>44</v>
      </c>
      <c r="X524" s="1">
        <v>647</v>
      </c>
      <c r="Y524" s="1">
        <v>764</v>
      </c>
      <c r="Z524" s="2">
        <v>89.350230514660197</v>
      </c>
      <c r="AA524" s="2">
        <v>5.80810546875</v>
      </c>
      <c r="AB524" s="1" t="s">
        <v>2127</v>
      </c>
      <c r="AC524" s="1">
        <v>7343</v>
      </c>
      <c r="AD524" s="1" t="s">
        <v>35</v>
      </c>
      <c r="AE524" s="1" t="s">
        <v>45</v>
      </c>
      <c r="AF524" s="1" t="s">
        <v>20</v>
      </c>
    </row>
    <row r="525" spans="1:32" x14ac:dyDescent="0.25">
      <c r="A525" s="1" t="s">
        <v>2132</v>
      </c>
      <c r="B525" s="1" t="s">
        <v>2133</v>
      </c>
      <c r="C525" s="1" t="s">
        <v>2134</v>
      </c>
      <c r="D525" s="3">
        <v>0.18281548555844601</v>
      </c>
      <c r="E525" s="3">
        <v>0.251297194732022</v>
      </c>
      <c r="F525" s="3">
        <v>0.69793749422752105</v>
      </c>
      <c r="G525" s="3">
        <v>0.380985615</v>
      </c>
      <c r="H525" s="3">
        <v>0.58971356023644494</v>
      </c>
      <c r="I525" s="3">
        <v>0.25592201347343202</v>
      </c>
      <c r="J525" s="3">
        <v>0.137758340378039</v>
      </c>
      <c r="K525" s="3">
        <v>0.18326939332522901</v>
      </c>
      <c r="L525" s="3">
        <v>0.50376943699999999</v>
      </c>
      <c r="M525" s="3">
        <v>0.474245342289289</v>
      </c>
      <c r="N525" s="3">
        <v>0.47603755800000003</v>
      </c>
      <c r="O525" s="3">
        <v>0.15222390099999999</v>
      </c>
      <c r="P525" s="3">
        <v>0.33066762999999999</v>
      </c>
      <c r="Q525" s="3">
        <v>0.210737814</v>
      </c>
      <c r="R525" s="4">
        <v>0.30305599629106494</v>
      </c>
      <c r="S525" s="5">
        <v>4.1516765907771926</v>
      </c>
      <c r="T525" s="1">
        <v>15.04</v>
      </c>
      <c r="U525" s="1">
        <v>5</v>
      </c>
      <c r="V525" s="1">
        <v>10</v>
      </c>
      <c r="W525" s="1">
        <v>10</v>
      </c>
      <c r="X525" s="1">
        <v>47</v>
      </c>
      <c r="Y525" s="1">
        <v>393</v>
      </c>
      <c r="Z525" s="2">
        <v>43.668806914660003</v>
      </c>
      <c r="AA525" s="2">
        <v>5.77001953125</v>
      </c>
      <c r="AB525" s="1" t="s">
        <v>2131</v>
      </c>
      <c r="AC525" s="1">
        <v>10379</v>
      </c>
      <c r="AD525" s="1" t="s">
        <v>35</v>
      </c>
      <c r="AE525" s="1" t="s">
        <v>45</v>
      </c>
      <c r="AF525" s="1" t="s">
        <v>20</v>
      </c>
    </row>
    <row r="526" spans="1:32" x14ac:dyDescent="0.25">
      <c r="A526" s="1" t="s">
        <v>2136</v>
      </c>
      <c r="B526" s="1" t="s">
        <v>2137</v>
      </c>
      <c r="C526" s="1" t="s">
        <v>2138</v>
      </c>
      <c r="D526" s="3">
        <v>5.7382335348755698E-2</v>
      </c>
      <c r="E526" s="3">
        <v>0.254985436066692</v>
      </c>
      <c r="F526" s="3">
        <v>0.35191376542017799</v>
      </c>
      <c r="G526" s="3">
        <v>0.18681225933380299</v>
      </c>
      <c r="H526" s="3">
        <v>1.00822242082436</v>
      </c>
      <c r="I526" s="3">
        <v>0.22488273346826501</v>
      </c>
      <c r="J526" s="3">
        <v>0.83430799015096901</v>
      </c>
      <c r="K526" s="3">
        <v>0.53432503541287302</v>
      </c>
      <c r="L526" s="3">
        <v>0.28767016899999998</v>
      </c>
      <c r="M526" s="3">
        <v>0.66539195382201199</v>
      </c>
      <c r="N526" s="3">
        <v>0</v>
      </c>
      <c r="O526" s="3">
        <v>0.39733252499999999</v>
      </c>
      <c r="P526" s="3">
        <v>0.12307184641968399</v>
      </c>
      <c r="Q526" s="3">
        <v>0.221241616557288</v>
      </c>
      <c r="R526" s="4">
        <v>0.30293527862625774</v>
      </c>
      <c r="S526" s="5">
        <v>2.8805331812851707</v>
      </c>
      <c r="T526" s="1">
        <v>18.09</v>
      </c>
      <c r="U526" s="1">
        <v>2</v>
      </c>
      <c r="V526" s="1">
        <v>2</v>
      </c>
      <c r="W526" s="1">
        <v>2</v>
      </c>
      <c r="X526" s="1">
        <v>21</v>
      </c>
      <c r="Y526" s="1">
        <v>178</v>
      </c>
      <c r="Z526" s="2">
        <v>19.191922674659999</v>
      </c>
      <c r="AA526" s="2">
        <v>9.80322265625</v>
      </c>
      <c r="AB526" s="1" t="s">
        <v>2135</v>
      </c>
      <c r="AC526" s="1">
        <v>728489</v>
      </c>
      <c r="AD526" s="1" t="s">
        <v>18</v>
      </c>
      <c r="AE526" s="1" t="s">
        <v>19</v>
      </c>
      <c r="AF526" s="1" t="s">
        <v>20</v>
      </c>
    </row>
    <row r="527" spans="1:32" x14ac:dyDescent="0.25">
      <c r="A527" s="1" t="s">
        <v>2140</v>
      </c>
      <c r="B527" s="1" t="s">
        <v>2141</v>
      </c>
      <c r="C527" s="1" t="s">
        <v>2142</v>
      </c>
      <c r="D527" s="3">
        <v>0</v>
      </c>
      <c r="E527" s="3">
        <v>0.13755326989522501</v>
      </c>
      <c r="F527" s="3">
        <v>0.24756813201042499</v>
      </c>
      <c r="G527" s="3">
        <v>0.183082043</v>
      </c>
      <c r="H527" s="3">
        <v>0.46100652087940702</v>
      </c>
      <c r="I527" s="3">
        <v>0.31401149427166603</v>
      </c>
      <c r="J527" s="3">
        <v>0.398958552183033</v>
      </c>
      <c r="K527" s="3">
        <v>3.3107801162662299E-2</v>
      </c>
      <c r="L527" s="3">
        <v>8.9302136000000004E-2</v>
      </c>
      <c r="M527" s="3">
        <v>0.719206238958922</v>
      </c>
      <c r="N527" s="3">
        <v>0.64510332999999997</v>
      </c>
      <c r="O527" s="3">
        <v>0.42709391099999999</v>
      </c>
      <c r="P527" s="3">
        <v>0.659575625</v>
      </c>
      <c r="Q527" s="3">
        <v>0.51167812700000004</v>
      </c>
      <c r="R527" s="4">
        <v>0.30285924993521302</v>
      </c>
      <c r="S527" s="5">
        <v>3.5101209245231941</v>
      </c>
      <c r="T527" s="1">
        <v>27.87</v>
      </c>
      <c r="U527" s="1">
        <v>6</v>
      </c>
      <c r="V527" s="1">
        <v>14</v>
      </c>
      <c r="W527" s="1">
        <v>14</v>
      </c>
      <c r="X527" s="1">
        <v>126</v>
      </c>
      <c r="Y527" s="1">
        <v>366</v>
      </c>
      <c r="Z527" s="2">
        <v>39.31140600466</v>
      </c>
      <c r="AA527" s="2">
        <v>7.85498046875</v>
      </c>
      <c r="AB527" s="1" t="s">
        <v>2139</v>
      </c>
      <c r="AC527" s="1">
        <v>8634</v>
      </c>
      <c r="AD527" s="1" t="s">
        <v>35</v>
      </c>
      <c r="AE527" s="1" t="s">
        <v>94</v>
      </c>
      <c r="AF527" s="1" t="s">
        <v>20</v>
      </c>
    </row>
    <row r="528" spans="1:32" x14ac:dyDescent="0.25">
      <c r="A528" s="1" t="s">
        <v>2144</v>
      </c>
      <c r="B528" s="1" t="s">
        <v>2145</v>
      </c>
      <c r="C528" s="1" t="s">
        <v>2146</v>
      </c>
      <c r="D528" s="3">
        <v>6.6219262137246701E-2</v>
      </c>
      <c r="E528" s="3">
        <v>0.26049378295921799</v>
      </c>
      <c r="F528" s="3">
        <v>0.18422543635147201</v>
      </c>
      <c r="G528" s="3">
        <v>0.30199258734818102</v>
      </c>
      <c r="H528" s="3">
        <v>0.44828677415075902</v>
      </c>
      <c r="I528" s="3">
        <v>0.296214914178351</v>
      </c>
      <c r="J528" s="3">
        <v>0.36670831857139102</v>
      </c>
      <c r="K528" s="3">
        <v>0.30197176493542299</v>
      </c>
      <c r="L528" s="3">
        <v>0.27991325900000003</v>
      </c>
      <c r="M528" s="3">
        <v>0.39178146946208797</v>
      </c>
      <c r="N528" s="3">
        <v>0.36641062446893502</v>
      </c>
      <c r="O528" s="3">
        <v>0.260081807</v>
      </c>
      <c r="P528" s="3">
        <v>0.34075682566147197</v>
      </c>
      <c r="Q528" s="3">
        <v>0.42964657728633798</v>
      </c>
      <c r="R528" s="4">
        <v>0.30274360133146022</v>
      </c>
      <c r="S528" s="5">
        <v>6.9790793355215692</v>
      </c>
      <c r="T528" s="1">
        <v>11.09</v>
      </c>
      <c r="U528" s="1">
        <v>1</v>
      </c>
      <c r="V528" s="1">
        <v>39</v>
      </c>
      <c r="W528" s="1">
        <v>41</v>
      </c>
      <c r="X528" s="1">
        <v>386</v>
      </c>
      <c r="Y528" s="1">
        <v>1042</v>
      </c>
      <c r="Z528" s="2">
        <v>117.72938843466</v>
      </c>
      <c r="AA528" s="2">
        <v>6.52197265625</v>
      </c>
      <c r="AB528" s="1" t="s">
        <v>2143</v>
      </c>
      <c r="AC528" s="1">
        <v>23517</v>
      </c>
      <c r="AD528" s="1" t="s">
        <v>35</v>
      </c>
      <c r="AE528" s="1" t="s">
        <v>19</v>
      </c>
      <c r="AF528" s="1" t="s">
        <v>20</v>
      </c>
    </row>
    <row r="529" spans="1:32" x14ac:dyDescent="0.25">
      <c r="A529" s="1" t="s">
        <v>2148</v>
      </c>
      <c r="B529" s="1" t="s">
        <v>2149</v>
      </c>
      <c r="C529" s="1" t="s">
        <v>2150</v>
      </c>
      <c r="D529" s="3">
        <v>2.8358351388797901E-3</v>
      </c>
      <c r="E529" s="3">
        <v>0.25477304922226501</v>
      </c>
      <c r="F529" s="3">
        <v>0.31652209897518702</v>
      </c>
      <c r="G529" s="3">
        <v>0.42848466299999999</v>
      </c>
      <c r="H529" s="3">
        <v>0.59093630798479002</v>
      </c>
      <c r="I529" s="3">
        <v>0.288628045088064</v>
      </c>
      <c r="J529" s="3">
        <v>0.23927732149706801</v>
      </c>
      <c r="K529" s="3">
        <v>0.406424363402558</v>
      </c>
      <c r="L529" s="3">
        <v>0.26198641299999997</v>
      </c>
      <c r="M529" s="3">
        <v>0.50735799783244495</v>
      </c>
      <c r="N529" s="3">
        <v>0.303445297619232</v>
      </c>
      <c r="O529" s="3">
        <v>0.41777724599999999</v>
      </c>
      <c r="P529" s="3">
        <v>9.2744544834398396E-2</v>
      </c>
      <c r="Q529" s="3">
        <v>0.33129280819326801</v>
      </c>
      <c r="R529" s="4">
        <v>0.30259612408701703</v>
      </c>
      <c r="S529" s="5">
        <v>5.1397093784339898</v>
      </c>
      <c r="T529" s="1">
        <v>15.29</v>
      </c>
      <c r="U529" s="1">
        <v>1</v>
      </c>
      <c r="V529" s="1">
        <v>2</v>
      </c>
      <c r="W529" s="1">
        <v>5</v>
      </c>
      <c r="X529" s="1">
        <v>35</v>
      </c>
      <c r="Y529" s="1">
        <v>213</v>
      </c>
      <c r="Z529" s="2">
        <v>24.648241314660002</v>
      </c>
      <c r="AA529" s="2">
        <v>10.22802734375</v>
      </c>
      <c r="AB529" s="1" t="s">
        <v>2147</v>
      </c>
      <c r="AC529" s="1">
        <v>79159</v>
      </c>
      <c r="AD529" s="1" t="s">
        <v>35</v>
      </c>
      <c r="AE529" s="1" t="s">
        <v>19</v>
      </c>
      <c r="AF529" s="1" t="s">
        <v>20</v>
      </c>
    </row>
    <row r="530" spans="1:32" x14ac:dyDescent="0.25">
      <c r="A530" s="1" t="s">
        <v>2152</v>
      </c>
      <c r="B530" s="1" t="s">
        <v>2153</v>
      </c>
      <c r="C530" s="1" t="s">
        <v>2154</v>
      </c>
      <c r="D530" s="3">
        <v>0.20853048254946099</v>
      </c>
      <c r="E530" s="3">
        <v>0.27656700320203398</v>
      </c>
      <c r="F530" s="3">
        <v>7.7332054220860605E-2</v>
      </c>
      <c r="G530" s="3">
        <v>0.47954344100000001</v>
      </c>
      <c r="H530" s="3">
        <v>0.43508624474973101</v>
      </c>
      <c r="I530" s="3">
        <v>0.22525108572175301</v>
      </c>
      <c r="J530" s="3">
        <v>0.55473067520535502</v>
      </c>
      <c r="K530" s="3">
        <v>0.23454074150559501</v>
      </c>
      <c r="L530" s="3">
        <v>9.6229646000000002E-2</v>
      </c>
      <c r="M530" s="3">
        <v>0.65375107004119204</v>
      </c>
      <c r="N530" s="3">
        <v>0.50649233549297001</v>
      </c>
      <c r="O530" s="3">
        <v>0.22461452400000001</v>
      </c>
      <c r="P530" s="3">
        <v>0.37690885986215</v>
      </c>
      <c r="Q530" s="3">
        <v>0.50641763929858097</v>
      </c>
      <c r="R530" s="4">
        <v>0.30254409698126666</v>
      </c>
      <c r="S530" s="5">
        <v>4.1084979912410002</v>
      </c>
      <c r="T530" s="1">
        <v>26.81</v>
      </c>
      <c r="U530" s="1">
        <v>1</v>
      </c>
      <c r="V530" s="1">
        <v>9</v>
      </c>
      <c r="W530" s="1">
        <v>9</v>
      </c>
      <c r="X530" s="1">
        <v>41</v>
      </c>
      <c r="Y530" s="1">
        <v>431</v>
      </c>
      <c r="Z530" s="2">
        <v>48.326724894660003</v>
      </c>
      <c r="AA530" s="2">
        <v>6.58056640625</v>
      </c>
      <c r="AB530" s="1" t="s">
        <v>2151</v>
      </c>
      <c r="AC530" s="1">
        <v>1477</v>
      </c>
      <c r="AD530" s="1" t="s">
        <v>35</v>
      </c>
      <c r="AE530" s="1" t="s">
        <v>19</v>
      </c>
      <c r="AF530" s="1" t="s">
        <v>20</v>
      </c>
    </row>
    <row r="531" spans="1:32" x14ac:dyDescent="0.25">
      <c r="A531" s="1" t="s">
        <v>2156</v>
      </c>
      <c r="B531" s="1" t="s">
        <v>2157</v>
      </c>
      <c r="C531" s="1" t="s">
        <v>2158</v>
      </c>
      <c r="D531" s="3">
        <v>0.134250493689757</v>
      </c>
      <c r="E531" s="3">
        <v>0.152266509682012</v>
      </c>
      <c r="F531" s="3">
        <v>0.30190350849210801</v>
      </c>
      <c r="G531" s="3">
        <v>0.29716197100000002</v>
      </c>
      <c r="H531" s="3">
        <v>0.46372832572745898</v>
      </c>
      <c r="I531" s="3">
        <v>0.29184235175280199</v>
      </c>
      <c r="J531" s="3">
        <v>0.54334234591212405</v>
      </c>
      <c r="K531" s="3">
        <v>0.35275194912470798</v>
      </c>
      <c r="L531" s="3">
        <v>3.9192115999999999E-2</v>
      </c>
      <c r="M531" s="3">
        <v>0.38320140164383598</v>
      </c>
      <c r="N531" s="3">
        <v>0.44210388299999998</v>
      </c>
      <c r="O531" s="3">
        <v>0.281745313</v>
      </c>
      <c r="P531" s="3">
        <v>0.389786523</v>
      </c>
      <c r="Q531" s="3">
        <v>0.57151047799999999</v>
      </c>
      <c r="R531" s="4">
        <v>0.30249900343132385</v>
      </c>
      <c r="S531" s="5">
        <v>4.728703045804588</v>
      </c>
      <c r="T531" s="1">
        <v>10.8</v>
      </c>
      <c r="U531" s="1">
        <v>1</v>
      </c>
      <c r="V531" s="1">
        <v>9</v>
      </c>
      <c r="W531" s="1">
        <v>10</v>
      </c>
      <c r="X531" s="1">
        <v>33</v>
      </c>
      <c r="Y531" s="1">
        <v>656</v>
      </c>
      <c r="Z531" s="2">
        <v>75.663179694660002</v>
      </c>
      <c r="AA531" s="2">
        <v>8.23583984375</v>
      </c>
      <c r="AB531" s="1" t="s">
        <v>2155</v>
      </c>
      <c r="AC531" s="1">
        <v>30827</v>
      </c>
      <c r="AD531" s="1" t="s">
        <v>35</v>
      </c>
      <c r="AE531" s="1" t="s">
        <v>45</v>
      </c>
      <c r="AF531" s="1" t="s">
        <v>20</v>
      </c>
    </row>
    <row r="532" spans="1:32" x14ac:dyDescent="0.25">
      <c r="A532" s="1" t="s">
        <v>2160</v>
      </c>
      <c r="B532" s="1" t="s">
        <v>2161</v>
      </c>
      <c r="C532" s="1" t="s">
        <v>2162</v>
      </c>
      <c r="D532" s="3">
        <v>0.160493579407987</v>
      </c>
      <c r="E532" s="3">
        <v>0.34225378231002002</v>
      </c>
      <c r="F532" s="3">
        <v>0.29351062766188601</v>
      </c>
      <c r="G532" s="3">
        <v>0.37398721499999998</v>
      </c>
      <c r="H532" s="3">
        <v>0.19299595764036601</v>
      </c>
      <c r="I532" s="3">
        <v>0.40345068456583399</v>
      </c>
      <c r="J532" s="3">
        <v>0.67754401545521403</v>
      </c>
      <c r="K532" s="3">
        <v>0.45831060107896698</v>
      </c>
      <c r="L532" s="3">
        <v>0.16296021099999999</v>
      </c>
      <c r="M532" s="3">
        <v>0.22735469766518199</v>
      </c>
      <c r="N532" s="3">
        <v>0.217936096</v>
      </c>
      <c r="O532" s="3">
        <v>0.39085370800000002</v>
      </c>
      <c r="P532" s="3">
        <v>0.30544106599999998</v>
      </c>
      <c r="Q532" s="3">
        <v>0.42512015600000003</v>
      </c>
      <c r="R532" s="4">
        <v>0.30241728241051824</v>
      </c>
      <c r="S532" s="5">
        <v>4.9240953602516004</v>
      </c>
      <c r="T532" s="1">
        <v>50.54</v>
      </c>
      <c r="U532" s="1">
        <v>3</v>
      </c>
      <c r="V532" s="1">
        <v>121</v>
      </c>
      <c r="W532" s="1">
        <v>129</v>
      </c>
      <c r="X532" s="1">
        <v>1366</v>
      </c>
      <c r="Y532" s="1">
        <v>2363</v>
      </c>
      <c r="Z532" s="2">
        <v>267.13112480465998</v>
      </c>
      <c r="AA532" s="2">
        <v>5.02099609375</v>
      </c>
      <c r="AB532" s="1" t="s">
        <v>2159</v>
      </c>
      <c r="AC532" s="1">
        <v>7175</v>
      </c>
      <c r="AD532" s="1" t="s">
        <v>35</v>
      </c>
      <c r="AE532" s="1" t="s">
        <v>30</v>
      </c>
      <c r="AF532" s="1" t="s">
        <v>20</v>
      </c>
    </row>
    <row r="533" spans="1:32" x14ac:dyDescent="0.25">
      <c r="A533" s="1" t="s">
        <v>2164</v>
      </c>
      <c r="B533" s="1" t="s">
        <v>2165</v>
      </c>
      <c r="C533" s="1" t="s">
        <v>2166</v>
      </c>
      <c r="D533" s="3">
        <v>0.16785966502021701</v>
      </c>
      <c r="E533" s="3">
        <v>0.26501116177211298</v>
      </c>
      <c r="F533" s="3">
        <v>0.35364038943215198</v>
      </c>
      <c r="G533" s="3">
        <v>1.1992605329999999</v>
      </c>
      <c r="H533" s="3">
        <v>0.88684239042786595</v>
      </c>
      <c r="I533" s="3">
        <v>0</v>
      </c>
      <c r="J533" s="3">
        <v>0.52013142933645296</v>
      </c>
      <c r="K533" s="3">
        <v>0.28585421193987698</v>
      </c>
      <c r="L533" s="3">
        <v>0</v>
      </c>
      <c r="M533" s="3">
        <v>0.29685241200000001</v>
      </c>
      <c r="N533" s="3">
        <v>0.71057093900000001</v>
      </c>
      <c r="O533" s="3">
        <v>0</v>
      </c>
      <c r="P533" s="3">
        <v>0.46304142300000001</v>
      </c>
      <c r="Q533" s="3">
        <v>0.346989512</v>
      </c>
      <c r="R533" s="4">
        <v>0.30237637644653659</v>
      </c>
      <c r="S533" s="5">
        <v>2.4597036950770064</v>
      </c>
      <c r="T533" s="1">
        <v>45.77</v>
      </c>
      <c r="U533" s="1">
        <v>6</v>
      </c>
      <c r="V533" s="1">
        <v>31</v>
      </c>
      <c r="W533" s="1">
        <v>34</v>
      </c>
      <c r="X533" s="1">
        <v>230</v>
      </c>
      <c r="Y533" s="1">
        <v>859</v>
      </c>
      <c r="Z533" s="2">
        <v>96.271462284660004</v>
      </c>
      <c r="AA533" s="2">
        <v>9.05615234375</v>
      </c>
      <c r="AB533" s="1" t="s">
        <v>2163</v>
      </c>
      <c r="AC533" s="1">
        <v>57062</v>
      </c>
      <c r="AD533" s="1" t="s">
        <v>35</v>
      </c>
      <c r="AE533" s="1" t="s">
        <v>94</v>
      </c>
      <c r="AF533" s="1" t="s">
        <v>20</v>
      </c>
    </row>
    <row r="534" spans="1:32" x14ac:dyDescent="0.25">
      <c r="A534" s="1" t="s">
        <v>2168</v>
      </c>
      <c r="B534" s="1" t="s">
        <v>2169</v>
      </c>
      <c r="C534" s="1" t="s">
        <v>2170</v>
      </c>
      <c r="D534" s="3">
        <v>0</v>
      </c>
      <c r="E534" s="3">
        <v>0.21624777715253601</v>
      </c>
      <c r="F534" s="3">
        <v>0.28571827320361198</v>
      </c>
      <c r="G534" s="3">
        <v>0.38338961100000002</v>
      </c>
      <c r="H534" s="3">
        <v>0.40928042553023403</v>
      </c>
      <c r="I534" s="3">
        <v>0.179534480660232</v>
      </c>
      <c r="J534" s="3">
        <v>0.60520521960789098</v>
      </c>
      <c r="K534" s="3">
        <v>0.37100561819422301</v>
      </c>
      <c r="L534" s="3">
        <v>2.691762E-2</v>
      </c>
      <c r="M534" s="3">
        <v>0.52745217490257201</v>
      </c>
      <c r="N534" s="3">
        <v>0.316094559</v>
      </c>
      <c r="O534" s="3">
        <v>0.35128664100000001</v>
      </c>
      <c r="P534" s="3">
        <v>0.37969686400000002</v>
      </c>
      <c r="Q534" s="3">
        <v>0.46824518100000001</v>
      </c>
      <c r="R534" s="4">
        <v>0.30212068638493061</v>
      </c>
      <c r="S534" s="5">
        <v>4.6416374503104816</v>
      </c>
      <c r="T534" s="1">
        <v>35.93</v>
      </c>
      <c r="U534" s="1">
        <v>2</v>
      </c>
      <c r="V534" s="1">
        <v>32</v>
      </c>
      <c r="W534" s="1">
        <v>39</v>
      </c>
      <c r="X534" s="1">
        <v>458</v>
      </c>
      <c r="Y534" s="1">
        <v>895</v>
      </c>
      <c r="Z534" s="2">
        <v>100.16498216466</v>
      </c>
      <c r="AA534" s="2">
        <v>5.66845703125</v>
      </c>
      <c r="AB534" s="1" t="s">
        <v>2167</v>
      </c>
      <c r="AC534" s="1">
        <v>10992</v>
      </c>
      <c r="AD534" s="1" t="s">
        <v>35</v>
      </c>
      <c r="AE534" s="1" t="s">
        <v>19</v>
      </c>
      <c r="AF534" s="1" t="s">
        <v>20</v>
      </c>
    </row>
    <row r="535" spans="1:32" x14ac:dyDescent="0.25">
      <c r="A535" s="1" t="s">
        <v>2172</v>
      </c>
      <c r="B535" s="1" t="s">
        <v>2173</v>
      </c>
      <c r="C535" s="1" t="s">
        <v>2174</v>
      </c>
      <c r="D535" s="3">
        <v>0.48621301614960699</v>
      </c>
      <c r="E535" s="3">
        <v>0.51436430456923199</v>
      </c>
      <c r="F535" s="3">
        <v>4.6105471997910402E-2</v>
      </c>
      <c r="G535" s="3">
        <v>0</v>
      </c>
      <c r="H535" s="3">
        <v>0.10120111489411</v>
      </c>
      <c r="I535" s="3">
        <v>0.50592810906331898</v>
      </c>
      <c r="J535" s="3">
        <v>0.247382292189961</v>
      </c>
      <c r="K535" s="3">
        <v>0.33325281243368998</v>
      </c>
      <c r="L535" s="3">
        <v>0.46022964599999999</v>
      </c>
      <c r="M535" s="3">
        <v>0.59642235711657099</v>
      </c>
      <c r="N535" s="3">
        <v>0.32622303899999999</v>
      </c>
      <c r="O535" s="3">
        <v>0.43751831800000002</v>
      </c>
      <c r="P535" s="3">
        <v>0.47259657599999999</v>
      </c>
      <c r="Q535" s="3">
        <v>0.76663619299999997</v>
      </c>
      <c r="R535" s="4">
        <v>0.30208974030997238</v>
      </c>
      <c r="S535" s="5">
        <v>3.5227139941532495</v>
      </c>
      <c r="T535" s="1">
        <v>3.09</v>
      </c>
      <c r="U535" s="1">
        <v>1</v>
      </c>
      <c r="V535" s="1">
        <v>11</v>
      </c>
      <c r="W535" s="1">
        <v>14</v>
      </c>
      <c r="X535" s="1">
        <v>228</v>
      </c>
      <c r="Y535" s="1">
        <v>414</v>
      </c>
      <c r="Z535" s="2">
        <v>46.352515954659999</v>
      </c>
      <c r="AA535" s="2">
        <v>4.75439453125</v>
      </c>
      <c r="AB535" s="1" t="s">
        <v>2171</v>
      </c>
      <c r="AC535" s="1">
        <v>9805</v>
      </c>
      <c r="AD535" s="1" t="s">
        <v>18</v>
      </c>
      <c r="AE535" s="1" t="s">
        <v>19</v>
      </c>
      <c r="AF535" s="1" t="s">
        <v>20</v>
      </c>
    </row>
    <row r="536" spans="1:32" x14ac:dyDescent="0.25">
      <c r="A536" s="1" t="s">
        <v>2176</v>
      </c>
      <c r="B536" s="1" t="s">
        <v>2177</v>
      </c>
      <c r="C536" s="1" t="s">
        <v>2178</v>
      </c>
      <c r="D536" s="3">
        <v>-0.78636467753549</v>
      </c>
      <c r="E536" s="3">
        <v>0.20763537482553199</v>
      </c>
      <c r="F536" s="3">
        <v>0.27477713103350698</v>
      </c>
      <c r="G536" s="3">
        <v>0.38383146400000001</v>
      </c>
      <c r="H536" s="3">
        <v>0.63201257762162799</v>
      </c>
      <c r="I536" s="3">
        <v>0.12961843978721399</v>
      </c>
      <c r="J536" s="3">
        <v>0.56680400394674701</v>
      </c>
      <c r="K536" s="3">
        <v>0.28123979056253101</v>
      </c>
      <c r="L536" s="3">
        <v>0</v>
      </c>
      <c r="M536" s="3">
        <v>0.810807131557709</v>
      </c>
      <c r="N536" s="3">
        <v>0.413295735</v>
      </c>
      <c r="O536" s="3">
        <v>0.24067728799999999</v>
      </c>
      <c r="P536" s="3">
        <v>0.36574653600000001</v>
      </c>
      <c r="Q536" s="3">
        <v>0.47310781600000001</v>
      </c>
      <c r="R536" s="4">
        <v>0.30191236211784761</v>
      </c>
      <c r="S536" s="5">
        <v>3.6026626495634648</v>
      </c>
      <c r="T536" s="1">
        <v>16.84</v>
      </c>
      <c r="U536" s="1">
        <v>3</v>
      </c>
      <c r="V536" s="1">
        <v>7</v>
      </c>
      <c r="W536" s="1">
        <v>9</v>
      </c>
      <c r="X536" s="1">
        <v>66</v>
      </c>
      <c r="Y536" s="1">
        <v>238</v>
      </c>
      <c r="Z536" s="2">
        <v>26.694462194660002</v>
      </c>
      <c r="AA536" s="2">
        <v>7.23974609375</v>
      </c>
      <c r="AB536" s="1" t="s">
        <v>2175</v>
      </c>
      <c r="AC536" s="1">
        <v>10285</v>
      </c>
      <c r="AD536" s="1" t="s">
        <v>35</v>
      </c>
      <c r="AE536" s="1" t="s">
        <v>19</v>
      </c>
      <c r="AF536" s="1" t="s">
        <v>20</v>
      </c>
    </row>
    <row r="537" spans="1:32" x14ac:dyDescent="0.25">
      <c r="A537" s="1" t="s">
        <v>2180</v>
      </c>
      <c r="B537" s="1" t="s">
        <v>2181</v>
      </c>
      <c r="C537" s="1" t="s">
        <v>2182</v>
      </c>
      <c r="D537" s="3">
        <v>0.154397232045792</v>
      </c>
      <c r="E537" s="3">
        <v>1.0453912146965999E-2</v>
      </c>
      <c r="F537" s="3">
        <v>0.36687968866498399</v>
      </c>
      <c r="G537" s="3">
        <v>2.0115999999999998E-2</v>
      </c>
      <c r="H537" s="3">
        <v>0.77591888444023904</v>
      </c>
      <c r="I537" s="3">
        <v>0.465840503062942</v>
      </c>
      <c r="J537" s="3">
        <v>0.73495634172407898</v>
      </c>
      <c r="K537" s="3">
        <v>0.21279667922020101</v>
      </c>
      <c r="L537" s="3">
        <v>0.129695053</v>
      </c>
      <c r="M537" s="3">
        <v>0.56151517785778204</v>
      </c>
      <c r="N537" s="3">
        <v>0.403787165</v>
      </c>
      <c r="O537" s="3">
        <v>0.24720060599999999</v>
      </c>
      <c r="P537" s="3">
        <v>0.41305831999999998</v>
      </c>
      <c r="Q537" s="3">
        <v>0.54499757599999998</v>
      </c>
      <c r="R537" s="4">
        <v>0.3017157330141334</v>
      </c>
      <c r="S537" s="5">
        <v>3.2780082946618396</v>
      </c>
      <c r="T537" s="1">
        <v>31.32</v>
      </c>
      <c r="U537" s="1">
        <v>2</v>
      </c>
      <c r="V537" s="1">
        <v>1</v>
      </c>
      <c r="W537" s="1">
        <v>3</v>
      </c>
      <c r="X537" s="1">
        <v>6</v>
      </c>
      <c r="Y537" s="1">
        <v>680</v>
      </c>
      <c r="Z537" s="2">
        <v>74.807099454660005</v>
      </c>
      <c r="AA537" s="2">
        <v>9.45166015625</v>
      </c>
      <c r="AB537" s="1" t="s">
        <v>2179</v>
      </c>
      <c r="AC537" s="1">
        <v>51317</v>
      </c>
      <c r="AD537" s="1" t="s">
        <v>35</v>
      </c>
      <c r="AE537" s="1" t="s">
        <v>19</v>
      </c>
      <c r="AF537" s="1" t="s">
        <v>20</v>
      </c>
    </row>
    <row r="538" spans="1:32" x14ac:dyDescent="0.25">
      <c r="A538" s="1" t="s">
        <v>2184</v>
      </c>
      <c r="B538" s="1" t="s">
        <v>2185</v>
      </c>
      <c r="C538" s="1" t="s">
        <v>2186</v>
      </c>
      <c r="D538" s="3">
        <v>0</v>
      </c>
      <c r="E538" s="3">
        <v>0.31210314809745998</v>
      </c>
      <c r="F538" s="3">
        <v>0.35122631024123502</v>
      </c>
      <c r="G538" s="3">
        <v>0.157181655</v>
      </c>
      <c r="H538" s="3">
        <v>0.51148796543840302</v>
      </c>
      <c r="I538" s="3">
        <v>0.16703269563564799</v>
      </c>
      <c r="J538" s="3">
        <v>0.60850189748011896</v>
      </c>
      <c r="K538" s="3">
        <v>0.30341188454240198</v>
      </c>
      <c r="L538" s="3">
        <v>0.121930408</v>
      </c>
      <c r="M538" s="3">
        <v>0.46343314496015597</v>
      </c>
      <c r="N538" s="3">
        <v>0.33481966499999999</v>
      </c>
      <c r="O538" s="3">
        <v>0.20353013</v>
      </c>
      <c r="P538" s="3">
        <v>0.41334303</v>
      </c>
      <c r="Q538" s="3">
        <v>0.62796704800000003</v>
      </c>
      <c r="R538" s="4">
        <v>0.3016073338068197</v>
      </c>
      <c r="S538" s="5">
        <v>4.335422944981711</v>
      </c>
      <c r="T538" s="1">
        <v>23.86</v>
      </c>
      <c r="U538" s="1">
        <v>2</v>
      </c>
      <c r="V538" s="1">
        <v>30</v>
      </c>
      <c r="W538" s="1">
        <v>33</v>
      </c>
      <c r="X538" s="1">
        <v>200</v>
      </c>
      <c r="Y538" s="1">
        <v>2089</v>
      </c>
      <c r="Z538" s="2">
        <v>226.52879946466101</v>
      </c>
      <c r="AA538" s="2">
        <v>5.46533203125</v>
      </c>
      <c r="AB538" s="1" t="s">
        <v>2183</v>
      </c>
      <c r="AC538" s="1">
        <v>9656</v>
      </c>
      <c r="AD538" s="1" t="s">
        <v>35</v>
      </c>
      <c r="AE538" s="1" t="s">
        <v>19</v>
      </c>
      <c r="AF538" s="1" t="s">
        <v>20</v>
      </c>
    </row>
    <row r="539" spans="1:32" x14ac:dyDescent="0.25">
      <c r="A539" s="1" t="s">
        <v>2188</v>
      </c>
      <c r="B539" s="1" t="s">
        <v>2189</v>
      </c>
      <c r="C539" s="1" t="s">
        <v>2190</v>
      </c>
      <c r="D539" s="3">
        <v>5.7668403814869901E-3</v>
      </c>
      <c r="E539" s="3">
        <v>0.45356669632174901</v>
      </c>
      <c r="F539" s="3">
        <v>0.36425224056773498</v>
      </c>
      <c r="G539" s="3">
        <v>9.9383728944254596E-2</v>
      </c>
      <c r="H539" s="3">
        <v>0.96719092552291397</v>
      </c>
      <c r="I539" s="3">
        <v>0.15739540037414201</v>
      </c>
      <c r="J539" s="3">
        <v>0.186054427857928</v>
      </c>
      <c r="K539" s="3">
        <v>0.117761243046427</v>
      </c>
      <c r="L539" s="3">
        <v>0.38725169700000001</v>
      </c>
      <c r="M539" s="3">
        <v>0.58085470473340595</v>
      </c>
      <c r="N539" s="3">
        <v>0.300431343273733</v>
      </c>
      <c r="O539" s="3">
        <v>0.48524953599999998</v>
      </c>
      <c r="P539" s="3">
        <v>0.44805472826391501</v>
      </c>
      <c r="Q539" s="3">
        <v>0.28650122358381103</v>
      </c>
      <c r="R539" s="4">
        <v>0.30140143573307615</v>
      </c>
      <c r="S539" s="5">
        <v>3.4060405849535629</v>
      </c>
      <c r="T539" s="1">
        <v>67.14</v>
      </c>
      <c r="U539" s="1">
        <v>2</v>
      </c>
      <c r="V539" s="1">
        <v>8</v>
      </c>
      <c r="W539" s="1">
        <v>10</v>
      </c>
      <c r="X539" s="1">
        <v>90</v>
      </c>
      <c r="Y539" s="1">
        <v>270</v>
      </c>
      <c r="Z539" s="2">
        <v>29.731913434660001</v>
      </c>
      <c r="AA539" s="2">
        <v>6.03662109375</v>
      </c>
      <c r="AB539" s="1" t="s">
        <v>2187</v>
      </c>
      <c r="AC539" s="1">
        <v>84890</v>
      </c>
      <c r="AD539" s="1" t="s">
        <v>18</v>
      </c>
      <c r="AE539" s="1" t="s">
        <v>19</v>
      </c>
      <c r="AF539" s="1" t="s">
        <v>20</v>
      </c>
    </row>
    <row r="540" spans="1:32" x14ac:dyDescent="0.25">
      <c r="A540" s="1" t="s">
        <v>2192</v>
      </c>
      <c r="B540" s="1" t="s">
        <v>2193</v>
      </c>
      <c r="C540" s="1" t="s">
        <v>2194</v>
      </c>
      <c r="D540" s="3">
        <v>-0.115348419423998</v>
      </c>
      <c r="E540" s="3">
        <v>0.30031007128748299</v>
      </c>
      <c r="F540" s="3">
        <v>0.306889696798476</v>
      </c>
      <c r="G540" s="3">
        <v>0.31095782999999999</v>
      </c>
      <c r="H540" s="3">
        <v>0.388212601161812</v>
      </c>
      <c r="I540" s="3">
        <v>0.359448722814383</v>
      </c>
      <c r="J540" s="3">
        <v>0.51094501460918396</v>
      </c>
      <c r="K540" s="3">
        <v>0.235445334106057</v>
      </c>
      <c r="L540" s="3">
        <v>0.15352207700000001</v>
      </c>
      <c r="M540" s="3">
        <v>0.40676722421970601</v>
      </c>
      <c r="N540" s="3">
        <v>0.34754773700000002</v>
      </c>
      <c r="O540" s="3">
        <v>0.22611947600000001</v>
      </c>
      <c r="P540" s="3">
        <v>0.34170901599999998</v>
      </c>
      <c r="Q540" s="3">
        <v>0.38376532800000002</v>
      </c>
      <c r="R540" s="4">
        <v>0.30124581593590832</v>
      </c>
      <c r="S540" s="5">
        <v>6.2855081326801123</v>
      </c>
      <c r="T540" s="1">
        <v>40.99</v>
      </c>
      <c r="U540" s="1">
        <v>8</v>
      </c>
      <c r="V540" s="1">
        <v>34</v>
      </c>
      <c r="W540" s="1">
        <v>40</v>
      </c>
      <c r="X540" s="1">
        <v>394</v>
      </c>
      <c r="Y540" s="1">
        <v>876</v>
      </c>
      <c r="Z540" s="2">
        <v>100.60431331466</v>
      </c>
      <c r="AA540" s="2">
        <v>5.96044921875</v>
      </c>
      <c r="AB540" s="1" t="s">
        <v>2191</v>
      </c>
      <c r="AC540" s="1">
        <v>51593</v>
      </c>
      <c r="AD540" s="1" t="s">
        <v>35</v>
      </c>
      <c r="AE540" s="1" t="s">
        <v>19</v>
      </c>
      <c r="AF540" s="1" t="s">
        <v>20</v>
      </c>
    </row>
    <row r="541" spans="1:32" x14ac:dyDescent="0.25">
      <c r="A541" s="1" t="s">
        <v>2196</v>
      </c>
      <c r="B541" s="1" t="s">
        <v>2197</v>
      </c>
      <c r="C541" s="1" t="s">
        <v>2198</v>
      </c>
      <c r="D541" s="3">
        <v>-0.17465137199898501</v>
      </c>
      <c r="E541" s="3">
        <v>0.351329784144645</v>
      </c>
      <c r="F541" s="3">
        <v>0.405983688681889</v>
      </c>
      <c r="G541" s="3">
        <v>0.361530297</v>
      </c>
      <c r="H541" s="3">
        <v>0.47673211197765297</v>
      </c>
      <c r="I541" s="3">
        <v>0.56555630393543999</v>
      </c>
      <c r="J541" s="3">
        <v>0.56311980777391402</v>
      </c>
      <c r="K541" s="3">
        <v>0.33857797093918901</v>
      </c>
      <c r="L541" s="3">
        <v>0.18488007400000001</v>
      </c>
      <c r="M541" s="3">
        <v>0.309663112795385</v>
      </c>
      <c r="N541" s="3">
        <v>9.2888655000000001E-2</v>
      </c>
      <c r="O541" s="3">
        <v>0.61571761899999999</v>
      </c>
      <c r="P541" s="3">
        <v>0.109126362</v>
      </c>
      <c r="Q541" s="3">
        <v>0.20397124799999999</v>
      </c>
      <c r="R541" s="4">
        <v>0.30046754060574615</v>
      </c>
      <c r="S541" s="5">
        <v>4.2303984170501368</v>
      </c>
      <c r="T541" s="1">
        <v>30.78</v>
      </c>
      <c r="U541" s="1">
        <v>4</v>
      </c>
      <c r="V541" s="1">
        <v>4</v>
      </c>
      <c r="W541" s="1">
        <v>4</v>
      </c>
      <c r="X541" s="1">
        <v>23</v>
      </c>
      <c r="Y541" s="1">
        <v>184</v>
      </c>
      <c r="Z541" s="2">
        <v>20.337416594659999</v>
      </c>
      <c r="AA541" s="2">
        <v>8.22119140625</v>
      </c>
      <c r="AB541" s="1" t="s">
        <v>2195</v>
      </c>
      <c r="AC541" s="1">
        <v>25915</v>
      </c>
      <c r="AD541" s="1" t="s">
        <v>35</v>
      </c>
      <c r="AE541" s="1" t="s">
        <v>19</v>
      </c>
      <c r="AF541" s="1" t="s">
        <v>20</v>
      </c>
    </row>
    <row r="542" spans="1:32" x14ac:dyDescent="0.25">
      <c r="A542" s="1" t="s">
        <v>2200</v>
      </c>
      <c r="B542" s="1" t="s">
        <v>2201</v>
      </c>
      <c r="C542" s="1" t="s">
        <v>2202</v>
      </c>
      <c r="D542" s="3">
        <v>0.15648835190322799</v>
      </c>
      <c r="E542" s="3">
        <v>0.39024664482347898</v>
      </c>
      <c r="F542" s="3">
        <v>0.37053786506087399</v>
      </c>
      <c r="G542" s="3">
        <v>0.394664293</v>
      </c>
      <c r="H542" s="3">
        <v>0.286683291384286</v>
      </c>
      <c r="I542" s="3">
        <v>0.72369157682393304</v>
      </c>
      <c r="J542" s="3">
        <v>0.56583588420596098</v>
      </c>
      <c r="K542" s="3">
        <v>0.14382987100692701</v>
      </c>
      <c r="L542" s="3">
        <v>0.27372848999999999</v>
      </c>
      <c r="M542" s="3">
        <v>0.51748703020874298</v>
      </c>
      <c r="N542" s="3">
        <v>0.104023224</v>
      </c>
      <c r="O542" s="3">
        <v>0.27234491</v>
      </c>
      <c r="P542" s="3">
        <v>0.216563742</v>
      </c>
      <c r="Q542" s="3">
        <v>0.31874819700000001</v>
      </c>
      <c r="R542" s="4">
        <v>0.30044209120769833</v>
      </c>
      <c r="S542" s="5">
        <v>4.2309945498723227</v>
      </c>
      <c r="T542" s="1">
        <v>34.35</v>
      </c>
      <c r="U542" s="1">
        <v>6</v>
      </c>
      <c r="V542" s="1">
        <v>10</v>
      </c>
      <c r="W542" s="1">
        <v>17</v>
      </c>
      <c r="X542" s="1">
        <v>1037</v>
      </c>
      <c r="Y542" s="1">
        <v>249</v>
      </c>
      <c r="Z542" s="2">
        <v>28.568283834660001</v>
      </c>
      <c r="AA542" s="2">
        <v>4.09423828125</v>
      </c>
      <c r="AB542" s="1" t="s">
        <v>2199</v>
      </c>
      <c r="AC542" s="1">
        <v>8125</v>
      </c>
      <c r="AD542" s="1" t="s">
        <v>84</v>
      </c>
      <c r="AE542" s="1" t="s">
        <v>19</v>
      </c>
      <c r="AF542" s="1" t="s">
        <v>20</v>
      </c>
    </row>
    <row r="543" spans="1:32" x14ac:dyDescent="0.25">
      <c r="A543" s="1" t="s">
        <v>2204</v>
      </c>
      <c r="B543" s="1" t="s">
        <v>2205</v>
      </c>
      <c r="C543" s="1" t="s">
        <v>2206</v>
      </c>
      <c r="D543" s="3">
        <v>4.20625020618429E-2</v>
      </c>
      <c r="E543" s="3">
        <v>0.13208988770303001</v>
      </c>
      <c r="F543" s="3">
        <v>0.30607972960690799</v>
      </c>
      <c r="G543" s="3">
        <v>0.34075581999999999</v>
      </c>
      <c r="H543" s="3">
        <v>0.45393651902361398</v>
      </c>
      <c r="I543" s="3">
        <v>9.2355635274428305E-2</v>
      </c>
      <c r="J543" s="3">
        <v>0.466918469605349</v>
      </c>
      <c r="K543" s="3">
        <v>0.41198976780501201</v>
      </c>
      <c r="L543" s="3">
        <v>0.14610972699999999</v>
      </c>
      <c r="M543" s="3">
        <v>0.57572053636459097</v>
      </c>
      <c r="N543" s="3">
        <v>0.41338035400000001</v>
      </c>
      <c r="O543" s="3">
        <v>0.34750037099999997</v>
      </c>
      <c r="P543" s="3">
        <v>0.32769378399999999</v>
      </c>
      <c r="Q543" s="3">
        <v>0.45657729000000002</v>
      </c>
      <c r="R543" s="4">
        <v>0.30039053262634391</v>
      </c>
      <c r="S543" s="5">
        <v>4.74668614842279</v>
      </c>
      <c r="T543" s="1">
        <v>38.89</v>
      </c>
      <c r="U543" s="1">
        <v>3</v>
      </c>
      <c r="V543" s="1">
        <v>6</v>
      </c>
      <c r="W543" s="1">
        <v>6</v>
      </c>
      <c r="X543" s="1">
        <v>46</v>
      </c>
      <c r="Y543" s="1">
        <v>269</v>
      </c>
      <c r="Z543" s="2">
        <v>30.234588974659999</v>
      </c>
      <c r="AA543" s="2">
        <v>8.30908203125</v>
      </c>
      <c r="AB543" s="1" t="s">
        <v>2203</v>
      </c>
      <c r="AC543" s="1">
        <v>10898</v>
      </c>
      <c r="AD543" s="1" t="s">
        <v>35</v>
      </c>
      <c r="AE543" s="1" t="s">
        <v>19</v>
      </c>
      <c r="AF543" s="1" t="s">
        <v>20</v>
      </c>
    </row>
    <row r="544" spans="1:32" x14ac:dyDescent="0.25">
      <c r="A544" s="1" t="s">
        <v>2208</v>
      </c>
      <c r="B544" s="1" t="s">
        <v>2209</v>
      </c>
      <c r="C544" s="1" t="s">
        <v>2210</v>
      </c>
      <c r="D544" s="3">
        <v>0.25711416735374698</v>
      </c>
      <c r="E544" s="3">
        <v>0.25359527489598599</v>
      </c>
      <c r="F544" s="3">
        <v>0.37032141519584499</v>
      </c>
      <c r="G544" s="3">
        <v>0.42608386700000001</v>
      </c>
      <c r="H544" s="3">
        <v>0.46032415604878602</v>
      </c>
      <c r="I544" s="3">
        <v>0.41500677772482802</v>
      </c>
      <c r="J544" s="3">
        <v>0.37992057582154098</v>
      </c>
      <c r="K544" s="3">
        <v>0.31486743195524203</v>
      </c>
      <c r="L544" s="3">
        <v>0</v>
      </c>
      <c r="M544" s="3">
        <v>0.58367590074136699</v>
      </c>
      <c r="N544" s="3">
        <v>0.37315143000000001</v>
      </c>
      <c r="O544" s="3">
        <v>0.20652717700000001</v>
      </c>
      <c r="P544" s="3">
        <v>0.42298768599999997</v>
      </c>
      <c r="Q544" s="3">
        <v>0.25662460500000001</v>
      </c>
      <c r="R544" s="4">
        <v>0.30033766669407208</v>
      </c>
      <c r="S544" s="5">
        <v>4.7825736291234051</v>
      </c>
      <c r="T544" s="1">
        <v>18.91</v>
      </c>
      <c r="U544" s="1">
        <v>7</v>
      </c>
      <c r="V544" s="1">
        <v>6</v>
      </c>
      <c r="W544" s="1">
        <v>7</v>
      </c>
      <c r="X544" s="1">
        <v>20</v>
      </c>
      <c r="Y544" s="1">
        <v>420</v>
      </c>
      <c r="Z544" s="2">
        <v>48.439637614660001</v>
      </c>
      <c r="AA544" s="2">
        <v>7.82568359375</v>
      </c>
      <c r="AB544" s="1" t="s">
        <v>2207</v>
      </c>
      <c r="AC544" s="1">
        <v>93624</v>
      </c>
      <c r="AD544" s="1" t="s">
        <v>35</v>
      </c>
      <c r="AE544" s="1" t="s">
        <v>19</v>
      </c>
      <c r="AF544" s="1" t="s">
        <v>20</v>
      </c>
    </row>
    <row r="545" spans="1:32" x14ac:dyDescent="0.25">
      <c r="A545" s="1" t="s">
        <v>2212</v>
      </c>
      <c r="B545" s="1" t="s">
        <v>2213</v>
      </c>
      <c r="C545" s="1" t="s">
        <v>2214</v>
      </c>
      <c r="D545" s="3">
        <v>0</v>
      </c>
      <c r="E545" s="3">
        <v>0.27594822174057898</v>
      </c>
      <c r="F545" s="3">
        <v>0.36032798970540703</v>
      </c>
      <c r="G545" s="3">
        <v>0.47888970600000003</v>
      </c>
      <c r="H545" s="3">
        <v>0.46117506115727602</v>
      </c>
      <c r="I545" s="3">
        <v>0.440799190854195</v>
      </c>
      <c r="J545" s="3">
        <v>0.41214868532641302</v>
      </c>
      <c r="K545" s="3">
        <v>0.60836406319416803</v>
      </c>
      <c r="L545" s="3">
        <v>3.8495118000000002E-2</v>
      </c>
      <c r="M545" s="3">
        <v>0.26102834782711198</v>
      </c>
      <c r="N545" s="3">
        <v>0.48354943889880397</v>
      </c>
      <c r="O545" s="3">
        <v>0.25094830200000001</v>
      </c>
      <c r="P545" s="3">
        <v>0.51108704091527601</v>
      </c>
      <c r="Q545" s="3">
        <v>1.6689278815954701E-2</v>
      </c>
      <c r="R545" s="4">
        <v>0.30018394691264683</v>
      </c>
      <c r="S545" s="5">
        <v>4.1290845002494789</v>
      </c>
      <c r="T545" s="1">
        <v>4.63</v>
      </c>
      <c r="U545" s="1">
        <v>1</v>
      </c>
      <c r="V545" s="1">
        <v>1</v>
      </c>
      <c r="W545" s="1">
        <v>2</v>
      </c>
      <c r="X545" s="1">
        <v>6</v>
      </c>
      <c r="Y545" s="1">
        <v>714</v>
      </c>
      <c r="Z545" s="2">
        <v>80.9278762846603</v>
      </c>
      <c r="AA545" s="2">
        <v>5.43994140625</v>
      </c>
      <c r="AB545" s="1" t="s">
        <v>2211</v>
      </c>
      <c r="AC545" s="1">
        <v>55109</v>
      </c>
      <c r="AD545" s="1" t="s">
        <v>18</v>
      </c>
      <c r="AE545" s="1" t="s">
        <v>19</v>
      </c>
      <c r="AF545" s="1" t="s">
        <v>20</v>
      </c>
    </row>
    <row r="546" spans="1:32" x14ac:dyDescent="0.25">
      <c r="A546" s="1" t="s">
        <v>2216</v>
      </c>
      <c r="B546" s="1" t="s">
        <v>2217</v>
      </c>
      <c r="C546" s="1" t="s">
        <v>2218</v>
      </c>
      <c r="D546" s="3">
        <v>0</v>
      </c>
      <c r="E546" s="3">
        <v>0.209049133578117</v>
      </c>
      <c r="F546" s="3">
        <v>0.16717367401706101</v>
      </c>
      <c r="G546" s="3">
        <v>0.23292791099999999</v>
      </c>
      <c r="H546" s="3">
        <v>0.40000937290251998</v>
      </c>
      <c r="I546" s="3">
        <v>1.92072721624298E-2</v>
      </c>
      <c r="J546" s="3">
        <v>0.45931559135707201</v>
      </c>
      <c r="K546" s="3">
        <v>0.43926435798717001</v>
      </c>
      <c r="L546" s="3">
        <v>0</v>
      </c>
      <c r="M546" s="3">
        <v>0.70510265010431905</v>
      </c>
      <c r="N546" s="3">
        <v>0.50564873200000005</v>
      </c>
      <c r="O546" s="3">
        <v>0.51511867499999997</v>
      </c>
      <c r="P546" s="3">
        <v>0.51377984700000001</v>
      </c>
      <c r="Q546" s="3">
        <v>0.59203475100000003</v>
      </c>
      <c r="R546" s="4">
        <v>0.30003117104380722</v>
      </c>
      <c r="S546" s="5">
        <v>3.5530572918411596</v>
      </c>
      <c r="T546" s="1">
        <v>18.329999999999998</v>
      </c>
      <c r="U546" s="1">
        <v>1</v>
      </c>
      <c r="V546" s="1">
        <v>23</v>
      </c>
      <c r="W546" s="1">
        <v>26</v>
      </c>
      <c r="X546" s="1">
        <v>273</v>
      </c>
      <c r="Y546" s="1">
        <v>904</v>
      </c>
      <c r="Z546" s="2">
        <v>102.27413368466</v>
      </c>
      <c r="AA546" s="2">
        <v>11.83935546875</v>
      </c>
      <c r="AB546" s="1" t="s">
        <v>2215</v>
      </c>
      <c r="AC546" s="1">
        <v>10250</v>
      </c>
      <c r="AD546" s="1" t="s">
        <v>35</v>
      </c>
      <c r="AE546" s="1" t="s">
        <v>19</v>
      </c>
      <c r="AF546" s="1" t="s">
        <v>20</v>
      </c>
    </row>
    <row r="547" spans="1:32" x14ac:dyDescent="0.25">
      <c r="A547" s="1" t="s">
        <v>2220</v>
      </c>
      <c r="B547" s="1" t="s">
        <v>2221</v>
      </c>
      <c r="C547" s="1" t="s">
        <v>2222</v>
      </c>
      <c r="D547" s="3">
        <v>0.34671115188897</v>
      </c>
      <c r="E547" s="3">
        <v>0.20754943895264599</v>
      </c>
      <c r="F547" s="3">
        <v>8.3198772898828002E-2</v>
      </c>
      <c r="G547" s="3">
        <v>0.20189470700000001</v>
      </c>
      <c r="H547" s="3">
        <v>0.26838444545304102</v>
      </c>
      <c r="I547" s="3">
        <v>0.36393842408399502</v>
      </c>
      <c r="J547" s="3">
        <v>0.53258135147327101</v>
      </c>
      <c r="K547" s="3">
        <v>0.24187925235914701</v>
      </c>
      <c r="L547" s="3">
        <v>0.14128806499999999</v>
      </c>
      <c r="M547" s="3">
        <v>0.38875332138685798</v>
      </c>
      <c r="N547" s="3">
        <v>0.47806208100000003</v>
      </c>
      <c r="O547" s="3">
        <v>0.50383266999999998</v>
      </c>
      <c r="P547" s="3">
        <v>0.50651091400000003</v>
      </c>
      <c r="Q547" s="3">
        <v>0.666670859</v>
      </c>
      <c r="R547" s="4">
        <v>0.29967451910280335</v>
      </c>
      <c r="S547" s="5">
        <v>4.1487725286519472</v>
      </c>
      <c r="T547" s="1">
        <v>25.16</v>
      </c>
      <c r="U547" s="1">
        <v>4</v>
      </c>
      <c r="V547" s="1">
        <v>11</v>
      </c>
      <c r="W547" s="1">
        <v>11</v>
      </c>
      <c r="X547" s="1">
        <v>128</v>
      </c>
      <c r="Y547" s="1">
        <v>365</v>
      </c>
      <c r="Z547" s="2">
        <v>41.263969244659897</v>
      </c>
      <c r="AA547" s="2">
        <v>8.67529296875</v>
      </c>
      <c r="AB547" s="1" t="s">
        <v>2219</v>
      </c>
      <c r="AC547" s="1">
        <v>84295</v>
      </c>
      <c r="AD547" s="1" t="s">
        <v>35</v>
      </c>
      <c r="AE547" s="1" t="s">
        <v>19</v>
      </c>
      <c r="AF547" s="1" t="s">
        <v>20</v>
      </c>
    </row>
    <row r="548" spans="1:32" x14ac:dyDescent="0.25">
      <c r="A548" s="1" t="s">
        <v>2224</v>
      </c>
      <c r="B548" s="1" t="s">
        <v>2225</v>
      </c>
      <c r="C548" s="1" t="s">
        <v>2226</v>
      </c>
      <c r="D548" s="3">
        <v>-0.27021503678719999</v>
      </c>
      <c r="E548" s="3">
        <v>0.45716719810901901</v>
      </c>
      <c r="F548" s="3">
        <v>0.36094949837111001</v>
      </c>
      <c r="G548" s="3">
        <v>0.37508002899999998</v>
      </c>
      <c r="H548" s="3">
        <v>0.480079902080006</v>
      </c>
      <c r="I548" s="3">
        <v>0.26559855127612603</v>
      </c>
      <c r="J548" s="3">
        <v>0.54395688623482596</v>
      </c>
      <c r="K548" s="3">
        <v>0.45441640983284198</v>
      </c>
      <c r="L548" s="3">
        <v>0.12187674499999999</v>
      </c>
      <c r="M548" s="3">
        <v>0.43314972488090198</v>
      </c>
      <c r="N548" s="3">
        <v>0.1473206</v>
      </c>
      <c r="O548" s="3">
        <v>0.34645857099999999</v>
      </c>
      <c r="P548" s="3">
        <v>0.14582704399999999</v>
      </c>
      <c r="Q548" s="3">
        <v>0.297857392</v>
      </c>
      <c r="R548" s="4">
        <v>0.29945899616264582</v>
      </c>
      <c r="S548" s="5">
        <v>4.8844945547893488</v>
      </c>
      <c r="T548" s="1">
        <v>4.1100000000000003</v>
      </c>
      <c r="U548" s="1">
        <v>1</v>
      </c>
      <c r="V548" s="1">
        <v>6</v>
      </c>
      <c r="W548" s="1">
        <v>6</v>
      </c>
      <c r="X548" s="1">
        <v>61</v>
      </c>
      <c r="Y548" s="1">
        <v>265</v>
      </c>
      <c r="Z548" s="2">
        <v>30.454001314660001</v>
      </c>
      <c r="AA548" s="2">
        <v>6.32861328125</v>
      </c>
      <c r="AB548" s="1" t="s">
        <v>2223</v>
      </c>
      <c r="AC548" s="1">
        <v>10084</v>
      </c>
      <c r="AD548" s="1" t="s">
        <v>35</v>
      </c>
      <c r="AE548" s="1" t="s">
        <v>45</v>
      </c>
      <c r="AF548" s="1" t="s">
        <v>20</v>
      </c>
    </row>
    <row r="549" spans="1:32" x14ac:dyDescent="0.25">
      <c r="A549" s="1" t="s">
        <v>2228</v>
      </c>
      <c r="B549" s="1" t="s">
        <v>2229</v>
      </c>
      <c r="C549" s="1" t="s">
        <v>2230</v>
      </c>
      <c r="D549" s="3">
        <v>-0.24272259712237901</v>
      </c>
      <c r="E549" s="3">
        <v>0.124121502018236</v>
      </c>
      <c r="F549" s="3">
        <v>0.30621560642150703</v>
      </c>
      <c r="G549" s="3">
        <v>0.40467172800000001</v>
      </c>
      <c r="H549" s="3">
        <v>0.41412827656761902</v>
      </c>
      <c r="I549" s="3">
        <v>8.5583469330024795E-2</v>
      </c>
      <c r="J549" s="3">
        <v>0.68924109723973104</v>
      </c>
      <c r="K549" s="3">
        <v>0.479286898774824</v>
      </c>
      <c r="L549" s="3">
        <v>0</v>
      </c>
      <c r="M549" s="3">
        <v>0.56937770024947398</v>
      </c>
      <c r="N549" s="3">
        <v>0.42714738600000002</v>
      </c>
      <c r="O549" s="3">
        <v>0.24012909900000001</v>
      </c>
      <c r="P549" s="3">
        <v>0.42062891099999999</v>
      </c>
      <c r="Q549" s="3">
        <v>0.51074842499999995</v>
      </c>
      <c r="R549" s="4">
        <v>0.29943571491940751</v>
      </c>
      <c r="S549" s="5">
        <v>3.8104759551536702</v>
      </c>
      <c r="T549" s="1">
        <v>9.99</v>
      </c>
      <c r="U549" s="1">
        <v>2</v>
      </c>
      <c r="V549" s="1">
        <v>11</v>
      </c>
      <c r="W549" s="1">
        <v>13</v>
      </c>
      <c r="X549" s="1">
        <v>207</v>
      </c>
      <c r="Y549" s="1">
        <v>153</v>
      </c>
      <c r="Z549" s="2">
        <v>17.549968774660002</v>
      </c>
      <c r="AA549" s="2">
        <v>9.34912109375</v>
      </c>
      <c r="AB549" s="1" t="s">
        <v>2227</v>
      </c>
      <c r="AC549" s="1">
        <v>10284</v>
      </c>
      <c r="AD549" s="1" t="s">
        <v>35</v>
      </c>
      <c r="AE549" s="1" t="s">
        <v>45</v>
      </c>
      <c r="AF549" s="1" t="s">
        <v>20</v>
      </c>
    </row>
    <row r="550" spans="1:32" x14ac:dyDescent="0.25">
      <c r="A550" s="1" t="s">
        <v>2232</v>
      </c>
      <c r="B550" s="1" t="s">
        <v>2233</v>
      </c>
      <c r="C550" s="1" t="s">
        <v>2234</v>
      </c>
      <c r="D550" s="3">
        <v>-0.158746851871681</v>
      </c>
      <c r="E550" s="3">
        <v>0.38838985910041501</v>
      </c>
      <c r="F550" s="3">
        <v>0.24431918176266801</v>
      </c>
      <c r="G550" s="3">
        <v>0.343122274</v>
      </c>
      <c r="H550" s="3">
        <v>0.58315473935958395</v>
      </c>
      <c r="I550" s="3">
        <v>0.33116455618815099</v>
      </c>
      <c r="J550" s="3">
        <v>0.442699730409499</v>
      </c>
      <c r="K550" s="3">
        <v>0.32630903015062701</v>
      </c>
      <c r="L550" s="3">
        <v>0.18952961700000001</v>
      </c>
      <c r="M550" s="3">
        <v>0.51362394299199798</v>
      </c>
      <c r="N550" s="3">
        <v>0.185463778510777</v>
      </c>
      <c r="O550" s="3">
        <v>0.23165883500000001</v>
      </c>
      <c r="P550" s="3">
        <v>0.248741129035322</v>
      </c>
      <c r="Q550" s="3">
        <v>0.33834253444789197</v>
      </c>
      <c r="R550" s="4">
        <v>0.29942284315637513</v>
      </c>
      <c r="S550" s="5">
        <v>5.2804258768883816</v>
      </c>
      <c r="T550" s="1">
        <v>46.23</v>
      </c>
      <c r="U550" s="1">
        <v>12</v>
      </c>
      <c r="V550" s="1">
        <v>2</v>
      </c>
      <c r="W550" s="1">
        <v>2</v>
      </c>
      <c r="X550" s="1">
        <v>51</v>
      </c>
      <c r="Y550" s="1">
        <v>102</v>
      </c>
      <c r="Z550" s="2">
        <v>11.83802396466</v>
      </c>
      <c r="AA550" s="2">
        <v>4.70361328125</v>
      </c>
      <c r="AB550" s="1" t="s">
        <v>2231</v>
      </c>
      <c r="AC550" s="1">
        <v>27258</v>
      </c>
      <c r="AD550" s="1" t="s">
        <v>35</v>
      </c>
      <c r="AE550" s="1" t="s">
        <v>19</v>
      </c>
      <c r="AF550" s="1" t="s">
        <v>20</v>
      </c>
    </row>
    <row r="551" spans="1:32" x14ac:dyDescent="0.25">
      <c r="A551" s="1" t="s">
        <v>2236</v>
      </c>
      <c r="B551" s="1" t="s">
        <v>2237</v>
      </c>
      <c r="C551" s="1" t="s">
        <v>2238</v>
      </c>
      <c r="D551" s="3">
        <v>0.72195984435962202</v>
      </c>
      <c r="E551" s="3">
        <v>0.241024983140527</v>
      </c>
      <c r="F551" s="3">
        <v>0.29876969270216203</v>
      </c>
      <c r="G551" s="3">
        <v>0.27793780899999998</v>
      </c>
      <c r="H551" s="3">
        <v>0.35246675192105298</v>
      </c>
      <c r="I551" s="3">
        <v>0.22046550271639601</v>
      </c>
      <c r="J551" s="3">
        <v>0.59867856502175898</v>
      </c>
      <c r="K551" s="3">
        <v>0.25635549549278802</v>
      </c>
      <c r="L551" s="3">
        <v>0.31995160700000003</v>
      </c>
      <c r="M551" s="3">
        <v>0.54063198811469804</v>
      </c>
      <c r="N551" s="3">
        <v>0.213047555</v>
      </c>
      <c r="O551" s="3">
        <v>0.24734867899999999</v>
      </c>
      <c r="P551" s="3">
        <v>0.28294128499999999</v>
      </c>
      <c r="Q551" s="3">
        <v>0.58156645699999998</v>
      </c>
      <c r="R551" s="4">
        <v>0.29935702256227265</v>
      </c>
      <c r="S551" s="5">
        <v>4.8695154236239757</v>
      </c>
      <c r="T551" s="1">
        <v>29.82</v>
      </c>
      <c r="U551" s="1">
        <v>2</v>
      </c>
      <c r="V551" s="1">
        <v>5</v>
      </c>
      <c r="W551" s="1">
        <v>6</v>
      </c>
      <c r="X551" s="1">
        <v>41</v>
      </c>
      <c r="Y551" s="1">
        <v>609</v>
      </c>
      <c r="Z551" s="2">
        <v>67.272310154660005</v>
      </c>
      <c r="AA551" s="2">
        <v>9.15869140625</v>
      </c>
      <c r="AB551" s="1" t="s">
        <v>2235</v>
      </c>
      <c r="AC551" s="1">
        <v>55028</v>
      </c>
      <c r="AD551" s="1" t="s">
        <v>18</v>
      </c>
      <c r="AE551" s="1" t="s">
        <v>19</v>
      </c>
      <c r="AF551" s="1" t="s">
        <v>20</v>
      </c>
    </row>
    <row r="552" spans="1:32" x14ac:dyDescent="0.25">
      <c r="A552" s="1" t="s">
        <v>2240</v>
      </c>
      <c r="B552" s="1" t="s">
        <v>2241</v>
      </c>
      <c r="C552" s="1" t="s">
        <v>2242</v>
      </c>
      <c r="D552" s="3">
        <v>-0.23552746116769899</v>
      </c>
      <c r="E552" s="3">
        <v>8.2625343004914004E-2</v>
      </c>
      <c r="F552" s="3">
        <v>0.30029430212804198</v>
      </c>
      <c r="G552" s="3">
        <v>0.403000372</v>
      </c>
      <c r="H552" s="3">
        <v>0.76051877709268201</v>
      </c>
      <c r="I552" s="3">
        <v>0.157039818932832</v>
      </c>
      <c r="J552" s="3">
        <v>0.62199322764466103</v>
      </c>
      <c r="K552" s="3">
        <v>0.426497611439139</v>
      </c>
      <c r="L552" s="3">
        <v>0</v>
      </c>
      <c r="M552" s="3">
        <v>0.627212805226666</v>
      </c>
      <c r="N552" s="3">
        <v>0.38893623100000002</v>
      </c>
      <c r="O552" s="3">
        <v>9.7955751999999993E-2</v>
      </c>
      <c r="P552" s="3">
        <v>0.437477012</v>
      </c>
      <c r="Q552" s="3">
        <v>0.48828948500000002</v>
      </c>
      <c r="R552" s="4">
        <v>0.29905418026297031</v>
      </c>
      <c r="S552" s="5">
        <v>3.3957890411669949</v>
      </c>
      <c r="T552" s="1">
        <v>31.62</v>
      </c>
      <c r="U552" s="1">
        <v>2</v>
      </c>
      <c r="V552" s="1">
        <v>5</v>
      </c>
      <c r="W552" s="1">
        <v>8</v>
      </c>
      <c r="X552" s="1">
        <v>44</v>
      </c>
      <c r="Y552" s="1">
        <v>263</v>
      </c>
      <c r="Z552" s="2">
        <v>29.393941784659901</v>
      </c>
      <c r="AA552" s="2">
        <v>10.02294921875</v>
      </c>
      <c r="AB552" s="1" t="s">
        <v>2239</v>
      </c>
      <c r="AC552" s="1">
        <v>79169</v>
      </c>
      <c r="AD552" s="1" t="s">
        <v>84</v>
      </c>
      <c r="AE552" s="1" t="s">
        <v>19</v>
      </c>
      <c r="AF552" s="1" t="s">
        <v>20</v>
      </c>
    </row>
    <row r="553" spans="1:32" x14ac:dyDescent="0.25">
      <c r="A553" s="1" t="s">
        <v>2244</v>
      </c>
      <c r="B553" s="1" t="s">
        <v>2245</v>
      </c>
      <c r="C553" s="1" t="s">
        <v>2246</v>
      </c>
      <c r="D553" s="3">
        <v>9.8945023031601201E-2</v>
      </c>
      <c r="E553" s="3">
        <v>0.162549945899851</v>
      </c>
      <c r="F553" s="3">
        <v>4.4711865738596999E-2</v>
      </c>
      <c r="G553" s="3">
        <v>1.3732998999999999E-2</v>
      </c>
      <c r="H553" s="3">
        <v>0.99103984848916005</v>
      </c>
      <c r="I553" s="3">
        <v>0.225308448521291</v>
      </c>
      <c r="J553" s="3">
        <v>0.46428503657303</v>
      </c>
      <c r="K553" s="3">
        <v>0.62343339736290504</v>
      </c>
      <c r="L553" s="3">
        <v>0.42166493199999999</v>
      </c>
      <c r="M553" s="3">
        <v>0.68106994938992704</v>
      </c>
      <c r="N553" s="3">
        <v>0.46556244499999999</v>
      </c>
      <c r="O553" s="3">
        <v>0.230030436</v>
      </c>
      <c r="P553" s="3">
        <v>0.208442989</v>
      </c>
      <c r="Q553" s="3">
        <v>0.42356092400000001</v>
      </c>
      <c r="R553" s="4">
        <v>0.29884306134776606</v>
      </c>
      <c r="S553" s="5">
        <v>2.9747442133243389</v>
      </c>
      <c r="T553" s="1">
        <v>19.88</v>
      </c>
      <c r="U553" s="1">
        <v>4</v>
      </c>
      <c r="V553" s="1">
        <v>15</v>
      </c>
      <c r="W553" s="1">
        <v>15</v>
      </c>
      <c r="X553" s="1">
        <v>128</v>
      </c>
      <c r="Y553" s="1">
        <v>455</v>
      </c>
      <c r="Z553" s="2">
        <v>51.811864184660003</v>
      </c>
      <c r="AA553" s="2">
        <v>6.35400390625</v>
      </c>
      <c r="AB553" s="1" t="s">
        <v>2243</v>
      </c>
      <c r="AC553" s="1">
        <v>221294</v>
      </c>
      <c r="AD553" s="1" t="s">
        <v>84</v>
      </c>
      <c r="AE553" s="1" t="s">
        <v>19</v>
      </c>
      <c r="AF553" s="1" t="s">
        <v>20</v>
      </c>
    </row>
    <row r="554" spans="1:32" x14ac:dyDescent="0.25">
      <c r="A554" s="1" t="s">
        <v>2248</v>
      </c>
      <c r="B554" s="1" t="s">
        <v>2249</v>
      </c>
      <c r="C554" s="1" t="s">
        <v>2250</v>
      </c>
      <c r="D554" s="3">
        <v>0.18758413633268201</v>
      </c>
      <c r="E554" s="3">
        <v>0.17470144152009401</v>
      </c>
      <c r="F554" s="3">
        <v>0.193653905063185</v>
      </c>
      <c r="G554" s="3">
        <v>0.50759653000000005</v>
      </c>
      <c r="H554" s="3">
        <v>0.67044348526263797</v>
      </c>
      <c r="I554" s="3">
        <v>0.39248201233307101</v>
      </c>
      <c r="J554" s="3">
        <v>0.422643247551787</v>
      </c>
      <c r="K554" s="3">
        <v>0.34392014286418099</v>
      </c>
      <c r="L554" s="3">
        <v>0.38628912300000001</v>
      </c>
      <c r="M554" s="3">
        <v>0.32835129228723497</v>
      </c>
      <c r="N554" s="3">
        <v>0.36533248000000001</v>
      </c>
      <c r="O554" s="3">
        <v>0</v>
      </c>
      <c r="P554" s="3">
        <v>0.34053640499999999</v>
      </c>
      <c r="Q554" s="3">
        <v>0.38339128500000003</v>
      </c>
      <c r="R554" s="4">
        <v>0.2984813560059133</v>
      </c>
      <c r="S554" s="5">
        <v>4.3857210479940241</v>
      </c>
      <c r="T554" s="1">
        <v>4.1900000000000004</v>
      </c>
      <c r="U554" s="1">
        <v>1</v>
      </c>
      <c r="V554" s="1">
        <v>14</v>
      </c>
      <c r="W554" s="1">
        <v>31</v>
      </c>
      <c r="X554" s="1">
        <v>164</v>
      </c>
      <c r="Y554" s="1">
        <v>2024</v>
      </c>
      <c r="Z554" s="2">
        <v>228.39232765465999</v>
      </c>
      <c r="AA554" s="2">
        <v>5.02099609375</v>
      </c>
      <c r="AB554" s="1" t="s">
        <v>2247</v>
      </c>
      <c r="AC554" s="1">
        <v>5108</v>
      </c>
      <c r="AD554" s="1" t="s">
        <v>18</v>
      </c>
      <c r="AE554" s="1" t="s">
        <v>19</v>
      </c>
      <c r="AF554" s="1" t="s">
        <v>20</v>
      </c>
    </row>
    <row r="555" spans="1:32" x14ac:dyDescent="0.25">
      <c r="A555" s="1" t="s">
        <v>2252</v>
      </c>
      <c r="B555" s="1" t="s">
        <v>2253</v>
      </c>
      <c r="C555" s="1" t="s">
        <v>2254</v>
      </c>
      <c r="D555" s="3">
        <v>0</v>
      </c>
      <c r="E555" s="3">
        <v>0.40640514347229401</v>
      </c>
      <c r="F555" s="3">
        <v>0.46708919246610597</v>
      </c>
      <c r="G555" s="3">
        <v>0.59359315652984102</v>
      </c>
      <c r="H555" s="3">
        <v>0.74346606753103495</v>
      </c>
      <c r="I555" s="3">
        <v>0.101480905945529</v>
      </c>
      <c r="J555" s="3">
        <v>0.56555240700001497</v>
      </c>
      <c r="K555" s="3">
        <v>0.44110630795630101</v>
      </c>
      <c r="L555" s="3">
        <v>0</v>
      </c>
      <c r="M555" s="3">
        <v>0.48963374359451101</v>
      </c>
      <c r="N555" s="3">
        <v>0.12651524885146501</v>
      </c>
      <c r="O555" s="3">
        <v>8.0512649000000006E-2</v>
      </c>
      <c r="P555" s="3">
        <v>0.25114247058504902</v>
      </c>
      <c r="Q555" s="3">
        <v>0.49973116579828902</v>
      </c>
      <c r="R555" s="4">
        <v>0.29781599570315548</v>
      </c>
      <c r="S555" s="5">
        <v>3.3985740729287026</v>
      </c>
      <c r="T555" s="1">
        <v>54.37</v>
      </c>
      <c r="U555" s="1">
        <v>3</v>
      </c>
      <c r="V555" s="1">
        <v>7</v>
      </c>
      <c r="W555" s="1">
        <v>7</v>
      </c>
      <c r="X555" s="1">
        <v>66</v>
      </c>
      <c r="Y555" s="1">
        <v>282</v>
      </c>
      <c r="Z555" s="2">
        <v>31.46451112466</v>
      </c>
      <c r="AA555" s="2">
        <v>5.51611328125</v>
      </c>
      <c r="AB555" s="1" t="s">
        <v>2251</v>
      </c>
      <c r="AC555" s="1">
        <v>51018</v>
      </c>
      <c r="AD555" s="1" t="s">
        <v>35</v>
      </c>
      <c r="AE555" s="1" t="s">
        <v>19</v>
      </c>
      <c r="AF555" s="1" t="s">
        <v>20</v>
      </c>
    </row>
    <row r="556" spans="1:32" x14ac:dyDescent="0.25">
      <c r="A556" s="1" t="s">
        <v>2256</v>
      </c>
      <c r="B556" s="1" t="s">
        <v>2257</v>
      </c>
      <c r="C556" s="1" t="s">
        <v>2258</v>
      </c>
      <c r="D556" s="3">
        <v>-0.19030473761601999</v>
      </c>
      <c r="E556" s="3">
        <v>0.20877654294718101</v>
      </c>
      <c r="F556" s="3">
        <v>0.32913849144908902</v>
      </c>
      <c r="G556" s="3">
        <v>0.262442377</v>
      </c>
      <c r="H556" s="3">
        <v>0.60130686156325497</v>
      </c>
      <c r="I556" s="3">
        <v>0.13635627338349099</v>
      </c>
      <c r="J556" s="3">
        <v>0.54473634376534796</v>
      </c>
      <c r="K556" s="3">
        <v>0.22012581440038501</v>
      </c>
      <c r="L556" s="3">
        <v>0</v>
      </c>
      <c r="M556" s="3">
        <v>0.55772655553786099</v>
      </c>
      <c r="N556" s="3">
        <v>0.46175988699999998</v>
      </c>
      <c r="O556" s="3">
        <v>0.38887717399999999</v>
      </c>
      <c r="P556" s="3">
        <v>0.41929855300000002</v>
      </c>
      <c r="Q556" s="3">
        <v>0.429014224</v>
      </c>
      <c r="R556" s="4">
        <v>0.29761296600716008</v>
      </c>
      <c r="S556" s="5">
        <v>4.1040887650235254</v>
      </c>
      <c r="T556" s="1">
        <v>22.99</v>
      </c>
      <c r="U556" s="1">
        <v>2</v>
      </c>
      <c r="V556" s="1">
        <v>38</v>
      </c>
      <c r="W556" s="1">
        <v>56</v>
      </c>
      <c r="X556" s="1">
        <v>2665</v>
      </c>
      <c r="Y556" s="1">
        <v>710</v>
      </c>
      <c r="Z556" s="2">
        <v>76.568362784660394</v>
      </c>
      <c r="AA556" s="2">
        <v>4.70361328125</v>
      </c>
      <c r="AB556" s="1" t="s">
        <v>2255</v>
      </c>
      <c r="AC556" s="1">
        <v>4691</v>
      </c>
      <c r="AD556" s="1" t="s">
        <v>35</v>
      </c>
      <c r="AE556" s="1" t="s">
        <v>19</v>
      </c>
      <c r="AF556" s="1" t="s">
        <v>20</v>
      </c>
    </row>
    <row r="557" spans="1:32" x14ac:dyDescent="0.25">
      <c r="A557" s="1" t="s">
        <v>2261</v>
      </c>
      <c r="B557" s="1" t="s">
        <v>2262</v>
      </c>
      <c r="C557" s="1" t="s">
        <v>2263</v>
      </c>
      <c r="D557" s="3">
        <v>0.845911288756791</v>
      </c>
      <c r="E557" s="3">
        <v>0.49910357327536298</v>
      </c>
      <c r="F557" s="3">
        <v>0.82717041688091897</v>
      </c>
      <c r="G557" s="3">
        <v>-0.16944721751813499</v>
      </c>
      <c r="H557" s="3">
        <v>0.202500082966239</v>
      </c>
      <c r="I557" s="3">
        <v>0.51657367008882404</v>
      </c>
      <c r="J557" s="3">
        <v>0</v>
      </c>
      <c r="K557" s="3">
        <v>0.47444404534552598</v>
      </c>
      <c r="L557" s="3">
        <v>1.0621952699999999</v>
      </c>
      <c r="M557" s="3">
        <v>0</v>
      </c>
      <c r="N557" s="3">
        <v>0.637322842</v>
      </c>
      <c r="O557" s="3">
        <v>0.15908541200000001</v>
      </c>
      <c r="P557" s="3">
        <v>0.70899643300000004</v>
      </c>
      <c r="Q557" s="3">
        <v>0.338422047</v>
      </c>
      <c r="R557" s="4">
        <v>0.29752399666637602</v>
      </c>
      <c r="S557" s="5">
        <v>2.3959334657432549</v>
      </c>
      <c r="T557" s="1">
        <v>19.91</v>
      </c>
      <c r="U557" s="1">
        <v>2</v>
      </c>
      <c r="V557" s="1">
        <v>10</v>
      </c>
      <c r="W557" s="1">
        <v>14</v>
      </c>
      <c r="X557" s="1">
        <v>116</v>
      </c>
      <c r="Y557" s="1">
        <v>529</v>
      </c>
      <c r="Z557" s="2">
        <v>59.440545704660003</v>
      </c>
      <c r="AA557" s="2">
        <v>5.59228515625</v>
      </c>
      <c r="AB557" s="1" t="s">
        <v>2259</v>
      </c>
      <c r="AC557" s="1">
        <v>2268</v>
      </c>
      <c r="AD557" s="1" t="s">
        <v>35</v>
      </c>
      <c r="AE557" s="1" t="s">
        <v>40</v>
      </c>
      <c r="AF557" s="1" t="s">
        <v>2260</v>
      </c>
    </row>
    <row r="558" spans="1:32" x14ac:dyDescent="0.25">
      <c r="A558" s="1" t="s">
        <v>2265</v>
      </c>
      <c r="B558" s="1" t="s">
        <v>2266</v>
      </c>
      <c r="C558" s="1" t="s">
        <v>2267</v>
      </c>
      <c r="D558" s="3">
        <v>0.19960445849604</v>
      </c>
      <c r="E558" s="3">
        <v>0.391924203379448</v>
      </c>
      <c r="F558" s="3">
        <v>-2.6605364812084999E-2</v>
      </c>
      <c r="G558" s="3">
        <v>0.42079053100000002</v>
      </c>
      <c r="H558" s="3">
        <v>0.16003761896108001</v>
      </c>
      <c r="I558" s="3">
        <v>0.99826674695591899</v>
      </c>
      <c r="J558" s="3">
        <v>0.48318126466786698</v>
      </c>
      <c r="K558" s="3">
        <v>0.23918611628050801</v>
      </c>
      <c r="L558" s="3">
        <v>0.95153533499999998</v>
      </c>
      <c r="M558" s="3">
        <v>0.42746874899999998</v>
      </c>
      <c r="N558" s="3">
        <v>0.32500720300000002</v>
      </c>
      <c r="O558" s="3">
        <v>0.41468144400000001</v>
      </c>
      <c r="P558" s="3">
        <v>0.14851947600000001</v>
      </c>
      <c r="Q558" s="3">
        <v>9.8533231999999998E-2</v>
      </c>
      <c r="R558" s="4">
        <v>0.29735423094773406</v>
      </c>
      <c r="S558" s="5">
        <v>2.755721145276365</v>
      </c>
      <c r="T558" s="1">
        <v>37.549999999999997</v>
      </c>
      <c r="U558" s="1">
        <v>1</v>
      </c>
      <c r="V558" s="1">
        <v>13</v>
      </c>
      <c r="W558" s="1">
        <v>17</v>
      </c>
      <c r="X558" s="1">
        <v>113</v>
      </c>
      <c r="Y558" s="1">
        <v>561</v>
      </c>
      <c r="Z558" s="2">
        <v>64.928317104659996</v>
      </c>
      <c r="AA558" s="2">
        <v>6.13818359375</v>
      </c>
      <c r="AB558" s="1" t="s">
        <v>2264</v>
      </c>
      <c r="AC558" s="1">
        <v>22978</v>
      </c>
      <c r="AD558" s="1" t="s">
        <v>18</v>
      </c>
      <c r="AE558" s="1" t="s">
        <v>85</v>
      </c>
      <c r="AF558" s="1" t="s">
        <v>20</v>
      </c>
    </row>
    <row r="559" spans="1:32" x14ac:dyDescent="0.25">
      <c r="A559" s="1" t="s">
        <v>2269</v>
      </c>
      <c r="B559" s="1" t="s">
        <v>2270</v>
      </c>
      <c r="C559" s="1" t="s">
        <v>2271</v>
      </c>
      <c r="D559" s="3">
        <v>0.59270285041508397</v>
      </c>
      <c r="E559" s="3">
        <v>0.32522411939565399</v>
      </c>
      <c r="F559" s="3">
        <v>0.26391289374774202</v>
      </c>
      <c r="G559" s="3">
        <v>0.36504836734607798</v>
      </c>
      <c r="H559" s="3">
        <v>0.44385414753096403</v>
      </c>
      <c r="I559" s="3">
        <v>0.100674894703058</v>
      </c>
      <c r="J559" s="3">
        <v>0.58435278909843702</v>
      </c>
      <c r="K559" s="3">
        <v>0.255246213913222</v>
      </c>
      <c r="L559" s="3">
        <v>0</v>
      </c>
      <c r="M559" s="3">
        <v>0.48635923775622403</v>
      </c>
      <c r="N559" s="3">
        <v>0.50448062599999999</v>
      </c>
      <c r="O559" s="3">
        <v>0.37442985699999998</v>
      </c>
      <c r="P559" s="3">
        <v>0.46559023599999999</v>
      </c>
      <c r="Q559" s="3">
        <v>0.32439151999999999</v>
      </c>
      <c r="R559" s="4">
        <v>0.29697739542229745</v>
      </c>
      <c r="S559" s="5">
        <v>4.3381536702170678</v>
      </c>
      <c r="T559" s="1">
        <v>20.65</v>
      </c>
      <c r="U559" s="1">
        <v>8</v>
      </c>
      <c r="V559" s="1">
        <v>19</v>
      </c>
      <c r="W559" s="1">
        <v>21</v>
      </c>
      <c r="X559" s="1">
        <v>115</v>
      </c>
      <c r="Y559" s="1">
        <v>717</v>
      </c>
      <c r="Z559" s="2">
        <v>82.868731794659894</v>
      </c>
      <c r="AA559" s="2">
        <v>8.11865234375</v>
      </c>
      <c r="AB559" s="1" t="s">
        <v>2268</v>
      </c>
      <c r="AC559" s="1">
        <v>1479</v>
      </c>
      <c r="AD559" s="1" t="s">
        <v>35</v>
      </c>
      <c r="AE559" s="1" t="s">
        <v>19</v>
      </c>
      <c r="AF559" s="1" t="s">
        <v>20</v>
      </c>
    </row>
    <row r="560" spans="1:32" x14ac:dyDescent="0.25">
      <c r="A560" s="1" t="s">
        <v>2273</v>
      </c>
      <c r="B560" s="1" t="s">
        <v>2274</v>
      </c>
      <c r="C560" s="1" t="s">
        <v>2275</v>
      </c>
      <c r="D560" s="3">
        <v>8.8864464512464603E-2</v>
      </c>
      <c r="E560" s="3">
        <v>0.58980348674017002</v>
      </c>
      <c r="F560" s="3">
        <v>0.58119760280663002</v>
      </c>
      <c r="G560" s="3">
        <v>0.64533110067688604</v>
      </c>
      <c r="H560" s="3">
        <v>0.140164209540453</v>
      </c>
      <c r="I560" s="3">
        <v>0.82624701530778599</v>
      </c>
      <c r="J560" s="3">
        <v>0.32604189171581499</v>
      </c>
      <c r="K560" s="3">
        <v>0.17583318403145401</v>
      </c>
      <c r="L560" s="3">
        <v>0.16436705400000001</v>
      </c>
      <c r="M560" s="3">
        <v>0.10735716546539301</v>
      </c>
      <c r="N560" s="3">
        <v>0.17793133699999999</v>
      </c>
      <c r="O560" s="3">
        <v>0.233496865</v>
      </c>
      <c r="P560" s="3">
        <v>0.47391409299999998</v>
      </c>
      <c r="Q560" s="3">
        <v>0.31707496099999999</v>
      </c>
      <c r="R560" s="4">
        <v>0.29696788487545117</v>
      </c>
      <c r="S560" s="5">
        <v>3.3713394807324519</v>
      </c>
      <c r="T560" s="1">
        <v>50.55</v>
      </c>
      <c r="U560" s="1">
        <v>2</v>
      </c>
      <c r="V560" s="1">
        <v>8</v>
      </c>
      <c r="W560" s="1">
        <v>10</v>
      </c>
      <c r="X560" s="1">
        <v>264</v>
      </c>
      <c r="Y560" s="1">
        <v>123</v>
      </c>
      <c r="Z560" s="2">
        <v>14.54256094466</v>
      </c>
      <c r="AA560" s="2">
        <v>11.04833984375</v>
      </c>
      <c r="AB560" s="1" t="s">
        <v>2272</v>
      </c>
      <c r="AC560" s="1">
        <v>11224</v>
      </c>
      <c r="AD560" s="1" t="s">
        <v>18</v>
      </c>
      <c r="AE560" s="1" t="s">
        <v>19</v>
      </c>
      <c r="AF560" s="1" t="s">
        <v>20</v>
      </c>
    </row>
    <row r="561" spans="1:32" x14ac:dyDescent="0.25">
      <c r="A561" s="1" t="s">
        <v>2277</v>
      </c>
      <c r="B561" s="1" t="s">
        <v>2278</v>
      </c>
      <c r="C561" s="1" t="s">
        <v>2279</v>
      </c>
      <c r="D561" s="3">
        <v>0.42189081227993702</v>
      </c>
      <c r="E561" s="3">
        <v>0.31567921113571901</v>
      </c>
      <c r="F561" s="3">
        <v>0.21090465460996</v>
      </c>
      <c r="G561" s="3">
        <v>0.12866080669078001</v>
      </c>
      <c r="H561" s="3">
        <v>0.91696527545793705</v>
      </c>
      <c r="I561" s="3">
        <v>0.14745842070665499</v>
      </c>
      <c r="J561" s="3">
        <v>0.70797773735564795</v>
      </c>
      <c r="K561" s="3">
        <v>0.45488508848966902</v>
      </c>
      <c r="L561" s="3">
        <v>0.50973514099999995</v>
      </c>
      <c r="M561" s="3">
        <v>0.43526270507544201</v>
      </c>
      <c r="N561" s="3">
        <v>3.0248501002284E-2</v>
      </c>
      <c r="O561" s="3">
        <v>0.47389254800000002</v>
      </c>
      <c r="P561" s="3">
        <v>0.34513560657262998</v>
      </c>
      <c r="Q561" s="3">
        <v>0.151172364396395</v>
      </c>
      <c r="R561" s="4">
        <v>0.29690377722437183</v>
      </c>
      <c r="S561" s="5">
        <v>3.1789454382916706</v>
      </c>
      <c r="T561" s="1">
        <v>3.02</v>
      </c>
      <c r="U561" s="1">
        <v>1</v>
      </c>
      <c r="V561" s="1">
        <v>21</v>
      </c>
      <c r="W561" s="1">
        <v>21</v>
      </c>
      <c r="X561" s="1">
        <v>415</v>
      </c>
      <c r="Y561" s="1">
        <v>397</v>
      </c>
      <c r="Z561" s="2">
        <v>41.897647944660001</v>
      </c>
      <c r="AA561" s="2">
        <v>8.08935546875</v>
      </c>
      <c r="AB561" s="1" t="s">
        <v>2276</v>
      </c>
      <c r="AC561" s="1">
        <v>10449</v>
      </c>
      <c r="AD561" s="1" t="s">
        <v>18</v>
      </c>
      <c r="AE561" s="1" t="s">
        <v>94</v>
      </c>
      <c r="AF561" s="1" t="s">
        <v>20</v>
      </c>
    </row>
    <row r="562" spans="1:32" x14ac:dyDescent="0.25">
      <c r="A562" s="1" t="s">
        <v>2281</v>
      </c>
      <c r="B562" s="1" t="s">
        <v>2282</v>
      </c>
      <c r="C562" s="1" t="s">
        <v>2283</v>
      </c>
      <c r="D562" s="3">
        <v>0.29484693636289999</v>
      </c>
      <c r="E562" s="3">
        <v>0.28670803098332598</v>
      </c>
      <c r="F562" s="3">
        <v>0.47162770489136502</v>
      </c>
      <c r="G562" s="3">
        <v>0.20043790682519</v>
      </c>
      <c r="H562" s="3">
        <v>0.67484296778366404</v>
      </c>
      <c r="I562" s="3">
        <v>0.45234398039444301</v>
      </c>
      <c r="J562" s="3">
        <v>2.21097113456038E-2</v>
      </c>
      <c r="K562" s="3">
        <v>0.70145193648331305</v>
      </c>
      <c r="L562" s="3">
        <v>0.79300615600000002</v>
      </c>
      <c r="M562" s="3">
        <v>0.61166799999999999</v>
      </c>
      <c r="N562" s="3">
        <v>0.45423736199999998</v>
      </c>
      <c r="O562" s="3">
        <v>7.2906898999999997E-2</v>
      </c>
      <c r="P562" s="3">
        <v>0.16740200799999999</v>
      </c>
      <c r="Q562" s="3">
        <v>0</v>
      </c>
      <c r="R562" s="4">
        <v>0.29689835376099682</v>
      </c>
      <c r="S562" s="5">
        <v>2.9868377875921963</v>
      </c>
      <c r="T562" s="1">
        <v>36.700000000000003</v>
      </c>
      <c r="U562" s="1">
        <v>2</v>
      </c>
      <c r="V562" s="1">
        <v>14</v>
      </c>
      <c r="W562" s="1">
        <v>20</v>
      </c>
      <c r="X562" s="1">
        <v>69</v>
      </c>
      <c r="Y562" s="1">
        <v>1724</v>
      </c>
      <c r="Z562" s="2">
        <v>192.472392614661</v>
      </c>
      <c r="AA562" s="2">
        <v>5.65576171875</v>
      </c>
      <c r="AB562" s="1" t="s">
        <v>2280</v>
      </c>
      <c r="AC562" s="1">
        <v>143</v>
      </c>
      <c r="AD562" s="1" t="s">
        <v>18</v>
      </c>
      <c r="AE562" s="1" t="s">
        <v>94</v>
      </c>
      <c r="AF562" s="1" t="s">
        <v>20</v>
      </c>
    </row>
    <row r="563" spans="1:32" x14ac:dyDescent="0.25">
      <c r="A563" s="1" t="s">
        <v>2285</v>
      </c>
      <c r="B563" s="1" t="s">
        <v>2286</v>
      </c>
      <c r="C563" s="1" t="s">
        <v>2287</v>
      </c>
      <c r="D563" s="3">
        <v>0.59419401551337503</v>
      </c>
      <c r="E563" s="3">
        <v>0.24125430610107901</v>
      </c>
      <c r="F563" s="3">
        <v>0.33607151875147101</v>
      </c>
      <c r="G563" s="3">
        <v>0.34463957572177401</v>
      </c>
      <c r="H563" s="3">
        <v>0.423435790367304</v>
      </c>
      <c r="I563" s="3">
        <v>0.438929466453925</v>
      </c>
      <c r="J563" s="3">
        <v>0.35767469612445502</v>
      </c>
      <c r="K563" s="3">
        <v>0.43792380295488698</v>
      </c>
      <c r="L563" s="3">
        <v>0.52521598599999997</v>
      </c>
      <c r="M563" s="3">
        <v>0.24316172599999999</v>
      </c>
      <c r="N563" s="3">
        <v>0.317765303</v>
      </c>
      <c r="O563" s="3">
        <v>0.168860172</v>
      </c>
      <c r="P563" s="3">
        <v>0.25372156600000001</v>
      </c>
      <c r="Q563" s="3">
        <v>0.18645584500000001</v>
      </c>
      <c r="R563" s="4">
        <v>0.29686843388731854</v>
      </c>
      <c r="S563" s="5">
        <v>5.66787222270779</v>
      </c>
      <c r="T563" s="1">
        <v>5.63</v>
      </c>
      <c r="U563" s="1">
        <v>1</v>
      </c>
      <c r="V563" s="1">
        <v>7</v>
      </c>
      <c r="W563" s="1">
        <v>8</v>
      </c>
      <c r="X563" s="1">
        <v>56</v>
      </c>
      <c r="Y563" s="1">
        <v>325</v>
      </c>
      <c r="Z563" s="2">
        <v>37.294183384660002</v>
      </c>
      <c r="AA563" s="2">
        <v>6.53662109375</v>
      </c>
      <c r="AB563" s="1" t="s">
        <v>2284</v>
      </c>
      <c r="AC563" s="1">
        <v>60526</v>
      </c>
      <c r="AD563" s="1" t="s">
        <v>84</v>
      </c>
      <c r="AE563" s="1" t="s">
        <v>94</v>
      </c>
      <c r="AF563" s="1" t="s">
        <v>20</v>
      </c>
    </row>
    <row r="564" spans="1:32" x14ac:dyDescent="0.25">
      <c r="A564" s="1" t="s">
        <v>2289</v>
      </c>
      <c r="B564" s="1" t="s">
        <v>2290</v>
      </c>
      <c r="C564" s="1" t="s">
        <v>2291</v>
      </c>
      <c r="D564" s="3">
        <v>1.12622644594803</v>
      </c>
      <c r="E564" s="3">
        <v>0.40417652938843901</v>
      </c>
      <c r="F564" s="3">
        <v>0.143464773961824</v>
      </c>
      <c r="G564" s="3">
        <v>0.32835366502413499</v>
      </c>
      <c r="H564" s="3">
        <v>0.23777408594819999</v>
      </c>
      <c r="I564" s="3">
        <v>0</v>
      </c>
      <c r="J564" s="3">
        <v>0.36820255918789702</v>
      </c>
      <c r="K564" s="3">
        <v>0.40966819868593002</v>
      </c>
      <c r="L564" s="3">
        <v>0.311933346</v>
      </c>
      <c r="M564" s="3">
        <v>0.470487307502787</v>
      </c>
      <c r="N564" s="3">
        <v>0.39631694699999997</v>
      </c>
      <c r="O564" s="3">
        <v>0.50244616900000005</v>
      </c>
      <c r="P564" s="3">
        <v>0.34515541700000002</v>
      </c>
      <c r="Q564" s="3">
        <v>0.491749555</v>
      </c>
      <c r="R564" s="4">
        <v>0.29680085157678987</v>
      </c>
      <c r="S564" s="5">
        <v>4.7482444578204035</v>
      </c>
      <c r="T564" s="1">
        <v>19.809999999999999</v>
      </c>
      <c r="U564" s="1">
        <v>1</v>
      </c>
      <c r="V564" s="1">
        <v>7</v>
      </c>
      <c r="W564" s="1">
        <v>11</v>
      </c>
      <c r="X564" s="1">
        <v>26</v>
      </c>
      <c r="Y564" s="1">
        <v>2514</v>
      </c>
      <c r="Z564" s="2">
        <v>257.59079351466198</v>
      </c>
      <c r="AA564" s="2">
        <v>8.10400390625</v>
      </c>
      <c r="AB564" s="1" t="s">
        <v>2288</v>
      </c>
      <c r="AC564" s="1">
        <v>23152</v>
      </c>
      <c r="AD564" s="1" t="s">
        <v>84</v>
      </c>
      <c r="AE564" s="1" t="s">
        <v>19</v>
      </c>
      <c r="AF564" s="1" t="s">
        <v>20</v>
      </c>
    </row>
    <row r="565" spans="1:32" x14ac:dyDescent="0.25">
      <c r="A565" s="1" t="s">
        <v>2293</v>
      </c>
      <c r="B565" s="1" t="s">
        <v>2294</v>
      </c>
      <c r="C565" s="1" t="s">
        <v>2295</v>
      </c>
      <c r="D565" s="3">
        <v>0.22956278985568099</v>
      </c>
      <c r="E565" s="3">
        <v>0.29384398225546698</v>
      </c>
      <c r="F565" s="3">
        <v>0.34636376887250397</v>
      </c>
      <c r="G565" s="3">
        <v>0.532342337</v>
      </c>
      <c r="H565" s="3">
        <v>0.55830260656338004</v>
      </c>
      <c r="I565" s="3">
        <v>0.44516419310884098</v>
      </c>
      <c r="J565" s="3">
        <v>0.57561742133017901</v>
      </c>
      <c r="K565" s="3">
        <v>0.31453920013726699</v>
      </c>
      <c r="L565" s="3">
        <v>0.29079108799999998</v>
      </c>
      <c r="M565" s="3">
        <v>0.39906118273297098</v>
      </c>
      <c r="N565" s="3">
        <v>0.18117104515934301</v>
      </c>
      <c r="O565" s="3">
        <v>0.22526352399999999</v>
      </c>
      <c r="P565" s="3">
        <v>3.7171378410484901E-2</v>
      </c>
      <c r="Q565" s="3">
        <v>0.26189769943790903</v>
      </c>
      <c r="R565" s="4">
        <v>0.29660880012643182</v>
      </c>
      <c r="S565" s="5">
        <v>4.4573505863305716</v>
      </c>
      <c r="T565" s="1">
        <v>27.38</v>
      </c>
      <c r="U565" s="1">
        <v>2</v>
      </c>
      <c r="V565" s="1">
        <v>13</v>
      </c>
      <c r="W565" s="1">
        <v>14</v>
      </c>
      <c r="X565" s="1">
        <v>49</v>
      </c>
      <c r="Y565" s="1">
        <v>788</v>
      </c>
      <c r="Z565" s="2">
        <v>86.698963284659996</v>
      </c>
      <c r="AA565" s="2">
        <v>9.42236328125</v>
      </c>
      <c r="AB565" s="1" t="s">
        <v>2292</v>
      </c>
      <c r="AC565" s="1">
        <v>51586</v>
      </c>
      <c r="AD565" s="1" t="s">
        <v>35</v>
      </c>
      <c r="AE565" s="1" t="s">
        <v>45</v>
      </c>
      <c r="AF565" s="1" t="s">
        <v>20</v>
      </c>
    </row>
    <row r="566" spans="1:32" x14ac:dyDescent="0.25">
      <c r="A566" s="1" t="s">
        <v>2297</v>
      </c>
      <c r="B566" s="1" t="s">
        <v>2298</v>
      </c>
      <c r="C566" s="1" t="s">
        <v>2299</v>
      </c>
      <c r="D566" s="3">
        <v>0.185908600750158</v>
      </c>
      <c r="E566" s="3">
        <v>0.62042353858473598</v>
      </c>
      <c r="F566" s="3">
        <v>0.258851016677769</v>
      </c>
      <c r="G566" s="3">
        <v>9.2190525177825597E-2</v>
      </c>
      <c r="H566" s="3">
        <v>0.407615142397521</v>
      </c>
      <c r="I566" s="3">
        <v>0.63734654896355802</v>
      </c>
      <c r="J566" s="3">
        <v>5.3580104714412097E-3</v>
      </c>
      <c r="K566" s="3">
        <v>0.37863137334738001</v>
      </c>
      <c r="L566" s="3">
        <v>0.222280486</v>
      </c>
      <c r="M566" s="3">
        <v>0.48640052587621502</v>
      </c>
      <c r="N566" s="3">
        <v>0.48030417600000003</v>
      </c>
      <c r="O566" s="3">
        <v>0.31813502999999999</v>
      </c>
      <c r="P566" s="3">
        <v>0.19873722099999999</v>
      </c>
      <c r="Q566" s="3">
        <v>0.49581735300000002</v>
      </c>
      <c r="R566" s="4">
        <v>0.29656288046929319</v>
      </c>
      <c r="S566" s="5">
        <v>3.8666598879091492</v>
      </c>
      <c r="T566" s="1">
        <v>61.85</v>
      </c>
      <c r="U566" s="1">
        <v>5</v>
      </c>
      <c r="V566" s="1">
        <v>3</v>
      </c>
      <c r="W566" s="1">
        <v>6</v>
      </c>
      <c r="X566" s="1">
        <v>25</v>
      </c>
      <c r="Y566" s="1">
        <v>211</v>
      </c>
      <c r="Z566" s="2">
        <v>22.324188444659999</v>
      </c>
      <c r="AA566" s="2">
        <v>9.05615234375</v>
      </c>
      <c r="AB566" s="1" t="s">
        <v>2296</v>
      </c>
      <c r="AC566" s="1">
        <v>79035</v>
      </c>
      <c r="AD566" s="1" t="s">
        <v>35</v>
      </c>
      <c r="AE566" s="1" t="s">
        <v>19</v>
      </c>
      <c r="AF566" s="1" t="s">
        <v>20</v>
      </c>
    </row>
    <row r="567" spans="1:32" x14ac:dyDescent="0.25">
      <c r="A567" s="1" t="s">
        <v>2301</v>
      </c>
      <c r="B567" s="1" t="s">
        <v>2302</v>
      </c>
      <c r="C567" s="1" t="s">
        <v>2303</v>
      </c>
      <c r="D567" s="3">
        <v>0.180545513765974</v>
      </c>
      <c r="E567" s="3">
        <v>7.8345072631925999E-2</v>
      </c>
      <c r="F567" s="3">
        <v>0.32758438461459799</v>
      </c>
      <c r="G567" s="3">
        <v>0.45218834800000002</v>
      </c>
      <c r="H567" s="3">
        <v>0.47887536658933599</v>
      </c>
      <c r="I567" s="3">
        <v>0.15021907591123199</v>
      </c>
      <c r="J567" s="3">
        <v>0.74092462698588901</v>
      </c>
      <c r="K567" s="3">
        <v>0.33412063217795501</v>
      </c>
      <c r="L567" s="3">
        <v>5.3926525000000003E-2</v>
      </c>
      <c r="M567" s="3">
        <v>0.283686220022216</v>
      </c>
      <c r="N567" s="3">
        <v>0.39869434500000001</v>
      </c>
      <c r="O567" s="3">
        <v>0.361878282</v>
      </c>
      <c r="P567" s="3">
        <v>0.43451133800000002</v>
      </c>
      <c r="Q567" s="3">
        <v>0.47111866899999999</v>
      </c>
      <c r="R567" s="4">
        <v>0.2964021123701977</v>
      </c>
      <c r="S567" s="5">
        <v>3.9915979086278344</v>
      </c>
      <c r="T567" s="1">
        <v>18.25</v>
      </c>
      <c r="U567" s="1">
        <v>3</v>
      </c>
      <c r="V567" s="1">
        <v>23</v>
      </c>
      <c r="W567" s="1">
        <v>24</v>
      </c>
      <c r="X567" s="1">
        <v>133</v>
      </c>
      <c r="Y567" s="1">
        <v>1502</v>
      </c>
      <c r="Z567" s="2">
        <v>164.09809888466199</v>
      </c>
      <c r="AA567" s="2">
        <v>8.66064453125</v>
      </c>
      <c r="AB567" s="1" t="s">
        <v>2300</v>
      </c>
      <c r="AC567" s="1">
        <v>23131</v>
      </c>
      <c r="AD567" s="1" t="s">
        <v>84</v>
      </c>
      <c r="AE567" s="1" t="s">
        <v>19</v>
      </c>
      <c r="AF567" s="1" t="s">
        <v>20</v>
      </c>
    </row>
    <row r="568" spans="1:32" x14ac:dyDescent="0.25">
      <c r="A568" s="1" t="s">
        <v>2305</v>
      </c>
      <c r="B568" s="1" t="s">
        <v>2306</v>
      </c>
      <c r="C568" s="1" t="s">
        <v>2307</v>
      </c>
      <c r="D568" s="3">
        <v>0.180304287404286</v>
      </c>
      <c r="E568" s="3">
        <v>0.30031492279442701</v>
      </c>
      <c r="F568" s="3">
        <v>0.28668694653746102</v>
      </c>
      <c r="G568" s="3">
        <v>0.246793347</v>
      </c>
      <c r="H568" s="3">
        <v>0.64624942407788999</v>
      </c>
      <c r="I568" s="3">
        <v>0.38335742192120598</v>
      </c>
      <c r="J568" s="3">
        <v>0.43981332062225198</v>
      </c>
      <c r="K568" s="3">
        <v>0.26791542051233702</v>
      </c>
      <c r="L568" s="3">
        <v>9.9476795000000007E-2</v>
      </c>
      <c r="M568" s="3">
        <v>0.38049569558629098</v>
      </c>
      <c r="N568" s="3">
        <v>0.50130519799999995</v>
      </c>
      <c r="O568" s="3">
        <v>7.6788782999999999E-2</v>
      </c>
      <c r="P568" s="3">
        <v>0.38873784500000003</v>
      </c>
      <c r="Q568" s="3">
        <v>0.432679174</v>
      </c>
      <c r="R568" s="4">
        <v>0.29632057510449561</v>
      </c>
      <c r="S568" s="5">
        <v>4.4876084660019435</v>
      </c>
      <c r="T568" s="1">
        <v>9.83</v>
      </c>
      <c r="U568" s="1">
        <v>1</v>
      </c>
      <c r="V568" s="1">
        <v>10</v>
      </c>
      <c r="W568" s="1">
        <v>15</v>
      </c>
      <c r="X568" s="1">
        <v>105</v>
      </c>
      <c r="Y568" s="1">
        <v>1147</v>
      </c>
      <c r="Z568" s="2">
        <v>125.79024355465999</v>
      </c>
      <c r="AA568" s="2">
        <v>9.55419921875</v>
      </c>
      <c r="AB568" s="1" t="s">
        <v>2304</v>
      </c>
      <c r="AC568" s="1">
        <v>57466</v>
      </c>
      <c r="AD568" s="1" t="s">
        <v>35</v>
      </c>
      <c r="AE568" s="1" t="s">
        <v>19</v>
      </c>
      <c r="AF568" s="1" t="s">
        <v>20</v>
      </c>
    </row>
    <row r="569" spans="1:32" x14ac:dyDescent="0.25">
      <c r="A569" s="1" t="s">
        <v>2309</v>
      </c>
      <c r="B569" s="1" t="s">
        <v>2310</v>
      </c>
      <c r="C569" s="1" t="s">
        <v>2311</v>
      </c>
      <c r="D569" s="3">
        <v>0</v>
      </c>
      <c r="E569" s="3">
        <v>0.21519184249424</v>
      </c>
      <c r="F569" s="3">
        <v>0.35262384969273303</v>
      </c>
      <c r="G569" s="3">
        <v>0.31094333600000001</v>
      </c>
      <c r="H569" s="3">
        <v>0.37786470451752102</v>
      </c>
      <c r="I569" s="3">
        <v>0.24186517671969801</v>
      </c>
      <c r="J569" s="3">
        <v>0.38364225227068199</v>
      </c>
      <c r="K569" s="3">
        <v>0.37471963531929198</v>
      </c>
      <c r="L569" s="3">
        <v>0</v>
      </c>
      <c r="M569" s="3">
        <v>0.49911903861394602</v>
      </c>
      <c r="N569" s="3">
        <v>0.368406026</v>
      </c>
      <c r="O569" s="3">
        <v>0.322126354</v>
      </c>
      <c r="P569" s="3">
        <v>0.36709581000000002</v>
      </c>
      <c r="Q569" s="3">
        <v>0.562745143</v>
      </c>
      <c r="R569" s="4">
        <v>0.29625570566723808</v>
      </c>
      <c r="S569" s="5">
        <v>4.8838133820312404</v>
      </c>
      <c r="T569" s="1">
        <v>17.38</v>
      </c>
      <c r="U569" s="1">
        <v>1</v>
      </c>
      <c r="V569" s="1">
        <v>51</v>
      </c>
      <c r="W569" s="1">
        <v>64</v>
      </c>
      <c r="X569" s="1">
        <v>352</v>
      </c>
      <c r="Y569" s="1">
        <v>3051</v>
      </c>
      <c r="Z569" s="2">
        <v>330.266219814659</v>
      </c>
      <c r="AA569" s="2">
        <v>5.08447265625</v>
      </c>
      <c r="AB569" s="1" t="s">
        <v>2308</v>
      </c>
      <c r="AC569" s="1">
        <v>259282</v>
      </c>
      <c r="AD569" s="1" t="s">
        <v>35</v>
      </c>
      <c r="AE569" s="1" t="s">
        <v>19</v>
      </c>
      <c r="AF569" s="1" t="s">
        <v>20</v>
      </c>
    </row>
    <row r="570" spans="1:32" x14ac:dyDescent="0.25">
      <c r="A570" s="1" t="s">
        <v>2313</v>
      </c>
      <c r="B570" s="1" t="s">
        <v>2314</v>
      </c>
      <c r="C570" s="1" t="s">
        <v>2315</v>
      </c>
      <c r="D570" s="3">
        <v>0</v>
      </c>
      <c r="E570" s="3">
        <v>0.166020764177115</v>
      </c>
      <c r="F570" s="3">
        <v>0.216301341407411</v>
      </c>
      <c r="G570" s="3">
        <v>0.29724696699999997</v>
      </c>
      <c r="H570" s="3">
        <v>9.8937073483438207E-2</v>
      </c>
      <c r="I570" s="3">
        <v>0.41243157838021299</v>
      </c>
      <c r="J570" s="3">
        <v>0.67667229617314495</v>
      </c>
      <c r="K570" s="3">
        <v>0.35090036743122899</v>
      </c>
      <c r="L570" s="3">
        <v>0.21466296400000001</v>
      </c>
      <c r="M570" s="3">
        <v>0.55154832535244502</v>
      </c>
      <c r="N570" s="3">
        <v>0.29208460200000003</v>
      </c>
      <c r="O570" s="3">
        <v>0.30647180800000001</v>
      </c>
      <c r="P570" s="3">
        <v>0.42248036100000003</v>
      </c>
      <c r="Q570" s="3">
        <v>0.46176029800000001</v>
      </c>
      <c r="R570" s="4">
        <v>0.29609800529161584</v>
      </c>
      <c r="S570" s="5">
        <v>4.3857210479940241</v>
      </c>
      <c r="T570" s="1">
        <v>35.729999999999997</v>
      </c>
      <c r="U570" s="1">
        <v>7</v>
      </c>
      <c r="V570" s="1">
        <v>5</v>
      </c>
      <c r="W570" s="1">
        <v>5</v>
      </c>
      <c r="X570" s="1">
        <v>40</v>
      </c>
      <c r="Y570" s="1">
        <v>347</v>
      </c>
      <c r="Z570" s="2">
        <v>40.119064684660003</v>
      </c>
      <c r="AA570" s="2">
        <v>6.49365234375</v>
      </c>
      <c r="AB570" s="1" t="s">
        <v>2312</v>
      </c>
      <c r="AC570" s="1">
        <v>10363</v>
      </c>
      <c r="AD570" s="1" t="s">
        <v>35</v>
      </c>
      <c r="AE570" s="1" t="s">
        <v>45</v>
      </c>
      <c r="AF570" s="1" t="s">
        <v>20</v>
      </c>
    </row>
    <row r="571" spans="1:32" x14ac:dyDescent="0.25">
      <c r="A571" s="1" t="s">
        <v>2317</v>
      </c>
      <c r="B571" s="1" t="s">
        <v>2318</v>
      </c>
      <c r="C571" s="1" t="s">
        <v>2319</v>
      </c>
      <c r="D571" s="3">
        <v>0.23236014130523999</v>
      </c>
      <c r="E571" s="3">
        <v>0.41283105698148698</v>
      </c>
      <c r="F571" s="3">
        <v>0.63406060893560501</v>
      </c>
      <c r="G571" s="3">
        <v>0.40182970400000001</v>
      </c>
      <c r="H571" s="3">
        <v>0.204857108216457</v>
      </c>
      <c r="I571" s="3">
        <v>0.37065310368967103</v>
      </c>
      <c r="J571" s="3">
        <v>0.31009402937537101</v>
      </c>
      <c r="K571" s="3">
        <v>0.39590096072240799</v>
      </c>
      <c r="L571" s="3">
        <v>0.19139348</v>
      </c>
      <c r="M571" s="3">
        <v>6.41397307507275E-2</v>
      </c>
      <c r="N571" s="3">
        <v>0.29195670899999998</v>
      </c>
      <c r="O571" s="3">
        <v>0.24278986</v>
      </c>
      <c r="P571" s="3">
        <v>0.420996015</v>
      </c>
      <c r="Q571" s="3">
        <v>0.46062862799999998</v>
      </c>
      <c r="R571" s="4">
        <v>0.29592521694761903</v>
      </c>
      <c r="S571" s="5">
        <v>4.7087608093414577</v>
      </c>
      <c r="T571" s="1">
        <v>29.39</v>
      </c>
      <c r="U571" s="1">
        <v>2</v>
      </c>
      <c r="V571" s="1">
        <v>1</v>
      </c>
      <c r="W571" s="1">
        <v>1</v>
      </c>
      <c r="X571" s="1">
        <v>7</v>
      </c>
      <c r="Y571" s="1">
        <v>285</v>
      </c>
      <c r="Z571" s="2">
        <v>32.741504784660002</v>
      </c>
      <c r="AA571" s="2">
        <v>5.12255859375</v>
      </c>
      <c r="AB571" s="1" t="s">
        <v>2316</v>
      </c>
      <c r="AC571" s="1">
        <v>55837</v>
      </c>
      <c r="AD571" s="1" t="s">
        <v>18</v>
      </c>
      <c r="AE571" s="1" t="s">
        <v>19</v>
      </c>
      <c r="AF571" s="1" t="s">
        <v>20</v>
      </c>
    </row>
    <row r="572" spans="1:32" x14ac:dyDescent="0.25">
      <c r="A572" s="1" t="s">
        <v>2321</v>
      </c>
      <c r="B572" s="1" t="s">
        <v>2322</v>
      </c>
      <c r="C572" s="1" t="s">
        <v>2323</v>
      </c>
      <c r="D572" s="3">
        <v>-1.01661292041865</v>
      </c>
      <c r="E572" s="3">
        <v>0.28133879320889899</v>
      </c>
      <c r="F572" s="3">
        <v>0.27042116029064101</v>
      </c>
      <c r="G572" s="3">
        <v>0.23031126699999999</v>
      </c>
      <c r="H572" s="3">
        <v>0.494568683806967</v>
      </c>
      <c r="I572" s="3">
        <v>0.22594925006845401</v>
      </c>
      <c r="J572" s="3">
        <v>0.60006363661360496</v>
      </c>
      <c r="K572" s="3">
        <v>0.38834734885854899</v>
      </c>
      <c r="L572" s="3">
        <v>0</v>
      </c>
      <c r="M572" s="3">
        <v>0.50282369375747205</v>
      </c>
      <c r="N572" s="3">
        <v>0.27739852300000001</v>
      </c>
      <c r="O572" s="3">
        <v>0.29100731800000001</v>
      </c>
      <c r="P572" s="3">
        <v>0.388178466</v>
      </c>
      <c r="Q572" s="3">
        <v>0.50783439699999999</v>
      </c>
      <c r="R572" s="4">
        <v>0.29571974038542337</v>
      </c>
      <c r="S572" s="5">
        <v>4.3996068711979763</v>
      </c>
      <c r="T572" s="1">
        <v>12.1</v>
      </c>
      <c r="U572" s="1">
        <v>1</v>
      </c>
      <c r="V572" s="1">
        <v>5</v>
      </c>
      <c r="W572" s="1">
        <v>5</v>
      </c>
      <c r="X572" s="1">
        <v>106</v>
      </c>
      <c r="Y572" s="1">
        <v>199</v>
      </c>
      <c r="Z572" s="2">
        <v>23.596951134659999</v>
      </c>
      <c r="AA572" s="2">
        <v>9.01220703125</v>
      </c>
      <c r="AB572" s="1" t="s">
        <v>2320</v>
      </c>
      <c r="AC572" s="1">
        <v>153527</v>
      </c>
      <c r="AD572" s="1" t="s">
        <v>35</v>
      </c>
      <c r="AE572" s="1" t="s">
        <v>19</v>
      </c>
      <c r="AF572" s="1" t="s">
        <v>20</v>
      </c>
    </row>
    <row r="573" spans="1:32" x14ac:dyDescent="0.25">
      <c r="A573" s="1" t="s">
        <v>2325</v>
      </c>
      <c r="B573" s="1" t="s">
        <v>2326</v>
      </c>
      <c r="C573" s="1" t="s">
        <v>2327</v>
      </c>
      <c r="D573" s="3">
        <v>0.55847211047474199</v>
      </c>
      <c r="E573" s="3">
        <v>0.258239830902523</v>
      </c>
      <c r="F573" s="3">
        <v>0.27773409496092699</v>
      </c>
      <c r="G573" s="3">
        <v>0.37288832300000002</v>
      </c>
      <c r="H573" s="3">
        <v>0.43803308105276101</v>
      </c>
      <c r="I573" s="3">
        <v>0.27534090890254898</v>
      </c>
      <c r="J573" s="3">
        <v>0.52077944517420205</v>
      </c>
      <c r="K573" s="3">
        <v>0.49436543997670002</v>
      </c>
      <c r="L573" s="3">
        <v>0.14302880600000001</v>
      </c>
      <c r="M573" s="3">
        <v>0.49815408953037699</v>
      </c>
      <c r="N573" s="3">
        <v>0.25445843899999998</v>
      </c>
      <c r="O573" s="3">
        <v>0.26086850099999997</v>
      </c>
      <c r="P573" s="3">
        <v>0.18339070199999999</v>
      </c>
      <c r="Q573" s="3">
        <v>0.340099647</v>
      </c>
      <c r="R573" s="4">
        <v>0.2955976024227796</v>
      </c>
      <c r="S573" s="5">
        <v>5.1861911504882814</v>
      </c>
      <c r="T573" s="1">
        <v>31.11</v>
      </c>
      <c r="U573" s="1">
        <v>5</v>
      </c>
      <c r="V573" s="1">
        <v>12</v>
      </c>
      <c r="W573" s="1">
        <v>13</v>
      </c>
      <c r="X573" s="1">
        <v>66</v>
      </c>
      <c r="Y573" s="1">
        <v>476</v>
      </c>
      <c r="Z573" s="2">
        <v>53.46879171466</v>
      </c>
      <c r="AA573" s="2">
        <v>7.16650390625</v>
      </c>
      <c r="AB573" s="1" t="s">
        <v>2324</v>
      </c>
      <c r="AC573" s="1">
        <v>129831</v>
      </c>
      <c r="AD573" s="1" t="s">
        <v>18</v>
      </c>
      <c r="AE573" s="1" t="s">
        <v>19</v>
      </c>
      <c r="AF573" s="1" t="s">
        <v>20</v>
      </c>
    </row>
    <row r="574" spans="1:32" x14ac:dyDescent="0.25">
      <c r="A574" s="1" t="s">
        <v>2329</v>
      </c>
      <c r="B574" s="1" t="s">
        <v>2330</v>
      </c>
      <c r="C574" s="1" t="s">
        <v>2331</v>
      </c>
      <c r="D574" s="3">
        <v>0</v>
      </c>
      <c r="E574" s="3">
        <v>0.25083010880831602</v>
      </c>
      <c r="F574" s="3">
        <v>0.248634674591558</v>
      </c>
      <c r="G574" s="3">
        <v>0.302840734</v>
      </c>
      <c r="H574" s="3">
        <v>0.479536009319254</v>
      </c>
      <c r="I574" s="3">
        <v>0.18555676650915001</v>
      </c>
      <c r="J574" s="3">
        <v>0.49285599294009602</v>
      </c>
      <c r="K574" s="3">
        <v>0.34038676168639698</v>
      </c>
      <c r="L574" s="3">
        <v>0.12090131699999999</v>
      </c>
      <c r="M574" s="3">
        <v>0.43153267677002199</v>
      </c>
      <c r="N574" s="3">
        <v>0.35926139299999998</v>
      </c>
      <c r="O574" s="3">
        <v>0.26991678800000002</v>
      </c>
      <c r="P574" s="3">
        <v>0.34387694200000002</v>
      </c>
      <c r="Q574" s="3">
        <v>0.45458938100000001</v>
      </c>
      <c r="R574" s="4">
        <v>0.29542132594926501</v>
      </c>
      <c r="S574" s="5">
        <v>5.4308184969831395</v>
      </c>
      <c r="T574" s="1">
        <v>61.13</v>
      </c>
      <c r="U574" s="1">
        <v>8</v>
      </c>
      <c r="V574" s="1">
        <v>92</v>
      </c>
      <c r="W574" s="1">
        <v>96</v>
      </c>
      <c r="X574" s="1">
        <v>1010</v>
      </c>
      <c r="Y574" s="1">
        <v>2136</v>
      </c>
      <c r="Z574" s="2">
        <v>244.352628754661</v>
      </c>
      <c r="AA574" s="2">
        <v>6.06201171875</v>
      </c>
      <c r="AB574" s="1" t="s">
        <v>2328</v>
      </c>
      <c r="AC574" s="1">
        <v>23020</v>
      </c>
      <c r="AD574" s="1" t="s">
        <v>35</v>
      </c>
      <c r="AE574" s="1" t="s">
        <v>94</v>
      </c>
      <c r="AF574" s="1" t="s">
        <v>20</v>
      </c>
    </row>
    <row r="575" spans="1:32" x14ac:dyDescent="0.25">
      <c r="A575" s="1" t="s">
        <v>2333</v>
      </c>
      <c r="B575" s="1" t="s">
        <v>2334</v>
      </c>
      <c r="C575" s="1" t="s">
        <v>2335</v>
      </c>
      <c r="D575" s="3">
        <v>0</v>
      </c>
      <c r="E575" s="3">
        <v>0</v>
      </c>
      <c r="F575" s="3">
        <v>0.88991781672922499</v>
      </c>
      <c r="G575" s="3">
        <v>0.41401505100000002</v>
      </c>
      <c r="H575" s="3">
        <v>0.42085305353126101</v>
      </c>
      <c r="I575" s="3">
        <v>0</v>
      </c>
      <c r="J575" s="3">
        <v>0.25125318554530501</v>
      </c>
      <c r="K575" s="3">
        <v>0.49732911774685001</v>
      </c>
      <c r="L575" s="3">
        <v>8.4608636000000001E-2</v>
      </c>
      <c r="M575" s="3">
        <v>0.43700450195909801</v>
      </c>
      <c r="N575" s="3">
        <v>0.55602212200000001</v>
      </c>
      <c r="O575" s="3">
        <v>0</v>
      </c>
      <c r="P575" s="3">
        <v>0.55279462499999998</v>
      </c>
      <c r="Q575" s="3">
        <v>0.95391542096659498</v>
      </c>
      <c r="R575" s="4">
        <v>0.29540473621628838</v>
      </c>
      <c r="S575" s="5">
        <v>2.631421479843294</v>
      </c>
      <c r="T575" s="1">
        <v>31.16</v>
      </c>
      <c r="U575" s="1">
        <v>3</v>
      </c>
      <c r="V575" s="1">
        <v>2</v>
      </c>
      <c r="W575" s="1">
        <v>11</v>
      </c>
      <c r="X575" s="1">
        <v>3941</v>
      </c>
      <c r="Y575" s="1">
        <v>130</v>
      </c>
      <c r="Z575" s="2">
        <v>13.986844444660001</v>
      </c>
      <c r="AA575" s="2">
        <v>10.88720703125</v>
      </c>
      <c r="AB575" s="1" t="s">
        <v>2332</v>
      </c>
      <c r="AC575" s="1">
        <v>317772</v>
      </c>
      <c r="AD575" s="1" t="s">
        <v>35</v>
      </c>
      <c r="AE575" s="1" t="s">
        <v>19</v>
      </c>
      <c r="AF575" s="1" t="s">
        <v>20</v>
      </c>
    </row>
    <row r="576" spans="1:32" x14ac:dyDescent="0.25">
      <c r="A576" s="1" t="s">
        <v>2337</v>
      </c>
      <c r="B576" s="1" t="s">
        <v>2338</v>
      </c>
      <c r="C576" s="1" t="s">
        <v>2339</v>
      </c>
      <c r="D576" s="3">
        <v>-0.43626282215696699</v>
      </c>
      <c r="E576" s="3">
        <v>0.178636887875355</v>
      </c>
      <c r="F576" s="3">
        <v>0.42684397763076998</v>
      </c>
      <c r="G576" s="3">
        <v>0.62309309499999999</v>
      </c>
      <c r="H576" s="3">
        <v>0.469584895532277</v>
      </c>
      <c r="I576" s="3">
        <v>0.201901429648846</v>
      </c>
      <c r="J576" s="3">
        <v>0.421725856477141</v>
      </c>
      <c r="K576" s="3">
        <v>0.44338330723408698</v>
      </c>
      <c r="L576" s="3">
        <v>0.36570718000000002</v>
      </c>
      <c r="M576" s="3">
        <v>0.487105969675386</v>
      </c>
      <c r="N576" s="3">
        <v>0</v>
      </c>
      <c r="O576" s="3">
        <v>0.25877075199999999</v>
      </c>
      <c r="P576" s="3">
        <v>0.228641284</v>
      </c>
      <c r="Q576" s="3">
        <v>0.36560067699999999</v>
      </c>
      <c r="R576" s="4">
        <v>0.29536608016316951</v>
      </c>
      <c r="S576" s="5">
        <v>4.3107078311433895</v>
      </c>
      <c r="T576" s="1">
        <v>23.24</v>
      </c>
      <c r="U576" s="1">
        <v>3</v>
      </c>
      <c r="V576" s="1">
        <v>25</v>
      </c>
      <c r="W576" s="1">
        <v>26</v>
      </c>
      <c r="X576" s="1">
        <v>500</v>
      </c>
      <c r="Y576" s="1">
        <v>432</v>
      </c>
      <c r="Z576" s="2">
        <v>46.481438084659999</v>
      </c>
      <c r="AA576" s="2">
        <v>6.39208984375</v>
      </c>
      <c r="AB576" s="1" t="s">
        <v>2336</v>
      </c>
      <c r="AC576" s="1">
        <v>8801</v>
      </c>
      <c r="AD576" s="1" t="s">
        <v>18</v>
      </c>
      <c r="AE576" s="1" t="s">
        <v>94</v>
      </c>
      <c r="AF576" s="1" t="s">
        <v>20</v>
      </c>
    </row>
    <row r="577" spans="1:32" x14ac:dyDescent="0.25">
      <c r="A577" s="1" t="s">
        <v>2341</v>
      </c>
      <c r="B577" s="1" t="s">
        <v>2342</v>
      </c>
      <c r="C577" s="1" t="s">
        <v>2343</v>
      </c>
      <c r="D577" s="3">
        <v>3.8417489629336499E-2</v>
      </c>
      <c r="E577" s="3">
        <v>0.27636969453722998</v>
      </c>
      <c r="F577" s="3">
        <v>0.31410093319992299</v>
      </c>
      <c r="G577" s="3">
        <v>0.41866939944548498</v>
      </c>
      <c r="H577" s="3">
        <v>0.20571720137948599</v>
      </c>
      <c r="I577" s="3">
        <v>0.17072654745686899</v>
      </c>
      <c r="J577" s="3">
        <v>0.58898857648751801</v>
      </c>
      <c r="K577" s="3">
        <v>0.16970914591667799</v>
      </c>
      <c r="L577" s="3">
        <v>0.223996321</v>
      </c>
      <c r="M577" s="3">
        <v>0.46781073719610899</v>
      </c>
      <c r="N577" s="3">
        <v>0.49328034100000001</v>
      </c>
      <c r="O577" s="3">
        <v>0.25059513100000003</v>
      </c>
      <c r="P577" s="3">
        <v>0.28796396382212203</v>
      </c>
      <c r="Q577" s="3">
        <v>0.51432083647446303</v>
      </c>
      <c r="R577" s="4">
        <v>0.29511328074441884</v>
      </c>
      <c r="S577" s="5">
        <v>4.7438883412082342</v>
      </c>
      <c r="T577" s="1">
        <v>40.270000000000003</v>
      </c>
      <c r="U577" s="1">
        <v>6</v>
      </c>
      <c r="V577" s="1">
        <v>8</v>
      </c>
      <c r="W577" s="1">
        <v>9</v>
      </c>
      <c r="X577" s="1">
        <v>37</v>
      </c>
      <c r="Y577" s="1">
        <v>621</v>
      </c>
      <c r="Z577" s="2">
        <v>68.2227877146601</v>
      </c>
      <c r="AA577" s="2">
        <v>9.33447265625</v>
      </c>
      <c r="AB577" s="1" t="s">
        <v>2340</v>
      </c>
      <c r="AC577" s="1">
        <v>8178</v>
      </c>
      <c r="AD577" s="1" t="s">
        <v>35</v>
      </c>
      <c r="AE577" s="1" t="s">
        <v>45</v>
      </c>
      <c r="AF577" s="1" t="s">
        <v>20</v>
      </c>
    </row>
    <row r="578" spans="1:32" x14ac:dyDescent="0.25">
      <c r="A578" s="1" t="s">
        <v>2345</v>
      </c>
      <c r="B578" s="1" t="s">
        <v>2346</v>
      </c>
      <c r="C578" s="1" t="s">
        <v>2347</v>
      </c>
      <c r="D578" s="3">
        <v>-0.13589259867728501</v>
      </c>
      <c r="E578" s="3">
        <v>0.22765153335105601</v>
      </c>
      <c r="F578" s="3">
        <v>0.32735286651747297</v>
      </c>
      <c r="G578" s="3">
        <v>0.28077828900000001</v>
      </c>
      <c r="H578" s="3">
        <v>0.48084587580884097</v>
      </c>
      <c r="I578" s="3">
        <v>0.22083842242834201</v>
      </c>
      <c r="J578" s="3">
        <v>0.63194822663532002</v>
      </c>
      <c r="K578" s="3">
        <v>0.37965382669961401</v>
      </c>
      <c r="L578" s="3">
        <v>0.133445964</v>
      </c>
      <c r="M578" s="3">
        <v>0.50558152837645698</v>
      </c>
      <c r="N578" s="3">
        <v>0.209316801446506</v>
      </c>
      <c r="O578" s="3">
        <v>0.22690348799999999</v>
      </c>
      <c r="P578" s="3">
        <v>0.321172052410306</v>
      </c>
      <c r="Q578" s="3">
        <v>0.44092310041003602</v>
      </c>
      <c r="R578" s="4">
        <v>0.29504112658289527</v>
      </c>
      <c r="S578" s="5">
        <v>4.7116358947580741</v>
      </c>
      <c r="T578" s="1">
        <v>35.94</v>
      </c>
      <c r="U578" s="1">
        <v>1</v>
      </c>
      <c r="V578" s="1">
        <v>12</v>
      </c>
      <c r="W578" s="1">
        <v>28</v>
      </c>
      <c r="X578" s="1">
        <v>156</v>
      </c>
      <c r="Y578" s="1">
        <v>930</v>
      </c>
      <c r="Z578" s="2">
        <v>103.46936396466</v>
      </c>
      <c r="AA578" s="2">
        <v>5.97314453125</v>
      </c>
      <c r="AB578" s="1" t="s">
        <v>2344</v>
      </c>
      <c r="AC578" s="1">
        <v>8241</v>
      </c>
      <c r="AD578" s="1" t="s">
        <v>35</v>
      </c>
      <c r="AE578" s="1" t="s">
        <v>19</v>
      </c>
      <c r="AF578" s="1" t="s">
        <v>20</v>
      </c>
    </row>
    <row r="579" spans="1:32" x14ac:dyDescent="0.25">
      <c r="A579" s="1" t="s">
        <v>2349</v>
      </c>
      <c r="B579" s="1" t="s">
        <v>2350</v>
      </c>
      <c r="C579" s="1" t="s">
        <v>2351</v>
      </c>
      <c r="D579" s="3">
        <v>0.105862072352231</v>
      </c>
      <c r="E579" s="3">
        <v>0.21939593091161</v>
      </c>
      <c r="F579" s="3">
        <v>0.25218594739665001</v>
      </c>
      <c r="G579" s="3">
        <v>0.46729421100000001</v>
      </c>
      <c r="H579" s="3">
        <v>0.35335232839762998</v>
      </c>
      <c r="I579" s="3">
        <v>0.34443749494057402</v>
      </c>
      <c r="J579" s="3">
        <v>0.56710220857262295</v>
      </c>
      <c r="K579" s="3">
        <v>0.37719622329004499</v>
      </c>
      <c r="L579" s="3">
        <v>0.104646988</v>
      </c>
      <c r="M579" s="3">
        <v>0.29737269084333801</v>
      </c>
      <c r="N579" s="3">
        <v>0.36602860199999998</v>
      </c>
      <c r="O579" s="3">
        <v>0.206829397</v>
      </c>
      <c r="P579" s="3">
        <v>0.34584001199999997</v>
      </c>
      <c r="Q579" s="3">
        <v>0.382979024</v>
      </c>
      <c r="R579" s="4">
        <v>0.29474477693785744</v>
      </c>
      <c r="S579" s="5">
        <v>5.3199614369405985</v>
      </c>
      <c r="T579" s="1">
        <v>16.11</v>
      </c>
      <c r="U579" s="1">
        <v>1</v>
      </c>
      <c r="V579" s="1">
        <v>21</v>
      </c>
      <c r="W579" s="1">
        <v>21</v>
      </c>
      <c r="X579" s="1">
        <v>153</v>
      </c>
      <c r="Y579" s="1">
        <v>467</v>
      </c>
      <c r="Z579" s="2">
        <v>52.959798604660101</v>
      </c>
      <c r="AA579" s="2">
        <v>9.49560546875</v>
      </c>
      <c r="AB579" s="1" t="s">
        <v>2348</v>
      </c>
      <c r="AC579" s="1">
        <v>55929</v>
      </c>
      <c r="AD579" s="1" t="s">
        <v>35</v>
      </c>
      <c r="AE579" s="1" t="s">
        <v>45</v>
      </c>
      <c r="AF579" s="1" t="s">
        <v>20</v>
      </c>
    </row>
    <row r="580" spans="1:32" x14ac:dyDescent="0.25">
      <c r="A580" s="1" t="s">
        <v>2353</v>
      </c>
      <c r="B580" s="1" t="s">
        <v>2354</v>
      </c>
      <c r="C580" s="1" t="s">
        <v>2355</v>
      </c>
      <c r="D580" s="3">
        <v>5.8638101514121098E-2</v>
      </c>
      <c r="E580" s="3">
        <v>0.62590717955244701</v>
      </c>
      <c r="F580" s="3">
        <v>-0.472798970975008</v>
      </c>
      <c r="G580" s="3">
        <v>1.28531037878747</v>
      </c>
      <c r="H580" s="3">
        <v>1.1204117257877599</v>
      </c>
      <c r="I580" s="3">
        <v>1.25857889558042</v>
      </c>
      <c r="J580" s="3">
        <v>2.8067494512044902</v>
      </c>
      <c r="K580" s="3">
        <v>1.58087822950877</v>
      </c>
      <c r="L580" s="3">
        <v>0</v>
      </c>
      <c r="M580" s="3">
        <v>0.231453351</v>
      </c>
      <c r="N580" s="3">
        <v>-0.31181924042762799</v>
      </c>
      <c r="O580" s="3">
        <v>5.1665448000000003E-2</v>
      </c>
      <c r="P580" s="3">
        <v>-0.58886507759669304</v>
      </c>
      <c r="Q580" s="3">
        <v>0</v>
      </c>
      <c r="R580" s="4">
        <v>0.29457964103325429</v>
      </c>
      <c r="S580" s="5">
        <v>1.107821297452211</v>
      </c>
      <c r="T580" s="1">
        <v>33.72</v>
      </c>
      <c r="U580" s="1">
        <v>2</v>
      </c>
      <c r="V580" s="1">
        <v>38</v>
      </c>
      <c r="W580" s="1">
        <v>42</v>
      </c>
      <c r="X580" s="1">
        <v>477</v>
      </c>
      <c r="Y580" s="1">
        <v>664</v>
      </c>
      <c r="Z580" s="2">
        <v>74.094711684660098</v>
      </c>
      <c r="AA580" s="2">
        <v>7.02001953125</v>
      </c>
      <c r="AB580" s="1" t="s">
        <v>2352</v>
      </c>
      <c r="AC580" s="1">
        <v>4000</v>
      </c>
      <c r="AD580" s="1" t="s">
        <v>35</v>
      </c>
      <c r="AE580" s="1" t="s">
        <v>19</v>
      </c>
      <c r="AF580" s="1" t="s">
        <v>20</v>
      </c>
    </row>
    <row r="581" spans="1:32" x14ac:dyDescent="0.25">
      <c r="A581" s="1" t="s">
        <v>2357</v>
      </c>
      <c r="B581" s="1" t="s">
        <v>2358</v>
      </c>
      <c r="C581" s="1" t="s">
        <v>2359</v>
      </c>
      <c r="D581" s="3">
        <v>0.84061267832284803</v>
      </c>
      <c r="E581" s="3">
        <v>0.179997934018189</v>
      </c>
      <c r="F581" s="3">
        <v>0.198762275168888</v>
      </c>
      <c r="G581" s="3">
        <v>0.33597899599999997</v>
      </c>
      <c r="H581" s="3">
        <v>0.29963646930821503</v>
      </c>
      <c r="I581" s="3">
        <v>0.32449323768340599</v>
      </c>
      <c r="J581" s="3">
        <v>0.94643470916791095</v>
      </c>
      <c r="K581" s="3">
        <v>0.43156738866761901</v>
      </c>
      <c r="L581" s="3">
        <v>0.24046453000000001</v>
      </c>
      <c r="M581" s="3">
        <v>8.8413337153447902E-3</v>
      </c>
      <c r="N581" s="3">
        <v>0.40695979199999999</v>
      </c>
      <c r="O581" s="3">
        <v>0.38794849599999998</v>
      </c>
      <c r="P581" s="3">
        <v>0.39049796799999997</v>
      </c>
      <c r="Q581" s="3">
        <v>0.51602138500000005</v>
      </c>
      <c r="R581" s="4">
        <v>0.29439391440952406</v>
      </c>
      <c r="S581" s="5">
        <v>3.4956907223650151</v>
      </c>
      <c r="T581" s="1">
        <v>24.42</v>
      </c>
      <c r="U581" s="1">
        <v>1</v>
      </c>
      <c r="V581" s="1">
        <v>9</v>
      </c>
      <c r="W581" s="1">
        <v>14</v>
      </c>
      <c r="X581" s="1">
        <v>37</v>
      </c>
      <c r="Y581" s="1">
        <v>855</v>
      </c>
      <c r="Z581" s="2">
        <v>96.205503944660094</v>
      </c>
      <c r="AA581" s="2">
        <v>7.44482421875</v>
      </c>
      <c r="AB581" s="1" t="s">
        <v>2356</v>
      </c>
      <c r="AC581" s="1">
        <v>152185</v>
      </c>
      <c r="AD581" s="1" t="s">
        <v>18</v>
      </c>
      <c r="AE581" s="1" t="s">
        <v>19</v>
      </c>
      <c r="AF581" s="1" t="s">
        <v>20</v>
      </c>
    </row>
    <row r="582" spans="1:32" x14ac:dyDescent="0.25">
      <c r="A582" s="1" t="s">
        <v>2361</v>
      </c>
      <c r="B582" s="1" t="s">
        <v>2362</v>
      </c>
      <c r="C582" s="1" t="s">
        <v>2363</v>
      </c>
      <c r="D582" s="3">
        <v>-0.51755851544718001</v>
      </c>
      <c r="E582" s="3">
        <v>0.35605966729885502</v>
      </c>
      <c r="F582" s="3">
        <v>0.38839969653325701</v>
      </c>
      <c r="G582" s="3">
        <v>0.452944342</v>
      </c>
      <c r="H582" s="3">
        <v>0.40956570361862499</v>
      </c>
      <c r="I582" s="3">
        <v>0.40132556582715001</v>
      </c>
      <c r="J582" s="3">
        <v>0.50077523837845705</v>
      </c>
      <c r="K582" s="3">
        <v>0.200651329241262</v>
      </c>
      <c r="L582" s="3">
        <v>0</v>
      </c>
      <c r="M582" s="3">
        <v>0.407236753200173</v>
      </c>
      <c r="N582" s="3">
        <v>0.24870911200000001</v>
      </c>
      <c r="O582" s="3">
        <v>0.34523751899999999</v>
      </c>
      <c r="P582" s="3">
        <v>0.28398232899999998</v>
      </c>
      <c r="Q582" s="3">
        <v>0.32078432400000001</v>
      </c>
      <c r="R582" s="4">
        <v>0.2939856877564036</v>
      </c>
      <c r="S582" s="5">
        <v>5.0157587037170552</v>
      </c>
      <c r="T582" s="1">
        <v>18.559999999999999</v>
      </c>
      <c r="U582" s="1">
        <v>1</v>
      </c>
      <c r="V582" s="1">
        <v>18</v>
      </c>
      <c r="W582" s="1">
        <v>19</v>
      </c>
      <c r="X582" s="1">
        <v>402</v>
      </c>
      <c r="Y582" s="1">
        <v>524</v>
      </c>
      <c r="Z582" s="2">
        <v>58.967914274659996</v>
      </c>
      <c r="AA582" s="2">
        <v>7.34228515625</v>
      </c>
      <c r="AB582" s="1" t="s">
        <v>2360</v>
      </c>
      <c r="AC582" s="1">
        <v>8539</v>
      </c>
      <c r="AD582" s="1" t="s">
        <v>18</v>
      </c>
      <c r="AE582" s="1" t="s">
        <v>19</v>
      </c>
      <c r="AF582" s="1" t="s">
        <v>20</v>
      </c>
    </row>
    <row r="583" spans="1:32" x14ac:dyDescent="0.25">
      <c r="A583" s="1" t="s">
        <v>2365</v>
      </c>
      <c r="B583" s="1" t="s">
        <v>2366</v>
      </c>
      <c r="C583" s="1" t="s">
        <v>2367</v>
      </c>
      <c r="D583" s="3">
        <v>0.14683798231231401</v>
      </c>
      <c r="E583" s="3">
        <v>0.25463435661791001</v>
      </c>
      <c r="F583" s="3">
        <v>0.31385078153960999</v>
      </c>
      <c r="G583" s="3">
        <v>0.26423312100000002</v>
      </c>
      <c r="H583" s="3">
        <v>0.47619400029952702</v>
      </c>
      <c r="I583" s="3">
        <v>0.27869612046405401</v>
      </c>
      <c r="J583" s="3">
        <v>0.370233706938497</v>
      </c>
      <c r="K583" s="3">
        <v>0.35699242931872999</v>
      </c>
      <c r="L583" s="3">
        <v>7.1548306000000006E-2</v>
      </c>
      <c r="M583" s="3">
        <v>0.56810153301117094</v>
      </c>
      <c r="N583" s="3">
        <v>0.45692946200000001</v>
      </c>
      <c r="O583" s="3">
        <v>8.1944609000000002E-2</v>
      </c>
      <c r="P583" s="3">
        <v>0.38905822699999998</v>
      </c>
      <c r="Q583" s="3">
        <v>0.51415393799999998</v>
      </c>
      <c r="R583" s="4">
        <v>0.29378265850723329</v>
      </c>
      <c r="S583" s="5">
        <v>4.5344478400257193</v>
      </c>
      <c r="T583" s="1">
        <v>6.6</v>
      </c>
      <c r="U583" s="1">
        <v>5</v>
      </c>
      <c r="V583" s="1">
        <v>10</v>
      </c>
      <c r="W583" s="1">
        <v>11</v>
      </c>
      <c r="X583" s="1">
        <v>37</v>
      </c>
      <c r="Y583" s="1">
        <v>624</v>
      </c>
      <c r="Z583" s="2">
        <v>70.438642764660003</v>
      </c>
      <c r="AA583" s="2">
        <v>7.78173828125</v>
      </c>
      <c r="AB583" s="1" t="s">
        <v>2364</v>
      </c>
      <c r="AC583" s="1">
        <v>93973</v>
      </c>
      <c r="AD583" s="1" t="s">
        <v>35</v>
      </c>
      <c r="AE583" s="1" t="s">
        <v>19</v>
      </c>
      <c r="AF583" s="1" t="s">
        <v>20</v>
      </c>
    </row>
    <row r="584" spans="1:32" x14ac:dyDescent="0.25">
      <c r="A584" s="1" t="s">
        <v>2369</v>
      </c>
      <c r="B584" s="1" t="s">
        <v>2370</v>
      </c>
      <c r="C584" s="1" t="s">
        <v>2371</v>
      </c>
      <c r="D584" s="3">
        <v>-6.7228163086160794E-2</v>
      </c>
      <c r="E584" s="3">
        <v>0.20698615970473899</v>
      </c>
      <c r="F584" s="3">
        <v>0.32046287008024199</v>
      </c>
      <c r="G584" s="3">
        <v>0.22069494100000001</v>
      </c>
      <c r="H584" s="3">
        <v>0.62450868831898199</v>
      </c>
      <c r="I584" s="3">
        <v>0.29956258707066702</v>
      </c>
      <c r="J584" s="3">
        <v>0.360840781439977</v>
      </c>
      <c r="K584" s="3">
        <v>0.28665906643635197</v>
      </c>
      <c r="L584" s="3">
        <v>8.6844553000000005E-2</v>
      </c>
      <c r="M584" s="3">
        <v>0.66227752769947801</v>
      </c>
      <c r="N584" s="3">
        <v>0.37569756799999998</v>
      </c>
      <c r="O584" s="3">
        <v>0.19167387699999999</v>
      </c>
      <c r="P584" s="3">
        <v>0.36407376800000002</v>
      </c>
      <c r="Q584" s="3">
        <v>0.440358733</v>
      </c>
      <c r="R584" s="4">
        <v>0.29363626742791799</v>
      </c>
      <c r="S584" s="5">
        <v>4.3105779328191591</v>
      </c>
      <c r="T584" s="1">
        <v>47.63</v>
      </c>
      <c r="U584" s="1">
        <v>6</v>
      </c>
      <c r="V584" s="1">
        <v>28</v>
      </c>
      <c r="W584" s="1">
        <v>28</v>
      </c>
      <c r="X584" s="1">
        <v>155</v>
      </c>
      <c r="Y584" s="1">
        <v>1045</v>
      </c>
      <c r="Z584" s="2">
        <v>114.91803176466</v>
      </c>
      <c r="AA584" s="2">
        <v>9.18798828125</v>
      </c>
      <c r="AB584" s="1" t="s">
        <v>2368</v>
      </c>
      <c r="AC584" s="1">
        <v>91748</v>
      </c>
      <c r="AD584" s="1" t="s">
        <v>35</v>
      </c>
      <c r="AE584" s="1" t="s">
        <v>19</v>
      </c>
      <c r="AF584" s="1" t="s">
        <v>20</v>
      </c>
    </row>
    <row r="585" spans="1:32" x14ac:dyDescent="0.25">
      <c r="A585" s="1" t="s">
        <v>2373</v>
      </c>
      <c r="B585" s="1" t="s">
        <v>2374</v>
      </c>
      <c r="C585" s="1" t="s">
        <v>2375</v>
      </c>
      <c r="D585" s="3">
        <v>0.65187555455830704</v>
      </c>
      <c r="E585" s="3">
        <v>0.28082287713084098</v>
      </c>
      <c r="F585" s="3">
        <v>0.64714413483873001</v>
      </c>
      <c r="G585" s="3">
        <v>1.48613481400233E-2</v>
      </c>
      <c r="H585" s="3">
        <v>0.320046601281888</v>
      </c>
      <c r="I585" s="3">
        <v>0.35538294855333102</v>
      </c>
      <c r="J585" s="3">
        <v>0.48835529471008299</v>
      </c>
      <c r="K585" s="3">
        <v>0.45716444328962802</v>
      </c>
      <c r="L585" s="3">
        <v>-8.9583713999999995E-2</v>
      </c>
      <c r="M585" s="3">
        <v>0.345286201966161</v>
      </c>
      <c r="N585" s="3">
        <v>0.147362198482651</v>
      </c>
      <c r="O585" s="3">
        <v>0.55495565400000002</v>
      </c>
      <c r="P585" s="3">
        <v>0.66869510738950799</v>
      </c>
      <c r="Q585" s="3">
        <v>0.50274232866943203</v>
      </c>
      <c r="R585" s="4">
        <v>0.29343317188430784</v>
      </c>
      <c r="S585" s="5">
        <v>3.3597182507782928</v>
      </c>
      <c r="T585" s="1">
        <v>16.309999999999999</v>
      </c>
      <c r="U585" s="1">
        <v>4</v>
      </c>
      <c r="V585" s="1">
        <v>3</v>
      </c>
      <c r="W585" s="1">
        <v>4</v>
      </c>
      <c r="X585" s="1">
        <v>23</v>
      </c>
      <c r="Y585" s="1">
        <v>398</v>
      </c>
      <c r="Z585" s="2">
        <v>44.359502014660002</v>
      </c>
      <c r="AA585" s="2">
        <v>7.98681640625</v>
      </c>
      <c r="AB585" s="1" t="s">
        <v>2372</v>
      </c>
      <c r="AC585" s="1">
        <v>27020</v>
      </c>
      <c r="AD585" s="1" t="s">
        <v>29</v>
      </c>
      <c r="AE585" s="1" t="s">
        <v>19</v>
      </c>
      <c r="AF585" s="1" t="s">
        <v>20</v>
      </c>
    </row>
    <row r="586" spans="1:32" x14ac:dyDescent="0.25">
      <c r="A586" s="1" t="s">
        <v>2377</v>
      </c>
      <c r="B586" s="1" t="s">
        <v>2378</v>
      </c>
      <c r="C586" s="1" t="s">
        <v>2379</v>
      </c>
      <c r="D586" s="3">
        <v>0.30065400565726103</v>
      </c>
      <c r="E586" s="3">
        <v>0.40303553425956601</v>
      </c>
      <c r="F586" s="3">
        <v>0.382726379381292</v>
      </c>
      <c r="G586" s="3">
        <v>0.43595310804140402</v>
      </c>
      <c r="H586" s="3">
        <v>0.17175532415501699</v>
      </c>
      <c r="I586" s="3">
        <v>0.19501302224033201</v>
      </c>
      <c r="J586" s="3">
        <v>0.47362154719246402</v>
      </c>
      <c r="K586" s="3">
        <v>0.65316562343727502</v>
      </c>
      <c r="L586" s="3">
        <v>0.265392919</v>
      </c>
      <c r="M586" s="3">
        <v>0.56500667412400096</v>
      </c>
      <c r="N586" s="3">
        <v>0</v>
      </c>
      <c r="O586" s="3">
        <v>0.43593626899999999</v>
      </c>
      <c r="P586" s="3">
        <v>0.26933663400000002</v>
      </c>
      <c r="Q586" s="3">
        <v>0.23650654800000001</v>
      </c>
      <c r="R586" s="4">
        <v>0.29323919505787316</v>
      </c>
      <c r="S586" s="5">
        <v>4.0776451344848406</v>
      </c>
      <c r="T586" s="1">
        <v>25.03</v>
      </c>
      <c r="U586" s="1">
        <v>2</v>
      </c>
      <c r="V586" s="1">
        <v>6</v>
      </c>
      <c r="W586" s="1">
        <v>6</v>
      </c>
      <c r="X586" s="1">
        <v>62</v>
      </c>
      <c r="Y586" s="1">
        <v>167</v>
      </c>
      <c r="Z586" s="2">
        <v>17.987634804660001</v>
      </c>
      <c r="AA586" s="2">
        <v>9.48095703125</v>
      </c>
      <c r="AB586" s="1" t="s">
        <v>2376</v>
      </c>
      <c r="AC586" s="1">
        <v>23479</v>
      </c>
      <c r="AD586" s="1" t="s">
        <v>18</v>
      </c>
      <c r="AE586" s="1" t="s">
        <v>19</v>
      </c>
      <c r="AF586" s="1" t="s">
        <v>20</v>
      </c>
    </row>
    <row r="587" spans="1:32" x14ac:dyDescent="0.25">
      <c r="A587" s="1" t="s">
        <v>2381</v>
      </c>
      <c r="B587" s="1" t="s">
        <v>2382</v>
      </c>
      <c r="C587" s="1" t="s">
        <v>2383</v>
      </c>
      <c r="D587" s="3">
        <v>0.85180766644878103</v>
      </c>
      <c r="E587" s="3">
        <v>6.3355618020581095E-2</v>
      </c>
      <c r="F587" s="3">
        <v>0.29941416806961302</v>
      </c>
      <c r="G587" s="3">
        <v>0.22275677099999999</v>
      </c>
      <c r="H587" s="3">
        <v>0.30782399750189998</v>
      </c>
      <c r="I587" s="3">
        <v>4.4052248968521099E-2</v>
      </c>
      <c r="J587" s="3">
        <v>0.60118033884094202</v>
      </c>
      <c r="K587" s="3">
        <v>0.41725992922817401</v>
      </c>
      <c r="L587" s="3">
        <v>7.0450304000000005E-2</v>
      </c>
      <c r="M587" s="3">
        <v>0.72313930517842095</v>
      </c>
      <c r="N587" s="3">
        <v>0.427158439</v>
      </c>
      <c r="O587" s="3">
        <v>0.40787895699999999</v>
      </c>
      <c r="P587" s="3">
        <v>0.440508444</v>
      </c>
      <c r="Q587" s="3">
        <v>0.60940159900000002</v>
      </c>
      <c r="R587" s="4">
        <v>0.29290448642954114</v>
      </c>
      <c r="S587" s="5">
        <v>3.5094986447081697</v>
      </c>
      <c r="T587" s="1">
        <v>7.29</v>
      </c>
      <c r="U587" s="1">
        <v>1</v>
      </c>
      <c r="V587" s="1">
        <v>14</v>
      </c>
      <c r="W587" s="1">
        <v>19</v>
      </c>
      <c r="X587" s="1">
        <v>61</v>
      </c>
      <c r="Y587" s="1">
        <v>2062</v>
      </c>
      <c r="Z587" s="2">
        <v>235.50660668466199</v>
      </c>
      <c r="AA587" s="2">
        <v>7.00537109375</v>
      </c>
      <c r="AB587" s="1" t="s">
        <v>2380</v>
      </c>
      <c r="AC587" s="1">
        <v>23253</v>
      </c>
      <c r="AD587" s="1" t="s">
        <v>35</v>
      </c>
      <c r="AE587" s="1" t="s">
        <v>19</v>
      </c>
      <c r="AF587" s="1" t="s">
        <v>20</v>
      </c>
    </row>
    <row r="588" spans="1:32" x14ac:dyDescent="0.25">
      <c r="A588" s="1" t="s">
        <v>2385</v>
      </c>
      <c r="B588" s="1" t="s">
        <v>2386</v>
      </c>
      <c r="C588" s="1" t="s">
        <v>2387</v>
      </c>
      <c r="D588" s="3">
        <v>6.6676421141146094E-2</v>
      </c>
      <c r="E588" s="3">
        <v>0.87625227449485699</v>
      </c>
      <c r="F588" s="3">
        <v>0.70548047714235995</v>
      </c>
      <c r="G588" s="3">
        <v>0.50993139099999996</v>
      </c>
      <c r="H588" s="3">
        <v>0.51638621556304798</v>
      </c>
      <c r="I588" s="3">
        <v>0.42451977409932201</v>
      </c>
      <c r="J588" s="3">
        <v>0.30995306694082297</v>
      </c>
      <c r="K588" s="3">
        <v>0</v>
      </c>
      <c r="L588" s="3">
        <v>0</v>
      </c>
      <c r="M588" s="3">
        <v>0.319413545443964</v>
      </c>
      <c r="N588" s="3">
        <v>0.33497932338835101</v>
      </c>
      <c r="O588" s="3">
        <v>0.12712828400000001</v>
      </c>
      <c r="P588" s="3">
        <v>0.22905910733360799</v>
      </c>
      <c r="Q588" s="3">
        <v>0.420113984102153</v>
      </c>
      <c r="R588" s="4">
        <v>0.29275822758180597</v>
      </c>
      <c r="S588" s="5">
        <v>3.1016708403862077</v>
      </c>
      <c r="T588" s="1">
        <v>15.34</v>
      </c>
      <c r="U588" s="1">
        <v>1</v>
      </c>
      <c r="V588" s="1">
        <v>3</v>
      </c>
      <c r="W588" s="1">
        <v>4</v>
      </c>
      <c r="X588" s="1">
        <v>9</v>
      </c>
      <c r="Y588" s="1">
        <v>866</v>
      </c>
      <c r="Z588" s="2">
        <v>98.079205494660201</v>
      </c>
      <c r="AA588" s="2">
        <v>6.21435546875</v>
      </c>
      <c r="AB588" s="1" t="s">
        <v>2384</v>
      </c>
      <c r="AC588" s="1">
        <v>51460</v>
      </c>
      <c r="AD588" s="1" t="s">
        <v>35</v>
      </c>
      <c r="AE588" s="1" t="s">
        <v>45</v>
      </c>
      <c r="AF588" s="1" t="s">
        <v>20</v>
      </c>
    </row>
    <row r="589" spans="1:32" x14ac:dyDescent="0.25">
      <c r="A589" s="1" t="s">
        <v>2389</v>
      </c>
      <c r="B589" s="1" t="s">
        <v>2390</v>
      </c>
      <c r="C589" s="1" t="s">
        <v>2391</v>
      </c>
      <c r="D589" s="3">
        <v>0</v>
      </c>
      <c r="E589" s="3">
        <v>9.8123469126264601E-2</v>
      </c>
      <c r="F589" s="3">
        <v>5.9734086334000097E-2</v>
      </c>
      <c r="G589" s="3">
        <v>9.0506472828651596E-2</v>
      </c>
      <c r="H589" s="3">
        <v>0.52730321064329899</v>
      </c>
      <c r="I589" s="3">
        <v>0</v>
      </c>
      <c r="J589" s="3">
        <v>1.04279153538267</v>
      </c>
      <c r="K589" s="3">
        <v>0.39970036198224901</v>
      </c>
      <c r="L589" s="3">
        <v>-0.23694501700000001</v>
      </c>
      <c r="M589" s="3">
        <v>0.91632001200000002</v>
      </c>
      <c r="N589" s="3">
        <v>0.69381870300000004</v>
      </c>
      <c r="O589" s="3">
        <v>0</v>
      </c>
      <c r="P589" s="3">
        <v>0.76928053299999999</v>
      </c>
      <c r="Q589" s="3">
        <v>1.211654805</v>
      </c>
      <c r="R589" s="4">
        <v>0.29257661484134417</v>
      </c>
      <c r="S589" s="5">
        <v>1.9090142960072012</v>
      </c>
      <c r="T589" s="1">
        <v>19.63</v>
      </c>
      <c r="U589" s="1">
        <v>2</v>
      </c>
      <c r="V589" s="1">
        <v>4</v>
      </c>
      <c r="W589" s="1">
        <v>22</v>
      </c>
      <c r="X589" s="1">
        <v>1154</v>
      </c>
      <c r="Y589" s="1">
        <v>641</v>
      </c>
      <c r="Z589" s="2">
        <v>70.331325364660103</v>
      </c>
      <c r="AA589" s="2">
        <v>6.02392578125</v>
      </c>
      <c r="AB589" s="1" t="s">
        <v>2388</v>
      </c>
      <c r="AC589" s="1">
        <v>3305</v>
      </c>
      <c r="AD589" s="1" t="s">
        <v>18</v>
      </c>
      <c r="AE589" s="1" t="s">
        <v>19</v>
      </c>
      <c r="AF589" s="1" t="s">
        <v>20</v>
      </c>
    </row>
    <row r="590" spans="1:32" x14ac:dyDescent="0.25">
      <c r="A590" s="1" t="s">
        <v>2393</v>
      </c>
      <c r="B590" s="1" t="s">
        <v>2394</v>
      </c>
      <c r="C590" s="1" t="s">
        <v>2395</v>
      </c>
      <c r="D590" s="3">
        <v>0.19233175954224499</v>
      </c>
      <c r="E590" s="3">
        <v>0.32016442860843802</v>
      </c>
      <c r="F590" s="3">
        <v>0.51887552125710501</v>
      </c>
      <c r="G590" s="3">
        <v>0.75058443500000005</v>
      </c>
      <c r="H590" s="3">
        <v>1.05873758509926</v>
      </c>
      <c r="I590" s="3">
        <v>0.23229426015501001</v>
      </c>
      <c r="J590" s="3">
        <v>8.70483844936807E-2</v>
      </c>
      <c r="K590" s="3">
        <v>0.291093239507282</v>
      </c>
      <c r="L590" s="3">
        <v>1.9692028E-2</v>
      </c>
      <c r="M590" s="3">
        <v>0.67323385899999999</v>
      </c>
      <c r="N590" s="3">
        <v>0.16969679800000001</v>
      </c>
      <c r="O590" s="3">
        <v>0.106636702</v>
      </c>
      <c r="P590" s="3">
        <v>0.234422827</v>
      </c>
      <c r="Q590" s="3">
        <v>0.49221457400000002</v>
      </c>
      <c r="R590" s="4">
        <v>0.29240199449443793</v>
      </c>
      <c r="S590" s="5">
        <v>2.6948768539449817</v>
      </c>
      <c r="T590" s="1">
        <v>53.08</v>
      </c>
      <c r="U590" s="1">
        <v>1</v>
      </c>
      <c r="V590" s="1">
        <v>5</v>
      </c>
      <c r="W590" s="1">
        <v>5</v>
      </c>
      <c r="X590" s="1">
        <v>161</v>
      </c>
      <c r="Y590" s="1">
        <v>172</v>
      </c>
      <c r="Z590" s="2">
        <v>18.636729444659998</v>
      </c>
      <c r="AA590" s="2">
        <v>9.51025390625</v>
      </c>
      <c r="AB590" s="1" t="s">
        <v>2392</v>
      </c>
      <c r="AC590" s="1">
        <v>1153</v>
      </c>
      <c r="AD590" s="1" t="s">
        <v>35</v>
      </c>
      <c r="AE590" s="1" t="s">
        <v>578</v>
      </c>
      <c r="AF590" s="1" t="s">
        <v>20</v>
      </c>
    </row>
    <row r="591" spans="1:32" x14ac:dyDescent="0.25">
      <c r="A591" s="1" t="s">
        <v>2397</v>
      </c>
      <c r="B591" s="1" t="s">
        <v>2398</v>
      </c>
      <c r="C591" s="1" t="s">
        <v>2399</v>
      </c>
      <c r="D591" s="3">
        <v>-8.6088385242214793E-2</v>
      </c>
      <c r="E591" s="3">
        <v>0.307355131013964</v>
      </c>
      <c r="F591" s="3">
        <v>0.30985379837056198</v>
      </c>
      <c r="G591" s="3">
        <v>0.309505486</v>
      </c>
      <c r="H591" s="3">
        <v>0.40667426170863202</v>
      </c>
      <c r="I591" s="3">
        <v>0.304469255259954</v>
      </c>
      <c r="J591" s="3">
        <v>0.43151664520613803</v>
      </c>
      <c r="K591" s="3">
        <v>0.325517146749155</v>
      </c>
      <c r="L591" s="3">
        <v>0.173829132</v>
      </c>
      <c r="M591" s="3">
        <v>0.38771535992181599</v>
      </c>
      <c r="N591" s="3">
        <v>0.29205929400000002</v>
      </c>
      <c r="O591" s="3">
        <v>0.22486230199999999</v>
      </c>
      <c r="P591" s="3">
        <v>0.23000440699999999</v>
      </c>
      <c r="Q591" s="3">
        <v>0.383879042</v>
      </c>
      <c r="R591" s="4">
        <v>0.29237028978302909</v>
      </c>
      <c r="S591" s="5">
        <v>6.8091754011282521</v>
      </c>
      <c r="T591" s="1">
        <v>36.65</v>
      </c>
      <c r="U591" s="1">
        <v>2</v>
      </c>
      <c r="V591" s="1">
        <v>17</v>
      </c>
      <c r="W591" s="1">
        <v>18</v>
      </c>
      <c r="X591" s="1">
        <v>164</v>
      </c>
      <c r="Y591" s="1">
        <v>522</v>
      </c>
      <c r="Z591" s="2">
        <v>58.412399994659999</v>
      </c>
      <c r="AA591" s="2">
        <v>7.41552734375</v>
      </c>
      <c r="AB591" s="1" t="s">
        <v>2396</v>
      </c>
      <c r="AC591" s="1">
        <v>9128</v>
      </c>
      <c r="AD591" s="1" t="s">
        <v>35</v>
      </c>
      <c r="AE591" s="1" t="s">
        <v>19</v>
      </c>
      <c r="AF591" s="1" t="s">
        <v>20</v>
      </c>
    </row>
    <row r="592" spans="1:32" x14ac:dyDescent="0.25">
      <c r="A592" s="1" t="s">
        <v>2401</v>
      </c>
      <c r="B592" s="1" t="s">
        <v>2402</v>
      </c>
      <c r="C592" s="1" t="s">
        <v>2403</v>
      </c>
      <c r="D592" s="3">
        <v>-0.46603467850505598</v>
      </c>
      <c r="E592" s="3">
        <v>0.18467111950915099</v>
      </c>
      <c r="F592" s="3">
        <v>0.30890501448827501</v>
      </c>
      <c r="G592" s="3">
        <v>0.319228391</v>
      </c>
      <c r="H592" s="3">
        <v>0.408133460472274</v>
      </c>
      <c r="I592" s="3">
        <v>0.351074402942127</v>
      </c>
      <c r="J592" s="3">
        <v>0.170471772220123</v>
      </c>
      <c r="K592" s="3">
        <v>0.38355239260119101</v>
      </c>
      <c r="L592" s="3">
        <v>9.6050787999999998E-2</v>
      </c>
      <c r="M592" s="3">
        <v>0.78014678815791205</v>
      </c>
      <c r="N592" s="3">
        <v>0.50259422899999995</v>
      </c>
      <c r="O592" s="3">
        <v>0.34989356599999999</v>
      </c>
      <c r="P592" s="3">
        <v>0.24927426499999999</v>
      </c>
      <c r="Q592" s="3">
        <v>0.34481193700000001</v>
      </c>
      <c r="R592" s="4">
        <v>0.29236435040363373</v>
      </c>
      <c r="S592" s="5">
        <v>4.1679337811940567</v>
      </c>
      <c r="T592" s="1">
        <v>17.239999999999998</v>
      </c>
      <c r="U592" s="1">
        <v>3</v>
      </c>
      <c r="V592" s="1">
        <v>14</v>
      </c>
      <c r="W592" s="1">
        <v>15</v>
      </c>
      <c r="X592" s="1">
        <v>88</v>
      </c>
      <c r="Y592" s="1">
        <v>291</v>
      </c>
      <c r="Z592" s="2">
        <v>33.023387274660003</v>
      </c>
      <c r="AA592" s="2">
        <v>9.65673828125</v>
      </c>
      <c r="AB592" s="1" t="s">
        <v>2400</v>
      </c>
      <c r="AC592" s="1">
        <v>2961</v>
      </c>
      <c r="AD592" s="1" t="s">
        <v>35</v>
      </c>
      <c r="AE592" s="1" t="s">
        <v>45</v>
      </c>
      <c r="AF592" s="1" t="s">
        <v>20</v>
      </c>
    </row>
    <row r="593" spans="1:32" x14ac:dyDescent="0.25">
      <c r="A593" s="1" t="s">
        <v>2405</v>
      </c>
      <c r="B593" s="1" t="s">
        <v>2406</v>
      </c>
      <c r="C593" s="1" t="s">
        <v>2407</v>
      </c>
      <c r="D593" s="3">
        <v>-0.55281494242267604</v>
      </c>
      <c r="E593" s="3">
        <v>0.275140759023774</v>
      </c>
      <c r="F593" s="3">
        <v>0.32824295641850199</v>
      </c>
      <c r="G593" s="3">
        <v>0.35862915699999998</v>
      </c>
      <c r="H593" s="3">
        <v>0.40247766560757797</v>
      </c>
      <c r="I593" s="3">
        <v>0.54462246216096299</v>
      </c>
      <c r="J593" s="3">
        <v>0.42511176100999098</v>
      </c>
      <c r="K593" s="3">
        <v>0.435747869535484</v>
      </c>
      <c r="L593" s="3">
        <v>0.29856303099999998</v>
      </c>
      <c r="M593" s="3">
        <v>0.34529030179730702</v>
      </c>
      <c r="N593" s="3">
        <v>0.31241590600000002</v>
      </c>
      <c r="O593" s="3">
        <v>0.15831767399999999</v>
      </c>
      <c r="P593" s="3">
        <v>0.114491074</v>
      </c>
      <c r="Q593" s="3">
        <v>0.23929583200000001</v>
      </c>
      <c r="R593" s="4">
        <v>0.29219721078612365</v>
      </c>
      <c r="S593" s="5">
        <v>5.3610226327232429</v>
      </c>
      <c r="T593" s="1">
        <v>7.46</v>
      </c>
      <c r="U593" s="1">
        <v>1</v>
      </c>
      <c r="V593" s="1">
        <v>9</v>
      </c>
      <c r="W593" s="1">
        <v>10</v>
      </c>
      <c r="X593" s="1">
        <v>53</v>
      </c>
      <c r="Y593" s="1">
        <v>570</v>
      </c>
      <c r="Z593" s="2">
        <v>63.405747374660002</v>
      </c>
      <c r="AA593" s="2">
        <v>7.35693359375</v>
      </c>
      <c r="AB593" s="1" t="s">
        <v>2404</v>
      </c>
      <c r="AC593" s="1">
        <v>80829</v>
      </c>
      <c r="AD593" s="1" t="s">
        <v>35</v>
      </c>
      <c r="AE593" s="1" t="s">
        <v>45</v>
      </c>
      <c r="AF593" s="1" t="s">
        <v>20</v>
      </c>
    </row>
    <row r="594" spans="1:32" x14ac:dyDescent="0.25">
      <c r="A594" s="1" t="s">
        <v>2409</v>
      </c>
      <c r="B594" s="1" t="s">
        <v>2410</v>
      </c>
      <c r="C594" s="1" t="s">
        <v>2411</v>
      </c>
      <c r="D594" s="3">
        <v>0</v>
      </c>
      <c r="E594" s="3">
        <v>0.61454556987960096</v>
      </c>
      <c r="F594" s="3">
        <v>0.49044885877013</v>
      </c>
      <c r="G594" s="3">
        <v>0.68575049420981105</v>
      </c>
      <c r="H594" s="3">
        <v>0.45611447833787599</v>
      </c>
      <c r="I594" s="3">
        <v>0.35477113786202502</v>
      </c>
      <c r="J594" s="3">
        <v>0.60937982138381097</v>
      </c>
      <c r="K594" s="3">
        <v>0.10418149461855</v>
      </c>
      <c r="L594" s="3">
        <v>2.7303272E-2</v>
      </c>
      <c r="M594" s="3">
        <v>6.7122056454615997E-2</v>
      </c>
      <c r="N594" s="3">
        <v>0.37048434099999999</v>
      </c>
      <c r="O594" s="3">
        <v>0.38924546799999998</v>
      </c>
      <c r="P594" s="3">
        <v>5.4070385999999998E-2</v>
      </c>
      <c r="Q594" s="3">
        <v>0.42993935672273997</v>
      </c>
      <c r="R594" s="4">
        <v>0.29162648069211816</v>
      </c>
      <c r="S594" s="5">
        <v>3.3722850570753775</v>
      </c>
      <c r="T594" s="1">
        <v>68.489999999999995</v>
      </c>
      <c r="U594" s="1">
        <v>10</v>
      </c>
      <c r="V594" s="1">
        <v>5</v>
      </c>
      <c r="W594" s="1">
        <v>7</v>
      </c>
      <c r="X594" s="1">
        <v>15</v>
      </c>
      <c r="Y594" s="1">
        <v>780</v>
      </c>
      <c r="Z594" s="2">
        <v>84.598756854660095</v>
      </c>
      <c r="AA594" s="2">
        <v>9.07080078125</v>
      </c>
      <c r="AB594" s="1" t="s">
        <v>2408</v>
      </c>
      <c r="AC594" s="1">
        <v>22893</v>
      </c>
      <c r="AD594" s="1" t="s">
        <v>35</v>
      </c>
      <c r="AE594" s="1" t="s">
        <v>19</v>
      </c>
      <c r="AF594" s="1" t="s">
        <v>20</v>
      </c>
    </row>
    <row r="595" spans="1:32" x14ac:dyDescent="0.25">
      <c r="A595" s="1" t="s">
        <v>2413</v>
      </c>
      <c r="B595" s="1" t="s">
        <v>2414</v>
      </c>
      <c r="C595" s="1" t="s">
        <v>2415</v>
      </c>
      <c r="D595" s="3">
        <v>-0.53926683934572395</v>
      </c>
      <c r="E595" s="3">
        <v>0.26575889806389102</v>
      </c>
      <c r="F595" s="3">
        <v>0.33443564863967801</v>
      </c>
      <c r="G595" s="3">
        <v>0.59706385478634805</v>
      </c>
      <c r="H595" s="3">
        <v>0.224469725029144</v>
      </c>
      <c r="I595" s="3">
        <v>0.49008880188106302</v>
      </c>
      <c r="J595" s="3">
        <v>0</v>
      </c>
      <c r="K595" s="3">
        <v>0.30023838651185702</v>
      </c>
      <c r="L595" s="3">
        <v>0.11890184099999999</v>
      </c>
      <c r="M595" s="3">
        <v>0.30624934233297402</v>
      </c>
      <c r="N595" s="3">
        <v>0.44590737400000002</v>
      </c>
      <c r="O595" s="3">
        <v>0.27915110599999998</v>
      </c>
      <c r="P595" s="3">
        <v>0.52306877600000001</v>
      </c>
      <c r="Q595" s="3">
        <v>0.577407004</v>
      </c>
      <c r="R595" s="4">
        <v>0.29146502753422965</v>
      </c>
      <c r="S595" s="5">
        <v>4.0475619009768655</v>
      </c>
      <c r="T595" s="1">
        <v>46.67</v>
      </c>
      <c r="U595" s="1">
        <v>3</v>
      </c>
      <c r="V595" s="1">
        <v>1</v>
      </c>
      <c r="W595" s="1">
        <v>1</v>
      </c>
      <c r="X595" s="1">
        <v>5</v>
      </c>
      <c r="Y595" s="1">
        <v>286</v>
      </c>
      <c r="Z595" s="2">
        <v>32.044000864659999</v>
      </c>
      <c r="AA595" s="2">
        <v>9.15869140625</v>
      </c>
      <c r="AB595" s="1" t="s">
        <v>2412</v>
      </c>
      <c r="AC595" s="1">
        <v>246243</v>
      </c>
      <c r="AD595" s="1" t="s">
        <v>35</v>
      </c>
      <c r="AE595" s="1" t="s">
        <v>94</v>
      </c>
      <c r="AF595" s="1" t="s">
        <v>20</v>
      </c>
    </row>
    <row r="596" spans="1:32" x14ac:dyDescent="0.25">
      <c r="A596" s="1" t="s">
        <v>2417</v>
      </c>
      <c r="B596" s="1" t="s">
        <v>2418</v>
      </c>
      <c r="C596" s="1" t="s">
        <v>2419</v>
      </c>
      <c r="D596" s="3">
        <v>0.70887401286405005</v>
      </c>
      <c r="E596" s="3">
        <v>0.449963331805945</v>
      </c>
      <c r="F596" s="3">
        <v>0.38354202666651999</v>
      </c>
      <c r="G596" s="3">
        <v>0.81115822500000001</v>
      </c>
      <c r="H596" s="3">
        <v>9.0482262146662398E-2</v>
      </c>
      <c r="I596" s="3">
        <v>0.51686150179488799</v>
      </c>
      <c r="J596" s="3">
        <v>0.71541699138615999</v>
      </c>
      <c r="K596" s="3">
        <v>0.50018462082569903</v>
      </c>
      <c r="L596" s="3">
        <v>0.60413381600000005</v>
      </c>
      <c r="M596" s="3">
        <v>8.0099692834366104E-2</v>
      </c>
      <c r="N596" s="3">
        <v>0.27919114099999998</v>
      </c>
      <c r="O596" s="3">
        <v>0</v>
      </c>
      <c r="P596" s="3">
        <v>0.36636760699999998</v>
      </c>
      <c r="Q596" s="3">
        <v>0</v>
      </c>
      <c r="R596" s="4">
        <v>0.29117042034887392</v>
      </c>
      <c r="S596" s="5">
        <v>2.9693603122867449</v>
      </c>
      <c r="T596" s="1">
        <v>33.54</v>
      </c>
      <c r="U596" s="1">
        <v>1</v>
      </c>
      <c r="V596" s="1">
        <v>3</v>
      </c>
      <c r="W596" s="1">
        <v>4</v>
      </c>
      <c r="X596" s="1">
        <v>23</v>
      </c>
      <c r="Y596" s="1">
        <v>88</v>
      </c>
      <c r="Z596" s="2">
        <v>10.44264660466</v>
      </c>
      <c r="AA596" s="2">
        <v>10.46240234375</v>
      </c>
      <c r="AB596" s="1" t="s">
        <v>2416</v>
      </c>
      <c r="AC596" s="1">
        <v>57226</v>
      </c>
      <c r="AD596" s="1" t="s">
        <v>18</v>
      </c>
      <c r="AE596" s="1" t="s">
        <v>19</v>
      </c>
      <c r="AF596" s="1" t="s">
        <v>20</v>
      </c>
    </row>
    <row r="597" spans="1:32" x14ac:dyDescent="0.25">
      <c r="A597" s="1" t="s">
        <v>2421</v>
      </c>
      <c r="B597" s="1" t="s">
        <v>2422</v>
      </c>
      <c r="C597" s="1" t="s">
        <v>2423</v>
      </c>
      <c r="D597" s="3">
        <v>-0.163526646785913</v>
      </c>
      <c r="E597" s="3">
        <v>0.28522771086788901</v>
      </c>
      <c r="F597" s="3">
        <v>0.229253877248322</v>
      </c>
      <c r="G597" s="3">
        <v>0.19188845800000001</v>
      </c>
      <c r="H597" s="3">
        <v>0.54028722312334698</v>
      </c>
      <c r="I597" s="3">
        <v>0.32461947534956398</v>
      </c>
      <c r="J597" s="3">
        <v>0.57311766118451302</v>
      </c>
      <c r="K597" s="3">
        <v>0.32091736947468402</v>
      </c>
      <c r="L597" s="3">
        <v>0</v>
      </c>
      <c r="M597" s="3">
        <v>0.44340530234193898</v>
      </c>
      <c r="N597" s="3">
        <v>0.243319218</v>
      </c>
      <c r="O597" s="3">
        <v>0.52413863199999999</v>
      </c>
      <c r="P597" s="3">
        <v>0.323381845</v>
      </c>
      <c r="Q597" s="3">
        <v>0.38710618400000002</v>
      </c>
      <c r="R597" s="4">
        <v>0.29108812696114972</v>
      </c>
      <c r="S597" s="5">
        <v>4.3575866865493298</v>
      </c>
      <c r="T597" s="1">
        <v>48.89</v>
      </c>
      <c r="U597" s="1">
        <v>1</v>
      </c>
      <c r="V597" s="1">
        <v>18</v>
      </c>
      <c r="W597" s="1">
        <v>19</v>
      </c>
      <c r="X597" s="1">
        <v>235</v>
      </c>
      <c r="Y597" s="1">
        <v>244</v>
      </c>
      <c r="Z597" s="2">
        <v>28.05070844466</v>
      </c>
      <c r="AA597" s="2">
        <v>6.65380859375</v>
      </c>
      <c r="AB597" s="1" t="s">
        <v>2420</v>
      </c>
      <c r="AC597" s="1">
        <v>51637</v>
      </c>
      <c r="AD597" s="1" t="s">
        <v>35</v>
      </c>
      <c r="AE597" s="1" t="s">
        <v>19</v>
      </c>
      <c r="AF597" s="1" t="s">
        <v>20</v>
      </c>
    </row>
    <row r="598" spans="1:32" x14ac:dyDescent="0.25">
      <c r="A598" s="1" t="s">
        <v>2425</v>
      </c>
      <c r="B598" s="1" t="s">
        <v>2426</v>
      </c>
      <c r="C598" s="1" t="s">
        <v>2427</v>
      </c>
      <c r="D598" s="3">
        <v>-0.59901183507413702</v>
      </c>
      <c r="E598" s="3">
        <v>0.30418029979118799</v>
      </c>
      <c r="F598" s="3">
        <v>0.25654072398941002</v>
      </c>
      <c r="G598" s="3">
        <v>0.25383358099999997</v>
      </c>
      <c r="H598" s="3">
        <v>0.50686888356164905</v>
      </c>
      <c r="I598" s="3">
        <v>0.36801982349378398</v>
      </c>
      <c r="J598" s="3">
        <v>0.28630459515190598</v>
      </c>
      <c r="K598" s="3">
        <v>0.30401530770221202</v>
      </c>
      <c r="L598" s="3">
        <v>0.107407896</v>
      </c>
      <c r="M598" s="3">
        <v>0.35501059445606098</v>
      </c>
      <c r="N598" s="3">
        <v>0.41143733399999999</v>
      </c>
      <c r="O598" s="3">
        <v>0.40272603000000001</v>
      </c>
      <c r="P598" s="3">
        <v>0.32571563399999998</v>
      </c>
      <c r="Q598" s="3">
        <v>0.26103467299999999</v>
      </c>
      <c r="R598" s="4">
        <v>0.29057882513835787</v>
      </c>
      <c r="S598" s="5">
        <v>5.9379166333934288</v>
      </c>
      <c r="T598" s="1">
        <v>47.86</v>
      </c>
      <c r="U598" s="1">
        <v>5</v>
      </c>
      <c r="V598" s="1">
        <v>7</v>
      </c>
      <c r="W598" s="1">
        <v>7</v>
      </c>
      <c r="X598" s="1">
        <v>184</v>
      </c>
      <c r="Y598" s="1">
        <v>240</v>
      </c>
      <c r="Z598" s="2">
        <v>27.854469804659999</v>
      </c>
      <c r="AA598" s="2">
        <v>8.80712890625</v>
      </c>
      <c r="AB598" s="1" t="s">
        <v>2424</v>
      </c>
      <c r="AC598" s="1">
        <v>102724594</v>
      </c>
      <c r="AD598" s="1" t="s">
        <v>35</v>
      </c>
      <c r="AE598" s="1" t="s">
        <v>19</v>
      </c>
      <c r="AF598" s="1" t="s">
        <v>20</v>
      </c>
    </row>
    <row r="599" spans="1:32" x14ac:dyDescent="0.25">
      <c r="A599" s="1" t="s">
        <v>2429</v>
      </c>
      <c r="B599" s="1" t="s">
        <v>2430</v>
      </c>
      <c r="C599" s="1" t="s">
        <v>2431</v>
      </c>
      <c r="D599" s="3">
        <v>0.59872107751619796</v>
      </c>
      <c r="E599" s="3">
        <v>0.34260191492491099</v>
      </c>
      <c r="F599" s="3">
        <v>0.26320523081807901</v>
      </c>
      <c r="G599" s="3">
        <v>0.67130969252501005</v>
      </c>
      <c r="H599" s="3">
        <v>0.53171645727498895</v>
      </c>
      <c r="I599" s="3">
        <v>0.16526926424419899</v>
      </c>
      <c r="J599" s="3">
        <v>0.59046885971511998</v>
      </c>
      <c r="K599" s="3">
        <v>6.9713699851212604E-2</v>
      </c>
      <c r="L599" s="3">
        <v>0.14919075100000001</v>
      </c>
      <c r="M599" s="3">
        <v>0.45842028085386699</v>
      </c>
      <c r="N599" s="3">
        <v>0.50719650384765702</v>
      </c>
      <c r="O599" s="3">
        <v>0</v>
      </c>
      <c r="P599" s="3">
        <v>0.39835677549939003</v>
      </c>
      <c r="Q599" s="3">
        <v>0.412109586763729</v>
      </c>
      <c r="R599" s="4">
        <v>0.29031150695394525</v>
      </c>
      <c r="S599" s="5">
        <v>3.5966605353827252</v>
      </c>
      <c r="T599" s="1">
        <v>34.08</v>
      </c>
      <c r="U599" s="1">
        <v>4</v>
      </c>
      <c r="V599" s="1">
        <v>12</v>
      </c>
      <c r="W599" s="1">
        <v>13</v>
      </c>
      <c r="X599" s="1">
        <v>69</v>
      </c>
      <c r="Y599" s="1">
        <v>293</v>
      </c>
      <c r="Z599" s="2">
        <v>32.768128134660003</v>
      </c>
      <c r="AA599" s="2">
        <v>7.50341796875</v>
      </c>
      <c r="AB599" s="1" t="s">
        <v>2428</v>
      </c>
      <c r="AC599" s="1">
        <v>23404</v>
      </c>
      <c r="AD599" s="1" t="s">
        <v>35</v>
      </c>
      <c r="AE599" s="1" t="s">
        <v>94</v>
      </c>
      <c r="AF599" s="1" t="s">
        <v>20</v>
      </c>
    </row>
    <row r="600" spans="1:32" x14ac:dyDescent="0.25">
      <c r="A600" s="1" t="s">
        <v>2433</v>
      </c>
      <c r="B600" s="1" t="s">
        <v>2434</v>
      </c>
      <c r="C600" s="1" t="s">
        <v>2435</v>
      </c>
      <c r="D600" s="3">
        <v>0.42327716179973701</v>
      </c>
      <c r="E600" s="3">
        <v>0.115366648744304</v>
      </c>
      <c r="F600" s="3">
        <v>0.29500790447004399</v>
      </c>
      <c r="G600" s="3">
        <v>0.55155319839911399</v>
      </c>
      <c r="H600" s="3">
        <v>0.398333049369127</v>
      </c>
      <c r="I600" s="3">
        <v>0.16923861587057401</v>
      </c>
      <c r="J600" s="3">
        <v>0.36093439936567001</v>
      </c>
      <c r="K600" s="3">
        <v>0.37091585794764997</v>
      </c>
      <c r="L600" s="3">
        <v>0.43222043799999998</v>
      </c>
      <c r="M600" s="3">
        <v>0.34794481156715501</v>
      </c>
      <c r="N600" s="3">
        <v>0.289789307013467</v>
      </c>
      <c r="O600" s="3">
        <v>0.34762827800000001</v>
      </c>
      <c r="P600" s="3">
        <v>0.183347736795516</v>
      </c>
      <c r="Q600" s="3">
        <v>0.350342381079284</v>
      </c>
      <c r="R600" s="4">
        <v>0.29015987455533215</v>
      </c>
      <c r="S600" s="5">
        <v>5.302392957867732</v>
      </c>
      <c r="T600" s="1">
        <v>30.68</v>
      </c>
      <c r="U600" s="1">
        <v>5</v>
      </c>
      <c r="V600" s="1">
        <v>4</v>
      </c>
      <c r="W600" s="1">
        <v>5</v>
      </c>
      <c r="X600" s="1">
        <v>30</v>
      </c>
      <c r="Y600" s="1">
        <v>246</v>
      </c>
      <c r="Z600" s="2">
        <v>28.443040574659999</v>
      </c>
      <c r="AA600" s="2">
        <v>4.74169921875</v>
      </c>
      <c r="AB600" s="1" t="s">
        <v>2432</v>
      </c>
      <c r="AC600" s="1">
        <v>25855</v>
      </c>
      <c r="AD600" s="1" t="s">
        <v>35</v>
      </c>
      <c r="AE600" s="1" t="s">
        <v>19</v>
      </c>
      <c r="AF600" s="1" t="s">
        <v>20</v>
      </c>
    </row>
    <row r="601" spans="1:32" x14ac:dyDescent="0.25">
      <c r="A601" s="1" t="s">
        <v>2438</v>
      </c>
      <c r="B601" s="1" t="s">
        <v>2439</v>
      </c>
      <c r="C601" s="1" t="s">
        <v>2440</v>
      </c>
      <c r="D601" s="3">
        <v>-5.01071387174803E-2</v>
      </c>
      <c r="E601" s="3">
        <v>3.0567071539702801E-2</v>
      </c>
      <c r="F601" s="3">
        <v>0.35602325038343302</v>
      </c>
      <c r="G601" s="3">
        <v>0.322503517839203</v>
      </c>
      <c r="H601" s="3">
        <v>0.269010744791779</v>
      </c>
      <c r="I601" s="3">
        <v>0.21187298664260101</v>
      </c>
      <c r="J601" s="3">
        <v>0.51493971665720295</v>
      </c>
      <c r="K601" s="3">
        <v>0.38499612692948898</v>
      </c>
      <c r="L601" s="3">
        <v>3.5746282999999997E-2</v>
      </c>
      <c r="M601" s="3">
        <v>0.57767180171897503</v>
      </c>
      <c r="N601" s="3">
        <v>0.30721873799999999</v>
      </c>
      <c r="O601" s="3">
        <v>0.65880632299999997</v>
      </c>
      <c r="P601" s="3">
        <v>0.46897946499999998</v>
      </c>
      <c r="Q601" s="3">
        <v>0.326838403</v>
      </c>
      <c r="R601" s="4">
        <v>0.28940790840462577</v>
      </c>
      <c r="S601" s="5">
        <v>3.8856097101309692</v>
      </c>
      <c r="T601" s="1">
        <v>41.75</v>
      </c>
      <c r="U601" s="1">
        <v>2</v>
      </c>
      <c r="V601" s="1">
        <v>26</v>
      </c>
      <c r="W601" s="1">
        <v>29</v>
      </c>
      <c r="X601" s="1">
        <v>137</v>
      </c>
      <c r="Y601" s="1">
        <v>1616</v>
      </c>
      <c r="Z601" s="2">
        <v>183.04982403466099</v>
      </c>
      <c r="AA601" s="2">
        <v>7.75244140625</v>
      </c>
      <c r="AB601" s="1" t="s">
        <v>2436</v>
      </c>
      <c r="AC601" s="1">
        <v>1786</v>
      </c>
      <c r="AD601" s="1" t="s">
        <v>35</v>
      </c>
      <c r="AE601" s="1" t="s">
        <v>94</v>
      </c>
      <c r="AF601" s="1" t="s">
        <v>2437</v>
      </c>
    </row>
    <row r="602" spans="1:32" x14ac:dyDescent="0.25">
      <c r="A602" s="1" t="s">
        <v>2442</v>
      </c>
      <c r="B602" s="1" t="s">
        <v>2443</v>
      </c>
      <c r="C602" s="1" t="s">
        <v>2444</v>
      </c>
      <c r="D602" s="3">
        <v>0.122272037130077</v>
      </c>
      <c r="E602" s="3">
        <v>0.415935309849155</v>
      </c>
      <c r="F602" s="3">
        <v>0</v>
      </c>
      <c r="G602" s="3">
        <v>0.332131387</v>
      </c>
      <c r="H602" s="3">
        <v>0.446347751753223</v>
      </c>
      <c r="I602" s="3">
        <v>0.83123278695260705</v>
      </c>
      <c r="J602" s="3">
        <v>3.1557515542290998E-2</v>
      </c>
      <c r="K602" s="3">
        <v>0.38836376814173901</v>
      </c>
      <c r="L602" s="3">
        <v>0.429463604</v>
      </c>
      <c r="M602" s="3">
        <v>0.48362520599999997</v>
      </c>
      <c r="N602" s="3">
        <v>0.46882885600000002</v>
      </c>
      <c r="O602" s="3">
        <v>0.18951537399999999</v>
      </c>
      <c r="P602" s="3">
        <v>0.50953478100000005</v>
      </c>
      <c r="Q602" s="3">
        <v>9.3354089000000001E-2</v>
      </c>
      <c r="R602" s="4">
        <v>0.28930427327266212</v>
      </c>
      <c r="S602" s="5">
        <v>3.3370971860791152</v>
      </c>
      <c r="T602" s="1">
        <v>38.32</v>
      </c>
      <c r="U602" s="1">
        <v>4</v>
      </c>
      <c r="V602" s="1">
        <v>28</v>
      </c>
      <c r="W602" s="1">
        <v>29</v>
      </c>
      <c r="X602" s="1">
        <v>140</v>
      </c>
      <c r="Y602" s="1">
        <v>1941</v>
      </c>
      <c r="Z602" s="2">
        <v>211.56427760466099</v>
      </c>
      <c r="AA602" s="2">
        <v>5.57958984375</v>
      </c>
      <c r="AB602" s="1" t="s">
        <v>2441</v>
      </c>
      <c r="AC602" s="1">
        <v>124997</v>
      </c>
      <c r="AD602" s="1" t="s">
        <v>29</v>
      </c>
      <c r="AE602" s="1" t="s">
        <v>19</v>
      </c>
      <c r="AF602" s="1" t="s">
        <v>20</v>
      </c>
    </row>
    <row r="603" spans="1:32" x14ac:dyDescent="0.25">
      <c r="A603" s="1" t="s">
        <v>2446</v>
      </c>
      <c r="B603" s="1" t="s">
        <v>2447</v>
      </c>
      <c r="C603" s="1" t="s">
        <v>2448</v>
      </c>
      <c r="D603" s="3">
        <v>0</v>
      </c>
      <c r="E603" s="3">
        <v>0.425026615775353</v>
      </c>
      <c r="F603" s="3">
        <v>0.22134425785801601</v>
      </c>
      <c r="G603" s="3">
        <v>0.354182671</v>
      </c>
      <c r="H603" s="3">
        <v>0.28676963457362398</v>
      </c>
      <c r="I603" s="3">
        <v>0.217871632874376</v>
      </c>
      <c r="J603" s="3">
        <v>0.28514179800505002</v>
      </c>
      <c r="K603" s="3">
        <v>0.359458782727541</v>
      </c>
      <c r="L603" s="3">
        <v>0</v>
      </c>
      <c r="M603" s="3">
        <v>0.248744553447935</v>
      </c>
      <c r="N603" s="3">
        <v>0.429426417</v>
      </c>
      <c r="O603" s="3">
        <v>0.49988898500000001</v>
      </c>
      <c r="P603" s="3">
        <v>0.412420483</v>
      </c>
      <c r="Q603" s="3">
        <v>0.56304728999999998</v>
      </c>
      <c r="R603" s="4">
        <v>0.28897556072886676</v>
      </c>
      <c r="S603" s="5">
        <v>4.5930625456422316</v>
      </c>
      <c r="T603" s="1">
        <v>37.22</v>
      </c>
      <c r="U603" s="1">
        <v>4</v>
      </c>
      <c r="V603" s="1">
        <v>15</v>
      </c>
      <c r="W603" s="1">
        <v>17</v>
      </c>
      <c r="X603" s="1">
        <v>132</v>
      </c>
      <c r="Y603" s="1">
        <v>538</v>
      </c>
      <c r="Z603" s="2">
        <v>60.580842934659998</v>
      </c>
      <c r="AA603" s="2">
        <v>7.23974609375</v>
      </c>
      <c r="AB603" s="1" t="s">
        <v>2445</v>
      </c>
      <c r="AC603" s="1">
        <v>55280</v>
      </c>
      <c r="AD603" s="1" t="s">
        <v>84</v>
      </c>
      <c r="AE603" s="1" t="s">
        <v>19</v>
      </c>
      <c r="AF603" s="1" t="s">
        <v>20</v>
      </c>
    </row>
    <row r="604" spans="1:32" x14ac:dyDescent="0.25">
      <c r="A604" s="1" t="s">
        <v>2450</v>
      </c>
      <c r="B604" s="1" t="s">
        <v>2451</v>
      </c>
      <c r="C604" s="1" t="s">
        <v>2452</v>
      </c>
      <c r="D604" s="3">
        <v>0.140492376308895</v>
      </c>
      <c r="E604" s="3">
        <v>0.41883179433540202</v>
      </c>
      <c r="F604" s="3">
        <v>0.56744689115850599</v>
      </c>
      <c r="G604" s="3">
        <v>0.53349626900000002</v>
      </c>
      <c r="H604" s="3">
        <v>0.56318862904946898</v>
      </c>
      <c r="I604" s="3">
        <v>0.37419869265160299</v>
      </c>
      <c r="J604" s="3">
        <v>0.41859330043840298</v>
      </c>
      <c r="K604" s="3">
        <v>0.129262055598894</v>
      </c>
      <c r="L604" s="3">
        <v>0.28079017099999998</v>
      </c>
      <c r="M604" s="3">
        <v>0.28896042680644801</v>
      </c>
      <c r="N604" s="3">
        <v>0.168077856</v>
      </c>
      <c r="O604" s="3">
        <v>0.17130092099999999</v>
      </c>
      <c r="P604" s="3">
        <v>0.14282725900000001</v>
      </c>
      <c r="Q604" s="3">
        <v>0.29311356599999999</v>
      </c>
      <c r="R604" s="4">
        <v>0.28882007151304134</v>
      </c>
      <c r="S604" s="5">
        <v>4.3405564552618836</v>
      </c>
      <c r="T604" s="1">
        <v>44.44</v>
      </c>
      <c r="U604" s="1">
        <v>1</v>
      </c>
      <c r="V604" s="1">
        <v>9</v>
      </c>
      <c r="W604" s="1">
        <v>9</v>
      </c>
      <c r="X604" s="1">
        <v>66</v>
      </c>
      <c r="Y604" s="1">
        <v>419</v>
      </c>
      <c r="Z604" s="2">
        <v>45.78875040466</v>
      </c>
      <c r="AA604" s="2">
        <v>6.59521484375</v>
      </c>
      <c r="AB604" s="1" t="s">
        <v>2449</v>
      </c>
      <c r="AC604" s="1">
        <v>84901</v>
      </c>
      <c r="AD604" s="1" t="s">
        <v>35</v>
      </c>
      <c r="AE604" s="1" t="s">
        <v>19</v>
      </c>
      <c r="AF604" s="1" t="s">
        <v>20</v>
      </c>
    </row>
    <row r="605" spans="1:32" x14ac:dyDescent="0.25">
      <c r="A605" s="1" t="s">
        <v>2454</v>
      </c>
      <c r="B605" s="1" t="s">
        <v>2455</v>
      </c>
      <c r="C605" s="1" t="s">
        <v>2456</v>
      </c>
      <c r="D605" s="3">
        <v>0</v>
      </c>
      <c r="E605" s="3">
        <v>0.37927966964399901</v>
      </c>
      <c r="F605" s="3">
        <v>0.23287120646052101</v>
      </c>
      <c r="G605" s="3">
        <v>0.31157911700000002</v>
      </c>
      <c r="H605" s="3">
        <v>0.347759212040264</v>
      </c>
      <c r="I605" s="3">
        <v>0.264625032463153</v>
      </c>
      <c r="J605" s="3">
        <v>0.52655360484205005</v>
      </c>
      <c r="K605" s="3">
        <v>0.26456100080560702</v>
      </c>
      <c r="L605" s="3">
        <v>0.13888292899999999</v>
      </c>
      <c r="M605" s="3">
        <v>0.41260699561936098</v>
      </c>
      <c r="N605" s="3">
        <v>0.30057647999999998</v>
      </c>
      <c r="O605" s="3">
        <v>0.22050151100000001</v>
      </c>
      <c r="P605" s="3">
        <v>0.30703407300000002</v>
      </c>
      <c r="Q605" s="3">
        <v>0.410732392</v>
      </c>
      <c r="R605" s="4">
        <v>0.28786854172562104</v>
      </c>
      <c r="S605" s="5">
        <v>5.7929614858752814</v>
      </c>
      <c r="T605" s="1">
        <v>13.6</v>
      </c>
      <c r="U605" s="1">
        <v>3</v>
      </c>
      <c r="V605" s="1">
        <v>41</v>
      </c>
      <c r="W605" s="1">
        <v>44</v>
      </c>
      <c r="X605" s="1">
        <v>416</v>
      </c>
      <c r="Y605" s="1">
        <v>1047</v>
      </c>
      <c r="Z605" s="2">
        <v>119.83842504466</v>
      </c>
      <c r="AA605" s="2">
        <v>5.65576171875</v>
      </c>
      <c r="AB605" s="1" t="s">
        <v>2453</v>
      </c>
      <c r="AC605" s="1">
        <v>11198</v>
      </c>
      <c r="AD605" s="1" t="s">
        <v>35</v>
      </c>
      <c r="AE605" s="1" t="s">
        <v>45</v>
      </c>
      <c r="AF605" s="1" t="s">
        <v>20</v>
      </c>
    </row>
    <row r="606" spans="1:32" x14ac:dyDescent="0.25">
      <c r="A606" s="1" t="s">
        <v>2458</v>
      </c>
      <c r="B606" s="1" t="s">
        <v>2459</v>
      </c>
      <c r="C606" s="1" t="s">
        <v>2460</v>
      </c>
      <c r="D606" s="3">
        <v>-0.32966203963123503</v>
      </c>
      <c r="E606" s="3">
        <v>0.42741082014896298</v>
      </c>
      <c r="F606" s="3">
        <v>0.20956203214026101</v>
      </c>
      <c r="G606" s="3">
        <v>0.66065740900000003</v>
      </c>
      <c r="H606" s="3">
        <v>0.52755187117276303</v>
      </c>
      <c r="I606" s="3">
        <v>0.122900228378966</v>
      </c>
      <c r="J606" s="3">
        <v>0.57753030932306904</v>
      </c>
      <c r="K606" s="3">
        <v>0.46854388095409399</v>
      </c>
      <c r="L606" s="3">
        <v>3.8293373999999998E-2</v>
      </c>
      <c r="M606" s="3">
        <v>0.50083782878467697</v>
      </c>
      <c r="N606" s="3">
        <v>0.226216853</v>
      </c>
      <c r="O606" s="3">
        <v>0.24141335799999999</v>
      </c>
      <c r="P606" s="3">
        <v>0.208073966</v>
      </c>
      <c r="Q606" s="3">
        <v>0.25350228600000002</v>
      </c>
      <c r="R606" s="4">
        <v>0.28773322193205969</v>
      </c>
      <c r="S606" s="5">
        <v>3.7772400522127985</v>
      </c>
      <c r="T606" s="1">
        <v>13.1</v>
      </c>
      <c r="U606" s="1">
        <v>1</v>
      </c>
      <c r="V606" s="1">
        <v>19</v>
      </c>
      <c r="W606" s="1">
        <v>20</v>
      </c>
      <c r="X606" s="1">
        <v>267</v>
      </c>
      <c r="Y606" s="1">
        <v>514</v>
      </c>
      <c r="Z606" s="2">
        <v>57.63778822466</v>
      </c>
      <c r="AA606" s="2">
        <v>9.42236328125</v>
      </c>
      <c r="AB606" s="1" t="s">
        <v>2457</v>
      </c>
      <c r="AC606" s="1">
        <v>1736</v>
      </c>
      <c r="AD606" s="1" t="s">
        <v>35</v>
      </c>
      <c r="AE606" s="1" t="s">
        <v>94</v>
      </c>
      <c r="AF606" s="1" t="s">
        <v>20</v>
      </c>
    </row>
    <row r="607" spans="1:32" x14ac:dyDescent="0.25">
      <c r="A607" s="1" t="s">
        <v>2462</v>
      </c>
      <c r="B607" s="1" t="s">
        <v>2463</v>
      </c>
      <c r="C607" s="1" t="s">
        <v>2464</v>
      </c>
      <c r="D607" s="3">
        <v>0.33105385950048399</v>
      </c>
      <c r="E607" s="3">
        <v>0.133742085560453</v>
      </c>
      <c r="F607" s="3">
        <v>0.50496057998941002</v>
      </c>
      <c r="G607" s="3">
        <v>0.50063467027344699</v>
      </c>
      <c r="H607" s="3">
        <v>0.45890378601098902</v>
      </c>
      <c r="I607" s="3">
        <v>0.56842907496980799</v>
      </c>
      <c r="J607" s="3">
        <v>0</v>
      </c>
      <c r="K607" s="3">
        <v>0.32128945128720898</v>
      </c>
      <c r="L607" s="3">
        <v>0.16424316899999999</v>
      </c>
      <c r="M607" s="3">
        <v>0.368434955512837</v>
      </c>
      <c r="N607" s="3">
        <v>0.37704554063123402</v>
      </c>
      <c r="O607" s="3">
        <v>0.223380416</v>
      </c>
      <c r="P607" s="3">
        <v>0.39826845827519403</v>
      </c>
      <c r="Q607" s="3">
        <v>0.337356996410132</v>
      </c>
      <c r="R607" s="4">
        <v>0.28760965839050656</v>
      </c>
      <c r="S607" s="5">
        <v>4.2065513200244409</v>
      </c>
      <c r="T607" s="1">
        <v>14.12</v>
      </c>
      <c r="U607" s="1">
        <v>1</v>
      </c>
      <c r="V607" s="1">
        <v>9</v>
      </c>
      <c r="W607" s="1">
        <v>10</v>
      </c>
      <c r="X607" s="1">
        <v>412</v>
      </c>
      <c r="Y607" s="1">
        <v>164</v>
      </c>
      <c r="Z607" s="2">
        <v>19.31790433466</v>
      </c>
      <c r="AA607" s="2">
        <v>11.64892578125</v>
      </c>
      <c r="AB607" s="1" t="s">
        <v>2461</v>
      </c>
      <c r="AC607" s="1">
        <v>6428</v>
      </c>
      <c r="AD607" s="1" t="s">
        <v>35</v>
      </c>
      <c r="AE607" s="1" t="s">
        <v>19</v>
      </c>
      <c r="AF607" s="1" t="s">
        <v>20</v>
      </c>
    </row>
    <row r="608" spans="1:32" x14ac:dyDescent="0.25">
      <c r="A608" s="1" t="s">
        <v>2466</v>
      </c>
      <c r="B608" s="1" t="s">
        <v>2467</v>
      </c>
      <c r="C608" s="1" t="s">
        <v>2468</v>
      </c>
      <c r="D608" s="3">
        <v>0.48031906004024599</v>
      </c>
      <c r="E608" s="3">
        <v>0.32265609016910002</v>
      </c>
      <c r="F608" s="3">
        <v>0.252067859395256</v>
      </c>
      <c r="G608" s="3">
        <v>0.34116036500000002</v>
      </c>
      <c r="H608" s="3">
        <v>0.35283441896239298</v>
      </c>
      <c r="I608" s="3">
        <v>0.53312088860594697</v>
      </c>
      <c r="J608" s="3">
        <v>0.70551294292092903</v>
      </c>
      <c r="K608" s="3">
        <v>0.37400898604773902</v>
      </c>
      <c r="L608" s="3">
        <v>6.2577559999999997E-3</v>
      </c>
      <c r="M608" s="3">
        <v>0.33962537652393698</v>
      </c>
      <c r="N608" s="3">
        <v>0.14549890100000001</v>
      </c>
      <c r="O608" s="3">
        <v>0.38121639899999998</v>
      </c>
      <c r="P608" s="3">
        <v>0.23443689300000001</v>
      </c>
      <c r="Q608" s="3">
        <v>0.38347514900000002</v>
      </c>
      <c r="R608" s="4">
        <v>0.28760189085901533</v>
      </c>
      <c r="S608" s="5">
        <v>4.1359616880193153</v>
      </c>
      <c r="T608" s="1">
        <v>13.92</v>
      </c>
      <c r="U608" s="1">
        <v>1</v>
      </c>
      <c r="V608" s="1">
        <v>8</v>
      </c>
      <c r="W608" s="1">
        <v>8</v>
      </c>
      <c r="X608" s="1">
        <v>98</v>
      </c>
      <c r="Y608" s="1">
        <v>522</v>
      </c>
      <c r="Z608" s="2">
        <v>53.222468384659898</v>
      </c>
      <c r="AA608" s="2">
        <v>5.31298828125</v>
      </c>
      <c r="AB608" s="1" t="s">
        <v>2465</v>
      </c>
      <c r="AC608" s="1">
        <v>23636</v>
      </c>
      <c r="AD608" s="1" t="s">
        <v>35</v>
      </c>
      <c r="AE608" s="1" t="s">
        <v>30</v>
      </c>
      <c r="AF608" s="1" t="s">
        <v>20</v>
      </c>
    </row>
    <row r="609" spans="1:32" x14ac:dyDescent="0.25">
      <c r="A609" s="1" t="s">
        <v>2470</v>
      </c>
      <c r="B609" s="1" t="s">
        <v>2471</v>
      </c>
      <c r="C609" s="1" t="s">
        <v>2472</v>
      </c>
      <c r="D609" s="3">
        <v>-0.61630675356798004</v>
      </c>
      <c r="E609" s="3">
        <v>0.21269210582658901</v>
      </c>
      <c r="F609" s="3">
        <v>0.28546408426505199</v>
      </c>
      <c r="G609" s="3">
        <v>0.41982803899999999</v>
      </c>
      <c r="H609" s="3">
        <v>0.68388280407973201</v>
      </c>
      <c r="I609" s="3">
        <v>0.27715344815443799</v>
      </c>
      <c r="J609" s="3">
        <v>0.55548912394407701</v>
      </c>
      <c r="K609" s="3">
        <v>0.16592216363315601</v>
      </c>
      <c r="L609" s="3">
        <v>8.7685880999999993E-2</v>
      </c>
      <c r="M609" s="3">
        <v>0.26772189227850601</v>
      </c>
      <c r="N609" s="3">
        <v>0.45294720799999999</v>
      </c>
      <c r="O609" s="3">
        <v>0.186155822</v>
      </c>
      <c r="P609" s="3">
        <v>0.35989887999999998</v>
      </c>
      <c r="Q609" s="3">
        <v>0.40208276500000001</v>
      </c>
      <c r="R609" s="4">
        <v>0.28724387181168021</v>
      </c>
      <c r="S609" s="5">
        <v>4.1720182919083557</v>
      </c>
      <c r="T609" s="1">
        <v>20.84</v>
      </c>
      <c r="U609" s="1">
        <v>1</v>
      </c>
      <c r="V609" s="1">
        <v>9</v>
      </c>
      <c r="W609" s="1">
        <v>12</v>
      </c>
      <c r="X609" s="1">
        <v>560</v>
      </c>
      <c r="Y609" s="1">
        <v>346</v>
      </c>
      <c r="Z609" s="2">
        <v>36.903083404660002</v>
      </c>
      <c r="AA609" s="2">
        <v>6.87353515625</v>
      </c>
      <c r="AB609" s="1" t="s">
        <v>2469</v>
      </c>
      <c r="AC609" s="1">
        <v>3189</v>
      </c>
      <c r="AD609" s="1" t="s">
        <v>35</v>
      </c>
      <c r="AE609" s="1" t="s">
        <v>19</v>
      </c>
      <c r="AF609" s="1" t="s">
        <v>20</v>
      </c>
    </row>
    <row r="610" spans="1:32" x14ac:dyDescent="0.25">
      <c r="A610" s="1" t="s">
        <v>2474</v>
      </c>
      <c r="B610" s="1" t="s">
        <v>2475</v>
      </c>
      <c r="C610" s="1" t="s">
        <v>2476</v>
      </c>
      <c r="D610" s="3">
        <v>-9.3596974732960997E-2</v>
      </c>
      <c r="E610" s="3">
        <v>6.6656298823774204E-2</v>
      </c>
      <c r="F610" s="3">
        <v>8.3093124745647201E-2</v>
      </c>
      <c r="G610" s="3">
        <v>0.29678481299999998</v>
      </c>
      <c r="H610" s="3">
        <v>0.52492529238892804</v>
      </c>
      <c r="I610" s="3">
        <v>0.32500780434106702</v>
      </c>
      <c r="J610" s="3">
        <v>0.49592913814948297</v>
      </c>
      <c r="K610" s="3">
        <v>0.193094241801372</v>
      </c>
      <c r="L610" s="3">
        <v>0</v>
      </c>
      <c r="M610" s="3">
        <v>0.69154990751022505</v>
      </c>
      <c r="N610" s="3">
        <v>0.38646919600000001</v>
      </c>
      <c r="O610" s="3">
        <v>0.55572629299999998</v>
      </c>
      <c r="P610" s="3">
        <v>0.36478987899999998</v>
      </c>
      <c r="Q610" s="3">
        <v>0.543812187</v>
      </c>
      <c r="R610" s="4">
        <v>0.28678426643736238</v>
      </c>
      <c r="S610" s="5">
        <v>3.4731526810938931</v>
      </c>
      <c r="T610" s="1">
        <v>24.62</v>
      </c>
      <c r="U610" s="1">
        <v>4</v>
      </c>
      <c r="V610" s="1">
        <v>19</v>
      </c>
      <c r="W610" s="1">
        <v>20</v>
      </c>
      <c r="X610" s="1">
        <v>374</v>
      </c>
      <c r="Y610" s="1">
        <v>346</v>
      </c>
      <c r="Z610" s="2">
        <v>38.425566044660002</v>
      </c>
      <c r="AA610" s="2">
        <v>5.30029296875</v>
      </c>
      <c r="AB610" s="1" t="s">
        <v>2473</v>
      </c>
      <c r="AC610" s="1">
        <v>10055</v>
      </c>
      <c r="AD610" s="1" t="s">
        <v>18</v>
      </c>
      <c r="AE610" s="1" t="s">
        <v>94</v>
      </c>
      <c r="AF610" s="1" t="s">
        <v>20</v>
      </c>
    </row>
    <row r="611" spans="1:32" x14ac:dyDescent="0.25">
      <c r="A611" s="1" t="s">
        <v>2478</v>
      </c>
      <c r="B611" s="1" t="s">
        <v>2479</v>
      </c>
      <c r="C611" s="1" t="s">
        <v>2480</v>
      </c>
      <c r="D611" s="3">
        <v>0.27487575845273299</v>
      </c>
      <c r="E611" s="3">
        <v>0.19836745807260101</v>
      </c>
      <c r="F611" s="3">
        <v>0.314218450935148</v>
      </c>
      <c r="G611" s="3">
        <v>7.7550674999999999E-2</v>
      </c>
      <c r="H611" s="3">
        <v>0.28932261909732898</v>
      </c>
      <c r="I611" s="3">
        <v>0.23062890121370899</v>
      </c>
      <c r="J611" s="3">
        <v>0.40105532042612202</v>
      </c>
      <c r="K611" s="3">
        <v>0.359608318325503</v>
      </c>
      <c r="L611" s="3">
        <v>0.219183567</v>
      </c>
      <c r="M611" s="3">
        <v>0.56093527379048003</v>
      </c>
      <c r="N611" s="3">
        <v>0.36370287699999998</v>
      </c>
      <c r="O611" s="3">
        <v>0.280376505</v>
      </c>
      <c r="P611" s="3">
        <v>0.393423831</v>
      </c>
      <c r="Q611" s="3">
        <v>0.53803371600000005</v>
      </c>
      <c r="R611" s="4">
        <v>0.28673180329821596</v>
      </c>
      <c r="S611" s="5">
        <v>4.8297776498295661</v>
      </c>
      <c r="T611" s="1">
        <v>7.13</v>
      </c>
      <c r="U611" s="1">
        <v>3</v>
      </c>
      <c r="V611" s="1">
        <v>26</v>
      </c>
      <c r="W611" s="1">
        <v>30</v>
      </c>
      <c r="X611" s="1">
        <v>195</v>
      </c>
      <c r="Y611" s="1">
        <v>1123</v>
      </c>
      <c r="Z611" s="2">
        <v>128.56519995465999</v>
      </c>
      <c r="AA611" s="2">
        <v>6.31591796875</v>
      </c>
      <c r="AB611" s="1" t="s">
        <v>2477</v>
      </c>
      <c r="AC611" s="1">
        <v>10180</v>
      </c>
      <c r="AD611" s="1" t="s">
        <v>35</v>
      </c>
      <c r="AE611" s="1" t="s">
        <v>19</v>
      </c>
      <c r="AF611" s="1" t="s">
        <v>20</v>
      </c>
    </row>
    <row r="612" spans="1:32" x14ac:dyDescent="0.25">
      <c r="A612" s="1" t="s">
        <v>2481</v>
      </c>
      <c r="B612" s="1" t="s">
        <v>2482</v>
      </c>
      <c r="C612" s="1" t="s">
        <v>357</v>
      </c>
      <c r="D612" s="3">
        <v>0.83154654255914395</v>
      </c>
      <c r="E612" s="3">
        <v>-0.17913204872243699</v>
      </c>
      <c r="F612" s="3">
        <v>0.426034512928611</v>
      </c>
      <c r="G612" s="3">
        <v>-4.3721158000000003E-2</v>
      </c>
      <c r="H612" s="3">
        <v>0.36001373401124898</v>
      </c>
      <c r="I612" s="3">
        <v>0.23498479200119199</v>
      </c>
      <c r="J612" s="3">
        <v>0.703943835633145</v>
      </c>
      <c r="K612" s="3">
        <v>0.319017601846528</v>
      </c>
      <c r="L612" s="3">
        <v>0.19068339200000001</v>
      </c>
      <c r="M612" s="3">
        <v>0.59210501197448695</v>
      </c>
      <c r="N612" s="3">
        <v>0.57750825439331099</v>
      </c>
      <c r="O612" s="3">
        <v>0.31072994700000001</v>
      </c>
      <c r="P612" s="3">
        <v>0.57036622139807203</v>
      </c>
      <c r="Q612" s="3">
        <v>0.66260253630771704</v>
      </c>
      <c r="R612" s="4">
        <v>0.28666126370141293</v>
      </c>
      <c r="S612" s="5">
        <v>2.9195669098269366</v>
      </c>
      <c r="T612" s="1">
        <v>15.5</v>
      </c>
      <c r="U612" s="1">
        <v>7</v>
      </c>
      <c r="V612" s="1">
        <v>3</v>
      </c>
      <c r="W612" s="1">
        <v>4</v>
      </c>
      <c r="X612" s="1">
        <v>12</v>
      </c>
      <c r="Y612" s="1">
        <v>645</v>
      </c>
      <c r="Z612" s="2">
        <v>72.1700702846599</v>
      </c>
      <c r="AA612" s="2">
        <v>8.42626953125</v>
      </c>
      <c r="AB612" s="1" t="s">
        <v>354</v>
      </c>
      <c r="AC612" s="1">
        <v>55734</v>
      </c>
      <c r="AD612" s="1" t="s">
        <v>35</v>
      </c>
      <c r="AE612" s="1" t="s">
        <v>19</v>
      </c>
      <c r="AF612" s="1" t="s">
        <v>20</v>
      </c>
    </row>
    <row r="613" spans="1:32" x14ac:dyDescent="0.25">
      <c r="A613" s="1" t="s">
        <v>2484</v>
      </c>
      <c r="B613" s="1" t="s">
        <v>2485</v>
      </c>
      <c r="C613" s="1" t="s">
        <v>2486</v>
      </c>
      <c r="D613" s="3">
        <v>-0.237490363811516</v>
      </c>
      <c r="E613" s="3">
        <v>0.12763026485954901</v>
      </c>
      <c r="F613" s="3">
        <v>0.29584670586588002</v>
      </c>
      <c r="G613" s="3">
        <v>0.41791632200000001</v>
      </c>
      <c r="H613" s="3">
        <v>0.53715480153417605</v>
      </c>
      <c r="I613" s="3">
        <v>0.162659459048838</v>
      </c>
      <c r="J613" s="3">
        <v>0.66420818427402994</v>
      </c>
      <c r="K613" s="3">
        <v>0.278902604467404</v>
      </c>
      <c r="L613" s="3">
        <v>0</v>
      </c>
      <c r="M613" s="3">
        <v>0.600548023371127</v>
      </c>
      <c r="N613" s="3">
        <v>0.38444109500000001</v>
      </c>
      <c r="O613" s="3">
        <v>0.30446344600000003</v>
      </c>
      <c r="P613" s="3">
        <v>0.324278187</v>
      </c>
      <c r="Q613" s="3">
        <v>0.32451596900000002</v>
      </c>
      <c r="R613" s="4">
        <v>0.28660980794349716</v>
      </c>
      <c r="S613" s="5">
        <v>3.8509406311253374</v>
      </c>
      <c r="T613" s="1">
        <v>63.92</v>
      </c>
      <c r="U613" s="1">
        <v>1</v>
      </c>
      <c r="V613" s="1">
        <v>8</v>
      </c>
      <c r="W613" s="1">
        <v>15</v>
      </c>
      <c r="X613" s="1">
        <v>195</v>
      </c>
      <c r="Y613" s="1">
        <v>392</v>
      </c>
      <c r="Z613" s="2">
        <v>46.485593604659996</v>
      </c>
      <c r="AA613" s="2">
        <v>10.00830078125</v>
      </c>
      <c r="AB613" s="1" t="s">
        <v>2483</v>
      </c>
      <c r="AC613" s="1">
        <v>51631</v>
      </c>
      <c r="AD613" s="1" t="s">
        <v>84</v>
      </c>
      <c r="AE613" s="1" t="s">
        <v>19</v>
      </c>
      <c r="AF613" s="1" t="s">
        <v>20</v>
      </c>
    </row>
    <row r="614" spans="1:32" x14ac:dyDescent="0.25">
      <c r="A614" s="1" t="s">
        <v>2488</v>
      </c>
      <c r="B614" s="1" t="s">
        <v>2489</v>
      </c>
      <c r="C614" s="1" t="s">
        <v>2490</v>
      </c>
      <c r="D614" s="3">
        <v>0</v>
      </c>
      <c r="E614" s="3">
        <v>0.29017286441880702</v>
      </c>
      <c r="F614" s="3">
        <v>0.28370791213445801</v>
      </c>
      <c r="G614" s="3">
        <v>0.33872533700000002</v>
      </c>
      <c r="H614" s="3">
        <v>0.38856217634064</v>
      </c>
      <c r="I614" s="3">
        <v>0.16942044801067799</v>
      </c>
      <c r="J614" s="3">
        <v>0.58552370623912298</v>
      </c>
      <c r="K614" s="3">
        <v>0.37683263403629302</v>
      </c>
      <c r="L614" s="3">
        <v>9.3778585999999997E-2</v>
      </c>
      <c r="M614" s="3">
        <v>0.46102809080887203</v>
      </c>
      <c r="N614" s="3">
        <v>0.25594291600000002</v>
      </c>
      <c r="O614" s="3">
        <v>0.264123891</v>
      </c>
      <c r="P614" s="3">
        <v>0.245627073</v>
      </c>
      <c r="Q614" s="3">
        <v>0.46170276199999999</v>
      </c>
      <c r="R614" s="4">
        <v>0.28657358560588975</v>
      </c>
      <c r="S614" s="5">
        <v>4.8817657505480394</v>
      </c>
      <c r="T614" s="1">
        <v>14.47</v>
      </c>
      <c r="U614" s="1">
        <v>1</v>
      </c>
      <c r="V614" s="1">
        <v>40</v>
      </c>
      <c r="W614" s="1">
        <v>42</v>
      </c>
      <c r="X614" s="1">
        <v>546</v>
      </c>
      <c r="Y614" s="1">
        <v>972</v>
      </c>
      <c r="Z614" s="2">
        <v>109.36628606466</v>
      </c>
      <c r="AA614" s="2">
        <v>4.99560546875</v>
      </c>
      <c r="AB614" s="1" t="s">
        <v>2487</v>
      </c>
      <c r="AC614" s="1">
        <v>9343</v>
      </c>
      <c r="AD614" s="1" t="s">
        <v>35</v>
      </c>
      <c r="AE614" s="1" t="s">
        <v>94</v>
      </c>
      <c r="AF614" s="1" t="s">
        <v>20</v>
      </c>
    </row>
    <row r="615" spans="1:32" x14ac:dyDescent="0.25">
      <c r="A615" s="1" t="s">
        <v>2492</v>
      </c>
      <c r="B615" s="1" t="s">
        <v>2493</v>
      </c>
      <c r="C615" s="1" t="s">
        <v>2494</v>
      </c>
      <c r="D615" s="3">
        <v>-0.104568879655362</v>
      </c>
      <c r="E615" s="3">
        <v>0.205970458684088</v>
      </c>
      <c r="F615" s="3">
        <v>0.46261285159356202</v>
      </c>
      <c r="G615" s="3">
        <v>0.45583450877223503</v>
      </c>
      <c r="H615" s="3">
        <v>1.8166795831491601E-2</v>
      </c>
      <c r="I615" s="3">
        <v>0.234839743830218</v>
      </c>
      <c r="J615" s="3">
        <v>0.34119733719073198</v>
      </c>
      <c r="K615" s="3">
        <v>0.41916834490187099</v>
      </c>
      <c r="L615" s="3">
        <v>-0.16126439100000001</v>
      </c>
      <c r="M615" s="3">
        <v>0.39358313681587798</v>
      </c>
      <c r="N615" s="3">
        <v>0.473594719963217</v>
      </c>
      <c r="O615" s="3">
        <v>0.54882235599999996</v>
      </c>
      <c r="P615" s="3">
        <v>0.42521290967678999</v>
      </c>
      <c r="Q615" s="3">
        <v>0.81242718987471496</v>
      </c>
      <c r="R615" s="4">
        <v>0.28648361693357921</v>
      </c>
      <c r="S615" s="5">
        <v>3.1449091231002857</v>
      </c>
      <c r="T615" s="1">
        <v>49.23</v>
      </c>
      <c r="U615" s="1">
        <v>7</v>
      </c>
      <c r="V615" s="1">
        <v>15</v>
      </c>
      <c r="W615" s="1">
        <v>15</v>
      </c>
      <c r="X615" s="1">
        <v>174</v>
      </c>
      <c r="Y615" s="1">
        <v>445</v>
      </c>
      <c r="Z615" s="2">
        <v>48.118611314660001</v>
      </c>
      <c r="AA615" s="2">
        <v>7.12255859375</v>
      </c>
      <c r="AB615" s="1" t="s">
        <v>2491</v>
      </c>
      <c r="AC615" s="1">
        <v>51540</v>
      </c>
      <c r="AD615" s="1" t="s">
        <v>18</v>
      </c>
      <c r="AE615" s="1" t="s">
        <v>94</v>
      </c>
      <c r="AF615" s="1" t="s">
        <v>20</v>
      </c>
    </row>
    <row r="616" spans="1:32" x14ac:dyDescent="0.25">
      <c r="A616" s="1" t="s">
        <v>2496</v>
      </c>
      <c r="B616" s="1" t="s">
        <v>2497</v>
      </c>
      <c r="C616" s="1" t="s">
        <v>2498</v>
      </c>
      <c r="D616" s="3">
        <v>0</v>
      </c>
      <c r="E616" s="3">
        <v>0.234454882982885</v>
      </c>
      <c r="F616" s="3">
        <v>0.24515640374137099</v>
      </c>
      <c r="G616" s="3">
        <v>0.44152708299999999</v>
      </c>
      <c r="H616" s="3">
        <v>0.33038785982123298</v>
      </c>
      <c r="I616" s="3">
        <v>0.59310801147195802</v>
      </c>
      <c r="J616" s="3">
        <v>0.39071454332021599</v>
      </c>
      <c r="K616" s="3">
        <v>0.33146577953758599</v>
      </c>
      <c r="L616" s="3">
        <v>0.122663252</v>
      </c>
      <c r="M616" s="3">
        <v>0.48447756217509902</v>
      </c>
      <c r="N616" s="3">
        <v>0.20280854200000001</v>
      </c>
      <c r="O616" s="3">
        <v>0.27467021800000002</v>
      </c>
      <c r="P616" s="3">
        <v>0.19889573799999999</v>
      </c>
      <c r="Q616" s="3">
        <v>0.36049673100000001</v>
      </c>
      <c r="R616" s="4">
        <v>0.28643465425019632</v>
      </c>
      <c r="S616" s="5">
        <v>4.8901890248037363</v>
      </c>
      <c r="T616" s="1">
        <v>20.48</v>
      </c>
      <c r="U616" s="1">
        <v>3</v>
      </c>
      <c r="V616" s="1">
        <v>15</v>
      </c>
      <c r="W616" s="1">
        <v>16</v>
      </c>
      <c r="X616" s="1">
        <v>257</v>
      </c>
      <c r="Y616" s="1">
        <v>429</v>
      </c>
      <c r="Z616" s="2">
        <v>47.430344404659998</v>
      </c>
      <c r="AA616" s="2">
        <v>5.60498046875</v>
      </c>
      <c r="AB616" s="1" t="s">
        <v>2495</v>
      </c>
      <c r="AC616" s="1">
        <v>86</v>
      </c>
      <c r="AD616" s="1" t="s">
        <v>35</v>
      </c>
      <c r="AE616" s="1" t="s">
        <v>19</v>
      </c>
      <c r="AF616" s="1" t="s">
        <v>20</v>
      </c>
    </row>
    <row r="617" spans="1:32" x14ac:dyDescent="0.25">
      <c r="A617" s="1" t="s">
        <v>2500</v>
      </c>
      <c r="B617" s="1" t="s">
        <v>2501</v>
      </c>
      <c r="C617" s="1" t="s">
        <v>2502</v>
      </c>
      <c r="D617" s="3">
        <v>-0.102542020548061</v>
      </c>
      <c r="E617" s="3">
        <v>0.54584896567344299</v>
      </c>
      <c r="F617" s="3">
        <v>0</v>
      </c>
      <c r="G617" s="3">
        <v>0.113718599</v>
      </c>
      <c r="H617" s="3">
        <v>0.465198013205748</v>
      </c>
      <c r="I617" s="3">
        <v>0.222134570034869</v>
      </c>
      <c r="J617" s="3">
        <v>0.171196754519193</v>
      </c>
      <c r="K617" s="3">
        <v>7.4155663537103206E-2</v>
      </c>
      <c r="L617" s="3">
        <v>0.77894923000000005</v>
      </c>
      <c r="M617" s="3">
        <v>0.38429503205534299</v>
      </c>
      <c r="N617" s="3">
        <v>0.44791627499999997</v>
      </c>
      <c r="O617" s="3">
        <v>0.43885085499999998</v>
      </c>
      <c r="P617" s="3">
        <v>0.257688747</v>
      </c>
      <c r="Q617" s="3">
        <v>0.70643430699999998</v>
      </c>
      <c r="R617" s="4">
        <v>0.28571025735049294</v>
      </c>
      <c r="S617" s="5">
        <v>3.1665555294507275</v>
      </c>
      <c r="T617" s="1">
        <v>34.159999999999997</v>
      </c>
      <c r="U617" s="1">
        <v>5</v>
      </c>
      <c r="V617" s="1">
        <v>7</v>
      </c>
      <c r="W617" s="1">
        <v>7</v>
      </c>
      <c r="X617" s="1">
        <v>156</v>
      </c>
      <c r="Y617" s="1">
        <v>192</v>
      </c>
      <c r="Z617" s="2">
        <v>21.170762784659999</v>
      </c>
      <c r="AA617" s="2">
        <v>5.22412109375</v>
      </c>
      <c r="AB617" s="1" t="s">
        <v>2499</v>
      </c>
      <c r="AC617" s="1">
        <v>581</v>
      </c>
      <c r="AD617" s="1" t="s">
        <v>18</v>
      </c>
      <c r="AE617" s="1" t="s">
        <v>30</v>
      </c>
      <c r="AF617" s="1" t="s">
        <v>20</v>
      </c>
    </row>
    <row r="618" spans="1:32" x14ac:dyDescent="0.25">
      <c r="A618" s="1" t="s">
        <v>2504</v>
      </c>
      <c r="B618" s="1" t="s">
        <v>2505</v>
      </c>
      <c r="C618" s="1" t="s">
        <v>2506</v>
      </c>
      <c r="D618" s="3">
        <v>0.21509547094225401</v>
      </c>
      <c r="E618" s="3">
        <v>0.34115158661740702</v>
      </c>
      <c r="F618" s="3">
        <v>2.6771539657485001E-2</v>
      </c>
      <c r="G618" s="3">
        <v>0</v>
      </c>
      <c r="H618" s="3">
        <v>6.8454450979338298E-3</v>
      </c>
      <c r="I618" s="3">
        <v>0.124108184199567</v>
      </c>
      <c r="J618" s="3">
        <v>0.22483961023517399</v>
      </c>
      <c r="K618" s="3">
        <v>0.60801605977940198</v>
      </c>
      <c r="L618" s="3">
        <v>0.62064698200000001</v>
      </c>
      <c r="M618" s="3">
        <v>0.70032171399999998</v>
      </c>
      <c r="N618" s="3">
        <v>0.356069935</v>
      </c>
      <c r="O618" s="3">
        <v>0.58953175599999996</v>
      </c>
      <c r="P618" s="3">
        <v>0.49197126699999999</v>
      </c>
      <c r="Q618" s="3">
        <v>0.58347116099999996</v>
      </c>
      <c r="R618" s="4">
        <v>0.28555991988930263</v>
      </c>
      <c r="S618" s="5">
        <v>2.9846394669945866</v>
      </c>
      <c r="T618" s="1">
        <v>32.799999999999997</v>
      </c>
      <c r="U618" s="1">
        <v>3</v>
      </c>
      <c r="V618" s="1">
        <v>1</v>
      </c>
      <c r="W618" s="1">
        <v>1</v>
      </c>
      <c r="X618" s="1">
        <v>3</v>
      </c>
      <c r="Y618" s="1">
        <v>273</v>
      </c>
      <c r="Z618" s="2">
        <v>30.11409237466</v>
      </c>
      <c r="AA618" s="2">
        <v>8.08935546875</v>
      </c>
      <c r="AB618" s="1" t="s">
        <v>2503</v>
      </c>
      <c r="AC618" s="1">
        <v>4821</v>
      </c>
      <c r="AD618" s="1" t="s">
        <v>35</v>
      </c>
      <c r="AE618" s="1" t="s">
        <v>45</v>
      </c>
      <c r="AF618" s="1" t="s">
        <v>20</v>
      </c>
    </row>
    <row r="619" spans="1:32" x14ac:dyDescent="0.25">
      <c r="A619" s="1" t="s">
        <v>2508</v>
      </c>
      <c r="B619" s="1" t="s">
        <v>2509</v>
      </c>
      <c r="C619" s="1" t="s">
        <v>2510</v>
      </c>
      <c r="D619" s="3">
        <v>4.5741166711739299E-2</v>
      </c>
      <c r="E619" s="3">
        <v>0.337363569610447</v>
      </c>
      <c r="F619" s="3">
        <v>0.57875989748270495</v>
      </c>
      <c r="G619" s="3">
        <v>-9.1685860038140897E-4</v>
      </c>
      <c r="H619" s="3">
        <v>0.35328931014723503</v>
      </c>
      <c r="I619" s="3">
        <v>0</v>
      </c>
      <c r="J619" s="3">
        <v>0.37661334537611102</v>
      </c>
      <c r="K619" s="3">
        <v>0.40892101139450399</v>
      </c>
      <c r="L619" s="3">
        <v>0.121432733</v>
      </c>
      <c r="M619" s="3">
        <v>0.41433003118949302</v>
      </c>
      <c r="N619" s="3">
        <v>0.26424085141300302</v>
      </c>
      <c r="O619" s="3">
        <v>0.87804025900000005</v>
      </c>
      <c r="P619" s="3">
        <v>0.31752787490431</v>
      </c>
      <c r="Q619" s="3">
        <v>0.54572363315041905</v>
      </c>
      <c r="R619" s="4">
        <v>0.28535459099909921</v>
      </c>
      <c r="S619" s="5">
        <v>3.1789454382916706</v>
      </c>
      <c r="T619" s="1">
        <v>36.56</v>
      </c>
      <c r="U619" s="1">
        <v>1</v>
      </c>
      <c r="V619" s="1">
        <v>18</v>
      </c>
      <c r="W619" s="1">
        <v>19</v>
      </c>
      <c r="X619" s="1">
        <v>444</v>
      </c>
      <c r="Y619" s="1">
        <v>528</v>
      </c>
      <c r="Z619" s="2">
        <v>59.387823884660101</v>
      </c>
      <c r="AA619" s="2">
        <v>4.41162109375</v>
      </c>
      <c r="AB619" s="1" t="s">
        <v>2507</v>
      </c>
      <c r="AC619" s="1">
        <v>5589</v>
      </c>
      <c r="AD619" s="1" t="s">
        <v>18</v>
      </c>
      <c r="AE619" s="1" t="s">
        <v>94</v>
      </c>
      <c r="AF619" s="1" t="s">
        <v>20</v>
      </c>
    </row>
    <row r="620" spans="1:32" x14ac:dyDescent="0.25">
      <c r="A620" s="1" t="s">
        <v>2512</v>
      </c>
      <c r="B620" s="1" t="s">
        <v>2513</v>
      </c>
      <c r="C620" s="1" t="s">
        <v>2514</v>
      </c>
      <c r="D620" s="3">
        <v>-0.31233369703702601</v>
      </c>
      <c r="E620" s="3">
        <v>0.20386641899934099</v>
      </c>
      <c r="F620" s="3">
        <v>0.18613534849372701</v>
      </c>
      <c r="G620" s="3">
        <v>0.32283888700000002</v>
      </c>
      <c r="H620" s="3">
        <v>0.46520438724988</v>
      </c>
      <c r="I620" s="3">
        <v>0.34845095432433398</v>
      </c>
      <c r="J620" s="3">
        <v>0.43209212949992898</v>
      </c>
      <c r="K620" s="3">
        <v>0.415578773557712</v>
      </c>
      <c r="L620" s="3">
        <v>0</v>
      </c>
      <c r="M620" s="3">
        <v>0.34965946713122598</v>
      </c>
      <c r="N620" s="3">
        <v>0.30027582000000003</v>
      </c>
      <c r="O620" s="3">
        <v>0.36414133900000001</v>
      </c>
      <c r="P620" s="3">
        <v>0.32233007200000002</v>
      </c>
      <c r="Q620" s="3">
        <v>0.48501082200000001</v>
      </c>
      <c r="R620" s="4">
        <v>0.28520918900847081</v>
      </c>
      <c r="S620" s="5">
        <v>4.8601993055704051</v>
      </c>
      <c r="T620" s="1">
        <v>41.61</v>
      </c>
      <c r="U620" s="1">
        <v>4</v>
      </c>
      <c r="V620" s="1">
        <v>12</v>
      </c>
      <c r="W620" s="1">
        <v>14</v>
      </c>
      <c r="X620" s="1">
        <v>350</v>
      </c>
      <c r="Y620" s="1">
        <v>227</v>
      </c>
      <c r="Z620" s="2">
        <v>26.210740894659999</v>
      </c>
      <c r="AA620" s="2">
        <v>8.82177734375</v>
      </c>
      <c r="AB620" s="1" t="s">
        <v>2511</v>
      </c>
      <c r="AC620" s="1">
        <v>11051</v>
      </c>
      <c r="AD620" s="1" t="s">
        <v>35</v>
      </c>
      <c r="AE620" s="1" t="s">
        <v>19</v>
      </c>
      <c r="AF620" s="1" t="s">
        <v>20</v>
      </c>
    </row>
    <row r="621" spans="1:32" x14ac:dyDescent="0.25">
      <c r="A621" s="1" t="s">
        <v>2516</v>
      </c>
      <c r="B621" s="1" t="s">
        <v>2517</v>
      </c>
      <c r="C621" s="1" t="s">
        <v>2518</v>
      </c>
      <c r="D621" s="3">
        <v>0.33672959575066203</v>
      </c>
      <c r="E621" s="3">
        <v>0.76612784700822201</v>
      </c>
      <c r="F621" s="3">
        <v>0</v>
      </c>
      <c r="G621" s="3">
        <v>0</v>
      </c>
      <c r="H621" s="3">
        <v>2.2605943123914001</v>
      </c>
      <c r="I621" s="3">
        <v>2.2321182526427101</v>
      </c>
      <c r="J621" s="3">
        <v>0</v>
      </c>
      <c r="K621" s="3">
        <v>0</v>
      </c>
      <c r="L621" s="3">
        <v>0.41280188800000001</v>
      </c>
      <c r="M621" s="3">
        <v>0.87107167191982504</v>
      </c>
      <c r="N621" s="3">
        <v>0</v>
      </c>
      <c r="O621" s="3">
        <v>0.64843088599999998</v>
      </c>
      <c r="P621" s="3">
        <v>0</v>
      </c>
      <c r="Q621" s="3">
        <v>-0.35480855500000003</v>
      </c>
      <c r="R621" s="4">
        <v>0.28508816764028383</v>
      </c>
      <c r="S621" s="5">
        <v>1.1748033959157389</v>
      </c>
      <c r="T621" s="1">
        <v>5.31</v>
      </c>
      <c r="U621" s="1">
        <v>1</v>
      </c>
      <c r="V621" s="1">
        <v>2</v>
      </c>
      <c r="W621" s="1">
        <v>2</v>
      </c>
      <c r="X621" s="1">
        <v>10</v>
      </c>
      <c r="Y621" s="1">
        <v>98</v>
      </c>
      <c r="Z621" s="2">
        <v>11.464090434659999</v>
      </c>
      <c r="AA621" s="2">
        <v>6.16357421875</v>
      </c>
      <c r="AB621" s="1" t="s">
        <v>2515</v>
      </c>
      <c r="AC621" s="1">
        <v>6284</v>
      </c>
      <c r="AD621" s="1" t="s">
        <v>18</v>
      </c>
      <c r="AE621" s="1" t="s">
        <v>19</v>
      </c>
      <c r="AF621" s="1" t="s">
        <v>20</v>
      </c>
    </row>
    <row r="622" spans="1:32" x14ac:dyDescent="0.25">
      <c r="A622" s="1" t="s">
        <v>2520</v>
      </c>
      <c r="B622" s="1" t="s">
        <v>2521</v>
      </c>
      <c r="C622" s="1" t="s">
        <v>2522</v>
      </c>
      <c r="D622" s="3">
        <v>1.1466292408807099</v>
      </c>
      <c r="E622" s="3">
        <v>9.4107013549808494E-2</v>
      </c>
      <c r="F622" s="3">
        <v>0.60564220260203405</v>
      </c>
      <c r="G622" s="3">
        <v>0.52265761637296404</v>
      </c>
      <c r="H622" s="3">
        <v>0.26912259615790601</v>
      </c>
      <c r="I622" s="3">
        <v>0.201345951476569</v>
      </c>
      <c r="J622" s="3">
        <v>0.37111721745048598</v>
      </c>
      <c r="K622" s="3">
        <v>3.4177639131532801E-2</v>
      </c>
      <c r="L622" s="3">
        <v>0.40102010100000002</v>
      </c>
      <c r="M622" s="3">
        <v>6.1213106756863998E-2</v>
      </c>
      <c r="N622" s="3">
        <v>0.232663428983265</v>
      </c>
      <c r="O622" s="3">
        <v>0.93022569600000005</v>
      </c>
      <c r="P622" s="3">
        <v>0.70392327694665302</v>
      </c>
      <c r="Q622" s="3">
        <v>0.26675559062660897</v>
      </c>
      <c r="R622" s="4">
        <v>0.28494774695761932</v>
      </c>
      <c r="S622" s="5">
        <v>2.9100537083296194</v>
      </c>
      <c r="T622" s="1">
        <v>42.11</v>
      </c>
      <c r="U622" s="1">
        <v>7</v>
      </c>
      <c r="V622" s="1">
        <v>4</v>
      </c>
      <c r="W622" s="1">
        <v>7</v>
      </c>
      <c r="X622" s="1">
        <v>18</v>
      </c>
      <c r="Y622" s="1">
        <v>1450</v>
      </c>
      <c r="Z622" s="2">
        <v>166.15740093465999</v>
      </c>
      <c r="AA622" s="2">
        <v>5.57958984375</v>
      </c>
      <c r="AB622" s="1" t="s">
        <v>2519</v>
      </c>
      <c r="AC622" s="1">
        <v>285025</v>
      </c>
      <c r="AD622" s="1" t="s">
        <v>18</v>
      </c>
      <c r="AE622" s="1" t="s">
        <v>19</v>
      </c>
      <c r="AF622" s="1" t="s">
        <v>20</v>
      </c>
    </row>
    <row r="623" spans="1:32" x14ac:dyDescent="0.25">
      <c r="A623" s="1" t="s">
        <v>2524</v>
      </c>
      <c r="B623" s="1" t="s">
        <v>2525</v>
      </c>
      <c r="C623" s="1" t="s">
        <v>2526</v>
      </c>
      <c r="D623" s="3">
        <v>-0.16370951814467199</v>
      </c>
      <c r="E623" s="3">
        <v>0.50121658947752501</v>
      </c>
      <c r="F623" s="3">
        <v>0.35772160966456701</v>
      </c>
      <c r="G623" s="3">
        <v>0</v>
      </c>
      <c r="H623" s="3">
        <v>0.23678907644147301</v>
      </c>
      <c r="I623" s="3">
        <v>0.73877541918287704</v>
      </c>
      <c r="J623" s="3">
        <v>0.37110926374596198</v>
      </c>
      <c r="K623" s="3">
        <v>0.66221340133594797</v>
      </c>
      <c r="L623" s="3">
        <v>0.64110079600000003</v>
      </c>
      <c r="M623" s="3">
        <v>0.50886056995979001</v>
      </c>
      <c r="N623" s="3">
        <v>-5.1526708999999997E-2</v>
      </c>
      <c r="O623" s="3">
        <v>0.82287532699999999</v>
      </c>
      <c r="P623" s="3">
        <v>0</v>
      </c>
      <c r="Q623" s="3">
        <v>4.1093698750204299E-2</v>
      </c>
      <c r="R623" s="4">
        <v>0.28478574195155681</v>
      </c>
      <c r="S623" s="5">
        <v>2.6133532014967007</v>
      </c>
      <c r="T623" s="1">
        <v>19.38</v>
      </c>
      <c r="U623" s="1">
        <v>1</v>
      </c>
      <c r="V623" s="1">
        <v>13</v>
      </c>
      <c r="W623" s="1">
        <v>14</v>
      </c>
      <c r="X623" s="1">
        <v>500</v>
      </c>
      <c r="Y623" s="1">
        <v>261</v>
      </c>
      <c r="Z623" s="2">
        <v>28.975156934659999</v>
      </c>
      <c r="AA623" s="2">
        <v>7.31298828125</v>
      </c>
      <c r="AB623" s="1" t="s">
        <v>2523</v>
      </c>
      <c r="AC623" s="1">
        <v>10961</v>
      </c>
      <c r="AD623" s="1" t="s">
        <v>18</v>
      </c>
      <c r="AE623" s="1" t="s">
        <v>30</v>
      </c>
      <c r="AF623" s="1" t="s">
        <v>20</v>
      </c>
    </row>
    <row r="624" spans="1:32" x14ac:dyDescent="0.25">
      <c r="A624" s="1" t="s">
        <v>2528</v>
      </c>
      <c r="B624" s="1" t="s">
        <v>2529</v>
      </c>
      <c r="C624" s="1" t="s">
        <v>2530</v>
      </c>
      <c r="D624" s="3">
        <v>4.1852784410491499E-2</v>
      </c>
      <c r="E624" s="3">
        <v>0.16967198517271201</v>
      </c>
      <c r="F624" s="3">
        <v>0.51600682441299195</v>
      </c>
      <c r="G624" s="3">
        <v>0.39760184599999998</v>
      </c>
      <c r="H624" s="3">
        <v>0.345293034364972</v>
      </c>
      <c r="I624" s="3">
        <v>0.15808062026990999</v>
      </c>
      <c r="J624" s="3">
        <v>0.56222552094578104</v>
      </c>
      <c r="K624" s="3">
        <v>0.30617098666783998</v>
      </c>
      <c r="L624" s="3">
        <v>0</v>
      </c>
      <c r="M624" s="3">
        <v>0.43496405058073701</v>
      </c>
      <c r="N624" s="3">
        <v>0.267757093</v>
      </c>
      <c r="O624" s="3">
        <v>0.32060066199999998</v>
      </c>
      <c r="P624" s="3">
        <v>0.39263588599999999</v>
      </c>
      <c r="Q624" s="3">
        <v>0.39705069700000001</v>
      </c>
      <c r="R624" s="4">
        <v>0.28471152600259386</v>
      </c>
      <c r="S624" s="5">
        <v>4.3924615921076597</v>
      </c>
      <c r="T624" s="1">
        <v>26.77</v>
      </c>
      <c r="U624" s="1">
        <v>2</v>
      </c>
      <c r="V624" s="1">
        <v>45</v>
      </c>
      <c r="W624" s="1">
        <v>50</v>
      </c>
      <c r="X624" s="1">
        <v>541</v>
      </c>
      <c r="Y624" s="1">
        <v>1226</v>
      </c>
      <c r="Z624" s="2">
        <v>135.98089984466</v>
      </c>
      <c r="AA624" s="2">
        <v>8.64599609375</v>
      </c>
      <c r="AB624" s="1" t="s">
        <v>2527</v>
      </c>
      <c r="AC624" s="1">
        <v>103</v>
      </c>
      <c r="AD624" s="1" t="s">
        <v>35</v>
      </c>
      <c r="AE624" s="1" t="s">
        <v>94</v>
      </c>
      <c r="AF624" s="1" t="s">
        <v>20</v>
      </c>
    </row>
    <row r="625" spans="1:32" x14ac:dyDescent="0.25">
      <c r="A625" s="1" t="s">
        <v>2532</v>
      </c>
      <c r="B625" s="1" t="s">
        <v>2533</v>
      </c>
      <c r="C625" s="1" t="s">
        <v>2534</v>
      </c>
      <c r="D625" s="3">
        <v>0</v>
      </c>
      <c r="E625" s="3">
        <v>0.14410592409085199</v>
      </c>
      <c r="F625" s="3">
        <v>0.27295829730862903</v>
      </c>
      <c r="G625" s="3">
        <v>0.26125029900000002</v>
      </c>
      <c r="H625" s="3">
        <v>0.42999134370451503</v>
      </c>
      <c r="I625" s="3">
        <v>0.218575373002943</v>
      </c>
      <c r="J625" s="3">
        <v>0.59666316195036095</v>
      </c>
      <c r="K625" s="3">
        <v>0.19293902098094201</v>
      </c>
      <c r="L625" s="3">
        <v>6.0159641E-2</v>
      </c>
      <c r="M625" s="3">
        <v>0.484805917480924</v>
      </c>
      <c r="N625" s="3">
        <v>0.44022765699999999</v>
      </c>
      <c r="O625" s="3">
        <v>0.47634101699999998</v>
      </c>
      <c r="P625" s="3">
        <v>0.24163732600000001</v>
      </c>
      <c r="Q625" s="3">
        <v>0.47216289500000003</v>
      </c>
      <c r="R625" s="4">
        <v>0.28422180656908635</v>
      </c>
      <c r="S625" s="5">
        <v>4.2292521740838884</v>
      </c>
      <c r="T625" s="1">
        <v>21.23</v>
      </c>
      <c r="U625" s="1">
        <v>7</v>
      </c>
      <c r="V625" s="1">
        <v>32</v>
      </c>
      <c r="W625" s="1">
        <v>32</v>
      </c>
      <c r="X625" s="1">
        <v>345</v>
      </c>
      <c r="Y625" s="1">
        <v>812</v>
      </c>
      <c r="Z625" s="2">
        <v>89.042940174660103</v>
      </c>
      <c r="AA625" s="2">
        <v>8.44091796875</v>
      </c>
      <c r="AB625" s="1" t="s">
        <v>2531</v>
      </c>
      <c r="AC625" s="1">
        <v>283489</v>
      </c>
      <c r="AD625" s="1" t="s">
        <v>35</v>
      </c>
      <c r="AE625" s="1" t="s">
        <v>19</v>
      </c>
      <c r="AF625" s="1" t="s">
        <v>20</v>
      </c>
    </row>
    <row r="626" spans="1:32" x14ac:dyDescent="0.25">
      <c r="A626" s="1" t="s">
        <v>2536</v>
      </c>
      <c r="B626" s="1" t="s">
        <v>2537</v>
      </c>
      <c r="C626" s="1" t="s">
        <v>2538</v>
      </c>
      <c r="D626" s="3">
        <v>-0.39161329730309502</v>
      </c>
      <c r="E626" s="3">
        <v>0.43957220776237899</v>
      </c>
      <c r="F626" s="3">
        <v>0.193875129947885</v>
      </c>
      <c r="G626" s="3">
        <v>0</v>
      </c>
      <c r="H626" s="3">
        <v>0.23011045011384901</v>
      </c>
      <c r="I626" s="3">
        <v>0</v>
      </c>
      <c r="J626" s="3">
        <v>0.25457906367076799</v>
      </c>
      <c r="K626" s="3">
        <v>0.56359301512846005</v>
      </c>
      <c r="L626" s="3">
        <v>0.36722579999999999</v>
      </c>
      <c r="M626" s="3">
        <v>0.36137827380931198</v>
      </c>
      <c r="N626" s="3">
        <v>0.62353580799999997</v>
      </c>
      <c r="O626" s="3">
        <v>0.67012753300000005</v>
      </c>
      <c r="P626" s="3">
        <v>0.32927611299999998</v>
      </c>
      <c r="Q626" s="3">
        <v>0.437538604</v>
      </c>
      <c r="R626" s="4">
        <v>0.28409922831119683</v>
      </c>
      <c r="S626" s="5">
        <v>3.4934208842004795</v>
      </c>
      <c r="T626" s="1">
        <v>32.17</v>
      </c>
      <c r="U626" s="1">
        <v>1</v>
      </c>
      <c r="V626" s="1">
        <v>36</v>
      </c>
      <c r="W626" s="1">
        <v>39</v>
      </c>
      <c r="X626" s="1">
        <v>1182</v>
      </c>
      <c r="Y626" s="1">
        <v>611</v>
      </c>
      <c r="Z626" s="2">
        <v>69.241240444660093</v>
      </c>
      <c r="AA626" s="2">
        <v>6.17626953125</v>
      </c>
      <c r="AB626" s="1" t="s">
        <v>2535</v>
      </c>
      <c r="AC626" s="1">
        <v>4048</v>
      </c>
      <c r="AD626" s="1" t="s">
        <v>18</v>
      </c>
      <c r="AE626" s="1" t="s">
        <v>94</v>
      </c>
      <c r="AF626" s="1" t="s">
        <v>20</v>
      </c>
    </row>
    <row r="627" spans="1:32" x14ac:dyDescent="0.25">
      <c r="A627" s="1" t="s">
        <v>2540</v>
      </c>
      <c r="B627" s="1" t="s">
        <v>2541</v>
      </c>
      <c r="C627" s="1" t="s">
        <v>2542</v>
      </c>
      <c r="D627" s="3">
        <v>0</v>
      </c>
      <c r="E627" s="3">
        <v>0.35298458759297902</v>
      </c>
      <c r="F627" s="3">
        <v>-0.69373498449803594</v>
      </c>
      <c r="G627" s="3">
        <v>0.79305042593477304</v>
      </c>
      <c r="H627" s="3">
        <v>5.0349217591296902E-2</v>
      </c>
      <c r="I627" s="3">
        <v>0.87375576622301498</v>
      </c>
      <c r="J627" s="3">
        <v>1.6680650809353399</v>
      </c>
      <c r="K627" s="3">
        <v>0.23488334178234899</v>
      </c>
      <c r="L627" s="3">
        <v>0.57017073699999998</v>
      </c>
      <c r="M627" s="3">
        <v>0.90999882899999995</v>
      </c>
      <c r="N627" s="3">
        <v>0.30534365600000002</v>
      </c>
      <c r="O627" s="3">
        <v>0.62090282900000004</v>
      </c>
      <c r="P627" s="3">
        <v>-5.9144969999999998E-2</v>
      </c>
      <c r="Q627" s="3">
        <v>0.174392247</v>
      </c>
      <c r="R627" s="4">
        <v>0.2840016772378931</v>
      </c>
      <c r="S627" s="5">
        <v>1.5660693663095435</v>
      </c>
      <c r="T627" s="1">
        <v>11.11</v>
      </c>
      <c r="U627" s="1">
        <v>1</v>
      </c>
      <c r="V627" s="1">
        <v>26</v>
      </c>
      <c r="W627" s="1">
        <v>29</v>
      </c>
      <c r="X627" s="1">
        <v>255</v>
      </c>
      <c r="Y627" s="1">
        <v>457</v>
      </c>
      <c r="Z627" s="2">
        <v>51.179570464660003</v>
      </c>
      <c r="AA627" s="2">
        <v>5.89697265625</v>
      </c>
      <c r="AB627" s="1" t="s">
        <v>2539</v>
      </c>
      <c r="AC627" s="1">
        <v>2289</v>
      </c>
      <c r="AD627" s="1" t="s">
        <v>35</v>
      </c>
      <c r="AE627" s="1" t="s">
        <v>94</v>
      </c>
      <c r="AF627" s="1" t="s">
        <v>20</v>
      </c>
    </row>
    <row r="628" spans="1:32" x14ac:dyDescent="0.25">
      <c r="A628" s="1" t="s">
        <v>2544</v>
      </c>
      <c r="B628" s="1" t="s">
        <v>2545</v>
      </c>
      <c r="C628" s="1" t="s">
        <v>2546</v>
      </c>
      <c r="D628" s="3">
        <v>0</v>
      </c>
      <c r="E628" s="3">
        <v>0.19989714731127201</v>
      </c>
      <c r="F628" s="3">
        <v>0.39623725835453</v>
      </c>
      <c r="G628" s="3">
        <v>0.37668350341972701</v>
      </c>
      <c r="H628" s="3">
        <v>0.438788502237143</v>
      </c>
      <c r="I628" s="3">
        <v>0.157903413981549</v>
      </c>
      <c r="J628" s="3">
        <v>0.55844319044049695</v>
      </c>
      <c r="K628" s="3">
        <v>0.38522437101693102</v>
      </c>
      <c r="L628" s="3">
        <v>8.8333784999999998E-2</v>
      </c>
      <c r="M628" s="3">
        <v>0.44972184332942</v>
      </c>
      <c r="N628" s="3">
        <v>0.23111472799999999</v>
      </c>
      <c r="O628" s="3">
        <v>0.124643117</v>
      </c>
      <c r="P628" s="3">
        <v>0.32503675300000001</v>
      </c>
      <c r="Q628" s="3">
        <v>0.51999736699999999</v>
      </c>
      <c r="R628" s="4">
        <v>0.28367823748597459</v>
      </c>
      <c r="S628" s="5">
        <v>4.3828195787790536</v>
      </c>
      <c r="T628" s="1">
        <v>44.44</v>
      </c>
      <c r="U628" s="1">
        <v>1</v>
      </c>
      <c r="V628" s="1">
        <v>15</v>
      </c>
      <c r="W628" s="1">
        <v>16</v>
      </c>
      <c r="X628" s="1">
        <v>104</v>
      </c>
      <c r="Y628" s="1">
        <v>531</v>
      </c>
      <c r="Z628" s="2">
        <v>59.939109074660102</v>
      </c>
      <c r="AA628" s="2">
        <v>4.62744140625</v>
      </c>
      <c r="AB628" s="1" t="s">
        <v>2543</v>
      </c>
      <c r="AC628" s="1">
        <v>54623</v>
      </c>
      <c r="AD628" s="1" t="s">
        <v>35</v>
      </c>
      <c r="AE628" s="1" t="s">
        <v>19</v>
      </c>
      <c r="AF628" s="1" t="s">
        <v>20</v>
      </c>
    </row>
    <row r="629" spans="1:32" x14ac:dyDescent="0.25">
      <c r="A629" s="1" t="s">
        <v>2548</v>
      </c>
      <c r="B629" s="1" t="s">
        <v>2549</v>
      </c>
      <c r="C629" s="1" t="s">
        <v>2550</v>
      </c>
      <c r="D629" s="3">
        <v>1.5991753087944001</v>
      </c>
      <c r="E629" s="3">
        <v>0.319016309992326</v>
      </c>
      <c r="F629" s="3">
        <v>0.25731879983275302</v>
      </c>
      <c r="G629" s="3">
        <v>0.43353428100000002</v>
      </c>
      <c r="H629" s="3">
        <v>0.52039120814250195</v>
      </c>
      <c r="I629" s="3">
        <v>0.52270601399540995</v>
      </c>
      <c r="J629" s="3">
        <v>0.14436076100190801</v>
      </c>
      <c r="K629" s="3">
        <v>0.20711984633985001</v>
      </c>
      <c r="L629" s="3">
        <v>0.15085407100000001</v>
      </c>
      <c r="M629" s="3">
        <v>0.245415675077643</v>
      </c>
      <c r="N629" s="3">
        <v>0.332359717</v>
      </c>
      <c r="O629" s="3">
        <v>0.540293617</v>
      </c>
      <c r="P629" s="3">
        <v>0.34154321500000001</v>
      </c>
      <c r="Q629" s="3">
        <v>0.19286774100000001</v>
      </c>
      <c r="R629" s="4">
        <v>0.28350185182025378</v>
      </c>
      <c r="S629" s="5">
        <v>4.6079331009915823</v>
      </c>
      <c r="T629" s="1">
        <v>13.35</v>
      </c>
      <c r="U629" s="1">
        <v>8</v>
      </c>
      <c r="V629" s="1">
        <v>9</v>
      </c>
      <c r="W629" s="1">
        <v>11</v>
      </c>
      <c r="X629" s="1">
        <v>51</v>
      </c>
      <c r="Y629" s="1">
        <v>597</v>
      </c>
      <c r="Z629" s="2">
        <v>68.512571954660103</v>
      </c>
      <c r="AA629" s="2">
        <v>8.13330078125</v>
      </c>
      <c r="AB629" s="1" t="s">
        <v>2547</v>
      </c>
      <c r="AC629" s="1">
        <v>8732</v>
      </c>
      <c r="AD629" s="1" t="s">
        <v>35</v>
      </c>
      <c r="AE629" s="1" t="s">
        <v>85</v>
      </c>
      <c r="AF629" s="1" t="s">
        <v>20</v>
      </c>
    </row>
    <row r="630" spans="1:32" x14ac:dyDescent="0.25">
      <c r="A630" s="1" t="s">
        <v>2552</v>
      </c>
      <c r="B630" s="1" t="s">
        <v>2553</v>
      </c>
      <c r="C630" s="1" t="s">
        <v>2554</v>
      </c>
      <c r="D630" s="3">
        <v>0.116356419065299</v>
      </c>
      <c r="E630" s="3">
        <v>0.25397317388984397</v>
      </c>
      <c r="F630" s="3">
        <v>0.18555516739502201</v>
      </c>
      <c r="G630" s="3">
        <v>0.27704738699999998</v>
      </c>
      <c r="H630" s="3">
        <v>0.492156955552083</v>
      </c>
      <c r="I630" s="3">
        <v>0.31376700213743702</v>
      </c>
      <c r="J630" s="3">
        <v>9.5565340073657301E-2</v>
      </c>
      <c r="K630" s="3">
        <v>4.8455599690151299E-2</v>
      </c>
      <c r="L630" s="3">
        <v>0.131646648</v>
      </c>
      <c r="M630" s="3">
        <v>0.54030383261393</v>
      </c>
      <c r="N630" s="3">
        <v>0.54004745300000001</v>
      </c>
      <c r="O630" s="3">
        <v>0.66808722499999995</v>
      </c>
      <c r="P630" s="3">
        <v>0.42865502</v>
      </c>
      <c r="Q630" s="3">
        <v>0.42299487299999999</v>
      </c>
      <c r="R630" s="4">
        <v>0.28345447086030479</v>
      </c>
      <c r="S630" s="5">
        <v>3.7186621391286381</v>
      </c>
      <c r="T630" s="1">
        <v>10.039999999999999</v>
      </c>
      <c r="U630" s="1">
        <v>1</v>
      </c>
      <c r="V630" s="1">
        <v>3</v>
      </c>
      <c r="W630" s="1">
        <v>4</v>
      </c>
      <c r="X630" s="1">
        <v>21</v>
      </c>
      <c r="Y630" s="1">
        <v>153</v>
      </c>
      <c r="Z630" s="2">
        <v>17.317761474659999</v>
      </c>
      <c r="AA630" s="2">
        <v>6.87353515625</v>
      </c>
      <c r="AB630" s="1" t="s">
        <v>2551</v>
      </c>
      <c r="AC630" s="1">
        <v>87769</v>
      </c>
      <c r="AD630" s="1" t="s">
        <v>18</v>
      </c>
      <c r="AE630" s="1" t="s">
        <v>94</v>
      </c>
      <c r="AF630" s="1" t="s">
        <v>20</v>
      </c>
    </row>
    <row r="631" spans="1:32" x14ac:dyDescent="0.25">
      <c r="A631" s="1" t="s">
        <v>2556</v>
      </c>
      <c r="B631" s="1" t="s">
        <v>2557</v>
      </c>
      <c r="C631" s="1" t="s">
        <v>2558</v>
      </c>
      <c r="D631" s="3">
        <v>-0.234222801812216</v>
      </c>
      <c r="E631" s="3">
        <v>0.19152471332993401</v>
      </c>
      <c r="F631" s="3">
        <v>0.39489376915581798</v>
      </c>
      <c r="G631" s="3">
        <v>0.37224006399999998</v>
      </c>
      <c r="H631" s="3">
        <v>0.55057715172019095</v>
      </c>
      <c r="I631" s="3">
        <v>5.1637580848677603E-2</v>
      </c>
      <c r="J631" s="3">
        <v>0.45738999658503499</v>
      </c>
      <c r="K631" s="3">
        <v>0.38591512294167701</v>
      </c>
      <c r="L631" s="3">
        <v>0</v>
      </c>
      <c r="M631" s="3">
        <v>0.76589133010158195</v>
      </c>
      <c r="N631" s="3">
        <v>0.35742485099999999</v>
      </c>
      <c r="O631" s="3">
        <v>0</v>
      </c>
      <c r="P631" s="3">
        <v>0.39929578500000001</v>
      </c>
      <c r="Q631" s="3">
        <v>0.62602342099999997</v>
      </c>
      <c r="R631" s="4">
        <v>0.28342826065437271</v>
      </c>
      <c r="S631" s="5">
        <v>3.1895483375917943</v>
      </c>
      <c r="T631" s="1">
        <v>24.76</v>
      </c>
      <c r="U631" s="1">
        <v>4</v>
      </c>
      <c r="V631" s="1">
        <v>7</v>
      </c>
      <c r="W631" s="1">
        <v>9</v>
      </c>
      <c r="X631" s="1">
        <v>83</v>
      </c>
      <c r="Y631" s="1">
        <v>166</v>
      </c>
      <c r="Z631" s="2">
        <v>19.16924021466</v>
      </c>
      <c r="AA631" s="2">
        <v>7.34228515625</v>
      </c>
      <c r="AB631" s="1" t="s">
        <v>2555</v>
      </c>
      <c r="AC631" s="1">
        <v>151903</v>
      </c>
      <c r="AD631" s="1" t="s">
        <v>84</v>
      </c>
      <c r="AE631" s="1" t="s">
        <v>19</v>
      </c>
      <c r="AF631" s="1" t="s">
        <v>20</v>
      </c>
    </row>
    <row r="632" spans="1:32" x14ac:dyDescent="0.25">
      <c r="A632" s="1" t="s">
        <v>2560</v>
      </c>
      <c r="B632" s="1" t="s">
        <v>2561</v>
      </c>
      <c r="C632" s="1" t="s">
        <v>2562</v>
      </c>
      <c r="D632" s="3">
        <v>0.75491644733837004</v>
      </c>
      <c r="E632" s="3">
        <v>0.27557767315931497</v>
      </c>
      <c r="F632" s="3">
        <v>0.120291518508328</v>
      </c>
      <c r="G632" s="3">
        <v>1.1882500389999999</v>
      </c>
      <c r="H632" s="3">
        <v>0.53520496202758705</v>
      </c>
      <c r="I632" s="3">
        <v>0.259552703952035</v>
      </c>
      <c r="J632" s="3">
        <v>1.38385124053174</v>
      </c>
      <c r="K632" s="3">
        <v>7.43392587153823E-2</v>
      </c>
      <c r="L632" s="3">
        <v>-0.35316243000000003</v>
      </c>
      <c r="M632" s="3">
        <v>0.96114037916171102</v>
      </c>
      <c r="N632" s="3">
        <v>0.60441860000000003</v>
      </c>
      <c r="O632" s="3">
        <v>0</v>
      </c>
      <c r="P632" s="3">
        <v>0.70854790999999995</v>
      </c>
      <c r="Q632" s="3">
        <v>-0.14436461292851599</v>
      </c>
      <c r="R632" s="4">
        <v>0.28342777656161428</v>
      </c>
      <c r="S632" s="5">
        <v>1.6747268482106075</v>
      </c>
      <c r="T632" s="1">
        <v>26.18</v>
      </c>
      <c r="U632" s="1">
        <v>3</v>
      </c>
      <c r="V632" s="1">
        <v>3</v>
      </c>
      <c r="W632" s="1">
        <v>5</v>
      </c>
      <c r="X632" s="1">
        <v>14</v>
      </c>
      <c r="Y632" s="1">
        <v>632</v>
      </c>
      <c r="Z632" s="2">
        <v>65.642710894660098</v>
      </c>
      <c r="AA632" s="2">
        <v>8.52880859375</v>
      </c>
      <c r="AB632" s="1" t="s">
        <v>2559</v>
      </c>
      <c r="AC632" s="1">
        <v>9823</v>
      </c>
      <c r="AD632" s="1" t="s">
        <v>84</v>
      </c>
      <c r="AE632" s="1" t="s">
        <v>19</v>
      </c>
      <c r="AF632" s="1" t="s">
        <v>20</v>
      </c>
    </row>
    <row r="633" spans="1:32" x14ac:dyDescent="0.25">
      <c r="A633" s="1" t="s">
        <v>2564</v>
      </c>
      <c r="B633" s="1" t="s">
        <v>2565</v>
      </c>
      <c r="C633" s="1" t="s">
        <v>2566</v>
      </c>
      <c r="D633" s="3">
        <v>0</v>
      </c>
      <c r="E633" s="3">
        <v>0.45028374037219998</v>
      </c>
      <c r="F633" s="3">
        <v>0.31791719971983701</v>
      </c>
      <c r="G633" s="3">
        <v>0</v>
      </c>
      <c r="H633" s="3">
        <v>0.508448825941614</v>
      </c>
      <c r="I633" s="3">
        <v>0.52651642237186103</v>
      </c>
      <c r="J633" s="3">
        <v>0</v>
      </c>
      <c r="K633" s="3">
        <v>0.45672707857032202</v>
      </c>
      <c r="L633" s="3">
        <v>0.54199772300000004</v>
      </c>
      <c r="M633" s="3">
        <v>0.66833841767346402</v>
      </c>
      <c r="N633" s="3">
        <v>0.18772725200000001</v>
      </c>
      <c r="O633" s="3">
        <v>0.46660420800000002</v>
      </c>
      <c r="P633" s="3">
        <v>0.12530258399999999</v>
      </c>
      <c r="Q633" s="3">
        <v>0.23107667500000001</v>
      </c>
      <c r="R633" s="4">
        <v>0.28317961791165719</v>
      </c>
      <c r="S633" s="5">
        <v>3.3988624393005393</v>
      </c>
      <c r="T633" s="1">
        <v>12.5</v>
      </c>
      <c r="U633" s="1">
        <v>2</v>
      </c>
      <c r="V633" s="1">
        <v>3</v>
      </c>
      <c r="W633" s="1">
        <v>3</v>
      </c>
      <c r="X633" s="1">
        <v>56</v>
      </c>
      <c r="Y633" s="1">
        <v>115</v>
      </c>
      <c r="Z633" s="2">
        <v>12.39517012466</v>
      </c>
      <c r="AA633" s="2">
        <v>4.37353515625</v>
      </c>
      <c r="AB633" s="1" t="s">
        <v>2563</v>
      </c>
      <c r="AC633" s="1">
        <v>84299</v>
      </c>
      <c r="AD633" s="1" t="s">
        <v>18</v>
      </c>
      <c r="AE633" s="1" t="s">
        <v>19</v>
      </c>
      <c r="AF633" s="1" t="s">
        <v>20</v>
      </c>
    </row>
    <row r="634" spans="1:32" x14ac:dyDescent="0.25">
      <c r="A634" s="1" t="s">
        <v>2568</v>
      </c>
      <c r="B634" s="1" t="s">
        <v>2569</v>
      </c>
      <c r="C634" s="1" t="s">
        <v>2570</v>
      </c>
      <c r="D634" s="3">
        <v>0</v>
      </c>
      <c r="E634" s="3">
        <v>0.33263744443861898</v>
      </c>
      <c r="F634" s="3">
        <v>0.384887031352181</v>
      </c>
      <c r="G634" s="3">
        <v>0.75734778175534301</v>
      </c>
      <c r="H634" s="3">
        <v>0.39611870923876302</v>
      </c>
      <c r="I634" s="3">
        <v>0.65827230230322997</v>
      </c>
      <c r="J634" s="3">
        <v>0.70576134407281199</v>
      </c>
      <c r="K634" s="3">
        <v>0.14682951786673101</v>
      </c>
      <c r="L634" s="3">
        <v>0</v>
      </c>
      <c r="M634" s="3">
        <v>0.33493784748925898</v>
      </c>
      <c r="N634" s="3">
        <v>0.17297093399999999</v>
      </c>
      <c r="O634" s="3">
        <v>0.164861851</v>
      </c>
      <c r="P634" s="3">
        <v>0.26137621900000002</v>
      </c>
      <c r="Q634" s="3">
        <v>0.21458835500000001</v>
      </c>
      <c r="R634" s="4">
        <v>0.28283486802935337</v>
      </c>
      <c r="S634" s="5">
        <v>3.2196790042286749</v>
      </c>
      <c r="T634" s="1">
        <v>29.43</v>
      </c>
      <c r="U634" s="1">
        <v>2</v>
      </c>
      <c r="V634" s="1">
        <v>13</v>
      </c>
      <c r="W634" s="1">
        <v>15</v>
      </c>
      <c r="X634" s="1">
        <v>246</v>
      </c>
      <c r="Y634" s="1">
        <v>243</v>
      </c>
      <c r="Z634" s="2">
        <v>27.280033524659899</v>
      </c>
      <c r="AA634" s="2">
        <v>5.08447265625</v>
      </c>
      <c r="AB634" s="1" t="s">
        <v>2567</v>
      </c>
      <c r="AC634" s="1">
        <v>64710</v>
      </c>
      <c r="AD634" s="1" t="s">
        <v>35</v>
      </c>
      <c r="AE634" s="1" t="s">
        <v>40</v>
      </c>
      <c r="AF634" s="1" t="s">
        <v>20</v>
      </c>
    </row>
    <row r="635" spans="1:32" x14ac:dyDescent="0.25">
      <c r="A635" s="1" t="s">
        <v>2572</v>
      </c>
      <c r="B635" s="1" t="s">
        <v>2573</v>
      </c>
      <c r="C635" s="1" t="s">
        <v>2574</v>
      </c>
      <c r="D635" s="3">
        <v>0.29266606574455201</v>
      </c>
      <c r="E635" s="3">
        <v>0.32372192478515699</v>
      </c>
      <c r="F635" s="3">
        <v>0.48356290550956998</v>
      </c>
      <c r="G635" s="3">
        <v>0.66641150400000004</v>
      </c>
      <c r="H635" s="3">
        <v>0.52024226911092997</v>
      </c>
      <c r="I635" s="3">
        <v>0.45464680620115999</v>
      </c>
      <c r="J635" s="3">
        <v>0.61122215497117005</v>
      </c>
      <c r="K635" s="3">
        <v>0.36493286641127398</v>
      </c>
      <c r="L635" s="3">
        <v>5.9220072999999998E-2</v>
      </c>
      <c r="M635" s="3">
        <v>0.30675277813808599</v>
      </c>
      <c r="N635" s="3">
        <v>0</v>
      </c>
      <c r="O635" s="3">
        <v>0.57458779500000001</v>
      </c>
      <c r="P635" s="3">
        <v>2.5164754000000001E-2</v>
      </c>
      <c r="Q635" s="3">
        <v>0.13393127299999999</v>
      </c>
      <c r="R635" s="4">
        <v>0.28279547769079005</v>
      </c>
      <c r="S635" s="5">
        <v>3.2379904525307062</v>
      </c>
      <c r="T635" s="1">
        <v>37.53</v>
      </c>
      <c r="U635" s="1">
        <v>7</v>
      </c>
      <c r="V635" s="1">
        <v>12</v>
      </c>
      <c r="W635" s="1">
        <v>13</v>
      </c>
      <c r="X635" s="1">
        <v>103</v>
      </c>
      <c r="Y635" s="1">
        <v>175</v>
      </c>
      <c r="Z635" s="2">
        <v>20.253761774659999</v>
      </c>
      <c r="AA635" s="2">
        <v>8.82177734375</v>
      </c>
      <c r="AB635" s="1" t="s">
        <v>2571</v>
      </c>
      <c r="AC635" s="1">
        <v>29078</v>
      </c>
      <c r="AD635" s="1" t="s">
        <v>18</v>
      </c>
      <c r="AE635" s="1" t="s">
        <v>19</v>
      </c>
      <c r="AF635" s="1" t="s">
        <v>20</v>
      </c>
    </row>
    <row r="636" spans="1:32" x14ac:dyDescent="0.25">
      <c r="A636" s="1" t="s">
        <v>2576</v>
      </c>
      <c r="B636" s="1" t="s">
        <v>2577</v>
      </c>
      <c r="C636" s="1" t="s">
        <v>2578</v>
      </c>
      <c r="D636" s="3">
        <v>-0.32861651723447399</v>
      </c>
      <c r="E636" s="3">
        <v>0.364514830949901</v>
      </c>
      <c r="F636" s="3">
        <v>0.36524885773307703</v>
      </c>
      <c r="G636" s="3">
        <v>-0.45671387682097297</v>
      </c>
      <c r="H636" s="3">
        <v>0.67350812835185203</v>
      </c>
      <c r="I636" s="3">
        <v>0.28360067318326299</v>
      </c>
      <c r="J636" s="3">
        <v>0.65464560208352796</v>
      </c>
      <c r="K636" s="3">
        <v>0.14615698725474899</v>
      </c>
      <c r="L636" s="3">
        <v>0.213836046</v>
      </c>
      <c r="M636" s="3">
        <v>0.83907074807503401</v>
      </c>
      <c r="N636" s="3">
        <v>0.46120161900000001</v>
      </c>
      <c r="O636" s="3">
        <v>0.31342778399999999</v>
      </c>
      <c r="P636" s="3">
        <v>0.43117840400000002</v>
      </c>
      <c r="Q636" s="3">
        <v>0.54098609200000003</v>
      </c>
      <c r="R636" s="4">
        <v>0.28222641070316451</v>
      </c>
      <c r="S636" s="5">
        <v>2.5079313915444978</v>
      </c>
      <c r="T636" s="1">
        <v>28.4</v>
      </c>
      <c r="U636" s="1">
        <v>4</v>
      </c>
      <c r="V636" s="1">
        <v>10</v>
      </c>
      <c r="W636" s="1">
        <v>10</v>
      </c>
      <c r="X636" s="1">
        <v>114</v>
      </c>
      <c r="Y636" s="1">
        <v>205</v>
      </c>
      <c r="Z636" s="2">
        <v>22.861190164660002</v>
      </c>
      <c r="AA636" s="2">
        <v>4.62744140625</v>
      </c>
      <c r="AB636" s="1" t="s">
        <v>2575</v>
      </c>
      <c r="AC636" s="1">
        <v>23593</v>
      </c>
      <c r="AD636" s="1" t="s">
        <v>18</v>
      </c>
      <c r="AE636" s="1" t="s">
        <v>19</v>
      </c>
      <c r="AF636" s="1" t="s">
        <v>20</v>
      </c>
    </row>
    <row r="637" spans="1:32" x14ac:dyDescent="0.25">
      <c r="A637" s="1" t="s">
        <v>2580</v>
      </c>
      <c r="B637" s="1" t="s">
        <v>2581</v>
      </c>
      <c r="C637" s="1" t="s">
        <v>2582</v>
      </c>
      <c r="D637" s="3">
        <v>0.72261306081889698</v>
      </c>
      <c r="E637" s="3">
        <v>0.208215809053584</v>
      </c>
      <c r="F637" s="3">
        <v>0.26831075711649</v>
      </c>
      <c r="G637" s="3">
        <v>9.9426440806649904E-2</v>
      </c>
      <c r="H637" s="3">
        <v>0.41480350357491702</v>
      </c>
      <c r="I637" s="3">
        <v>0.23325123679996601</v>
      </c>
      <c r="J637" s="3">
        <v>0.162941365831024</v>
      </c>
      <c r="K637" s="3">
        <v>0.16357371046305899</v>
      </c>
      <c r="L637" s="3">
        <v>0.506102469</v>
      </c>
      <c r="M637" s="3">
        <v>0.42802026767103601</v>
      </c>
      <c r="N637" s="3">
        <v>0.37834285166106002</v>
      </c>
      <c r="O637" s="3">
        <v>0.45143402300000002</v>
      </c>
      <c r="P637" s="3">
        <v>0.329176134973794</v>
      </c>
      <c r="Q637" s="3">
        <v>0.557412723862731</v>
      </c>
      <c r="R637" s="4">
        <v>0.28219786801288838</v>
      </c>
      <c r="S637" s="5">
        <v>4.5201564203409843</v>
      </c>
      <c r="T637" s="1">
        <v>27.57</v>
      </c>
      <c r="U637" s="1">
        <v>5</v>
      </c>
      <c r="V637" s="1">
        <v>4</v>
      </c>
      <c r="W637" s="1">
        <v>4</v>
      </c>
      <c r="X637" s="1">
        <v>70</v>
      </c>
      <c r="Y637" s="1">
        <v>119</v>
      </c>
      <c r="Z637" s="2">
        <v>13.27336469466</v>
      </c>
      <c r="AA637" s="2">
        <v>11.56103515625</v>
      </c>
      <c r="AB637" s="1" t="s">
        <v>2579</v>
      </c>
      <c r="AC637" s="1">
        <v>6632</v>
      </c>
      <c r="AD637" s="1" t="s">
        <v>35</v>
      </c>
      <c r="AE637" s="1" t="s">
        <v>19</v>
      </c>
      <c r="AF637" s="1" t="s">
        <v>20</v>
      </c>
    </row>
    <row r="638" spans="1:32" x14ac:dyDescent="0.25">
      <c r="A638" s="1" t="s">
        <v>2584</v>
      </c>
      <c r="B638" s="1" t="s">
        <v>2585</v>
      </c>
      <c r="C638" s="1" t="s">
        <v>2586</v>
      </c>
      <c r="D638" s="3">
        <v>0</v>
      </c>
      <c r="E638" s="3">
        <v>0.14587001881421599</v>
      </c>
      <c r="F638" s="3">
        <v>0.49112484226749598</v>
      </c>
      <c r="G638" s="3">
        <v>5.0425566999999998E-2</v>
      </c>
      <c r="H638" s="3">
        <v>0.79381851724714303</v>
      </c>
      <c r="I638" s="3">
        <v>-0.64017873925448798</v>
      </c>
      <c r="J638" s="3">
        <v>0.472113395056111</v>
      </c>
      <c r="K638" s="3">
        <v>0.38392109044987799</v>
      </c>
      <c r="L638" s="3">
        <v>0</v>
      </c>
      <c r="M638" s="3">
        <v>0.71776187335939301</v>
      </c>
      <c r="N638" s="3">
        <v>0.93738367099999997</v>
      </c>
      <c r="O638" s="3">
        <v>0.58275504099999997</v>
      </c>
      <c r="P638" s="3">
        <v>0.55081870899999996</v>
      </c>
      <c r="Q638" s="3">
        <v>0.73725993199999995</v>
      </c>
      <c r="R638" s="4">
        <v>0.28214720342775734</v>
      </c>
      <c r="S638" s="5">
        <v>1.9705873429467295</v>
      </c>
      <c r="T638" s="1">
        <v>17.13</v>
      </c>
      <c r="U638" s="1">
        <v>3</v>
      </c>
      <c r="V638" s="1">
        <v>8</v>
      </c>
      <c r="W638" s="1">
        <v>8</v>
      </c>
      <c r="X638" s="1">
        <v>55</v>
      </c>
      <c r="Y638" s="1">
        <v>677</v>
      </c>
      <c r="Z638" s="2">
        <v>75.269603824660194</v>
      </c>
      <c r="AA638" s="2">
        <v>6.66845703125</v>
      </c>
      <c r="AB638" s="1" t="s">
        <v>2583</v>
      </c>
      <c r="AC638" s="1">
        <v>27086</v>
      </c>
      <c r="AD638" s="1" t="s">
        <v>35</v>
      </c>
      <c r="AE638" s="1" t="s">
        <v>19</v>
      </c>
      <c r="AF638" s="1" t="s">
        <v>20</v>
      </c>
    </row>
    <row r="639" spans="1:32" x14ac:dyDescent="0.25">
      <c r="A639" s="1" t="s">
        <v>2588</v>
      </c>
      <c r="B639" s="1" t="s">
        <v>2589</v>
      </c>
      <c r="C639" s="1" t="s">
        <v>2590</v>
      </c>
      <c r="D639" s="3">
        <v>1.5364343840646599</v>
      </c>
      <c r="E639" s="3">
        <v>-3.3327346664404199E-2</v>
      </c>
      <c r="F639" s="3">
        <v>0.60880626894679801</v>
      </c>
      <c r="G639" s="3">
        <v>1.5490553264920199</v>
      </c>
      <c r="H639" s="3">
        <v>1.7925691869500999</v>
      </c>
      <c r="I639" s="3">
        <v>0</v>
      </c>
      <c r="J639" s="3">
        <v>0.47613101309371803</v>
      </c>
      <c r="K639" s="3">
        <v>0.43339415975627998</v>
      </c>
      <c r="L639" s="3">
        <v>2.5379137E-2</v>
      </c>
      <c r="M639" s="3">
        <v>-9.89888666422752E-2</v>
      </c>
      <c r="N639" s="3">
        <v>0.57501979400000003</v>
      </c>
      <c r="O639" s="3">
        <v>0</v>
      </c>
      <c r="P639" s="3">
        <v>0.55668678100000002</v>
      </c>
      <c r="Q639" s="3">
        <v>0</v>
      </c>
      <c r="R639" s="4">
        <v>0.28211067322795585</v>
      </c>
      <c r="S639" s="5">
        <v>1.4865944705740748</v>
      </c>
      <c r="T639" s="1">
        <v>10.73</v>
      </c>
      <c r="U639" s="1">
        <v>1</v>
      </c>
      <c r="V639" s="1">
        <v>12</v>
      </c>
      <c r="W639" s="1">
        <v>13</v>
      </c>
      <c r="X639" s="1">
        <v>63</v>
      </c>
      <c r="Y639" s="1">
        <v>738</v>
      </c>
      <c r="Z639" s="2">
        <v>79.097943474660099</v>
      </c>
      <c r="AA639" s="2">
        <v>9.84716796875</v>
      </c>
      <c r="AB639" s="1" t="s">
        <v>2587</v>
      </c>
      <c r="AC639" s="1">
        <v>23456</v>
      </c>
      <c r="AD639" s="1" t="s">
        <v>18</v>
      </c>
      <c r="AE639" s="1" t="s">
        <v>30</v>
      </c>
      <c r="AF639" s="1" t="s">
        <v>20</v>
      </c>
    </row>
    <row r="640" spans="1:32" x14ac:dyDescent="0.25">
      <c r="A640" s="1" t="s">
        <v>2592</v>
      </c>
      <c r="B640" s="1" t="s">
        <v>2593</v>
      </c>
      <c r="C640" s="1" t="s">
        <v>2594</v>
      </c>
      <c r="D640" s="3">
        <v>0.57323564445821795</v>
      </c>
      <c r="E640" s="3">
        <v>0</v>
      </c>
      <c r="F640" s="3">
        <v>1.21987242400374</v>
      </c>
      <c r="G640" s="3">
        <v>0.59968037900000004</v>
      </c>
      <c r="H640" s="3">
        <v>0.37872926689021502</v>
      </c>
      <c r="I640" s="3">
        <v>0</v>
      </c>
      <c r="J640" s="3">
        <v>1.70885284714439</v>
      </c>
      <c r="K640" s="3">
        <v>0.30253193855775701</v>
      </c>
      <c r="L640" s="3">
        <v>0.15981532000000001</v>
      </c>
      <c r="M640" s="3">
        <v>0.67607961457683696</v>
      </c>
      <c r="N640" s="3">
        <v>0</v>
      </c>
      <c r="O640" s="3">
        <v>0</v>
      </c>
      <c r="P640" s="3">
        <v>0</v>
      </c>
      <c r="Q640" s="3">
        <v>0.56661141999999998</v>
      </c>
      <c r="R640" s="4">
        <v>0.28197365733718455</v>
      </c>
      <c r="S640" s="5">
        <v>1.6457816018471738</v>
      </c>
      <c r="T640" s="1">
        <v>39.58</v>
      </c>
      <c r="U640" s="1">
        <v>1</v>
      </c>
      <c r="V640" s="1">
        <v>3</v>
      </c>
      <c r="W640" s="1">
        <v>4</v>
      </c>
      <c r="X640" s="1">
        <v>25</v>
      </c>
      <c r="Y640" s="1">
        <v>609</v>
      </c>
      <c r="Z640" s="2">
        <v>68.632995844660002</v>
      </c>
      <c r="AA640" s="2">
        <v>5.68115234375</v>
      </c>
      <c r="AB640" s="1" t="s">
        <v>2591</v>
      </c>
      <c r="AC640" s="1">
        <v>174</v>
      </c>
      <c r="AD640" s="1" t="s">
        <v>66</v>
      </c>
      <c r="AE640" s="1" t="s">
        <v>30</v>
      </c>
      <c r="AF640" s="1" t="s">
        <v>20</v>
      </c>
    </row>
    <row r="641" spans="1:32" x14ac:dyDescent="0.25">
      <c r="A641" s="1" t="s">
        <v>2596</v>
      </c>
      <c r="B641" s="1" t="s">
        <v>2597</v>
      </c>
      <c r="C641" s="1" t="s">
        <v>2598</v>
      </c>
      <c r="D641" s="3">
        <v>-0.31567346322532502</v>
      </c>
      <c r="E641" s="3">
        <v>3.3950270171043701E-3</v>
      </c>
      <c r="F641" s="3">
        <v>9.8052718488096602E-2</v>
      </c>
      <c r="G641" s="3">
        <v>0.38025924078511197</v>
      </c>
      <c r="H641" s="3">
        <v>0.39380006832741199</v>
      </c>
      <c r="I641" s="3">
        <v>3.3161600302138397E-2</v>
      </c>
      <c r="J641" s="3">
        <v>0.48623712032340199</v>
      </c>
      <c r="K641" s="3">
        <v>0.213631278035226</v>
      </c>
      <c r="L641" s="3">
        <v>0.52928634100000005</v>
      </c>
      <c r="M641" s="3">
        <v>0.646616739412613</v>
      </c>
      <c r="N641" s="3">
        <v>0.36308783181346099</v>
      </c>
      <c r="O641" s="3">
        <v>0.49071384800000001</v>
      </c>
      <c r="P641" s="3">
        <v>0.220687829573391</v>
      </c>
      <c r="Q641" s="3">
        <v>0.57775767298588898</v>
      </c>
      <c r="R641" s="4">
        <v>0.28193741350743684</v>
      </c>
      <c r="S641" s="5">
        <v>3.4676196955980227</v>
      </c>
      <c r="T641" s="1">
        <v>23.39</v>
      </c>
      <c r="U641" s="1">
        <v>2</v>
      </c>
      <c r="V641" s="1">
        <v>2</v>
      </c>
      <c r="W641" s="1">
        <v>3</v>
      </c>
      <c r="X641" s="1">
        <v>9</v>
      </c>
      <c r="Y641" s="1">
        <v>140</v>
      </c>
      <c r="Z641" s="2">
        <v>15.83662918466</v>
      </c>
      <c r="AA641" s="2">
        <v>5.03369140625</v>
      </c>
      <c r="AB641" s="1" t="s">
        <v>2595</v>
      </c>
      <c r="AC641" s="1">
        <v>29107</v>
      </c>
      <c r="AD641" s="1" t="s">
        <v>35</v>
      </c>
      <c r="AE641" s="1" t="s">
        <v>30</v>
      </c>
      <c r="AF641" s="1" t="s">
        <v>20</v>
      </c>
    </row>
    <row r="642" spans="1:32" x14ac:dyDescent="0.25">
      <c r="A642" s="1" t="s">
        <v>2600</v>
      </c>
      <c r="B642" s="1" t="s">
        <v>2601</v>
      </c>
      <c r="C642" s="1" t="s">
        <v>2602</v>
      </c>
      <c r="D642" s="3">
        <v>0.100401090558474</v>
      </c>
      <c r="E642" s="3">
        <v>0.19899318434138499</v>
      </c>
      <c r="F642" s="3">
        <v>0.32907326919184698</v>
      </c>
      <c r="G642" s="3">
        <v>0.38149989499999998</v>
      </c>
      <c r="H642" s="3">
        <v>0.47249542899494601</v>
      </c>
      <c r="I642" s="3">
        <v>0.42809216924785298</v>
      </c>
      <c r="J642" s="3">
        <v>0.12633515104162099</v>
      </c>
      <c r="K642" s="3">
        <v>0.42390273946790002</v>
      </c>
      <c r="L642" s="3">
        <v>0</v>
      </c>
      <c r="M642" s="3">
        <v>0.377613666531742</v>
      </c>
      <c r="N642" s="3">
        <v>0.38260171599999998</v>
      </c>
      <c r="O642" s="3">
        <v>0.229516738</v>
      </c>
      <c r="P642" s="3">
        <v>0.36892139499999999</v>
      </c>
      <c r="Q642" s="3">
        <v>0.46255417100000001</v>
      </c>
      <c r="R642" s="4">
        <v>0.28164448267866438</v>
      </c>
      <c r="S642" s="5">
        <v>4.5750776570361085</v>
      </c>
      <c r="T642" s="1">
        <v>18.64</v>
      </c>
      <c r="U642" s="1">
        <v>2</v>
      </c>
      <c r="V642" s="1">
        <v>7</v>
      </c>
      <c r="W642" s="1">
        <v>13</v>
      </c>
      <c r="X642" s="1">
        <v>84</v>
      </c>
      <c r="Y642" s="1">
        <v>1048</v>
      </c>
      <c r="Z642" s="2">
        <v>110.25544977465999</v>
      </c>
      <c r="AA642" s="2">
        <v>9.83251953125</v>
      </c>
      <c r="AB642" s="1" t="s">
        <v>2599</v>
      </c>
      <c r="AC642" s="1">
        <v>79595</v>
      </c>
      <c r="AD642" s="1" t="s">
        <v>35</v>
      </c>
      <c r="AE642" s="1" t="s">
        <v>45</v>
      </c>
      <c r="AF642" s="1" t="s">
        <v>20</v>
      </c>
    </row>
    <row r="643" spans="1:32" x14ac:dyDescent="0.25">
      <c r="A643" s="1" t="s">
        <v>2604</v>
      </c>
      <c r="B643" s="1" t="s">
        <v>2605</v>
      </c>
      <c r="C643" s="1" t="s">
        <v>2606</v>
      </c>
      <c r="D643" s="3">
        <v>-0.22727926710987301</v>
      </c>
      <c r="E643" s="3">
        <v>0.161961492935183</v>
      </c>
      <c r="F643" s="3">
        <v>0.27854519289738799</v>
      </c>
      <c r="G643" s="3">
        <v>0.28476780899999998</v>
      </c>
      <c r="H643" s="3">
        <v>0.43457696297641801</v>
      </c>
      <c r="I643" s="3">
        <v>0.37626685997614701</v>
      </c>
      <c r="J643" s="3">
        <v>0.65945444240371998</v>
      </c>
      <c r="K643" s="3">
        <v>0.17263756129764499</v>
      </c>
      <c r="L643" s="3">
        <v>7.5306825999999993E-2</v>
      </c>
      <c r="M643" s="3">
        <v>0.59077592160352699</v>
      </c>
      <c r="N643" s="3">
        <v>0.28353497100000002</v>
      </c>
      <c r="O643" s="3">
        <v>0.25008934999999999</v>
      </c>
      <c r="P643" s="3">
        <v>0.27891701299999999</v>
      </c>
      <c r="Q643" s="3">
        <v>0.421817253</v>
      </c>
      <c r="R643" s="4">
        <v>0.28154623551954705</v>
      </c>
      <c r="S643" s="5">
        <v>4.1195190632077061</v>
      </c>
      <c r="T643" s="1">
        <v>27.14</v>
      </c>
      <c r="U643" s="1">
        <v>3</v>
      </c>
      <c r="V643" s="1">
        <v>8</v>
      </c>
      <c r="W643" s="1">
        <v>17</v>
      </c>
      <c r="X643" s="1">
        <v>165</v>
      </c>
      <c r="Y643" s="1">
        <v>632</v>
      </c>
      <c r="Z643" s="2">
        <v>71.130870234660193</v>
      </c>
      <c r="AA643" s="2">
        <v>7.41552734375</v>
      </c>
      <c r="AB643" s="1" t="s">
        <v>2603</v>
      </c>
      <c r="AC643" s="1">
        <v>2332</v>
      </c>
      <c r="AD643" s="1" t="s">
        <v>35</v>
      </c>
      <c r="AE643" s="1" t="s">
        <v>19</v>
      </c>
      <c r="AF643" s="1" t="s">
        <v>20</v>
      </c>
    </row>
    <row r="644" spans="1:32" x14ac:dyDescent="0.25">
      <c r="A644" s="1" t="s">
        <v>2608</v>
      </c>
      <c r="B644" s="1" t="s">
        <v>2609</v>
      </c>
      <c r="C644" s="1" t="s">
        <v>2610</v>
      </c>
      <c r="D644" s="3">
        <v>-0.45069954846868199</v>
      </c>
      <c r="E644" s="3">
        <v>6.7255710745835001E-2</v>
      </c>
      <c r="F644" s="3">
        <v>0.25190279807854798</v>
      </c>
      <c r="G644" s="3">
        <v>0.27487479100000001</v>
      </c>
      <c r="H644" s="3">
        <v>0.63303806269874197</v>
      </c>
      <c r="I644" s="3">
        <v>0.36288054027119199</v>
      </c>
      <c r="J644" s="3">
        <v>0.90905213956504505</v>
      </c>
      <c r="K644" s="3">
        <v>0.132035961010641</v>
      </c>
      <c r="L644" s="3">
        <v>0</v>
      </c>
      <c r="M644" s="3">
        <v>0.74601471872273195</v>
      </c>
      <c r="N644" s="3">
        <v>0.429197043</v>
      </c>
      <c r="O644" s="3">
        <v>0</v>
      </c>
      <c r="P644" s="3">
        <v>0.34361686699999999</v>
      </c>
      <c r="Q644" s="3">
        <v>0.54765411100000005</v>
      </c>
      <c r="R644" s="4">
        <v>0.28100130850996302</v>
      </c>
      <c r="S644" s="5">
        <v>2.7124220763801836</v>
      </c>
      <c r="T644" s="1">
        <v>56.87</v>
      </c>
      <c r="U644" s="1">
        <v>9</v>
      </c>
      <c r="V644" s="1">
        <v>15</v>
      </c>
      <c r="W644" s="1">
        <v>22</v>
      </c>
      <c r="X644" s="1">
        <v>167</v>
      </c>
      <c r="Y644" s="1">
        <v>833</v>
      </c>
      <c r="Z644" s="2">
        <v>95.307955434660201</v>
      </c>
      <c r="AA644" s="2">
        <v>4.94482421875</v>
      </c>
      <c r="AB644" s="1" t="s">
        <v>2607</v>
      </c>
      <c r="AC644" s="1">
        <v>55671</v>
      </c>
      <c r="AD644" s="1" t="s">
        <v>29</v>
      </c>
      <c r="AE644" s="1" t="s">
        <v>19</v>
      </c>
      <c r="AF644" s="1" t="s">
        <v>20</v>
      </c>
    </row>
    <row r="645" spans="1:32" x14ac:dyDescent="0.25">
      <c r="A645" s="1" t="s">
        <v>2612</v>
      </c>
      <c r="B645" s="1" t="s">
        <v>2613</v>
      </c>
      <c r="C645" s="1" t="s">
        <v>2614</v>
      </c>
      <c r="D645" s="3">
        <v>-0.18382212226071401</v>
      </c>
      <c r="E645" s="3">
        <v>6.0407942406566301E-2</v>
      </c>
      <c r="F645" s="3">
        <v>0.41946365964961602</v>
      </c>
      <c r="G645" s="3">
        <v>0.20947792900000001</v>
      </c>
      <c r="H645" s="3">
        <v>0.63632129283725103</v>
      </c>
      <c r="I645" s="3">
        <v>0</v>
      </c>
      <c r="J645" s="3">
        <v>0.53641282828844405</v>
      </c>
      <c r="K645" s="3">
        <v>0.32797595317804701</v>
      </c>
      <c r="L645" s="3">
        <v>0</v>
      </c>
      <c r="M645" s="3">
        <v>0.71067614745015195</v>
      </c>
      <c r="N645" s="3">
        <v>0.35345447899999999</v>
      </c>
      <c r="O645" s="3">
        <v>0.27881698700000002</v>
      </c>
      <c r="P645" s="3">
        <v>0.38235123399999998</v>
      </c>
      <c r="Q645" s="3">
        <v>0.598756277</v>
      </c>
      <c r="R645" s="4">
        <v>0.2809264926563575</v>
      </c>
      <c r="S645" s="5">
        <v>3.1587797576144507</v>
      </c>
      <c r="T645" s="1">
        <v>9.51</v>
      </c>
      <c r="U645" s="1">
        <v>2</v>
      </c>
      <c r="V645" s="1">
        <v>8</v>
      </c>
      <c r="W645" s="1">
        <v>12</v>
      </c>
      <c r="X645" s="1">
        <v>62</v>
      </c>
      <c r="Y645" s="1">
        <v>451</v>
      </c>
      <c r="Z645" s="2">
        <v>49.710655084659997</v>
      </c>
      <c r="AA645" s="2">
        <v>6.04931640625</v>
      </c>
      <c r="AB645" s="1" t="s">
        <v>2611</v>
      </c>
      <c r="AC645" s="1">
        <v>163859</v>
      </c>
      <c r="AD645" s="1" t="s">
        <v>84</v>
      </c>
      <c r="AE645" s="1" t="s">
        <v>19</v>
      </c>
      <c r="AF645" s="1" t="s">
        <v>20</v>
      </c>
    </row>
    <row r="646" spans="1:32" x14ac:dyDescent="0.25">
      <c r="A646" s="1" t="s">
        <v>2616</v>
      </c>
      <c r="B646" s="1" t="s">
        <v>2617</v>
      </c>
      <c r="C646" s="1" t="s">
        <v>2618</v>
      </c>
      <c r="D646" s="3">
        <v>0.51637038400396296</v>
      </c>
      <c r="E646" s="3">
        <v>0.218030237075934</v>
      </c>
      <c r="F646" s="3">
        <v>0.227922869212594</v>
      </c>
      <c r="G646" s="3">
        <v>0.30790994199999999</v>
      </c>
      <c r="H646" s="3">
        <v>0.43790518259366901</v>
      </c>
      <c r="I646" s="3">
        <v>0.42868261579060901</v>
      </c>
      <c r="J646" s="3">
        <v>0.28191875880856598</v>
      </c>
      <c r="K646" s="3">
        <v>0.37100165295752202</v>
      </c>
      <c r="L646" s="3">
        <v>0</v>
      </c>
      <c r="M646" s="3">
        <v>0.55549951144173504</v>
      </c>
      <c r="N646" s="3">
        <v>0.26871169499999997</v>
      </c>
      <c r="O646" s="3">
        <v>0.31753505700000001</v>
      </c>
      <c r="P646" s="3">
        <v>0.35332827300000003</v>
      </c>
      <c r="Q646" s="3">
        <v>0.36676307200000002</v>
      </c>
      <c r="R646" s="4">
        <v>0.28073222083662469</v>
      </c>
      <c r="S646" s="5">
        <v>4.7716121010434946</v>
      </c>
      <c r="T646" s="1">
        <v>74.56</v>
      </c>
      <c r="U646" s="1">
        <v>5</v>
      </c>
      <c r="V646" s="1">
        <v>4</v>
      </c>
      <c r="W646" s="1">
        <v>5</v>
      </c>
      <c r="X646" s="1">
        <v>42</v>
      </c>
      <c r="Y646" s="1">
        <v>268</v>
      </c>
      <c r="Z646" s="2">
        <v>29.06183946466</v>
      </c>
      <c r="AA646" s="2">
        <v>7.44482421875</v>
      </c>
      <c r="AB646" s="1" t="s">
        <v>2615</v>
      </c>
      <c r="AC646" s="1">
        <v>112950</v>
      </c>
      <c r="AD646" s="1" t="s">
        <v>35</v>
      </c>
      <c r="AE646" s="1" t="s">
        <v>19</v>
      </c>
      <c r="AF646" s="1" t="s">
        <v>20</v>
      </c>
    </row>
    <row r="647" spans="1:32" x14ac:dyDescent="0.25">
      <c r="A647" s="1" t="s">
        <v>2620</v>
      </c>
      <c r="B647" s="1" t="s">
        <v>2621</v>
      </c>
      <c r="C647" s="1" t="s">
        <v>2622</v>
      </c>
      <c r="D647" s="3">
        <v>0</v>
      </c>
      <c r="E647" s="3">
        <v>0.1801878440644</v>
      </c>
      <c r="F647" s="3">
        <v>0.19868231043551399</v>
      </c>
      <c r="G647" s="3">
        <v>0.207218635945283</v>
      </c>
      <c r="H647" s="3">
        <v>0.46636953410728099</v>
      </c>
      <c r="I647" s="3">
        <v>0.30417678689689098</v>
      </c>
      <c r="J647" s="3">
        <v>0.462020290830228</v>
      </c>
      <c r="K647" s="3">
        <v>0.30255831025458002</v>
      </c>
      <c r="L647" s="3">
        <v>0.115808571</v>
      </c>
      <c r="M647" s="3">
        <v>0.53278968051742404</v>
      </c>
      <c r="N647" s="3">
        <v>0.39230137160405598</v>
      </c>
      <c r="O647" s="3">
        <v>0.31422318100000002</v>
      </c>
      <c r="P647" s="3">
        <v>0.27229342583105798</v>
      </c>
      <c r="Q647" s="3">
        <v>0.35310882480769001</v>
      </c>
      <c r="R647" s="4">
        <v>0.28071306847050426</v>
      </c>
      <c r="S647" s="5">
        <v>4.9826344829306572</v>
      </c>
      <c r="T647" s="1">
        <v>16.920000000000002</v>
      </c>
      <c r="U647" s="1">
        <v>2</v>
      </c>
      <c r="V647" s="1">
        <v>22</v>
      </c>
      <c r="W647" s="1">
        <v>26</v>
      </c>
      <c r="X647" s="1">
        <v>291</v>
      </c>
      <c r="Y647" s="1">
        <v>1007</v>
      </c>
      <c r="Z647" s="2">
        <v>116.91568536466001</v>
      </c>
      <c r="AA647" s="2">
        <v>10.25732421875</v>
      </c>
      <c r="AB647" s="1" t="s">
        <v>2619</v>
      </c>
      <c r="AC647" s="1">
        <v>8899</v>
      </c>
      <c r="AD647" s="1" t="s">
        <v>35</v>
      </c>
      <c r="AE647" s="1" t="s">
        <v>40</v>
      </c>
      <c r="AF647" s="1" t="s">
        <v>20</v>
      </c>
    </row>
    <row r="648" spans="1:32" x14ac:dyDescent="0.25">
      <c r="A648" s="1" t="s">
        <v>2624</v>
      </c>
      <c r="B648" s="1" t="s">
        <v>2625</v>
      </c>
      <c r="C648" s="1" t="s">
        <v>2626</v>
      </c>
      <c r="D648" s="3">
        <v>0</v>
      </c>
      <c r="E648" s="3">
        <v>0.42440978899163001</v>
      </c>
      <c r="F648" s="3">
        <v>3.11075073890834E-2</v>
      </c>
      <c r="G648" s="3">
        <v>0</v>
      </c>
      <c r="H648" s="3">
        <v>0.39615693514575101</v>
      </c>
      <c r="I648" s="3">
        <v>0.74190142630949096</v>
      </c>
      <c r="J648" s="3">
        <v>0.30620101549856799</v>
      </c>
      <c r="K648" s="3">
        <v>0.29508609393279001</v>
      </c>
      <c r="L648" s="3">
        <v>0.65744785400000005</v>
      </c>
      <c r="M648" s="3">
        <v>0.74766034962511696</v>
      </c>
      <c r="N648" s="3">
        <v>0.14391120892656001</v>
      </c>
      <c r="O648" s="3">
        <v>0.26130538399999997</v>
      </c>
      <c r="P648" s="3">
        <v>1.3921438810250099E-2</v>
      </c>
      <c r="Q648" s="3">
        <v>0.61600970722610904</v>
      </c>
      <c r="R648" s="4">
        <v>0.28068715278634093</v>
      </c>
      <c r="S648" s="5">
        <v>2.8397277755426287</v>
      </c>
      <c r="T648" s="1">
        <v>9.6</v>
      </c>
      <c r="U648" s="1">
        <v>2</v>
      </c>
      <c r="V648" s="1">
        <v>24</v>
      </c>
      <c r="W648" s="1">
        <v>27</v>
      </c>
      <c r="X648" s="1">
        <v>1433</v>
      </c>
      <c r="Y648" s="1">
        <v>320</v>
      </c>
      <c r="Z648" s="2">
        <v>35.91440263466</v>
      </c>
      <c r="AA648" s="2">
        <v>5.04638671875</v>
      </c>
      <c r="AB648" s="1" t="s">
        <v>2623</v>
      </c>
      <c r="AC648" s="1">
        <v>308</v>
      </c>
      <c r="AD648" s="1" t="s">
        <v>29</v>
      </c>
      <c r="AE648" s="1" t="s">
        <v>19</v>
      </c>
      <c r="AF648" s="1" t="s">
        <v>20</v>
      </c>
    </row>
    <row r="649" spans="1:32" x14ac:dyDescent="0.25">
      <c r="A649" s="1" t="s">
        <v>2628</v>
      </c>
      <c r="B649" s="1" t="s">
        <v>2629</v>
      </c>
      <c r="C649" s="1" t="s">
        <v>2630</v>
      </c>
      <c r="D649" s="3">
        <v>0</v>
      </c>
      <c r="E649" s="3">
        <v>0.15412620821640199</v>
      </c>
      <c r="F649" s="3">
        <v>0.28826927720176598</v>
      </c>
      <c r="G649" s="3">
        <v>0.362648849</v>
      </c>
      <c r="H649" s="3">
        <v>0.33546583525368201</v>
      </c>
      <c r="I649" s="3">
        <v>0.18949979904467901</v>
      </c>
      <c r="J649" s="3">
        <v>0.55435881132788101</v>
      </c>
      <c r="K649" s="3">
        <v>0.36895379732936001</v>
      </c>
      <c r="L649" s="3">
        <v>6.5189460000000003E-3</v>
      </c>
      <c r="M649" s="3">
        <v>0.458980608391093</v>
      </c>
      <c r="N649" s="3">
        <v>0.25497440300000002</v>
      </c>
      <c r="O649" s="3">
        <v>0.39955070799999998</v>
      </c>
      <c r="P649" s="3">
        <v>0.38904045799999998</v>
      </c>
      <c r="Q649" s="3">
        <v>0.40740135500000002</v>
      </c>
      <c r="R649" s="4">
        <v>0.28061788287391853</v>
      </c>
      <c r="S649" s="5">
        <v>4.5426964883537408</v>
      </c>
      <c r="T649" s="1">
        <v>59.29</v>
      </c>
      <c r="U649" s="1">
        <v>2</v>
      </c>
      <c r="V649" s="1">
        <v>31</v>
      </c>
      <c r="W649" s="1">
        <v>35</v>
      </c>
      <c r="X649" s="1">
        <v>268</v>
      </c>
      <c r="Y649" s="1">
        <v>717</v>
      </c>
      <c r="Z649" s="2">
        <v>81.564966224660594</v>
      </c>
      <c r="AA649" s="2">
        <v>7.13720703125</v>
      </c>
      <c r="AB649" s="1" t="s">
        <v>2627</v>
      </c>
      <c r="AC649" s="1">
        <v>5411</v>
      </c>
      <c r="AD649" s="1" t="s">
        <v>29</v>
      </c>
      <c r="AE649" s="1" t="s">
        <v>19</v>
      </c>
      <c r="AF649" s="1" t="s">
        <v>20</v>
      </c>
    </row>
    <row r="650" spans="1:32" x14ac:dyDescent="0.25">
      <c r="A650" s="1" t="s">
        <v>2632</v>
      </c>
      <c r="B650" s="1" t="s">
        <v>2633</v>
      </c>
      <c r="C650" s="1" t="s">
        <v>2634</v>
      </c>
      <c r="D650" s="3">
        <v>0</v>
      </c>
      <c r="E650" s="3">
        <v>0.245458986002143</v>
      </c>
      <c r="F650" s="3">
        <v>0.302641419888732</v>
      </c>
      <c r="G650" s="3">
        <v>9.5193645722336101E-2</v>
      </c>
      <c r="H650" s="3">
        <v>0.516507528116111</v>
      </c>
      <c r="I650" s="3">
        <v>0.18119708919600799</v>
      </c>
      <c r="J650" s="3">
        <v>0.67703771214005304</v>
      </c>
      <c r="K650" s="3">
        <v>0.41632955704567698</v>
      </c>
      <c r="L650" s="3">
        <v>-6.1154839000000003E-2</v>
      </c>
      <c r="M650" s="3">
        <v>0.67254913591532794</v>
      </c>
      <c r="N650" s="3">
        <v>0.25618855000000001</v>
      </c>
      <c r="O650" s="3">
        <v>0.295077855</v>
      </c>
      <c r="P650" s="3">
        <v>0.33624342200000001</v>
      </c>
      <c r="Q650" s="3">
        <v>0.49404378100000002</v>
      </c>
      <c r="R650" s="4">
        <v>0.28049327569918009</v>
      </c>
      <c r="S650" s="5">
        <v>3.4047079200144639</v>
      </c>
      <c r="T650" s="1">
        <v>8.39</v>
      </c>
      <c r="U650" s="1">
        <v>1</v>
      </c>
      <c r="V650" s="1">
        <v>8</v>
      </c>
      <c r="W650" s="1">
        <v>11</v>
      </c>
      <c r="X650" s="1">
        <v>222</v>
      </c>
      <c r="Y650" s="1">
        <v>183</v>
      </c>
      <c r="Z650" s="2">
        <v>20.798350384660001</v>
      </c>
      <c r="AA650" s="2">
        <v>5.32568359375</v>
      </c>
      <c r="AB650" s="1" t="s">
        <v>2631</v>
      </c>
      <c r="AC650" s="1">
        <v>11335</v>
      </c>
      <c r="AD650" s="1" t="s">
        <v>35</v>
      </c>
      <c r="AE650" s="1" t="s">
        <v>45</v>
      </c>
      <c r="AF650" s="1" t="s">
        <v>20</v>
      </c>
    </row>
    <row r="651" spans="1:32" x14ac:dyDescent="0.25">
      <c r="A651" s="1" t="s">
        <v>2636</v>
      </c>
      <c r="B651" s="1" t="s">
        <v>2637</v>
      </c>
      <c r="C651" s="1" t="s">
        <v>2638</v>
      </c>
      <c r="D651" s="3">
        <v>0.26898164912197597</v>
      </c>
      <c r="E651" s="3">
        <v>0.268240086595261</v>
      </c>
      <c r="F651" s="3">
        <v>0.12265803764514301</v>
      </c>
      <c r="G651" s="3">
        <v>0.52699692099999995</v>
      </c>
      <c r="H651" s="3">
        <v>0.58667157716343499</v>
      </c>
      <c r="I651" s="3">
        <v>0.235626749540995</v>
      </c>
      <c r="J651" s="3">
        <v>0.43373515670900198</v>
      </c>
      <c r="K651" s="3">
        <v>0.26011045312032</v>
      </c>
      <c r="L651" s="3">
        <v>0.61076792899999999</v>
      </c>
      <c r="M651" s="3">
        <v>0.360162109322549</v>
      </c>
      <c r="N651" s="3">
        <v>0</v>
      </c>
      <c r="O651" s="3">
        <v>0.29191927200000001</v>
      </c>
      <c r="P651" s="3">
        <v>0.455541364</v>
      </c>
      <c r="Q651" s="3">
        <v>0.166301903</v>
      </c>
      <c r="R651" s="4">
        <v>0.28045659240845822</v>
      </c>
      <c r="S651" s="5">
        <v>3.8156426922046771</v>
      </c>
      <c r="T651" s="1">
        <v>15.78</v>
      </c>
      <c r="U651" s="1">
        <v>3</v>
      </c>
      <c r="V651" s="1">
        <v>45</v>
      </c>
      <c r="W651" s="1">
        <v>49</v>
      </c>
      <c r="X651" s="1">
        <v>868</v>
      </c>
      <c r="Y651" s="1">
        <v>763</v>
      </c>
      <c r="Z651" s="2">
        <v>82.946878284660002</v>
      </c>
      <c r="AA651" s="2">
        <v>9.04150390625</v>
      </c>
      <c r="AB651" s="1" t="s">
        <v>2635</v>
      </c>
      <c r="AC651" s="1">
        <v>3030</v>
      </c>
      <c r="AD651" s="1" t="s">
        <v>18</v>
      </c>
      <c r="AE651" s="1" t="s">
        <v>94</v>
      </c>
      <c r="AF651" s="1" t="s">
        <v>20</v>
      </c>
    </row>
    <row r="652" spans="1:32" x14ac:dyDescent="0.25">
      <c r="A652" s="1" t="s">
        <v>2640</v>
      </c>
      <c r="B652" s="1" t="s">
        <v>2641</v>
      </c>
      <c r="C652" s="1" t="s">
        <v>2642</v>
      </c>
      <c r="D652" s="3">
        <v>0.49332978442950598</v>
      </c>
      <c r="E652" s="3">
        <v>0.23150535841980499</v>
      </c>
      <c r="F652" s="3">
        <v>0.105290086092063</v>
      </c>
      <c r="G652" s="3">
        <v>0.50329413737803497</v>
      </c>
      <c r="H652" s="3">
        <v>0.58924902190110295</v>
      </c>
      <c r="I652" s="3">
        <v>0.27801547349415301</v>
      </c>
      <c r="J652" s="3">
        <v>0.34537564613303601</v>
      </c>
      <c r="K652" s="3">
        <v>9.0448084918421795E-2</v>
      </c>
      <c r="L652" s="3">
        <v>0.27384878299999998</v>
      </c>
      <c r="M652" s="3">
        <v>0.166071574033227</v>
      </c>
      <c r="N652" s="3">
        <v>0.51755560646538301</v>
      </c>
      <c r="O652" s="3">
        <v>0.30499384099999999</v>
      </c>
      <c r="P652" s="3">
        <v>0.47494630185254499</v>
      </c>
      <c r="Q652" s="3">
        <v>0.34292643489542002</v>
      </c>
      <c r="R652" s="4">
        <v>0.2802492771881005</v>
      </c>
      <c r="S652" s="5">
        <v>4.2223301060837457</v>
      </c>
      <c r="T652" s="1">
        <v>10.28</v>
      </c>
      <c r="U652" s="1">
        <v>2</v>
      </c>
      <c r="V652" s="1">
        <v>7</v>
      </c>
      <c r="W652" s="1">
        <v>9</v>
      </c>
      <c r="X652" s="1">
        <v>22</v>
      </c>
      <c r="Y652" s="1">
        <v>529</v>
      </c>
      <c r="Z652" s="2">
        <v>60.205950934660002</v>
      </c>
      <c r="AA652" s="2">
        <v>6.53662109375</v>
      </c>
      <c r="AB652" s="1" t="s">
        <v>2639</v>
      </c>
      <c r="AC652" s="1">
        <v>150962</v>
      </c>
      <c r="AD652" s="1" t="s">
        <v>84</v>
      </c>
      <c r="AE652" s="1" t="s">
        <v>19</v>
      </c>
      <c r="AF652" s="1" t="s">
        <v>20</v>
      </c>
    </row>
    <row r="653" spans="1:32" x14ac:dyDescent="0.25">
      <c r="A653" s="1" t="s">
        <v>2644</v>
      </c>
      <c r="B653" s="1" t="s">
        <v>2645</v>
      </c>
      <c r="C653" s="1" t="s">
        <v>2646</v>
      </c>
      <c r="D653" s="3">
        <v>0.52026212347615197</v>
      </c>
      <c r="E653" s="3">
        <v>0.52792654550423401</v>
      </c>
      <c r="F653" s="3">
        <v>0.125809241886078</v>
      </c>
      <c r="G653" s="3">
        <v>0.29106931654846302</v>
      </c>
      <c r="H653" s="3">
        <v>0.44690222893820503</v>
      </c>
      <c r="I653" s="3">
        <v>0.35058085249647603</v>
      </c>
      <c r="J653" s="3">
        <v>0.14476475279196899</v>
      </c>
      <c r="K653" s="3">
        <v>0.36535884487748199</v>
      </c>
      <c r="L653" s="3">
        <v>0.170847154</v>
      </c>
      <c r="M653" s="3">
        <v>0.49035846999211902</v>
      </c>
      <c r="N653" s="3">
        <v>0.32271114099999998</v>
      </c>
      <c r="O653" s="3">
        <v>0.28569144699999999</v>
      </c>
      <c r="P653" s="3">
        <v>0.351959413</v>
      </c>
      <c r="Q653" s="3">
        <v>0.23095922399999999</v>
      </c>
      <c r="R653" s="4">
        <v>0.28024629781156885</v>
      </c>
      <c r="S653" s="5">
        <v>4.9122926026827312</v>
      </c>
      <c r="T653" s="1">
        <v>64.36</v>
      </c>
      <c r="U653" s="1">
        <v>4</v>
      </c>
      <c r="V653" s="1">
        <v>3</v>
      </c>
      <c r="W653" s="1">
        <v>5</v>
      </c>
      <c r="X653" s="1">
        <v>17</v>
      </c>
      <c r="Y653" s="1">
        <v>662</v>
      </c>
      <c r="Z653" s="2">
        <v>73.409999754659907</v>
      </c>
      <c r="AA653" s="2">
        <v>6.03662109375</v>
      </c>
      <c r="AB653" s="1" t="s">
        <v>2643</v>
      </c>
      <c r="AC653" s="1">
        <v>80183</v>
      </c>
      <c r="AD653" s="1" t="s">
        <v>84</v>
      </c>
      <c r="AE653" s="1" t="s">
        <v>19</v>
      </c>
      <c r="AF653" s="1" t="s">
        <v>20</v>
      </c>
    </row>
    <row r="654" spans="1:32" x14ac:dyDescent="0.25">
      <c r="A654" s="1" t="s">
        <v>2648</v>
      </c>
      <c r="B654" s="1" t="s">
        <v>2649</v>
      </c>
      <c r="C654" s="1" t="s">
        <v>2650</v>
      </c>
      <c r="D654" s="3">
        <v>0</v>
      </c>
      <c r="E654" s="3">
        <v>0.29770465064461199</v>
      </c>
      <c r="F654" s="3">
        <v>0.22890043790461401</v>
      </c>
      <c r="G654" s="3">
        <v>0.47126228731639702</v>
      </c>
      <c r="H654" s="3">
        <v>0.39789666475726099</v>
      </c>
      <c r="I654" s="3">
        <v>0.31753343607360701</v>
      </c>
      <c r="J654" s="3">
        <v>0.45065928883850698</v>
      </c>
      <c r="K654" s="3">
        <v>0.31847900052025402</v>
      </c>
      <c r="L654" s="3">
        <v>0.26010970700000002</v>
      </c>
      <c r="M654" s="3">
        <v>0.64287779132288003</v>
      </c>
      <c r="N654" s="3">
        <v>0.167826536189178</v>
      </c>
      <c r="O654" s="3">
        <v>0</v>
      </c>
      <c r="P654" s="3">
        <v>0.30522702459228102</v>
      </c>
      <c r="Q654" s="3">
        <v>0.343058156419214</v>
      </c>
      <c r="R654" s="4">
        <v>0.27978765335024924</v>
      </c>
      <c r="S654" s="5">
        <v>4.2967148867040548</v>
      </c>
      <c r="T654" s="1">
        <v>40.96</v>
      </c>
      <c r="U654" s="1">
        <v>3</v>
      </c>
      <c r="V654" s="1">
        <v>5</v>
      </c>
      <c r="W654" s="1">
        <v>5</v>
      </c>
      <c r="X654" s="1">
        <v>18</v>
      </c>
      <c r="Y654" s="1">
        <v>339</v>
      </c>
      <c r="Z654" s="2">
        <v>39.940771124660003</v>
      </c>
      <c r="AA654" s="2">
        <v>6.94677734375</v>
      </c>
      <c r="AB654" s="1" t="s">
        <v>2647</v>
      </c>
      <c r="AC654" s="1">
        <v>154007</v>
      </c>
      <c r="AD654" s="1" t="s">
        <v>35</v>
      </c>
      <c r="AE654" s="1" t="s">
        <v>19</v>
      </c>
      <c r="AF654" s="1" t="s">
        <v>20</v>
      </c>
    </row>
    <row r="655" spans="1:32" x14ac:dyDescent="0.25">
      <c r="A655" s="1" t="s">
        <v>2652</v>
      </c>
      <c r="B655" s="1" t="s">
        <v>2653</v>
      </c>
      <c r="C655" s="1" t="s">
        <v>2654</v>
      </c>
      <c r="D655" s="3">
        <v>-0.23810720861768001</v>
      </c>
      <c r="E655" s="3">
        <v>4.0559635041172701E-2</v>
      </c>
      <c r="F655" s="3">
        <v>0.29051986014300901</v>
      </c>
      <c r="G655" s="3">
        <v>0.24057175</v>
      </c>
      <c r="H655" s="3">
        <v>0.25754205286586701</v>
      </c>
      <c r="I655" s="3">
        <v>0.32343159338620497</v>
      </c>
      <c r="J655" s="3">
        <v>0.74727847928772895</v>
      </c>
      <c r="K655" s="3">
        <v>0.33082312944372899</v>
      </c>
      <c r="L655" s="3">
        <v>0</v>
      </c>
      <c r="M655" s="3">
        <v>0.51197970169963203</v>
      </c>
      <c r="N655" s="3">
        <v>0.45747677799999997</v>
      </c>
      <c r="O655" s="3">
        <v>0.30251327099999997</v>
      </c>
      <c r="P655" s="3">
        <v>0.258119875</v>
      </c>
      <c r="Q655" s="3">
        <v>0.63414006700000003</v>
      </c>
      <c r="R655" s="4">
        <v>0.2794275822134844</v>
      </c>
      <c r="S655" s="5">
        <v>3.4458869613288052</v>
      </c>
      <c r="T655" s="1">
        <v>6.22</v>
      </c>
      <c r="U655" s="1">
        <v>1</v>
      </c>
      <c r="V655" s="1">
        <v>6</v>
      </c>
      <c r="W655" s="1">
        <v>9</v>
      </c>
      <c r="X655" s="1">
        <v>31</v>
      </c>
      <c r="Y655" s="1">
        <v>888</v>
      </c>
      <c r="Z655" s="2">
        <v>99.990526274660098</v>
      </c>
      <c r="AA655" s="2">
        <v>5.32568359375</v>
      </c>
      <c r="AB655" s="1" t="s">
        <v>2651</v>
      </c>
      <c r="AC655" s="1">
        <v>9678</v>
      </c>
      <c r="AD655" s="1" t="s">
        <v>35</v>
      </c>
      <c r="AE655" s="1" t="s">
        <v>19</v>
      </c>
      <c r="AF655" s="1" t="s">
        <v>20</v>
      </c>
    </row>
    <row r="656" spans="1:32" x14ac:dyDescent="0.25">
      <c r="A656" s="1" t="s">
        <v>2656</v>
      </c>
      <c r="B656" s="1" t="s">
        <v>2657</v>
      </c>
      <c r="C656" s="1" t="s">
        <v>2658</v>
      </c>
      <c r="D656" s="3">
        <v>0.22946760572711</v>
      </c>
      <c r="E656" s="3">
        <v>0.41751195017008302</v>
      </c>
      <c r="F656" s="3">
        <v>9.6481531357584804E-2</v>
      </c>
      <c r="G656" s="3">
        <v>0.62598701326248596</v>
      </c>
      <c r="H656" s="3">
        <v>0.495575632719993</v>
      </c>
      <c r="I656" s="3">
        <v>0.433439935724934</v>
      </c>
      <c r="J656" s="3">
        <v>0.117035978514025</v>
      </c>
      <c r="K656" s="3">
        <v>0.34303396477589398</v>
      </c>
      <c r="L656" s="3">
        <v>0.16437996599999999</v>
      </c>
      <c r="M656" s="3">
        <v>0.61229239199999996</v>
      </c>
      <c r="N656" s="3">
        <v>0.176368947</v>
      </c>
      <c r="O656" s="3">
        <v>0.38547394600000001</v>
      </c>
      <c r="P656" s="3">
        <v>0.208805245</v>
      </c>
      <c r="Q656" s="3">
        <v>0.211110351</v>
      </c>
      <c r="R656" s="4">
        <v>0.2791023168457224</v>
      </c>
      <c r="S656" s="5">
        <v>3.8444617963502767</v>
      </c>
      <c r="T656" s="1">
        <v>45.63</v>
      </c>
      <c r="U656" s="1">
        <v>3</v>
      </c>
      <c r="V656" s="1">
        <v>7</v>
      </c>
      <c r="W656" s="1">
        <v>8</v>
      </c>
      <c r="X656" s="1">
        <v>62</v>
      </c>
      <c r="Y656" s="1">
        <v>276</v>
      </c>
      <c r="Z656" s="2">
        <v>31.451109434660001</v>
      </c>
      <c r="AA656" s="2">
        <v>7.63525390625</v>
      </c>
      <c r="AB656" s="1" t="s">
        <v>2655</v>
      </c>
      <c r="AC656" s="1">
        <v>4234</v>
      </c>
      <c r="AD656" s="1" t="s">
        <v>35</v>
      </c>
      <c r="AE656" s="1" t="s">
        <v>94</v>
      </c>
      <c r="AF656" s="1" t="s">
        <v>20</v>
      </c>
    </row>
    <row r="657" spans="1:32" x14ac:dyDescent="0.25">
      <c r="A657" s="1" t="s">
        <v>2660</v>
      </c>
      <c r="B657" s="1" t="s">
        <v>2661</v>
      </c>
      <c r="C657" s="1" t="s">
        <v>2662</v>
      </c>
      <c r="D657" s="3">
        <v>0</v>
      </c>
      <c r="E657" s="3">
        <v>0.229715309760532</v>
      </c>
      <c r="F657" s="3">
        <v>0.26116022080696799</v>
      </c>
      <c r="G657" s="3">
        <v>0.43203243000000002</v>
      </c>
      <c r="H657" s="3">
        <v>0.61774073300501597</v>
      </c>
      <c r="I657" s="3">
        <v>0.29700900232593602</v>
      </c>
      <c r="J657" s="3">
        <v>0.395211795640731</v>
      </c>
      <c r="K657" s="3">
        <v>0.15085327732509701</v>
      </c>
      <c r="L657" s="3">
        <v>0.22399511899999999</v>
      </c>
      <c r="M657" s="3">
        <v>0.73651981100062203</v>
      </c>
      <c r="N657" s="3">
        <v>0.124344226</v>
      </c>
      <c r="O657" s="3">
        <v>0</v>
      </c>
      <c r="P657" s="3">
        <v>0.27135431300000001</v>
      </c>
      <c r="Q657" s="3">
        <v>0.70273680500000002</v>
      </c>
      <c r="R657" s="4">
        <v>0.27871400363854537</v>
      </c>
      <c r="S657" s="5">
        <v>3.2428019236113985</v>
      </c>
      <c r="T657" s="1">
        <v>12.01</v>
      </c>
      <c r="U657" s="1">
        <v>1</v>
      </c>
      <c r="V657" s="1">
        <v>10</v>
      </c>
      <c r="W657" s="1">
        <v>10</v>
      </c>
      <c r="X657" s="1">
        <v>82</v>
      </c>
      <c r="Y657" s="1">
        <v>367</v>
      </c>
      <c r="Z657" s="2">
        <v>41.70483211466</v>
      </c>
      <c r="AA657" s="2">
        <v>7.25439453125</v>
      </c>
      <c r="AB657" s="1" t="s">
        <v>2659</v>
      </c>
      <c r="AC657" s="1">
        <v>5130</v>
      </c>
      <c r="AD657" s="1" t="s">
        <v>18</v>
      </c>
      <c r="AE657" s="1" t="s">
        <v>94</v>
      </c>
      <c r="AF657" s="1" t="s">
        <v>20</v>
      </c>
    </row>
    <row r="658" spans="1:32" x14ac:dyDescent="0.25">
      <c r="A658" s="1" t="s">
        <v>2664</v>
      </c>
      <c r="B658" s="1" t="s">
        <v>2665</v>
      </c>
      <c r="C658" s="1" t="s">
        <v>2666</v>
      </c>
      <c r="D658" s="3">
        <v>0</v>
      </c>
      <c r="E658" s="3">
        <v>0</v>
      </c>
      <c r="F658" s="3">
        <v>0.12523448785539601</v>
      </c>
      <c r="G658" s="3">
        <v>0.25070938100000001</v>
      </c>
      <c r="H658" s="3">
        <v>0.57158670676677803</v>
      </c>
      <c r="I658" s="3">
        <v>0.36500262621561003</v>
      </c>
      <c r="J658" s="3">
        <v>1.0266689014755399</v>
      </c>
      <c r="K658" s="3">
        <v>0</v>
      </c>
      <c r="L658" s="3">
        <v>-0.11176053599999999</v>
      </c>
      <c r="M658" s="3">
        <v>0.62766252723362204</v>
      </c>
      <c r="N658" s="3">
        <v>0.61160588299999996</v>
      </c>
      <c r="O658" s="3">
        <v>0</v>
      </c>
      <c r="P658" s="3">
        <v>0.68052147100000004</v>
      </c>
      <c r="Q658" s="3">
        <v>0.78134015700000004</v>
      </c>
      <c r="R658" s="4">
        <v>0.27822474265067265</v>
      </c>
      <c r="S658" s="5">
        <v>2.2021372127111483</v>
      </c>
      <c r="T658" s="1">
        <v>53.26</v>
      </c>
      <c r="U658" s="1">
        <v>3</v>
      </c>
      <c r="V658" s="1">
        <v>9</v>
      </c>
      <c r="W658" s="1">
        <v>9</v>
      </c>
      <c r="X658" s="1">
        <v>33</v>
      </c>
      <c r="Y658" s="1">
        <v>325</v>
      </c>
      <c r="Z658" s="2">
        <v>35.070049224659897</v>
      </c>
      <c r="AA658" s="2">
        <v>9.81787109375</v>
      </c>
      <c r="AB658" s="1" t="s">
        <v>2663</v>
      </c>
      <c r="AC658" s="1">
        <v>51101</v>
      </c>
      <c r="AD658" s="1" t="s">
        <v>84</v>
      </c>
      <c r="AE658" s="1" t="s">
        <v>19</v>
      </c>
      <c r="AF658" s="1" t="s">
        <v>20</v>
      </c>
    </row>
    <row r="659" spans="1:32" x14ac:dyDescent="0.25">
      <c r="A659" s="1" t="s">
        <v>2668</v>
      </c>
      <c r="B659" s="1" t="s">
        <v>2669</v>
      </c>
      <c r="C659" s="1" t="s">
        <v>2670</v>
      </c>
      <c r="D659" s="3">
        <v>8.9840715956732001E-2</v>
      </c>
      <c r="E659" s="3">
        <v>0.40789665890346399</v>
      </c>
      <c r="F659" s="3">
        <v>0.40330625318961699</v>
      </c>
      <c r="G659" s="3">
        <v>0.67175749299999998</v>
      </c>
      <c r="H659" s="3">
        <v>0.13632969152518001</v>
      </c>
      <c r="I659" s="3">
        <v>0.36733127614115801</v>
      </c>
      <c r="J659" s="3">
        <v>0.51873329750695796</v>
      </c>
      <c r="K659" s="3">
        <v>0.34746235284143101</v>
      </c>
      <c r="L659" s="3">
        <v>0.192662518</v>
      </c>
      <c r="M659" s="3">
        <v>0.25247661741938998</v>
      </c>
      <c r="N659" s="3">
        <v>0</v>
      </c>
      <c r="O659" s="3">
        <v>0.467541502</v>
      </c>
      <c r="P659" s="3">
        <v>0.27154192900000002</v>
      </c>
      <c r="Q659" s="3">
        <v>0.21608211399999999</v>
      </c>
      <c r="R659" s="4">
        <v>0.27818130533799479</v>
      </c>
      <c r="S659" s="5">
        <v>3.9189264581369256</v>
      </c>
      <c r="T659" s="1">
        <v>61.18</v>
      </c>
      <c r="U659" s="1">
        <v>7</v>
      </c>
      <c r="V659" s="1">
        <v>2</v>
      </c>
      <c r="W659" s="1">
        <v>4</v>
      </c>
      <c r="X659" s="1">
        <v>21</v>
      </c>
      <c r="Y659" s="1">
        <v>91</v>
      </c>
      <c r="Z659" s="2">
        <v>10.75178422466</v>
      </c>
      <c r="AA659" s="2">
        <v>10.72607421875</v>
      </c>
      <c r="AB659" s="1" t="s">
        <v>2667</v>
      </c>
      <c r="AC659" s="1">
        <v>57128</v>
      </c>
      <c r="AD659" s="1" t="s">
        <v>18</v>
      </c>
      <c r="AE659" s="1" t="s">
        <v>19</v>
      </c>
      <c r="AF659" s="1" t="s">
        <v>20</v>
      </c>
    </row>
    <row r="660" spans="1:32" x14ac:dyDescent="0.25">
      <c r="A660" s="1" t="s">
        <v>2672</v>
      </c>
      <c r="B660" s="1" t="s">
        <v>2673</v>
      </c>
      <c r="C660" s="1" t="s">
        <v>2674</v>
      </c>
      <c r="D660" s="3">
        <v>0</v>
      </c>
      <c r="E660" s="3">
        <v>0.12730054890529099</v>
      </c>
      <c r="F660" s="3">
        <v>0.175349331276443</v>
      </c>
      <c r="G660" s="3">
        <v>0.48087786799999999</v>
      </c>
      <c r="H660" s="3">
        <v>0.460829117238921</v>
      </c>
      <c r="I660" s="3">
        <v>0.330996736048146</v>
      </c>
      <c r="J660" s="3">
        <v>0.99411532964469596</v>
      </c>
      <c r="K660" s="3">
        <v>0.20502400609227001</v>
      </c>
      <c r="L660" s="3">
        <v>-5.5647323999999998E-2</v>
      </c>
      <c r="M660" s="3">
        <v>0.53026647420652895</v>
      </c>
      <c r="N660" s="3">
        <v>0.37261992300000002</v>
      </c>
      <c r="O660" s="3">
        <v>7.8817090000000006E-2</v>
      </c>
      <c r="P660" s="3">
        <v>0.48333885999999998</v>
      </c>
      <c r="Q660" s="3">
        <v>0.38653456600000002</v>
      </c>
      <c r="R660" s="4">
        <v>0.27815543565794432</v>
      </c>
      <c r="S660" s="5">
        <v>2.8661194375424213</v>
      </c>
      <c r="T660" s="1">
        <v>20.48</v>
      </c>
      <c r="U660" s="1">
        <v>1</v>
      </c>
      <c r="V660" s="1">
        <v>2</v>
      </c>
      <c r="W660" s="1">
        <v>5</v>
      </c>
      <c r="X660" s="1">
        <v>18</v>
      </c>
      <c r="Y660" s="1">
        <v>593</v>
      </c>
      <c r="Z660" s="2">
        <v>63.926714874660199</v>
      </c>
      <c r="AA660" s="2">
        <v>6.56591796875</v>
      </c>
      <c r="AB660" s="1" t="s">
        <v>2671</v>
      </c>
      <c r="AC660" s="1">
        <v>1998</v>
      </c>
      <c r="AD660" s="1" t="s">
        <v>35</v>
      </c>
      <c r="AE660" s="1" t="s">
        <v>45</v>
      </c>
      <c r="AF660" s="1" t="s">
        <v>20</v>
      </c>
    </row>
    <row r="661" spans="1:32" x14ac:dyDescent="0.25">
      <c r="A661" s="1" t="s">
        <v>2676</v>
      </c>
      <c r="B661" s="1" t="s">
        <v>2677</v>
      </c>
      <c r="C661" s="1" t="s">
        <v>2678</v>
      </c>
      <c r="D661" s="3">
        <v>0.177390237218637</v>
      </c>
      <c r="E661" s="3">
        <v>0.37401324493629101</v>
      </c>
      <c r="F661" s="3">
        <v>0</v>
      </c>
      <c r="G661" s="3">
        <v>0.59468654458391901</v>
      </c>
      <c r="H661" s="3">
        <v>0.238784924159815</v>
      </c>
      <c r="I661" s="3">
        <v>0.192547963297416</v>
      </c>
      <c r="J661" s="3">
        <v>0.30947816929811001</v>
      </c>
      <c r="K661" s="3">
        <v>0.36869116720455702</v>
      </c>
      <c r="L661" s="3">
        <v>0.29813954199999998</v>
      </c>
      <c r="M661" s="3">
        <v>0.43967223300000002</v>
      </c>
      <c r="N661" s="3">
        <v>0.31747909400000002</v>
      </c>
      <c r="O661" s="3">
        <v>9.8239415999999996E-2</v>
      </c>
      <c r="P661" s="3">
        <v>0.44601106400000001</v>
      </c>
      <c r="Q661" s="3">
        <v>0.54204820300000001</v>
      </c>
      <c r="R661" s="4">
        <v>0.2781297463155506</v>
      </c>
      <c r="S661" s="5">
        <v>4.0672836019368352</v>
      </c>
      <c r="T661" s="1">
        <v>25.25</v>
      </c>
      <c r="U661" s="1">
        <v>10</v>
      </c>
      <c r="V661" s="1">
        <v>10</v>
      </c>
      <c r="W661" s="1">
        <v>11</v>
      </c>
      <c r="X661" s="1">
        <v>44</v>
      </c>
      <c r="Y661" s="1">
        <v>492</v>
      </c>
      <c r="Z661" s="2">
        <v>54.065542264660102</v>
      </c>
      <c r="AA661" s="2">
        <v>6.37939453125</v>
      </c>
      <c r="AB661" s="1" t="s">
        <v>2675</v>
      </c>
      <c r="AC661" s="1">
        <v>1783</v>
      </c>
      <c r="AD661" s="1" t="s">
        <v>18</v>
      </c>
      <c r="AE661" s="1" t="s">
        <v>19</v>
      </c>
      <c r="AF661" s="1" t="s">
        <v>20</v>
      </c>
    </row>
    <row r="662" spans="1:32" x14ac:dyDescent="0.25">
      <c r="A662" s="1" t="s">
        <v>2680</v>
      </c>
      <c r="B662" s="1" t="s">
        <v>2681</v>
      </c>
      <c r="C662" s="1" t="s">
        <v>2682</v>
      </c>
      <c r="D662" s="3">
        <v>0.444361259883439</v>
      </c>
      <c r="E662" s="3">
        <v>0.218296478862777</v>
      </c>
      <c r="F662" s="3">
        <v>0.233723309898033</v>
      </c>
      <c r="G662" s="3">
        <v>0.53719044699999996</v>
      </c>
      <c r="H662" s="3">
        <v>0.30304734354336699</v>
      </c>
      <c r="I662" s="3">
        <v>0.23927884254573001</v>
      </c>
      <c r="J662" s="3">
        <v>0.52576863784725703</v>
      </c>
      <c r="K662" s="3">
        <v>0.37902185058010501</v>
      </c>
      <c r="L662" s="3">
        <v>0.36379526699999998</v>
      </c>
      <c r="M662" s="3">
        <v>0.48450988694522401</v>
      </c>
      <c r="N662" s="3">
        <v>0</v>
      </c>
      <c r="O662" s="3">
        <v>0.46051620100000001</v>
      </c>
      <c r="P662" s="3">
        <v>0.18295122899999999</v>
      </c>
      <c r="Q662" s="3">
        <v>0.24786408500000001</v>
      </c>
      <c r="R662" s="4">
        <v>0.27783733748386569</v>
      </c>
      <c r="S662" s="5">
        <v>4.2517594157312457</v>
      </c>
      <c r="T662" s="1">
        <v>23.3</v>
      </c>
      <c r="U662" s="1">
        <v>3</v>
      </c>
      <c r="V662" s="1">
        <v>6</v>
      </c>
      <c r="W662" s="1">
        <v>6</v>
      </c>
      <c r="X662" s="1">
        <v>56</v>
      </c>
      <c r="Y662" s="1">
        <v>198</v>
      </c>
      <c r="Z662" s="2">
        <v>22.270532924659999</v>
      </c>
      <c r="AA662" s="2">
        <v>9.12939453125</v>
      </c>
      <c r="AB662" s="1" t="s">
        <v>2679</v>
      </c>
      <c r="AC662" s="1">
        <v>79135</v>
      </c>
      <c r="AD662" s="1" t="s">
        <v>66</v>
      </c>
      <c r="AE662" s="1" t="s">
        <v>19</v>
      </c>
      <c r="AF662" s="1" t="s">
        <v>20</v>
      </c>
    </row>
    <row r="663" spans="1:32" x14ac:dyDescent="0.25">
      <c r="A663" s="1" t="s">
        <v>2684</v>
      </c>
      <c r="B663" s="1" t="s">
        <v>2685</v>
      </c>
      <c r="C663" s="1" t="s">
        <v>2686</v>
      </c>
      <c r="D663" s="3">
        <v>0</v>
      </c>
      <c r="E663" s="3">
        <v>0</v>
      </c>
      <c r="F663" s="3">
        <v>0</v>
      </c>
      <c r="G663" s="3">
        <v>0</v>
      </c>
      <c r="H663" s="3">
        <v>1.77304932426487E-2</v>
      </c>
      <c r="I663" s="3">
        <v>0.23769288713359801</v>
      </c>
      <c r="J663" s="3">
        <v>0</v>
      </c>
      <c r="K663" s="3">
        <v>0.36253847690843199</v>
      </c>
      <c r="L663" s="3">
        <v>0.54384632300000002</v>
      </c>
      <c r="M663" s="3">
        <v>0.85278583748835302</v>
      </c>
      <c r="N663" s="3">
        <v>0.427696674375873</v>
      </c>
      <c r="O663" s="3">
        <v>0.96254684800000001</v>
      </c>
      <c r="P663" s="3">
        <v>0.70795537892000804</v>
      </c>
      <c r="Q663" s="3">
        <v>0.82090175276757005</v>
      </c>
      <c r="R663" s="4">
        <v>0.27746316625989204</v>
      </c>
      <c r="S663" s="5">
        <v>2.1705431552667607</v>
      </c>
      <c r="T663" s="1">
        <v>38.64</v>
      </c>
      <c r="U663" s="1">
        <v>1</v>
      </c>
      <c r="V663" s="1">
        <v>1</v>
      </c>
      <c r="W663" s="1">
        <v>3</v>
      </c>
      <c r="X663" s="1">
        <v>6</v>
      </c>
      <c r="Y663" s="1">
        <v>371</v>
      </c>
      <c r="Z663" s="2">
        <v>40.188153894659997</v>
      </c>
      <c r="AA663" s="2">
        <v>6.93212890625</v>
      </c>
      <c r="AB663" s="1" t="s">
        <v>2683</v>
      </c>
      <c r="AC663" s="1">
        <v>54978</v>
      </c>
      <c r="AD663" s="1" t="s">
        <v>18</v>
      </c>
      <c r="AE663" s="1" t="s">
        <v>19</v>
      </c>
      <c r="AF663" s="1" t="s">
        <v>20</v>
      </c>
    </row>
    <row r="664" spans="1:32" x14ac:dyDescent="0.25">
      <c r="A664" s="1" t="s">
        <v>2688</v>
      </c>
      <c r="B664" s="1" t="s">
        <v>2689</v>
      </c>
      <c r="C664" s="1" t="s">
        <v>2690</v>
      </c>
      <c r="D664" s="3">
        <v>4.0929772710289601E-2</v>
      </c>
      <c r="E664" s="3">
        <v>0.14985919486725999</v>
      </c>
      <c r="F664" s="3">
        <v>0.296503702945629</v>
      </c>
      <c r="G664" s="3">
        <v>0.18456139199999999</v>
      </c>
      <c r="H664" s="3">
        <v>0.35204097338552498</v>
      </c>
      <c r="I664" s="3">
        <v>0.24949984864983599</v>
      </c>
      <c r="J664" s="3">
        <v>0.62226511579579902</v>
      </c>
      <c r="K664" s="3">
        <v>0.25944479027004802</v>
      </c>
      <c r="L664" s="3">
        <v>0</v>
      </c>
      <c r="M664" s="3">
        <v>0.60849676036845901</v>
      </c>
      <c r="N664" s="3">
        <v>0.35404097400000001</v>
      </c>
      <c r="O664" s="3">
        <v>0.36348438999999999</v>
      </c>
      <c r="P664" s="3">
        <v>0.37696933599999999</v>
      </c>
      <c r="Q664" s="3">
        <v>0.392999918</v>
      </c>
      <c r="R664" s="4">
        <v>0.27685286340862242</v>
      </c>
      <c r="S664" s="5">
        <v>4.0075296487794523</v>
      </c>
      <c r="T664" s="1">
        <v>31.89</v>
      </c>
      <c r="U664" s="1">
        <v>5</v>
      </c>
      <c r="V664" s="1">
        <v>5</v>
      </c>
      <c r="W664" s="1">
        <v>5</v>
      </c>
      <c r="X664" s="1">
        <v>47</v>
      </c>
      <c r="Y664" s="1">
        <v>176</v>
      </c>
      <c r="Z664" s="2">
        <v>19.43166379466</v>
      </c>
      <c r="AA664" s="2">
        <v>4.75439453125</v>
      </c>
      <c r="AB664" s="1" t="s">
        <v>2687</v>
      </c>
      <c r="AC664" s="1">
        <v>1810</v>
      </c>
      <c r="AD664" s="1" t="s">
        <v>35</v>
      </c>
      <c r="AE664" s="1" t="s">
        <v>45</v>
      </c>
      <c r="AF664" s="1" t="s">
        <v>20</v>
      </c>
    </row>
    <row r="665" spans="1:32" x14ac:dyDescent="0.25">
      <c r="A665" s="1" t="s">
        <v>2692</v>
      </c>
      <c r="B665" s="1" t="s">
        <v>2693</v>
      </c>
      <c r="C665" s="1" t="s">
        <v>2694</v>
      </c>
      <c r="D665" s="3">
        <v>-2.7997245416024101E-2</v>
      </c>
      <c r="E665" s="3">
        <v>0.407349854331017</v>
      </c>
      <c r="F665" s="3">
        <v>0.26210116994943999</v>
      </c>
      <c r="G665" s="3">
        <v>0.37790324477258602</v>
      </c>
      <c r="H665" s="3">
        <v>0.22422809907758801</v>
      </c>
      <c r="I665" s="3">
        <v>0.37583027035018601</v>
      </c>
      <c r="J665" s="3">
        <v>0.58874982408097598</v>
      </c>
      <c r="K665" s="3">
        <v>0.41801460841902099</v>
      </c>
      <c r="L665" s="3">
        <v>0</v>
      </c>
      <c r="M665" s="3">
        <v>0.30368555718776702</v>
      </c>
      <c r="N665" s="3">
        <v>0.30320468299999997</v>
      </c>
      <c r="O665" s="3">
        <v>0.10772963300000001</v>
      </c>
      <c r="P665" s="3">
        <v>0.26218485800000002</v>
      </c>
      <c r="Q665" s="3">
        <v>0.54465364400000005</v>
      </c>
      <c r="R665" s="4">
        <v>0.27670942913421981</v>
      </c>
      <c r="S665" s="5">
        <v>4.1523659287623387</v>
      </c>
      <c r="T665" s="1">
        <v>32.92</v>
      </c>
      <c r="U665" s="1">
        <v>4</v>
      </c>
      <c r="V665" s="1">
        <v>10</v>
      </c>
      <c r="W665" s="1">
        <v>13</v>
      </c>
      <c r="X665" s="1">
        <v>55</v>
      </c>
      <c r="Y665" s="1">
        <v>519</v>
      </c>
      <c r="Z665" s="2">
        <v>56.459196754659999</v>
      </c>
      <c r="AA665" s="2">
        <v>5.49072265625</v>
      </c>
      <c r="AB665" s="1" t="s">
        <v>2691</v>
      </c>
      <c r="AC665" s="1">
        <v>54971</v>
      </c>
      <c r="AD665" s="1" t="s">
        <v>35</v>
      </c>
      <c r="AE665" s="1" t="s">
        <v>19</v>
      </c>
      <c r="AF665" s="1" t="s">
        <v>20</v>
      </c>
    </row>
    <row r="666" spans="1:32" x14ac:dyDescent="0.25">
      <c r="A666" s="1" t="s">
        <v>2696</v>
      </c>
      <c r="B666" s="1" t="s">
        <v>2697</v>
      </c>
      <c r="C666" s="1" t="s">
        <v>2698</v>
      </c>
      <c r="D666" s="3">
        <v>4.7493785833911201E-2</v>
      </c>
      <c r="E666" s="3">
        <v>0.33053708232031498</v>
      </c>
      <c r="F666" s="3">
        <v>0.287342446983122</v>
      </c>
      <c r="G666" s="3">
        <v>0.47755784200000001</v>
      </c>
      <c r="H666" s="3">
        <v>0</v>
      </c>
      <c r="I666" s="3">
        <v>0.27527769984957601</v>
      </c>
      <c r="J666" s="3">
        <v>0.37576493680462397</v>
      </c>
      <c r="K666" s="3">
        <v>0.51455407098774897</v>
      </c>
      <c r="L666" s="3">
        <v>0.122552807</v>
      </c>
      <c r="M666" s="3">
        <v>-2.3145800000000001E-4</v>
      </c>
      <c r="N666" s="3">
        <v>0.44107634600000001</v>
      </c>
      <c r="O666" s="3">
        <v>0.53280029500000003</v>
      </c>
      <c r="P666" s="3">
        <v>0.43938421</v>
      </c>
      <c r="Q666" s="3">
        <v>0.46178545599999998</v>
      </c>
      <c r="R666" s="4">
        <v>0.27665384346625133</v>
      </c>
      <c r="S666" s="5">
        <v>3.7800777470584754</v>
      </c>
      <c r="T666" s="1">
        <v>43.35</v>
      </c>
      <c r="U666" s="1">
        <v>4</v>
      </c>
      <c r="V666" s="1">
        <v>16</v>
      </c>
      <c r="W666" s="1">
        <v>28</v>
      </c>
      <c r="X666" s="1">
        <v>381</v>
      </c>
      <c r="Y666" s="1">
        <v>953</v>
      </c>
      <c r="Z666" s="2">
        <v>107.408083644661</v>
      </c>
      <c r="AA666" s="2">
        <v>6.16357421875</v>
      </c>
      <c r="AB666" s="1" t="s">
        <v>2695</v>
      </c>
      <c r="AC666" s="1">
        <v>9667</v>
      </c>
      <c r="AD666" s="1" t="s">
        <v>18</v>
      </c>
      <c r="AE666" s="1" t="s">
        <v>19</v>
      </c>
      <c r="AF666" s="1" t="s">
        <v>20</v>
      </c>
    </row>
    <row r="667" spans="1:32" x14ac:dyDescent="0.25">
      <c r="A667" s="1" t="s">
        <v>2700</v>
      </c>
      <c r="B667" s="1" t="s">
        <v>2701</v>
      </c>
      <c r="C667" s="1" t="s">
        <v>2702</v>
      </c>
      <c r="D667" s="3">
        <v>-6.2081193087873202E-2</v>
      </c>
      <c r="E667" s="3">
        <v>0.22414748494540901</v>
      </c>
      <c r="F667" s="3">
        <v>0.32723249932021098</v>
      </c>
      <c r="G667" s="3">
        <v>0.501020197</v>
      </c>
      <c r="H667" s="3">
        <v>0.44696598163623502</v>
      </c>
      <c r="I667" s="3">
        <v>0.13169313359916701</v>
      </c>
      <c r="J667" s="3">
        <v>0.42414971764895798</v>
      </c>
      <c r="K667" s="3">
        <v>0.23641398490723101</v>
      </c>
      <c r="L667" s="3">
        <v>0.14774474500000001</v>
      </c>
      <c r="M667" s="3">
        <v>0.24620014041264299</v>
      </c>
      <c r="N667" s="3">
        <v>0.39771652899999999</v>
      </c>
      <c r="O667" s="3">
        <v>0.24761871699999999</v>
      </c>
      <c r="P667" s="3">
        <v>0.35988289400000001</v>
      </c>
      <c r="Q667" s="3">
        <v>0.31697696199999997</v>
      </c>
      <c r="R667" s="4">
        <v>0.27658856603261162</v>
      </c>
      <c r="S667" s="5">
        <v>5.1861911504882814</v>
      </c>
      <c r="T667" s="1">
        <v>46</v>
      </c>
      <c r="U667" s="1">
        <v>4</v>
      </c>
      <c r="V667" s="1">
        <v>34</v>
      </c>
      <c r="W667" s="1">
        <v>38</v>
      </c>
      <c r="X667" s="1">
        <v>280</v>
      </c>
      <c r="Y667" s="1">
        <v>1274</v>
      </c>
      <c r="Z667" s="2">
        <v>141.05921157466</v>
      </c>
      <c r="AA667" s="2">
        <v>6.12548828125</v>
      </c>
      <c r="AB667" s="1" t="s">
        <v>2699</v>
      </c>
      <c r="AC667" s="1">
        <v>8189</v>
      </c>
      <c r="AD667" s="1" t="s">
        <v>18</v>
      </c>
      <c r="AE667" s="1" t="s">
        <v>19</v>
      </c>
      <c r="AF667" s="1" t="s">
        <v>20</v>
      </c>
    </row>
    <row r="668" spans="1:32" x14ac:dyDescent="0.25">
      <c r="A668" s="1" t="s">
        <v>2704</v>
      </c>
      <c r="B668" s="1" t="s">
        <v>2705</v>
      </c>
      <c r="C668" s="1" t="s">
        <v>2706</v>
      </c>
      <c r="D668" s="3">
        <v>0</v>
      </c>
      <c r="E668" s="3">
        <v>0.21433738486510501</v>
      </c>
      <c r="F668" s="3">
        <v>0.28553639302670702</v>
      </c>
      <c r="G668" s="3">
        <v>0.57321927399999995</v>
      </c>
      <c r="H668" s="3">
        <v>0.45624524611164802</v>
      </c>
      <c r="I668" s="3">
        <v>0.122954656526258</v>
      </c>
      <c r="J668" s="3">
        <v>0.43515728503672502</v>
      </c>
      <c r="K668" s="3">
        <v>0.46815387568370698</v>
      </c>
      <c r="L668" s="3">
        <v>0</v>
      </c>
      <c r="M668" s="3">
        <v>0.40933212334286601</v>
      </c>
      <c r="N668" s="3">
        <v>0.26551335300000001</v>
      </c>
      <c r="O668" s="3">
        <v>0.47097989299999998</v>
      </c>
      <c r="P668" s="3">
        <v>0.19274746600000001</v>
      </c>
      <c r="Q668" s="3">
        <v>0.28990738399999999</v>
      </c>
      <c r="R668" s="4">
        <v>0.27653475862401322</v>
      </c>
      <c r="S668" s="5">
        <v>4.102389463847028</v>
      </c>
      <c r="T668" s="1">
        <v>70.48</v>
      </c>
      <c r="U668" s="1">
        <v>2</v>
      </c>
      <c r="V668" s="1">
        <v>13</v>
      </c>
      <c r="W668" s="1">
        <v>13</v>
      </c>
      <c r="X668" s="1">
        <v>98</v>
      </c>
      <c r="Y668" s="1">
        <v>445</v>
      </c>
      <c r="Z668" s="2">
        <v>50.439194684660002</v>
      </c>
      <c r="AA668" s="2">
        <v>8.26513671875</v>
      </c>
      <c r="AB668" s="1" t="s">
        <v>2703</v>
      </c>
      <c r="AC668" s="1">
        <v>593</v>
      </c>
      <c r="AD668" s="1" t="s">
        <v>18</v>
      </c>
      <c r="AE668" s="1" t="s">
        <v>94</v>
      </c>
      <c r="AF668" s="1" t="s">
        <v>20</v>
      </c>
    </row>
    <row r="669" spans="1:32" x14ac:dyDescent="0.25">
      <c r="A669" s="1" t="s">
        <v>2708</v>
      </c>
      <c r="B669" s="1" t="s">
        <v>2709</v>
      </c>
      <c r="C669" s="1" t="s">
        <v>2710</v>
      </c>
      <c r="D669" s="3">
        <v>0.23374643563118599</v>
      </c>
      <c r="E669" s="3">
        <v>0.27934477886747</v>
      </c>
      <c r="F669" s="3">
        <v>0.47690610174940601</v>
      </c>
      <c r="G669" s="3">
        <v>0.333614517</v>
      </c>
      <c r="H669" s="3">
        <v>0.485682102197041</v>
      </c>
      <c r="I669" s="3">
        <v>0.42097540936683903</v>
      </c>
      <c r="J669" s="3">
        <v>-5.06821598527568E-2</v>
      </c>
      <c r="K669" s="3">
        <v>0.19126872273477499</v>
      </c>
      <c r="L669" s="3">
        <v>5.0645006999999999E-2</v>
      </c>
      <c r="M669" s="3">
        <v>0.15329436981903599</v>
      </c>
      <c r="N669" s="3">
        <v>0.625961714</v>
      </c>
      <c r="O669" s="3">
        <v>0.39475686900000001</v>
      </c>
      <c r="P669" s="3">
        <v>0.585130712</v>
      </c>
      <c r="Q669" s="3">
        <v>0.36139358599999999</v>
      </c>
      <c r="R669" s="4">
        <v>0.27579385996834199</v>
      </c>
      <c r="S669" s="5">
        <v>3.5121494137190465</v>
      </c>
      <c r="T669" s="1">
        <v>34.99</v>
      </c>
      <c r="U669" s="1">
        <v>3</v>
      </c>
      <c r="V669" s="1">
        <v>23</v>
      </c>
      <c r="W669" s="1">
        <v>25</v>
      </c>
      <c r="X669" s="1">
        <v>160</v>
      </c>
      <c r="Y669" s="1">
        <v>734</v>
      </c>
      <c r="Z669" s="2">
        <v>82.233160644660103</v>
      </c>
      <c r="AA669" s="2">
        <v>8.36767578125</v>
      </c>
      <c r="AB669" s="1" t="s">
        <v>2707</v>
      </c>
      <c r="AC669" s="1">
        <v>4174</v>
      </c>
      <c r="AD669" s="1" t="s">
        <v>35</v>
      </c>
      <c r="AE669" s="1" t="s">
        <v>94</v>
      </c>
      <c r="AF669" s="1" t="s">
        <v>20</v>
      </c>
    </row>
    <row r="670" spans="1:32" x14ac:dyDescent="0.25">
      <c r="A670" s="1" t="s">
        <v>2712</v>
      </c>
      <c r="B670" s="1" t="s">
        <v>2713</v>
      </c>
      <c r="C670" s="1" t="s">
        <v>2714</v>
      </c>
      <c r="D670" s="3">
        <v>4.61382335392743E-2</v>
      </c>
      <c r="E670" s="3">
        <v>6.2220906359480299E-2</v>
      </c>
      <c r="F670" s="3">
        <v>0.27984795301329402</v>
      </c>
      <c r="G670" s="3">
        <v>9.2084472380054003E-2</v>
      </c>
      <c r="H670" s="3">
        <v>0.56342625969490201</v>
      </c>
      <c r="I670" s="3">
        <v>0.80541422714977795</v>
      </c>
      <c r="J670" s="3">
        <v>2.0672517609053701E-2</v>
      </c>
      <c r="K670" s="3">
        <v>0.54407247467808395</v>
      </c>
      <c r="L670" s="3">
        <v>0.122978035</v>
      </c>
      <c r="M670" s="3">
        <v>0.899150542238767</v>
      </c>
      <c r="N670" s="3">
        <v>0.62105185151090203</v>
      </c>
      <c r="O670" s="3">
        <v>-0.20330715899999999</v>
      </c>
      <c r="P670" s="3">
        <v>1.29091260898649</v>
      </c>
      <c r="Q670" s="3">
        <v>2.8602193771583798E-2</v>
      </c>
      <c r="R670" s="4">
        <v>0.27523804307467853</v>
      </c>
      <c r="S670" s="5">
        <v>1.8826664474785326</v>
      </c>
      <c r="T670" s="1">
        <v>50.37</v>
      </c>
      <c r="U670" s="1">
        <v>9</v>
      </c>
      <c r="V670" s="1">
        <v>6</v>
      </c>
      <c r="W670" s="1">
        <v>12</v>
      </c>
      <c r="X670" s="1">
        <v>176</v>
      </c>
      <c r="Y670" s="1">
        <v>200</v>
      </c>
      <c r="Z670" s="2">
        <v>22.965442954659999</v>
      </c>
      <c r="AA670" s="2">
        <v>8.36767578125</v>
      </c>
      <c r="AB670" s="1" t="s">
        <v>2711</v>
      </c>
      <c r="AC670" s="1">
        <v>3149</v>
      </c>
      <c r="AD670" s="1" t="s">
        <v>35</v>
      </c>
      <c r="AE670" s="1" t="s">
        <v>19</v>
      </c>
      <c r="AF670" s="1" t="s">
        <v>20</v>
      </c>
    </row>
    <row r="671" spans="1:32" x14ac:dyDescent="0.25">
      <c r="A671" s="1" t="s">
        <v>2716</v>
      </c>
      <c r="B671" s="1" t="s">
        <v>2717</v>
      </c>
      <c r="C671" s="1" t="s">
        <v>2718</v>
      </c>
      <c r="D671" s="3">
        <v>-7.6104423901300594E-2</v>
      </c>
      <c r="E671" s="3">
        <v>0.19283585121286101</v>
      </c>
      <c r="F671" s="3">
        <v>0.16427472271683999</v>
      </c>
      <c r="G671" s="3">
        <v>0.340921951618745</v>
      </c>
      <c r="H671" s="3">
        <v>0.50206254853843002</v>
      </c>
      <c r="I671" s="3">
        <v>0.32890173482932999</v>
      </c>
      <c r="J671" s="3">
        <v>0.16570055752435101</v>
      </c>
      <c r="K671" s="3">
        <v>0.33762650578200398</v>
      </c>
      <c r="L671" s="3">
        <v>0</v>
      </c>
      <c r="M671" s="3">
        <v>0.69382220401265504</v>
      </c>
      <c r="N671" s="3">
        <v>0.29838647200000001</v>
      </c>
      <c r="O671" s="3">
        <v>0.46488902999999998</v>
      </c>
      <c r="P671" s="3">
        <v>0.418107742</v>
      </c>
      <c r="Q671" s="3">
        <v>0.29913697700000003</v>
      </c>
      <c r="R671" s="4">
        <v>0.27516200228528814</v>
      </c>
      <c r="S671" s="5">
        <v>3.8856097101309692</v>
      </c>
      <c r="T671" s="1">
        <v>13.02</v>
      </c>
      <c r="U671" s="1">
        <v>2</v>
      </c>
      <c r="V671" s="1">
        <v>27</v>
      </c>
      <c r="W671" s="1">
        <v>30</v>
      </c>
      <c r="X671" s="1">
        <v>248</v>
      </c>
      <c r="Y671" s="1">
        <v>709</v>
      </c>
      <c r="Z671" s="2">
        <v>79.613596114660098</v>
      </c>
      <c r="AA671" s="2">
        <v>5.41455078125</v>
      </c>
      <c r="AB671" s="1" t="s">
        <v>2715</v>
      </c>
      <c r="AC671" s="1">
        <v>26060</v>
      </c>
      <c r="AD671" s="1" t="s">
        <v>18</v>
      </c>
      <c r="AE671" s="1" t="s">
        <v>19</v>
      </c>
      <c r="AF671" s="1" t="s">
        <v>20</v>
      </c>
    </row>
    <row r="672" spans="1:32" x14ac:dyDescent="0.25">
      <c r="A672" s="1" t="s">
        <v>2720</v>
      </c>
      <c r="B672" s="1" t="s">
        <v>2721</v>
      </c>
      <c r="C672" s="1" t="s">
        <v>2722</v>
      </c>
      <c r="D672" s="3">
        <v>0.62146917886637898</v>
      </c>
      <c r="E672" s="3">
        <v>0.291369750620249</v>
      </c>
      <c r="F672" s="3">
        <v>0.15504039119223501</v>
      </c>
      <c r="G672" s="3">
        <v>0.43304727399999998</v>
      </c>
      <c r="H672" s="3">
        <v>0.20364171112566801</v>
      </c>
      <c r="I672" s="3">
        <v>0.20096618302705799</v>
      </c>
      <c r="J672" s="3">
        <v>0</v>
      </c>
      <c r="K672" s="3">
        <v>0.549431421192766</v>
      </c>
      <c r="L672" s="3">
        <v>0.15235317400000001</v>
      </c>
      <c r="M672" s="3">
        <v>0.27399327263273698</v>
      </c>
      <c r="N672" s="3">
        <v>0.43782233132280302</v>
      </c>
      <c r="O672" s="3">
        <v>0.57350122000000003</v>
      </c>
      <c r="P672" s="3">
        <v>0.421607196125313</v>
      </c>
      <c r="Q672" s="3">
        <v>0.52048227388200097</v>
      </c>
      <c r="R672" s="4">
        <v>0.2750144391741573</v>
      </c>
      <c r="S672" s="5">
        <v>3.844534892300715</v>
      </c>
      <c r="T672" s="1">
        <v>42.74</v>
      </c>
      <c r="U672" s="1">
        <v>3</v>
      </c>
      <c r="V672" s="1">
        <v>1</v>
      </c>
      <c r="W672" s="1">
        <v>2</v>
      </c>
      <c r="X672" s="1">
        <v>11</v>
      </c>
      <c r="Y672" s="1">
        <v>234</v>
      </c>
      <c r="Z672" s="2">
        <v>26.153120844659998</v>
      </c>
      <c r="AA672" s="2">
        <v>5.49072265625</v>
      </c>
      <c r="AB672" s="1" t="s">
        <v>2719</v>
      </c>
      <c r="AC672" s="1">
        <v>115416</v>
      </c>
      <c r="AD672" s="1" t="s">
        <v>66</v>
      </c>
      <c r="AE672" s="1" t="s">
        <v>19</v>
      </c>
      <c r="AF672" s="1" t="s">
        <v>20</v>
      </c>
    </row>
    <row r="673" spans="1:32" x14ac:dyDescent="0.25">
      <c r="A673" s="1" t="s">
        <v>2724</v>
      </c>
      <c r="B673" s="1" t="s">
        <v>2725</v>
      </c>
      <c r="C673" s="1" t="s">
        <v>2726</v>
      </c>
      <c r="D673" s="3">
        <v>0</v>
      </c>
      <c r="E673" s="3">
        <v>0.217937041052228</v>
      </c>
      <c r="F673" s="3">
        <v>0.43521334595385602</v>
      </c>
      <c r="G673" s="3">
        <v>0.24578739011085701</v>
      </c>
      <c r="H673" s="3">
        <v>0.48113128338541999</v>
      </c>
      <c r="I673" s="3">
        <v>0.26495276743517499</v>
      </c>
      <c r="J673" s="3">
        <v>0.54429614796103598</v>
      </c>
      <c r="K673" s="3">
        <v>0.33054967084199399</v>
      </c>
      <c r="L673" s="3">
        <v>6.9839015000000004E-2</v>
      </c>
      <c r="M673" s="3">
        <v>0.50033090146143</v>
      </c>
      <c r="N673" s="3">
        <v>0.19395285801777301</v>
      </c>
      <c r="O673" s="3">
        <v>0</v>
      </c>
      <c r="P673" s="3">
        <v>0.471624448178184</v>
      </c>
      <c r="Q673" s="3">
        <v>0.43639889738189203</v>
      </c>
      <c r="R673" s="4">
        <v>0.27494306205392205</v>
      </c>
      <c r="S673" s="5">
        <v>3.9324404313231951</v>
      </c>
      <c r="T673" s="1">
        <v>2.93</v>
      </c>
      <c r="U673" s="1">
        <v>1</v>
      </c>
      <c r="V673" s="1">
        <v>12</v>
      </c>
      <c r="W673" s="1">
        <v>26</v>
      </c>
      <c r="X673" s="1">
        <v>116</v>
      </c>
      <c r="Y673" s="1">
        <v>2442</v>
      </c>
      <c r="Z673" s="2">
        <v>265.18171038466301</v>
      </c>
      <c r="AA673" s="2">
        <v>8.52880859375</v>
      </c>
      <c r="AB673" s="1" t="s">
        <v>2723</v>
      </c>
      <c r="AC673" s="1">
        <v>1387</v>
      </c>
      <c r="AD673" s="1" t="s">
        <v>35</v>
      </c>
      <c r="AE673" s="1" t="s">
        <v>45</v>
      </c>
      <c r="AF673" s="1" t="s">
        <v>20</v>
      </c>
    </row>
    <row r="674" spans="1:32" x14ac:dyDescent="0.25">
      <c r="A674" s="1" t="s">
        <v>2728</v>
      </c>
      <c r="B674" s="1" t="s">
        <v>2729</v>
      </c>
      <c r="C674" s="1" t="s">
        <v>2730</v>
      </c>
      <c r="D674" s="3">
        <v>0.34952144124797202</v>
      </c>
      <c r="E674" s="3">
        <v>0.23349414253158901</v>
      </c>
      <c r="F674" s="3">
        <v>0.34869209220960101</v>
      </c>
      <c r="G674" s="3">
        <v>0.61406015700000005</v>
      </c>
      <c r="H674" s="3">
        <v>0.47867290260367601</v>
      </c>
      <c r="I674" s="3">
        <v>0.20791188849707601</v>
      </c>
      <c r="J674" s="3">
        <v>9.5874462071583205E-2</v>
      </c>
      <c r="K674" s="3">
        <v>0.75466764053858104</v>
      </c>
      <c r="L674" s="3">
        <v>0.62988253900000002</v>
      </c>
      <c r="M674" s="3">
        <v>0.48054018418007299</v>
      </c>
      <c r="N674" s="3">
        <v>0</v>
      </c>
      <c r="O674" s="3">
        <v>4.374139E-3</v>
      </c>
      <c r="P674" s="3">
        <v>0.452975195</v>
      </c>
      <c r="Q674" s="3">
        <v>0.14920207699999999</v>
      </c>
      <c r="R674" s="4">
        <v>0.27438669450728115</v>
      </c>
      <c r="S674" s="5">
        <v>2.9729926574099386</v>
      </c>
      <c r="T674" s="1">
        <v>8.5399999999999991</v>
      </c>
      <c r="U674" s="1">
        <v>4</v>
      </c>
      <c r="V674" s="1">
        <v>25</v>
      </c>
      <c r="W674" s="1">
        <v>25</v>
      </c>
      <c r="X674" s="1">
        <v>358</v>
      </c>
      <c r="Y674" s="1">
        <v>520</v>
      </c>
      <c r="Z674" s="2">
        <v>56.1219324046601</v>
      </c>
      <c r="AA674" s="2">
        <v>7.45947265625</v>
      </c>
      <c r="AB674" s="1" t="s">
        <v>2727</v>
      </c>
      <c r="AC674" s="1">
        <v>5019</v>
      </c>
      <c r="AD674" s="1" t="s">
        <v>18</v>
      </c>
      <c r="AE674" s="1" t="s">
        <v>94</v>
      </c>
      <c r="AF674" s="1" t="s">
        <v>20</v>
      </c>
    </row>
    <row r="675" spans="1:32" x14ac:dyDescent="0.25">
      <c r="A675" s="1" t="s">
        <v>2732</v>
      </c>
      <c r="B675" s="1" t="s">
        <v>2733</v>
      </c>
      <c r="C675" s="1" t="s">
        <v>2734</v>
      </c>
      <c r="D675" s="3">
        <v>-7.8659341808865104E-3</v>
      </c>
      <c r="E675" s="3">
        <v>0.28427994960710201</v>
      </c>
      <c r="F675" s="3">
        <v>0.26422642601760898</v>
      </c>
      <c r="G675" s="3">
        <v>0.22311857600000001</v>
      </c>
      <c r="H675" s="3">
        <v>0.34336771142149802</v>
      </c>
      <c r="I675" s="3">
        <v>0.167952305914158</v>
      </c>
      <c r="J675" s="3">
        <v>0.457478654093813</v>
      </c>
      <c r="K675" s="3">
        <v>0.35191534928322898</v>
      </c>
      <c r="L675" s="3">
        <v>5.7912581999999997E-2</v>
      </c>
      <c r="M675" s="3">
        <v>0.35499887259304203</v>
      </c>
      <c r="N675" s="3">
        <v>0.29901684299999998</v>
      </c>
      <c r="O675" s="3">
        <v>0.35617174699999998</v>
      </c>
      <c r="P675" s="3">
        <v>0.37401865400000001</v>
      </c>
      <c r="Q675" s="3">
        <v>0.41399974299999998</v>
      </c>
      <c r="R675" s="4">
        <v>0.27437539472165101</v>
      </c>
      <c r="S675" s="5">
        <v>5.390378397735339</v>
      </c>
      <c r="T675" s="1">
        <v>48.39</v>
      </c>
      <c r="U675" s="1">
        <v>5</v>
      </c>
      <c r="V675" s="1">
        <v>31</v>
      </c>
      <c r="W675" s="1">
        <v>33</v>
      </c>
      <c r="X675" s="1">
        <v>365</v>
      </c>
      <c r="Y675" s="1">
        <v>1098</v>
      </c>
      <c r="Z675" s="2">
        <v>123.82328255466101</v>
      </c>
      <c r="AA675" s="2">
        <v>8.64599609375</v>
      </c>
      <c r="AB675" s="1" t="s">
        <v>2731</v>
      </c>
      <c r="AC675" s="1">
        <v>10915</v>
      </c>
      <c r="AD675" s="1" t="s">
        <v>35</v>
      </c>
      <c r="AE675" s="1" t="s">
        <v>45</v>
      </c>
      <c r="AF675" s="1" t="s">
        <v>20</v>
      </c>
    </row>
    <row r="676" spans="1:32" x14ac:dyDescent="0.25">
      <c r="A676" s="1" t="s">
        <v>2736</v>
      </c>
      <c r="B676" s="1" t="s">
        <v>2737</v>
      </c>
      <c r="C676" s="1" t="s">
        <v>2738</v>
      </c>
      <c r="D676" s="3">
        <v>-6.9262669195522306E-2</v>
      </c>
      <c r="E676" s="3">
        <v>0.20773595079246901</v>
      </c>
      <c r="F676" s="3">
        <v>0.216179884642307</v>
      </c>
      <c r="G676" s="3">
        <v>0.112236618558925</v>
      </c>
      <c r="H676" s="3">
        <v>0.29647338300211201</v>
      </c>
      <c r="I676" s="3">
        <v>0.305589963353261</v>
      </c>
      <c r="J676" s="3">
        <v>0.24786893926786199</v>
      </c>
      <c r="K676" s="3">
        <v>0.30312203730009302</v>
      </c>
      <c r="L676" s="3">
        <v>0.34043984799999999</v>
      </c>
      <c r="M676" s="3">
        <v>0.498557419</v>
      </c>
      <c r="N676" s="3">
        <v>0.326735053</v>
      </c>
      <c r="O676" s="3">
        <v>0.426353604</v>
      </c>
      <c r="P676" s="3">
        <v>0.29565935999999998</v>
      </c>
      <c r="Q676" s="3">
        <v>0.33466931</v>
      </c>
      <c r="R676" s="4">
        <v>0.27433021610738001</v>
      </c>
      <c r="S676" s="5">
        <v>5.7327214415886187</v>
      </c>
      <c r="T676" s="1">
        <v>19.7</v>
      </c>
      <c r="U676" s="1">
        <v>6</v>
      </c>
      <c r="V676" s="1">
        <v>5</v>
      </c>
      <c r="W676" s="1">
        <v>5</v>
      </c>
      <c r="X676" s="1">
        <v>49</v>
      </c>
      <c r="Y676" s="1">
        <v>329</v>
      </c>
      <c r="Z676" s="2">
        <v>34.30462891466</v>
      </c>
      <c r="AA676" s="2">
        <v>5.18603515625</v>
      </c>
      <c r="AB676" s="1" t="s">
        <v>2735</v>
      </c>
      <c r="AC676" s="1">
        <v>10078</v>
      </c>
      <c r="AD676" s="1" t="s">
        <v>84</v>
      </c>
      <c r="AE676" s="1" t="s">
        <v>19</v>
      </c>
      <c r="AF676" s="1" t="s">
        <v>20</v>
      </c>
    </row>
    <row r="677" spans="1:32" x14ac:dyDescent="0.25">
      <c r="A677" s="1" t="s">
        <v>2740</v>
      </c>
      <c r="B677" s="1" t="s">
        <v>2741</v>
      </c>
      <c r="C677" s="1" t="s">
        <v>2742</v>
      </c>
      <c r="D677" s="3">
        <v>-3.7546245326017899E-2</v>
      </c>
      <c r="E677" s="3">
        <v>0</v>
      </c>
      <c r="F677" s="3">
        <v>1.3931627077250199</v>
      </c>
      <c r="G677" s="3">
        <v>0.54145443263183801</v>
      </c>
      <c r="H677" s="3">
        <v>1.4837475241631399</v>
      </c>
      <c r="I677" s="3">
        <v>0</v>
      </c>
      <c r="J677" s="3">
        <v>1.1377668110691199</v>
      </c>
      <c r="K677" s="3">
        <v>0.48031355264278203</v>
      </c>
      <c r="L677" s="3">
        <v>0</v>
      </c>
      <c r="M677" s="3">
        <v>0.282851139076499</v>
      </c>
      <c r="N677" s="3">
        <v>0.32530756453061599</v>
      </c>
      <c r="O677" s="3">
        <v>0</v>
      </c>
      <c r="P677" s="3">
        <v>0</v>
      </c>
      <c r="Q677" s="3">
        <v>-7.9976552000000006E-2</v>
      </c>
      <c r="R677" s="4">
        <v>0.27428669005520706</v>
      </c>
      <c r="S677" s="5">
        <v>1.5224149630251376</v>
      </c>
      <c r="T677" s="1">
        <v>52.46</v>
      </c>
      <c r="U677" s="1">
        <v>2</v>
      </c>
      <c r="V677" s="1">
        <v>15</v>
      </c>
      <c r="W677" s="1">
        <v>18</v>
      </c>
      <c r="X677" s="1">
        <v>90</v>
      </c>
      <c r="Y677" s="1">
        <v>891</v>
      </c>
      <c r="Z677" s="2">
        <v>100.98994806466</v>
      </c>
      <c r="AA677" s="2">
        <v>8.22119140625</v>
      </c>
      <c r="AB677" s="1" t="s">
        <v>2739</v>
      </c>
      <c r="AC677" s="1">
        <v>162394</v>
      </c>
      <c r="AD677" s="1" t="s">
        <v>35</v>
      </c>
      <c r="AE677" s="1" t="s">
        <v>94</v>
      </c>
      <c r="AF677" s="1" t="s">
        <v>20</v>
      </c>
    </row>
    <row r="678" spans="1:32" x14ac:dyDescent="0.25">
      <c r="A678" s="1" t="s">
        <v>2744</v>
      </c>
      <c r="B678" s="1" t="s">
        <v>2745</v>
      </c>
      <c r="C678" s="1" t="s">
        <v>2746</v>
      </c>
      <c r="D678" s="3">
        <v>0.117737954113381</v>
      </c>
      <c r="E678" s="3">
        <v>0.232441067485641</v>
      </c>
      <c r="F678" s="3">
        <v>0.36027195242291099</v>
      </c>
      <c r="G678" s="3">
        <v>0.28604824178114502</v>
      </c>
      <c r="H678" s="3">
        <v>0.56936361153422399</v>
      </c>
      <c r="I678" s="3">
        <v>0.168745942722035</v>
      </c>
      <c r="J678" s="3">
        <v>0.42316004787018702</v>
      </c>
      <c r="K678" s="3">
        <v>0.32394772885515999</v>
      </c>
      <c r="L678" s="3">
        <v>1.4234844999999999E-2</v>
      </c>
      <c r="M678" s="3">
        <v>0.46820648869805198</v>
      </c>
      <c r="N678" s="3">
        <v>0.49271048099999998</v>
      </c>
      <c r="O678" s="3">
        <v>0.106923081</v>
      </c>
      <c r="P678" s="3">
        <v>0.24087394200000001</v>
      </c>
      <c r="Q678" s="3">
        <v>0.44745848100000002</v>
      </c>
      <c r="R678" s="4">
        <v>0.27342777083903758</v>
      </c>
      <c r="S678" s="5">
        <v>4.0793208012792626</v>
      </c>
      <c r="T678" s="1">
        <v>48.78</v>
      </c>
      <c r="U678" s="1">
        <v>2</v>
      </c>
      <c r="V678" s="1">
        <v>10</v>
      </c>
      <c r="W678" s="1">
        <v>11</v>
      </c>
      <c r="X678" s="1">
        <v>63</v>
      </c>
      <c r="Y678" s="1">
        <v>545</v>
      </c>
      <c r="Z678" s="2">
        <v>61.273182074659999</v>
      </c>
      <c r="AA678" s="2">
        <v>7.16650390625</v>
      </c>
      <c r="AB678" s="1" t="s">
        <v>2743</v>
      </c>
      <c r="AC678" s="1">
        <v>27079</v>
      </c>
      <c r="AD678" s="1" t="s">
        <v>84</v>
      </c>
      <c r="AE678" s="1" t="s">
        <v>94</v>
      </c>
      <c r="AF678" s="1" t="s">
        <v>20</v>
      </c>
    </row>
    <row r="679" spans="1:32" x14ac:dyDescent="0.25">
      <c r="A679" s="1" t="s">
        <v>2748</v>
      </c>
      <c r="B679" s="1" t="s">
        <v>2749</v>
      </c>
      <c r="C679" s="1" t="s">
        <v>2750</v>
      </c>
      <c r="D679" s="3">
        <v>0</v>
      </c>
      <c r="E679" s="3">
        <v>0.236632115044596</v>
      </c>
      <c r="F679" s="3">
        <v>0.27107952183405698</v>
      </c>
      <c r="G679" s="3">
        <v>0.400065373</v>
      </c>
      <c r="H679" s="3">
        <v>0.46250905386357899</v>
      </c>
      <c r="I679" s="3">
        <v>0.38240888528446398</v>
      </c>
      <c r="J679" s="3">
        <v>0.515449125714185</v>
      </c>
      <c r="K679" s="3">
        <v>0.189361581906828</v>
      </c>
      <c r="L679" s="3">
        <v>0</v>
      </c>
      <c r="M679" s="3">
        <v>0.51096659949789003</v>
      </c>
      <c r="N679" s="3">
        <v>0.345519264865294</v>
      </c>
      <c r="O679" s="3">
        <v>0.151253005</v>
      </c>
      <c r="P679" s="3">
        <v>0.187172012029556</v>
      </c>
      <c r="Q679" s="3">
        <v>0.46181177657584999</v>
      </c>
      <c r="R679" s="4">
        <v>0.27322068850430187</v>
      </c>
      <c r="S679" s="5">
        <v>4.1537540684010157</v>
      </c>
      <c r="T679" s="1">
        <v>9.06</v>
      </c>
      <c r="U679" s="1">
        <v>1</v>
      </c>
      <c r="V679" s="1">
        <v>11</v>
      </c>
      <c r="W679" s="1">
        <v>12</v>
      </c>
      <c r="X679" s="1">
        <v>99</v>
      </c>
      <c r="Y679" s="1">
        <v>380</v>
      </c>
      <c r="Z679" s="2">
        <v>43.213741474659997</v>
      </c>
      <c r="AA679" s="2">
        <v>9.33447265625</v>
      </c>
      <c r="AB679" s="1" t="s">
        <v>2747</v>
      </c>
      <c r="AC679" s="1">
        <v>7936</v>
      </c>
      <c r="AD679" s="1" t="s">
        <v>35</v>
      </c>
      <c r="AE679" s="1" t="s">
        <v>19</v>
      </c>
      <c r="AF679" s="1" t="s">
        <v>20</v>
      </c>
    </row>
    <row r="680" spans="1:32" x14ac:dyDescent="0.25">
      <c r="A680" s="1" t="s">
        <v>2752</v>
      </c>
      <c r="B680" s="1" t="s">
        <v>2753</v>
      </c>
      <c r="C680" s="1" t="s">
        <v>2754</v>
      </c>
      <c r="D680" s="3">
        <v>0</v>
      </c>
      <c r="E680" s="3">
        <v>0</v>
      </c>
      <c r="F680" s="3">
        <v>0.56073029046021705</v>
      </c>
      <c r="G680" s="3">
        <v>4.7262134999999997E-2</v>
      </c>
      <c r="H680" s="3">
        <v>0.70397734990293603</v>
      </c>
      <c r="I680" s="3">
        <v>9.6617741057562406E-2</v>
      </c>
      <c r="J680" s="3">
        <v>0.47689818581349602</v>
      </c>
      <c r="K680" s="3">
        <v>0.29302068895674499</v>
      </c>
      <c r="L680" s="3">
        <v>5.3934339999999997E-2</v>
      </c>
      <c r="M680" s="3">
        <v>0.44370122285007002</v>
      </c>
      <c r="N680" s="3">
        <v>0.329925888</v>
      </c>
      <c r="O680" s="3">
        <v>0.420061672</v>
      </c>
      <c r="P680" s="3">
        <v>0.35945933499999999</v>
      </c>
      <c r="Q680" s="3">
        <v>0.56970216100000004</v>
      </c>
      <c r="R680" s="4">
        <v>0.27319535184833182</v>
      </c>
      <c r="S680" s="5">
        <v>3.1789122680004076</v>
      </c>
      <c r="T680" s="1">
        <v>53.04</v>
      </c>
      <c r="U680" s="1">
        <v>3</v>
      </c>
      <c r="V680" s="1">
        <v>6</v>
      </c>
      <c r="W680" s="1">
        <v>7</v>
      </c>
      <c r="X680" s="1">
        <v>39</v>
      </c>
      <c r="Y680" s="1">
        <v>858</v>
      </c>
      <c r="Z680" s="2">
        <v>90.656757784660201</v>
      </c>
      <c r="AA680" s="2">
        <v>8.68994140625</v>
      </c>
      <c r="AB680" s="1" t="s">
        <v>2751</v>
      </c>
      <c r="AC680" s="1">
        <v>1912</v>
      </c>
      <c r="AD680" s="1" t="s">
        <v>35</v>
      </c>
      <c r="AE680" s="1" t="s">
        <v>19</v>
      </c>
      <c r="AF680" s="1" t="s">
        <v>20</v>
      </c>
    </row>
    <row r="681" spans="1:32" x14ac:dyDescent="0.25">
      <c r="A681" s="1" t="s">
        <v>2756</v>
      </c>
      <c r="B681" s="1" t="s">
        <v>2757</v>
      </c>
      <c r="C681" s="1" t="s">
        <v>2758</v>
      </c>
      <c r="D681" s="3">
        <v>0</v>
      </c>
      <c r="E681" s="3">
        <v>0.170616050294327</v>
      </c>
      <c r="F681" s="3">
        <v>0.210082947342763</v>
      </c>
      <c r="G681" s="3">
        <v>0.23458004599999999</v>
      </c>
      <c r="H681" s="3">
        <v>0.34695170014279297</v>
      </c>
      <c r="I681" s="3">
        <v>3.3696575278188597E-2</v>
      </c>
      <c r="J681" s="3">
        <v>0.89610264225236502</v>
      </c>
      <c r="K681" s="3">
        <v>0.26640474199145903</v>
      </c>
      <c r="L681" s="3">
        <v>0</v>
      </c>
      <c r="M681" s="3">
        <v>0.45323114578236601</v>
      </c>
      <c r="N681" s="3">
        <v>0.60530304300000004</v>
      </c>
      <c r="O681" s="3">
        <v>0.252685041</v>
      </c>
      <c r="P681" s="3">
        <v>0.54032760099999999</v>
      </c>
      <c r="Q681" s="3">
        <v>0.40844680799999999</v>
      </c>
      <c r="R681" s="4">
        <v>0.27313850179596055</v>
      </c>
      <c r="S681" s="5">
        <v>2.9904189245511064</v>
      </c>
      <c r="T681" s="1">
        <v>71.56</v>
      </c>
      <c r="U681" s="1">
        <v>3</v>
      </c>
      <c r="V681" s="1">
        <v>24</v>
      </c>
      <c r="W681" s="1">
        <v>27</v>
      </c>
      <c r="X681" s="1">
        <v>162</v>
      </c>
      <c r="Y681" s="1">
        <v>943</v>
      </c>
      <c r="Z681" s="2">
        <v>106.76852468465999</v>
      </c>
      <c r="AA681" s="2">
        <v>9.39306640625</v>
      </c>
      <c r="AB681" s="1" t="s">
        <v>2755</v>
      </c>
      <c r="AC681" s="1">
        <v>1060</v>
      </c>
      <c r="AD681" s="1" t="s">
        <v>35</v>
      </c>
      <c r="AE681" s="1" t="s">
        <v>19</v>
      </c>
      <c r="AF681" s="1" t="s">
        <v>20</v>
      </c>
    </row>
    <row r="682" spans="1:32" x14ac:dyDescent="0.25">
      <c r="A682" s="1" t="s">
        <v>2760</v>
      </c>
      <c r="B682" s="1" t="s">
        <v>2761</v>
      </c>
      <c r="C682" s="1" t="s">
        <v>2762</v>
      </c>
      <c r="D682" s="3">
        <v>-0.87678672388273504</v>
      </c>
      <c r="E682" s="3">
        <v>0.29678850079680102</v>
      </c>
      <c r="F682" s="3">
        <v>0.23780991947145899</v>
      </c>
      <c r="G682" s="3">
        <v>0.56458986039817305</v>
      </c>
      <c r="H682" s="3">
        <v>0.35491671927315699</v>
      </c>
      <c r="I682" s="3">
        <v>0.123363466399375</v>
      </c>
      <c r="J682" s="3">
        <v>0.50489536162933202</v>
      </c>
      <c r="K682" s="3">
        <v>0.16168194027841201</v>
      </c>
      <c r="L682" s="3">
        <v>0.156849777</v>
      </c>
      <c r="M682" s="3">
        <v>0.50901205370163805</v>
      </c>
      <c r="N682" s="3">
        <v>0.31496318977042997</v>
      </c>
      <c r="O682" s="3">
        <v>0.26452792600000002</v>
      </c>
      <c r="P682" s="3">
        <v>0.258785402109453</v>
      </c>
      <c r="Q682" s="3">
        <v>0.29787605381943599</v>
      </c>
      <c r="R682" s="4">
        <v>0.27303216460952168</v>
      </c>
      <c r="S682" s="5">
        <v>4.5175814904175047</v>
      </c>
      <c r="T682" s="1">
        <v>48.94</v>
      </c>
      <c r="U682" s="1">
        <v>3</v>
      </c>
      <c r="V682" s="1">
        <v>2</v>
      </c>
      <c r="W682" s="1">
        <v>2</v>
      </c>
      <c r="X682" s="1">
        <v>83</v>
      </c>
      <c r="Y682" s="1">
        <v>92</v>
      </c>
      <c r="Z682" s="2">
        <v>10.79663740466</v>
      </c>
      <c r="AA682" s="2">
        <v>9.43701171875</v>
      </c>
      <c r="AB682" s="1" t="s">
        <v>2759</v>
      </c>
      <c r="AC682" s="1">
        <v>6635</v>
      </c>
      <c r="AD682" s="1" t="s">
        <v>35</v>
      </c>
      <c r="AE682" s="1" t="s">
        <v>19</v>
      </c>
      <c r="AF682" s="1" t="s">
        <v>20</v>
      </c>
    </row>
    <row r="683" spans="1:32" x14ac:dyDescent="0.25">
      <c r="A683" s="1" t="s">
        <v>2764</v>
      </c>
      <c r="B683" s="1" t="s">
        <v>2765</v>
      </c>
      <c r="C683" s="1" t="s">
        <v>2766</v>
      </c>
      <c r="D683" s="3">
        <v>-0.142488984443984</v>
      </c>
      <c r="E683" s="3">
        <v>0.27602811498357799</v>
      </c>
      <c r="F683" s="3">
        <v>0.116570926248677</v>
      </c>
      <c r="G683" s="3">
        <v>0.26659943243756101</v>
      </c>
      <c r="H683" s="3">
        <v>0.46451617252906802</v>
      </c>
      <c r="I683" s="3">
        <v>0.28738595971256897</v>
      </c>
      <c r="J683" s="3">
        <v>0.63574211238008804</v>
      </c>
      <c r="K683" s="3">
        <v>0.24418981509539001</v>
      </c>
      <c r="L683" s="3">
        <v>0</v>
      </c>
      <c r="M683" s="3">
        <v>0.60002735810566299</v>
      </c>
      <c r="N683" s="3">
        <v>0.35182855499999999</v>
      </c>
      <c r="O683" s="3">
        <v>0.285340971</v>
      </c>
      <c r="P683" s="3">
        <v>0.36529910500000001</v>
      </c>
      <c r="Q683" s="3">
        <v>0.26876851299999999</v>
      </c>
      <c r="R683" s="4">
        <v>0.27283708300899978</v>
      </c>
      <c r="S683" s="5">
        <v>3.8990531683269301</v>
      </c>
      <c r="T683" s="1">
        <v>52.74</v>
      </c>
      <c r="U683" s="1">
        <v>3</v>
      </c>
      <c r="V683" s="1">
        <v>9</v>
      </c>
      <c r="W683" s="1">
        <v>10</v>
      </c>
      <c r="X683" s="1">
        <v>52</v>
      </c>
      <c r="Y683" s="1">
        <v>472</v>
      </c>
      <c r="Z683" s="2">
        <v>53.814169774660002</v>
      </c>
      <c r="AA683" s="2">
        <v>5.79541015625</v>
      </c>
      <c r="AB683" s="1" t="s">
        <v>2763</v>
      </c>
      <c r="AC683" s="1">
        <v>10283</v>
      </c>
      <c r="AD683" s="1" t="s">
        <v>35</v>
      </c>
      <c r="AE683" s="1" t="s">
        <v>94</v>
      </c>
      <c r="AF683" s="1" t="s">
        <v>20</v>
      </c>
    </row>
    <row r="684" spans="1:32" x14ac:dyDescent="0.25">
      <c r="A684" s="1" t="s">
        <v>2768</v>
      </c>
      <c r="B684" s="1" t="s">
        <v>2769</v>
      </c>
      <c r="C684" s="1" t="s">
        <v>2770</v>
      </c>
      <c r="D684" s="3">
        <v>-0.237422384473856</v>
      </c>
      <c r="E684" s="3">
        <v>0.175925414491445</v>
      </c>
      <c r="F684" s="3">
        <v>0.780748704458336</v>
      </c>
      <c r="G684" s="3">
        <v>0</v>
      </c>
      <c r="H684" s="3">
        <v>0.77883598341804605</v>
      </c>
      <c r="I684" s="3">
        <v>4.2507573636467101E-2</v>
      </c>
      <c r="J684" s="3">
        <v>0.16038543312562401</v>
      </c>
      <c r="K684" s="3">
        <v>0.30779131135475202</v>
      </c>
      <c r="L684" s="3">
        <v>1.1251087E-2</v>
      </c>
      <c r="M684" s="3">
        <v>0.42933672099806902</v>
      </c>
      <c r="N684" s="3">
        <v>0.50556950603705997</v>
      </c>
      <c r="O684" s="3">
        <v>0.14612192299999999</v>
      </c>
      <c r="P684" s="3">
        <v>0.56265105599999998</v>
      </c>
      <c r="Q684" s="3">
        <v>0.64809412</v>
      </c>
      <c r="R684" s="4">
        <v>0.27230424798828562</v>
      </c>
      <c r="S684" s="5">
        <v>2.6315403386250646</v>
      </c>
      <c r="T684" s="1">
        <v>36.1</v>
      </c>
      <c r="U684" s="1">
        <v>3</v>
      </c>
      <c r="V684" s="1">
        <v>18</v>
      </c>
      <c r="W684" s="1">
        <v>22</v>
      </c>
      <c r="X684" s="1">
        <v>105</v>
      </c>
      <c r="Y684" s="1">
        <v>1437</v>
      </c>
      <c r="Z684" s="2">
        <v>161.50929613465999</v>
      </c>
      <c r="AA684" s="2">
        <v>8.20654296875</v>
      </c>
      <c r="AB684" s="1" t="s">
        <v>2767</v>
      </c>
      <c r="AC684" s="1">
        <v>54904</v>
      </c>
      <c r="AD684" s="1" t="s">
        <v>35</v>
      </c>
      <c r="AE684" s="1" t="s">
        <v>94</v>
      </c>
      <c r="AF684" s="1" t="s">
        <v>20</v>
      </c>
    </row>
    <row r="685" spans="1:32" x14ac:dyDescent="0.25">
      <c r="A685" s="1" t="s">
        <v>2772</v>
      </c>
      <c r="B685" s="1" t="s">
        <v>2773</v>
      </c>
      <c r="C685" s="1" t="s">
        <v>2774</v>
      </c>
      <c r="D685" s="3">
        <v>0.216789249277937</v>
      </c>
      <c r="E685" s="3">
        <v>0.34782661630873901</v>
      </c>
      <c r="F685" s="3">
        <v>0.17555650590396199</v>
      </c>
      <c r="G685" s="3">
        <v>0.45793222709685</v>
      </c>
      <c r="H685" s="3">
        <v>0.59979686314534897</v>
      </c>
      <c r="I685" s="3">
        <v>0.30175197277514698</v>
      </c>
      <c r="J685" s="3">
        <v>0.39653868925899699</v>
      </c>
      <c r="K685" s="3">
        <v>0.29291787292250598</v>
      </c>
      <c r="L685" s="3">
        <v>0</v>
      </c>
      <c r="M685" s="3">
        <v>0.36501635394403498</v>
      </c>
      <c r="N685" s="3">
        <v>0.492535123474795</v>
      </c>
      <c r="O685" s="3">
        <v>0.108988612</v>
      </c>
      <c r="P685" s="3">
        <v>0.38516823384466198</v>
      </c>
      <c r="Q685" s="3">
        <v>0.193545917645327</v>
      </c>
      <c r="R685" s="4">
        <v>0.2719952980875262</v>
      </c>
      <c r="S685" s="5">
        <v>4.0394224652257869</v>
      </c>
      <c r="T685" s="1">
        <v>16.55</v>
      </c>
      <c r="U685" s="1">
        <v>2</v>
      </c>
      <c r="V685" s="1">
        <v>9</v>
      </c>
      <c r="W685" s="1">
        <v>10</v>
      </c>
      <c r="X685" s="1">
        <v>36</v>
      </c>
      <c r="Y685" s="1">
        <v>548</v>
      </c>
      <c r="Z685" s="2">
        <v>61.992625754659997</v>
      </c>
      <c r="AA685" s="2">
        <v>8.66064453125</v>
      </c>
      <c r="AB685" s="1" t="s">
        <v>2771</v>
      </c>
      <c r="AC685" s="1">
        <v>2965</v>
      </c>
      <c r="AD685" s="1" t="s">
        <v>35</v>
      </c>
      <c r="AE685" s="1" t="s">
        <v>45</v>
      </c>
      <c r="AF685" s="1" t="s">
        <v>20</v>
      </c>
    </row>
    <row r="686" spans="1:32" x14ac:dyDescent="0.25">
      <c r="A686" s="1" t="s">
        <v>2776</v>
      </c>
      <c r="B686" s="1" t="s">
        <v>2777</v>
      </c>
      <c r="C686" s="1" t="s">
        <v>2778</v>
      </c>
      <c r="D686" s="3">
        <v>0.331754934632153</v>
      </c>
      <c r="E686" s="3">
        <v>0.53396966042675398</v>
      </c>
      <c r="F686" s="3">
        <v>0.130402158523893</v>
      </c>
      <c r="G686" s="3">
        <v>0.59500563808986096</v>
      </c>
      <c r="H686" s="3">
        <v>0.42627269097433301</v>
      </c>
      <c r="I686" s="3">
        <v>0.15856767402939601</v>
      </c>
      <c r="J686" s="3">
        <v>0.67989863134269701</v>
      </c>
      <c r="K686" s="3">
        <v>0.13159335354150201</v>
      </c>
      <c r="L686" s="3">
        <v>0</v>
      </c>
      <c r="M686" s="3">
        <v>0.55079509287344397</v>
      </c>
      <c r="N686" s="3">
        <v>0.32494585599999998</v>
      </c>
      <c r="O686" s="3">
        <v>5.7243268999999999E-2</v>
      </c>
      <c r="P686" s="3">
        <v>0.22996729899999999</v>
      </c>
      <c r="Q686" s="3">
        <v>0.52413397100000003</v>
      </c>
      <c r="R686" s="4">
        <v>0.27171966869139735</v>
      </c>
      <c r="S686" s="5">
        <v>3.1283815406381077</v>
      </c>
      <c r="T686" s="1">
        <v>18.66</v>
      </c>
      <c r="U686" s="1">
        <v>1</v>
      </c>
      <c r="V686" s="1">
        <v>7</v>
      </c>
      <c r="W686" s="1">
        <v>7</v>
      </c>
      <c r="X686" s="1">
        <v>30</v>
      </c>
      <c r="Y686" s="1">
        <v>784</v>
      </c>
      <c r="Z686" s="2">
        <v>81.935243344660194</v>
      </c>
      <c r="AA686" s="2">
        <v>7.04931640625</v>
      </c>
      <c r="AB686" s="1" t="s">
        <v>2775</v>
      </c>
      <c r="AC686" s="1">
        <v>6671</v>
      </c>
      <c r="AD686" s="1" t="s">
        <v>35</v>
      </c>
      <c r="AE686" s="1" t="s">
        <v>45</v>
      </c>
      <c r="AF686" s="1" t="s">
        <v>20</v>
      </c>
    </row>
    <row r="687" spans="1:32" x14ac:dyDescent="0.25">
      <c r="A687" s="1" t="s">
        <v>2780</v>
      </c>
      <c r="B687" s="1" t="s">
        <v>2781</v>
      </c>
      <c r="C687" s="1" t="s">
        <v>2782</v>
      </c>
      <c r="D687" s="3">
        <v>9.1524129939207E-2</v>
      </c>
      <c r="E687" s="3">
        <v>0.415848844747571</v>
      </c>
      <c r="F687" s="3">
        <v>0.60800704833095998</v>
      </c>
      <c r="G687" s="3">
        <v>0.80724554400000004</v>
      </c>
      <c r="H687" s="3">
        <v>0.40758147189592697</v>
      </c>
      <c r="I687" s="3">
        <v>0.27841602188906001</v>
      </c>
      <c r="J687" s="3">
        <v>0.48284343568717297</v>
      </c>
      <c r="K687" s="3">
        <v>0.105493602889547</v>
      </c>
      <c r="L687" s="3">
        <v>0</v>
      </c>
      <c r="M687" s="3">
        <v>0.50546841037544998</v>
      </c>
      <c r="N687" s="3">
        <v>5.3408626000000001E-2</v>
      </c>
      <c r="O687" s="3">
        <v>0.25421116199999999</v>
      </c>
      <c r="P687" s="3">
        <v>0.10904094</v>
      </c>
      <c r="Q687" s="3">
        <v>0.33443918500000003</v>
      </c>
      <c r="R687" s="4">
        <v>0.27159219168135162</v>
      </c>
      <c r="S687" s="5">
        <v>3.0619803439794917</v>
      </c>
      <c r="T687" s="1">
        <v>17.260000000000002</v>
      </c>
      <c r="U687" s="1">
        <v>1</v>
      </c>
      <c r="V687" s="1">
        <v>14</v>
      </c>
      <c r="W687" s="1">
        <v>14</v>
      </c>
      <c r="X687" s="1">
        <v>170</v>
      </c>
      <c r="Y687" s="1">
        <v>316</v>
      </c>
      <c r="Z687" s="2">
        <v>36.009831284660002</v>
      </c>
      <c r="AA687" s="2">
        <v>5.41455078125</v>
      </c>
      <c r="AB687" s="1" t="s">
        <v>2779</v>
      </c>
      <c r="AC687" s="1">
        <v>3163</v>
      </c>
      <c r="AD687" s="1" t="s">
        <v>18</v>
      </c>
      <c r="AE687" s="1" t="s">
        <v>94</v>
      </c>
      <c r="AF687" s="1" t="s">
        <v>112</v>
      </c>
    </row>
    <row r="688" spans="1:32" x14ac:dyDescent="0.25">
      <c r="A688" s="1" t="s">
        <v>2784</v>
      </c>
      <c r="B688" s="1" t="s">
        <v>2785</v>
      </c>
      <c r="C688" s="1" t="s">
        <v>2786</v>
      </c>
      <c r="D688" s="3">
        <v>6.7158789629343699E-2</v>
      </c>
      <c r="E688" s="3">
        <v>0.197426368320296</v>
      </c>
      <c r="F688" s="3">
        <v>0.356142513628178</v>
      </c>
      <c r="G688" s="3">
        <v>0.27800167096070499</v>
      </c>
      <c r="H688" s="3">
        <v>0.39383365612402599</v>
      </c>
      <c r="I688" s="3">
        <v>0.180401154671707</v>
      </c>
      <c r="J688" s="3">
        <v>0.57553040945538103</v>
      </c>
      <c r="K688" s="3">
        <v>0.29740460878818298</v>
      </c>
      <c r="L688" s="3">
        <v>5.1923061999999999E-2</v>
      </c>
      <c r="M688" s="3">
        <v>0.43283601629897001</v>
      </c>
      <c r="N688" s="3">
        <v>0.23765935499999999</v>
      </c>
      <c r="O688" s="3">
        <v>0.26539811400000002</v>
      </c>
      <c r="P688" s="3">
        <v>0.29610787561599999</v>
      </c>
      <c r="Q688" s="3">
        <v>0.43981535900000002</v>
      </c>
      <c r="R688" s="4">
        <v>0.27144647758589918</v>
      </c>
      <c r="S688" s="5">
        <v>4.6236922078523479</v>
      </c>
      <c r="T688" s="1">
        <v>39.33</v>
      </c>
      <c r="U688" s="1">
        <v>1</v>
      </c>
      <c r="V688" s="1">
        <v>48</v>
      </c>
      <c r="W688" s="1">
        <v>54</v>
      </c>
      <c r="X688" s="1">
        <v>313</v>
      </c>
      <c r="Y688" s="1">
        <v>1726</v>
      </c>
      <c r="Z688" s="2">
        <v>198.94860732466</v>
      </c>
      <c r="AA688" s="2">
        <v>4.90673828125</v>
      </c>
      <c r="AB688" s="1" t="s">
        <v>2783</v>
      </c>
      <c r="AC688" s="1">
        <v>6830</v>
      </c>
      <c r="AD688" s="1" t="s">
        <v>35</v>
      </c>
      <c r="AE688" s="1" t="s">
        <v>45</v>
      </c>
      <c r="AF688" s="1" t="s">
        <v>20</v>
      </c>
    </row>
    <row r="689" spans="1:32" x14ac:dyDescent="0.25">
      <c r="A689" s="1" t="s">
        <v>2788</v>
      </c>
      <c r="B689" s="1" t="s">
        <v>2789</v>
      </c>
      <c r="C689" s="1" t="s">
        <v>2790</v>
      </c>
      <c r="D689" s="3">
        <v>-0.69548625134096598</v>
      </c>
      <c r="E689" s="3">
        <v>0.24447430693924299</v>
      </c>
      <c r="F689" s="3">
        <v>0.18829773045273901</v>
      </c>
      <c r="G689" s="3">
        <v>0.489365198</v>
      </c>
      <c r="H689" s="3">
        <v>0.60102169817615303</v>
      </c>
      <c r="I689" s="3">
        <v>0.239726454064633</v>
      </c>
      <c r="J689" s="3">
        <v>0.53130741216104005</v>
      </c>
      <c r="K689" s="3">
        <v>8.3320902507595607E-2</v>
      </c>
      <c r="L689" s="3">
        <v>0.124095686</v>
      </c>
      <c r="M689" s="3">
        <v>0.38031136440947699</v>
      </c>
      <c r="N689" s="3">
        <v>0.32656236628079799</v>
      </c>
      <c r="O689" s="3">
        <v>0.230295206</v>
      </c>
      <c r="P689" s="3">
        <v>0.16033898051157</v>
      </c>
      <c r="Q689" s="3">
        <v>0.52887332787896102</v>
      </c>
      <c r="R689" s="4">
        <v>0.27082718791678989</v>
      </c>
      <c r="S689" s="5">
        <v>3.8906158761838849</v>
      </c>
      <c r="T689" s="1">
        <v>23.53</v>
      </c>
      <c r="U689" s="1">
        <v>2</v>
      </c>
      <c r="V689" s="1">
        <v>8</v>
      </c>
      <c r="W689" s="1">
        <v>8</v>
      </c>
      <c r="X689" s="1">
        <v>63</v>
      </c>
      <c r="Y689" s="1">
        <v>582</v>
      </c>
      <c r="Z689" s="2">
        <v>65.613052664660003</v>
      </c>
      <c r="AA689" s="2">
        <v>5.14794921875</v>
      </c>
      <c r="AB689" s="1" t="s">
        <v>2787</v>
      </c>
      <c r="AC689" s="1">
        <v>284695</v>
      </c>
      <c r="AD689" s="1" t="s">
        <v>35</v>
      </c>
      <c r="AE689" s="1" t="s">
        <v>45</v>
      </c>
      <c r="AF689" s="1" t="s">
        <v>20</v>
      </c>
    </row>
    <row r="690" spans="1:32" x14ac:dyDescent="0.25">
      <c r="A690" s="1" t="s">
        <v>2792</v>
      </c>
      <c r="B690" s="1" t="s">
        <v>2793</v>
      </c>
      <c r="C690" s="1" t="s">
        <v>2794</v>
      </c>
      <c r="D690" s="3">
        <v>0.47168506234671698</v>
      </c>
      <c r="E690" s="3">
        <v>0.157221637627768</v>
      </c>
      <c r="F690" s="3">
        <v>0.40487049033238998</v>
      </c>
      <c r="G690" s="3">
        <v>0.30795092200000002</v>
      </c>
      <c r="H690" s="3">
        <v>0.69005283411500395</v>
      </c>
      <c r="I690" s="3">
        <v>0.108498857115624</v>
      </c>
      <c r="J690" s="3">
        <v>0.41424904757500203</v>
      </c>
      <c r="K690" s="3">
        <v>0.375618758017151</v>
      </c>
      <c r="L690" s="3">
        <v>0.42420677200000001</v>
      </c>
      <c r="M690" s="3">
        <v>0.43034467465836501</v>
      </c>
      <c r="N690" s="3">
        <v>6.1991631962346798E-2</v>
      </c>
      <c r="O690" s="3">
        <v>0.18657552599999999</v>
      </c>
      <c r="P690" s="3">
        <v>0.308600392334203</v>
      </c>
      <c r="Q690" s="3">
        <v>0.24028939641146899</v>
      </c>
      <c r="R690" s="4">
        <v>0.27056699126440631</v>
      </c>
      <c r="S690" s="5">
        <v>3.9488881741302153</v>
      </c>
      <c r="T690" s="1">
        <v>10.86</v>
      </c>
      <c r="U690" s="1">
        <v>1</v>
      </c>
      <c r="V690" s="1">
        <v>20</v>
      </c>
      <c r="W690" s="1">
        <v>21</v>
      </c>
      <c r="X690" s="1">
        <v>1389</v>
      </c>
      <c r="Y690" s="1">
        <v>338</v>
      </c>
      <c r="Z690" s="2">
        <v>35.480734414659999</v>
      </c>
      <c r="AA690" s="2">
        <v>8.67529296875</v>
      </c>
      <c r="AB690" s="1" t="s">
        <v>2791</v>
      </c>
      <c r="AC690" s="1">
        <v>4191</v>
      </c>
      <c r="AD690" s="1" t="s">
        <v>18</v>
      </c>
      <c r="AE690" s="1" t="s">
        <v>94</v>
      </c>
      <c r="AF690" s="1" t="s">
        <v>20</v>
      </c>
    </row>
    <row r="691" spans="1:32" x14ac:dyDescent="0.25">
      <c r="A691" s="1" t="s">
        <v>2796</v>
      </c>
      <c r="B691" s="1" t="s">
        <v>2797</v>
      </c>
      <c r="C691" s="1" t="s">
        <v>2798</v>
      </c>
      <c r="D691" s="3">
        <v>-0.70343515846986404</v>
      </c>
      <c r="E691" s="3">
        <v>0.25069215047032201</v>
      </c>
      <c r="F691" s="3">
        <v>0.19526046210046699</v>
      </c>
      <c r="G691" s="3">
        <v>0.470058804</v>
      </c>
      <c r="H691" s="3">
        <v>0.34618639594088302</v>
      </c>
      <c r="I691" s="3">
        <v>0.16612265418900099</v>
      </c>
      <c r="J691" s="3">
        <v>0.33228739909254601</v>
      </c>
      <c r="K691" s="3">
        <v>0.21790757246661899</v>
      </c>
      <c r="L691" s="3">
        <v>9.1612381000000007E-2</v>
      </c>
      <c r="M691" s="3">
        <v>0.334467562</v>
      </c>
      <c r="N691" s="3">
        <v>0.26844195199999998</v>
      </c>
      <c r="O691" s="3">
        <v>0.35753759000000002</v>
      </c>
      <c r="P691" s="3">
        <v>0.41584409500000002</v>
      </c>
      <c r="Q691" s="3">
        <v>0.47409340300000002</v>
      </c>
      <c r="R691" s="4">
        <v>0.27011797538704679</v>
      </c>
      <c r="S691" s="5">
        <v>5.046281722549657</v>
      </c>
      <c r="T691" s="1">
        <v>33.33</v>
      </c>
      <c r="U691" s="1">
        <v>1</v>
      </c>
      <c r="V691" s="1">
        <v>8</v>
      </c>
      <c r="W691" s="1">
        <v>8</v>
      </c>
      <c r="X691" s="1">
        <v>67</v>
      </c>
      <c r="Y691" s="1">
        <v>194</v>
      </c>
      <c r="Z691" s="2">
        <v>22.559960734659999</v>
      </c>
      <c r="AA691" s="2">
        <v>5.32568359375</v>
      </c>
      <c r="AB691" s="1" t="s">
        <v>2795</v>
      </c>
      <c r="AC691" s="1">
        <v>29101</v>
      </c>
      <c r="AD691" s="1" t="s">
        <v>84</v>
      </c>
      <c r="AE691" s="1" t="s">
        <v>85</v>
      </c>
      <c r="AF691" s="1" t="s">
        <v>20</v>
      </c>
    </row>
    <row r="692" spans="1:32" x14ac:dyDescent="0.25">
      <c r="A692" s="1" t="s">
        <v>2800</v>
      </c>
      <c r="B692" s="1" t="s">
        <v>2801</v>
      </c>
      <c r="C692" s="1" t="s">
        <v>2802</v>
      </c>
      <c r="D692" s="3">
        <v>-0.136070382276196</v>
      </c>
      <c r="E692" s="3">
        <v>0.35415577069232801</v>
      </c>
      <c r="F692" s="3">
        <v>0.31453942225781001</v>
      </c>
      <c r="G692" s="3">
        <v>0.45678405700000002</v>
      </c>
      <c r="H692" s="3">
        <v>0.51500878705214703</v>
      </c>
      <c r="I692" s="3">
        <v>0.52283966660009196</v>
      </c>
      <c r="J692" s="3">
        <v>0.70622775765474999</v>
      </c>
      <c r="K692" s="3">
        <v>0.122007348597148</v>
      </c>
      <c r="L692" s="3">
        <v>-0.17907404399999999</v>
      </c>
      <c r="M692" s="3">
        <v>0.69606596231012996</v>
      </c>
      <c r="N692" s="3">
        <v>0.14828856700000001</v>
      </c>
      <c r="O692" s="3">
        <v>0</v>
      </c>
      <c r="P692" s="3">
        <v>0.41905483500000001</v>
      </c>
      <c r="Q692" s="3">
        <v>0.350431353</v>
      </c>
      <c r="R692" s="4">
        <v>0.27009323243961153</v>
      </c>
      <c r="S692" s="5">
        <v>2.8090045472603631</v>
      </c>
      <c r="T692" s="1">
        <v>43.66</v>
      </c>
      <c r="U692" s="1">
        <v>3</v>
      </c>
      <c r="V692" s="1">
        <v>19</v>
      </c>
      <c r="W692" s="1">
        <v>19</v>
      </c>
      <c r="X692" s="1">
        <v>138</v>
      </c>
      <c r="Y692" s="1">
        <v>542</v>
      </c>
      <c r="Z692" s="2">
        <v>59.556582674660099</v>
      </c>
      <c r="AA692" s="2">
        <v>9.34912109375</v>
      </c>
      <c r="AB692" s="1" t="s">
        <v>2799</v>
      </c>
      <c r="AC692" s="1">
        <v>7014</v>
      </c>
      <c r="AD692" s="1" t="s">
        <v>35</v>
      </c>
      <c r="AE692" s="1" t="s">
        <v>19</v>
      </c>
      <c r="AF692" s="1" t="s">
        <v>20</v>
      </c>
    </row>
    <row r="693" spans="1:32" x14ac:dyDescent="0.25">
      <c r="A693" s="1" t="s">
        <v>2804</v>
      </c>
      <c r="B693" s="1" t="s">
        <v>2805</v>
      </c>
      <c r="C693" s="1" t="s">
        <v>2806</v>
      </c>
      <c r="D693" s="3">
        <v>2.28250685488592E-3</v>
      </c>
      <c r="E693" s="3">
        <v>0.25126785369535998</v>
      </c>
      <c r="F693" s="3">
        <v>0.26586417412792501</v>
      </c>
      <c r="G693" s="3">
        <v>0.369376327</v>
      </c>
      <c r="H693" s="3">
        <v>0.28537182500747699</v>
      </c>
      <c r="I693" s="3">
        <v>0.19052454961481499</v>
      </c>
      <c r="J693" s="3">
        <v>0.54446398739973301</v>
      </c>
      <c r="K693" s="3">
        <v>0.41456246455653001</v>
      </c>
      <c r="L693" s="3">
        <v>0</v>
      </c>
      <c r="M693" s="3">
        <v>0.267732205481993</v>
      </c>
      <c r="N693" s="3">
        <v>0.32757489200000001</v>
      </c>
      <c r="O693" s="3">
        <v>0.29651368500000003</v>
      </c>
      <c r="P693" s="3">
        <v>0.29834290899999999</v>
      </c>
      <c r="Q693" s="3">
        <v>0.46275732800000002</v>
      </c>
      <c r="R693" s="4">
        <v>0.2699025733282337</v>
      </c>
      <c r="S693" s="5">
        <v>4.6402974515043764</v>
      </c>
      <c r="T693" s="1">
        <v>21.01</v>
      </c>
      <c r="U693" s="1">
        <v>1</v>
      </c>
      <c r="V693" s="1">
        <v>20</v>
      </c>
      <c r="W693" s="1">
        <v>26</v>
      </c>
      <c r="X693" s="1">
        <v>287</v>
      </c>
      <c r="Y693" s="1">
        <v>957</v>
      </c>
      <c r="Z693" s="2">
        <v>108.73658075466101</v>
      </c>
      <c r="AA693" s="2">
        <v>7.56201171875</v>
      </c>
      <c r="AB693" s="1" t="s">
        <v>2803</v>
      </c>
      <c r="AC693" s="1">
        <v>55660</v>
      </c>
      <c r="AD693" s="1" t="s">
        <v>35</v>
      </c>
      <c r="AE693" s="1" t="s">
        <v>19</v>
      </c>
      <c r="AF693" s="1" t="s">
        <v>20</v>
      </c>
    </row>
    <row r="694" spans="1:32" x14ac:dyDescent="0.25">
      <c r="A694" s="1" t="s">
        <v>2808</v>
      </c>
      <c r="B694" s="1" t="s">
        <v>2809</v>
      </c>
      <c r="C694" s="1" t="s">
        <v>2810</v>
      </c>
      <c r="D694" s="3">
        <v>0</v>
      </c>
      <c r="E694" s="3">
        <v>0.35442091648088903</v>
      </c>
      <c r="F694" s="3">
        <v>0.38819805781066702</v>
      </c>
      <c r="G694" s="3">
        <v>0.47721619599999998</v>
      </c>
      <c r="H694" s="3">
        <v>0.120514956254356</v>
      </c>
      <c r="I694" s="3">
        <v>0.29569438329012299</v>
      </c>
      <c r="J694" s="3">
        <v>0.51710461944851904</v>
      </c>
      <c r="K694" s="3">
        <v>0.44580400174769003</v>
      </c>
      <c r="L694" s="3">
        <v>0.117206967</v>
      </c>
      <c r="M694" s="3">
        <v>0.40520454083289098</v>
      </c>
      <c r="N694" s="3">
        <v>0</v>
      </c>
      <c r="O694" s="3">
        <v>0.53439893999999999</v>
      </c>
      <c r="P694" s="3">
        <v>0.29828278499999999</v>
      </c>
      <c r="Q694" s="3">
        <v>0.15362335999999999</v>
      </c>
      <c r="R694" s="4">
        <v>0.26986590671348287</v>
      </c>
      <c r="S694" s="5">
        <v>3.9066649491370815</v>
      </c>
      <c r="T694" s="1">
        <v>74.62</v>
      </c>
      <c r="U694" s="1">
        <v>1</v>
      </c>
      <c r="V694" s="1">
        <v>13</v>
      </c>
      <c r="W694" s="1">
        <v>14</v>
      </c>
      <c r="X694" s="1">
        <v>83</v>
      </c>
      <c r="Y694" s="1">
        <v>457</v>
      </c>
      <c r="Z694" s="2">
        <v>50.163886314659997</v>
      </c>
      <c r="AA694" s="2">
        <v>8.30908203125</v>
      </c>
      <c r="AB694" s="1" t="s">
        <v>2807</v>
      </c>
      <c r="AC694" s="1">
        <v>9054</v>
      </c>
      <c r="AD694" s="1" t="s">
        <v>18</v>
      </c>
      <c r="AE694" s="1" t="s">
        <v>94</v>
      </c>
      <c r="AF694" s="1" t="s">
        <v>20</v>
      </c>
    </row>
    <row r="695" spans="1:32" x14ac:dyDescent="0.25">
      <c r="A695" s="1" t="s">
        <v>2812</v>
      </c>
      <c r="B695" s="1" t="s">
        <v>2813</v>
      </c>
      <c r="C695" s="1" t="s">
        <v>2814</v>
      </c>
      <c r="D695" s="3">
        <v>0.43837884059190702</v>
      </c>
      <c r="E695" s="3">
        <v>0.25142475475117598</v>
      </c>
      <c r="F695" s="3">
        <v>0.140543925655013</v>
      </c>
      <c r="G695" s="3">
        <v>0.42773941999999998</v>
      </c>
      <c r="H695" s="3">
        <v>0.185708164659841</v>
      </c>
      <c r="I695" s="3">
        <v>0.47782229792526199</v>
      </c>
      <c r="J695" s="3">
        <v>0.66290073684670303</v>
      </c>
      <c r="K695" s="3">
        <v>0.384663512675817</v>
      </c>
      <c r="L695" s="3">
        <v>0</v>
      </c>
      <c r="M695" s="3">
        <v>0.35623035319638202</v>
      </c>
      <c r="N695" s="3">
        <v>0.20379976299999999</v>
      </c>
      <c r="O695" s="3">
        <v>0.34046579599999999</v>
      </c>
      <c r="P695" s="3">
        <v>0.22248779199999999</v>
      </c>
      <c r="Q695" s="3">
        <v>0.45982199200000001</v>
      </c>
      <c r="R695" s="4">
        <v>0.26972937469729535</v>
      </c>
      <c r="S695" s="5">
        <v>3.8666598879091492</v>
      </c>
      <c r="T695" s="1">
        <v>29.32</v>
      </c>
      <c r="U695" s="1">
        <v>2</v>
      </c>
      <c r="V695" s="1">
        <v>6</v>
      </c>
      <c r="W695" s="1">
        <v>6</v>
      </c>
      <c r="X695" s="1">
        <v>60</v>
      </c>
      <c r="Y695" s="1">
        <v>326</v>
      </c>
      <c r="Z695" s="2">
        <v>36.684040534659999</v>
      </c>
      <c r="AA695" s="2">
        <v>5.92236328125</v>
      </c>
      <c r="AB695" s="1" t="s">
        <v>2811</v>
      </c>
      <c r="AC695" s="1">
        <v>79023</v>
      </c>
      <c r="AD695" s="1" t="s">
        <v>35</v>
      </c>
      <c r="AE695" s="1" t="s">
        <v>30</v>
      </c>
      <c r="AF695" s="1" t="s">
        <v>20</v>
      </c>
    </row>
    <row r="696" spans="1:32" x14ac:dyDescent="0.25">
      <c r="A696" s="1" t="s">
        <v>2816</v>
      </c>
      <c r="B696" s="1" t="s">
        <v>2817</v>
      </c>
      <c r="C696" s="1" t="s">
        <v>2818</v>
      </c>
      <c r="D696" s="3">
        <v>0</v>
      </c>
      <c r="E696" s="3">
        <v>0.28393107632741599</v>
      </c>
      <c r="F696" s="3">
        <v>0.32387182493765998</v>
      </c>
      <c r="G696" s="3">
        <v>0.18730253399999999</v>
      </c>
      <c r="H696" s="3">
        <v>0.387501487385083</v>
      </c>
      <c r="I696" s="3">
        <v>0.34102771514170899</v>
      </c>
      <c r="J696" s="3">
        <v>0.479864631624913</v>
      </c>
      <c r="K696" s="3">
        <v>0.20646078963216599</v>
      </c>
      <c r="L696" s="3">
        <v>0</v>
      </c>
      <c r="M696" s="3">
        <v>0.51012437183910997</v>
      </c>
      <c r="N696" s="3">
        <v>0.18110504399999999</v>
      </c>
      <c r="O696" s="3">
        <v>0.42539298199999998</v>
      </c>
      <c r="P696" s="3">
        <v>0.36074239600000002</v>
      </c>
      <c r="Q696" s="3">
        <v>0.30225914700000001</v>
      </c>
      <c r="R696" s="4">
        <v>0.26949537512299065</v>
      </c>
      <c r="S696" s="5">
        <v>4.4995243386373804</v>
      </c>
      <c r="T696" s="1">
        <v>54.95</v>
      </c>
      <c r="U696" s="1">
        <v>2</v>
      </c>
      <c r="V696" s="1">
        <v>10</v>
      </c>
      <c r="W696" s="1">
        <v>10</v>
      </c>
      <c r="X696" s="1">
        <v>110</v>
      </c>
      <c r="Y696" s="1">
        <v>330</v>
      </c>
      <c r="Z696" s="2">
        <v>37.382023334659898</v>
      </c>
      <c r="AA696" s="2">
        <v>10.00830078125</v>
      </c>
      <c r="AB696" s="1" t="s">
        <v>2815</v>
      </c>
      <c r="AC696" s="1">
        <v>9406</v>
      </c>
      <c r="AD696" s="1" t="s">
        <v>35</v>
      </c>
      <c r="AE696" s="1" t="s">
        <v>45</v>
      </c>
      <c r="AF696" s="1" t="s">
        <v>20</v>
      </c>
    </row>
    <row r="697" spans="1:32" x14ac:dyDescent="0.25">
      <c r="A697" s="1" t="s">
        <v>2820</v>
      </c>
      <c r="B697" s="1" t="s">
        <v>2821</v>
      </c>
      <c r="C697" s="1" t="s">
        <v>2822</v>
      </c>
      <c r="D697" s="3">
        <v>0.71680184228276</v>
      </c>
      <c r="E697" s="3">
        <v>0.44382617750092501</v>
      </c>
      <c r="F697" s="3">
        <v>0.43482450679009199</v>
      </c>
      <c r="G697" s="3">
        <v>0.47003507508141401</v>
      </c>
      <c r="H697" s="3">
        <v>0.60806148947386995</v>
      </c>
      <c r="I697" s="3">
        <v>0.45582529419988799</v>
      </c>
      <c r="J697" s="3">
        <v>0.837721604314979</v>
      </c>
      <c r="K697" s="3">
        <v>0.23520374247121301</v>
      </c>
      <c r="L697" s="3">
        <v>0</v>
      </c>
      <c r="M697" s="3">
        <v>0.41533139200000002</v>
      </c>
      <c r="N697" s="3">
        <v>4.2594504999999998E-2</v>
      </c>
      <c r="O697" s="3">
        <v>0</v>
      </c>
      <c r="P697" s="3">
        <v>0.172698715</v>
      </c>
      <c r="Q697" s="3">
        <v>0.25702302399999999</v>
      </c>
      <c r="R697" s="4">
        <v>0.26945206114885784</v>
      </c>
      <c r="S697" s="5">
        <v>2.9150487573357369</v>
      </c>
      <c r="T697" s="1">
        <v>17.37</v>
      </c>
      <c r="U697" s="1">
        <v>7</v>
      </c>
      <c r="V697" s="1">
        <v>5</v>
      </c>
      <c r="W697" s="1">
        <v>6</v>
      </c>
      <c r="X697" s="1">
        <v>13</v>
      </c>
      <c r="Y697" s="1">
        <v>269</v>
      </c>
      <c r="Z697" s="2">
        <v>28.672474514659999</v>
      </c>
      <c r="AA697" s="2">
        <v>9.40771484375</v>
      </c>
      <c r="AB697" s="1" t="s">
        <v>2819</v>
      </c>
      <c r="AC697" s="1">
        <v>57798</v>
      </c>
      <c r="AD697" s="1" t="s">
        <v>35</v>
      </c>
      <c r="AE697" s="1" t="s">
        <v>19</v>
      </c>
      <c r="AF697" s="1" t="s">
        <v>20</v>
      </c>
    </row>
    <row r="698" spans="1:32" x14ac:dyDescent="0.25">
      <c r="A698" s="1" t="s">
        <v>2824</v>
      </c>
      <c r="B698" s="1" t="s">
        <v>2825</v>
      </c>
      <c r="C698" s="1" t="s">
        <v>2826</v>
      </c>
      <c r="D698" s="3">
        <v>0.27770230294917297</v>
      </c>
      <c r="E698" s="3">
        <v>0.22404514357452299</v>
      </c>
      <c r="F698" s="3">
        <v>0.30654578865404802</v>
      </c>
      <c r="G698" s="3">
        <v>0.14648481599999999</v>
      </c>
      <c r="H698" s="3">
        <v>0.39795584097734699</v>
      </c>
      <c r="I698" s="3">
        <v>0.26952057328970302</v>
      </c>
      <c r="J698" s="3">
        <v>0.31995447244241498</v>
      </c>
      <c r="K698" s="3">
        <v>0.25546189701848598</v>
      </c>
      <c r="L698" s="3">
        <v>0</v>
      </c>
      <c r="M698" s="3">
        <v>0.55376310782336702</v>
      </c>
      <c r="N698" s="3">
        <v>0.382082645</v>
      </c>
      <c r="O698" s="3">
        <v>0.30483686500000001</v>
      </c>
      <c r="P698" s="3">
        <v>0.39573793600000001</v>
      </c>
      <c r="Q698" s="3">
        <v>0.43030460399999998</v>
      </c>
      <c r="R698" s="4">
        <v>0.26944610165582983</v>
      </c>
      <c r="S698" s="5">
        <v>4.5114798427273239</v>
      </c>
      <c r="T698" s="1">
        <v>44.23</v>
      </c>
      <c r="U698" s="1">
        <v>2</v>
      </c>
      <c r="V698" s="1">
        <v>7</v>
      </c>
      <c r="W698" s="1">
        <v>7</v>
      </c>
      <c r="X698" s="1">
        <v>27</v>
      </c>
      <c r="Y698" s="1">
        <v>805</v>
      </c>
      <c r="Z698" s="2">
        <v>92.521077854660703</v>
      </c>
      <c r="AA698" s="2">
        <v>10.02294921875</v>
      </c>
      <c r="AB698" s="1" t="s">
        <v>2823</v>
      </c>
      <c r="AC698" s="1">
        <v>25957</v>
      </c>
      <c r="AD698" s="1" t="s">
        <v>35</v>
      </c>
      <c r="AE698" s="1" t="s">
        <v>19</v>
      </c>
      <c r="AF698" s="1" t="s">
        <v>20</v>
      </c>
    </row>
    <row r="699" spans="1:32" x14ac:dyDescent="0.25">
      <c r="A699" s="1" t="s">
        <v>2828</v>
      </c>
      <c r="B699" s="1" t="s">
        <v>2829</v>
      </c>
      <c r="C699" s="1" t="s">
        <v>2830</v>
      </c>
      <c r="D699" s="3">
        <v>-0.238121519612253</v>
      </c>
      <c r="E699" s="3">
        <v>0.14539647372428599</v>
      </c>
      <c r="F699" s="3">
        <v>0.37340848041846703</v>
      </c>
      <c r="G699" s="3">
        <v>0.15487570000000001</v>
      </c>
      <c r="H699" s="3">
        <v>0.41821956864076498</v>
      </c>
      <c r="I699" s="3">
        <v>0.17413270229010899</v>
      </c>
      <c r="J699" s="3">
        <v>0.55546889508290298</v>
      </c>
      <c r="K699" s="3">
        <v>0.39634461114845598</v>
      </c>
      <c r="L699" s="3">
        <v>4.0714301000000001E-2</v>
      </c>
      <c r="M699" s="3">
        <v>0.51765335761991504</v>
      </c>
      <c r="N699" s="3">
        <v>0.34925875000000001</v>
      </c>
      <c r="O699" s="3">
        <v>0.1173954</v>
      </c>
      <c r="P699" s="3">
        <v>0.41821433200000002</v>
      </c>
      <c r="Q699" s="3">
        <v>0.42275282600000003</v>
      </c>
      <c r="R699" s="4">
        <v>0.26936791067122706</v>
      </c>
      <c r="S699" s="5">
        <v>3.9760097563390251</v>
      </c>
      <c r="T699" s="1">
        <v>15.16</v>
      </c>
      <c r="U699" s="1">
        <v>1</v>
      </c>
      <c r="V699" s="1">
        <v>18</v>
      </c>
      <c r="W699" s="1">
        <v>29</v>
      </c>
      <c r="X699" s="1">
        <v>805</v>
      </c>
      <c r="Y699" s="1">
        <v>644</v>
      </c>
      <c r="Z699" s="2">
        <v>67.5184747846601</v>
      </c>
      <c r="AA699" s="2">
        <v>7.60595703125</v>
      </c>
      <c r="AB699" s="1" t="s">
        <v>2827</v>
      </c>
      <c r="AC699" s="1">
        <v>8880</v>
      </c>
      <c r="AD699" s="1" t="s">
        <v>35</v>
      </c>
      <c r="AE699" s="1" t="s">
        <v>45</v>
      </c>
      <c r="AF699" s="1" t="s">
        <v>20</v>
      </c>
    </row>
    <row r="700" spans="1:32" x14ac:dyDescent="0.25">
      <c r="A700" s="1" t="s">
        <v>2832</v>
      </c>
      <c r="B700" s="1" t="s">
        <v>2833</v>
      </c>
      <c r="C700" s="1" t="s">
        <v>2834</v>
      </c>
      <c r="D700" s="3">
        <v>-0.22777868485580599</v>
      </c>
      <c r="E700" s="3">
        <v>0.22457368829586399</v>
      </c>
      <c r="F700" s="3">
        <v>0.62154142571495896</v>
      </c>
      <c r="G700" s="3">
        <v>0.21223546800000001</v>
      </c>
      <c r="H700" s="3">
        <v>0.30653449758687301</v>
      </c>
      <c r="I700" s="3">
        <v>0.189495445149201</v>
      </c>
      <c r="J700" s="3">
        <v>0.23764582253701</v>
      </c>
      <c r="K700" s="3">
        <v>0.34300486806286001</v>
      </c>
      <c r="L700" s="3">
        <v>0</v>
      </c>
      <c r="M700" s="3">
        <v>0.59289213805989605</v>
      </c>
      <c r="N700" s="3">
        <v>0.41634251100000003</v>
      </c>
      <c r="O700" s="3">
        <v>0.19774524399999999</v>
      </c>
      <c r="P700" s="3">
        <v>0.401241719</v>
      </c>
      <c r="Q700" s="3">
        <v>0.35051420799999999</v>
      </c>
      <c r="R700" s="4">
        <v>0.26928176599623188</v>
      </c>
      <c r="S700" s="5">
        <v>3.9194581589697961</v>
      </c>
      <c r="T700" s="1">
        <v>56.39</v>
      </c>
      <c r="U700" s="1">
        <v>10</v>
      </c>
      <c r="V700" s="1">
        <v>7</v>
      </c>
      <c r="W700" s="1">
        <v>7</v>
      </c>
      <c r="X700" s="1">
        <v>24</v>
      </c>
      <c r="Y700" s="1">
        <v>322</v>
      </c>
      <c r="Z700" s="2">
        <v>32.95632034466</v>
      </c>
      <c r="AA700" s="2">
        <v>9.10009765625</v>
      </c>
      <c r="AB700" s="1" t="s">
        <v>2831</v>
      </c>
      <c r="AC700" s="1">
        <v>51523</v>
      </c>
      <c r="AD700" s="1" t="s">
        <v>35</v>
      </c>
      <c r="AE700" s="1" t="s">
        <v>19</v>
      </c>
      <c r="AF700" s="1" t="s">
        <v>20</v>
      </c>
    </row>
    <row r="701" spans="1:32" x14ac:dyDescent="0.25">
      <c r="A701" s="1" t="s">
        <v>2837</v>
      </c>
      <c r="B701" s="1" t="s">
        <v>2838</v>
      </c>
      <c r="C701" s="1" t="s">
        <v>2839</v>
      </c>
      <c r="D701" s="3">
        <v>-0.13056544532179701</v>
      </c>
      <c r="E701" s="3">
        <v>0.23813321112562</v>
      </c>
      <c r="F701" s="3">
        <v>0.33185151343444202</v>
      </c>
      <c r="G701" s="3">
        <v>0.39769875199999999</v>
      </c>
      <c r="H701" s="3">
        <v>0.49015221460112202</v>
      </c>
      <c r="I701" s="3">
        <v>0.43647644592573398</v>
      </c>
      <c r="J701" s="3">
        <v>0.74152032261461098</v>
      </c>
      <c r="K701" s="3">
        <v>0.25824227031087399</v>
      </c>
      <c r="L701" s="3">
        <v>0.31148980500000001</v>
      </c>
      <c r="M701" s="3">
        <v>1.08012777163795</v>
      </c>
      <c r="N701" s="3">
        <v>0</v>
      </c>
      <c r="O701" s="3">
        <v>0</v>
      </c>
      <c r="P701" s="3">
        <v>0.31493353800000001</v>
      </c>
      <c r="Q701" s="3">
        <v>-2.7359980999999998E-2</v>
      </c>
      <c r="R701" s="4">
        <v>0.26926679181448454</v>
      </c>
      <c r="S701" s="5">
        <v>2.4480623261328081</v>
      </c>
      <c r="T701" s="1">
        <v>39.17</v>
      </c>
      <c r="U701" s="1">
        <v>4</v>
      </c>
      <c r="V701" s="1">
        <v>31</v>
      </c>
      <c r="W701" s="1">
        <v>33</v>
      </c>
      <c r="X701" s="1">
        <v>344</v>
      </c>
      <c r="Y701" s="1">
        <v>882</v>
      </c>
      <c r="Z701" s="2">
        <v>97.488890354659901</v>
      </c>
      <c r="AA701" s="2">
        <v>6.21435546875</v>
      </c>
      <c r="AB701" s="1" t="s">
        <v>2835</v>
      </c>
      <c r="AC701" s="1">
        <v>5371</v>
      </c>
      <c r="AD701" s="1" t="s">
        <v>35</v>
      </c>
      <c r="AE701" s="1" t="s">
        <v>45</v>
      </c>
      <c r="AF701" s="1" t="s">
        <v>2836</v>
      </c>
    </row>
    <row r="702" spans="1:32" x14ac:dyDescent="0.25">
      <c r="A702" s="1" t="s">
        <v>2841</v>
      </c>
      <c r="B702" s="1" t="s">
        <v>2842</v>
      </c>
      <c r="C702" s="1" t="s">
        <v>2843</v>
      </c>
      <c r="D702" s="3">
        <v>-0.13189489422700701</v>
      </c>
      <c r="E702" s="3">
        <v>0.427000637724472</v>
      </c>
      <c r="F702" s="3">
        <v>0.65802837772315304</v>
      </c>
      <c r="G702" s="3">
        <v>0.37324693523307501</v>
      </c>
      <c r="H702" s="3">
        <v>0.35820382124585198</v>
      </c>
      <c r="I702" s="3">
        <v>0.20525807537810101</v>
      </c>
      <c r="J702" s="3">
        <v>0.73227196250428805</v>
      </c>
      <c r="K702" s="3">
        <v>0.35025749627947</v>
      </c>
      <c r="L702" s="3">
        <v>0.16331034899999999</v>
      </c>
      <c r="M702" s="3">
        <v>0.12823341399999999</v>
      </c>
      <c r="N702" s="3">
        <v>7.9342418999999997E-2</v>
      </c>
      <c r="O702" s="3">
        <v>0.20444691500000001</v>
      </c>
      <c r="P702" s="3">
        <v>0.18287726400000001</v>
      </c>
      <c r="Q702" s="3">
        <v>0.322035077</v>
      </c>
      <c r="R702" s="4">
        <v>0.26892435358795586</v>
      </c>
      <c r="S702" s="5">
        <v>3.495210477477757</v>
      </c>
      <c r="T702" s="1">
        <v>21.38</v>
      </c>
      <c r="U702" s="1">
        <v>3</v>
      </c>
      <c r="V702" s="1">
        <v>2</v>
      </c>
      <c r="W702" s="1">
        <v>4</v>
      </c>
      <c r="X702" s="1">
        <v>19</v>
      </c>
      <c r="Y702" s="1">
        <v>419</v>
      </c>
      <c r="Z702" s="2">
        <v>45.664629624660002</v>
      </c>
      <c r="AA702" s="2">
        <v>7.84033203125</v>
      </c>
      <c r="AB702" s="1" t="s">
        <v>2840</v>
      </c>
      <c r="AC702" s="1">
        <v>5252</v>
      </c>
      <c r="AD702" s="1" t="s">
        <v>35</v>
      </c>
      <c r="AE702" s="1" t="s">
        <v>45</v>
      </c>
      <c r="AF702" s="1" t="s">
        <v>20</v>
      </c>
    </row>
    <row r="703" spans="1:32" x14ac:dyDescent="0.25">
      <c r="A703" s="1" t="s">
        <v>2845</v>
      </c>
      <c r="B703" s="1" t="s">
        <v>2846</v>
      </c>
      <c r="C703" s="1" t="s">
        <v>2847</v>
      </c>
      <c r="D703" s="3">
        <v>0.36106358341209599</v>
      </c>
      <c r="E703" s="3">
        <v>0.152828379796355</v>
      </c>
      <c r="F703" s="3">
        <v>1.7667013102174799E-2</v>
      </c>
      <c r="G703" s="3">
        <v>0</v>
      </c>
      <c r="H703" s="3">
        <v>0.114353032741408</v>
      </c>
      <c r="I703" s="3">
        <v>0.154389152455783</v>
      </c>
      <c r="J703" s="3">
        <v>-0.226743699710338</v>
      </c>
      <c r="K703" s="3">
        <v>0.53474426862156599</v>
      </c>
      <c r="L703" s="3">
        <v>1.4487268170000001</v>
      </c>
      <c r="M703" s="3">
        <v>0.24890063307510199</v>
      </c>
      <c r="N703" s="3">
        <v>0.90442110508101503</v>
      </c>
      <c r="O703" s="3">
        <v>1.075216489</v>
      </c>
      <c r="P703" s="3">
        <v>0.41820086699258502</v>
      </c>
      <c r="Q703" s="3">
        <v>0.32316232618763902</v>
      </c>
      <c r="R703" s="4">
        <v>0.26858258298697363</v>
      </c>
      <c r="S703" s="5">
        <v>1.6849445986092939</v>
      </c>
      <c r="T703" s="1">
        <v>53.63</v>
      </c>
      <c r="U703" s="1">
        <v>5</v>
      </c>
      <c r="V703" s="1">
        <v>5</v>
      </c>
      <c r="W703" s="1">
        <v>5</v>
      </c>
      <c r="X703" s="1">
        <v>9</v>
      </c>
      <c r="Y703" s="1">
        <v>628</v>
      </c>
      <c r="Z703" s="2">
        <v>72.223518564659997</v>
      </c>
      <c r="AA703" s="2">
        <v>6.08740234375</v>
      </c>
      <c r="AB703" s="1" t="s">
        <v>2844</v>
      </c>
      <c r="AC703" s="1">
        <v>23014</v>
      </c>
      <c r="AD703" s="1" t="s">
        <v>66</v>
      </c>
      <c r="AE703" s="1" t="s">
        <v>94</v>
      </c>
      <c r="AF703" s="1" t="s">
        <v>20</v>
      </c>
    </row>
    <row r="704" spans="1:32" x14ac:dyDescent="0.25">
      <c r="A704" s="1" t="s">
        <v>2849</v>
      </c>
      <c r="B704" s="1" t="s">
        <v>2850</v>
      </c>
      <c r="C704" s="1" t="s">
        <v>2851</v>
      </c>
      <c r="D704" s="3">
        <v>0</v>
      </c>
      <c r="E704" s="3">
        <v>0.23935756021076099</v>
      </c>
      <c r="F704" s="3">
        <v>0.28046116454458397</v>
      </c>
      <c r="G704" s="3">
        <v>0.21518320399999999</v>
      </c>
      <c r="H704" s="3">
        <v>0.32811154935564801</v>
      </c>
      <c r="I704" s="3">
        <v>0.28102286729846399</v>
      </c>
      <c r="J704" s="3">
        <v>0.42520165761738998</v>
      </c>
      <c r="K704" s="3">
        <v>0.31889013061795901</v>
      </c>
      <c r="L704" s="3">
        <v>0</v>
      </c>
      <c r="M704" s="3">
        <v>0.47440599025972102</v>
      </c>
      <c r="N704" s="3">
        <v>0.36631000600000002</v>
      </c>
      <c r="O704" s="3">
        <v>0.210994086</v>
      </c>
      <c r="P704" s="3">
        <v>0.37530053800000002</v>
      </c>
      <c r="Q704" s="3">
        <v>0.39924975400000001</v>
      </c>
      <c r="R704" s="4">
        <v>0.26853127097321511</v>
      </c>
      <c r="S704" s="5">
        <v>4.8987283321146258</v>
      </c>
      <c r="T704" s="1">
        <v>2.8</v>
      </c>
      <c r="U704" s="1">
        <v>1</v>
      </c>
      <c r="V704" s="1">
        <v>25</v>
      </c>
      <c r="W704" s="1">
        <v>28</v>
      </c>
      <c r="X704" s="1">
        <v>266</v>
      </c>
      <c r="Y704" s="1">
        <v>1150</v>
      </c>
      <c r="Z704" s="2">
        <v>132.73908557466001</v>
      </c>
      <c r="AA704" s="2">
        <v>5.75732421875</v>
      </c>
      <c r="AB704" s="1" t="s">
        <v>2848</v>
      </c>
      <c r="AC704" s="1">
        <v>55749</v>
      </c>
      <c r="AD704" s="1" t="s">
        <v>35</v>
      </c>
      <c r="AE704" s="1" t="s">
        <v>45</v>
      </c>
      <c r="AF704" s="1" t="s">
        <v>20</v>
      </c>
    </row>
    <row r="705" spans="1:32" x14ac:dyDescent="0.25">
      <c r="A705" s="1" t="s">
        <v>2853</v>
      </c>
      <c r="B705" s="1" t="s">
        <v>2854</v>
      </c>
      <c r="C705" s="1" t="s">
        <v>2855</v>
      </c>
      <c r="D705" s="3">
        <v>9.0065931513601399E-2</v>
      </c>
      <c r="E705" s="3">
        <v>0.49630984342333301</v>
      </c>
      <c r="F705" s="3">
        <v>0.55974687308335702</v>
      </c>
      <c r="G705" s="3">
        <v>0.33408252599999999</v>
      </c>
      <c r="H705" s="3">
        <v>0.77425715094434699</v>
      </c>
      <c r="I705" s="3">
        <v>0.45255748558213899</v>
      </c>
      <c r="J705" s="3">
        <v>0.77663342972189897</v>
      </c>
      <c r="K705" s="3">
        <v>0.119523425739247</v>
      </c>
      <c r="L705" s="3">
        <v>0.68016292899999997</v>
      </c>
      <c r="M705" s="3">
        <v>0.241941935698778</v>
      </c>
      <c r="N705" s="3">
        <v>0</v>
      </c>
      <c r="O705" s="3">
        <v>8.7359570999999997E-2</v>
      </c>
      <c r="P705" s="3">
        <v>0</v>
      </c>
      <c r="Q705" s="3">
        <v>0</v>
      </c>
      <c r="R705" s="4">
        <v>0.26852105141913812</v>
      </c>
      <c r="S705" s="5">
        <v>2.5163260577385067</v>
      </c>
      <c r="T705" s="1">
        <v>21.91</v>
      </c>
      <c r="U705" s="1">
        <v>1</v>
      </c>
      <c r="V705" s="1">
        <v>2</v>
      </c>
      <c r="W705" s="1">
        <v>2</v>
      </c>
      <c r="X705" s="1">
        <v>3</v>
      </c>
      <c r="Y705" s="1">
        <v>545</v>
      </c>
      <c r="Z705" s="2">
        <v>59.5075647346601</v>
      </c>
      <c r="AA705" s="2">
        <v>8.89501953125</v>
      </c>
      <c r="AB705" s="1" t="s">
        <v>2852</v>
      </c>
      <c r="AC705" s="1">
        <v>65244</v>
      </c>
      <c r="AD705" s="1" t="s">
        <v>18</v>
      </c>
      <c r="AE705" s="1" t="s">
        <v>19</v>
      </c>
      <c r="AF705" s="1" t="s">
        <v>20</v>
      </c>
    </row>
    <row r="706" spans="1:32" x14ac:dyDescent="0.25">
      <c r="A706" s="1" t="s">
        <v>2857</v>
      </c>
      <c r="B706" s="1" t="s">
        <v>2858</v>
      </c>
      <c r="C706" s="1" t="s">
        <v>2859</v>
      </c>
      <c r="D706" s="3">
        <v>-0.55401939548503398</v>
      </c>
      <c r="E706" s="3">
        <v>0.186556883083634</v>
      </c>
      <c r="F706" s="3">
        <v>0.14077371613954801</v>
      </c>
      <c r="G706" s="3">
        <v>0.49331417399999999</v>
      </c>
      <c r="H706" s="3">
        <v>0.45424826653382799</v>
      </c>
      <c r="I706" s="3">
        <v>0.27894729629456699</v>
      </c>
      <c r="J706" s="3">
        <v>0.608874477444315</v>
      </c>
      <c r="K706" s="3">
        <v>0.16455958891650499</v>
      </c>
      <c r="L706" s="3">
        <v>0</v>
      </c>
      <c r="M706" s="3">
        <v>0.45034793166360498</v>
      </c>
      <c r="N706" s="3">
        <v>0.39319780300000001</v>
      </c>
      <c r="O706" s="3">
        <v>0.37324877699999998</v>
      </c>
      <c r="P706" s="3">
        <v>0.262013157</v>
      </c>
      <c r="Q706" s="3">
        <v>0.26886380599999998</v>
      </c>
      <c r="R706" s="4">
        <v>0.26827989360831239</v>
      </c>
      <c r="S706" s="5">
        <v>3.924682382249741</v>
      </c>
      <c r="T706" s="1">
        <v>15.28</v>
      </c>
      <c r="U706" s="1">
        <v>1</v>
      </c>
      <c r="V706" s="1">
        <v>12</v>
      </c>
      <c r="W706" s="1">
        <v>13</v>
      </c>
      <c r="X706" s="1">
        <v>257</v>
      </c>
      <c r="Y706" s="1">
        <v>326</v>
      </c>
      <c r="Z706" s="2">
        <v>36.06915168466</v>
      </c>
      <c r="AA706" s="2">
        <v>9.17333984375</v>
      </c>
      <c r="AB706" s="1" t="s">
        <v>2856</v>
      </c>
      <c r="AC706" s="1">
        <v>1994</v>
      </c>
      <c r="AD706" s="1" t="s">
        <v>18</v>
      </c>
      <c r="AE706" s="1" t="s">
        <v>19</v>
      </c>
      <c r="AF706" s="1" t="s">
        <v>20</v>
      </c>
    </row>
    <row r="707" spans="1:32" x14ac:dyDescent="0.25">
      <c r="A707" s="1" t="s">
        <v>2861</v>
      </c>
      <c r="B707" s="1" t="s">
        <v>2862</v>
      </c>
      <c r="C707" s="1" t="s">
        <v>2863</v>
      </c>
      <c r="D707" s="3">
        <v>0.15928944278833901</v>
      </c>
      <c r="E707" s="3">
        <v>0.75443178221051899</v>
      </c>
      <c r="F707" s="3">
        <v>7.7101486632871599E-2</v>
      </c>
      <c r="G707" s="3">
        <v>0.36627245000000003</v>
      </c>
      <c r="H707" s="3">
        <v>0.54092397068392595</v>
      </c>
      <c r="I707" s="3">
        <v>0.64451322286521395</v>
      </c>
      <c r="J707" s="3">
        <v>0</v>
      </c>
      <c r="K707" s="3">
        <v>0.85842705345381898</v>
      </c>
      <c r="L707" s="3">
        <v>0.72510168399999997</v>
      </c>
      <c r="M707" s="3">
        <v>1.30070370265063E-2</v>
      </c>
      <c r="N707" s="3">
        <v>0.22010943199999999</v>
      </c>
      <c r="O707" s="3">
        <v>0.36911972100000001</v>
      </c>
      <c r="P707" s="3">
        <v>1.7503490999999999E-2</v>
      </c>
      <c r="Q707" s="3">
        <v>1.4148984999999999E-2</v>
      </c>
      <c r="R707" s="4">
        <v>0.26788356461627422</v>
      </c>
      <c r="S707" s="5">
        <v>2.3398422397674459</v>
      </c>
      <c r="T707" s="1">
        <v>18.84</v>
      </c>
      <c r="U707" s="1">
        <v>3</v>
      </c>
      <c r="V707" s="1">
        <v>11</v>
      </c>
      <c r="W707" s="1">
        <v>11</v>
      </c>
      <c r="X707" s="1">
        <v>84</v>
      </c>
      <c r="Y707" s="1">
        <v>325</v>
      </c>
      <c r="Z707" s="2">
        <v>35.368247924659997</v>
      </c>
      <c r="AA707" s="2">
        <v>8.38232421875</v>
      </c>
      <c r="AB707" s="1" t="s">
        <v>2860</v>
      </c>
      <c r="AC707" s="1">
        <v>10102</v>
      </c>
      <c r="AD707" s="1" t="s">
        <v>18</v>
      </c>
      <c r="AE707" s="1" t="s">
        <v>578</v>
      </c>
      <c r="AF707" s="1" t="s">
        <v>20</v>
      </c>
    </row>
    <row r="708" spans="1:32" x14ac:dyDescent="0.25">
      <c r="A708" s="1" t="s">
        <v>2865</v>
      </c>
      <c r="B708" s="1" t="s">
        <v>2866</v>
      </c>
      <c r="C708" s="1" t="s">
        <v>2867</v>
      </c>
      <c r="D708" s="3">
        <v>-0.161744266291653</v>
      </c>
      <c r="E708" s="3">
        <v>0.32489334333758402</v>
      </c>
      <c r="F708" s="3">
        <v>0.18346886452839101</v>
      </c>
      <c r="G708" s="3">
        <v>0.18540452650106301</v>
      </c>
      <c r="H708" s="3">
        <v>0.65413987538718599</v>
      </c>
      <c r="I708" s="3">
        <v>0.212326118967122</v>
      </c>
      <c r="J708" s="3">
        <v>0.182255204356991</v>
      </c>
      <c r="K708" s="3">
        <v>0.52375954310995299</v>
      </c>
      <c r="L708" s="3">
        <v>0</v>
      </c>
      <c r="M708" s="3">
        <v>0.505159998</v>
      </c>
      <c r="N708" s="3">
        <v>0.311824447</v>
      </c>
      <c r="O708" s="3">
        <v>0.45748979499999998</v>
      </c>
      <c r="P708" s="3">
        <v>0.28141358700000002</v>
      </c>
      <c r="Q708" s="3">
        <v>0.27817283599999998</v>
      </c>
      <c r="R708" s="4">
        <v>0.26780618180786969</v>
      </c>
      <c r="S708" s="5">
        <v>3.7697855818547348</v>
      </c>
      <c r="T708" s="1">
        <v>66.16</v>
      </c>
      <c r="U708" s="1">
        <v>5</v>
      </c>
      <c r="V708" s="1">
        <v>2</v>
      </c>
      <c r="W708" s="1">
        <v>17</v>
      </c>
      <c r="X708" s="1">
        <v>470</v>
      </c>
      <c r="Y708" s="1">
        <v>323</v>
      </c>
      <c r="Z708" s="2">
        <v>36.959725554659997</v>
      </c>
      <c r="AA708" s="2">
        <v>6.53662109375</v>
      </c>
      <c r="AB708" s="1" t="s">
        <v>2864</v>
      </c>
      <c r="AC708" s="1">
        <v>5501</v>
      </c>
      <c r="AD708" s="1" t="s">
        <v>35</v>
      </c>
      <c r="AE708" s="1" t="s">
        <v>85</v>
      </c>
      <c r="AF708" s="1" t="s">
        <v>20</v>
      </c>
    </row>
    <row r="709" spans="1:32" x14ac:dyDescent="0.25">
      <c r="A709" s="1" t="s">
        <v>2869</v>
      </c>
      <c r="B709" s="1" t="s">
        <v>2870</v>
      </c>
      <c r="C709" s="1" t="s">
        <v>2871</v>
      </c>
      <c r="D709" s="3">
        <v>-3.9122942599568999E-2</v>
      </c>
      <c r="E709" s="3">
        <v>0.23436822349582301</v>
      </c>
      <c r="F709" s="3">
        <v>7.3273893127610096E-2</v>
      </c>
      <c r="G709" s="3">
        <v>0.26948543800000002</v>
      </c>
      <c r="H709" s="3">
        <v>0.398990251206089</v>
      </c>
      <c r="I709" s="3">
        <v>0.38758962603868302</v>
      </c>
      <c r="J709" s="3">
        <v>0.60775462681826897</v>
      </c>
      <c r="K709" s="3">
        <v>0.257597505665141</v>
      </c>
      <c r="L709" s="3">
        <v>0.14707395400000001</v>
      </c>
      <c r="M709" s="3">
        <v>0.30784994231039903</v>
      </c>
      <c r="N709" s="3">
        <v>0.360885516478896</v>
      </c>
      <c r="O709" s="3">
        <v>0.33026032399999999</v>
      </c>
      <c r="P709" s="3">
        <v>0.214425737521792</v>
      </c>
      <c r="Q709" s="3">
        <v>0.34722325448360403</v>
      </c>
      <c r="R709" s="4">
        <v>0.26758731792056539</v>
      </c>
      <c r="S709" s="5">
        <v>4.6329399222451269</v>
      </c>
      <c r="T709" s="1">
        <v>13.52</v>
      </c>
      <c r="U709" s="1">
        <v>1</v>
      </c>
      <c r="V709" s="1">
        <v>18</v>
      </c>
      <c r="W709" s="1">
        <v>20</v>
      </c>
      <c r="X709" s="1">
        <v>106</v>
      </c>
      <c r="Y709" s="1">
        <v>1410</v>
      </c>
      <c r="Z709" s="2">
        <v>155.24492031465999</v>
      </c>
      <c r="AA709" s="2">
        <v>7.40087890625</v>
      </c>
      <c r="AB709" s="1" t="s">
        <v>2868</v>
      </c>
      <c r="AC709" s="1">
        <v>23126</v>
      </c>
      <c r="AD709" s="1" t="s">
        <v>35</v>
      </c>
      <c r="AE709" s="1" t="s">
        <v>94</v>
      </c>
      <c r="AF709" s="1" t="s">
        <v>20</v>
      </c>
    </row>
    <row r="710" spans="1:32" x14ac:dyDescent="0.25">
      <c r="A710" s="1" t="s">
        <v>2873</v>
      </c>
      <c r="B710" s="1" t="s">
        <v>2874</v>
      </c>
      <c r="C710" s="1" t="s">
        <v>2875</v>
      </c>
      <c r="D710" s="3">
        <v>1.3263935902622901</v>
      </c>
      <c r="E710" s="3">
        <v>0.11268967726831899</v>
      </c>
      <c r="F710" s="3">
        <v>0.10419323917456</v>
      </c>
      <c r="G710" s="3">
        <v>0.49061081847083998</v>
      </c>
      <c r="H710" s="3">
        <v>0.45387894342740998</v>
      </c>
      <c r="I710" s="3">
        <v>0.37367535205172497</v>
      </c>
      <c r="J710" s="3">
        <v>2.0043427659027599E-2</v>
      </c>
      <c r="K710" s="3">
        <v>0.26430418547054202</v>
      </c>
      <c r="L710" s="3">
        <v>0.49459723700000002</v>
      </c>
      <c r="M710" s="3">
        <v>1.7765257856211799E-2</v>
      </c>
      <c r="N710" s="3">
        <v>0.68024443000000001</v>
      </c>
      <c r="O710" s="3">
        <v>0.45440848099999998</v>
      </c>
      <c r="P710" s="3">
        <v>0.38599498999999998</v>
      </c>
      <c r="Q710" s="3">
        <v>0.33635686799999998</v>
      </c>
      <c r="R710" s="4">
        <v>0.26728508204095913</v>
      </c>
      <c r="S710" s="5">
        <v>3.3606776808116079</v>
      </c>
      <c r="T710" s="1">
        <v>7.41</v>
      </c>
      <c r="U710" s="1">
        <v>3</v>
      </c>
      <c r="V710" s="1">
        <v>1</v>
      </c>
      <c r="W710" s="1">
        <v>1</v>
      </c>
      <c r="X710" s="1">
        <v>10</v>
      </c>
      <c r="Y710" s="1">
        <v>56</v>
      </c>
      <c r="Z710" s="2">
        <v>6.5654833546600004</v>
      </c>
      <c r="AA710" s="2">
        <v>9.87646484375</v>
      </c>
      <c r="AB710" s="1" t="s">
        <v>2872</v>
      </c>
      <c r="AC710" s="1">
        <v>10975</v>
      </c>
      <c r="AD710" s="1" t="s">
        <v>18</v>
      </c>
      <c r="AE710" s="1" t="s">
        <v>94</v>
      </c>
      <c r="AF710" s="1" t="s">
        <v>20</v>
      </c>
    </row>
    <row r="711" spans="1:32" x14ac:dyDescent="0.25">
      <c r="A711" s="1" t="s">
        <v>2877</v>
      </c>
      <c r="B711" s="1" t="s">
        <v>2878</v>
      </c>
      <c r="C711" s="1" t="s">
        <v>2879</v>
      </c>
      <c r="D711" s="3">
        <v>-0.146899818511108</v>
      </c>
      <c r="E711" s="3">
        <v>0.19270047465302201</v>
      </c>
      <c r="F711" s="3">
        <v>0.13239047313093</v>
      </c>
      <c r="G711" s="3">
        <v>0.13512410499999999</v>
      </c>
      <c r="H711" s="3">
        <v>0.47140884585210902</v>
      </c>
      <c r="I711" s="3">
        <v>0.25833927294389297</v>
      </c>
      <c r="J711" s="3">
        <v>0.43499412889713801</v>
      </c>
      <c r="K711" s="3">
        <v>0.181036618942014</v>
      </c>
      <c r="L711" s="3">
        <v>0</v>
      </c>
      <c r="M711" s="3">
        <v>0.53332691608643501</v>
      </c>
      <c r="N711" s="3">
        <v>0.40921779200000002</v>
      </c>
      <c r="O711" s="3">
        <v>0.59854323700000001</v>
      </c>
      <c r="P711" s="3">
        <v>0.272271443</v>
      </c>
      <c r="Q711" s="3">
        <v>0.49974270999999998</v>
      </c>
      <c r="R711" s="4">
        <v>0.26728273734280028</v>
      </c>
      <c r="S711" s="5">
        <v>3.6419599169841836</v>
      </c>
      <c r="T711" s="1">
        <v>42.18</v>
      </c>
      <c r="U711" s="1">
        <v>4</v>
      </c>
      <c r="V711" s="1">
        <v>29</v>
      </c>
      <c r="W711" s="1">
        <v>33</v>
      </c>
      <c r="X711" s="1">
        <v>810</v>
      </c>
      <c r="Y711" s="1">
        <v>711</v>
      </c>
      <c r="Z711" s="2">
        <v>73.070027764659997</v>
      </c>
      <c r="AA711" s="2">
        <v>7.29833984375</v>
      </c>
      <c r="AB711" s="1" t="s">
        <v>2876</v>
      </c>
      <c r="AC711" s="1">
        <v>8570</v>
      </c>
      <c r="AD711" s="1" t="s">
        <v>35</v>
      </c>
      <c r="AE711" s="1" t="s">
        <v>94</v>
      </c>
      <c r="AF711" s="1" t="s">
        <v>20</v>
      </c>
    </row>
    <row r="712" spans="1:32" x14ac:dyDescent="0.25">
      <c r="A712" s="1" t="s">
        <v>2881</v>
      </c>
      <c r="B712" s="1" t="s">
        <v>2882</v>
      </c>
      <c r="C712" s="1" t="s">
        <v>2883</v>
      </c>
      <c r="D712" s="3">
        <v>0</v>
      </c>
      <c r="E712" s="3">
        <v>0.197145635143191</v>
      </c>
      <c r="F712" s="3">
        <v>0.25755585379763601</v>
      </c>
      <c r="G712" s="3">
        <v>0.2316117</v>
      </c>
      <c r="H712" s="3">
        <v>0.527946480276418</v>
      </c>
      <c r="I712" s="3">
        <v>0.27465877554302798</v>
      </c>
      <c r="J712" s="3">
        <v>0.42521043112784401</v>
      </c>
      <c r="K712" s="3">
        <v>0.17955948405387701</v>
      </c>
      <c r="L712" s="3">
        <v>0</v>
      </c>
      <c r="M712" s="3">
        <v>0.35892198375236101</v>
      </c>
      <c r="N712" s="3">
        <v>0.36298704300000001</v>
      </c>
      <c r="O712" s="3">
        <v>0.274982002</v>
      </c>
      <c r="P712" s="3">
        <v>0.482039208</v>
      </c>
      <c r="Q712" s="3">
        <v>0.39014502400000001</v>
      </c>
      <c r="R712" s="4">
        <v>0.26713804615746334</v>
      </c>
      <c r="S712" s="5">
        <v>4.4190469373970123</v>
      </c>
      <c r="T712" s="1">
        <v>43</v>
      </c>
      <c r="U712" s="1">
        <v>6</v>
      </c>
      <c r="V712" s="1">
        <v>27</v>
      </c>
      <c r="W712" s="1">
        <v>33</v>
      </c>
      <c r="X712" s="1">
        <v>1136</v>
      </c>
      <c r="Y712" s="1">
        <v>729</v>
      </c>
      <c r="Z712" s="2">
        <v>80.222021384660096</v>
      </c>
      <c r="AA712" s="2">
        <v>8.26513671875</v>
      </c>
      <c r="AB712" s="1" t="s">
        <v>2880</v>
      </c>
      <c r="AC712" s="1">
        <v>10521</v>
      </c>
      <c r="AD712" s="1" t="s">
        <v>35</v>
      </c>
      <c r="AE712" s="1" t="s">
        <v>94</v>
      </c>
      <c r="AF712" s="1" t="s">
        <v>20</v>
      </c>
    </row>
    <row r="713" spans="1:32" x14ac:dyDescent="0.25">
      <c r="A713" s="1" t="s">
        <v>2885</v>
      </c>
      <c r="B713" s="1" t="s">
        <v>2886</v>
      </c>
      <c r="C713" s="1" t="s">
        <v>2887</v>
      </c>
      <c r="D713" s="3">
        <v>0</v>
      </c>
      <c r="E713" s="3">
        <v>0.14828692170456501</v>
      </c>
      <c r="F713" s="3">
        <v>0.31216933076386499</v>
      </c>
      <c r="G713" s="3">
        <v>0.24703994600000001</v>
      </c>
      <c r="H713" s="3">
        <v>0.35126982850420602</v>
      </c>
      <c r="I713" s="3">
        <v>0.23006926171991601</v>
      </c>
      <c r="J713" s="3">
        <v>0.31483713882376302</v>
      </c>
      <c r="K713" s="3">
        <v>0</v>
      </c>
      <c r="L713" s="3">
        <v>0.12859519799999999</v>
      </c>
      <c r="M713" s="3">
        <v>0.37142769205806198</v>
      </c>
      <c r="N713" s="3">
        <v>0.44440962899999997</v>
      </c>
      <c r="O713" s="3">
        <v>0.45550242499999999</v>
      </c>
      <c r="P713" s="3">
        <v>0.45877375399999998</v>
      </c>
      <c r="Q713" s="3">
        <v>0.55043442799999998</v>
      </c>
      <c r="R713" s="4">
        <v>0.26713752504192317</v>
      </c>
      <c r="S713" s="5">
        <v>4.134792410523791</v>
      </c>
      <c r="T713" s="1">
        <v>35</v>
      </c>
      <c r="U713" s="1">
        <v>7</v>
      </c>
      <c r="V713" s="1">
        <v>17</v>
      </c>
      <c r="W713" s="1">
        <v>19</v>
      </c>
      <c r="X713" s="1">
        <v>113</v>
      </c>
      <c r="Y713" s="1">
        <v>363</v>
      </c>
      <c r="Z713" s="2">
        <v>39.656889424660001</v>
      </c>
      <c r="AA713" s="2">
        <v>8.01611328125</v>
      </c>
      <c r="AB713" s="1" t="s">
        <v>2884</v>
      </c>
      <c r="AC713" s="1">
        <v>5984</v>
      </c>
      <c r="AD713" s="1" t="s">
        <v>35</v>
      </c>
      <c r="AE713" s="1" t="s">
        <v>19</v>
      </c>
      <c r="AF713" s="1" t="s">
        <v>20</v>
      </c>
    </row>
    <row r="714" spans="1:32" x14ac:dyDescent="0.25">
      <c r="A714" s="1" t="s">
        <v>2889</v>
      </c>
      <c r="B714" s="1" t="s">
        <v>2890</v>
      </c>
      <c r="C714" s="1" t="s">
        <v>2891</v>
      </c>
      <c r="D714" s="3">
        <v>0.18325992414058401</v>
      </c>
      <c r="E714" s="3">
        <v>0</v>
      </c>
      <c r="F714" s="3">
        <v>0</v>
      </c>
      <c r="G714" s="3">
        <v>8.4350043E-2</v>
      </c>
      <c r="H714" s="3">
        <v>0</v>
      </c>
      <c r="I714" s="3">
        <v>0</v>
      </c>
      <c r="J714" s="3">
        <v>0.52856994864099105</v>
      </c>
      <c r="K714" s="3">
        <v>0.87357912163212004</v>
      </c>
      <c r="L714" s="3">
        <v>0.67425127100000004</v>
      </c>
      <c r="M714" s="3">
        <v>0.47828653599999998</v>
      </c>
      <c r="N714" s="3">
        <v>0.33903339799999999</v>
      </c>
      <c r="O714" s="3">
        <v>0.50744620900000004</v>
      </c>
      <c r="P714" s="3">
        <v>0.421872831</v>
      </c>
      <c r="Q714" s="3">
        <v>0.60936070099999995</v>
      </c>
      <c r="R714" s="4">
        <v>0.26710807755662264</v>
      </c>
      <c r="S714" s="5">
        <v>2.4647600088819011</v>
      </c>
      <c r="T714" s="1">
        <v>46.45</v>
      </c>
      <c r="U714" s="1">
        <v>4</v>
      </c>
      <c r="V714" s="1">
        <v>2</v>
      </c>
      <c r="W714" s="1">
        <v>4</v>
      </c>
      <c r="X714" s="1">
        <v>13</v>
      </c>
      <c r="Y714" s="1">
        <v>494</v>
      </c>
      <c r="Z714" s="2">
        <v>52.934143134659998</v>
      </c>
      <c r="AA714" s="2">
        <v>8.64599609375</v>
      </c>
      <c r="AB714" s="1" t="s">
        <v>2888</v>
      </c>
      <c r="AC714" s="1">
        <v>11016</v>
      </c>
      <c r="AD714" s="1" t="s">
        <v>35</v>
      </c>
      <c r="AE714" s="1" t="s">
        <v>45</v>
      </c>
      <c r="AF714" s="1" t="s">
        <v>20</v>
      </c>
    </row>
    <row r="715" spans="1:32" x14ac:dyDescent="0.25">
      <c r="A715" s="1" t="s">
        <v>2893</v>
      </c>
      <c r="B715" s="1" t="s">
        <v>2894</v>
      </c>
      <c r="C715" s="1" t="s">
        <v>2895</v>
      </c>
      <c r="D715" s="3">
        <v>-5.3566186437277702E-2</v>
      </c>
      <c r="E715" s="3">
        <v>0.33266086868578698</v>
      </c>
      <c r="F715" s="3">
        <v>0.41267813792482999</v>
      </c>
      <c r="G715" s="3">
        <v>0</v>
      </c>
      <c r="H715" s="3">
        <v>0.14683857309929399</v>
      </c>
      <c r="I715" s="3">
        <v>-8.5792156611332104E-2</v>
      </c>
      <c r="J715" s="3">
        <v>0.28339422957884097</v>
      </c>
      <c r="K715" s="3">
        <v>0.50454443473173105</v>
      </c>
      <c r="L715" s="3">
        <v>0.48655066800000002</v>
      </c>
      <c r="M715" s="3">
        <v>0.29723877041416102</v>
      </c>
      <c r="N715" s="3">
        <v>0.46220310294443601</v>
      </c>
      <c r="O715" s="3">
        <v>0.72305847199999995</v>
      </c>
      <c r="P715" s="3">
        <v>0.26838513992072799</v>
      </c>
      <c r="Q715" s="3">
        <v>0.38994983457168397</v>
      </c>
      <c r="R715" s="4">
        <v>0.26708172683400189</v>
      </c>
      <c r="S715" s="5">
        <v>3.2273874099021778</v>
      </c>
      <c r="T715" s="1">
        <v>29.81</v>
      </c>
      <c r="U715" s="1">
        <v>3</v>
      </c>
      <c r="V715" s="1">
        <v>1</v>
      </c>
      <c r="W715" s="1">
        <v>1</v>
      </c>
      <c r="X715" s="1">
        <v>36</v>
      </c>
      <c r="Y715" s="1">
        <v>560</v>
      </c>
      <c r="Z715" s="2">
        <v>62.63044469466</v>
      </c>
      <c r="AA715" s="2">
        <v>6.53662109375</v>
      </c>
      <c r="AB715" s="1" t="s">
        <v>2892</v>
      </c>
      <c r="AC715" s="1">
        <v>3026</v>
      </c>
      <c r="AD715" s="1" t="s">
        <v>66</v>
      </c>
      <c r="AE715" s="1" t="s">
        <v>150</v>
      </c>
      <c r="AF715" s="1" t="s">
        <v>20</v>
      </c>
    </row>
    <row r="716" spans="1:32" x14ac:dyDescent="0.25">
      <c r="A716" s="1" t="s">
        <v>2897</v>
      </c>
      <c r="B716" s="1" t="s">
        <v>2898</v>
      </c>
      <c r="C716" s="1" t="s">
        <v>2899</v>
      </c>
      <c r="D716" s="3">
        <v>0</v>
      </c>
      <c r="E716" s="3">
        <v>0.18967190855560601</v>
      </c>
      <c r="F716" s="3">
        <v>0.43483004541223302</v>
      </c>
      <c r="G716" s="3">
        <v>0.22048113699999999</v>
      </c>
      <c r="H716" s="3">
        <v>0.19484292827052699</v>
      </c>
      <c r="I716" s="3">
        <v>0.47715886153848602</v>
      </c>
      <c r="J716" s="3">
        <v>0.41247294024442699</v>
      </c>
      <c r="K716" s="3">
        <v>9.3993629452651606E-2</v>
      </c>
      <c r="L716" s="3">
        <v>0.112367579</v>
      </c>
      <c r="M716" s="3">
        <v>0.38022646826664203</v>
      </c>
      <c r="N716" s="3">
        <v>0.30806564600000003</v>
      </c>
      <c r="O716" s="3">
        <v>0.27031181199999998</v>
      </c>
      <c r="P716" s="3">
        <v>0.34714476</v>
      </c>
      <c r="Q716" s="3">
        <v>0.49629436900000001</v>
      </c>
      <c r="R716" s="4">
        <v>0.26697489463768515</v>
      </c>
      <c r="S716" s="5">
        <v>4.553649763064243</v>
      </c>
      <c r="T716" s="1">
        <v>24.66</v>
      </c>
      <c r="U716" s="1">
        <v>1</v>
      </c>
      <c r="V716" s="1">
        <v>14</v>
      </c>
      <c r="W716" s="1">
        <v>15</v>
      </c>
      <c r="X716" s="1">
        <v>62</v>
      </c>
      <c r="Y716" s="1">
        <v>941</v>
      </c>
      <c r="Z716" s="2">
        <v>105.06409870466</v>
      </c>
      <c r="AA716" s="2">
        <v>8.79248046875</v>
      </c>
      <c r="AB716" s="1" t="s">
        <v>2896</v>
      </c>
      <c r="AC716" s="1">
        <v>56987</v>
      </c>
      <c r="AD716" s="1" t="s">
        <v>35</v>
      </c>
      <c r="AE716" s="1" t="s">
        <v>19</v>
      </c>
      <c r="AF716" s="1" t="s">
        <v>20</v>
      </c>
    </row>
    <row r="717" spans="1:32" x14ac:dyDescent="0.25">
      <c r="A717" s="1" t="s">
        <v>2901</v>
      </c>
      <c r="B717" s="1" t="s">
        <v>2902</v>
      </c>
      <c r="C717" s="1" t="s">
        <v>2903</v>
      </c>
      <c r="D717" s="3">
        <v>-0.13908187400334199</v>
      </c>
      <c r="E717" s="3">
        <v>9.2178060910687198E-2</v>
      </c>
      <c r="F717" s="3">
        <v>0.235052579397973</v>
      </c>
      <c r="G717" s="3">
        <v>0.39356906899999999</v>
      </c>
      <c r="H717" s="3">
        <v>0.51132359479998502</v>
      </c>
      <c r="I717" s="3">
        <v>0.177297048209202</v>
      </c>
      <c r="J717" s="3">
        <v>0.257521354760405</v>
      </c>
      <c r="K717" s="3">
        <v>0.184177246362458</v>
      </c>
      <c r="L717" s="3">
        <v>2.950767E-3</v>
      </c>
      <c r="M717" s="3">
        <v>0.58355897245310395</v>
      </c>
      <c r="N717" s="3">
        <v>0.38607314500000001</v>
      </c>
      <c r="O717" s="3">
        <v>0.51630335900000002</v>
      </c>
      <c r="P717" s="3">
        <v>0.34461187199999999</v>
      </c>
      <c r="Q717" s="3">
        <v>0.38526307500000001</v>
      </c>
      <c r="R717" s="4">
        <v>0.26679487412941316</v>
      </c>
      <c r="S717" s="5">
        <v>3.8247941802531478</v>
      </c>
      <c r="T717" s="1">
        <v>5.49</v>
      </c>
      <c r="U717" s="1">
        <v>1</v>
      </c>
      <c r="V717" s="1">
        <v>26</v>
      </c>
      <c r="W717" s="1">
        <v>29</v>
      </c>
      <c r="X717" s="1">
        <v>350</v>
      </c>
      <c r="Y717" s="1">
        <v>640</v>
      </c>
      <c r="Z717" s="2">
        <v>71.179249584660099</v>
      </c>
      <c r="AA717" s="2">
        <v>5.28759765625</v>
      </c>
      <c r="AB717" s="1" t="s">
        <v>2900</v>
      </c>
      <c r="AC717" s="1">
        <v>10054</v>
      </c>
      <c r="AD717" s="1" t="s">
        <v>18</v>
      </c>
      <c r="AE717" s="1" t="s">
        <v>94</v>
      </c>
      <c r="AF717" s="1" t="s">
        <v>20</v>
      </c>
    </row>
    <row r="718" spans="1:32" x14ac:dyDescent="0.25">
      <c r="A718" s="1" t="s">
        <v>2905</v>
      </c>
      <c r="B718" s="1" t="s">
        <v>2906</v>
      </c>
      <c r="C718" s="1" t="s">
        <v>2907</v>
      </c>
      <c r="D718" s="3">
        <v>0.39282296534092398</v>
      </c>
      <c r="E718" s="3">
        <v>0.27125710409328002</v>
      </c>
      <c r="F718" s="3">
        <v>0.196991921960538</v>
      </c>
      <c r="G718" s="3">
        <v>0.25707128502693999</v>
      </c>
      <c r="H718" s="3">
        <v>9.4383538038572398E-2</v>
      </c>
      <c r="I718" s="3">
        <v>0.38454033342162303</v>
      </c>
      <c r="J718" s="3">
        <v>2.47844173731444E-2</v>
      </c>
      <c r="K718" s="3">
        <v>0.88768624815003305</v>
      </c>
      <c r="L718" s="3">
        <v>1.2693626870000001</v>
      </c>
      <c r="M718" s="3">
        <v>0.389655423</v>
      </c>
      <c r="N718" s="3">
        <v>0.36984121800000003</v>
      </c>
      <c r="O718" s="3">
        <v>0</v>
      </c>
      <c r="P718" s="3">
        <v>0.608181576</v>
      </c>
      <c r="Q718" s="3">
        <v>0</v>
      </c>
      <c r="R718" s="4">
        <v>0.26664130177948286</v>
      </c>
      <c r="S718" s="5">
        <v>2.0586734138026115</v>
      </c>
      <c r="T718" s="1">
        <v>22.06</v>
      </c>
      <c r="U718" s="1">
        <v>2</v>
      </c>
      <c r="V718" s="1">
        <v>22</v>
      </c>
      <c r="W718" s="1">
        <v>25</v>
      </c>
      <c r="X718" s="1">
        <v>166</v>
      </c>
      <c r="Y718" s="1">
        <v>698</v>
      </c>
      <c r="Z718" s="2">
        <v>77.892872354660099</v>
      </c>
      <c r="AA718" s="2">
        <v>7.15185546875</v>
      </c>
      <c r="AB718" s="1" t="s">
        <v>2904</v>
      </c>
      <c r="AC718" s="1">
        <v>2180</v>
      </c>
      <c r="AD718" s="1" t="s">
        <v>18</v>
      </c>
      <c r="AE718" s="1" t="s">
        <v>94</v>
      </c>
      <c r="AF718" s="1" t="s">
        <v>20</v>
      </c>
    </row>
    <row r="719" spans="1:32" x14ac:dyDescent="0.25">
      <c r="A719" s="1" t="s">
        <v>2909</v>
      </c>
      <c r="B719" s="1" t="s">
        <v>2910</v>
      </c>
      <c r="C719" s="1" t="s">
        <v>2911</v>
      </c>
      <c r="D719" s="3">
        <v>0</v>
      </c>
      <c r="E719" s="3">
        <v>0.72225092903527599</v>
      </c>
      <c r="F719" s="3">
        <v>1.05032943517483</v>
      </c>
      <c r="G719" s="3">
        <v>0.49056312585404999</v>
      </c>
      <c r="H719" s="3">
        <v>0.40788882962185002</v>
      </c>
      <c r="I719" s="3">
        <v>8.1701330887567203E-2</v>
      </c>
      <c r="J719" s="3">
        <v>1.0055674922654501</v>
      </c>
      <c r="K719" s="3">
        <v>0.1011190908916</v>
      </c>
      <c r="L719" s="3">
        <v>0.60881160599999995</v>
      </c>
      <c r="M719" s="3">
        <v>3.1356809999999999E-2</v>
      </c>
      <c r="N719" s="3">
        <v>-0.190951491</v>
      </c>
      <c r="O719" s="3">
        <v>0.45272256399999999</v>
      </c>
      <c r="P719" s="3">
        <v>-3.4299011999999997E-2</v>
      </c>
      <c r="Q719" s="3">
        <v>0.111118368</v>
      </c>
      <c r="R719" s="4">
        <v>0.26651334116644404</v>
      </c>
      <c r="S719" s="5">
        <v>1.9502434446464501</v>
      </c>
      <c r="T719" s="1">
        <v>47.52</v>
      </c>
      <c r="U719" s="1">
        <v>2</v>
      </c>
      <c r="V719" s="1">
        <v>11</v>
      </c>
      <c r="W719" s="1">
        <v>12</v>
      </c>
      <c r="X719" s="1">
        <v>47</v>
      </c>
      <c r="Y719" s="1">
        <v>1076</v>
      </c>
      <c r="Z719" s="2">
        <v>120.20214572466</v>
      </c>
      <c r="AA719" s="2">
        <v>8.49951171875</v>
      </c>
      <c r="AB719" s="1" t="s">
        <v>2908</v>
      </c>
      <c r="AC719" s="1">
        <v>7798</v>
      </c>
      <c r="AD719" s="1" t="s">
        <v>35</v>
      </c>
      <c r="AE719" s="1" t="s">
        <v>19</v>
      </c>
      <c r="AF719" s="1" t="s">
        <v>20</v>
      </c>
    </row>
    <row r="720" spans="1:32" x14ac:dyDescent="0.25">
      <c r="A720" s="1" t="s">
        <v>2913</v>
      </c>
      <c r="B720" s="1" t="s">
        <v>2914</v>
      </c>
      <c r="C720" s="1" t="s">
        <v>2915</v>
      </c>
      <c r="D720" s="3">
        <v>-0.53319793845112895</v>
      </c>
      <c r="E720" s="3">
        <v>0.46843646852627202</v>
      </c>
      <c r="F720" s="3">
        <v>0.18013951485125501</v>
      </c>
      <c r="G720" s="3">
        <v>0</v>
      </c>
      <c r="H720" s="3">
        <v>-0.128472134875282</v>
      </c>
      <c r="I720" s="3">
        <v>0.81233264769626401</v>
      </c>
      <c r="J720" s="3">
        <v>0</v>
      </c>
      <c r="K720" s="3">
        <v>0.65719967037160298</v>
      </c>
      <c r="L720" s="3">
        <v>0.76005044300000002</v>
      </c>
      <c r="M720" s="3">
        <v>0.36911221799999999</v>
      </c>
      <c r="N720" s="3">
        <v>0.28401215299999999</v>
      </c>
      <c r="O720" s="3">
        <v>0.45647248000000001</v>
      </c>
      <c r="P720" s="3">
        <v>0.157929556</v>
      </c>
      <c r="Q720" s="3">
        <v>0.47510000200000002</v>
      </c>
      <c r="R720" s="4">
        <v>0.26634831648237556</v>
      </c>
      <c r="S720" s="5">
        <v>2.4808449719850181</v>
      </c>
      <c r="T720" s="1">
        <v>41.25</v>
      </c>
      <c r="U720" s="1">
        <v>1</v>
      </c>
      <c r="V720" s="1">
        <v>7</v>
      </c>
      <c r="W720" s="1">
        <v>10</v>
      </c>
      <c r="X720" s="1">
        <v>61</v>
      </c>
      <c r="Y720" s="1">
        <v>350</v>
      </c>
      <c r="Z720" s="2">
        <v>40.25768022466</v>
      </c>
      <c r="AA720" s="2">
        <v>6.96142578125</v>
      </c>
      <c r="AB720" s="1" t="s">
        <v>2912</v>
      </c>
      <c r="AC720" s="1">
        <v>5756</v>
      </c>
      <c r="AD720" s="1" t="s">
        <v>18</v>
      </c>
      <c r="AE720" s="1" t="s">
        <v>40</v>
      </c>
      <c r="AF720" s="1" t="s">
        <v>20</v>
      </c>
    </row>
    <row r="721" spans="1:32" x14ac:dyDescent="0.25">
      <c r="A721" s="1" t="s">
        <v>2917</v>
      </c>
      <c r="B721" s="1" t="s">
        <v>2918</v>
      </c>
      <c r="C721" s="1" t="s">
        <v>2919</v>
      </c>
      <c r="D721" s="3">
        <v>-1.8861836745305002E-2</v>
      </c>
      <c r="E721" s="3">
        <v>0.39510263774444099</v>
      </c>
      <c r="F721" s="3">
        <v>0.218926268188845</v>
      </c>
      <c r="G721" s="3">
        <v>0.18121733600000001</v>
      </c>
      <c r="H721" s="3">
        <v>0.250551428120732</v>
      </c>
      <c r="I721" s="3">
        <v>0.51768657054436495</v>
      </c>
      <c r="J721" s="3">
        <v>0.348690298778706</v>
      </c>
      <c r="K721" s="3">
        <v>0.46866942785436499</v>
      </c>
      <c r="L721" s="3">
        <v>4.5173737999999998E-2</v>
      </c>
      <c r="M721" s="3">
        <v>0.49002724257298202</v>
      </c>
      <c r="N721" s="3">
        <v>0.16222077600000001</v>
      </c>
      <c r="O721" s="3">
        <v>0.21649707700000001</v>
      </c>
      <c r="P721" s="3">
        <v>0.38493677900000001</v>
      </c>
      <c r="Q721" s="3">
        <v>0.27598894099999999</v>
      </c>
      <c r="R721" s="4">
        <v>0.26624579184010527</v>
      </c>
      <c r="S721" s="5">
        <v>4.3720659927990821</v>
      </c>
      <c r="T721" s="1">
        <v>8.94</v>
      </c>
      <c r="U721" s="1">
        <v>1</v>
      </c>
      <c r="V721" s="1">
        <v>20</v>
      </c>
      <c r="W721" s="1">
        <v>20</v>
      </c>
      <c r="X721" s="1">
        <v>2693</v>
      </c>
      <c r="Y721" s="1">
        <v>286</v>
      </c>
      <c r="Z721" s="2">
        <v>30.771697644660001</v>
      </c>
      <c r="AA721" s="2">
        <v>5.92236328125</v>
      </c>
      <c r="AB721" s="1" t="s">
        <v>2916</v>
      </c>
      <c r="AC721" s="1">
        <v>7167</v>
      </c>
      <c r="AD721" s="1" t="s">
        <v>18</v>
      </c>
      <c r="AE721" s="1" t="s">
        <v>94</v>
      </c>
      <c r="AF721" s="1" t="s">
        <v>20</v>
      </c>
    </row>
    <row r="722" spans="1:32" x14ac:dyDescent="0.25">
      <c r="A722" s="1" t="s">
        <v>2921</v>
      </c>
      <c r="B722" s="1" t="s">
        <v>2922</v>
      </c>
      <c r="C722" s="1" t="s">
        <v>2923</v>
      </c>
      <c r="D722" s="3">
        <v>1.17354166232736</v>
      </c>
      <c r="E722" s="3">
        <v>1.94352652367186E-2</v>
      </c>
      <c r="F722" s="3">
        <v>5.0074371071013399E-3</v>
      </c>
      <c r="G722" s="3">
        <v>0.71972199199999998</v>
      </c>
      <c r="H722" s="3">
        <v>1.37650180212963</v>
      </c>
      <c r="I722" s="3">
        <v>0.14033196795646699</v>
      </c>
      <c r="J722" s="3">
        <v>2.7605945845008799E-2</v>
      </c>
      <c r="K722" s="3">
        <v>0</v>
      </c>
      <c r="L722" s="3">
        <v>0.87460846000000003</v>
      </c>
      <c r="M722" s="3">
        <v>0.16731826105507699</v>
      </c>
      <c r="N722" s="3">
        <v>0.207272651</v>
      </c>
      <c r="O722" s="3">
        <v>0.48510193800000001</v>
      </c>
      <c r="P722" s="3">
        <v>6.1366647000000003E-2</v>
      </c>
      <c r="Q722" s="3">
        <v>0.94011445299999996</v>
      </c>
      <c r="R722" s="4">
        <v>0.266197382181798</v>
      </c>
      <c r="S722" s="5">
        <v>1.7500628936816556</v>
      </c>
      <c r="T722" s="1">
        <v>23.89</v>
      </c>
      <c r="U722" s="1">
        <v>2</v>
      </c>
      <c r="V722" s="1">
        <v>15</v>
      </c>
      <c r="W722" s="1">
        <v>18</v>
      </c>
      <c r="X722" s="1">
        <v>103</v>
      </c>
      <c r="Y722" s="1">
        <v>491</v>
      </c>
      <c r="Z722" s="2">
        <v>53.803013644660098</v>
      </c>
      <c r="AA722" s="2">
        <v>8.44091796875</v>
      </c>
      <c r="AB722" s="1" t="s">
        <v>2920</v>
      </c>
      <c r="AC722" s="1">
        <v>2232</v>
      </c>
      <c r="AD722" s="1" t="s">
        <v>18</v>
      </c>
      <c r="AE722" s="1" t="s">
        <v>94</v>
      </c>
      <c r="AF722" s="1" t="s">
        <v>20</v>
      </c>
    </row>
    <row r="723" spans="1:32" x14ac:dyDescent="0.25">
      <c r="A723" s="1" t="s">
        <v>2925</v>
      </c>
      <c r="B723" s="1" t="s">
        <v>2926</v>
      </c>
      <c r="C723" s="1" t="s">
        <v>2927</v>
      </c>
      <c r="D723" s="3">
        <v>0</v>
      </c>
      <c r="E723" s="3">
        <v>0.22719463295463599</v>
      </c>
      <c r="F723" s="3">
        <v>0.292519093886492</v>
      </c>
      <c r="G723" s="3">
        <v>0.38513910099999998</v>
      </c>
      <c r="H723" s="3">
        <v>0.39435085879864201</v>
      </c>
      <c r="I723" s="3">
        <v>0.22357560202097701</v>
      </c>
      <c r="J723" s="3">
        <v>0.59426914082865601</v>
      </c>
      <c r="K723" s="3">
        <v>0.24569352210913201</v>
      </c>
      <c r="L723" s="3">
        <v>0</v>
      </c>
      <c r="M723" s="3">
        <v>0.46392928076132001</v>
      </c>
      <c r="N723" s="3">
        <v>0.19294676699999999</v>
      </c>
      <c r="O723" s="3">
        <v>0.31426576899999997</v>
      </c>
      <c r="P723" s="3">
        <v>0.26274953299999998</v>
      </c>
      <c r="Q723" s="3">
        <v>0.35993396599999999</v>
      </c>
      <c r="R723" s="4">
        <v>0.26595203830537717</v>
      </c>
      <c r="S723" s="5">
        <v>4.3371322176759239</v>
      </c>
      <c r="T723" s="1">
        <v>44</v>
      </c>
      <c r="U723" s="1">
        <v>4</v>
      </c>
      <c r="V723" s="1">
        <v>15</v>
      </c>
      <c r="W723" s="1">
        <v>19</v>
      </c>
      <c r="X723" s="1">
        <v>196</v>
      </c>
      <c r="Y723" s="1">
        <v>401</v>
      </c>
      <c r="Z723" s="2">
        <v>44.933918384659997</v>
      </c>
      <c r="AA723" s="2">
        <v>5.97314453125</v>
      </c>
      <c r="AB723" s="1" t="s">
        <v>2924</v>
      </c>
      <c r="AC723" s="1">
        <v>84991</v>
      </c>
      <c r="AD723" s="1" t="s">
        <v>35</v>
      </c>
      <c r="AE723" s="1" t="s">
        <v>19</v>
      </c>
      <c r="AF723" s="1" t="s">
        <v>20</v>
      </c>
    </row>
    <row r="724" spans="1:32" x14ac:dyDescent="0.25">
      <c r="A724" s="1" t="s">
        <v>2929</v>
      </c>
      <c r="B724" s="1" t="s">
        <v>2930</v>
      </c>
      <c r="C724" s="1" t="s">
        <v>2931</v>
      </c>
      <c r="D724" s="3">
        <v>0</v>
      </c>
      <c r="E724" s="3">
        <v>0</v>
      </c>
      <c r="F724" s="3">
        <v>0</v>
      </c>
      <c r="G724" s="3">
        <v>0</v>
      </c>
      <c r="H724" s="3">
        <v>0</v>
      </c>
      <c r="I724" s="3">
        <v>0</v>
      </c>
      <c r="J724" s="3">
        <v>0</v>
      </c>
      <c r="K724" s="3">
        <v>0.98805576244062898</v>
      </c>
      <c r="L724" s="3">
        <v>1.886730646</v>
      </c>
      <c r="M724" s="3">
        <v>0.61521183800000001</v>
      </c>
      <c r="N724" s="3">
        <v>0.65205760400000001</v>
      </c>
      <c r="O724" s="3">
        <v>0.14701450899999999</v>
      </c>
      <c r="P724" s="3">
        <v>0.75155417400000002</v>
      </c>
      <c r="Q724" s="3">
        <v>0.353988056</v>
      </c>
      <c r="R724" s="4">
        <v>0.26538050256649409</v>
      </c>
      <c r="S724" s="5">
        <v>1.4564287043762361</v>
      </c>
      <c r="T724" s="1">
        <v>10.89</v>
      </c>
      <c r="U724" s="1">
        <v>1</v>
      </c>
      <c r="V724" s="1">
        <v>4</v>
      </c>
      <c r="W724" s="1">
        <v>4</v>
      </c>
      <c r="X724" s="1">
        <v>17</v>
      </c>
      <c r="Y724" s="1">
        <v>523</v>
      </c>
      <c r="Z724" s="2">
        <v>57.866448784660101</v>
      </c>
      <c r="AA724" s="2">
        <v>7.70849609375</v>
      </c>
      <c r="AB724" s="1" t="s">
        <v>2928</v>
      </c>
      <c r="AC724" s="1">
        <v>84706</v>
      </c>
      <c r="AD724" s="1" t="s">
        <v>18</v>
      </c>
      <c r="AE724" s="1" t="s">
        <v>94</v>
      </c>
      <c r="AF724" s="1" t="s">
        <v>20</v>
      </c>
    </row>
    <row r="725" spans="1:32" x14ac:dyDescent="0.25">
      <c r="A725" s="1" t="s">
        <v>2933</v>
      </c>
      <c r="B725" s="1" t="s">
        <v>2934</v>
      </c>
      <c r="C725" s="1" t="s">
        <v>2935</v>
      </c>
      <c r="D725" s="3">
        <v>0</v>
      </c>
      <c r="E725" s="3">
        <v>0.49772764642925099</v>
      </c>
      <c r="F725" s="3">
        <v>0.49793017602885697</v>
      </c>
      <c r="G725" s="3">
        <v>0.81668325821590004</v>
      </c>
      <c r="H725" s="3">
        <v>0.79091953439613405</v>
      </c>
      <c r="I725" s="3">
        <v>-0.17795009656182001</v>
      </c>
      <c r="J725" s="3">
        <v>0.37268018592980601</v>
      </c>
      <c r="K725" s="3">
        <v>0.25937802760147</v>
      </c>
      <c r="L725" s="3">
        <v>0</v>
      </c>
      <c r="M725" s="3">
        <v>0.42709276374747801</v>
      </c>
      <c r="N725" s="3">
        <v>0.21038894599999999</v>
      </c>
      <c r="O725" s="3">
        <v>0.124289486</v>
      </c>
      <c r="P725" s="3">
        <v>0.271091099</v>
      </c>
      <c r="Q725" s="3">
        <v>0.31858932099999998</v>
      </c>
      <c r="R725" s="4">
        <v>0.26473418080419692</v>
      </c>
      <c r="S725" s="5">
        <v>2.583590150467844</v>
      </c>
      <c r="T725" s="1">
        <v>4.9800000000000004</v>
      </c>
      <c r="U725" s="1">
        <v>1</v>
      </c>
      <c r="V725" s="1">
        <v>4</v>
      </c>
      <c r="W725" s="1">
        <v>6</v>
      </c>
      <c r="X725" s="1">
        <v>13</v>
      </c>
      <c r="Y725" s="1">
        <v>490</v>
      </c>
      <c r="Z725" s="2">
        <v>53.801283554660102</v>
      </c>
      <c r="AA725" s="2">
        <v>6.65380859375</v>
      </c>
      <c r="AB725" s="1" t="s">
        <v>2932</v>
      </c>
      <c r="AC725" s="1">
        <v>1112</v>
      </c>
      <c r="AD725" s="1" t="s">
        <v>35</v>
      </c>
      <c r="AE725" s="1" t="s">
        <v>45</v>
      </c>
      <c r="AF725" s="1" t="s">
        <v>20</v>
      </c>
    </row>
    <row r="726" spans="1:32" x14ac:dyDescent="0.25">
      <c r="A726" s="1" t="s">
        <v>2937</v>
      </c>
      <c r="B726" s="1" t="s">
        <v>2938</v>
      </c>
      <c r="C726" s="1" t="s">
        <v>2939</v>
      </c>
      <c r="D726" s="3">
        <v>-0.22677139427362</v>
      </c>
      <c r="E726" s="3">
        <v>0.229001057415819</v>
      </c>
      <c r="F726" s="3">
        <v>0.29343101898052398</v>
      </c>
      <c r="G726" s="3">
        <v>0.28959758299999999</v>
      </c>
      <c r="H726" s="3">
        <v>0.46358605309582701</v>
      </c>
      <c r="I726" s="3">
        <v>0.241322561270682</v>
      </c>
      <c r="J726" s="3">
        <v>0.26408127256226799</v>
      </c>
      <c r="K726" s="3">
        <v>0.25789416878806498</v>
      </c>
      <c r="L726" s="3">
        <v>0.13997216700000001</v>
      </c>
      <c r="M726" s="3">
        <v>0.40373414688136899</v>
      </c>
      <c r="N726" s="3">
        <v>0.27488465099999998</v>
      </c>
      <c r="O726" s="3">
        <v>0.22753368800000001</v>
      </c>
      <c r="P726" s="3">
        <v>0.26597971999999998</v>
      </c>
      <c r="Q726" s="3">
        <v>0.378072664</v>
      </c>
      <c r="R726" s="4">
        <v>0.26449865167199521</v>
      </c>
      <c r="S726" s="5">
        <v>6.0462608664261737</v>
      </c>
      <c r="T726" s="1">
        <v>36.5</v>
      </c>
      <c r="U726" s="1">
        <v>8</v>
      </c>
      <c r="V726" s="1">
        <v>13</v>
      </c>
      <c r="W726" s="1">
        <v>14</v>
      </c>
      <c r="X726" s="1">
        <v>139</v>
      </c>
      <c r="Y726" s="1">
        <v>620</v>
      </c>
      <c r="Z726" s="2">
        <v>70.549334634660099</v>
      </c>
      <c r="AA726" s="2">
        <v>5.73193359375</v>
      </c>
      <c r="AB726" s="1" t="s">
        <v>2936</v>
      </c>
      <c r="AC726" s="1">
        <v>55421</v>
      </c>
      <c r="AD726" s="1" t="s">
        <v>35</v>
      </c>
      <c r="AE726" s="1" t="s">
        <v>19</v>
      </c>
      <c r="AF726" s="1" t="s">
        <v>20</v>
      </c>
    </row>
    <row r="727" spans="1:32" x14ac:dyDescent="0.25">
      <c r="A727" s="1" t="s">
        <v>2941</v>
      </c>
      <c r="B727" s="1" t="s">
        <v>2942</v>
      </c>
      <c r="C727" s="1" t="s">
        <v>2943</v>
      </c>
      <c r="D727" s="3">
        <v>0</v>
      </c>
      <c r="E727" s="3">
        <v>0.23500609143937401</v>
      </c>
      <c r="F727" s="3">
        <v>0.25055275815496098</v>
      </c>
      <c r="G727" s="3">
        <v>0.379893973</v>
      </c>
      <c r="H727" s="3">
        <v>0.43785651666997799</v>
      </c>
      <c r="I727" s="3">
        <v>0.136196330793664</v>
      </c>
      <c r="J727" s="3">
        <v>0.34862877225095001</v>
      </c>
      <c r="K727" s="3">
        <v>0.28173703339755901</v>
      </c>
      <c r="L727" s="3">
        <v>0.11641238800000001</v>
      </c>
      <c r="M727" s="3">
        <v>0.33944933452666598</v>
      </c>
      <c r="N727" s="3">
        <v>0.31688043500000002</v>
      </c>
      <c r="O727" s="3">
        <v>0.12165063399999999</v>
      </c>
      <c r="P727" s="3">
        <v>0.39523194</v>
      </c>
      <c r="Q727" s="3">
        <v>0.49501687100000002</v>
      </c>
      <c r="R727" s="4">
        <v>0.26448142735287228</v>
      </c>
      <c r="S727" s="5">
        <v>4.8568165446865823</v>
      </c>
      <c r="T727" s="1">
        <v>23.84</v>
      </c>
      <c r="U727" s="1">
        <v>5</v>
      </c>
      <c r="V727" s="1">
        <v>8</v>
      </c>
      <c r="W727" s="1">
        <v>8</v>
      </c>
      <c r="X727" s="1">
        <v>69</v>
      </c>
      <c r="Y727" s="1">
        <v>272</v>
      </c>
      <c r="Z727" s="2">
        <v>28.217698094660001</v>
      </c>
      <c r="AA727" s="2">
        <v>6.27783203125</v>
      </c>
      <c r="AB727" s="1" t="s">
        <v>2940</v>
      </c>
      <c r="AC727" s="1">
        <v>118460</v>
      </c>
      <c r="AD727" s="1" t="s">
        <v>35</v>
      </c>
      <c r="AE727" s="1" t="s">
        <v>19</v>
      </c>
      <c r="AF727" s="1" t="s">
        <v>20</v>
      </c>
    </row>
    <row r="728" spans="1:32" x14ac:dyDescent="0.25">
      <c r="A728" s="1" t="s">
        <v>2945</v>
      </c>
      <c r="B728" s="1" t="s">
        <v>2946</v>
      </c>
      <c r="C728" s="1" t="s">
        <v>2947</v>
      </c>
      <c r="D728" s="3">
        <v>-0.6089977620507</v>
      </c>
      <c r="E728" s="3">
        <v>7.2057682678418694E-2</v>
      </c>
      <c r="F728" s="3">
        <v>0.29988075442622503</v>
      </c>
      <c r="G728" s="3">
        <v>0.325455575</v>
      </c>
      <c r="H728" s="3">
        <v>0.37184972462702198</v>
      </c>
      <c r="I728" s="3">
        <v>0.27067280981185698</v>
      </c>
      <c r="J728" s="3">
        <v>0.23284103883936899</v>
      </c>
      <c r="K728" s="3">
        <v>2.6815262078655502E-2</v>
      </c>
      <c r="L728" s="3">
        <v>0.22828052200000001</v>
      </c>
      <c r="M728" s="3">
        <v>0.214805149643609</v>
      </c>
      <c r="N728" s="3">
        <v>0.445171025</v>
      </c>
      <c r="O728" s="3">
        <v>0.44751019399999997</v>
      </c>
      <c r="P728" s="3">
        <v>0.49312520799999998</v>
      </c>
      <c r="Q728" s="3">
        <v>0.52431860399999997</v>
      </c>
      <c r="R728" s="4">
        <v>0.26374357875513321</v>
      </c>
      <c r="S728" s="5">
        <v>4.1408728687439318</v>
      </c>
      <c r="T728" s="1">
        <v>24.22</v>
      </c>
      <c r="U728" s="1">
        <v>3</v>
      </c>
      <c r="V728" s="1">
        <v>12</v>
      </c>
      <c r="W728" s="1">
        <v>12</v>
      </c>
      <c r="X728" s="1">
        <v>75</v>
      </c>
      <c r="Y728" s="1">
        <v>354</v>
      </c>
      <c r="Z728" s="2">
        <v>39.132097634659999</v>
      </c>
      <c r="AA728" s="2">
        <v>6.44287109375</v>
      </c>
      <c r="AB728" s="1" t="s">
        <v>2944</v>
      </c>
      <c r="AC728" s="1">
        <v>5982</v>
      </c>
      <c r="AD728" s="1" t="s">
        <v>35</v>
      </c>
      <c r="AE728" s="1" t="s">
        <v>19</v>
      </c>
      <c r="AF728" s="1" t="s">
        <v>20</v>
      </c>
    </row>
    <row r="729" spans="1:32" x14ac:dyDescent="0.25">
      <c r="A729" s="1" t="s">
        <v>2949</v>
      </c>
      <c r="B729" s="1" t="s">
        <v>2950</v>
      </c>
      <c r="C729" s="1" t="s">
        <v>2951</v>
      </c>
      <c r="D729" s="3">
        <v>-4.6495400717077702E-2</v>
      </c>
      <c r="E729" s="3">
        <v>3.6919267635745399E-2</v>
      </c>
      <c r="F729" s="3">
        <v>0</v>
      </c>
      <c r="G729" s="3">
        <v>-1.05050240942085E-2</v>
      </c>
      <c r="H729" s="3">
        <v>-3.1046262522616101E-2</v>
      </c>
      <c r="I729" s="3">
        <v>0</v>
      </c>
      <c r="J729" s="3">
        <v>0</v>
      </c>
      <c r="K729" s="3">
        <v>0.66215097320208305</v>
      </c>
      <c r="L729" s="3">
        <v>0.69095991700000003</v>
      </c>
      <c r="M729" s="3">
        <v>1.07664439797191</v>
      </c>
      <c r="N729" s="3">
        <v>0.65746163300000005</v>
      </c>
      <c r="O729" s="3">
        <v>0.200952883</v>
      </c>
      <c r="P729" s="3">
        <v>0.61416344950760005</v>
      </c>
      <c r="Q729" s="3">
        <v>0.92381362528161604</v>
      </c>
      <c r="R729" s="4">
        <v>0.26351001076030145</v>
      </c>
      <c r="S729" s="5">
        <v>1.8808547090781857</v>
      </c>
      <c r="T729" s="1">
        <v>26.38</v>
      </c>
      <c r="U729" s="1">
        <v>5</v>
      </c>
      <c r="V729" s="1">
        <v>7</v>
      </c>
      <c r="W729" s="1">
        <v>8</v>
      </c>
      <c r="X729" s="1">
        <v>53</v>
      </c>
      <c r="Y729" s="1">
        <v>580</v>
      </c>
      <c r="Z729" s="2">
        <v>64.198680584660295</v>
      </c>
      <c r="AA729" s="2">
        <v>8.41162109375</v>
      </c>
      <c r="AB729" s="1" t="s">
        <v>2948</v>
      </c>
      <c r="AC729" s="1">
        <v>8812</v>
      </c>
      <c r="AD729" s="1" t="s">
        <v>35</v>
      </c>
      <c r="AE729" s="1" t="s">
        <v>40</v>
      </c>
      <c r="AF729" s="1" t="s">
        <v>20</v>
      </c>
    </row>
    <row r="730" spans="1:32" x14ac:dyDescent="0.25">
      <c r="A730" s="1" t="s">
        <v>2953</v>
      </c>
      <c r="B730" s="1" t="s">
        <v>2954</v>
      </c>
      <c r="C730" s="1" t="s">
        <v>2955</v>
      </c>
      <c r="D730" s="3">
        <v>-7.2895570702577198E-2</v>
      </c>
      <c r="E730" s="3">
        <v>0.25668461522854702</v>
      </c>
      <c r="F730" s="3">
        <v>0.291186704881637</v>
      </c>
      <c r="G730" s="3">
        <v>0.297197394</v>
      </c>
      <c r="H730" s="3">
        <v>0.45105999874811398</v>
      </c>
      <c r="I730" s="3">
        <v>0.45095937268404901</v>
      </c>
      <c r="J730" s="3">
        <v>0.65580103617149998</v>
      </c>
      <c r="K730" s="3">
        <v>0.20711326649060599</v>
      </c>
      <c r="L730" s="3">
        <v>1.9404320999999999E-2</v>
      </c>
      <c r="M730" s="3">
        <v>0.63316815471012</v>
      </c>
      <c r="N730" s="3">
        <v>0.12412274700000001</v>
      </c>
      <c r="O730" s="3">
        <v>1.6625158000000001E-2</v>
      </c>
      <c r="P730" s="3">
        <v>0.328075171</v>
      </c>
      <c r="Q730" s="3">
        <v>0.379161252</v>
      </c>
      <c r="R730" s="4">
        <v>0.26316034831350393</v>
      </c>
      <c r="S730" s="5">
        <v>3.3628535229745462</v>
      </c>
      <c r="T730" s="1">
        <v>39.590000000000003</v>
      </c>
      <c r="U730" s="1">
        <v>3</v>
      </c>
      <c r="V730" s="1">
        <v>14</v>
      </c>
      <c r="W730" s="1">
        <v>15</v>
      </c>
      <c r="X730" s="1">
        <v>158</v>
      </c>
      <c r="Y730" s="1">
        <v>399</v>
      </c>
      <c r="Z730" s="2">
        <v>44.232821784659997</v>
      </c>
      <c r="AA730" s="2">
        <v>4.72900390625</v>
      </c>
      <c r="AB730" s="1" t="s">
        <v>2952</v>
      </c>
      <c r="AC730" s="1">
        <v>54386</v>
      </c>
      <c r="AD730" s="1" t="s">
        <v>35</v>
      </c>
      <c r="AE730" s="1" t="s">
        <v>19</v>
      </c>
      <c r="AF730" s="1" t="s">
        <v>20</v>
      </c>
    </row>
    <row r="731" spans="1:32" x14ac:dyDescent="0.25">
      <c r="A731" s="1" t="s">
        <v>2957</v>
      </c>
      <c r="B731" s="1" t="s">
        <v>2958</v>
      </c>
      <c r="C731" s="1" t="s">
        <v>2959</v>
      </c>
      <c r="D731" s="3">
        <v>0</v>
      </c>
      <c r="E731" s="3">
        <v>0.348217480103101</v>
      </c>
      <c r="F731" s="3">
        <v>0.12363706053406801</v>
      </c>
      <c r="G731" s="3">
        <v>0.34345942699999998</v>
      </c>
      <c r="H731" s="3">
        <v>0.40620476785332299</v>
      </c>
      <c r="I731" s="3">
        <v>0.333980753078987</v>
      </c>
      <c r="J731" s="3">
        <v>0.48101592234997198</v>
      </c>
      <c r="K731" s="3">
        <v>0.33750820458637498</v>
      </c>
      <c r="L731" s="3">
        <v>7.1111890999999997E-2</v>
      </c>
      <c r="M731" s="3">
        <v>0.45847250327148797</v>
      </c>
      <c r="N731" s="3">
        <v>0.20354334514912101</v>
      </c>
      <c r="O731" s="3">
        <v>0.24657104199999999</v>
      </c>
      <c r="P731" s="3">
        <v>0.21924303384221699</v>
      </c>
      <c r="Q731" s="3">
        <v>0.26456110235939201</v>
      </c>
      <c r="R731" s="4">
        <v>0.26306003503776654</v>
      </c>
      <c r="S731" s="5">
        <v>4.8103297835634988</v>
      </c>
      <c r="T731" s="1">
        <v>46.46</v>
      </c>
      <c r="U731" s="1">
        <v>2</v>
      </c>
      <c r="V731" s="1">
        <v>35</v>
      </c>
      <c r="W731" s="1">
        <v>53</v>
      </c>
      <c r="X731" s="1">
        <v>302</v>
      </c>
      <c r="Y731" s="1">
        <v>1951</v>
      </c>
      <c r="Z731" s="2">
        <v>219.849115214661</v>
      </c>
      <c r="AA731" s="2">
        <v>6.56591796875</v>
      </c>
      <c r="AB731" s="1" t="s">
        <v>2956</v>
      </c>
      <c r="AC731" s="1">
        <v>56252</v>
      </c>
      <c r="AD731" s="1" t="s">
        <v>35</v>
      </c>
      <c r="AE731" s="1" t="s">
        <v>19</v>
      </c>
      <c r="AF731" s="1" t="s">
        <v>20</v>
      </c>
    </row>
    <row r="732" spans="1:32" x14ac:dyDescent="0.25">
      <c r="A732" s="1" t="s">
        <v>2960</v>
      </c>
      <c r="B732" s="1" t="s">
        <v>2961</v>
      </c>
      <c r="C732" s="1" t="s">
        <v>2843</v>
      </c>
      <c r="D732" s="3">
        <v>0.13496372733562101</v>
      </c>
      <c r="E732" s="3">
        <v>0.20941939076908</v>
      </c>
      <c r="F732" s="3">
        <v>0.586702765895453</v>
      </c>
      <c r="G732" s="3">
        <v>0.34351241900000001</v>
      </c>
      <c r="H732" s="3">
        <v>0.34722925982178898</v>
      </c>
      <c r="I732" s="3">
        <v>0.109936065607356</v>
      </c>
      <c r="J732" s="3">
        <v>0.87581000722677604</v>
      </c>
      <c r="K732" s="3">
        <v>0.315906337201804</v>
      </c>
      <c r="L732" s="3">
        <v>0</v>
      </c>
      <c r="M732" s="3">
        <v>0.110058629214476</v>
      </c>
      <c r="N732" s="3">
        <v>0.357520224</v>
      </c>
      <c r="O732" s="3">
        <v>9.0748965000000001E-2</v>
      </c>
      <c r="P732" s="3">
        <v>0.399971982</v>
      </c>
      <c r="Q732" s="3">
        <v>0.47821798100000001</v>
      </c>
      <c r="R732" s="4">
        <v>0.26291288638065974</v>
      </c>
      <c r="S732" s="5">
        <v>2.9601728191517416</v>
      </c>
      <c r="T732" s="1">
        <v>16.12</v>
      </c>
      <c r="U732" s="1">
        <v>2</v>
      </c>
      <c r="V732" s="1">
        <v>13</v>
      </c>
      <c r="W732" s="1">
        <v>16</v>
      </c>
      <c r="X732" s="1">
        <v>101</v>
      </c>
      <c r="Y732" s="1">
        <v>567</v>
      </c>
      <c r="Z732" s="2">
        <v>62.066176804660103</v>
      </c>
      <c r="AA732" s="2">
        <v>9.01220703125</v>
      </c>
      <c r="AB732" s="1" t="s">
        <v>2840</v>
      </c>
      <c r="AC732" s="1">
        <v>5252</v>
      </c>
      <c r="AD732" s="1" t="s">
        <v>35</v>
      </c>
      <c r="AE732" s="1" t="s">
        <v>45</v>
      </c>
      <c r="AF732" s="1" t="s">
        <v>20</v>
      </c>
    </row>
    <row r="733" spans="1:32" x14ac:dyDescent="0.25">
      <c r="A733" s="1" t="s">
        <v>2963</v>
      </c>
      <c r="B733" s="1" t="s">
        <v>2964</v>
      </c>
      <c r="C733" s="1" t="s">
        <v>2965</v>
      </c>
      <c r="D733" s="3">
        <v>0.71311636341537499</v>
      </c>
      <c r="E733" s="3">
        <v>0</v>
      </c>
      <c r="F733" s="3">
        <v>0.53196702637668203</v>
      </c>
      <c r="G733" s="3">
        <v>0.74295766696780097</v>
      </c>
      <c r="H733" s="3">
        <v>1.4096964415284201</v>
      </c>
      <c r="I733" s="3">
        <v>0.20183511447900901</v>
      </c>
      <c r="J733" s="3">
        <v>0.496138714296539</v>
      </c>
      <c r="K733" s="3">
        <v>0</v>
      </c>
      <c r="L733" s="3">
        <v>0</v>
      </c>
      <c r="M733" s="3">
        <v>1.171440185</v>
      </c>
      <c r="N733" s="3">
        <v>0</v>
      </c>
      <c r="O733" s="3">
        <v>0.183092966</v>
      </c>
      <c r="P733" s="3">
        <v>0.284215879</v>
      </c>
      <c r="Q733" s="3">
        <v>0</v>
      </c>
      <c r="R733" s="4">
        <v>0.2626752567531519</v>
      </c>
      <c r="S733" s="5">
        <v>1.6655222020470641</v>
      </c>
      <c r="T733" s="1">
        <v>33.46</v>
      </c>
      <c r="U733" s="1">
        <v>1</v>
      </c>
      <c r="V733" s="1">
        <v>21</v>
      </c>
      <c r="W733" s="1">
        <v>23</v>
      </c>
      <c r="X733" s="1">
        <v>456</v>
      </c>
      <c r="Y733" s="1">
        <v>432</v>
      </c>
      <c r="Z733" s="2">
        <v>47.598663144660001</v>
      </c>
      <c r="AA733" s="2">
        <v>5.97314453125</v>
      </c>
      <c r="AB733" s="1" t="s">
        <v>2962</v>
      </c>
      <c r="AC733" s="1">
        <v>81567</v>
      </c>
      <c r="AD733" s="1" t="s">
        <v>18</v>
      </c>
      <c r="AE733" s="1" t="s">
        <v>94</v>
      </c>
      <c r="AF733" s="1" t="s">
        <v>20</v>
      </c>
    </row>
    <row r="734" spans="1:32" x14ac:dyDescent="0.25">
      <c r="A734" s="1" t="s">
        <v>2967</v>
      </c>
      <c r="B734" s="1" t="s">
        <v>2968</v>
      </c>
      <c r="C734" s="1" t="s">
        <v>2969</v>
      </c>
      <c r="D734" s="3">
        <v>6.1875673245210198E-2</v>
      </c>
      <c r="E734" s="3">
        <v>0.160148789152007</v>
      </c>
      <c r="F734" s="3">
        <v>0.29690859616180498</v>
      </c>
      <c r="G734" s="3">
        <v>0.21359879900000001</v>
      </c>
      <c r="H734" s="3">
        <v>0.47954281683212502</v>
      </c>
      <c r="I734" s="3">
        <v>5.0916063958277601E-2</v>
      </c>
      <c r="J734" s="3">
        <v>0.49441741707632503</v>
      </c>
      <c r="K734" s="3">
        <v>0.14411224322423</v>
      </c>
      <c r="L734" s="3">
        <v>8.0362880999999997E-2</v>
      </c>
      <c r="M734" s="3">
        <v>0.47534573035677902</v>
      </c>
      <c r="N734" s="3">
        <v>0.48037452000000003</v>
      </c>
      <c r="O734" s="3">
        <v>0.13354097400000001</v>
      </c>
      <c r="P734" s="3">
        <v>0.57170600800000004</v>
      </c>
      <c r="Q734" s="3">
        <v>0.47308367200000001</v>
      </c>
      <c r="R734" s="4">
        <v>0.2624775808312827</v>
      </c>
      <c r="S734" s="5">
        <v>3.5408630488866417</v>
      </c>
      <c r="T734" s="1">
        <v>46.6</v>
      </c>
      <c r="U734" s="1">
        <v>5</v>
      </c>
      <c r="V734" s="1">
        <v>8</v>
      </c>
      <c r="W734" s="1">
        <v>8</v>
      </c>
      <c r="X734" s="1">
        <v>77</v>
      </c>
      <c r="Y734" s="1">
        <v>251</v>
      </c>
      <c r="Z734" s="2">
        <v>27.33766436466</v>
      </c>
      <c r="AA734" s="2">
        <v>5.45263671875</v>
      </c>
      <c r="AB734" s="1" t="s">
        <v>2966</v>
      </c>
      <c r="AC734" s="1">
        <v>83638</v>
      </c>
      <c r="AD734" s="1" t="s">
        <v>84</v>
      </c>
      <c r="AE734" s="1" t="s">
        <v>19</v>
      </c>
      <c r="AF734" s="1" t="s">
        <v>20</v>
      </c>
    </row>
    <row r="735" spans="1:32" x14ac:dyDescent="0.25">
      <c r="A735" s="1" t="s">
        <v>2971</v>
      </c>
      <c r="B735" s="1" t="s">
        <v>2972</v>
      </c>
      <c r="C735" s="1" t="s">
        <v>2973</v>
      </c>
      <c r="D735" s="3">
        <v>-0.55703384910502796</v>
      </c>
      <c r="E735" s="3">
        <v>0.47356055225204202</v>
      </c>
      <c r="F735" s="3">
        <v>0</v>
      </c>
      <c r="G735" s="3">
        <v>0.39466209699999999</v>
      </c>
      <c r="H735" s="3">
        <v>0.32133266973274299</v>
      </c>
      <c r="I735" s="3">
        <v>0.440649181651459</v>
      </c>
      <c r="J735" s="3">
        <v>0.51512824224829601</v>
      </c>
      <c r="K735" s="3">
        <v>0.45322132427684098</v>
      </c>
      <c r="L735" s="3">
        <v>8.1125564999999997E-2</v>
      </c>
      <c r="M735" s="3">
        <v>0.18828731378732499</v>
      </c>
      <c r="N735" s="3">
        <v>0.455690608</v>
      </c>
      <c r="O735" s="3">
        <v>0.31970214800000002</v>
      </c>
      <c r="P735" s="3">
        <v>0.28806227400000001</v>
      </c>
      <c r="Q735" s="3">
        <v>6.7638721999999998E-2</v>
      </c>
      <c r="R735" s="4">
        <v>0.26234110740708322</v>
      </c>
      <c r="S735" s="5">
        <v>3.7832379862081567</v>
      </c>
      <c r="T735" s="1">
        <v>16.95</v>
      </c>
      <c r="U735" s="1">
        <v>4</v>
      </c>
      <c r="V735" s="1">
        <v>4</v>
      </c>
      <c r="W735" s="1">
        <v>4</v>
      </c>
      <c r="X735" s="1">
        <v>11</v>
      </c>
      <c r="Y735" s="1">
        <v>1217</v>
      </c>
      <c r="Z735" s="2">
        <v>134.52261931466001</v>
      </c>
      <c r="AA735" s="2">
        <v>7.88427734375</v>
      </c>
      <c r="AB735" s="1" t="s">
        <v>2970</v>
      </c>
      <c r="AC735" s="1">
        <v>80169</v>
      </c>
      <c r="AD735" s="1" t="s">
        <v>35</v>
      </c>
      <c r="AE735" s="1" t="s">
        <v>19</v>
      </c>
      <c r="AF735" s="1" t="s">
        <v>20</v>
      </c>
    </row>
    <row r="736" spans="1:32" x14ac:dyDescent="0.25">
      <c r="A736" s="1" t="s">
        <v>2975</v>
      </c>
      <c r="B736" s="1" t="s">
        <v>2976</v>
      </c>
      <c r="C736" s="1" t="s">
        <v>2977</v>
      </c>
      <c r="D736" s="3">
        <v>4.7420475547788901E-2</v>
      </c>
      <c r="E736" s="3">
        <v>0.194483937996174</v>
      </c>
      <c r="F736" s="3">
        <v>0.31818090232708901</v>
      </c>
      <c r="G736" s="3">
        <v>0.25336245400000001</v>
      </c>
      <c r="H736" s="3">
        <v>0.268180010263883</v>
      </c>
      <c r="I736" s="3">
        <v>0.200395389334242</v>
      </c>
      <c r="J736" s="3">
        <v>0.48342531133549799</v>
      </c>
      <c r="K736" s="3">
        <v>0.24107129032244801</v>
      </c>
      <c r="L736" s="3">
        <v>0</v>
      </c>
      <c r="M736" s="3">
        <v>0.42042788318874003</v>
      </c>
      <c r="N736" s="3">
        <v>0.35235416600000002</v>
      </c>
      <c r="O736" s="3">
        <v>0.25035252499999999</v>
      </c>
      <c r="P736" s="3">
        <v>0.41559859999999998</v>
      </c>
      <c r="Q736" s="3">
        <v>0.45911608700000001</v>
      </c>
      <c r="R736" s="4">
        <v>0.26203018443644222</v>
      </c>
      <c r="S736" s="5">
        <v>4.5429656638595697</v>
      </c>
      <c r="T736" s="1">
        <v>24.17</v>
      </c>
      <c r="U736" s="1">
        <v>5</v>
      </c>
      <c r="V736" s="1">
        <v>11</v>
      </c>
      <c r="W736" s="1">
        <v>12</v>
      </c>
      <c r="X736" s="1">
        <v>146</v>
      </c>
      <c r="Y736" s="1">
        <v>392</v>
      </c>
      <c r="Z736" s="2">
        <v>42.879770944660002</v>
      </c>
      <c r="AA736" s="2">
        <v>7.09326171875</v>
      </c>
      <c r="AB736" s="1" t="s">
        <v>2974</v>
      </c>
      <c r="AC736" s="1">
        <v>80895</v>
      </c>
      <c r="AD736" s="1" t="s">
        <v>18</v>
      </c>
      <c r="AE736" s="1" t="s">
        <v>85</v>
      </c>
      <c r="AF736" s="1" t="s">
        <v>20</v>
      </c>
    </row>
    <row r="737" spans="1:32" x14ac:dyDescent="0.25">
      <c r="A737" s="1" t="s">
        <v>2979</v>
      </c>
      <c r="B737" s="1" t="s">
        <v>2980</v>
      </c>
      <c r="C737" s="1" t="s">
        <v>2981</v>
      </c>
      <c r="D737" s="3">
        <v>-3.9025529779167997E-2</v>
      </c>
      <c r="E737" s="3">
        <v>0.19982903473826599</v>
      </c>
      <c r="F737" s="3">
        <v>0.213696651190212</v>
      </c>
      <c r="G737" s="3">
        <v>0.224801946</v>
      </c>
      <c r="H737" s="3">
        <v>0.40362263974784501</v>
      </c>
      <c r="I737" s="3">
        <v>0.158579684455046</v>
      </c>
      <c r="J737" s="3">
        <v>0.40179843416706101</v>
      </c>
      <c r="K737" s="3">
        <v>0.239488168828978</v>
      </c>
      <c r="L737" s="3">
        <v>8.5760576000000005E-2</v>
      </c>
      <c r="M737" s="3">
        <v>0.68908354782113401</v>
      </c>
      <c r="N737" s="3">
        <v>0.24246920799999999</v>
      </c>
      <c r="O737" s="3">
        <v>0.20457809499999999</v>
      </c>
      <c r="P737" s="3">
        <v>0.41994990199999999</v>
      </c>
      <c r="Q737" s="3">
        <v>0.48038966599999999</v>
      </c>
      <c r="R737" s="4">
        <v>0.26188120392334346</v>
      </c>
      <c r="S737" s="5">
        <v>3.914733684390781</v>
      </c>
      <c r="T737" s="1">
        <v>30.22</v>
      </c>
      <c r="U737" s="1">
        <v>9</v>
      </c>
      <c r="V737" s="1">
        <v>9</v>
      </c>
      <c r="W737" s="1">
        <v>10</v>
      </c>
      <c r="X737" s="1">
        <v>154</v>
      </c>
      <c r="Y737" s="1">
        <v>328</v>
      </c>
      <c r="Z737" s="2">
        <v>37.131181134659997</v>
      </c>
      <c r="AA737" s="2">
        <v>6.84423828125</v>
      </c>
      <c r="AB737" s="1" t="s">
        <v>2978</v>
      </c>
      <c r="AC737" s="1">
        <v>9184</v>
      </c>
      <c r="AD737" s="1" t="s">
        <v>35</v>
      </c>
      <c r="AE737" s="1" t="s">
        <v>19</v>
      </c>
      <c r="AF737" s="1" t="s">
        <v>20</v>
      </c>
    </row>
    <row r="738" spans="1:32" x14ac:dyDescent="0.25">
      <c r="A738" s="1" t="s">
        <v>2983</v>
      </c>
      <c r="B738" s="1" t="s">
        <v>2984</v>
      </c>
      <c r="C738" s="1" t="s">
        <v>2985</v>
      </c>
      <c r="D738" s="3">
        <v>1.08874746376322</v>
      </c>
      <c r="E738" s="3">
        <v>0.88242404134562602</v>
      </c>
      <c r="F738" s="3">
        <v>0.90454915455671603</v>
      </c>
      <c r="G738" s="3">
        <v>0</v>
      </c>
      <c r="H738" s="3">
        <v>0.489449209213564</v>
      </c>
      <c r="I738" s="3">
        <v>0.85351189016078299</v>
      </c>
      <c r="J738" s="3">
        <v>0</v>
      </c>
      <c r="K738" s="3">
        <v>0.348027121592898</v>
      </c>
      <c r="L738" s="3">
        <v>0.31304311000000001</v>
      </c>
      <c r="M738" s="3">
        <v>0.22359569328048001</v>
      </c>
      <c r="N738" s="3">
        <v>0.262782009099358</v>
      </c>
      <c r="O738" s="3">
        <v>-0.32349640699999999</v>
      </c>
      <c r="P738" s="3">
        <v>0.30315890108495902</v>
      </c>
      <c r="Q738" s="3">
        <v>0.38479562017086899</v>
      </c>
      <c r="R738" s="4">
        <v>0.26177042273833739</v>
      </c>
      <c r="S738" s="5">
        <v>2.0491958276790379</v>
      </c>
      <c r="T738" s="1">
        <v>30.67</v>
      </c>
      <c r="U738" s="1">
        <v>2</v>
      </c>
      <c r="V738" s="1">
        <v>4</v>
      </c>
      <c r="W738" s="1">
        <v>4</v>
      </c>
      <c r="X738" s="1">
        <v>15</v>
      </c>
      <c r="Y738" s="1">
        <v>535</v>
      </c>
      <c r="Z738" s="2">
        <v>58.291217804660199</v>
      </c>
      <c r="AA738" s="2">
        <v>6.02392578125</v>
      </c>
      <c r="AB738" s="1" t="s">
        <v>2982</v>
      </c>
      <c r="AC738" s="1">
        <v>30009</v>
      </c>
      <c r="AD738" s="1" t="s">
        <v>35</v>
      </c>
      <c r="AE738" s="1" t="s">
        <v>45</v>
      </c>
      <c r="AF738" s="1" t="s">
        <v>20</v>
      </c>
    </row>
    <row r="739" spans="1:32" x14ac:dyDescent="0.25">
      <c r="A739" s="1" t="s">
        <v>2987</v>
      </c>
      <c r="B739" s="1" t="s">
        <v>2988</v>
      </c>
      <c r="C739" s="1" t="s">
        <v>2989</v>
      </c>
      <c r="D739" s="3">
        <v>0</v>
      </c>
      <c r="E739" s="3">
        <v>0.131128986623853</v>
      </c>
      <c r="F739" s="3">
        <v>0.20241610217719699</v>
      </c>
      <c r="G739" s="3">
        <v>0.23708796900000001</v>
      </c>
      <c r="H739" s="3">
        <v>0.40418029849383003</v>
      </c>
      <c r="I739" s="3">
        <v>0.34604892128668102</v>
      </c>
      <c r="J739" s="3">
        <v>0.46644928839534</v>
      </c>
      <c r="K739" s="3">
        <v>0.30717271147894998</v>
      </c>
      <c r="L739" s="3">
        <v>3.8354230000000001E-3</v>
      </c>
      <c r="M739" s="3">
        <v>0.66610220061243297</v>
      </c>
      <c r="N739" s="3">
        <v>0.49455400900000002</v>
      </c>
      <c r="O739" s="3">
        <v>2.0079461E-2</v>
      </c>
      <c r="P739" s="3">
        <v>0.40041959599999999</v>
      </c>
      <c r="Q739" s="3">
        <v>0.36722760199999999</v>
      </c>
      <c r="R739" s="4">
        <v>0.26156325139477832</v>
      </c>
      <c r="S739" s="5">
        <v>3.5001965864953855</v>
      </c>
      <c r="T739" s="1">
        <v>61.45</v>
      </c>
      <c r="U739" s="1">
        <v>4</v>
      </c>
      <c r="V739" s="1">
        <v>17</v>
      </c>
      <c r="W739" s="1">
        <v>18</v>
      </c>
      <c r="X739" s="1">
        <v>139</v>
      </c>
      <c r="Y739" s="1">
        <v>580</v>
      </c>
      <c r="Z739" s="2">
        <v>64.433496854660007</v>
      </c>
      <c r="AA739" s="2">
        <v>6.41748046875</v>
      </c>
      <c r="AB739" s="1" t="s">
        <v>2986</v>
      </c>
      <c r="AC739" s="1">
        <v>56339</v>
      </c>
      <c r="AD739" s="1" t="s">
        <v>35</v>
      </c>
      <c r="AE739" s="1" t="s">
        <v>94</v>
      </c>
      <c r="AF739" s="1" t="s">
        <v>20</v>
      </c>
    </row>
    <row r="740" spans="1:32" x14ac:dyDescent="0.25">
      <c r="A740" s="1" t="s">
        <v>2991</v>
      </c>
      <c r="B740" s="1" t="s">
        <v>2992</v>
      </c>
      <c r="C740" s="1" t="s">
        <v>2993</v>
      </c>
      <c r="D740" s="3">
        <v>0</v>
      </c>
      <c r="E740" s="3">
        <v>0.219838038975019</v>
      </c>
      <c r="F740" s="3">
        <v>0.298065632795739</v>
      </c>
      <c r="G740" s="3">
        <v>0.49241038199999998</v>
      </c>
      <c r="H740" s="3">
        <v>0.563238290962358</v>
      </c>
      <c r="I740" s="3">
        <v>0.45621388078213998</v>
      </c>
      <c r="J740" s="3">
        <v>0.69633597145408199</v>
      </c>
      <c r="K740" s="3">
        <v>0.12232357868579299</v>
      </c>
      <c r="L740" s="3">
        <v>3.2751540000000002E-3</v>
      </c>
      <c r="M740" s="3">
        <v>0.41462592542698801</v>
      </c>
      <c r="N740" s="3">
        <v>0.307179539</v>
      </c>
      <c r="O740" s="3">
        <v>0</v>
      </c>
      <c r="P740" s="3">
        <v>0.27041673199999999</v>
      </c>
      <c r="Q740" s="3">
        <v>0.25924750400000002</v>
      </c>
      <c r="R740" s="4">
        <v>0.26140217031654528</v>
      </c>
      <c r="S740" s="5">
        <v>3.2633801632269095</v>
      </c>
      <c r="T740" s="1">
        <v>41.71</v>
      </c>
      <c r="U740" s="1">
        <v>2</v>
      </c>
      <c r="V740" s="1">
        <v>8</v>
      </c>
      <c r="W740" s="1">
        <v>9</v>
      </c>
      <c r="X740" s="1">
        <v>44</v>
      </c>
      <c r="Y740" s="1">
        <v>521</v>
      </c>
      <c r="Z740" s="2">
        <v>59.786522724660102</v>
      </c>
      <c r="AA740" s="2">
        <v>8.20654296875</v>
      </c>
      <c r="AB740" s="1" t="s">
        <v>2990</v>
      </c>
      <c r="AC740" s="1">
        <v>10943</v>
      </c>
      <c r="AD740" s="1" t="s">
        <v>35</v>
      </c>
      <c r="AE740" s="1" t="s">
        <v>45</v>
      </c>
      <c r="AF740" s="1" t="s">
        <v>20</v>
      </c>
    </row>
    <row r="741" spans="1:32" x14ac:dyDescent="0.25">
      <c r="A741" s="1" t="s">
        <v>2995</v>
      </c>
      <c r="B741" s="1" t="s">
        <v>2996</v>
      </c>
      <c r="C741" s="1" t="s">
        <v>2997</v>
      </c>
      <c r="D741" s="3">
        <v>0</v>
      </c>
      <c r="E741" s="3">
        <v>0.107454006049268</v>
      </c>
      <c r="F741" s="3">
        <v>0</v>
      </c>
      <c r="G741" s="3">
        <v>0</v>
      </c>
      <c r="H741" s="3">
        <v>0</v>
      </c>
      <c r="I741" s="3">
        <v>0</v>
      </c>
      <c r="J741" s="3">
        <v>0.33856581336552999</v>
      </c>
      <c r="K741" s="3">
        <v>0.63976199011386803</v>
      </c>
      <c r="L741" s="3">
        <v>0</v>
      </c>
      <c r="M741" s="3">
        <v>0.85051693426469999</v>
      </c>
      <c r="N741" s="3">
        <v>0.529756597</v>
      </c>
      <c r="O741" s="3">
        <v>0.474976389</v>
      </c>
      <c r="P741" s="3">
        <v>0.61153144000000004</v>
      </c>
      <c r="Q741" s="3">
        <v>1.1406074429999999</v>
      </c>
      <c r="R741" s="4">
        <v>0.2613352680465808</v>
      </c>
      <c r="S741" s="5">
        <v>1.9679969329562588</v>
      </c>
      <c r="T741" s="1">
        <v>55.44</v>
      </c>
      <c r="U741" s="1">
        <v>4</v>
      </c>
      <c r="V741" s="1">
        <v>2</v>
      </c>
      <c r="W741" s="1">
        <v>8</v>
      </c>
      <c r="X741" s="1">
        <v>12</v>
      </c>
      <c r="Y741" s="1">
        <v>2843</v>
      </c>
      <c r="Z741" s="2">
        <v>311.45491898466298</v>
      </c>
      <c r="AA741" s="2">
        <v>7.79638671875</v>
      </c>
      <c r="AB741" s="1" t="s">
        <v>2994</v>
      </c>
      <c r="AC741" s="1">
        <v>324</v>
      </c>
      <c r="AD741" s="1" t="s">
        <v>35</v>
      </c>
      <c r="AE741" s="1" t="s">
        <v>94</v>
      </c>
      <c r="AF741" s="1" t="s">
        <v>20</v>
      </c>
    </row>
    <row r="742" spans="1:32" x14ac:dyDescent="0.25">
      <c r="A742" s="1" t="s">
        <v>2999</v>
      </c>
      <c r="B742" s="1" t="s">
        <v>3000</v>
      </c>
      <c r="C742" s="1" t="s">
        <v>3001</v>
      </c>
      <c r="D742" s="3">
        <v>1.08498174977E-2</v>
      </c>
      <c r="E742" s="3">
        <v>0.16691880761377101</v>
      </c>
      <c r="F742" s="3">
        <v>0.32941892303968701</v>
      </c>
      <c r="G742" s="3">
        <v>0.28317658499999998</v>
      </c>
      <c r="H742" s="3">
        <v>0.40402331589256202</v>
      </c>
      <c r="I742" s="3">
        <v>8.3886225294988501E-2</v>
      </c>
      <c r="J742" s="3">
        <v>0.60607452924256799</v>
      </c>
      <c r="K742" s="3">
        <v>0.243623757623011</v>
      </c>
      <c r="L742" s="3">
        <v>0</v>
      </c>
      <c r="M742" s="3">
        <v>0.494972635408022</v>
      </c>
      <c r="N742" s="3">
        <v>0.37758571899999999</v>
      </c>
      <c r="O742" s="3">
        <v>0.27275628200000002</v>
      </c>
      <c r="P742" s="3">
        <v>0.29103219699999999</v>
      </c>
      <c r="Q742" s="3">
        <v>0.39481303400000001</v>
      </c>
      <c r="R742" s="4">
        <v>0.26125723952463031</v>
      </c>
      <c r="S742" s="5">
        <v>3.9379904154786374</v>
      </c>
      <c r="T742" s="1">
        <v>39.85</v>
      </c>
      <c r="U742" s="1">
        <v>7</v>
      </c>
      <c r="V742" s="1">
        <v>14</v>
      </c>
      <c r="W742" s="1">
        <v>16</v>
      </c>
      <c r="X742" s="1">
        <v>143</v>
      </c>
      <c r="Y742" s="1">
        <v>420</v>
      </c>
      <c r="Z742" s="2">
        <v>46.865365864660099</v>
      </c>
      <c r="AA742" s="2">
        <v>8.54345703125</v>
      </c>
      <c r="AB742" s="1" t="s">
        <v>2998</v>
      </c>
      <c r="AC742" s="1">
        <v>55696</v>
      </c>
      <c r="AD742" s="1" t="s">
        <v>35</v>
      </c>
      <c r="AE742" s="1" t="s">
        <v>30</v>
      </c>
      <c r="AF742" s="1" t="s">
        <v>20</v>
      </c>
    </row>
    <row r="743" spans="1:32" x14ac:dyDescent="0.25">
      <c r="A743" s="1" t="s">
        <v>3003</v>
      </c>
      <c r="B743" s="1" t="s">
        <v>3004</v>
      </c>
      <c r="C743" s="1" t="s">
        <v>3005</v>
      </c>
      <c r="D743" s="3">
        <v>0.22857832709128101</v>
      </c>
      <c r="E743" s="3">
        <v>0.27472355247261099</v>
      </c>
      <c r="F743" s="3">
        <v>3.1295552976536203E-2</v>
      </c>
      <c r="G743" s="3">
        <v>0.51798515432157899</v>
      </c>
      <c r="H743" s="3">
        <v>0.81601631466690205</v>
      </c>
      <c r="I743" s="3">
        <v>0.58950186185336695</v>
      </c>
      <c r="J743" s="3">
        <v>0.48856835277692401</v>
      </c>
      <c r="K743" s="3">
        <v>0.64868270855860599</v>
      </c>
      <c r="L743" s="3">
        <v>0.23442136799999999</v>
      </c>
      <c r="M743" s="3">
        <v>1.0291851206966101</v>
      </c>
      <c r="N743" s="3">
        <v>0</v>
      </c>
      <c r="O743" s="3">
        <v>-0.19669929</v>
      </c>
      <c r="P743" s="3">
        <v>0.18167032750048501</v>
      </c>
      <c r="Q743" s="3">
        <v>0</v>
      </c>
      <c r="R743" s="4">
        <v>0.2608333900659448</v>
      </c>
      <c r="S743" s="5">
        <v>2.0551910751552476</v>
      </c>
      <c r="T743" s="1">
        <v>30.06</v>
      </c>
      <c r="U743" s="1">
        <v>1</v>
      </c>
      <c r="V743" s="1">
        <v>5</v>
      </c>
      <c r="W743" s="1">
        <v>5</v>
      </c>
      <c r="X743" s="1">
        <v>79</v>
      </c>
      <c r="Y743" s="1">
        <v>138</v>
      </c>
      <c r="Z743" s="2">
        <v>15.63066125466</v>
      </c>
      <c r="AA743" s="2">
        <v>7.60595703125</v>
      </c>
      <c r="AB743" s="1" t="s">
        <v>3002</v>
      </c>
      <c r="AC743" s="1">
        <v>84908</v>
      </c>
      <c r="AD743" s="1" t="s">
        <v>18</v>
      </c>
      <c r="AE743" s="1" t="s">
        <v>19</v>
      </c>
      <c r="AF743" s="1" t="s">
        <v>20</v>
      </c>
    </row>
    <row r="744" spans="1:32" x14ac:dyDescent="0.25">
      <c r="A744" s="1" t="s">
        <v>3007</v>
      </c>
      <c r="B744" s="1" t="s">
        <v>3008</v>
      </c>
      <c r="C744" s="1" t="s">
        <v>3009</v>
      </c>
      <c r="D744" s="3">
        <v>0</v>
      </c>
      <c r="E744" s="3">
        <v>0.34914114763061399</v>
      </c>
      <c r="F744" s="3">
        <v>0.14615033073301101</v>
      </c>
      <c r="G744" s="3">
        <v>0.25421178999999999</v>
      </c>
      <c r="H744" s="3">
        <v>0.40974402850374098</v>
      </c>
      <c r="I744" s="3">
        <v>0.27403732755490601</v>
      </c>
      <c r="J744" s="3">
        <v>0.44393059272310498</v>
      </c>
      <c r="K744" s="3">
        <v>0.47249828394419602</v>
      </c>
      <c r="L744" s="3">
        <v>0.22602076199999999</v>
      </c>
      <c r="M744" s="3">
        <v>0.170998839532472</v>
      </c>
      <c r="N744" s="3">
        <v>0.15156691899999999</v>
      </c>
      <c r="O744" s="3">
        <v>0.37914606499999998</v>
      </c>
      <c r="P744" s="3">
        <v>0.175780625</v>
      </c>
      <c r="Q744" s="3">
        <v>0.32353136999999998</v>
      </c>
      <c r="R744" s="4">
        <v>0.26073468073428085</v>
      </c>
      <c r="S744" s="5">
        <v>4.9807191188007316</v>
      </c>
      <c r="T744" s="1">
        <v>45.64</v>
      </c>
      <c r="U744" s="1">
        <v>3</v>
      </c>
      <c r="V744" s="1">
        <v>20</v>
      </c>
      <c r="W744" s="1">
        <v>21</v>
      </c>
      <c r="X744" s="1">
        <v>83</v>
      </c>
      <c r="Y744" s="1">
        <v>960</v>
      </c>
      <c r="Z744" s="2">
        <v>107.26546249466</v>
      </c>
      <c r="AA744" s="2">
        <v>6.53662109375</v>
      </c>
      <c r="AB744" s="1" t="s">
        <v>3006</v>
      </c>
      <c r="AC744" s="1">
        <v>9904</v>
      </c>
      <c r="AD744" s="1" t="s">
        <v>35</v>
      </c>
      <c r="AE744" s="1" t="s">
        <v>19</v>
      </c>
      <c r="AF744" s="1" t="s">
        <v>20</v>
      </c>
    </row>
    <row r="745" spans="1:32" x14ac:dyDescent="0.25">
      <c r="A745" s="1" t="s">
        <v>3012</v>
      </c>
      <c r="B745" s="1" t="s">
        <v>3013</v>
      </c>
      <c r="C745" s="1" t="s">
        <v>3014</v>
      </c>
      <c r="D745" s="3">
        <v>-0.12711483087913</v>
      </c>
      <c r="E745" s="3">
        <v>0</v>
      </c>
      <c r="F745" s="3">
        <v>0.75956822737943197</v>
      </c>
      <c r="G745" s="3">
        <v>0.69299602099406399</v>
      </c>
      <c r="H745" s="3">
        <v>0.66697214166994201</v>
      </c>
      <c r="I745" s="3">
        <v>0.182544005169503</v>
      </c>
      <c r="J745" s="3">
        <v>0</v>
      </c>
      <c r="K745" s="3">
        <v>0.314045261528269</v>
      </c>
      <c r="L745" s="3">
        <v>0.15720300200000001</v>
      </c>
      <c r="M745" s="3">
        <v>6.8398219719347397E-2</v>
      </c>
      <c r="N745" s="3">
        <v>0.68143496040732598</v>
      </c>
      <c r="O745" s="3">
        <v>-0.34209667199999999</v>
      </c>
      <c r="P745" s="3">
        <v>0.76599968730955204</v>
      </c>
      <c r="Q745" s="3">
        <v>0.70130685303896201</v>
      </c>
      <c r="R745" s="4">
        <v>0.26060387736353779</v>
      </c>
      <c r="S745" s="5">
        <v>2.0021346715147108</v>
      </c>
      <c r="T745" s="1">
        <v>17.149999999999999</v>
      </c>
      <c r="U745" s="1">
        <v>2</v>
      </c>
      <c r="V745" s="1">
        <v>10</v>
      </c>
      <c r="W745" s="1">
        <v>12</v>
      </c>
      <c r="X745" s="1">
        <v>83</v>
      </c>
      <c r="Y745" s="1">
        <v>365</v>
      </c>
      <c r="Z745" s="2">
        <v>42.062655744659999</v>
      </c>
      <c r="AA745" s="2">
        <v>8.38232421875</v>
      </c>
      <c r="AB745" s="1" t="s">
        <v>3010</v>
      </c>
      <c r="AC745" s="1">
        <v>5603</v>
      </c>
      <c r="AD745" s="1" t="s">
        <v>18</v>
      </c>
      <c r="AE745" s="1" t="s">
        <v>40</v>
      </c>
      <c r="AF745" s="1" t="s">
        <v>3011</v>
      </c>
    </row>
    <row r="746" spans="1:32" x14ac:dyDescent="0.25">
      <c r="A746" s="1" t="s">
        <v>3016</v>
      </c>
      <c r="B746" s="1" t="s">
        <v>3017</v>
      </c>
      <c r="C746" s="1" t="s">
        <v>3018</v>
      </c>
      <c r="D746" s="3">
        <v>0.67021128970454802</v>
      </c>
      <c r="E746" s="3">
        <v>0.22795487197491901</v>
      </c>
      <c r="F746" s="3">
        <v>0</v>
      </c>
      <c r="G746" s="3">
        <v>0.37071512039726301</v>
      </c>
      <c r="H746" s="3">
        <v>0.46621787538232201</v>
      </c>
      <c r="I746" s="3">
        <v>0.36066492660988397</v>
      </c>
      <c r="J746" s="3">
        <v>0.127764044900958</v>
      </c>
      <c r="K746" s="3">
        <v>9.7463559987732706E-2</v>
      </c>
      <c r="L746" s="3">
        <v>0.64422698300000003</v>
      </c>
      <c r="M746" s="3">
        <v>0.55641630729286395</v>
      </c>
      <c r="N746" s="3">
        <v>0.21083318600000001</v>
      </c>
      <c r="O746" s="3">
        <v>0.31203833199999997</v>
      </c>
      <c r="P746" s="3">
        <v>0.34208153800000002</v>
      </c>
      <c r="Q746" s="3">
        <v>0.286582746</v>
      </c>
      <c r="R746" s="4">
        <v>0.26060002606020205</v>
      </c>
      <c r="S746" s="5">
        <v>3.6167991104396005</v>
      </c>
      <c r="T746" s="1">
        <v>40.700000000000003</v>
      </c>
      <c r="U746" s="1">
        <v>2</v>
      </c>
      <c r="V746" s="1">
        <v>3</v>
      </c>
      <c r="W746" s="1">
        <v>4</v>
      </c>
      <c r="X746" s="1">
        <v>13</v>
      </c>
      <c r="Y746" s="1">
        <v>360</v>
      </c>
      <c r="Z746" s="2">
        <v>41.649666184659999</v>
      </c>
      <c r="AA746" s="2">
        <v>9.31982421875</v>
      </c>
      <c r="AB746" s="1" t="s">
        <v>3015</v>
      </c>
      <c r="AC746" s="1">
        <v>79736</v>
      </c>
      <c r="AD746" s="1" t="s">
        <v>18</v>
      </c>
      <c r="AE746" s="1" t="s">
        <v>45</v>
      </c>
      <c r="AF746" s="1" t="s">
        <v>20</v>
      </c>
    </row>
    <row r="747" spans="1:32" x14ac:dyDescent="0.25">
      <c r="A747" s="1" t="s">
        <v>3020</v>
      </c>
      <c r="B747" s="1" t="s">
        <v>3021</v>
      </c>
      <c r="C747" s="1" t="s">
        <v>3022</v>
      </c>
      <c r="D747" s="3">
        <v>2.2599764914212801</v>
      </c>
      <c r="E747" s="3">
        <v>0.81570848106701599</v>
      </c>
      <c r="F747" s="3">
        <v>1.13038811948454</v>
      </c>
      <c r="G747" s="3">
        <v>-9.8882367999999998E-2</v>
      </c>
      <c r="H747" s="3">
        <v>-0.45427580701732301</v>
      </c>
      <c r="I747" s="3">
        <v>0.193103693266822</v>
      </c>
      <c r="J747" s="3">
        <v>0</v>
      </c>
      <c r="K747" s="3">
        <v>0.81011238782536499</v>
      </c>
      <c r="L747" s="3">
        <v>0.83284798599999998</v>
      </c>
      <c r="M747" s="3">
        <v>0</v>
      </c>
      <c r="N747" s="3">
        <v>0.267495127</v>
      </c>
      <c r="O747" s="3">
        <v>0.87036795300000003</v>
      </c>
      <c r="P747" s="3">
        <v>0.31013344700000001</v>
      </c>
      <c r="Q747" s="3">
        <v>0.30310290099999998</v>
      </c>
      <c r="R747" s="4">
        <v>0.26052248438240566</v>
      </c>
      <c r="S747" s="5">
        <v>1.6490972414038463</v>
      </c>
      <c r="T747" s="1">
        <v>20.12</v>
      </c>
      <c r="U747" s="1">
        <v>7</v>
      </c>
      <c r="V747" s="1">
        <v>5</v>
      </c>
      <c r="W747" s="1">
        <v>5</v>
      </c>
      <c r="X747" s="1">
        <v>16</v>
      </c>
      <c r="Y747" s="1">
        <v>361</v>
      </c>
      <c r="Z747" s="2">
        <v>39.812299524659998</v>
      </c>
      <c r="AA747" s="2">
        <v>5.45263671875</v>
      </c>
      <c r="AB747" s="1" t="s">
        <v>3019</v>
      </c>
      <c r="AC747" s="1">
        <v>9454</v>
      </c>
      <c r="AD747" s="1" t="s">
        <v>29</v>
      </c>
      <c r="AE747" s="1" t="s">
        <v>19</v>
      </c>
      <c r="AF747" s="1" t="s">
        <v>20</v>
      </c>
    </row>
    <row r="748" spans="1:32" x14ac:dyDescent="0.25">
      <c r="A748" s="1" t="s">
        <v>3024</v>
      </c>
      <c r="B748" s="1" t="s">
        <v>3025</v>
      </c>
      <c r="C748" s="1" t="s">
        <v>3026</v>
      </c>
      <c r="D748" s="3">
        <v>0.33216562929177701</v>
      </c>
      <c r="E748" s="3">
        <v>0.17012051837154901</v>
      </c>
      <c r="F748" s="3">
        <v>0.36868595233419199</v>
      </c>
      <c r="G748" s="3">
        <v>0.46384224499999999</v>
      </c>
      <c r="H748" s="3">
        <v>0.37261147546394402</v>
      </c>
      <c r="I748" s="3">
        <v>3.9731095678021397E-2</v>
      </c>
      <c r="J748" s="3">
        <v>0.62158319212969404</v>
      </c>
      <c r="K748" s="3">
        <v>0.43248891651229399</v>
      </c>
      <c r="L748" s="3">
        <v>0.16168945600000001</v>
      </c>
      <c r="M748" s="3">
        <v>0.34979009207980799</v>
      </c>
      <c r="N748" s="3">
        <v>6.8621988999999994E-2</v>
      </c>
      <c r="O748" s="3">
        <v>0.139388554</v>
      </c>
      <c r="P748" s="3">
        <v>0.36357932599999998</v>
      </c>
      <c r="Q748" s="3">
        <v>0.41738176599999999</v>
      </c>
      <c r="R748" s="4">
        <v>0.26022484019463349</v>
      </c>
      <c r="S748" s="5">
        <v>3.745338120867268</v>
      </c>
      <c r="T748" s="1">
        <v>48.8</v>
      </c>
      <c r="U748" s="1">
        <v>1</v>
      </c>
      <c r="V748" s="1">
        <v>10</v>
      </c>
      <c r="W748" s="1">
        <v>10</v>
      </c>
      <c r="X748" s="1">
        <v>107</v>
      </c>
      <c r="Y748" s="1">
        <v>480</v>
      </c>
      <c r="Z748" s="2">
        <v>52.455515054659998</v>
      </c>
      <c r="AA748" s="2">
        <v>9.26123046875</v>
      </c>
      <c r="AB748" s="1" t="s">
        <v>3023</v>
      </c>
      <c r="AC748" s="1">
        <v>9093</v>
      </c>
      <c r="AD748" s="1" t="s">
        <v>18</v>
      </c>
      <c r="AE748" s="1" t="s">
        <v>19</v>
      </c>
      <c r="AF748" s="1" t="s">
        <v>20</v>
      </c>
    </row>
    <row r="749" spans="1:32" x14ac:dyDescent="0.25">
      <c r="A749" s="1" t="s">
        <v>3028</v>
      </c>
      <c r="B749" s="1" t="s">
        <v>3029</v>
      </c>
      <c r="C749" s="1" t="s">
        <v>3030</v>
      </c>
      <c r="D749" s="3">
        <v>0.15483924687904499</v>
      </c>
      <c r="E749" s="3">
        <v>0.17557177242302899</v>
      </c>
      <c r="F749" s="3">
        <v>0.59673620959835005</v>
      </c>
      <c r="G749" s="3">
        <v>0</v>
      </c>
      <c r="H749" s="3">
        <v>0.49677492877663598</v>
      </c>
      <c r="I749" s="3">
        <v>0.14911308140680801</v>
      </c>
      <c r="J749" s="3">
        <v>0.180738336688228</v>
      </c>
      <c r="K749" s="3">
        <v>0.397284148854607</v>
      </c>
      <c r="L749" s="3">
        <v>0.14944270700000001</v>
      </c>
      <c r="M749" s="3">
        <v>-2.553099E-2</v>
      </c>
      <c r="N749" s="3">
        <v>0.44506431212858999</v>
      </c>
      <c r="O749" s="3">
        <v>0.32981147900000002</v>
      </c>
      <c r="P749" s="3">
        <v>0.62026439484729401</v>
      </c>
      <c r="Q749" s="3">
        <v>0.64935928933845899</v>
      </c>
      <c r="R749" s="4">
        <v>0.25992991394424414</v>
      </c>
      <c r="S749" s="5">
        <v>2.9648153008338687</v>
      </c>
      <c r="T749" s="1">
        <v>25.32</v>
      </c>
      <c r="U749" s="1">
        <v>1</v>
      </c>
      <c r="V749" s="1">
        <v>11</v>
      </c>
      <c r="W749" s="1">
        <v>11</v>
      </c>
      <c r="X749" s="1">
        <v>102</v>
      </c>
      <c r="Y749" s="1">
        <v>547</v>
      </c>
      <c r="Z749" s="2">
        <v>59.502833674660202</v>
      </c>
      <c r="AA749" s="2">
        <v>5.42724609375</v>
      </c>
      <c r="AB749" s="1" t="s">
        <v>3027</v>
      </c>
      <c r="AC749" s="1">
        <v>3385</v>
      </c>
      <c r="AD749" s="1" t="s">
        <v>29</v>
      </c>
      <c r="AE749" s="1" t="s">
        <v>103</v>
      </c>
      <c r="AF749" s="1" t="s">
        <v>20</v>
      </c>
    </row>
    <row r="750" spans="1:32" x14ac:dyDescent="0.25">
      <c r="A750" s="1" t="s">
        <v>3032</v>
      </c>
      <c r="B750" s="1" t="s">
        <v>3033</v>
      </c>
      <c r="C750" s="1" t="s">
        <v>3034</v>
      </c>
      <c r="D750" s="3">
        <v>0.47967587488036001</v>
      </c>
      <c r="E750" s="3">
        <v>0.25873099922576298</v>
      </c>
      <c r="F750" s="3">
        <v>0.18625405032522499</v>
      </c>
      <c r="G750" s="3">
        <v>0.43928400699999998</v>
      </c>
      <c r="H750" s="3">
        <v>0.234314491104884</v>
      </c>
      <c r="I750" s="3">
        <v>0.54981585448916503</v>
      </c>
      <c r="J750" s="3">
        <v>0.468789455255684</v>
      </c>
      <c r="K750" s="3">
        <v>0.33978548034816097</v>
      </c>
      <c r="L750" s="3">
        <v>0.24614119100000001</v>
      </c>
      <c r="M750" s="3">
        <v>2.6747752515077699E-2</v>
      </c>
      <c r="N750" s="3">
        <v>0.245244037</v>
      </c>
      <c r="O750" s="3">
        <v>0.35105443600000003</v>
      </c>
      <c r="P750" s="3">
        <v>0.23972953</v>
      </c>
      <c r="Q750" s="3">
        <v>0.24574818100000001</v>
      </c>
      <c r="R750" s="4">
        <v>0.25957666169588101</v>
      </c>
      <c r="S750" s="5">
        <v>4.4443963444013104</v>
      </c>
      <c r="T750" s="1">
        <v>31.15</v>
      </c>
      <c r="U750" s="1">
        <v>3</v>
      </c>
      <c r="V750" s="1">
        <v>36</v>
      </c>
      <c r="W750" s="1">
        <v>40</v>
      </c>
      <c r="X750" s="1">
        <v>289</v>
      </c>
      <c r="Y750" s="1">
        <v>1817</v>
      </c>
      <c r="Z750" s="2">
        <v>197.456601794661</v>
      </c>
      <c r="AA750" s="2">
        <v>6.40478515625</v>
      </c>
      <c r="AB750" s="1" t="s">
        <v>3031</v>
      </c>
      <c r="AC750" s="1">
        <v>4928</v>
      </c>
      <c r="AD750" s="1" t="s">
        <v>35</v>
      </c>
      <c r="AE750" s="1" t="s">
        <v>30</v>
      </c>
      <c r="AF750" s="1" t="s">
        <v>20</v>
      </c>
    </row>
    <row r="751" spans="1:32" x14ac:dyDescent="0.25">
      <c r="A751" s="1" t="s">
        <v>3036</v>
      </c>
      <c r="B751" s="1" t="s">
        <v>3037</v>
      </c>
      <c r="C751" s="1" t="s">
        <v>3038</v>
      </c>
      <c r="D751" s="3">
        <v>0.60639400082436101</v>
      </c>
      <c r="E751" s="3">
        <v>0.349583092992102</v>
      </c>
      <c r="F751" s="3">
        <v>0.14039679610806099</v>
      </c>
      <c r="G751" s="3">
        <v>0.400082516</v>
      </c>
      <c r="H751" s="3">
        <v>0.81239418957571996</v>
      </c>
      <c r="I751" s="3">
        <v>2.3179527087661401E-2</v>
      </c>
      <c r="J751" s="3">
        <v>0.48627926867325</v>
      </c>
      <c r="K751" s="3">
        <v>0.30694424591074099</v>
      </c>
      <c r="L751" s="3">
        <v>-4.9157800000000001E-2</v>
      </c>
      <c r="M751" s="3">
        <v>0.46345303089104301</v>
      </c>
      <c r="N751" s="3">
        <v>0.31344330300000001</v>
      </c>
      <c r="O751" s="3">
        <v>0.26343995100000001</v>
      </c>
      <c r="P751" s="3">
        <v>0.31430380000000002</v>
      </c>
      <c r="Q751" s="3">
        <v>0.27615698300000002</v>
      </c>
      <c r="R751" s="4">
        <v>0.25940098840675202</v>
      </c>
      <c r="S751" s="5">
        <v>3.1373191061309336</v>
      </c>
      <c r="T751" s="1">
        <v>45.14</v>
      </c>
      <c r="U751" s="1">
        <v>1</v>
      </c>
      <c r="V751" s="1">
        <v>5</v>
      </c>
      <c r="W751" s="1">
        <v>5</v>
      </c>
      <c r="X751" s="1">
        <v>41</v>
      </c>
      <c r="Y751" s="1">
        <v>485</v>
      </c>
      <c r="Z751" s="2">
        <v>53.287095804659998</v>
      </c>
      <c r="AA751" s="2">
        <v>7.34228515625</v>
      </c>
      <c r="AB751" s="1" t="s">
        <v>3035</v>
      </c>
      <c r="AC751" s="1">
        <v>54475</v>
      </c>
      <c r="AD751" s="1" t="s">
        <v>35</v>
      </c>
      <c r="AE751" s="1" t="s">
        <v>94</v>
      </c>
      <c r="AF751" s="1" t="s">
        <v>20</v>
      </c>
    </row>
    <row r="752" spans="1:32" x14ac:dyDescent="0.25">
      <c r="A752" s="1" t="s">
        <v>3040</v>
      </c>
      <c r="B752" s="1" t="s">
        <v>3041</v>
      </c>
      <c r="C752" s="1" t="s">
        <v>3042</v>
      </c>
      <c r="D752" s="3">
        <v>0</v>
      </c>
      <c r="E752" s="3">
        <v>0.16876138111303501</v>
      </c>
      <c r="F752" s="3">
        <v>0.20709091520755701</v>
      </c>
      <c r="G752" s="3">
        <v>0.209561202</v>
      </c>
      <c r="H752" s="3">
        <v>0.39175750635161499</v>
      </c>
      <c r="I752" s="3">
        <v>0.21628041387167701</v>
      </c>
      <c r="J752" s="3">
        <v>0.52495552219087005</v>
      </c>
      <c r="K752" s="3">
        <v>0.24372202129099499</v>
      </c>
      <c r="L752" s="3">
        <v>6.5826820000000003E-3</v>
      </c>
      <c r="M752" s="3">
        <v>0.60184560331938097</v>
      </c>
      <c r="N752" s="3">
        <v>0.41866490521245198</v>
      </c>
      <c r="O752" s="3">
        <v>0.154491777</v>
      </c>
      <c r="P752" s="3">
        <v>0.34170458334347897</v>
      </c>
      <c r="Q752" s="3">
        <v>0.45501692832579099</v>
      </c>
      <c r="R752" s="4">
        <v>0.25936669802747403</v>
      </c>
      <c r="S752" s="5">
        <v>3.8111373447771433</v>
      </c>
      <c r="T752" s="1">
        <v>26.61</v>
      </c>
      <c r="U752" s="1">
        <v>2</v>
      </c>
      <c r="V752" s="1">
        <v>16</v>
      </c>
      <c r="W752" s="1">
        <v>16</v>
      </c>
      <c r="X752" s="1">
        <v>198</v>
      </c>
      <c r="Y752" s="1">
        <v>471</v>
      </c>
      <c r="Z752" s="2">
        <v>52.018284794659998</v>
      </c>
      <c r="AA752" s="2">
        <v>8.00146484375</v>
      </c>
      <c r="AB752" s="1" t="s">
        <v>3039</v>
      </c>
      <c r="AC752" s="1">
        <v>79869</v>
      </c>
      <c r="AD752" s="1" t="s">
        <v>35</v>
      </c>
      <c r="AE752" s="1" t="s">
        <v>19</v>
      </c>
      <c r="AF752" s="1" t="s">
        <v>20</v>
      </c>
    </row>
    <row r="753" spans="1:32" x14ac:dyDescent="0.25">
      <c r="A753" s="1" t="s">
        <v>3044</v>
      </c>
      <c r="B753" s="1" t="s">
        <v>3045</v>
      </c>
      <c r="C753" s="1" t="s">
        <v>3046</v>
      </c>
      <c r="D753" s="3">
        <v>0</v>
      </c>
      <c r="E753" s="3">
        <v>0.37413833572786798</v>
      </c>
      <c r="F753" s="3">
        <v>0.110891591431444</v>
      </c>
      <c r="G753" s="3">
        <v>0.27001914874628002</v>
      </c>
      <c r="H753" s="3">
        <v>0.31793670555436099</v>
      </c>
      <c r="I753" s="3">
        <v>0.55269872148661703</v>
      </c>
      <c r="J753" s="3">
        <v>0.19492174556396399</v>
      </c>
      <c r="K753" s="3">
        <v>0.66569356033124305</v>
      </c>
      <c r="L753" s="3">
        <v>0.87596222000000001</v>
      </c>
      <c r="M753" s="3">
        <v>0.58663869327885099</v>
      </c>
      <c r="N753" s="3">
        <v>0</v>
      </c>
      <c r="O753" s="3">
        <v>0.197282132</v>
      </c>
      <c r="P753" s="3">
        <v>0</v>
      </c>
      <c r="Q753" s="3">
        <v>0.13189191944039899</v>
      </c>
      <c r="R753" s="4">
        <v>0.25918264120144302</v>
      </c>
      <c r="S753" s="5">
        <v>2.6151781251651189</v>
      </c>
      <c r="T753" s="1">
        <v>35.82</v>
      </c>
      <c r="U753" s="1">
        <v>5</v>
      </c>
      <c r="V753" s="1">
        <v>11</v>
      </c>
      <c r="W753" s="1">
        <v>11</v>
      </c>
      <c r="X753" s="1">
        <v>102</v>
      </c>
      <c r="Y753" s="1">
        <v>289</v>
      </c>
      <c r="Z753" s="2">
        <v>31.984608934659999</v>
      </c>
      <c r="AA753" s="2">
        <v>8.67529296875</v>
      </c>
      <c r="AB753" s="1" t="s">
        <v>3043</v>
      </c>
      <c r="AC753" s="1">
        <v>192111</v>
      </c>
      <c r="AD753" s="1" t="s">
        <v>18</v>
      </c>
      <c r="AE753" s="1" t="s">
        <v>94</v>
      </c>
      <c r="AF753" s="1" t="s">
        <v>20</v>
      </c>
    </row>
    <row r="754" spans="1:32" x14ac:dyDescent="0.25">
      <c r="A754" s="1" t="s">
        <v>3048</v>
      </c>
      <c r="B754" s="1" t="s">
        <v>3049</v>
      </c>
      <c r="C754" s="1" t="s">
        <v>3050</v>
      </c>
      <c r="D754" s="3">
        <v>-0.118743156670107</v>
      </c>
      <c r="E754" s="3">
        <v>0.237040225777188</v>
      </c>
      <c r="F754" s="3">
        <v>0.188334222688855</v>
      </c>
      <c r="G754" s="3">
        <v>0.48819013</v>
      </c>
      <c r="H754" s="3">
        <v>0.36613987548108801</v>
      </c>
      <c r="I754" s="3">
        <v>0.161695141894556</v>
      </c>
      <c r="J754" s="3">
        <v>0.53112444246150003</v>
      </c>
      <c r="K754" s="3">
        <v>0.68405883699125103</v>
      </c>
      <c r="L754" s="3">
        <v>0.30257188099999999</v>
      </c>
      <c r="M754" s="3">
        <v>0.54819808930926195</v>
      </c>
      <c r="N754" s="3">
        <v>0</v>
      </c>
      <c r="O754" s="3">
        <v>0.126605052</v>
      </c>
      <c r="P754" s="3">
        <v>0.224998371</v>
      </c>
      <c r="Q754" s="3">
        <v>0.176151218</v>
      </c>
      <c r="R754" s="4">
        <v>0.25877295247140603</v>
      </c>
      <c r="S754" s="5">
        <v>3.3370971860791152</v>
      </c>
      <c r="T754" s="1">
        <v>6.84</v>
      </c>
      <c r="U754" s="1">
        <v>1</v>
      </c>
      <c r="V754" s="1">
        <v>38</v>
      </c>
      <c r="W754" s="1">
        <v>43</v>
      </c>
      <c r="X754" s="1">
        <v>789</v>
      </c>
      <c r="Y754" s="1">
        <v>679</v>
      </c>
      <c r="Z754" s="2">
        <v>73.634776304660093</v>
      </c>
      <c r="AA754" s="2">
        <v>6.16357421875</v>
      </c>
      <c r="AB754" s="1" t="s">
        <v>3047</v>
      </c>
      <c r="AC754" s="1">
        <v>3313</v>
      </c>
      <c r="AD754" s="1" t="s">
        <v>18</v>
      </c>
      <c r="AE754" s="1" t="s">
        <v>19</v>
      </c>
      <c r="AF754" s="1" t="s">
        <v>20</v>
      </c>
    </row>
    <row r="755" spans="1:32" x14ac:dyDescent="0.25">
      <c r="A755" s="1" t="s">
        <v>3052</v>
      </c>
      <c r="B755" s="1" t="s">
        <v>3053</v>
      </c>
      <c r="C755" s="1" t="s">
        <v>3054</v>
      </c>
      <c r="D755" s="3">
        <v>0</v>
      </c>
      <c r="E755" s="3">
        <v>0</v>
      </c>
      <c r="F755" s="3">
        <v>0.33283919078643998</v>
      </c>
      <c r="G755" s="3">
        <v>6.6905778999999999E-2</v>
      </c>
      <c r="H755" s="3">
        <v>0.19755364584419599</v>
      </c>
      <c r="I755" s="3">
        <v>0.51236907404262</v>
      </c>
      <c r="J755" s="3">
        <v>0.60636492519797003</v>
      </c>
      <c r="K755" s="3">
        <v>0.316363585595686</v>
      </c>
      <c r="L755" s="3">
        <v>-1.3611833E-2</v>
      </c>
      <c r="M755" s="3">
        <v>0.389778019010731</v>
      </c>
      <c r="N755" s="3">
        <v>0.368881923</v>
      </c>
      <c r="O755" s="3">
        <v>0.35195332099999999</v>
      </c>
      <c r="P755" s="3">
        <v>0.42815251700000001</v>
      </c>
      <c r="Q755" s="3">
        <v>0.45429562400000001</v>
      </c>
      <c r="R755" s="4">
        <v>0.25861913057856539</v>
      </c>
      <c r="S755" s="5">
        <v>3.416173151129767</v>
      </c>
      <c r="T755" s="1">
        <v>15.11</v>
      </c>
      <c r="U755" s="1">
        <v>1</v>
      </c>
      <c r="V755" s="1">
        <v>8</v>
      </c>
      <c r="W755" s="1">
        <v>26</v>
      </c>
      <c r="X755" s="1">
        <v>141</v>
      </c>
      <c r="Y755" s="1">
        <v>2080</v>
      </c>
      <c r="Z755" s="2">
        <v>213.34264259465999</v>
      </c>
      <c r="AA755" s="2">
        <v>7.32763671875</v>
      </c>
      <c r="AB755" s="1" t="s">
        <v>3051</v>
      </c>
      <c r="AC755" s="1">
        <v>3054</v>
      </c>
      <c r="AD755" s="1" t="s">
        <v>35</v>
      </c>
      <c r="AE755" s="1" t="s">
        <v>45</v>
      </c>
      <c r="AF755" s="1" t="s">
        <v>20</v>
      </c>
    </row>
    <row r="756" spans="1:32" x14ac:dyDescent="0.25">
      <c r="A756" s="1" t="s">
        <v>3056</v>
      </c>
      <c r="B756" s="1" t="s">
        <v>3057</v>
      </c>
      <c r="C756" s="1" t="s">
        <v>3058</v>
      </c>
      <c r="D756" s="3">
        <v>0.44152034461586198</v>
      </c>
      <c r="E756" s="3">
        <v>0</v>
      </c>
      <c r="F756" s="3">
        <v>0.22179814364758299</v>
      </c>
      <c r="G756" s="3">
        <v>0.18384915600000001</v>
      </c>
      <c r="H756" s="3">
        <v>0.76490744845265102</v>
      </c>
      <c r="I756" s="3">
        <v>0</v>
      </c>
      <c r="J756" s="3">
        <v>0.81876005440780397</v>
      </c>
      <c r="K756" s="3">
        <v>0.25058095621062698</v>
      </c>
      <c r="L756" s="3">
        <v>0</v>
      </c>
      <c r="M756" s="3">
        <v>0.115303214292778</v>
      </c>
      <c r="N756" s="3">
        <v>0.619199418</v>
      </c>
      <c r="O756" s="3">
        <v>0.42943342899999998</v>
      </c>
      <c r="P756" s="3">
        <v>0.35444725599999999</v>
      </c>
      <c r="Q756" s="3">
        <v>0.55977203200000003</v>
      </c>
      <c r="R756" s="4">
        <v>0.25812680561394385</v>
      </c>
      <c r="S756" s="5">
        <v>2.4717823135314974</v>
      </c>
      <c r="T756" s="1">
        <v>15.69</v>
      </c>
      <c r="U756" s="1">
        <v>1</v>
      </c>
      <c r="V756" s="1">
        <v>66</v>
      </c>
      <c r="W756" s="1">
        <v>120</v>
      </c>
      <c r="X756" s="1">
        <v>1759</v>
      </c>
      <c r="Y756" s="1">
        <v>2115</v>
      </c>
      <c r="Z756" s="2">
        <v>238.11523502466099</v>
      </c>
      <c r="AA756" s="2">
        <v>5.78271484375</v>
      </c>
      <c r="AB756" s="1" t="s">
        <v>3055</v>
      </c>
      <c r="AC756" s="1">
        <v>4926</v>
      </c>
      <c r="AD756" s="1" t="s">
        <v>35</v>
      </c>
      <c r="AE756" s="1" t="s">
        <v>19</v>
      </c>
      <c r="AF756" s="1" t="s">
        <v>20</v>
      </c>
    </row>
    <row r="757" spans="1:32" x14ac:dyDescent="0.25">
      <c r="A757" s="1" t="s">
        <v>3060</v>
      </c>
      <c r="B757" s="1" t="s">
        <v>3061</v>
      </c>
      <c r="C757" s="1" t="s">
        <v>3062</v>
      </c>
      <c r="D757" s="3">
        <v>-0.21623327824855501</v>
      </c>
      <c r="E757" s="3">
        <v>0.242356792996927</v>
      </c>
      <c r="F757" s="3">
        <v>0.28850390423348898</v>
      </c>
      <c r="G757" s="3">
        <v>0.38438945800000002</v>
      </c>
      <c r="H757" s="3">
        <v>0.47077028274071098</v>
      </c>
      <c r="I757" s="3">
        <v>0.19052873322383501</v>
      </c>
      <c r="J757" s="3">
        <v>0.41713912820322802</v>
      </c>
      <c r="K757" s="3">
        <v>0.28568741169899098</v>
      </c>
      <c r="L757" s="3">
        <v>0</v>
      </c>
      <c r="M757" s="3">
        <v>0.40612199366518797</v>
      </c>
      <c r="N757" s="3">
        <v>0.230319999</v>
      </c>
      <c r="O757" s="3">
        <v>0.23650017800000001</v>
      </c>
      <c r="P757" s="3">
        <v>0.240155865</v>
      </c>
      <c r="Q757" s="3">
        <v>0.378885945</v>
      </c>
      <c r="R757" s="4">
        <v>0.25811420809998914</v>
      </c>
      <c r="S757" s="5">
        <v>4.7003385542067466</v>
      </c>
      <c r="T757" s="1">
        <v>18.82</v>
      </c>
      <c r="U757" s="1">
        <v>5</v>
      </c>
      <c r="V757" s="1">
        <v>17</v>
      </c>
      <c r="W757" s="1">
        <v>19</v>
      </c>
      <c r="X757" s="1">
        <v>230</v>
      </c>
      <c r="Y757" s="1">
        <v>501</v>
      </c>
      <c r="Z757" s="2">
        <v>58.812259174659999</v>
      </c>
      <c r="AA757" s="2">
        <v>5.37646484375</v>
      </c>
      <c r="AB757" s="1" t="s">
        <v>3059</v>
      </c>
      <c r="AC757" s="1">
        <v>10946</v>
      </c>
      <c r="AD757" s="1" t="s">
        <v>35</v>
      </c>
      <c r="AE757" s="1" t="s">
        <v>19</v>
      </c>
      <c r="AF757" s="1" t="s">
        <v>20</v>
      </c>
    </row>
    <row r="758" spans="1:32" x14ac:dyDescent="0.25">
      <c r="A758" s="1" t="s">
        <v>3064</v>
      </c>
      <c r="B758" s="1" t="s">
        <v>3065</v>
      </c>
      <c r="C758" s="1" t="s">
        <v>3066</v>
      </c>
      <c r="D758" s="3">
        <v>0</v>
      </c>
      <c r="E758" s="3">
        <v>0.121024605385138</v>
      </c>
      <c r="F758" s="3">
        <v>0.33458591975642998</v>
      </c>
      <c r="G758" s="3">
        <v>0.227724030032325</v>
      </c>
      <c r="H758" s="3">
        <v>0.20210233262928001</v>
      </c>
      <c r="I758" s="3">
        <v>0.128962382153893</v>
      </c>
      <c r="J758" s="3">
        <v>0.621725084565662</v>
      </c>
      <c r="K758" s="3">
        <v>0.35356991963024298</v>
      </c>
      <c r="L758" s="3">
        <v>0</v>
      </c>
      <c r="M758" s="3">
        <v>0.647814634238154</v>
      </c>
      <c r="N758" s="3">
        <v>0.28774236199999997</v>
      </c>
      <c r="O758" s="3">
        <v>0.238176163</v>
      </c>
      <c r="P758" s="3">
        <v>0.32650506800000001</v>
      </c>
      <c r="Q758" s="3">
        <v>0.50463440100000001</v>
      </c>
      <c r="R758" s="4">
        <v>0.25786811586149255</v>
      </c>
      <c r="S758" s="5">
        <v>3.4310382760433278</v>
      </c>
      <c r="T758" s="1">
        <v>31.61</v>
      </c>
      <c r="U758" s="1">
        <v>1</v>
      </c>
      <c r="V758" s="1">
        <v>17</v>
      </c>
      <c r="W758" s="1">
        <v>19</v>
      </c>
      <c r="X758" s="1">
        <v>91</v>
      </c>
      <c r="Y758" s="1">
        <v>846</v>
      </c>
      <c r="Z758" s="2">
        <v>94.810452544660095</v>
      </c>
      <c r="AA758" s="2">
        <v>8.77783203125</v>
      </c>
      <c r="AB758" s="1" t="s">
        <v>3063</v>
      </c>
      <c r="AC758" s="1">
        <v>222194</v>
      </c>
      <c r="AD758" s="1" t="s">
        <v>84</v>
      </c>
      <c r="AE758" s="1" t="s">
        <v>19</v>
      </c>
      <c r="AF758" s="1" t="s">
        <v>20</v>
      </c>
    </row>
    <row r="759" spans="1:32" x14ac:dyDescent="0.25">
      <c r="A759" s="1" t="s">
        <v>3068</v>
      </c>
      <c r="B759" s="1" t="s">
        <v>3069</v>
      </c>
      <c r="C759" s="1" t="s">
        <v>3070</v>
      </c>
      <c r="D759" s="3">
        <v>0</v>
      </c>
      <c r="E759" s="3">
        <v>0.18715729361875799</v>
      </c>
      <c r="F759" s="3">
        <v>0.177509374566659</v>
      </c>
      <c r="G759" s="3">
        <v>0.24772958</v>
      </c>
      <c r="H759" s="3">
        <v>0.52857914535037898</v>
      </c>
      <c r="I759" s="3">
        <v>7.6274507494376295E-2</v>
      </c>
      <c r="J759" s="3">
        <v>0.27579723951349999</v>
      </c>
      <c r="K759" s="3">
        <v>0.37491732512220599</v>
      </c>
      <c r="L759" s="3">
        <v>0.10422160699999999</v>
      </c>
      <c r="M759" s="3">
        <v>0.48870094370022299</v>
      </c>
      <c r="N759" s="3">
        <v>0.366482998411988</v>
      </c>
      <c r="O759" s="3">
        <v>0.331412916</v>
      </c>
      <c r="P759" s="3">
        <v>0.30884567371756499</v>
      </c>
      <c r="Q759" s="3">
        <v>0.33716874364746002</v>
      </c>
      <c r="R759" s="4">
        <v>0.25783859353623473</v>
      </c>
      <c r="S759" s="5">
        <v>4.4279059475066891</v>
      </c>
      <c r="T759" s="1">
        <v>42.54</v>
      </c>
      <c r="U759" s="1">
        <v>3</v>
      </c>
      <c r="V759" s="1">
        <v>15</v>
      </c>
      <c r="W759" s="1">
        <v>16</v>
      </c>
      <c r="X759" s="1">
        <v>94</v>
      </c>
      <c r="Y759" s="1">
        <v>683</v>
      </c>
      <c r="Z759" s="2">
        <v>78.457937894660105</v>
      </c>
      <c r="AA759" s="2">
        <v>6.87353515625</v>
      </c>
      <c r="AB759" s="1" t="s">
        <v>3067</v>
      </c>
      <c r="AC759" s="1">
        <v>8563</v>
      </c>
      <c r="AD759" s="1" t="s">
        <v>18</v>
      </c>
      <c r="AE759" s="1" t="s">
        <v>19</v>
      </c>
      <c r="AF759" s="1" t="s">
        <v>20</v>
      </c>
    </row>
    <row r="760" spans="1:32" x14ac:dyDescent="0.25">
      <c r="A760" s="1" t="s">
        <v>3072</v>
      </c>
      <c r="B760" s="1" t="s">
        <v>3073</v>
      </c>
      <c r="C760" s="1" t="s">
        <v>3074</v>
      </c>
      <c r="D760" s="3">
        <v>0.58143721518955804</v>
      </c>
      <c r="E760" s="3">
        <v>0.43576298916386103</v>
      </c>
      <c r="F760" s="3">
        <v>0.19412546677564399</v>
      </c>
      <c r="G760" s="3">
        <v>0.39999984399999999</v>
      </c>
      <c r="H760" s="3">
        <v>0</v>
      </c>
      <c r="I760" s="3">
        <v>0.30128171989150498</v>
      </c>
      <c r="J760" s="3">
        <v>0.81172105511551895</v>
      </c>
      <c r="K760" s="3">
        <v>1.0417829545063999</v>
      </c>
      <c r="L760" s="3">
        <v>7.2020916000000004E-2</v>
      </c>
      <c r="M760" s="3">
        <v>0.171436261875624</v>
      </c>
      <c r="N760" s="3">
        <v>0.118399451</v>
      </c>
      <c r="O760" s="3">
        <v>0.201245073</v>
      </c>
      <c r="P760" s="3">
        <v>0.21053828099999999</v>
      </c>
      <c r="Q760" s="3">
        <v>0.381501284</v>
      </c>
      <c r="R760" s="4">
        <v>0.25754858492633864</v>
      </c>
      <c r="S760" s="5">
        <v>2.3978503173004935</v>
      </c>
      <c r="T760" s="1">
        <v>48.78</v>
      </c>
      <c r="U760" s="1">
        <v>6</v>
      </c>
      <c r="V760" s="1">
        <v>3</v>
      </c>
      <c r="W760" s="1">
        <v>4</v>
      </c>
      <c r="X760" s="1">
        <v>33</v>
      </c>
      <c r="Y760" s="1">
        <v>90</v>
      </c>
      <c r="Z760" s="2">
        <v>10.85686286466</v>
      </c>
      <c r="AA760" s="2">
        <v>9.92041015625</v>
      </c>
      <c r="AB760" s="1" t="s">
        <v>3071</v>
      </c>
      <c r="AC760" s="1">
        <v>144363</v>
      </c>
      <c r="AD760" s="1" t="s">
        <v>18</v>
      </c>
      <c r="AE760" s="1" t="s">
        <v>19</v>
      </c>
      <c r="AF760" s="1" t="s">
        <v>20</v>
      </c>
    </row>
    <row r="761" spans="1:32" x14ac:dyDescent="0.25">
      <c r="A761" s="1" t="s">
        <v>3075</v>
      </c>
      <c r="B761" s="1" t="s">
        <v>3076</v>
      </c>
      <c r="C761" s="1" t="s">
        <v>3054</v>
      </c>
      <c r="D761" s="3">
        <v>-0.21514699510094101</v>
      </c>
      <c r="E761" s="3">
        <v>0.108516671494504</v>
      </c>
      <c r="F761" s="3">
        <v>0.24442582024222501</v>
      </c>
      <c r="G761" s="3">
        <v>0.176120946</v>
      </c>
      <c r="H761" s="3">
        <v>0.31847852976492302</v>
      </c>
      <c r="I761" s="3">
        <v>0.19704470252129699</v>
      </c>
      <c r="J761" s="3">
        <v>0.55337958394625897</v>
      </c>
      <c r="K761" s="3">
        <v>0.30897997743407302</v>
      </c>
      <c r="L761" s="3">
        <v>5.1907100000000003E-3</v>
      </c>
      <c r="M761" s="3">
        <v>0.358399664652295</v>
      </c>
      <c r="N761" s="3">
        <v>0.41248209600000002</v>
      </c>
      <c r="O761" s="3">
        <v>0.30842507600000002</v>
      </c>
      <c r="P761" s="3">
        <v>0.32238324200000001</v>
      </c>
      <c r="Q761" s="3">
        <v>0.56532549499999996</v>
      </c>
      <c r="R761" s="4">
        <v>0.25740999163710043</v>
      </c>
      <c r="S761" s="5">
        <v>3.9467781254801566</v>
      </c>
      <c r="T761" s="1">
        <v>20.85</v>
      </c>
      <c r="U761" s="1">
        <v>2</v>
      </c>
      <c r="V761" s="1">
        <v>22</v>
      </c>
      <c r="W761" s="1">
        <v>44</v>
      </c>
      <c r="X761" s="1">
        <v>503</v>
      </c>
      <c r="Y761" s="1">
        <v>2035</v>
      </c>
      <c r="Z761" s="2">
        <v>208.60218179466</v>
      </c>
      <c r="AA761" s="2">
        <v>7.45947265625</v>
      </c>
      <c r="AB761" s="1" t="s">
        <v>3051</v>
      </c>
      <c r="AC761" s="1">
        <v>3054</v>
      </c>
      <c r="AD761" s="1" t="s">
        <v>35</v>
      </c>
      <c r="AE761" s="1" t="s">
        <v>45</v>
      </c>
      <c r="AF761" s="1" t="s">
        <v>20</v>
      </c>
    </row>
    <row r="762" spans="1:32" x14ac:dyDescent="0.25">
      <c r="A762" s="1" t="s">
        <v>3078</v>
      </c>
      <c r="B762" s="1" t="s">
        <v>3079</v>
      </c>
      <c r="C762" s="1" t="s">
        <v>3080</v>
      </c>
      <c r="D762" s="3">
        <v>0</v>
      </c>
      <c r="E762" s="3">
        <v>0</v>
      </c>
      <c r="F762" s="3">
        <v>0.28377021809928799</v>
      </c>
      <c r="G762" s="3">
        <v>0.178823652</v>
      </c>
      <c r="H762" s="3">
        <v>0.10897498186464601</v>
      </c>
      <c r="I762" s="3">
        <v>0.37068644947725798</v>
      </c>
      <c r="J762" s="3">
        <v>0.33124126121785602</v>
      </c>
      <c r="K762" s="3">
        <v>0.43003549190623103</v>
      </c>
      <c r="L762" s="3">
        <v>0</v>
      </c>
      <c r="M762" s="3">
        <v>0.38801728305536498</v>
      </c>
      <c r="N762" s="3">
        <v>0.41441905400000001</v>
      </c>
      <c r="O762" s="3">
        <v>0.16181543500000001</v>
      </c>
      <c r="P762" s="3">
        <v>0.64748437700000006</v>
      </c>
      <c r="Q762" s="3">
        <v>0.83370415099999995</v>
      </c>
      <c r="R762" s="4">
        <v>0.25724121373967451</v>
      </c>
      <c r="S762" s="5">
        <v>2.8548283122902518</v>
      </c>
      <c r="T762" s="1">
        <v>33.14</v>
      </c>
      <c r="U762" s="1">
        <v>2</v>
      </c>
      <c r="V762" s="1">
        <v>7</v>
      </c>
      <c r="W762" s="1">
        <v>10</v>
      </c>
      <c r="X762" s="1">
        <v>29</v>
      </c>
      <c r="Y762" s="1">
        <v>1163</v>
      </c>
      <c r="Z762" s="2">
        <v>127.38176357466</v>
      </c>
      <c r="AA762" s="2">
        <v>9.30517578125</v>
      </c>
      <c r="AB762" s="1" t="s">
        <v>3077</v>
      </c>
      <c r="AC762" s="1">
        <v>27125</v>
      </c>
      <c r="AD762" s="1" t="s">
        <v>35</v>
      </c>
      <c r="AE762" s="1" t="s">
        <v>45</v>
      </c>
      <c r="AF762" s="1" t="s">
        <v>20</v>
      </c>
    </row>
    <row r="763" spans="1:32" x14ac:dyDescent="0.25">
      <c r="A763" s="1" t="s">
        <v>3082</v>
      </c>
      <c r="B763" s="1" t="s">
        <v>3083</v>
      </c>
      <c r="C763" s="1" t="s">
        <v>3084</v>
      </c>
      <c r="D763" s="3">
        <v>-0.52594208400816</v>
      </c>
      <c r="E763" s="3">
        <v>0.261975515002696</v>
      </c>
      <c r="F763" s="3">
        <v>0.17881114067593401</v>
      </c>
      <c r="G763" s="3">
        <v>0</v>
      </c>
      <c r="H763" s="3">
        <v>0.62569870819739504</v>
      </c>
      <c r="I763" s="3">
        <v>0.52316047504985197</v>
      </c>
      <c r="J763" s="3">
        <v>0.62832987484192404</v>
      </c>
      <c r="K763" s="3">
        <v>0.248013857470156</v>
      </c>
      <c r="L763" s="3">
        <v>0</v>
      </c>
      <c r="M763" s="3">
        <v>0.82275297922026802</v>
      </c>
      <c r="N763" s="3">
        <v>0.26130304599999998</v>
      </c>
      <c r="O763" s="3">
        <v>7.9967377000000006E-2</v>
      </c>
      <c r="P763" s="3">
        <v>0.26179891900000002</v>
      </c>
      <c r="Q763" s="3">
        <v>0.29750431500000002</v>
      </c>
      <c r="R763" s="4">
        <v>0.25676275420229228</v>
      </c>
      <c r="S763" s="5">
        <v>2.7116417761395963</v>
      </c>
      <c r="T763" s="1">
        <v>46.07</v>
      </c>
      <c r="U763" s="1">
        <v>3</v>
      </c>
      <c r="V763" s="1">
        <v>12</v>
      </c>
      <c r="W763" s="1">
        <v>13</v>
      </c>
      <c r="X763" s="1">
        <v>65</v>
      </c>
      <c r="Y763" s="1">
        <v>417</v>
      </c>
      <c r="Z763" s="2">
        <v>46.868869094659999</v>
      </c>
      <c r="AA763" s="2">
        <v>4.53857421875</v>
      </c>
      <c r="AB763" s="1" t="s">
        <v>3081</v>
      </c>
      <c r="AC763" s="1">
        <v>151987</v>
      </c>
      <c r="AD763" s="1" t="s">
        <v>18</v>
      </c>
      <c r="AE763" s="1" t="s">
        <v>19</v>
      </c>
      <c r="AF763" s="1" t="s">
        <v>20</v>
      </c>
    </row>
    <row r="764" spans="1:32" x14ac:dyDescent="0.25">
      <c r="A764" s="1" t="s">
        <v>3086</v>
      </c>
      <c r="B764" s="1" t="s">
        <v>3087</v>
      </c>
      <c r="C764" s="1" t="s">
        <v>3088</v>
      </c>
      <c r="D764" s="3">
        <v>0.46120767007121299</v>
      </c>
      <c r="E764" s="3">
        <v>2.88961729559747E-2</v>
      </c>
      <c r="F764" s="3">
        <v>0.42266443784547902</v>
      </c>
      <c r="G764" s="3">
        <v>0.34474712299999999</v>
      </c>
      <c r="H764" s="3">
        <v>0.96551912031457798</v>
      </c>
      <c r="I764" s="3">
        <v>0</v>
      </c>
      <c r="J764" s="3">
        <v>0.68562084222253294</v>
      </c>
      <c r="K764" s="3">
        <v>0.48239466473796799</v>
      </c>
      <c r="L764" s="3">
        <v>0</v>
      </c>
      <c r="M764" s="3">
        <v>0.437341655047366</v>
      </c>
      <c r="N764" s="3">
        <v>0.17258021647786101</v>
      </c>
      <c r="O764" s="3">
        <v>0</v>
      </c>
      <c r="P764" s="3">
        <v>0.453881189935947</v>
      </c>
      <c r="Q764" s="3">
        <v>0.32119883207398098</v>
      </c>
      <c r="R764" s="4">
        <v>0.25666361831697065</v>
      </c>
      <c r="S764" s="5">
        <v>2.4101819492391119</v>
      </c>
      <c r="T764" s="1">
        <v>30.02</v>
      </c>
      <c r="U764" s="1">
        <v>2</v>
      </c>
      <c r="V764" s="1">
        <v>23</v>
      </c>
      <c r="W764" s="1">
        <v>24</v>
      </c>
      <c r="X764" s="1">
        <v>124</v>
      </c>
      <c r="Y764" s="1">
        <v>879</v>
      </c>
      <c r="Z764" s="2">
        <v>99.300617724660199</v>
      </c>
      <c r="AA764" s="2">
        <v>6.35400390625</v>
      </c>
      <c r="AB764" s="1" t="s">
        <v>3085</v>
      </c>
      <c r="AC764" s="1">
        <v>55066</v>
      </c>
      <c r="AD764" s="1" t="s">
        <v>18</v>
      </c>
      <c r="AE764" s="1" t="s">
        <v>94</v>
      </c>
      <c r="AF764" s="1" t="s">
        <v>20</v>
      </c>
    </row>
    <row r="765" spans="1:32" x14ac:dyDescent="0.25">
      <c r="A765" s="1" t="s">
        <v>3090</v>
      </c>
      <c r="B765" s="1" t="s">
        <v>3091</v>
      </c>
      <c r="C765" s="1" t="s">
        <v>3092</v>
      </c>
      <c r="D765" s="3">
        <v>-0.155424247306059</v>
      </c>
      <c r="E765" s="3">
        <v>0.180610543280913</v>
      </c>
      <c r="F765" s="3">
        <v>0.29396557631141401</v>
      </c>
      <c r="G765" s="3">
        <v>0.229778289</v>
      </c>
      <c r="H765" s="3">
        <v>0.47083730148699798</v>
      </c>
      <c r="I765" s="3">
        <v>0.106944349794643</v>
      </c>
      <c r="J765" s="3">
        <v>0.41862315218756802</v>
      </c>
      <c r="K765" s="3">
        <v>0.171856523488223</v>
      </c>
      <c r="L765" s="3">
        <v>1.7299012999999999E-2</v>
      </c>
      <c r="M765" s="3">
        <v>0.40284465240772599</v>
      </c>
      <c r="N765" s="3">
        <v>0.27371645700000002</v>
      </c>
      <c r="O765" s="3">
        <v>0.67088796399999995</v>
      </c>
      <c r="P765" s="3">
        <v>0.30300212300000001</v>
      </c>
      <c r="Q765" s="3">
        <v>0.36235073600000001</v>
      </c>
      <c r="R765" s="4">
        <v>0.25648097219238525</v>
      </c>
      <c r="S765" s="5">
        <v>3.745338120867268</v>
      </c>
      <c r="T765" s="1">
        <v>9.67</v>
      </c>
      <c r="U765" s="1">
        <v>1</v>
      </c>
      <c r="V765" s="1">
        <v>25</v>
      </c>
      <c r="W765" s="1">
        <v>26</v>
      </c>
      <c r="X765" s="1">
        <v>377</v>
      </c>
      <c r="Y765" s="1">
        <v>856</v>
      </c>
      <c r="Z765" s="2">
        <v>95.679295134660094</v>
      </c>
      <c r="AA765" s="2">
        <v>6.91748046875</v>
      </c>
      <c r="AB765" s="1" t="s">
        <v>3089</v>
      </c>
      <c r="AC765" s="1">
        <v>11100</v>
      </c>
      <c r="AD765" s="1" t="s">
        <v>35</v>
      </c>
      <c r="AE765" s="1" t="s">
        <v>19</v>
      </c>
      <c r="AF765" s="1" t="s">
        <v>20</v>
      </c>
    </row>
    <row r="766" spans="1:32" x14ac:dyDescent="0.25">
      <c r="A766" s="1" t="s">
        <v>3094</v>
      </c>
      <c r="B766" s="1" t="s">
        <v>3095</v>
      </c>
      <c r="C766" s="1" t="s">
        <v>3096</v>
      </c>
      <c r="D766" s="3">
        <v>-0.36718065516283999</v>
      </c>
      <c r="E766" s="3">
        <v>0.192873944449235</v>
      </c>
      <c r="F766" s="3">
        <v>0.31942766079855001</v>
      </c>
      <c r="G766" s="3">
        <v>0.26392916599999999</v>
      </c>
      <c r="H766" s="3">
        <v>0.57824059794704896</v>
      </c>
      <c r="I766" s="3">
        <v>0.19852047560873901</v>
      </c>
      <c r="J766" s="3">
        <v>0.48738651144929002</v>
      </c>
      <c r="K766" s="3">
        <v>0.22913703876326999</v>
      </c>
      <c r="L766" s="3">
        <v>0.13685957300000001</v>
      </c>
      <c r="M766" s="3">
        <v>0.49175230058849301</v>
      </c>
      <c r="N766" s="3">
        <v>0.246993978</v>
      </c>
      <c r="O766" s="3">
        <v>0.148653006</v>
      </c>
      <c r="P766" s="3">
        <v>0.16055862400000001</v>
      </c>
      <c r="Q766" s="3">
        <v>0.36219005399999998</v>
      </c>
      <c r="R766" s="4">
        <v>0.25636327411274534</v>
      </c>
      <c r="S766" s="5">
        <v>4.1956962250709893</v>
      </c>
      <c r="T766" s="1">
        <v>65.099999999999994</v>
      </c>
      <c r="U766" s="1">
        <v>4</v>
      </c>
      <c r="V766" s="1">
        <v>18</v>
      </c>
      <c r="W766" s="1">
        <v>18</v>
      </c>
      <c r="X766" s="1">
        <v>167</v>
      </c>
      <c r="Y766" s="1">
        <v>476</v>
      </c>
      <c r="Z766" s="2">
        <v>52.196566684659999</v>
      </c>
      <c r="AA766" s="2">
        <v>6.15087890625</v>
      </c>
      <c r="AB766" s="1" t="s">
        <v>3093</v>
      </c>
      <c r="AC766" s="1">
        <v>27238</v>
      </c>
      <c r="AD766" s="1" t="s">
        <v>35</v>
      </c>
      <c r="AE766" s="1" t="s">
        <v>19</v>
      </c>
      <c r="AF766" s="1" t="s">
        <v>20</v>
      </c>
    </row>
    <row r="767" spans="1:32" x14ac:dyDescent="0.25">
      <c r="A767" s="1" t="s">
        <v>3098</v>
      </c>
      <c r="B767" s="1" t="s">
        <v>3099</v>
      </c>
      <c r="C767" s="1" t="s">
        <v>3100</v>
      </c>
      <c r="D767" s="3">
        <v>0.12663818491346401</v>
      </c>
      <c r="E767" s="3">
        <v>0.219488311081419</v>
      </c>
      <c r="F767" s="3">
        <v>0.27813294709039599</v>
      </c>
      <c r="G767" s="3">
        <v>0.24955275226420101</v>
      </c>
      <c r="H767" s="3">
        <v>0.54400519472178399</v>
      </c>
      <c r="I767" s="3">
        <v>5.8885316091785898E-2</v>
      </c>
      <c r="J767" s="3">
        <v>0.66455788360776202</v>
      </c>
      <c r="K767" s="3">
        <v>0.34918571237613799</v>
      </c>
      <c r="L767" s="3">
        <v>0</v>
      </c>
      <c r="M767" s="3">
        <v>0.52124754037131305</v>
      </c>
      <c r="N767" s="3">
        <v>0.28863320199999998</v>
      </c>
      <c r="O767" s="3">
        <v>0.19341629799999999</v>
      </c>
      <c r="P767" s="3">
        <v>0.16820221599999999</v>
      </c>
      <c r="Q767" s="3">
        <v>0.44084778699999999</v>
      </c>
      <c r="R767" s="4">
        <v>0.25625151305674049</v>
      </c>
      <c r="S767" s="5">
        <v>3.3852174217007427</v>
      </c>
      <c r="T767" s="1">
        <v>34.14</v>
      </c>
      <c r="U767" s="1">
        <v>1</v>
      </c>
      <c r="V767" s="1">
        <v>9</v>
      </c>
      <c r="W767" s="1">
        <v>11</v>
      </c>
      <c r="X767" s="1">
        <v>75</v>
      </c>
      <c r="Y767" s="1">
        <v>285</v>
      </c>
      <c r="Z767" s="2">
        <v>32.971914224659997</v>
      </c>
      <c r="AA767" s="2">
        <v>5.17333984375</v>
      </c>
      <c r="AB767" s="1" t="s">
        <v>3097</v>
      </c>
      <c r="AC767" s="1">
        <v>100534599</v>
      </c>
      <c r="AD767" s="1" t="s">
        <v>35</v>
      </c>
      <c r="AE767" s="1" t="s">
        <v>19</v>
      </c>
      <c r="AF767" s="1" t="s">
        <v>20</v>
      </c>
    </row>
    <row r="768" spans="1:32" x14ac:dyDescent="0.25">
      <c r="A768" s="1" t="s">
        <v>3102</v>
      </c>
      <c r="B768" s="1" t="s">
        <v>3103</v>
      </c>
      <c r="C768" s="1" t="s">
        <v>3104</v>
      </c>
      <c r="D768" s="3">
        <v>0.33302813924199298</v>
      </c>
      <c r="E768" s="3">
        <v>0.159488125040217</v>
      </c>
      <c r="F768" s="3">
        <v>0.43656930761757901</v>
      </c>
      <c r="G768" s="3">
        <v>0.71362527899999995</v>
      </c>
      <c r="H768" s="3">
        <v>0.40127061331533898</v>
      </c>
      <c r="I768" s="3">
        <v>0</v>
      </c>
      <c r="J768" s="3">
        <v>8.3112056282102303E-2</v>
      </c>
      <c r="K768" s="3">
        <v>0.43316220171371</v>
      </c>
      <c r="L768" s="3">
        <v>0.41365869300000002</v>
      </c>
      <c r="M768" s="3">
        <v>-0.12074631800000001</v>
      </c>
      <c r="N768" s="3">
        <v>0.24311734300000001</v>
      </c>
      <c r="O768" s="3">
        <v>0.36188061199999999</v>
      </c>
      <c r="P768" s="3">
        <v>0.35008730700000001</v>
      </c>
      <c r="Q768" s="3">
        <v>0.65152193400000002</v>
      </c>
      <c r="R768" s="4">
        <v>0.25591429991941844</v>
      </c>
      <c r="S768" s="5">
        <v>2.8420205700736618</v>
      </c>
      <c r="T768" s="1">
        <v>19.47</v>
      </c>
      <c r="U768" s="1">
        <v>1</v>
      </c>
      <c r="V768" s="1">
        <v>7</v>
      </c>
      <c r="W768" s="1">
        <v>8</v>
      </c>
      <c r="X768" s="1">
        <v>35</v>
      </c>
      <c r="Y768" s="1">
        <v>368</v>
      </c>
      <c r="Z768" s="2">
        <v>41.058913604659999</v>
      </c>
      <c r="AA768" s="2">
        <v>8.26513671875</v>
      </c>
      <c r="AB768" s="1" t="s">
        <v>3101</v>
      </c>
      <c r="AC768" s="1">
        <v>9941</v>
      </c>
      <c r="AD768" s="1" t="s">
        <v>18</v>
      </c>
      <c r="AE768" s="1" t="s">
        <v>94</v>
      </c>
      <c r="AF768" s="1" t="s">
        <v>20</v>
      </c>
    </row>
    <row r="769" spans="1:32" x14ac:dyDescent="0.25">
      <c r="A769" s="1" t="s">
        <v>3106</v>
      </c>
      <c r="B769" s="1" t="s">
        <v>3107</v>
      </c>
      <c r="C769" s="1" t="s">
        <v>3108</v>
      </c>
      <c r="D769" s="3">
        <v>-0.41017563977035798</v>
      </c>
      <c r="E769" s="3">
        <v>0.30807223220263902</v>
      </c>
      <c r="F769" s="3">
        <v>0.18360567531778499</v>
      </c>
      <c r="G769" s="3">
        <v>0.33779868846024802</v>
      </c>
      <c r="H769" s="3">
        <v>0.22123577859604501</v>
      </c>
      <c r="I769" s="3">
        <v>0.442564049159826</v>
      </c>
      <c r="J769" s="3">
        <v>6.96446810593771E-2</v>
      </c>
      <c r="K769" s="3">
        <v>4.7218448717034199E-2</v>
      </c>
      <c r="L769" s="3">
        <v>0.28033035000000001</v>
      </c>
      <c r="M769" s="3">
        <v>0.50019915985296703</v>
      </c>
      <c r="N769" s="3">
        <v>0.30707472099999999</v>
      </c>
      <c r="O769" s="3">
        <v>0.48778146</v>
      </c>
      <c r="P769" s="3">
        <v>0.35076074899999998</v>
      </c>
      <c r="Q769" s="3">
        <v>0.25706852800000002</v>
      </c>
      <c r="R769" s="4">
        <v>0.25578502237750023</v>
      </c>
      <c r="S769" s="5">
        <v>4.2794576073132493</v>
      </c>
      <c r="T769" s="1">
        <v>24.32</v>
      </c>
      <c r="U769" s="1">
        <v>1</v>
      </c>
      <c r="V769" s="1">
        <v>14</v>
      </c>
      <c r="W769" s="1">
        <v>17</v>
      </c>
      <c r="X769" s="1">
        <v>61</v>
      </c>
      <c r="Y769" s="1">
        <v>862</v>
      </c>
      <c r="Z769" s="2">
        <v>95.736114854660002</v>
      </c>
      <c r="AA769" s="2">
        <v>6.85888671875</v>
      </c>
      <c r="AB769" s="1" t="s">
        <v>3105</v>
      </c>
      <c r="AC769" s="1">
        <v>107984056</v>
      </c>
      <c r="AD769" s="1" t="s">
        <v>35</v>
      </c>
      <c r="AE769" s="1" t="s">
        <v>94</v>
      </c>
      <c r="AF769" s="1" t="s">
        <v>20</v>
      </c>
    </row>
    <row r="770" spans="1:32" x14ac:dyDescent="0.25">
      <c r="A770" s="1" t="s">
        <v>3110</v>
      </c>
      <c r="B770" s="1" t="s">
        <v>3111</v>
      </c>
      <c r="C770" s="1" t="s">
        <v>3112</v>
      </c>
      <c r="D770" s="3">
        <v>0.66501355962199304</v>
      </c>
      <c r="E770" s="3">
        <v>0.153117864354987</v>
      </c>
      <c r="F770" s="3">
        <v>0.22596604481527399</v>
      </c>
      <c r="G770" s="3">
        <v>0.37006435091509299</v>
      </c>
      <c r="H770" s="3">
        <v>0</v>
      </c>
      <c r="I770" s="3">
        <v>0.375107241067275</v>
      </c>
      <c r="J770" s="3">
        <v>0.90661636659782596</v>
      </c>
      <c r="K770" s="3">
        <v>0.38265812173196001</v>
      </c>
      <c r="L770" s="3">
        <v>0</v>
      </c>
      <c r="M770" s="3">
        <v>0.52935394529572199</v>
      </c>
      <c r="N770" s="3">
        <v>0.207591854774964</v>
      </c>
      <c r="O770" s="3">
        <v>3.8230707000000003E-2</v>
      </c>
      <c r="P770" s="3">
        <v>0.47470317745572099</v>
      </c>
      <c r="Q770" s="3">
        <v>0.50889306487453401</v>
      </c>
      <c r="R770" s="4">
        <v>0.25539474195677025</v>
      </c>
      <c r="S770" s="5">
        <v>2.6829727880062535</v>
      </c>
      <c r="T770" s="1">
        <v>21.21</v>
      </c>
      <c r="U770" s="1">
        <v>3</v>
      </c>
      <c r="V770" s="1">
        <v>39</v>
      </c>
      <c r="W770" s="1">
        <v>45</v>
      </c>
      <c r="X770" s="1">
        <v>2446</v>
      </c>
      <c r="Y770" s="1">
        <v>586</v>
      </c>
      <c r="Z770" s="2">
        <v>66.367625704660099</v>
      </c>
      <c r="AA770" s="2">
        <v>5.16064453125</v>
      </c>
      <c r="AB770" s="1" t="s">
        <v>3109</v>
      </c>
      <c r="AC770" s="1">
        <v>4001</v>
      </c>
      <c r="AD770" s="1" t="s">
        <v>35</v>
      </c>
      <c r="AE770" s="1" t="s">
        <v>19</v>
      </c>
      <c r="AF770" s="1" t="s">
        <v>20</v>
      </c>
    </row>
    <row r="771" spans="1:32" x14ac:dyDescent="0.25">
      <c r="A771" s="1" t="s">
        <v>3114</v>
      </c>
      <c r="B771" s="1" t="s">
        <v>3115</v>
      </c>
      <c r="C771" s="1" t="s">
        <v>3116</v>
      </c>
      <c r="D771" s="3">
        <v>0</v>
      </c>
      <c r="E771" s="3">
        <v>6.1949644793293401E-2</v>
      </c>
      <c r="F771" s="3">
        <v>0.58862864650087998</v>
      </c>
      <c r="G771" s="3">
        <v>0.12771734500000001</v>
      </c>
      <c r="H771" s="3">
        <v>0.18592787932538199</v>
      </c>
      <c r="I771" s="3">
        <v>0.55789930638224605</v>
      </c>
      <c r="J771" s="3">
        <v>0.163393440807484</v>
      </c>
      <c r="K771" s="3">
        <v>0.19902331014056901</v>
      </c>
      <c r="L771" s="3">
        <v>0.30570720099999998</v>
      </c>
      <c r="M771" s="3">
        <v>0.350312418239968</v>
      </c>
      <c r="N771" s="3">
        <v>0.172224498</v>
      </c>
      <c r="O771" s="3">
        <v>0.261310985</v>
      </c>
      <c r="P771" s="3">
        <v>0.50929713099999996</v>
      </c>
      <c r="Q771" s="3">
        <v>0.40622950299999999</v>
      </c>
      <c r="R771" s="4">
        <v>0.2553708158050722</v>
      </c>
      <c r="S771" s="5">
        <v>3.7103794084438002</v>
      </c>
      <c r="T771" s="1">
        <v>48.23</v>
      </c>
      <c r="U771" s="1">
        <v>6</v>
      </c>
      <c r="V771" s="1">
        <v>9</v>
      </c>
      <c r="W771" s="1">
        <v>15</v>
      </c>
      <c r="X771" s="1">
        <v>47</v>
      </c>
      <c r="Y771" s="1">
        <v>2715</v>
      </c>
      <c r="Z771" s="2">
        <v>305.22008909466098</v>
      </c>
      <c r="AA771" s="2">
        <v>6.26513671875</v>
      </c>
      <c r="AB771" s="1" t="s">
        <v>3113</v>
      </c>
      <c r="AC771" s="1">
        <v>84181</v>
      </c>
      <c r="AD771" s="1" t="s">
        <v>35</v>
      </c>
      <c r="AE771" s="1" t="s">
        <v>94</v>
      </c>
      <c r="AF771" s="1" t="s">
        <v>20</v>
      </c>
    </row>
    <row r="772" spans="1:32" x14ac:dyDescent="0.25">
      <c r="A772" s="1" t="s">
        <v>3118</v>
      </c>
      <c r="B772" s="1" t="s">
        <v>3119</v>
      </c>
      <c r="C772" s="1" t="s">
        <v>3120</v>
      </c>
      <c r="D772" s="3">
        <v>0.31285229188084301</v>
      </c>
      <c r="E772" s="3">
        <v>0.17947310659662299</v>
      </c>
      <c r="F772" s="3">
        <v>0.343541567903764</v>
      </c>
      <c r="G772" s="3">
        <v>0.22706757666447799</v>
      </c>
      <c r="H772" s="3">
        <v>0.37049076664079</v>
      </c>
      <c r="I772" s="3">
        <v>0.149226336907057</v>
      </c>
      <c r="J772" s="3">
        <v>0.264615423720716</v>
      </c>
      <c r="K772" s="3">
        <v>0.42375062817329101</v>
      </c>
      <c r="L772" s="3">
        <v>7.3180060000000005E-2</v>
      </c>
      <c r="M772" s="3">
        <v>0.39194190467738899</v>
      </c>
      <c r="N772" s="3">
        <v>0.29199652704621698</v>
      </c>
      <c r="O772" s="3">
        <v>0.329973032</v>
      </c>
      <c r="P772" s="3">
        <v>0.21860716021676599</v>
      </c>
      <c r="Q772" s="3">
        <v>0.419405587127549</v>
      </c>
      <c r="R772" s="4">
        <v>0.25534320554191897</v>
      </c>
      <c r="S772" s="5">
        <v>5.0404146305474482</v>
      </c>
      <c r="T772" s="1">
        <v>40.75</v>
      </c>
      <c r="U772" s="1">
        <v>2</v>
      </c>
      <c r="V772" s="1">
        <v>8</v>
      </c>
      <c r="W772" s="1">
        <v>9</v>
      </c>
      <c r="X772" s="1">
        <v>69</v>
      </c>
      <c r="Y772" s="1">
        <v>229</v>
      </c>
      <c r="Z772" s="2">
        <v>26.608332844660001</v>
      </c>
      <c r="AA772" s="2">
        <v>5.70654296875</v>
      </c>
      <c r="AB772" s="1" t="s">
        <v>3117</v>
      </c>
      <c r="AC772" s="1">
        <v>51503</v>
      </c>
      <c r="AD772" s="1" t="s">
        <v>35</v>
      </c>
      <c r="AE772" s="1" t="s">
        <v>19</v>
      </c>
      <c r="AF772" s="1" t="s">
        <v>20</v>
      </c>
    </row>
    <row r="773" spans="1:32" x14ac:dyDescent="0.25">
      <c r="A773" s="1" t="s">
        <v>3122</v>
      </c>
      <c r="B773" s="1" t="s">
        <v>3123</v>
      </c>
      <c r="C773" s="1" t="s">
        <v>3124</v>
      </c>
      <c r="D773" s="3">
        <v>0.35481279853313602</v>
      </c>
      <c r="E773" s="3">
        <v>0.15778129005146399</v>
      </c>
      <c r="F773" s="3">
        <v>0.32964852866766098</v>
      </c>
      <c r="G773" s="3">
        <v>0.37195404700000001</v>
      </c>
      <c r="H773" s="3">
        <v>0.16869209678733599</v>
      </c>
      <c r="I773" s="3">
        <v>0.29646912274825099</v>
      </c>
      <c r="J773" s="3">
        <v>0.28104024956992302</v>
      </c>
      <c r="K773" s="3">
        <v>0.32914846044197099</v>
      </c>
      <c r="L773" s="3">
        <v>0.26738490999999998</v>
      </c>
      <c r="M773" s="3">
        <v>0.32039783802685301</v>
      </c>
      <c r="N773" s="3">
        <v>0.274227993</v>
      </c>
      <c r="O773" s="3">
        <v>0.23019207</v>
      </c>
      <c r="P773" s="3">
        <v>0.31411040800000001</v>
      </c>
      <c r="Q773" s="3">
        <v>0.19768656900000001</v>
      </c>
      <c r="R773" s="4">
        <v>0.25533878800779286</v>
      </c>
      <c r="S773" s="5">
        <v>6.7576677288265605</v>
      </c>
      <c r="T773" s="1">
        <v>13.28</v>
      </c>
      <c r="U773" s="1">
        <v>2</v>
      </c>
      <c r="V773" s="1">
        <v>1</v>
      </c>
      <c r="W773" s="1">
        <v>3</v>
      </c>
      <c r="X773" s="1">
        <v>5</v>
      </c>
      <c r="Y773" s="1">
        <v>779</v>
      </c>
      <c r="Z773" s="2">
        <v>85.735137894659999</v>
      </c>
      <c r="AA773" s="2">
        <v>8.48486328125</v>
      </c>
      <c r="AB773" s="1" t="s">
        <v>3121</v>
      </c>
      <c r="AC773" s="1">
        <v>55578</v>
      </c>
      <c r="AD773" s="1" t="s">
        <v>35</v>
      </c>
      <c r="AE773" s="1" t="s">
        <v>19</v>
      </c>
      <c r="AF773" s="1" t="s">
        <v>20</v>
      </c>
    </row>
    <row r="774" spans="1:32" x14ac:dyDescent="0.25">
      <c r="A774" s="1" t="s">
        <v>3125</v>
      </c>
      <c r="B774" s="1" t="s">
        <v>3126</v>
      </c>
      <c r="C774" s="1" t="s">
        <v>713</v>
      </c>
      <c r="D774" s="3">
        <v>5.8922523098089701E-2</v>
      </c>
      <c r="E774" s="3">
        <v>0.39489347011815001</v>
      </c>
      <c r="F774" s="3">
        <v>0.355910058139356</v>
      </c>
      <c r="G774" s="3">
        <v>0.27550066000000001</v>
      </c>
      <c r="H774" s="3">
        <v>0</v>
      </c>
      <c r="I774" s="3">
        <v>0.57225249329045502</v>
      </c>
      <c r="J774" s="3">
        <v>0.57060837320777702</v>
      </c>
      <c r="K774" s="3">
        <v>0.27401697284603799</v>
      </c>
      <c r="L774" s="3">
        <v>0.42815766900000002</v>
      </c>
      <c r="M774" s="3">
        <v>0</v>
      </c>
      <c r="N774" s="3">
        <v>0.128218691</v>
      </c>
      <c r="O774" s="3">
        <v>0.44984363599999999</v>
      </c>
      <c r="P774" s="3">
        <v>0.22413396399999999</v>
      </c>
      <c r="Q774" s="3">
        <v>0.263259464</v>
      </c>
      <c r="R774" s="4">
        <v>0.25528981390635774</v>
      </c>
      <c r="S774" s="5">
        <v>3.4784747656610309</v>
      </c>
      <c r="T774" s="1">
        <v>39.33</v>
      </c>
      <c r="U774" s="1">
        <v>4</v>
      </c>
      <c r="V774" s="1">
        <v>14</v>
      </c>
      <c r="W774" s="1">
        <v>27</v>
      </c>
      <c r="X774" s="1">
        <v>620</v>
      </c>
      <c r="Y774" s="1">
        <v>454</v>
      </c>
      <c r="Z774" s="2">
        <v>50.639456434660097</v>
      </c>
      <c r="AA774" s="2">
        <v>9.37841796875</v>
      </c>
      <c r="AB774" s="1" t="s">
        <v>710</v>
      </c>
      <c r="AC774" s="1">
        <v>7112</v>
      </c>
      <c r="AD774" s="1" t="s">
        <v>35</v>
      </c>
      <c r="AE774" s="1" t="s">
        <v>19</v>
      </c>
      <c r="AF774" s="1" t="s">
        <v>20</v>
      </c>
    </row>
    <row r="775" spans="1:32" x14ac:dyDescent="0.25">
      <c r="A775" s="1" t="s">
        <v>3128</v>
      </c>
      <c r="B775" s="1" t="s">
        <v>3129</v>
      </c>
      <c r="C775" s="1" t="s">
        <v>3130</v>
      </c>
      <c r="D775" s="3">
        <v>1.27615684736044E-2</v>
      </c>
      <c r="E775" s="3">
        <v>0.242229217300126</v>
      </c>
      <c r="F775" s="3">
        <v>0.406514926091609</v>
      </c>
      <c r="G775" s="3">
        <v>0.27104869500000001</v>
      </c>
      <c r="H775" s="3">
        <v>0.471741894687771</v>
      </c>
      <c r="I775" s="3">
        <v>0.266656077228273</v>
      </c>
      <c r="J775" s="3">
        <v>0.53207555679016705</v>
      </c>
      <c r="K775" s="3">
        <v>0.25949313443585298</v>
      </c>
      <c r="L775" s="3">
        <v>4.2178142000000002E-2</v>
      </c>
      <c r="M775" s="3">
        <v>0.466642131398884</v>
      </c>
      <c r="N775" s="3">
        <v>0.20642960222555301</v>
      </c>
      <c r="O775" s="3">
        <v>8.7556531000000007E-2</v>
      </c>
      <c r="P775" s="3">
        <v>0.198907886581357</v>
      </c>
      <c r="Q775" s="3">
        <v>0.35706335254080501</v>
      </c>
      <c r="R775" s="4">
        <v>0.25521163465158186</v>
      </c>
      <c r="S775" s="5">
        <v>4.1290845002494789</v>
      </c>
      <c r="T775" s="1">
        <v>35.36</v>
      </c>
      <c r="U775" s="1">
        <v>1</v>
      </c>
      <c r="V775" s="1">
        <v>33</v>
      </c>
      <c r="W775" s="1">
        <v>41</v>
      </c>
      <c r="X775" s="1">
        <v>249</v>
      </c>
      <c r="Y775" s="1">
        <v>975</v>
      </c>
      <c r="Z775" s="2">
        <v>113.59230848465999</v>
      </c>
      <c r="AA775" s="2">
        <v>5.93505859375</v>
      </c>
      <c r="AB775" s="1" t="s">
        <v>3127</v>
      </c>
      <c r="AC775" s="1">
        <v>56254</v>
      </c>
      <c r="AD775" s="1" t="s">
        <v>35</v>
      </c>
      <c r="AE775" s="1" t="s">
        <v>94</v>
      </c>
      <c r="AF775" s="1" t="s">
        <v>20</v>
      </c>
    </row>
    <row r="776" spans="1:32" x14ac:dyDescent="0.25">
      <c r="A776" s="1" t="s">
        <v>3131</v>
      </c>
      <c r="B776" s="1" t="s">
        <v>3132</v>
      </c>
      <c r="C776" s="1" t="s">
        <v>645</v>
      </c>
      <c r="D776" s="3">
        <v>-0.14875612941992999</v>
      </c>
      <c r="E776" s="3">
        <v>0.18058375620843301</v>
      </c>
      <c r="F776" s="3">
        <v>0.42410962518881901</v>
      </c>
      <c r="G776" s="3">
        <v>0.55057024600000004</v>
      </c>
      <c r="H776" s="3">
        <v>0.24712954905072201</v>
      </c>
      <c r="I776" s="3">
        <v>0.24253006584383599</v>
      </c>
      <c r="J776" s="3">
        <v>0.389963634586177</v>
      </c>
      <c r="K776" s="3">
        <v>0.46910489890283502</v>
      </c>
      <c r="L776" s="3">
        <v>4.5362184E-2</v>
      </c>
      <c r="M776" s="3">
        <v>-1.2702977000000001E-2</v>
      </c>
      <c r="N776" s="3">
        <v>0.30544249000000001</v>
      </c>
      <c r="O776" s="3">
        <v>0.27587128500000002</v>
      </c>
      <c r="P776" s="3">
        <v>0.32900523500000001</v>
      </c>
      <c r="Q776" s="3">
        <v>0.40010846</v>
      </c>
      <c r="R776" s="4">
        <v>0.25500156902981208</v>
      </c>
      <c r="S776" s="5">
        <v>3.8964111461173641</v>
      </c>
      <c r="T776" s="1">
        <v>24.63</v>
      </c>
      <c r="U776" s="1">
        <v>3</v>
      </c>
      <c r="V776" s="1">
        <v>6</v>
      </c>
      <c r="W776" s="1">
        <v>21</v>
      </c>
      <c r="X776" s="1">
        <v>112</v>
      </c>
      <c r="Y776" s="1">
        <v>1301</v>
      </c>
      <c r="Z776" s="2">
        <v>147.27464242465999</v>
      </c>
      <c r="AA776" s="2">
        <v>6.72705078125</v>
      </c>
      <c r="AB776" s="1" t="s">
        <v>642</v>
      </c>
      <c r="AC776" s="1">
        <v>22985</v>
      </c>
      <c r="AD776" s="1" t="s">
        <v>35</v>
      </c>
      <c r="AE776" s="1" t="s">
        <v>94</v>
      </c>
      <c r="AF776" s="1" t="s">
        <v>20</v>
      </c>
    </row>
    <row r="777" spans="1:32" x14ac:dyDescent="0.25">
      <c r="A777" s="1" t="s">
        <v>3134</v>
      </c>
      <c r="B777" s="1" t="s">
        <v>3135</v>
      </c>
      <c r="C777" s="1" t="s">
        <v>3136</v>
      </c>
      <c r="D777" s="3">
        <v>0.36845950520098097</v>
      </c>
      <c r="E777" s="3">
        <v>0.33023739950418302</v>
      </c>
      <c r="F777" s="3">
        <v>0.49600145158001102</v>
      </c>
      <c r="G777" s="3">
        <v>0.42883642914083597</v>
      </c>
      <c r="H777" s="3">
        <v>0.350277107527386</v>
      </c>
      <c r="I777" s="3">
        <v>0.32366092434434901</v>
      </c>
      <c r="J777" s="3">
        <v>0.37282709381679502</v>
      </c>
      <c r="K777" s="3">
        <v>0.201551549071317</v>
      </c>
      <c r="L777" s="3">
        <v>5.4914350000000002E-3</v>
      </c>
      <c r="M777" s="3">
        <v>0.374057058201616</v>
      </c>
      <c r="N777" s="3">
        <v>0.22746518211555999</v>
      </c>
      <c r="O777" s="3">
        <v>7.6033249999999997E-2</v>
      </c>
      <c r="P777" s="3">
        <v>0.26849687966457197</v>
      </c>
      <c r="Q777" s="3">
        <v>0.30695399428805398</v>
      </c>
      <c r="R777" s="4">
        <v>0.25478224078035594</v>
      </c>
      <c r="S777" s="5">
        <v>4.3722296423986053</v>
      </c>
      <c r="T777" s="1">
        <v>53.68</v>
      </c>
      <c r="U777" s="1">
        <v>5</v>
      </c>
      <c r="V777" s="1">
        <v>7</v>
      </c>
      <c r="W777" s="1">
        <v>8</v>
      </c>
      <c r="X777" s="1">
        <v>51</v>
      </c>
      <c r="Y777" s="1">
        <v>227</v>
      </c>
      <c r="Z777" s="2">
        <v>26.482710884660001</v>
      </c>
      <c r="AA777" s="2">
        <v>8.41162109375</v>
      </c>
      <c r="AB777" s="1" t="s">
        <v>3133</v>
      </c>
      <c r="AC777" s="1">
        <v>8089</v>
      </c>
      <c r="AD777" s="1" t="s">
        <v>35</v>
      </c>
      <c r="AE777" s="1" t="s">
        <v>45</v>
      </c>
      <c r="AF777" s="1" t="s">
        <v>20</v>
      </c>
    </row>
    <row r="778" spans="1:32" x14ac:dyDescent="0.25">
      <c r="A778" s="1" t="s">
        <v>3138</v>
      </c>
      <c r="B778" s="1" t="s">
        <v>3139</v>
      </c>
      <c r="C778" s="1" t="s">
        <v>3140</v>
      </c>
      <c r="D778" s="3">
        <v>0.3206604277183</v>
      </c>
      <c r="E778" s="3">
        <v>0.18713518517922501</v>
      </c>
      <c r="F778" s="3">
        <v>0.29349597812711797</v>
      </c>
      <c r="G778" s="3">
        <v>0.35582051090683797</v>
      </c>
      <c r="H778" s="3">
        <v>0.37912362189253102</v>
      </c>
      <c r="I778" s="3">
        <v>0.16965477674981899</v>
      </c>
      <c r="J778" s="3">
        <v>0.45698080821573001</v>
      </c>
      <c r="K778" s="3">
        <v>0.28224699042936602</v>
      </c>
      <c r="L778" s="3">
        <v>6.3319780000000006E-2</v>
      </c>
      <c r="M778" s="3">
        <v>0.39167013812331802</v>
      </c>
      <c r="N778" s="3">
        <v>0.29429270800000001</v>
      </c>
      <c r="O778" s="3">
        <v>0.16974020400000001</v>
      </c>
      <c r="P778" s="3">
        <v>0.27196245800000002</v>
      </c>
      <c r="Q778" s="3">
        <v>0.35871321900000003</v>
      </c>
      <c r="R778" s="4">
        <v>0.25456408073611703</v>
      </c>
      <c r="S778" s="5">
        <v>5.0078564843722999</v>
      </c>
      <c r="T778" s="1">
        <v>38.369999999999997</v>
      </c>
      <c r="U778" s="1">
        <v>15</v>
      </c>
      <c r="V778" s="1">
        <v>26</v>
      </c>
      <c r="W778" s="1">
        <v>29</v>
      </c>
      <c r="X778" s="1">
        <v>173</v>
      </c>
      <c r="Y778" s="1">
        <v>1173</v>
      </c>
      <c r="Z778" s="2">
        <v>133.41987655465999</v>
      </c>
      <c r="AA778" s="2">
        <v>6.77099609375</v>
      </c>
      <c r="AB778" s="1" t="s">
        <v>3137</v>
      </c>
      <c r="AC778" s="1">
        <v>9646</v>
      </c>
      <c r="AD778" s="1" t="s">
        <v>35</v>
      </c>
      <c r="AE778" s="1" t="s">
        <v>19</v>
      </c>
      <c r="AF778" s="1" t="s">
        <v>20</v>
      </c>
    </row>
    <row r="779" spans="1:32" x14ac:dyDescent="0.25">
      <c r="A779" s="1" t="s">
        <v>3142</v>
      </c>
      <c r="B779" s="1" t="s">
        <v>3143</v>
      </c>
      <c r="C779" s="1" t="s">
        <v>3144</v>
      </c>
      <c r="D779" s="3">
        <v>0</v>
      </c>
      <c r="E779" s="3">
        <v>0.29814144450605001</v>
      </c>
      <c r="F779" s="3">
        <v>0.31885677796844902</v>
      </c>
      <c r="G779" s="3">
        <v>0.111984741534011</v>
      </c>
      <c r="H779" s="3">
        <v>1.1394466278533</v>
      </c>
      <c r="I779" s="3">
        <v>0.274190188512896</v>
      </c>
      <c r="J779" s="3">
        <v>0.468564903287019</v>
      </c>
      <c r="K779" s="3">
        <v>0.208999468608591</v>
      </c>
      <c r="L779" s="3">
        <v>0</v>
      </c>
      <c r="M779" s="3">
        <v>0.75122687086897399</v>
      </c>
      <c r="N779" s="3">
        <v>5.3104401000000002E-2</v>
      </c>
      <c r="O779" s="3">
        <v>0.45306220600000002</v>
      </c>
      <c r="P779" s="3">
        <v>0</v>
      </c>
      <c r="Q779" s="3">
        <v>0.29044948799999998</v>
      </c>
      <c r="R779" s="4">
        <v>0.25454268604854308</v>
      </c>
      <c r="S779" s="5">
        <v>2.2132871904200218</v>
      </c>
      <c r="T779" s="1">
        <v>27.84</v>
      </c>
      <c r="U779" s="1">
        <v>1</v>
      </c>
      <c r="V779" s="1">
        <v>3</v>
      </c>
      <c r="W779" s="1">
        <v>3</v>
      </c>
      <c r="X779" s="1">
        <v>22</v>
      </c>
      <c r="Y779" s="1">
        <v>188</v>
      </c>
      <c r="Z779" s="2">
        <v>20.467952554659998</v>
      </c>
      <c r="AA779" s="2">
        <v>4.17041015625</v>
      </c>
      <c r="AB779" s="1" t="s">
        <v>3141</v>
      </c>
      <c r="AC779" s="1">
        <v>126299</v>
      </c>
      <c r="AD779" s="1" t="s">
        <v>84</v>
      </c>
      <c r="AE779" s="1" t="s">
        <v>19</v>
      </c>
      <c r="AF779" s="1" t="s">
        <v>20</v>
      </c>
    </row>
    <row r="780" spans="1:32" x14ac:dyDescent="0.25">
      <c r="A780" s="1" t="s">
        <v>3146</v>
      </c>
      <c r="B780" s="1" t="s">
        <v>3147</v>
      </c>
      <c r="C780" s="1" t="s">
        <v>3148</v>
      </c>
      <c r="D780" s="3">
        <v>-0.24419214945973</v>
      </c>
      <c r="E780" s="3">
        <v>0.14930940289716399</v>
      </c>
      <c r="F780" s="3">
        <v>0.25978801461005402</v>
      </c>
      <c r="G780" s="3">
        <v>0.321891284</v>
      </c>
      <c r="H780" s="3">
        <v>0.39895075683692499</v>
      </c>
      <c r="I780" s="3">
        <v>0.135047071872474</v>
      </c>
      <c r="J780" s="3">
        <v>0.57361977656277396</v>
      </c>
      <c r="K780" s="3">
        <v>0.33481669280058102</v>
      </c>
      <c r="L780" s="3">
        <v>0</v>
      </c>
      <c r="M780" s="3">
        <v>0.455084604525408</v>
      </c>
      <c r="N780" s="3">
        <v>0.23576623799999999</v>
      </c>
      <c r="O780" s="3">
        <v>0.25148536999999999</v>
      </c>
      <c r="P780" s="3">
        <v>0.27614485900000002</v>
      </c>
      <c r="Q780" s="3">
        <v>0.40915184300000002</v>
      </c>
      <c r="R780" s="4">
        <v>0.25424229181295954</v>
      </c>
      <c r="S780" s="5">
        <v>4.0777433649202024</v>
      </c>
      <c r="T780" s="1">
        <v>47.41</v>
      </c>
      <c r="U780" s="1">
        <v>3</v>
      </c>
      <c r="V780" s="1">
        <v>31</v>
      </c>
      <c r="W780" s="1">
        <v>34</v>
      </c>
      <c r="X780" s="1">
        <v>487</v>
      </c>
      <c r="Y780" s="1">
        <v>793</v>
      </c>
      <c r="Z780" s="2">
        <v>88.830515034659896</v>
      </c>
      <c r="AA780" s="2">
        <v>5.22412109375</v>
      </c>
      <c r="AB780" s="1" t="s">
        <v>3145</v>
      </c>
      <c r="AC780" s="1">
        <v>10291</v>
      </c>
      <c r="AD780" s="1" t="s">
        <v>35</v>
      </c>
      <c r="AE780" s="1" t="s">
        <v>19</v>
      </c>
      <c r="AF780" s="1" t="s">
        <v>20</v>
      </c>
    </row>
    <row r="781" spans="1:32" x14ac:dyDescent="0.25">
      <c r="A781" s="1" t="s">
        <v>3150</v>
      </c>
      <c r="B781" s="1" t="s">
        <v>3151</v>
      </c>
      <c r="C781" s="1" t="s">
        <v>3152</v>
      </c>
      <c r="D781" s="3">
        <v>0.20521104414913</v>
      </c>
      <c r="E781" s="3">
        <v>0.363850454870631</v>
      </c>
      <c r="F781" s="3">
        <v>0.40529646226708099</v>
      </c>
      <c r="G781" s="3">
        <v>0.37957125348859799</v>
      </c>
      <c r="H781" s="3">
        <v>0.25878587034818601</v>
      </c>
      <c r="I781" s="3">
        <v>0.34612652196361099</v>
      </c>
      <c r="J781" s="3">
        <v>0.717887225077804</v>
      </c>
      <c r="K781" s="3">
        <v>0.25358221246739299</v>
      </c>
      <c r="L781" s="3">
        <v>6.4881208999999995E-2</v>
      </c>
      <c r="M781" s="3">
        <v>0.32043427302739202</v>
      </c>
      <c r="N781" s="3">
        <v>8.9580532239062996E-2</v>
      </c>
      <c r="O781" s="3">
        <v>0.221180135</v>
      </c>
      <c r="P781" s="3">
        <v>0.156283174358986</v>
      </c>
      <c r="Q781" s="3">
        <v>0.27401684834707002</v>
      </c>
      <c r="R781" s="4">
        <v>0.25415602089588624</v>
      </c>
      <c r="S781" s="5">
        <v>3.7947466187956524</v>
      </c>
      <c r="T781" s="1">
        <v>43.79</v>
      </c>
      <c r="U781" s="1">
        <v>4</v>
      </c>
      <c r="V781" s="1">
        <v>3</v>
      </c>
      <c r="W781" s="1">
        <v>3</v>
      </c>
      <c r="X781" s="1">
        <v>28</v>
      </c>
      <c r="Y781" s="1">
        <v>64</v>
      </c>
      <c r="Z781" s="2">
        <v>7.7009689746600003</v>
      </c>
      <c r="AA781" s="2">
        <v>9.99365234375</v>
      </c>
      <c r="AB781" s="1" t="s">
        <v>3149</v>
      </c>
      <c r="AC781" s="1">
        <v>55505</v>
      </c>
      <c r="AD781" s="1" t="s">
        <v>35</v>
      </c>
      <c r="AE781" s="1" t="s">
        <v>19</v>
      </c>
      <c r="AF781" s="1" t="s">
        <v>20</v>
      </c>
    </row>
    <row r="782" spans="1:32" x14ac:dyDescent="0.25">
      <c r="A782" s="1" t="s">
        <v>3154</v>
      </c>
      <c r="B782" s="1" t="s">
        <v>3155</v>
      </c>
      <c r="C782" s="1" t="s">
        <v>3156</v>
      </c>
      <c r="D782" s="3">
        <v>-0.64655073476568803</v>
      </c>
      <c r="E782" s="3">
        <v>8.3106142398578206E-2</v>
      </c>
      <c r="F782" s="3">
        <v>0.233637730997517</v>
      </c>
      <c r="G782" s="3">
        <v>0.25736992400000003</v>
      </c>
      <c r="H782" s="3">
        <v>0.44813960667312602</v>
      </c>
      <c r="I782" s="3">
        <v>0.191446098742795</v>
      </c>
      <c r="J782" s="3">
        <v>0.56607707683220299</v>
      </c>
      <c r="K782" s="3">
        <v>0.21813492894428499</v>
      </c>
      <c r="L782" s="3">
        <v>0</v>
      </c>
      <c r="M782" s="3">
        <v>0.56446574234541502</v>
      </c>
      <c r="N782" s="3">
        <v>0.32622269488124001</v>
      </c>
      <c r="O782" s="3">
        <v>0.29207016899999999</v>
      </c>
      <c r="P782" s="3">
        <v>0.32988466024937302</v>
      </c>
      <c r="Q782" s="3">
        <v>0.33879175583361198</v>
      </c>
      <c r="R782" s="4">
        <v>0.25412841723342033</v>
      </c>
      <c r="S782" s="5">
        <v>3.8039568151010821</v>
      </c>
      <c r="T782" s="1">
        <v>39.92</v>
      </c>
      <c r="U782" s="1">
        <v>5</v>
      </c>
      <c r="V782" s="1">
        <v>12</v>
      </c>
      <c r="W782" s="1">
        <v>17</v>
      </c>
      <c r="X782" s="1">
        <v>945</v>
      </c>
      <c r="Y782" s="1">
        <v>589</v>
      </c>
      <c r="Z782" s="2">
        <v>64.092366594660106</v>
      </c>
      <c r="AA782" s="2">
        <v>8.22119140625</v>
      </c>
      <c r="AB782" s="1" t="s">
        <v>3153</v>
      </c>
      <c r="AC782" s="1">
        <v>3191</v>
      </c>
      <c r="AD782" s="1" t="s">
        <v>35</v>
      </c>
      <c r="AE782" s="1" t="s">
        <v>19</v>
      </c>
      <c r="AF782" s="1" t="s">
        <v>20</v>
      </c>
    </row>
    <row r="783" spans="1:32" x14ac:dyDescent="0.25">
      <c r="A783" s="1" t="s">
        <v>3158</v>
      </c>
      <c r="B783" s="1" t="s">
        <v>3159</v>
      </c>
      <c r="C783" s="1" t="s">
        <v>3160</v>
      </c>
      <c r="D783" s="3">
        <v>0</v>
      </c>
      <c r="E783" s="3">
        <v>0.41669549470439798</v>
      </c>
      <c r="F783" s="3">
        <v>0.15945287902774899</v>
      </c>
      <c r="G783" s="3">
        <v>0.33588300864166598</v>
      </c>
      <c r="H783" s="3">
        <v>0.25720391946281701</v>
      </c>
      <c r="I783" s="3">
        <v>0.30041075437283699</v>
      </c>
      <c r="J783" s="3">
        <v>0.48116104328249099</v>
      </c>
      <c r="K783" s="3">
        <v>0.20930815172143999</v>
      </c>
      <c r="L783" s="3">
        <v>0.22536367199999999</v>
      </c>
      <c r="M783" s="3">
        <v>0.349078667921559</v>
      </c>
      <c r="N783" s="3">
        <v>0.11266527027071099</v>
      </c>
      <c r="O783" s="3">
        <v>0.234203727</v>
      </c>
      <c r="P783" s="3">
        <v>0.20480732492847001</v>
      </c>
      <c r="Q783" s="3">
        <v>0.36483460209078</v>
      </c>
      <c r="R783" s="4">
        <v>0.25406074523871597</v>
      </c>
      <c r="S783" s="5">
        <v>5.1489580420579761</v>
      </c>
      <c r="T783" s="1">
        <v>55.81</v>
      </c>
      <c r="U783" s="1">
        <v>4</v>
      </c>
      <c r="V783" s="1">
        <v>18</v>
      </c>
      <c r="W783" s="1">
        <v>19</v>
      </c>
      <c r="X783" s="1">
        <v>362</v>
      </c>
      <c r="Y783" s="1">
        <v>456</v>
      </c>
      <c r="Z783" s="2">
        <v>50.196316484660002</v>
      </c>
      <c r="AA783" s="2">
        <v>6.41748046875</v>
      </c>
      <c r="AB783" s="1" t="s">
        <v>3157</v>
      </c>
      <c r="AC783" s="1">
        <v>8607</v>
      </c>
      <c r="AD783" s="1" t="s">
        <v>35</v>
      </c>
      <c r="AE783" s="1" t="s">
        <v>45</v>
      </c>
      <c r="AF783" s="1" t="s">
        <v>20</v>
      </c>
    </row>
    <row r="784" spans="1:32" x14ac:dyDescent="0.25">
      <c r="A784" s="1" t="s">
        <v>3162</v>
      </c>
      <c r="B784" s="1" t="s">
        <v>3163</v>
      </c>
      <c r="C784" s="1" t="s">
        <v>3164</v>
      </c>
      <c r="D784" s="3">
        <v>-0.75464716164232504</v>
      </c>
      <c r="E784" s="3">
        <v>0.169732274497401</v>
      </c>
      <c r="F784" s="3">
        <v>0.25593367218934798</v>
      </c>
      <c r="G784" s="3">
        <v>0.258173414441003</v>
      </c>
      <c r="H784" s="3">
        <v>0.70076379973529701</v>
      </c>
      <c r="I784" s="3">
        <v>9.1382883213079094E-2</v>
      </c>
      <c r="J784" s="3">
        <v>0.59772503459279702</v>
      </c>
      <c r="K784" s="3">
        <v>0.17040291968679699</v>
      </c>
      <c r="L784" s="3">
        <v>0</v>
      </c>
      <c r="M784" s="3">
        <v>0.49804158502588503</v>
      </c>
      <c r="N784" s="3">
        <v>0.36533467800000002</v>
      </c>
      <c r="O784" s="3">
        <v>0.13589443000000001</v>
      </c>
      <c r="P784" s="3">
        <v>0.15649748299999999</v>
      </c>
      <c r="Q784" s="3">
        <v>0.66664922699999996</v>
      </c>
      <c r="R784" s="4">
        <v>0.25399131083551213</v>
      </c>
      <c r="S784" s="5">
        <v>2.9083002920135512</v>
      </c>
      <c r="T784" s="1">
        <v>33.19</v>
      </c>
      <c r="U784" s="1">
        <v>2</v>
      </c>
      <c r="V784" s="1">
        <v>4</v>
      </c>
      <c r="W784" s="1">
        <v>5</v>
      </c>
      <c r="X784" s="1">
        <v>17</v>
      </c>
      <c r="Y784" s="1">
        <v>272</v>
      </c>
      <c r="Z784" s="2">
        <v>28.214800084659998</v>
      </c>
      <c r="AA784" s="2">
        <v>5.54150390625</v>
      </c>
      <c r="AB784" s="1" t="s">
        <v>3161</v>
      </c>
      <c r="AC784" s="1">
        <v>5994</v>
      </c>
      <c r="AD784" s="1" t="s">
        <v>35</v>
      </c>
      <c r="AE784" s="1" t="s">
        <v>45</v>
      </c>
      <c r="AF784" s="1" t="s">
        <v>20</v>
      </c>
    </row>
    <row r="785" spans="1:32" x14ac:dyDescent="0.25">
      <c r="A785" s="1" t="s">
        <v>3166</v>
      </c>
      <c r="B785" s="1" t="s">
        <v>3167</v>
      </c>
      <c r="C785" s="1" t="s">
        <v>3168</v>
      </c>
      <c r="D785" s="3">
        <v>0</v>
      </c>
      <c r="E785" s="3">
        <v>0.15801120733795801</v>
      </c>
      <c r="F785" s="3">
        <v>0.240668802001926</v>
      </c>
      <c r="G785" s="3">
        <v>0.24569011499999999</v>
      </c>
      <c r="H785" s="3">
        <v>0.52236008811845902</v>
      </c>
      <c r="I785" s="3">
        <v>0.27474015130903801</v>
      </c>
      <c r="J785" s="3">
        <v>0.54248661016533695</v>
      </c>
      <c r="K785" s="3">
        <v>0.23310411903550701</v>
      </c>
      <c r="L785" s="3">
        <v>0</v>
      </c>
      <c r="M785" s="3">
        <v>0.49339389376202197</v>
      </c>
      <c r="N785" s="3">
        <v>0.23636747346265299</v>
      </c>
      <c r="O785" s="3">
        <v>0.129330888</v>
      </c>
      <c r="P785" s="3">
        <v>0.27784323532734301</v>
      </c>
      <c r="Q785" s="3">
        <v>0.50661983713056802</v>
      </c>
      <c r="R785" s="4">
        <v>0.25399003908512585</v>
      </c>
      <c r="S785" s="5">
        <v>3.7332929035933669</v>
      </c>
      <c r="T785" s="1">
        <v>29.63</v>
      </c>
      <c r="U785" s="1">
        <v>1</v>
      </c>
      <c r="V785" s="1">
        <v>28</v>
      </c>
      <c r="W785" s="1">
        <v>30</v>
      </c>
      <c r="X785" s="1">
        <v>223</v>
      </c>
      <c r="Y785" s="1">
        <v>755</v>
      </c>
      <c r="Z785" s="2">
        <v>85.800565554660196</v>
      </c>
      <c r="AA785" s="2">
        <v>4.39892578125</v>
      </c>
      <c r="AB785" s="1" t="s">
        <v>3165</v>
      </c>
      <c r="AC785" s="1">
        <v>27336</v>
      </c>
      <c r="AD785" s="1" t="s">
        <v>35</v>
      </c>
      <c r="AE785" s="1" t="s">
        <v>45</v>
      </c>
      <c r="AF785" s="1" t="s">
        <v>20</v>
      </c>
    </row>
    <row r="786" spans="1:32" x14ac:dyDescent="0.25">
      <c r="A786" s="1" t="s">
        <v>3170</v>
      </c>
      <c r="B786" s="1" t="s">
        <v>3171</v>
      </c>
      <c r="C786" s="1" t="s">
        <v>3172</v>
      </c>
      <c r="D786" s="3">
        <v>-8.76490687280756E-3</v>
      </c>
      <c r="E786" s="3">
        <v>0.467817813045241</v>
      </c>
      <c r="F786" s="3">
        <v>0.27529814199654001</v>
      </c>
      <c r="G786" s="3">
        <v>0.29676837107735299</v>
      </c>
      <c r="H786" s="3">
        <v>0.62365958745938599</v>
      </c>
      <c r="I786" s="3">
        <v>0.31061701566204197</v>
      </c>
      <c r="J786" s="3">
        <v>0.51582488285434502</v>
      </c>
      <c r="K786" s="3">
        <v>0.358036312725178</v>
      </c>
      <c r="L786" s="3">
        <v>0.196789096</v>
      </c>
      <c r="M786" s="3">
        <v>0.47754366199999998</v>
      </c>
      <c r="N786" s="3">
        <v>0.11970104500000001</v>
      </c>
      <c r="O786" s="3">
        <v>0.118898484</v>
      </c>
      <c r="P786" s="3">
        <v>0</v>
      </c>
      <c r="Q786" s="3">
        <v>0.145270503</v>
      </c>
      <c r="R786" s="4">
        <v>0.25384372038444081</v>
      </c>
      <c r="S786" s="5">
        <v>3.4966588212703131</v>
      </c>
      <c r="T786" s="1">
        <v>53.8</v>
      </c>
      <c r="U786" s="1">
        <v>8</v>
      </c>
      <c r="V786" s="1">
        <v>7</v>
      </c>
      <c r="W786" s="1">
        <v>10</v>
      </c>
      <c r="X786" s="1">
        <v>50</v>
      </c>
      <c r="Y786" s="1">
        <v>398</v>
      </c>
      <c r="Z786" s="2">
        <v>46.383365464660002</v>
      </c>
      <c r="AA786" s="2">
        <v>5.54150390625</v>
      </c>
      <c r="AB786" s="1" t="s">
        <v>3169</v>
      </c>
      <c r="AC786" s="1">
        <v>9267</v>
      </c>
      <c r="AD786" s="1" t="s">
        <v>18</v>
      </c>
      <c r="AE786" s="1" t="s">
        <v>19</v>
      </c>
      <c r="AF786" s="1" t="s">
        <v>20</v>
      </c>
    </row>
    <row r="787" spans="1:32" x14ac:dyDescent="0.25">
      <c r="A787" s="1" t="s">
        <v>3174</v>
      </c>
      <c r="B787" s="1" t="s">
        <v>3175</v>
      </c>
      <c r="C787" s="1" t="s">
        <v>3176</v>
      </c>
      <c r="D787" s="3">
        <v>0.234112106273377</v>
      </c>
      <c r="E787" s="3">
        <v>7.8265765352526807E-3</v>
      </c>
      <c r="F787" s="3">
        <v>0.29969012671461098</v>
      </c>
      <c r="G787" s="3">
        <v>0.32284283800000002</v>
      </c>
      <c r="H787" s="3">
        <v>0.24905199030206601</v>
      </c>
      <c r="I787" s="3">
        <v>0</v>
      </c>
      <c r="J787" s="3">
        <v>0.86660494097544005</v>
      </c>
      <c r="K787" s="3">
        <v>0.32301411742817598</v>
      </c>
      <c r="L787" s="3">
        <v>0</v>
      </c>
      <c r="M787" s="3">
        <v>0.417159271904183</v>
      </c>
      <c r="N787" s="3">
        <v>0.38470632799999999</v>
      </c>
      <c r="O787" s="3">
        <v>0.186840548</v>
      </c>
      <c r="P787" s="3">
        <v>0.373238134</v>
      </c>
      <c r="Q787" s="3">
        <v>0.71974925599999995</v>
      </c>
      <c r="R787" s="4">
        <v>0.25374915469531345</v>
      </c>
      <c r="S787" s="5">
        <v>2.6512823158469159</v>
      </c>
      <c r="T787" s="1">
        <v>39.92</v>
      </c>
      <c r="U787" s="1">
        <v>1</v>
      </c>
      <c r="V787" s="1">
        <v>14</v>
      </c>
      <c r="W787" s="1">
        <v>14</v>
      </c>
      <c r="X787" s="1">
        <v>8609</v>
      </c>
      <c r="Y787" s="1">
        <v>103</v>
      </c>
      <c r="Z787" s="2">
        <v>11.36038230466</v>
      </c>
      <c r="AA787" s="2">
        <v>11.35595703125</v>
      </c>
      <c r="AB787" s="1" t="s">
        <v>3173</v>
      </c>
      <c r="AC787" s="1">
        <v>121504</v>
      </c>
      <c r="AD787" s="1" t="s">
        <v>35</v>
      </c>
      <c r="AE787" s="1" t="s">
        <v>19</v>
      </c>
    </row>
    <row r="788" spans="1:32" x14ac:dyDescent="0.25">
      <c r="A788" s="1" t="s">
        <v>3178</v>
      </c>
      <c r="B788" s="1" t="s">
        <v>3179</v>
      </c>
      <c r="C788" s="1" t="s">
        <v>3180</v>
      </c>
      <c r="D788" s="3">
        <v>0.37941989527497699</v>
      </c>
      <c r="E788" s="3">
        <v>0</v>
      </c>
      <c r="F788" s="3">
        <v>0.28734222996511</v>
      </c>
      <c r="G788" s="3">
        <v>6.7094395247858402E-2</v>
      </c>
      <c r="H788" s="3">
        <v>0.186662867375602</v>
      </c>
      <c r="I788" s="3">
        <v>0.25188468402112901</v>
      </c>
      <c r="J788" s="3">
        <v>0.39693299531673198</v>
      </c>
      <c r="K788" s="3">
        <v>0.46281199974607601</v>
      </c>
      <c r="L788" s="3">
        <v>0.22744821100000001</v>
      </c>
      <c r="M788" s="3">
        <v>0.56556731884658795</v>
      </c>
      <c r="N788" s="3">
        <v>0.27633549600000001</v>
      </c>
      <c r="O788" s="3">
        <v>0.26775765699999998</v>
      </c>
      <c r="P788" s="3">
        <v>0.33794762699999997</v>
      </c>
      <c r="Q788" s="3">
        <v>0.50471805800000002</v>
      </c>
      <c r="R788" s="4">
        <v>0.25365520626404298</v>
      </c>
      <c r="S788" s="5">
        <v>3.8464367291956352</v>
      </c>
      <c r="T788" s="1">
        <v>40</v>
      </c>
      <c r="U788" s="1">
        <v>1</v>
      </c>
      <c r="V788" s="1">
        <v>14</v>
      </c>
      <c r="W788" s="1">
        <v>16</v>
      </c>
      <c r="X788" s="1">
        <v>130</v>
      </c>
      <c r="Y788" s="1">
        <v>619</v>
      </c>
      <c r="Z788" s="2">
        <v>67.456102424660202</v>
      </c>
      <c r="AA788" s="2">
        <v>5.21142578125</v>
      </c>
      <c r="AB788" s="1" t="s">
        <v>3177</v>
      </c>
      <c r="AC788" s="1">
        <v>1997</v>
      </c>
      <c r="AD788" s="1" t="s">
        <v>35</v>
      </c>
      <c r="AE788" s="1" t="s">
        <v>45</v>
      </c>
      <c r="AF788" s="1" t="s">
        <v>20</v>
      </c>
    </row>
    <row r="789" spans="1:32" x14ac:dyDescent="0.25">
      <c r="A789" s="1" t="s">
        <v>3182</v>
      </c>
      <c r="B789" s="1" t="s">
        <v>3183</v>
      </c>
      <c r="C789" s="1" t="s">
        <v>3184</v>
      </c>
      <c r="D789" s="3">
        <v>-0.136738663599661</v>
      </c>
      <c r="E789" s="3">
        <v>0.30514075995149198</v>
      </c>
      <c r="F789" s="3">
        <v>0.16251784505566</v>
      </c>
      <c r="G789" s="3">
        <v>0.27041968999999999</v>
      </c>
      <c r="H789" s="3">
        <v>0.44662447538942401</v>
      </c>
      <c r="I789" s="3">
        <v>0.38229026682245698</v>
      </c>
      <c r="J789" s="3">
        <v>0.54838672327564997</v>
      </c>
      <c r="K789" s="3">
        <v>1.0619116405191699E-2</v>
      </c>
      <c r="L789" s="3">
        <v>0.102341793</v>
      </c>
      <c r="M789" s="3">
        <v>0.36400140707760198</v>
      </c>
      <c r="N789" s="3">
        <v>0.20881712099999999</v>
      </c>
      <c r="O789" s="3">
        <v>0.31399095199999999</v>
      </c>
      <c r="P789" s="3">
        <v>0.34342571399999999</v>
      </c>
      <c r="Q789" s="3">
        <v>0.30921800900000002</v>
      </c>
      <c r="R789" s="4">
        <v>0.25354243924810282</v>
      </c>
      <c r="S789" s="5">
        <v>4.2000107638489101</v>
      </c>
      <c r="T789" s="1">
        <v>26.62</v>
      </c>
      <c r="U789" s="1">
        <v>1</v>
      </c>
      <c r="V789" s="1">
        <v>26</v>
      </c>
      <c r="W789" s="1">
        <v>28</v>
      </c>
      <c r="X789" s="1">
        <v>494</v>
      </c>
      <c r="Y789" s="1">
        <v>505</v>
      </c>
      <c r="Z789" s="2">
        <v>55.174858824660099</v>
      </c>
      <c r="AA789" s="2">
        <v>7.22509765625</v>
      </c>
      <c r="AB789" s="1" t="s">
        <v>3181</v>
      </c>
      <c r="AC789" s="1">
        <v>51493</v>
      </c>
      <c r="AD789" s="1" t="s">
        <v>18</v>
      </c>
      <c r="AE789" s="1" t="s">
        <v>94</v>
      </c>
      <c r="AF789" s="1" t="s">
        <v>20</v>
      </c>
    </row>
    <row r="790" spans="1:32" x14ac:dyDescent="0.25">
      <c r="A790" s="1" t="s">
        <v>3186</v>
      </c>
      <c r="B790" s="1" t="s">
        <v>3187</v>
      </c>
      <c r="C790" s="1" t="s">
        <v>3188</v>
      </c>
      <c r="D790" s="3">
        <v>-0.38888681339165898</v>
      </c>
      <c r="E790" s="3">
        <v>5.9907337050922301E-3</v>
      </c>
      <c r="F790" s="3">
        <v>0.23507282001345201</v>
      </c>
      <c r="G790" s="3">
        <v>0.47189660700000002</v>
      </c>
      <c r="H790" s="3">
        <v>0.29659870633073299</v>
      </c>
      <c r="I790" s="3">
        <v>3.1757264157906001E-2</v>
      </c>
      <c r="J790" s="3">
        <v>0.19410792321249601</v>
      </c>
      <c r="K790" s="3">
        <v>0.31224804081147001</v>
      </c>
      <c r="L790" s="3">
        <v>0</v>
      </c>
      <c r="M790" s="3">
        <v>0.71883938562014005</v>
      </c>
      <c r="N790" s="3">
        <v>0.52937831999999996</v>
      </c>
      <c r="O790" s="3">
        <v>0.20161849500000001</v>
      </c>
      <c r="P790" s="3">
        <v>0.56597881100000003</v>
      </c>
      <c r="Q790" s="3">
        <v>0.48661295300000001</v>
      </c>
      <c r="R790" s="4">
        <v>0.25327873835011844</v>
      </c>
      <c r="S790" s="5">
        <v>2.9154259743233784</v>
      </c>
      <c r="T790" s="1">
        <v>67.599999999999994</v>
      </c>
      <c r="U790" s="1">
        <v>7</v>
      </c>
      <c r="V790" s="1">
        <v>7</v>
      </c>
      <c r="W790" s="1">
        <v>9</v>
      </c>
      <c r="X790" s="1">
        <v>212</v>
      </c>
      <c r="Y790" s="1">
        <v>272</v>
      </c>
      <c r="Z790" s="2">
        <v>31.245285434659898</v>
      </c>
      <c r="AA790" s="2">
        <v>11.59033203125</v>
      </c>
      <c r="AB790" s="1" t="s">
        <v>3185</v>
      </c>
      <c r="AC790" s="1">
        <v>6430</v>
      </c>
      <c r="AD790" s="1" t="s">
        <v>35</v>
      </c>
      <c r="AE790" s="1" t="s">
        <v>19</v>
      </c>
      <c r="AF790" s="1" t="s">
        <v>20</v>
      </c>
    </row>
    <row r="791" spans="1:32" x14ac:dyDescent="0.25">
      <c r="A791" s="1" t="s">
        <v>3190</v>
      </c>
      <c r="B791" s="1" t="s">
        <v>3191</v>
      </c>
      <c r="C791" s="1" t="s">
        <v>3192</v>
      </c>
      <c r="D791" s="3">
        <v>0</v>
      </c>
      <c r="E791" s="3">
        <v>0.20258067683570599</v>
      </c>
      <c r="F791" s="3">
        <v>0.195615623961614</v>
      </c>
      <c r="G791" s="3">
        <v>0.13320768899999999</v>
      </c>
      <c r="H791" s="3">
        <v>0.40413182204124698</v>
      </c>
      <c r="I791" s="3">
        <v>0.134153304148833</v>
      </c>
      <c r="J791" s="3">
        <v>0.45555528868490103</v>
      </c>
      <c r="K791" s="3">
        <v>0.368065083972482</v>
      </c>
      <c r="L791" s="3">
        <v>0</v>
      </c>
      <c r="M791" s="3">
        <v>0.36910752987867002</v>
      </c>
      <c r="N791" s="3">
        <v>0.32089094899999998</v>
      </c>
      <c r="O791" s="3">
        <v>0.39246638700000003</v>
      </c>
      <c r="P791" s="3">
        <v>0.29021330000000001</v>
      </c>
      <c r="Q791" s="3">
        <v>0.51277134800000002</v>
      </c>
      <c r="R791" s="4">
        <v>0.25316687517529518</v>
      </c>
      <c r="S791" s="5">
        <v>4.1007082035963354</v>
      </c>
      <c r="T791" s="1">
        <v>32</v>
      </c>
      <c r="U791" s="1">
        <v>7</v>
      </c>
      <c r="V791" s="1">
        <v>5</v>
      </c>
      <c r="W791" s="1">
        <v>6</v>
      </c>
      <c r="X791" s="1">
        <v>32</v>
      </c>
      <c r="Y791" s="1">
        <v>117</v>
      </c>
      <c r="Z791" s="2">
        <v>13.285040624660001</v>
      </c>
      <c r="AA791" s="2">
        <v>5.85888671875</v>
      </c>
      <c r="AB791" s="1" t="s">
        <v>3189</v>
      </c>
      <c r="AC791" s="1">
        <v>5439</v>
      </c>
      <c r="AD791" s="1" t="s">
        <v>35</v>
      </c>
      <c r="AE791" s="1" t="s">
        <v>94</v>
      </c>
      <c r="AF791" s="1" t="s">
        <v>20</v>
      </c>
    </row>
    <row r="792" spans="1:32" x14ac:dyDescent="0.25">
      <c r="A792" s="1" t="s">
        <v>3194</v>
      </c>
      <c r="B792" s="1" t="s">
        <v>3195</v>
      </c>
      <c r="C792" s="1" t="s">
        <v>3196</v>
      </c>
      <c r="D792" s="3">
        <v>0.34739290031235698</v>
      </c>
      <c r="E792" s="3">
        <v>0.194775269054971</v>
      </c>
      <c r="F792" s="3">
        <v>0.13740630739606899</v>
      </c>
      <c r="G792" s="3">
        <v>0.48036386437950201</v>
      </c>
      <c r="H792" s="3">
        <v>0.47332147806209102</v>
      </c>
      <c r="I792" s="3">
        <v>4.0247199716248697E-2</v>
      </c>
      <c r="J792" s="3">
        <v>0.52870584430427403</v>
      </c>
      <c r="K792" s="3">
        <v>0.44548122560383002</v>
      </c>
      <c r="L792" s="3">
        <v>0.38790151</v>
      </c>
      <c r="M792" s="3">
        <v>0.67638620279712802</v>
      </c>
      <c r="N792" s="3">
        <v>0</v>
      </c>
      <c r="O792" s="3">
        <v>0.26164346199999999</v>
      </c>
      <c r="P792" s="3">
        <v>0.258055959</v>
      </c>
      <c r="Q792" s="3">
        <v>9.4874615999999995E-2</v>
      </c>
      <c r="R792" s="4">
        <v>0.25313112197125753</v>
      </c>
      <c r="S792" s="5">
        <v>3.1429704849991302</v>
      </c>
      <c r="T792" s="1">
        <v>14.31</v>
      </c>
      <c r="U792" s="1">
        <v>4</v>
      </c>
      <c r="V792" s="1">
        <v>25</v>
      </c>
      <c r="W792" s="1">
        <v>26</v>
      </c>
      <c r="X792" s="1">
        <v>240</v>
      </c>
      <c r="Y792" s="1">
        <v>613</v>
      </c>
      <c r="Z792" s="2">
        <v>66.858909994660095</v>
      </c>
      <c r="AA792" s="2">
        <v>8.95361328125</v>
      </c>
      <c r="AB792" s="1" t="s">
        <v>3193</v>
      </c>
      <c r="AC792" s="1">
        <v>9131</v>
      </c>
      <c r="AD792" s="1" t="s">
        <v>18</v>
      </c>
      <c r="AE792" s="1" t="s">
        <v>94</v>
      </c>
      <c r="AF792" s="1" t="s">
        <v>20</v>
      </c>
    </row>
    <row r="793" spans="1:32" x14ac:dyDescent="0.25">
      <c r="A793" s="1" t="s">
        <v>3198</v>
      </c>
      <c r="B793" s="1" t="s">
        <v>3199</v>
      </c>
      <c r="C793" s="1" t="s">
        <v>3200</v>
      </c>
      <c r="D793" s="3">
        <v>0.473305982552718</v>
      </c>
      <c r="E793" s="3">
        <v>0.52462557044743796</v>
      </c>
      <c r="F793" s="3">
        <v>-0.163053627330569</v>
      </c>
      <c r="G793" s="3">
        <v>0.78570646368405195</v>
      </c>
      <c r="H793" s="3">
        <v>0.79323285666846299</v>
      </c>
      <c r="I793" s="3">
        <v>0.47598352585882298</v>
      </c>
      <c r="J793" s="3">
        <v>0</v>
      </c>
      <c r="K793" s="3">
        <v>0.78836923861193697</v>
      </c>
      <c r="L793" s="3">
        <v>0.31180096200000001</v>
      </c>
      <c r="M793" s="3">
        <v>0.41737735554996702</v>
      </c>
      <c r="N793" s="3">
        <v>1.52123667957169E-2</v>
      </c>
      <c r="O793" s="3">
        <v>0.25341745999999998</v>
      </c>
      <c r="P793" s="3">
        <v>0.441602463648812</v>
      </c>
      <c r="Q793" s="3">
        <v>-0.20864007800000001</v>
      </c>
      <c r="R793" s="4">
        <v>0.25302385873733141</v>
      </c>
      <c r="S793" s="5">
        <v>2.0451285918768183</v>
      </c>
      <c r="T793" s="1">
        <v>61.42</v>
      </c>
      <c r="U793" s="1">
        <v>10</v>
      </c>
      <c r="V793" s="1">
        <v>11</v>
      </c>
      <c r="W793" s="1">
        <v>14</v>
      </c>
      <c r="X793" s="1">
        <v>69</v>
      </c>
      <c r="Y793" s="1">
        <v>978</v>
      </c>
      <c r="Z793" s="2">
        <v>105.72374175466</v>
      </c>
      <c r="AA793" s="2">
        <v>8.06005859375</v>
      </c>
      <c r="AB793" s="1" t="s">
        <v>3197</v>
      </c>
      <c r="AC793" s="1">
        <v>25902</v>
      </c>
      <c r="AD793" s="1" t="s">
        <v>18</v>
      </c>
      <c r="AE793" s="1" t="s">
        <v>94</v>
      </c>
      <c r="AF793" s="1" t="s">
        <v>20</v>
      </c>
    </row>
    <row r="794" spans="1:32" x14ac:dyDescent="0.25">
      <c r="A794" s="1" t="s">
        <v>3202</v>
      </c>
      <c r="B794" s="1" t="s">
        <v>3203</v>
      </c>
      <c r="C794" s="1" t="s">
        <v>3204</v>
      </c>
      <c r="D794" s="3">
        <v>3.0029065507799501E-2</v>
      </c>
      <c r="E794" s="3">
        <v>0.40829783840218897</v>
      </c>
      <c r="F794" s="3">
        <v>0.156880033182907</v>
      </c>
      <c r="G794" s="3">
        <v>0.54095964600000002</v>
      </c>
      <c r="H794" s="3">
        <v>0.544016050476129</v>
      </c>
      <c r="I794" s="3">
        <v>0.29728350681365601</v>
      </c>
      <c r="J794" s="3">
        <v>0.32913540117392498</v>
      </c>
      <c r="K794" s="3">
        <v>0.42438654014385901</v>
      </c>
      <c r="L794" s="3">
        <v>0.34466405300000003</v>
      </c>
      <c r="M794" s="3">
        <v>0.36128450773027199</v>
      </c>
      <c r="N794" s="3">
        <v>-3.5422268999999999E-2</v>
      </c>
      <c r="O794" s="3">
        <v>0.67904098300000004</v>
      </c>
      <c r="P794" s="3">
        <v>-2.2622348E-2</v>
      </c>
      <c r="Q794" s="3">
        <v>0</v>
      </c>
      <c r="R794" s="4">
        <v>0.25242095120554586</v>
      </c>
      <c r="S794" s="5">
        <v>2.9300638194539319</v>
      </c>
      <c r="T794" s="1">
        <v>21.55</v>
      </c>
      <c r="U794" s="1">
        <v>1</v>
      </c>
      <c r="V794" s="1">
        <v>20</v>
      </c>
      <c r="W794" s="1">
        <v>20</v>
      </c>
      <c r="X794" s="1">
        <v>175</v>
      </c>
      <c r="Y794" s="1">
        <v>452</v>
      </c>
      <c r="Z794" s="2">
        <v>51.323456944660002</v>
      </c>
      <c r="AA794" s="2">
        <v>8.32373046875</v>
      </c>
      <c r="AB794" s="1" t="s">
        <v>3201</v>
      </c>
      <c r="AC794" s="1">
        <v>10469</v>
      </c>
      <c r="AD794" s="1" t="s">
        <v>18</v>
      </c>
      <c r="AE794" s="1" t="s">
        <v>30</v>
      </c>
      <c r="AF794" s="1" t="s">
        <v>20</v>
      </c>
    </row>
    <row r="795" spans="1:32" x14ac:dyDescent="0.25">
      <c r="A795" s="1" t="s">
        <v>3206</v>
      </c>
      <c r="B795" s="1" t="s">
        <v>3207</v>
      </c>
      <c r="C795" s="1" t="s">
        <v>3208</v>
      </c>
      <c r="D795" s="3">
        <v>0</v>
      </c>
      <c r="E795" s="3">
        <v>0.33966091315258701</v>
      </c>
      <c r="F795" s="3">
        <v>0</v>
      </c>
      <c r="G795" s="3">
        <v>0.24745872099999999</v>
      </c>
      <c r="H795" s="3">
        <v>0.28186913074565001</v>
      </c>
      <c r="I795" s="3">
        <v>0.45905933963041601</v>
      </c>
      <c r="J795" s="3">
        <v>0.42749196867265399</v>
      </c>
      <c r="K795" s="3">
        <v>0.420210758866573</v>
      </c>
      <c r="L795" s="3">
        <v>9.6977196000000002E-2</v>
      </c>
      <c r="M795" s="3">
        <v>0.36967292106924099</v>
      </c>
      <c r="N795" s="3">
        <v>0.185467942</v>
      </c>
      <c r="O795" s="3">
        <v>0.250210769</v>
      </c>
      <c r="P795" s="3">
        <v>0.26811166800000003</v>
      </c>
      <c r="Q795" s="3">
        <v>0.37380796500000002</v>
      </c>
      <c r="R795" s="4">
        <v>0.25228240865706197</v>
      </c>
      <c r="S795" s="5">
        <v>4.3722296423986053</v>
      </c>
      <c r="T795" s="1">
        <v>42.42</v>
      </c>
      <c r="U795" s="1">
        <v>4</v>
      </c>
      <c r="V795" s="1">
        <v>3</v>
      </c>
      <c r="W795" s="1">
        <v>3</v>
      </c>
      <c r="X795" s="1">
        <v>29</v>
      </c>
      <c r="Y795" s="1">
        <v>104</v>
      </c>
      <c r="Z795" s="2">
        <v>11.41783740466</v>
      </c>
      <c r="AA795" s="2">
        <v>9.24658203125</v>
      </c>
      <c r="AB795" s="1" t="s">
        <v>3205</v>
      </c>
      <c r="AC795" s="1">
        <v>58493</v>
      </c>
      <c r="AD795" s="1" t="s">
        <v>35</v>
      </c>
      <c r="AE795" s="1" t="s">
        <v>19</v>
      </c>
      <c r="AF795" s="1" t="s">
        <v>20</v>
      </c>
    </row>
    <row r="796" spans="1:32" x14ac:dyDescent="0.25">
      <c r="A796" s="1" t="s">
        <v>3210</v>
      </c>
      <c r="B796" s="1" t="s">
        <v>3211</v>
      </c>
      <c r="C796" s="1" t="s">
        <v>3212</v>
      </c>
      <c r="D796" s="3">
        <v>0.127245073042351</v>
      </c>
      <c r="E796" s="3">
        <v>0.27685467047172901</v>
      </c>
      <c r="F796" s="3">
        <v>0.22160413022749001</v>
      </c>
      <c r="G796" s="3">
        <v>0.20621520125510501</v>
      </c>
      <c r="H796" s="3">
        <v>0.374365458752416</v>
      </c>
      <c r="I796" s="3">
        <v>0.169978234197281</v>
      </c>
      <c r="J796" s="3">
        <v>0.40755087151411501</v>
      </c>
      <c r="K796" s="3">
        <v>0.31036510398730399</v>
      </c>
      <c r="L796" s="3">
        <v>0</v>
      </c>
      <c r="M796" s="3">
        <v>0.27041679932579199</v>
      </c>
      <c r="N796" s="3">
        <v>0.37509046299999999</v>
      </c>
      <c r="O796" s="3">
        <v>0.31390782299999997</v>
      </c>
      <c r="P796" s="3">
        <v>0.34227797100000001</v>
      </c>
      <c r="Q796" s="3">
        <v>0.37591681300000002</v>
      </c>
      <c r="R796" s="4">
        <v>0.25225692319609166</v>
      </c>
      <c r="S796" s="5">
        <v>4.9437897680354697</v>
      </c>
      <c r="T796" s="1">
        <v>18.27</v>
      </c>
      <c r="U796" s="1">
        <v>1</v>
      </c>
      <c r="V796" s="1">
        <v>10</v>
      </c>
      <c r="W796" s="1">
        <v>11</v>
      </c>
      <c r="X796" s="1">
        <v>40</v>
      </c>
      <c r="Y796" s="1">
        <v>1462</v>
      </c>
      <c r="Z796" s="2">
        <v>165.576875984661</v>
      </c>
      <c r="AA796" s="2">
        <v>9.99365234375</v>
      </c>
      <c r="AB796" s="1" t="s">
        <v>3209</v>
      </c>
      <c r="AC796" s="1">
        <v>4820</v>
      </c>
      <c r="AD796" s="1" t="s">
        <v>29</v>
      </c>
      <c r="AE796" s="1" t="s">
        <v>19</v>
      </c>
      <c r="AF796" s="1" t="s">
        <v>20</v>
      </c>
    </row>
    <row r="797" spans="1:32" x14ac:dyDescent="0.25">
      <c r="A797" s="1" t="s">
        <v>3214</v>
      </c>
      <c r="B797" s="1" t="s">
        <v>3215</v>
      </c>
      <c r="C797" s="1" t="s">
        <v>3216</v>
      </c>
      <c r="D797" s="3">
        <v>0</v>
      </c>
      <c r="E797" s="3">
        <v>0.13985619814535299</v>
      </c>
      <c r="F797" s="3">
        <v>0.253024660560905</v>
      </c>
      <c r="G797" s="3">
        <v>0.292218897027689</v>
      </c>
      <c r="H797" s="3">
        <v>0.41330442432689302</v>
      </c>
      <c r="I797" s="3">
        <v>0.108756887661225</v>
      </c>
      <c r="J797" s="3">
        <v>0.586989654336314</v>
      </c>
      <c r="K797" s="3">
        <v>0.208525700458633</v>
      </c>
      <c r="L797" s="3">
        <v>5.3095401E-2</v>
      </c>
      <c r="M797" s="3">
        <v>0.58808334969073395</v>
      </c>
      <c r="N797" s="3">
        <v>0.38505412599245797</v>
      </c>
      <c r="O797" s="3">
        <v>0.114100882</v>
      </c>
      <c r="P797" s="3">
        <v>0.32491440671049798</v>
      </c>
      <c r="Q797" s="3">
        <v>0.37926339134779402</v>
      </c>
      <c r="R797" s="4">
        <v>0.25222167173422749</v>
      </c>
      <c r="S797" s="5">
        <v>3.6401972935877223</v>
      </c>
      <c r="T797" s="1">
        <v>8.0399999999999991</v>
      </c>
      <c r="U797" s="1">
        <v>3</v>
      </c>
      <c r="V797" s="1">
        <v>19</v>
      </c>
      <c r="W797" s="1">
        <v>20</v>
      </c>
      <c r="X797" s="1">
        <v>296</v>
      </c>
      <c r="Y797" s="1">
        <v>559</v>
      </c>
      <c r="Z797" s="2">
        <v>59.837627244660098</v>
      </c>
      <c r="AA797" s="2">
        <v>5.28759765625</v>
      </c>
      <c r="AB797" s="1" t="s">
        <v>3213</v>
      </c>
      <c r="AC797" s="1">
        <v>22827</v>
      </c>
      <c r="AD797" s="1" t="s">
        <v>35</v>
      </c>
      <c r="AE797" s="1" t="s">
        <v>19</v>
      </c>
      <c r="AF797" s="1" t="s">
        <v>20</v>
      </c>
    </row>
    <row r="798" spans="1:32" x14ac:dyDescent="0.25">
      <c r="A798" s="1" t="s">
        <v>3218</v>
      </c>
      <c r="B798" s="1" t="s">
        <v>3219</v>
      </c>
      <c r="C798" s="1" t="s">
        <v>3220</v>
      </c>
      <c r="D798" s="3">
        <v>0.14606950468761901</v>
      </c>
      <c r="E798" s="3">
        <v>0.24636421089201199</v>
      </c>
      <c r="F798" s="3">
        <v>0.25720453601917098</v>
      </c>
      <c r="G798" s="3">
        <v>0.20380821199999999</v>
      </c>
      <c r="H798" s="3">
        <v>0</v>
      </c>
      <c r="I798" s="3">
        <v>0.31838261104407001</v>
      </c>
      <c r="J798" s="3">
        <v>0.32618388862485698</v>
      </c>
      <c r="K798" s="3">
        <v>0.45634418561490903</v>
      </c>
      <c r="L798" s="3">
        <v>0.23440919199999999</v>
      </c>
      <c r="M798" s="3">
        <v>0.50511925484418796</v>
      </c>
      <c r="N798" s="3">
        <v>0</v>
      </c>
      <c r="O798" s="3">
        <v>0.55410409100000002</v>
      </c>
      <c r="P798" s="3">
        <v>0.43613210451691797</v>
      </c>
      <c r="Q798" s="3">
        <v>0.296761470893739</v>
      </c>
      <c r="R798" s="4">
        <v>0.25203019380266017</v>
      </c>
      <c r="S798" s="5">
        <v>3.6842006419862536</v>
      </c>
      <c r="T798" s="1">
        <v>22.35</v>
      </c>
      <c r="U798" s="1">
        <v>1</v>
      </c>
      <c r="V798" s="1">
        <v>16</v>
      </c>
      <c r="W798" s="1">
        <v>17</v>
      </c>
      <c r="X798" s="1">
        <v>84</v>
      </c>
      <c r="Y798" s="1">
        <v>789</v>
      </c>
      <c r="Z798" s="2">
        <v>90.819891274659895</v>
      </c>
      <c r="AA798" s="2">
        <v>5.42724609375</v>
      </c>
      <c r="AB798" s="1" t="s">
        <v>3217</v>
      </c>
      <c r="AC798" s="1">
        <v>8887</v>
      </c>
      <c r="AD798" s="1" t="s">
        <v>18</v>
      </c>
      <c r="AE798" s="1" t="s">
        <v>19</v>
      </c>
      <c r="AF798" s="1" t="s">
        <v>20</v>
      </c>
    </row>
    <row r="799" spans="1:32" x14ac:dyDescent="0.25">
      <c r="A799" s="1" t="s">
        <v>3222</v>
      </c>
      <c r="B799" s="1" t="s">
        <v>3223</v>
      </c>
      <c r="C799" s="1" t="s">
        <v>3224</v>
      </c>
      <c r="D799" s="3">
        <v>0.68143760876884496</v>
      </c>
      <c r="E799" s="3">
        <v>9.6061809421310998E-2</v>
      </c>
      <c r="F799" s="3">
        <v>0.155013247331731</v>
      </c>
      <c r="G799" s="3">
        <v>0.29909162562985597</v>
      </c>
      <c r="H799" s="3">
        <v>0.38315459962700099</v>
      </c>
      <c r="I799" s="3">
        <v>7.4042048637438407E-2</v>
      </c>
      <c r="J799" s="3">
        <v>0.50845062244605599</v>
      </c>
      <c r="K799" s="3">
        <v>0.46487393858466602</v>
      </c>
      <c r="L799" s="3">
        <v>0.34161222200000002</v>
      </c>
      <c r="M799" s="3">
        <v>0.62103214418529296</v>
      </c>
      <c r="N799" s="3">
        <v>0.177234216</v>
      </c>
      <c r="O799" s="3">
        <v>0.24749564299999999</v>
      </c>
      <c r="P799" s="3">
        <v>0.18106858100000001</v>
      </c>
      <c r="Q799" s="3">
        <v>0.26741943000000001</v>
      </c>
      <c r="R799" s="4">
        <v>0.25190189992107348</v>
      </c>
      <c r="S799" s="5">
        <v>3.7697855818547348</v>
      </c>
      <c r="T799" s="1">
        <v>2.83</v>
      </c>
      <c r="U799" s="1">
        <v>1</v>
      </c>
      <c r="V799" s="1">
        <v>7</v>
      </c>
      <c r="W799" s="1">
        <v>7</v>
      </c>
      <c r="X799" s="1">
        <v>28</v>
      </c>
      <c r="Y799" s="1">
        <v>773</v>
      </c>
      <c r="Z799" s="2">
        <v>85.991185814660199</v>
      </c>
      <c r="AA799" s="2">
        <v>5.94775390625</v>
      </c>
      <c r="AB799" s="1" t="s">
        <v>3221</v>
      </c>
      <c r="AC799" s="1">
        <v>54487</v>
      </c>
      <c r="AD799" s="1" t="s">
        <v>35</v>
      </c>
      <c r="AE799" s="1" t="s">
        <v>94</v>
      </c>
      <c r="AF799" s="1" t="s">
        <v>20</v>
      </c>
    </row>
    <row r="800" spans="1:32" x14ac:dyDescent="0.25">
      <c r="A800" s="1" t="s">
        <v>3226</v>
      </c>
      <c r="B800" s="1" t="s">
        <v>3227</v>
      </c>
      <c r="C800" s="1" t="s">
        <v>3228</v>
      </c>
      <c r="D800" s="3">
        <v>0</v>
      </c>
      <c r="E800" s="3">
        <v>0.28474545201731899</v>
      </c>
      <c r="F800" s="3">
        <v>0.47948227190679998</v>
      </c>
      <c r="G800" s="3">
        <v>0.11620252890819199</v>
      </c>
      <c r="H800" s="3">
        <v>0.18114279309998699</v>
      </c>
      <c r="I800" s="3">
        <v>0</v>
      </c>
      <c r="J800" s="3">
        <v>0.263392889347217</v>
      </c>
      <c r="K800" s="3">
        <v>0.42736307642195598</v>
      </c>
      <c r="L800" s="3">
        <v>7.7553582999999995E-2</v>
      </c>
      <c r="M800" s="3">
        <v>0.34482511986499598</v>
      </c>
      <c r="N800" s="3">
        <v>0.29380018000000002</v>
      </c>
      <c r="O800" s="3">
        <v>0.297867033</v>
      </c>
      <c r="P800" s="3">
        <v>0.43267468100000001</v>
      </c>
      <c r="Q800" s="3">
        <v>0.66687398099999995</v>
      </c>
      <c r="R800" s="4">
        <v>0.25187969478913957</v>
      </c>
      <c r="S800" s="5">
        <v>3.5176076965277652</v>
      </c>
      <c r="T800" s="1">
        <v>54.63</v>
      </c>
      <c r="U800" s="1">
        <v>3</v>
      </c>
      <c r="V800" s="1">
        <v>4</v>
      </c>
      <c r="W800" s="1">
        <v>5</v>
      </c>
      <c r="X800" s="1">
        <v>18</v>
      </c>
      <c r="Y800" s="1">
        <v>1079</v>
      </c>
      <c r="Z800" s="2">
        <v>115.01290204466</v>
      </c>
      <c r="AA800" s="2">
        <v>6.87353515625</v>
      </c>
      <c r="AB800" s="1" t="s">
        <v>3225</v>
      </c>
      <c r="AC800" s="1">
        <v>23506</v>
      </c>
      <c r="AD800" s="1" t="s">
        <v>84</v>
      </c>
      <c r="AE800" s="1" t="s">
        <v>19</v>
      </c>
      <c r="AF800" s="1" t="s">
        <v>20</v>
      </c>
    </row>
    <row r="801" spans="1:32" x14ac:dyDescent="0.25">
      <c r="A801" s="1" t="s">
        <v>3230</v>
      </c>
      <c r="B801" s="1" t="s">
        <v>3231</v>
      </c>
      <c r="C801" s="1" t="s">
        <v>3232</v>
      </c>
      <c r="D801" s="3">
        <v>-0.38339002617645601</v>
      </c>
      <c r="E801" s="3">
        <v>0.12485771206749199</v>
      </c>
      <c r="F801" s="3">
        <v>0.31061760151866502</v>
      </c>
      <c r="G801" s="3">
        <v>0.38943080032907301</v>
      </c>
      <c r="H801" s="3">
        <v>0.218095127609955</v>
      </c>
      <c r="I801" s="3">
        <v>0.17489173293332899</v>
      </c>
      <c r="J801" s="3">
        <v>8.4753113647839301E-2</v>
      </c>
      <c r="K801" s="3">
        <v>0.22037581123571401</v>
      </c>
      <c r="L801" s="3">
        <v>-2.8678890000000002E-3</v>
      </c>
      <c r="M801" s="3">
        <v>0.62164921391349004</v>
      </c>
      <c r="N801" s="3">
        <v>0.29168294299999997</v>
      </c>
      <c r="O801" s="3">
        <v>0.52000093300000005</v>
      </c>
      <c r="P801" s="3">
        <v>0.36051976899999999</v>
      </c>
      <c r="Q801" s="3">
        <v>0.58528433499999999</v>
      </c>
      <c r="R801" s="4">
        <v>0.25162498167987729</v>
      </c>
      <c r="S801" s="5">
        <v>3.3498282488045823</v>
      </c>
      <c r="T801" s="1">
        <v>6.79</v>
      </c>
      <c r="U801" s="1">
        <v>1</v>
      </c>
      <c r="V801" s="1">
        <v>2</v>
      </c>
      <c r="W801" s="1">
        <v>2</v>
      </c>
      <c r="X801" s="1">
        <v>15</v>
      </c>
      <c r="Y801" s="1">
        <v>58</v>
      </c>
      <c r="Z801" s="2">
        <v>6.9994951146600002</v>
      </c>
      <c r="AA801" s="2">
        <v>9.05615234375</v>
      </c>
      <c r="AB801" s="1" t="s">
        <v>3229</v>
      </c>
      <c r="AC801" s="1">
        <v>5440</v>
      </c>
      <c r="AD801" s="1" t="s">
        <v>35</v>
      </c>
      <c r="AE801" s="1" t="s">
        <v>94</v>
      </c>
      <c r="AF801" s="1" t="s">
        <v>20</v>
      </c>
    </row>
    <row r="802" spans="1:32" x14ac:dyDescent="0.25">
      <c r="A802" s="1" t="s">
        <v>3234</v>
      </c>
      <c r="B802" s="1" t="s">
        <v>3235</v>
      </c>
      <c r="C802" s="1" t="s">
        <v>3236</v>
      </c>
      <c r="D802" s="3">
        <v>0</v>
      </c>
      <c r="E802" s="3">
        <v>0.30510409231193197</v>
      </c>
      <c r="F802" s="3">
        <v>0.13415402696064799</v>
      </c>
      <c r="G802" s="3">
        <v>0.28764366000000002</v>
      </c>
      <c r="H802" s="3">
        <v>0.38265115247075798</v>
      </c>
      <c r="I802" s="3">
        <v>0.117849907166515</v>
      </c>
      <c r="J802" s="3">
        <v>0.27769763508218798</v>
      </c>
      <c r="K802" s="3">
        <v>0.30711865927445497</v>
      </c>
      <c r="L802" s="3">
        <v>6.3776340000000001E-2</v>
      </c>
      <c r="M802" s="3">
        <v>0.46045743014571699</v>
      </c>
      <c r="N802" s="3">
        <v>0.33353899599999998</v>
      </c>
      <c r="O802" s="3">
        <v>0.23505979399999999</v>
      </c>
      <c r="P802" s="3">
        <v>0.310928808</v>
      </c>
      <c r="Q802" s="3">
        <v>0.44042895100000001</v>
      </c>
      <c r="R802" s="4">
        <v>0.25131409740655741</v>
      </c>
      <c r="S802" s="5">
        <v>4.728703045804588</v>
      </c>
      <c r="T802" s="1">
        <v>19.739999999999998</v>
      </c>
      <c r="U802" s="1">
        <v>1</v>
      </c>
      <c r="V802" s="1">
        <v>8</v>
      </c>
      <c r="W802" s="1">
        <v>9</v>
      </c>
      <c r="X802" s="1">
        <v>55</v>
      </c>
      <c r="Y802" s="1">
        <v>172</v>
      </c>
      <c r="Z802" s="2">
        <v>19.281876854659998</v>
      </c>
      <c r="AA802" s="2">
        <v>5.54150390625</v>
      </c>
      <c r="AB802" s="1" t="s">
        <v>3233</v>
      </c>
      <c r="AC802" s="1">
        <v>5436</v>
      </c>
      <c r="AD802" s="1" t="s">
        <v>35</v>
      </c>
      <c r="AE802" s="1" t="s">
        <v>94</v>
      </c>
      <c r="AF802" s="1" t="s">
        <v>20</v>
      </c>
    </row>
    <row r="803" spans="1:32" x14ac:dyDescent="0.25">
      <c r="A803" s="1" t="s">
        <v>3238</v>
      </c>
      <c r="B803" s="1" t="s">
        <v>3239</v>
      </c>
      <c r="C803" s="1" t="s">
        <v>3240</v>
      </c>
      <c r="D803" s="3">
        <v>0</v>
      </c>
      <c r="E803" s="3">
        <v>9.5161466443930198E-2</v>
      </c>
      <c r="F803" s="3">
        <v>0.280138935049496</v>
      </c>
      <c r="G803" s="3">
        <v>0.49219470700000001</v>
      </c>
      <c r="H803" s="3">
        <v>0.335218698922569</v>
      </c>
      <c r="I803" s="3">
        <v>0.163069928406503</v>
      </c>
      <c r="J803" s="3">
        <v>0.40098579530323197</v>
      </c>
      <c r="K803" s="3">
        <v>0.26709997765648602</v>
      </c>
      <c r="L803" s="3">
        <v>0.14295866800000001</v>
      </c>
      <c r="M803" s="3">
        <v>0.39891057511321198</v>
      </c>
      <c r="N803" s="3">
        <v>0.267606872</v>
      </c>
      <c r="O803" s="3">
        <v>0.15181498199999999</v>
      </c>
      <c r="P803" s="3">
        <v>0.22947394700000001</v>
      </c>
      <c r="Q803" s="3">
        <v>0.45176405400000003</v>
      </c>
      <c r="R803" s="4">
        <v>0.25103198622663725</v>
      </c>
      <c r="S803" s="5">
        <v>4.5322441274702321</v>
      </c>
      <c r="T803" s="1">
        <v>40.68</v>
      </c>
      <c r="U803" s="1">
        <v>6</v>
      </c>
      <c r="V803" s="1">
        <v>3</v>
      </c>
      <c r="W803" s="1">
        <v>4</v>
      </c>
      <c r="X803" s="1">
        <v>18</v>
      </c>
      <c r="Y803" s="1">
        <v>517</v>
      </c>
      <c r="Z803" s="2">
        <v>58.53794351466</v>
      </c>
      <c r="AA803" s="2">
        <v>7.72314453125</v>
      </c>
      <c r="AB803" s="1" t="s">
        <v>3237</v>
      </c>
      <c r="AC803" s="1">
        <v>55599</v>
      </c>
      <c r="AD803" s="1" t="s">
        <v>35</v>
      </c>
      <c r="AE803" s="1" t="s">
        <v>19</v>
      </c>
      <c r="AF803" s="1" t="s">
        <v>20</v>
      </c>
    </row>
    <row r="804" spans="1:32" x14ac:dyDescent="0.25">
      <c r="A804" s="1" t="s">
        <v>3242</v>
      </c>
      <c r="B804" s="1" t="s">
        <v>3243</v>
      </c>
      <c r="C804" s="1" t="s">
        <v>3244</v>
      </c>
      <c r="D804" s="3">
        <v>0</v>
      </c>
      <c r="E804" s="3">
        <v>0.16616017260804</v>
      </c>
      <c r="F804" s="3">
        <v>0.24691192939578399</v>
      </c>
      <c r="G804" s="3">
        <v>0.35626495400000002</v>
      </c>
      <c r="H804" s="3">
        <v>0.383392473584034</v>
      </c>
      <c r="I804" s="3">
        <v>0.19712573395080099</v>
      </c>
      <c r="J804" s="3">
        <v>0.40077883660903302</v>
      </c>
      <c r="K804" s="3">
        <v>0.30301404885649202</v>
      </c>
      <c r="L804" s="3">
        <v>0.124527399</v>
      </c>
      <c r="M804" s="3">
        <v>0.25077287847754498</v>
      </c>
      <c r="N804" s="3">
        <v>0.259936783</v>
      </c>
      <c r="O804" s="3">
        <v>0.26363471500000002</v>
      </c>
      <c r="P804" s="3">
        <v>0.26928148000000002</v>
      </c>
      <c r="Q804" s="3">
        <v>0.300740179</v>
      </c>
      <c r="R804" s="4">
        <v>0.2507816111016774</v>
      </c>
      <c r="S804" s="5">
        <v>6.0170871513484165</v>
      </c>
      <c r="T804" s="1">
        <v>5.6</v>
      </c>
      <c r="U804" s="1">
        <v>1</v>
      </c>
      <c r="V804" s="1">
        <v>7</v>
      </c>
      <c r="W804" s="1">
        <v>8</v>
      </c>
      <c r="X804" s="1">
        <v>142</v>
      </c>
      <c r="Y804" s="1">
        <v>125</v>
      </c>
      <c r="Z804" s="2">
        <v>14.57555229466</v>
      </c>
      <c r="AA804" s="2">
        <v>9.37841796875</v>
      </c>
      <c r="AB804" s="1" t="s">
        <v>3241</v>
      </c>
      <c r="AC804" s="1">
        <v>51639</v>
      </c>
      <c r="AD804" s="1" t="s">
        <v>35</v>
      </c>
      <c r="AE804" s="1" t="s">
        <v>19</v>
      </c>
      <c r="AF804" s="1" t="s">
        <v>20</v>
      </c>
    </row>
    <row r="805" spans="1:32" x14ac:dyDescent="0.25">
      <c r="A805" s="1" t="s">
        <v>3246</v>
      </c>
      <c r="B805" s="1" t="s">
        <v>3247</v>
      </c>
      <c r="C805" s="1" t="s">
        <v>3248</v>
      </c>
      <c r="D805" s="3">
        <v>-1.2729491464794299E-3</v>
      </c>
      <c r="E805" s="3">
        <v>0.26742533391461698</v>
      </c>
      <c r="F805" s="3">
        <v>0.34190604191874402</v>
      </c>
      <c r="G805" s="3">
        <v>0.51615030502702197</v>
      </c>
      <c r="H805" s="3">
        <v>0.43919599772005402</v>
      </c>
      <c r="I805" s="3">
        <v>0.32329200397418101</v>
      </c>
      <c r="J805" s="3">
        <v>0.51645924526418696</v>
      </c>
      <c r="K805" s="3">
        <v>0.18229922589832101</v>
      </c>
      <c r="L805" s="3">
        <v>0.25190292199999997</v>
      </c>
      <c r="M805" s="3">
        <v>8.7547174628198096E-2</v>
      </c>
      <c r="N805" s="3">
        <v>0.114268858544555</v>
      </c>
      <c r="O805" s="3">
        <v>0.10518035000000001</v>
      </c>
      <c r="P805" s="3">
        <v>0.35906752872909198</v>
      </c>
      <c r="Q805" s="3">
        <v>0.23081779821923601</v>
      </c>
      <c r="R805" s="4">
        <v>0.25071010000321614</v>
      </c>
      <c r="S805" s="5">
        <v>4.1053373779208506</v>
      </c>
      <c r="T805" s="1">
        <v>23.56</v>
      </c>
      <c r="U805" s="1">
        <v>6</v>
      </c>
      <c r="V805" s="1">
        <v>5</v>
      </c>
      <c r="W805" s="1">
        <v>6</v>
      </c>
      <c r="X805" s="1">
        <v>41</v>
      </c>
      <c r="Y805" s="1">
        <v>399</v>
      </c>
      <c r="Z805" s="2">
        <v>43.545706514659997</v>
      </c>
      <c r="AA805" s="2">
        <v>8.70458984375</v>
      </c>
      <c r="AB805" s="1" t="s">
        <v>3245</v>
      </c>
      <c r="AC805" s="1">
        <v>23410</v>
      </c>
      <c r="AD805" s="1" t="s">
        <v>18</v>
      </c>
      <c r="AE805" s="1" t="s">
        <v>94</v>
      </c>
      <c r="AF805" s="1" t="s">
        <v>20</v>
      </c>
    </row>
    <row r="806" spans="1:32" x14ac:dyDescent="0.25">
      <c r="A806" s="1" t="s">
        <v>3250</v>
      </c>
      <c r="B806" s="1" t="s">
        <v>3251</v>
      </c>
      <c r="C806" s="1" t="s">
        <v>3252</v>
      </c>
      <c r="D806" s="3">
        <v>0.24752634339882601</v>
      </c>
      <c r="E806" s="3">
        <v>0.22515144963669401</v>
      </c>
      <c r="F806" s="3">
        <v>0.57921372150341699</v>
      </c>
      <c r="G806" s="3">
        <v>0.40584453264127701</v>
      </c>
      <c r="H806" s="3">
        <v>0.11503910872676799</v>
      </c>
      <c r="I806" s="3">
        <v>0.33296635693736898</v>
      </c>
      <c r="J806" s="3">
        <v>0.507786915847391</v>
      </c>
      <c r="K806" s="3">
        <v>0.52279015583669397</v>
      </c>
      <c r="L806" s="3">
        <v>0.31446675400000001</v>
      </c>
      <c r="M806" s="3">
        <v>0.41754981000000002</v>
      </c>
      <c r="N806" s="3">
        <v>0.12714526500000001</v>
      </c>
      <c r="O806" s="3">
        <v>-0.40489108699999998</v>
      </c>
      <c r="P806" s="3">
        <v>0.59074133600000001</v>
      </c>
      <c r="Q806" s="3">
        <v>0.392711113</v>
      </c>
      <c r="R806" s="4">
        <v>0.25061365649615375</v>
      </c>
      <c r="S806" s="5">
        <v>2.5474582233729253</v>
      </c>
      <c r="T806" s="1">
        <v>28.38</v>
      </c>
      <c r="U806" s="1">
        <v>3</v>
      </c>
      <c r="V806" s="1">
        <v>16</v>
      </c>
      <c r="W806" s="1">
        <v>16</v>
      </c>
      <c r="X806" s="1">
        <v>254</v>
      </c>
      <c r="Y806" s="1">
        <v>227</v>
      </c>
      <c r="Z806" s="2">
        <v>25.549549134660001</v>
      </c>
      <c r="AA806" s="2">
        <v>9.15869140625</v>
      </c>
      <c r="AB806" s="1" t="s">
        <v>3249</v>
      </c>
      <c r="AC806" s="1">
        <v>50808</v>
      </c>
      <c r="AD806" s="1" t="s">
        <v>18</v>
      </c>
      <c r="AE806" s="1" t="s">
        <v>40</v>
      </c>
      <c r="AF806" s="1" t="s">
        <v>20</v>
      </c>
    </row>
    <row r="807" spans="1:32" x14ac:dyDescent="0.25">
      <c r="A807" s="1" t="s">
        <v>3254</v>
      </c>
      <c r="B807" s="1" t="s">
        <v>3255</v>
      </c>
      <c r="C807" s="1" t="s">
        <v>3256</v>
      </c>
      <c r="D807" s="3">
        <v>-0.105796003956572</v>
      </c>
      <c r="E807" s="3">
        <v>2.4609422172959399E-2</v>
      </c>
      <c r="F807" s="3">
        <v>7.4125507968543503E-2</v>
      </c>
      <c r="G807" s="3">
        <v>0</v>
      </c>
      <c r="H807" s="3">
        <v>0.180238319652436</v>
      </c>
      <c r="I807" s="3">
        <v>0.73671664211856303</v>
      </c>
      <c r="J807" s="3">
        <v>0.19669455429527499</v>
      </c>
      <c r="K807" s="3">
        <v>0.160259377552851</v>
      </c>
      <c r="L807" s="3">
        <v>0.23020120199999999</v>
      </c>
      <c r="M807" s="3">
        <v>0.62810159762482698</v>
      </c>
      <c r="N807" s="3">
        <v>0.38425520000000002</v>
      </c>
      <c r="O807" s="3">
        <v>0.53553240899999999</v>
      </c>
      <c r="P807" s="3">
        <v>0.57174776900000002</v>
      </c>
      <c r="Q807" s="3">
        <v>0.32030946500000002</v>
      </c>
      <c r="R807" s="4">
        <v>0.25048897467356041</v>
      </c>
      <c r="S807" s="5">
        <v>2.7672515455902036</v>
      </c>
      <c r="T807" s="1">
        <v>43.41</v>
      </c>
      <c r="U807" s="1">
        <v>2</v>
      </c>
      <c r="V807" s="1">
        <v>10</v>
      </c>
      <c r="W807" s="1">
        <v>11</v>
      </c>
      <c r="X807" s="1">
        <v>79</v>
      </c>
      <c r="Y807" s="1">
        <v>259</v>
      </c>
      <c r="Z807" s="2">
        <v>30.105052154660001</v>
      </c>
      <c r="AA807" s="2">
        <v>5.33837890625</v>
      </c>
      <c r="AB807" s="1" t="s">
        <v>3253</v>
      </c>
      <c r="AC807" s="1">
        <v>54165</v>
      </c>
      <c r="AD807" s="1" t="s">
        <v>35</v>
      </c>
      <c r="AE807" s="1" t="s">
        <v>19</v>
      </c>
      <c r="AF807" s="1" t="s">
        <v>20</v>
      </c>
    </row>
    <row r="808" spans="1:32" x14ac:dyDescent="0.25">
      <c r="A808" s="1" t="s">
        <v>3258</v>
      </c>
      <c r="B808" s="1" t="s">
        <v>3259</v>
      </c>
      <c r="C808" s="1" t="s">
        <v>3260</v>
      </c>
      <c r="D808" s="3">
        <v>0.39938440634178501</v>
      </c>
      <c r="E808" s="3">
        <v>4.49778939729963E-2</v>
      </c>
      <c r="F808" s="3">
        <v>0.20549113498768901</v>
      </c>
      <c r="G808" s="3">
        <v>0.227547982426341</v>
      </c>
      <c r="H808" s="3">
        <v>0.152386851303906</v>
      </c>
      <c r="I808" s="3">
        <v>0</v>
      </c>
      <c r="J808" s="3">
        <v>0.65955816422321301</v>
      </c>
      <c r="K808" s="3">
        <v>0.64675194697147098</v>
      </c>
      <c r="L808" s="3">
        <v>-6.6023191999999994E-2</v>
      </c>
      <c r="M808" s="3">
        <v>0.64156867333344103</v>
      </c>
      <c r="N808" s="3">
        <v>0.50933972199999999</v>
      </c>
      <c r="O808" s="3">
        <v>-1.4056424E-2</v>
      </c>
      <c r="P808" s="3">
        <v>0.49272018699999998</v>
      </c>
      <c r="Q808" s="3">
        <v>0.71054062500000004</v>
      </c>
      <c r="R808" s="4">
        <v>0.25046236658924864</v>
      </c>
      <c r="S808" s="5">
        <v>2.3451984460014677</v>
      </c>
      <c r="T808" s="1">
        <v>35.840000000000003</v>
      </c>
      <c r="U808" s="1">
        <v>1</v>
      </c>
      <c r="V808" s="1">
        <v>1</v>
      </c>
      <c r="W808" s="1">
        <v>2</v>
      </c>
      <c r="X808" s="1">
        <v>11</v>
      </c>
      <c r="Y808" s="1">
        <v>441</v>
      </c>
      <c r="Z808" s="2">
        <v>46.650419884660003</v>
      </c>
      <c r="AA808" s="2">
        <v>5.04638671875</v>
      </c>
      <c r="AB808" s="1" t="s">
        <v>3257</v>
      </c>
      <c r="AC808" s="1">
        <v>6664</v>
      </c>
      <c r="AD808" s="1" t="s">
        <v>35</v>
      </c>
      <c r="AE808" s="1" t="s">
        <v>45</v>
      </c>
      <c r="AF808" s="1" t="s">
        <v>20</v>
      </c>
    </row>
    <row r="809" spans="1:32" x14ac:dyDescent="0.25">
      <c r="A809" s="1" t="s">
        <v>3262</v>
      </c>
      <c r="B809" s="1" t="s">
        <v>3263</v>
      </c>
      <c r="C809" s="1" t="s">
        <v>3264</v>
      </c>
      <c r="D809" s="3">
        <v>0.21658353838439401</v>
      </c>
      <c r="E809" s="3">
        <v>0.13163124688977701</v>
      </c>
      <c r="F809" s="3">
        <v>0.248623191728119</v>
      </c>
      <c r="G809" s="3">
        <v>0.26612582499999998</v>
      </c>
      <c r="H809" s="3">
        <v>0.35420253658884499</v>
      </c>
      <c r="I809" s="3">
        <v>2.4022533716369102E-2</v>
      </c>
      <c r="J809" s="3">
        <v>0.44366755799502999</v>
      </c>
      <c r="K809" s="3">
        <v>0.236979192763701</v>
      </c>
      <c r="L809" s="3">
        <v>4.3619798000000001E-2</v>
      </c>
      <c r="M809" s="3">
        <v>0.52824249276448398</v>
      </c>
      <c r="N809" s="3">
        <v>0.40718874799999999</v>
      </c>
      <c r="O809" s="3">
        <v>0.190728921</v>
      </c>
      <c r="P809" s="3">
        <v>0.47269465700000002</v>
      </c>
      <c r="Q809" s="3">
        <v>0.44592628400000001</v>
      </c>
      <c r="R809" s="4">
        <v>0.25045345450857415</v>
      </c>
      <c r="S809" s="5">
        <v>3.7565262456714077</v>
      </c>
      <c r="T809" s="1">
        <v>6.59</v>
      </c>
      <c r="U809" s="1">
        <v>2</v>
      </c>
      <c r="V809" s="1">
        <v>8</v>
      </c>
      <c r="W809" s="1">
        <v>8</v>
      </c>
      <c r="X809" s="1">
        <v>43</v>
      </c>
      <c r="Y809" s="1">
        <v>276</v>
      </c>
      <c r="Z809" s="2">
        <v>30.02031424466</v>
      </c>
      <c r="AA809" s="2">
        <v>5.30029296875</v>
      </c>
      <c r="AB809" s="1" t="s">
        <v>3261</v>
      </c>
      <c r="AC809" s="1">
        <v>11340</v>
      </c>
      <c r="AD809" s="1" t="s">
        <v>35</v>
      </c>
      <c r="AE809" s="1" t="s">
        <v>94</v>
      </c>
      <c r="AF809" s="1" t="s">
        <v>20</v>
      </c>
    </row>
    <row r="810" spans="1:32" x14ac:dyDescent="0.25">
      <c r="A810" s="1" t="s">
        <v>3266</v>
      </c>
      <c r="B810" s="1" t="s">
        <v>3267</v>
      </c>
      <c r="C810" s="1" t="s">
        <v>3268</v>
      </c>
      <c r="D810" s="3">
        <v>0.32813553288067998</v>
      </c>
      <c r="E810" s="3">
        <v>0.46365136479272701</v>
      </c>
      <c r="F810" s="3">
        <v>7.8615313927425698E-2</v>
      </c>
      <c r="G810" s="3">
        <v>0.41362227299999998</v>
      </c>
      <c r="H810" s="3">
        <v>0.51639153933224802</v>
      </c>
      <c r="I810" s="3">
        <v>9.2862772937756299E-2</v>
      </c>
      <c r="J810" s="3">
        <v>0</v>
      </c>
      <c r="K810" s="3">
        <v>0.49258202614394597</v>
      </c>
      <c r="L810" s="3">
        <v>-0.105463131</v>
      </c>
      <c r="M810" s="3">
        <v>0.49963827060415</v>
      </c>
      <c r="N810" s="3">
        <v>0.64969773799999997</v>
      </c>
      <c r="O810" s="3">
        <v>0</v>
      </c>
      <c r="P810" s="3">
        <v>0.77061949299999999</v>
      </c>
      <c r="Q810" s="3">
        <v>0.29386921700000002</v>
      </c>
      <c r="R810" s="4">
        <v>0.25044329517197061</v>
      </c>
      <c r="S810" s="5">
        <v>2.4441814477070625</v>
      </c>
      <c r="T810" s="1">
        <v>65.61</v>
      </c>
      <c r="U810" s="1">
        <v>6</v>
      </c>
      <c r="V810" s="1">
        <v>13</v>
      </c>
      <c r="W810" s="1">
        <v>13</v>
      </c>
      <c r="X810" s="1">
        <v>77</v>
      </c>
      <c r="Y810" s="1">
        <v>408</v>
      </c>
      <c r="Z810" s="2">
        <v>45.85598870466</v>
      </c>
      <c r="AA810" s="2">
        <v>6.17626953125</v>
      </c>
      <c r="AB810" s="1" t="s">
        <v>3265</v>
      </c>
      <c r="AC810" s="1">
        <v>95</v>
      </c>
      <c r="AD810" s="1" t="s">
        <v>18</v>
      </c>
      <c r="AE810" s="1" t="s">
        <v>150</v>
      </c>
      <c r="AF810" s="1" t="s">
        <v>20</v>
      </c>
    </row>
    <row r="811" spans="1:32" x14ac:dyDescent="0.25">
      <c r="A811" s="1" t="s">
        <v>3270</v>
      </c>
      <c r="B811" s="1" t="s">
        <v>3271</v>
      </c>
      <c r="C811" s="1" t="s">
        <v>3272</v>
      </c>
      <c r="D811" s="3">
        <v>0.30197239773798001</v>
      </c>
      <c r="E811" s="3">
        <v>0.168704887200578</v>
      </c>
      <c r="F811" s="3">
        <v>0.301839086703793</v>
      </c>
      <c r="G811" s="3">
        <v>0.14518832339992299</v>
      </c>
      <c r="H811" s="3">
        <v>0.47454731169506198</v>
      </c>
      <c r="I811" s="3">
        <v>0.32071192633437801</v>
      </c>
      <c r="J811" s="3">
        <v>0.71538686841643395</v>
      </c>
      <c r="K811" s="3">
        <v>0.22745660858372899</v>
      </c>
      <c r="L811" s="3">
        <v>0</v>
      </c>
      <c r="M811" s="3">
        <v>0.337351985384168</v>
      </c>
      <c r="N811" s="3">
        <v>0.19955003438178701</v>
      </c>
      <c r="O811" s="3">
        <v>0.27213432100000001</v>
      </c>
      <c r="P811" s="3">
        <v>0.26851474248962398</v>
      </c>
      <c r="Q811" s="3">
        <v>0.38737110471073699</v>
      </c>
      <c r="R811" s="4">
        <v>0.25036795855644023</v>
      </c>
      <c r="S811" s="5">
        <v>3.6159536217685737</v>
      </c>
      <c r="T811" s="1">
        <v>38.869999999999997</v>
      </c>
      <c r="U811" s="1">
        <v>3</v>
      </c>
      <c r="V811" s="1">
        <v>21</v>
      </c>
      <c r="W811" s="1">
        <v>21</v>
      </c>
      <c r="X811" s="1">
        <v>84</v>
      </c>
      <c r="Y811" s="1">
        <v>1960</v>
      </c>
      <c r="Z811" s="2">
        <v>211.640550284662</v>
      </c>
      <c r="AA811" s="2">
        <v>9.04150390625</v>
      </c>
      <c r="AB811" s="1" t="s">
        <v>3269</v>
      </c>
      <c r="AC811" s="1">
        <v>6942</v>
      </c>
      <c r="AD811" s="1" t="s">
        <v>35</v>
      </c>
      <c r="AE811" s="1" t="s">
        <v>45</v>
      </c>
      <c r="AF811" s="1" t="s">
        <v>20</v>
      </c>
    </row>
    <row r="812" spans="1:32" x14ac:dyDescent="0.25">
      <c r="A812" s="1" t="s">
        <v>3274</v>
      </c>
      <c r="B812" s="1" t="s">
        <v>3275</v>
      </c>
      <c r="C812" s="1" t="s">
        <v>3276</v>
      </c>
      <c r="D812" s="3">
        <v>0.59133490094091601</v>
      </c>
      <c r="E812" s="3">
        <v>0.50425443351285804</v>
      </c>
      <c r="F812" s="3">
        <v>0.585292778779678</v>
      </c>
      <c r="G812" s="3">
        <v>0.62011975849614798</v>
      </c>
      <c r="H812" s="3">
        <v>1.07777994554461</v>
      </c>
      <c r="I812" s="3">
        <v>0</v>
      </c>
      <c r="J812" s="3">
        <v>0.49119183863100302</v>
      </c>
      <c r="K812" s="3">
        <v>-0.38542686937530601</v>
      </c>
      <c r="L812" s="3">
        <v>0.16903680800000001</v>
      </c>
      <c r="M812" s="3">
        <v>0.41169550668277</v>
      </c>
      <c r="N812" s="3">
        <v>0.30311074833645801</v>
      </c>
      <c r="O812" s="3">
        <v>0.27422827700000002</v>
      </c>
      <c r="P812" s="3">
        <v>0</v>
      </c>
      <c r="Q812" s="3">
        <v>0.36350436715100398</v>
      </c>
      <c r="R812" s="4">
        <v>0.25022590641772258</v>
      </c>
      <c r="S812" s="5">
        <v>1.9779145306150452</v>
      </c>
      <c r="T812" s="1">
        <v>16.670000000000002</v>
      </c>
      <c r="U812" s="1">
        <v>1</v>
      </c>
      <c r="V812" s="1">
        <v>8</v>
      </c>
      <c r="W812" s="1">
        <v>9</v>
      </c>
      <c r="X812" s="1">
        <v>44</v>
      </c>
      <c r="Y812" s="1">
        <v>342</v>
      </c>
      <c r="Z812" s="2">
        <v>37.742132924659998</v>
      </c>
      <c r="AA812" s="2">
        <v>6.65380859375</v>
      </c>
      <c r="AB812" s="1" t="s">
        <v>3273</v>
      </c>
      <c r="AC812" s="1">
        <v>130589</v>
      </c>
      <c r="AD812" s="1" t="s">
        <v>18</v>
      </c>
      <c r="AE812" s="1" t="s">
        <v>94</v>
      </c>
      <c r="AF812" s="1" t="s">
        <v>20</v>
      </c>
    </row>
    <row r="813" spans="1:32" x14ac:dyDescent="0.25">
      <c r="A813" s="1" t="s">
        <v>3278</v>
      </c>
      <c r="B813" s="1" t="s">
        <v>3279</v>
      </c>
      <c r="C813" s="1" t="s">
        <v>3280</v>
      </c>
      <c r="D813" s="3">
        <v>0</v>
      </c>
      <c r="E813" s="3">
        <v>0.34356379938146597</v>
      </c>
      <c r="F813" s="3">
        <v>2.09980824114864E-3</v>
      </c>
      <c r="G813" s="3">
        <v>0.18809805900000001</v>
      </c>
      <c r="H813" s="3">
        <v>0.32413237125003702</v>
      </c>
      <c r="I813" s="3">
        <v>0.33524216783542898</v>
      </c>
      <c r="J813" s="3">
        <v>0.17011780273013699</v>
      </c>
      <c r="K813" s="3">
        <v>0.25635281140628402</v>
      </c>
      <c r="L813" s="3">
        <v>8.3193790000000004E-2</v>
      </c>
      <c r="M813" s="3">
        <v>0.61942718309616995</v>
      </c>
      <c r="N813" s="3">
        <v>0.33771735899999999</v>
      </c>
      <c r="O813" s="3">
        <v>0.292788938</v>
      </c>
      <c r="P813" s="3">
        <v>0.32741306399999998</v>
      </c>
      <c r="Q813" s="3">
        <v>0.49764452199999998</v>
      </c>
      <c r="R813" s="4">
        <v>0.25019563854387711</v>
      </c>
      <c r="S813" s="5">
        <v>3.814238504490929</v>
      </c>
      <c r="T813" s="1">
        <v>47.01</v>
      </c>
      <c r="U813" s="1">
        <v>5</v>
      </c>
      <c r="V813" s="1">
        <v>17</v>
      </c>
      <c r="W813" s="1">
        <v>17</v>
      </c>
      <c r="X813" s="1">
        <v>349</v>
      </c>
      <c r="Y813" s="1">
        <v>318</v>
      </c>
      <c r="Z813" s="2">
        <v>35.532168054659998</v>
      </c>
      <c r="AA813" s="2">
        <v>8.11865234375</v>
      </c>
      <c r="AB813" s="1" t="s">
        <v>3277</v>
      </c>
      <c r="AC813" s="1">
        <v>328</v>
      </c>
      <c r="AD813" s="1" t="s">
        <v>35</v>
      </c>
      <c r="AE813" s="1" t="s">
        <v>94</v>
      </c>
      <c r="AF813" s="1" t="s">
        <v>20</v>
      </c>
    </row>
    <row r="814" spans="1:32" x14ac:dyDescent="0.25">
      <c r="A814" s="1" t="s">
        <v>3282</v>
      </c>
      <c r="B814" s="1" t="s">
        <v>3283</v>
      </c>
      <c r="C814" s="1" t="s">
        <v>3284</v>
      </c>
      <c r="D814" s="3">
        <v>0</v>
      </c>
      <c r="E814" s="3">
        <v>0.24817504136778501</v>
      </c>
      <c r="F814" s="3">
        <v>0.31336990336340298</v>
      </c>
      <c r="G814" s="3">
        <v>0.42008918518386201</v>
      </c>
      <c r="H814" s="3">
        <v>0.307169362845859</v>
      </c>
      <c r="I814" s="3">
        <v>4.1802250694474401E-2</v>
      </c>
      <c r="J814" s="3">
        <v>0</v>
      </c>
      <c r="K814" s="3">
        <v>0.68217841287318204</v>
      </c>
      <c r="L814" s="3">
        <v>6.6891650999999996E-2</v>
      </c>
      <c r="M814" s="3">
        <v>0.48746129467359101</v>
      </c>
      <c r="N814" s="3">
        <v>0.354858903</v>
      </c>
      <c r="O814" s="3">
        <v>0.34932033699999998</v>
      </c>
      <c r="P814" s="3">
        <v>0.173549224</v>
      </c>
      <c r="Q814" s="3">
        <v>0.43362886899999997</v>
      </c>
      <c r="R814" s="4">
        <v>0.24999843943775321</v>
      </c>
      <c r="S814" s="5">
        <v>3.3076044233455941</v>
      </c>
      <c r="T814" s="1">
        <v>14.5</v>
      </c>
      <c r="U814" s="1">
        <v>1</v>
      </c>
      <c r="V814" s="1">
        <v>9</v>
      </c>
      <c r="W814" s="1">
        <v>10</v>
      </c>
      <c r="X814" s="1">
        <v>74</v>
      </c>
      <c r="Y814" s="1">
        <v>314</v>
      </c>
      <c r="Z814" s="2">
        <v>35.785351814659997</v>
      </c>
      <c r="AA814" s="2">
        <v>8.49951171875</v>
      </c>
      <c r="AB814" s="1" t="s">
        <v>3281</v>
      </c>
      <c r="AC814" s="1">
        <v>51115</v>
      </c>
      <c r="AD814" s="1" t="s">
        <v>18</v>
      </c>
      <c r="AE814" s="1" t="s">
        <v>19</v>
      </c>
      <c r="AF814" s="1" t="s">
        <v>20</v>
      </c>
    </row>
    <row r="815" spans="1:32" x14ac:dyDescent="0.25">
      <c r="A815" s="1" t="s">
        <v>3286</v>
      </c>
      <c r="B815" s="1" t="s">
        <v>3287</v>
      </c>
      <c r="C815" s="1" t="s">
        <v>3288</v>
      </c>
      <c r="D815" s="3">
        <v>0</v>
      </c>
      <c r="E815" s="3">
        <v>0.218264301694089</v>
      </c>
      <c r="F815" s="3">
        <v>0.230808865512587</v>
      </c>
      <c r="G815" s="3">
        <v>0.45774722299999998</v>
      </c>
      <c r="H815" s="3">
        <v>0.32270030703525099</v>
      </c>
      <c r="I815" s="3">
        <v>0.12848283111490499</v>
      </c>
      <c r="J815" s="3">
        <v>0.53924278236477696</v>
      </c>
      <c r="K815" s="3">
        <v>0.267705685801777</v>
      </c>
      <c r="L815" s="3">
        <v>0</v>
      </c>
      <c r="M815" s="3">
        <v>0.46489344659671999</v>
      </c>
      <c r="N815" s="3">
        <v>0.26042775400000001</v>
      </c>
      <c r="O815" s="3">
        <v>0.20366335199999999</v>
      </c>
      <c r="P815" s="3">
        <v>0.27999995900000002</v>
      </c>
      <c r="Q815" s="3">
        <v>0.34586713600000002</v>
      </c>
      <c r="R815" s="4">
        <v>0.24988349628108406</v>
      </c>
      <c r="S815" s="5">
        <v>4.1153643985929227</v>
      </c>
      <c r="T815" s="1">
        <v>50.28</v>
      </c>
      <c r="U815" s="1">
        <v>1</v>
      </c>
      <c r="V815" s="1">
        <v>3</v>
      </c>
      <c r="W815" s="1">
        <v>3</v>
      </c>
      <c r="X815" s="1">
        <v>83</v>
      </c>
      <c r="Y815" s="1">
        <v>126</v>
      </c>
      <c r="Z815" s="2">
        <v>13.90730490466</v>
      </c>
      <c r="AA815" s="2">
        <v>10.31591796875</v>
      </c>
      <c r="AB815" s="1" t="s">
        <v>3285</v>
      </c>
      <c r="AC815" s="1">
        <v>6634</v>
      </c>
      <c r="AD815" s="1" t="s">
        <v>35</v>
      </c>
      <c r="AE815" s="1" t="s">
        <v>19</v>
      </c>
      <c r="AF815" s="1" t="s">
        <v>20</v>
      </c>
    </row>
    <row r="816" spans="1:32" x14ac:dyDescent="0.25">
      <c r="A816" s="1" t="s">
        <v>3290</v>
      </c>
      <c r="B816" s="1" t="s">
        <v>3291</v>
      </c>
      <c r="C816" s="1" t="s">
        <v>3292</v>
      </c>
      <c r="D816" s="3">
        <v>0.81681060006399897</v>
      </c>
      <c r="E816" s="3">
        <v>0.230905173714541</v>
      </c>
      <c r="F816" s="3">
        <v>0.61539553514575496</v>
      </c>
      <c r="G816" s="3">
        <v>-8.4090373070676294E-2</v>
      </c>
      <c r="H816" s="3">
        <v>0.45198722974479599</v>
      </c>
      <c r="I816" s="3">
        <v>0</v>
      </c>
      <c r="J816" s="3">
        <v>0.590526422658602</v>
      </c>
      <c r="K816" s="3">
        <v>0.29944203149029602</v>
      </c>
      <c r="L816" s="3">
        <v>0.12692077500000001</v>
      </c>
      <c r="M816" s="3">
        <v>0.48829614550807499</v>
      </c>
      <c r="N816" s="3">
        <v>0.237383996569521</v>
      </c>
      <c r="O816" s="3">
        <v>0.148099544</v>
      </c>
      <c r="P816" s="3">
        <v>0.35562798221997299</v>
      </c>
      <c r="Q816" s="3">
        <v>0.50069998363298196</v>
      </c>
      <c r="R816" s="4">
        <v>0.24960635965028935</v>
      </c>
      <c r="S816" s="5">
        <v>2.9695728550402252</v>
      </c>
      <c r="T816" s="1">
        <v>35.4</v>
      </c>
      <c r="U816" s="1">
        <v>2</v>
      </c>
      <c r="V816" s="1">
        <v>2</v>
      </c>
      <c r="W816" s="1">
        <v>2</v>
      </c>
      <c r="X816" s="1">
        <v>4</v>
      </c>
      <c r="Y816" s="1">
        <v>684</v>
      </c>
      <c r="Z816" s="2">
        <v>76.926717904660094</v>
      </c>
      <c r="AA816" s="2">
        <v>7.10791015625</v>
      </c>
      <c r="AB816" s="1" t="s">
        <v>3289</v>
      </c>
      <c r="AC816" s="1">
        <v>6498</v>
      </c>
      <c r="AD816" s="1" t="s">
        <v>35</v>
      </c>
      <c r="AE816" s="1" t="s">
        <v>45</v>
      </c>
      <c r="AF816" s="1" t="s">
        <v>20</v>
      </c>
    </row>
    <row r="817" spans="1:32" x14ac:dyDescent="0.25">
      <c r="A817" s="1" t="s">
        <v>3294</v>
      </c>
      <c r="B817" s="1" t="s">
        <v>3295</v>
      </c>
      <c r="C817" s="1" t="s">
        <v>3296</v>
      </c>
      <c r="D817" s="3">
        <v>0.27934081820857798</v>
      </c>
      <c r="E817" s="3">
        <v>0.16605820324080001</v>
      </c>
      <c r="F817" s="3">
        <v>-8.1895400744266197E-2</v>
      </c>
      <c r="G817" s="3">
        <v>0.24372558966177699</v>
      </c>
      <c r="H817" s="3">
        <v>0.189803513233471</v>
      </c>
      <c r="I817" s="3">
        <v>0.62547652661147102</v>
      </c>
      <c r="J817" s="3">
        <v>0.21276231444226601</v>
      </c>
      <c r="K817" s="3">
        <v>0.72211894322785897</v>
      </c>
      <c r="L817" s="3">
        <v>0.67476945399999999</v>
      </c>
      <c r="M817" s="3">
        <v>0.47022283963545197</v>
      </c>
      <c r="N817" s="3">
        <v>0.14972959756010101</v>
      </c>
      <c r="O817" s="3">
        <v>0.63760614500000001</v>
      </c>
      <c r="P817" s="3">
        <v>0</v>
      </c>
      <c r="Q817" s="3">
        <v>0.12009694747607801</v>
      </c>
      <c r="R817" s="4">
        <v>0.24956837801406917</v>
      </c>
      <c r="S817" s="5">
        <v>2.4840705792130287</v>
      </c>
      <c r="T817" s="1">
        <v>27.58</v>
      </c>
      <c r="U817" s="1">
        <v>1</v>
      </c>
      <c r="V817" s="1">
        <v>5</v>
      </c>
      <c r="W817" s="1">
        <v>6</v>
      </c>
      <c r="X817" s="1">
        <v>29</v>
      </c>
      <c r="Y817" s="1">
        <v>651</v>
      </c>
      <c r="Z817" s="2">
        <v>74.092198644660101</v>
      </c>
      <c r="AA817" s="2">
        <v>6.39208984375</v>
      </c>
      <c r="AB817" s="1" t="s">
        <v>3293</v>
      </c>
      <c r="AC817" s="1">
        <v>29117</v>
      </c>
      <c r="AD817" s="1" t="s">
        <v>35</v>
      </c>
      <c r="AE817" s="1" t="s">
        <v>45</v>
      </c>
      <c r="AF817" s="1" t="s">
        <v>20</v>
      </c>
    </row>
    <row r="818" spans="1:32" x14ac:dyDescent="0.25">
      <c r="A818" s="1" t="s">
        <v>3298</v>
      </c>
      <c r="B818" s="1" t="s">
        <v>3299</v>
      </c>
      <c r="C818" s="1" t="s">
        <v>3300</v>
      </c>
      <c r="D818" s="3">
        <v>0.91853279757627504</v>
      </c>
      <c r="E818" s="3">
        <v>0</v>
      </c>
      <c r="F818" s="3">
        <v>0.225483568909426</v>
      </c>
      <c r="G818" s="3">
        <v>0.54685710656898001</v>
      </c>
      <c r="H818" s="3">
        <v>0.48498620841107698</v>
      </c>
      <c r="I818" s="3">
        <v>0</v>
      </c>
      <c r="J818" s="3">
        <v>0.29103300367835899</v>
      </c>
      <c r="K818" s="3">
        <v>0.40293941561823299</v>
      </c>
      <c r="L818" s="3">
        <v>0.18554258500000001</v>
      </c>
      <c r="M818" s="3">
        <v>0.57713776837717401</v>
      </c>
      <c r="N818" s="3">
        <v>0.34434586</v>
      </c>
      <c r="O818" s="3">
        <v>0.11035650599999999</v>
      </c>
      <c r="P818" s="3">
        <v>0.32804701800000002</v>
      </c>
      <c r="Q818" s="3">
        <v>0.35487224299999998</v>
      </c>
      <c r="R818" s="4">
        <v>0.24945130516724359</v>
      </c>
      <c r="S818" s="5">
        <v>3.3814873552767701</v>
      </c>
      <c r="T818" s="1">
        <v>6.75</v>
      </c>
      <c r="U818" s="1">
        <v>4</v>
      </c>
      <c r="V818" s="1">
        <v>1</v>
      </c>
      <c r="W818" s="1">
        <v>1</v>
      </c>
      <c r="X818" s="1">
        <v>18</v>
      </c>
      <c r="Y818" s="1">
        <v>76</v>
      </c>
      <c r="Z818" s="2">
        <v>8.7287897546599993</v>
      </c>
      <c r="AA818" s="2">
        <v>10.19873046875</v>
      </c>
      <c r="AB818" s="1" t="s">
        <v>3297</v>
      </c>
      <c r="AC818" s="1">
        <v>4717</v>
      </c>
      <c r="AD818" s="1" t="s">
        <v>18</v>
      </c>
      <c r="AE818" s="1" t="s">
        <v>94</v>
      </c>
      <c r="AF818" s="1" t="s">
        <v>20</v>
      </c>
    </row>
    <row r="819" spans="1:32" x14ac:dyDescent="0.25">
      <c r="A819" s="1" t="s">
        <v>3302</v>
      </c>
      <c r="B819" s="1" t="s">
        <v>3303</v>
      </c>
      <c r="C819" s="1" t="s">
        <v>3304</v>
      </c>
      <c r="D819" s="3">
        <v>0.57478853931645102</v>
      </c>
      <c r="E819" s="3">
        <v>0.34434505631378598</v>
      </c>
      <c r="F819" s="3">
        <v>0.31749478987336599</v>
      </c>
      <c r="G819" s="3">
        <v>0.37096020777080702</v>
      </c>
      <c r="H819" s="3">
        <v>0.50301892075743504</v>
      </c>
      <c r="I819" s="3">
        <v>0.311286463944629</v>
      </c>
      <c r="J819" s="3">
        <v>0.16492422030878301</v>
      </c>
      <c r="K819" s="3">
        <v>0.38129478102724201</v>
      </c>
      <c r="L819" s="3">
        <v>0.30962158299999998</v>
      </c>
      <c r="M819" s="3">
        <v>0.28761157827820699</v>
      </c>
      <c r="N819" s="3">
        <v>0.13607555524604301</v>
      </c>
      <c r="O819" s="3">
        <v>0.23652282899999999</v>
      </c>
      <c r="P819" s="3">
        <v>0.10809424412699099</v>
      </c>
      <c r="Q819" s="3">
        <v>0.144004622781048</v>
      </c>
      <c r="R819" s="4">
        <v>0.24934285502276352</v>
      </c>
      <c r="S819" s="5">
        <v>4.8023638612723794</v>
      </c>
      <c r="T819" s="1">
        <v>30.9</v>
      </c>
      <c r="U819" s="1">
        <v>4</v>
      </c>
      <c r="V819" s="1">
        <v>4</v>
      </c>
      <c r="W819" s="1">
        <v>4</v>
      </c>
      <c r="X819" s="1">
        <v>15</v>
      </c>
      <c r="Y819" s="1">
        <v>297</v>
      </c>
      <c r="Z819" s="2">
        <v>32.456706494659997</v>
      </c>
      <c r="AA819" s="2">
        <v>8.13330078125</v>
      </c>
      <c r="AB819" s="1" t="s">
        <v>3301</v>
      </c>
      <c r="AC819" s="1">
        <v>51204</v>
      </c>
      <c r="AD819" s="1" t="s">
        <v>18</v>
      </c>
      <c r="AE819" s="1" t="s">
        <v>19</v>
      </c>
      <c r="AF819" s="1" t="s">
        <v>20</v>
      </c>
    </row>
    <row r="820" spans="1:32" x14ac:dyDescent="0.25">
      <c r="A820" s="1" t="s">
        <v>3306</v>
      </c>
      <c r="B820" s="1" t="s">
        <v>3307</v>
      </c>
      <c r="C820" s="1" t="s">
        <v>3308</v>
      </c>
      <c r="D820" s="3">
        <v>0.58027866328641697</v>
      </c>
      <c r="E820" s="3">
        <v>0.30987442838517698</v>
      </c>
      <c r="F820" s="3">
        <v>0</v>
      </c>
      <c r="G820" s="3">
        <v>0.39705262800000002</v>
      </c>
      <c r="H820" s="3">
        <v>0.35199795377096799</v>
      </c>
      <c r="I820" s="3">
        <v>0.34423517208815402</v>
      </c>
      <c r="J820" s="3">
        <v>0.34892098276532801</v>
      </c>
      <c r="K820" s="3">
        <v>0.51450022488473701</v>
      </c>
      <c r="L820" s="3">
        <v>0</v>
      </c>
      <c r="M820" s="3">
        <v>0.38576747716878601</v>
      </c>
      <c r="N820" s="3">
        <v>0.24320557100000001</v>
      </c>
      <c r="O820" s="3">
        <v>0</v>
      </c>
      <c r="P820" s="3">
        <v>0.420882172</v>
      </c>
      <c r="Q820" s="3">
        <v>0.52014537900000002</v>
      </c>
      <c r="R820" s="4">
        <v>0.24927451078212584</v>
      </c>
      <c r="S820" s="5">
        <v>3.4327680521370616</v>
      </c>
      <c r="T820" s="1">
        <v>3.24</v>
      </c>
      <c r="U820" s="1">
        <v>1</v>
      </c>
      <c r="V820" s="1">
        <v>16</v>
      </c>
      <c r="W820" s="1">
        <v>16</v>
      </c>
      <c r="X820" s="1">
        <v>114</v>
      </c>
      <c r="Y820" s="1">
        <v>479</v>
      </c>
      <c r="Z820" s="2">
        <v>53.988609754659997</v>
      </c>
      <c r="AA820" s="2">
        <v>8.29443359375</v>
      </c>
      <c r="AB820" s="1" t="s">
        <v>3305</v>
      </c>
      <c r="AC820" s="1">
        <v>55361</v>
      </c>
      <c r="AD820" s="1" t="s">
        <v>18</v>
      </c>
      <c r="AE820" s="1" t="s">
        <v>40</v>
      </c>
      <c r="AF820" s="1" t="s">
        <v>20</v>
      </c>
    </row>
    <row r="821" spans="1:32" x14ac:dyDescent="0.25">
      <c r="A821" s="1" t="s">
        <v>3310</v>
      </c>
      <c r="B821" s="1" t="s">
        <v>3311</v>
      </c>
      <c r="C821" s="1" t="s">
        <v>3312</v>
      </c>
      <c r="D821" s="3">
        <v>-0.25232628582762101</v>
      </c>
      <c r="E821" s="3">
        <v>0.21371144148943699</v>
      </c>
      <c r="F821" s="3">
        <v>0.24512425469802299</v>
      </c>
      <c r="G821" s="3">
        <v>0.52414417491482301</v>
      </c>
      <c r="H821" s="3">
        <v>0.41856947780055898</v>
      </c>
      <c r="I821" s="3">
        <v>4.0856525377745999E-2</v>
      </c>
      <c r="J821" s="3">
        <v>0.41135458001156799</v>
      </c>
      <c r="K821" s="3">
        <v>0.20545218507271401</v>
      </c>
      <c r="L821" s="3">
        <v>0.12647338599999999</v>
      </c>
      <c r="M821" s="3">
        <v>0.391243847073175</v>
      </c>
      <c r="N821" s="3">
        <v>0.27523070967240698</v>
      </c>
      <c r="O821" s="3">
        <v>8.5347489999999998E-2</v>
      </c>
      <c r="P821" s="3">
        <v>0.33077310550771499</v>
      </c>
      <c r="Q821" s="3">
        <v>0.45484160515056898</v>
      </c>
      <c r="R821" s="4">
        <v>0.24898463126314097</v>
      </c>
      <c r="S821" s="5">
        <v>4.0055651784730015</v>
      </c>
      <c r="T821" s="1">
        <v>8.73</v>
      </c>
      <c r="U821" s="1">
        <v>1</v>
      </c>
      <c r="V821" s="1">
        <v>25</v>
      </c>
      <c r="W821" s="1">
        <v>29</v>
      </c>
      <c r="X821" s="1">
        <v>149</v>
      </c>
      <c r="Y821" s="1">
        <v>622</v>
      </c>
      <c r="Z821" s="2">
        <v>69.792998934660105</v>
      </c>
      <c r="AA821" s="2">
        <v>6.84423828125</v>
      </c>
      <c r="AB821" s="1" t="s">
        <v>3309</v>
      </c>
      <c r="AC821" s="1">
        <v>51428</v>
      </c>
      <c r="AD821" s="1" t="s">
        <v>35</v>
      </c>
      <c r="AE821" s="1" t="s">
        <v>94</v>
      </c>
      <c r="AF821" s="1" t="s">
        <v>20</v>
      </c>
    </row>
    <row r="822" spans="1:32" x14ac:dyDescent="0.25">
      <c r="A822" s="1" t="s">
        <v>3314</v>
      </c>
      <c r="B822" s="1" t="s">
        <v>3315</v>
      </c>
      <c r="C822" s="1" t="s">
        <v>3316</v>
      </c>
      <c r="D822" s="3">
        <v>-0.38551789870880099</v>
      </c>
      <c r="E822" s="3">
        <v>0.30595800294805803</v>
      </c>
      <c r="F822" s="3">
        <v>0.12983487452057599</v>
      </c>
      <c r="G822" s="3">
        <v>0.34898606225790502</v>
      </c>
      <c r="H822" s="3">
        <v>0.20520962312794899</v>
      </c>
      <c r="I822" s="3">
        <v>0.34873805475332198</v>
      </c>
      <c r="J822" s="3">
        <v>0.50395253391464601</v>
      </c>
      <c r="K822" s="3">
        <v>0.21577687960164299</v>
      </c>
      <c r="L822" s="3">
        <v>7.5295790000000001E-2</v>
      </c>
      <c r="M822" s="3">
        <v>0.38598539860866599</v>
      </c>
      <c r="N822" s="3">
        <v>0.36850811700000002</v>
      </c>
      <c r="O822" s="3">
        <v>0.19894128599999999</v>
      </c>
      <c r="P822" s="3">
        <v>0.33219239099999998</v>
      </c>
      <c r="Q822" s="3">
        <v>0.19823315799999999</v>
      </c>
      <c r="R822" s="4">
        <v>0.24871863616459453</v>
      </c>
      <c r="S822" s="5">
        <v>4.7012144182480675</v>
      </c>
      <c r="T822" s="1">
        <v>15.96</v>
      </c>
      <c r="U822" s="1">
        <v>1</v>
      </c>
      <c r="V822" s="1">
        <v>32</v>
      </c>
      <c r="W822" s="1">
        <v>38</v>
      </c>
      <c r="X822" s="1">
        <v>1734</v>
      </c>
      <c r="Y822" s="1">
        <v>609</v>
      </c>
      <c r="Z822" s="2">
        <v>69.799057484660096</v>
      </c>
      <c r="AA822" s="2">
        <v>6.63916015625</v>
      </c>
      <c r="AB822" s="1" t="s">
        <v>3313</v>
      </c>
      <c r="AC822" s="1">
        <v>2547</v>
      </c>
      <c r="AD822" s="1" t="s">
        <v>35</v>
      </c>
      <c r="AE822" s="1" t="s">
        <v>94</v>
      </c>
      <c r="AF822" s="1" t="s">
        <v>20</v>
      </c>
    </row>
    <row r="823" spans="1:32" x14ac:dyDescent="0.25">
      <c r="A823" s="1" t="s">
        <v>3318</v>
      </c>
      <c r="B823" s="1" t="s">
        <v>3319</v>
      </c>
      <c r="C823" s="1" t="s">
        <v>3320</v>
      </c>
      <c r="D823" s="3">
        <v>-2.77414136742897E-2</v>
      </c>
      <c r="E823" s="3">
        <v>0.126014809417962</v>
      </c>
      <c r="F823" s="3">
        <v>0.26164560463224001</v>
      </c>
      <c r="G823" s="3">
        <v>0.14520725700000001</v>
      </c>
      <c r="H823" s="3">
        <v>0.29540129140649302</v>
      </c>
      <c r="I823" s="3">
        <v>0.218563618719401</v>
      </c>
      <c r="J823" s="3">
        <v>0.64212028895457296</v>
      </c>
      <c r="K823" s="3">
        <v>0.29904121232337599</v>
      </c>
      <c r="L823" s="3">
        <v>0</v>
      </c>
      <c r="M823" s="3">
        <v>0.326585896886952</v>
      </c>
      <c r="N823" s="3">
        <v>0.26423426799999999</v>
      </c>
      <c r="O823" s="3">
        <v>0.33514078899999999</v>
      </c>
      <c r="P823" s="3">
        <v>0.35397555600000002</v>
      </c>
      <c r="Q823" s="3">
        <v>0.46986783999999998</v>
      </c>
      <c r="R823" s="4">
        <v>0.24813482761456152</v>
      </c>
      <c r="S823" s="5">
        <v>3.8360239946220904</v>
      </c>
      <c r="T823" s="1">
        <v>8.73</v>
      </c>
      <c r="U823" s="1">
        <v>3</v>
      </c>
      <c r="V823" s="1">
        <v>14</v>
      </c>
      <c r="W823" s="1">
        <v>14</v>
      </c>
      <c r="X823" s="1">
        <v>87</v>
      </c>
      <c r="Y823" s="1">
        <v>727</v>
      </c>
      <c r="Z823" s="2">
        <v>82.732418094659906</v>
      </c>
      <c r="AA823" s="2">
        <v>6.96142578125</v>
      </c>
      <c r="AB823" s="1" t="s">
        <v>3317</v>
      </c>
      <c r="AC823" s="1">
        <v>10664</v>
      </c>
      <c r="AD823" s="1" t="s">
        <v>35</v>
      </c>
      <c r="AE823" s="1" t="s">
        <v>45</v>
      </c>
      <c r="AF823" s="1" t="s">
        <v>20</v>
      </c>
    </row>
    <row r="824" spans="1:32" x14ac:dyDescent="0.25">
      <c r="A824" s="1" t="s">
        <v>3322</v>
      </c>
      <c r="B824" s="1" t="s">
        <v>3323</v>
      </c>
      <c r="C824" s="1" t="s">
        <v>3324</v>
      </c>
      <c r="D824" s="3">
        <v>0</v>
      </c>
      <c r="E824" s="3">
        <v>0.24084097038855801</v>
      </c>
      <c r="F824" s="3">
        <v>0.376560167768486</v>
      </c>
      <c r="G824" s="3">
        <v>0.31054115199999999</v>
      </c>
      <c r="H824" s="3">
        <v>0.15414420425737699</v>
      </c>
      <c r="I824" s="3">
        <v>0.21517777880340899</v>
      </c>
      <c r="J824" s="3">
        <v>0.40551841522433402</v>
      </c>
      <c r="K824" s="3">
        <v>0.31885999768291501</v>
      </c>
      <c r="L824" s="3">
        <v>6.9842587999999997E-2</v>
      </c>
      <c r="M824" s="3">
        <v>0.52067735903599299</v>
      </c>
      <c r="N824" s="3">
        <v>0.16970890799999999</v>
      </c>
      <c r="O824" s="3">
        <v>0.34989319299999999</v>
      </c>
      <c r="P824" s="3">
        <v>0.14897410699999999</v>
      </c>
      <c r="Q824" s="3">
        <v>0.35135506700000002</v>
      </c>
      <c r="R824" s="4">
        <v>0.24812919610259782</v>
      </c>
      <c r="S824" s="5">
        <v>4.5078466380175906</v>
      </c>
      <c r="T824" s="1">
        <v>20.32</v>
      </c>
      <c r="U824" s="1">
        <v>1</v>
      </c>
      <c r="V824" s="1">
        <v>32</v>
      </c>
      <c r="W824" s="1">
        <v>62</v>
      </c>
      <c r="X824" s="1">
        <v>1042</v>
      </c>
      <c r="Y824" s="1">
        <v>1488</v>
      </c>
      <c r="Z824" s="2">
        <v>152.01533075466</v>
      </c>
      <c r="AA824" s="2">
        <v>9.04150390625</v>
      </c>
      <c r="AB824" s="1" t="s">
        <v>3321</v>
      </c>
      <c r="AC824" s="1">
        <v>6949</v>
      </c>
      <c r="AD824" s="1" t="s">
        <v>35</v>
      </c>
      <c r="AE824" s="1" t="s">
        <v>30</v>
      </c>
      <c r="AF824" s="1" t="s">
        <v>20</v>
      </c>
    </row>
    <row r="825" spans="1:32" x14ac:dyDescent="0.25">
      <c r="A825" s="1" t="s">
        <v>3326</v>
      </c>
      <c r="B825" s="1" t="s">
        <v>3327</v>
      </c>
      <c r="C825" s="1" t="s">
        <v>3328</v>
      </c>
      <c r="D825" s="3">
        <v>-0.52741359936105603</v>
      </c>
      <c r="E825" s="3">
        <v>0.17625417277481201</v>
      </c>
      <c r="F825" s="3">
        <v>0.32284346354334598</v>
      </c>
      <c r="G825" s="3">
        <v>0.154613572</v>
      </c>
      <c r="H825" s="3">
        <v>0.41902334188073698</v>
      </c>
      <c r="I825" s="3">
        <v>0.14964399754820201</v>
      </c>
      <c r="J825" s="3">
        <v>0.41565026438922997</v>
      </c>
      <c r="K825" s="3">
        <v>4.4348466238297898E-2</v>
      </c>
      <c r="L825" s="3">
        <v>0</v>
      </c>
      <c r="M825" s="3">
        <v>0.55980889845887705</v>
      </c>
      <c r="N825" s="3">
        <v>0.33674612399999998</v>
      </c>
      <c r="O825" s="3">
        <v>0.27091558599999999</v>
      </c>
      <c r="P825" s="3">
        <v>0.45683235599999999</v>
      </c>
      <c r="Q825" s="3">
        <v>0.48398332199999999</v>
      </c>
      <c r="R825" s="4">
        <v>0.24805077763988967</v>
      </c>
      <c r="S825" s="5">
        <v>3.5480801359069867</v>
      </c>
      <c r="T825" s="1">
        <v>14.45</v>
      </c>
      <c r="U825" s="1">
        <v>1</v>
      </c>
      <c r="V825" s="1">
        <v>2</v>
      </c>
      <c r="W825" s="1">
        <v>3</v>
      </c>
      <c r="X825" s="1">
        <v>131</v>
      </c>
      <c r="Y825" s="1">
        <v>183</v>
      </c>
      <c r="Z825" s="2">
        <v>20.320216604660001</v>
      </c>
      <c r="AA825" s="2">
        <v>4.71630859375</v>
      </c>
      <c r="AB825" s="1" t="s">
        <v>3325</v>
      </c>
      <c r="AC825" s="1">
        <v>10944</v>
      </c>
      <c r="AD825" s="1" t="s">
        <v>84</v>
      </c>
      <c r="AE825" s="1" t="s">
        <v>19</v>
      </c>
      <c r="AF825" s="1" t="s">
        <v>20</v>
      </c>
    </row>
    <row r="826" spans="1:32" x14ac:dyDescent="0.25">
      <c r="A826" s="1" t="s">
        <v>3330</v>
      </c>
      <c r="B826" s="1" t="s">
        <v>3331</v>
      </c>
      <c r="C826" s="1" t="s">
        <v>3332</v>
      </c>
      <c r="D826" s="3">
        <v>0.104052029163998</v>
      </c>
      <c r="E826" s="3">
        <v>0.27592201691038798</v>
      </c>
      <c r="F826" s="3">
        <v>0.22009797901290901</v>
      </c>
      <c r="G826" s="3">
        <v>0.117590979</v>
      </c>
      <c r="H826" s="3">
        <v>0.55891815321012095</v>
      </c>
      <c r="I826" s="3">
        <v>0.11002596179521</v>
      </c>
      <c r="J826" s="3">
        <v>0.70073027793230003</v>
      </c>
      <c r="K826" s="3">
        <v>0.236960261798566</v>
      </c>
      <c r="L826" s="3">
        <v>0</v>
      </c>
      <c r="M826" s="3">
        <v>0.39084289439235698</v>
      </c>
      <c r="N826" s="3">
        <v>0.35706906376889902</v>
      </c>
      <c r="O826" s="3">
        <v>0.124193999</v>
      </c>
      <c r="P826" s="3">
        <v>0.32168258191112498</v>
      </c>
      <c r="Q826" s="3">
        <v>0.44160089967942101</v>
      </c>
      <c r="R826" s="4">
        <v>0.2479950806717382</v>
      </c>
      <c r="S826" s="5">
        <v>3.2477336516557656</v>
      </c>
      <c r="T826" s="1">
        <v>43.38</v>
      </c>
      <c r="U826" s="1">
        <v>4</v>
      </c>
      <c r="V826" s="1">
        <v>18</v>
      </c>
      <c r="W826" s="1">
        <v>21</v>
      </c>
      <c r="X826" s="1">
        <v>102</v>
      </c>
      <c r="Y826" s="1">
        <v>1312</v>
      </c>
      <c r="Z826" s="2">
        <v>147.71916609466101</v>
      </c>
      <c r="AA826" s="2">
        <v>5.12255859375</v>
      </c>
      <c r="AB826" s="1" t="s">
        <v>3329</v>
      </c>
      <c r="AC826" s="1">
        <v>51742</v>
      </c>
      <c r="AD826" s="1" t="s">
        <v>35</v>
      </c>
      <c r="AE826" s="1" t="s">
        <v>19</v>
      </c>
      <c r="AF826" s="1" t="s">
        <v>20</v>
      </c>
    </row>
    <row r="827" spans="1:32" x14ac:dyDescent="0.25">
      <c r="A827" s="1" t="s">
        <v>3334</v>
      </c>
      <c r="B827" s="1" t="s">
        <v>3335</v>
      </c>
      <c r="C827" s="1" t="s">
        <v>3336</v>
      </c>
      <c r="D827" s="3">
        <v>0</v>
      </c>
      <c r="E827" s="3">
        <v>0.30953834318312001</v>
      </c>
      <c r="F827" s="3">
        <v>0.106676159104294</v>
      </c>
      <c r="G827" s="3">
        <v>0.524454109</v>
      </c>
      <c r="H827" s="3">
        <v>0.548371395898261</v>
      </c>
      <c r="I827" s="3">
        <v>0.226270144031014</v>
      </c>
      <c r="J827" s="3">
        <v>0.246686426982304</v>
      </c>
      <c r="K827" s="3">
        <v>0.214859193456408</v>
      </c>
      <c r="L827" s="3">
        <v>0.62842942400000001</v>
      </c>
      <c r="M827" s="3">
        <v>0.28650876112902801</v>
      </c>
      <c r="N827" s="3">
        <v>0</v>
      </c>
      <c r="O827" s="3">
        <v>0.221229382</v>
      </c>
      <c r="P827" s="3">
        <v>0.39876007899999999</v>
      </c>
      <c r="Q827" s="3">
        <v>0.108802805</v>
      </c>
      <c r="R827" s="4">
        <v>0.24780103376834811</v>
      </c>
      <c r="S827" s="5">
        <v>3.3852298485674717</v>
      </c>
      <c r="T827" s="1">
        <v>8.86</v>
      </c>
      <c r="U827" s="1">
        <v>1</v>
      </c>
      <c r="V827" s="1">
        <v>27</v>
      </c>
      <c r="W827" s="1">
        <v>30</v>
      </c>
      <c r="X827" s="1">
        <v>762</v>
      </c>
      <c r="Y827" s="1">
        <v>474</v>
      </c>
      <c r="Z827" s="2">
        <v>51.261524264659997</v>
      </c>
      <c r="AA827" s="2">
        <v>9.40771484375</v>
      </c>
      <c r="AB827" s="1" t="s">
        <v>3333</v>
      </c>
      <c r="AC827" s="1">
        <v>3032</v>
      </c>
      <c r="AD827" s="1" t="s">
        <v>18</v>
      </c>
      <c r="AE827" s="1" t="s">
        <v>94</v>
      </c>
      <c r="AF827" s="1" t="s">
        <v>20</v>
      </c>
    </row>
    <row r="828" spans="1:32" x14ac:dyDescent="0.25">
      <c r="A828" s="1" t="s">
        <v>3338</v>
      </c>
      <c r="B828" s="1" t="s">
        <v>3339</v>
      </c>
      <c r="C828" s="1" t="s">
        <v>3340</v>
      </c>
      <c r="D828" s="3">
        <v>3.9966537108202603E-2</v>
      </c>
      <c r="E828" s="3">
        <v>0</v>
      </c>
      <c r="F828" s="3">
        <v>0.308046999614909</v>
      </c>
      <c r="G828" s="3">
        <v>0.45907529018355497</v>
      </c>
      <c r="H828" s="3">
        <v>0.70126858034566097</v>
      </c>
      <c r="I828" s="3">
        <v>0.49045390439429498</v>
      </c>
      <c r="J828" s="3">
        <v>0.15628756412223399</v>
      </c>
      <c r="K828" s="3">
        <v>0.34895868029553401</v>
      </c>
      <c r="L828" s="3">
        <v>0.116379396</v>
      </c>
      <c r="M828" s="3">
        <v>0.32041687408092601</v>
      </c>
      <c r="N828" s="3">
        <v>0.291837436905937</v>
      </c>
      <c r="O828" s="3">
        <v>4.2049890000000001E-3</v>
      </c>
      <c r="P828" s="3">
        <v>0.17478778538354001</v>
      </c>
      <c r="Q828" s="3">
        <v>0.519029508833179</v>
      </c>
      <c r="R828" s="4">
        <v>0.24767796325572983</v>
      </c>
      <c r="S828" s="5">
        <v>3.0849268034382664</v>
      </c>
      <c r="T828" s="1">
        <v>57.59</v>
      </c>
      <c r="U828" s="1">
        <v>3</v>
      </c>
      <c r="V828" s="1">
        <v>6</v>
      </c>
      <c r="W828" s="1">
        <v>8</v>
      </c>
      <c r="X828" s="1">
        <v>127</v>
      </c>
      <c r="Y828" s="1">
        <v>172</v>
      </c>
      <c r="Z828" s="2">
        <v>17.889317974659999</v>
      </c>
      <c r="AA828" s="2">
        <v>7.32763671875</v>
      </c>
      <c r="AB828" s="1" t="s">
        <v>3337</v>
      </c>
      <c r="AC828" s="1">
        <v>124944</v>
      </c>
      <c r="AD828" s="1" t="s">
        <v>35</v>
      </c>
      <c r="AE828" s="1" t="s">
        <v>19</v>
      </c>
      <c r="AF828" s="1" t="s">
        <v>20</v>
      </c>
    </row>
    <row r="829" spans="1:32" x14ac:dyDescent="0.25">
      <c r="A829" s="1" t="s">
        <v>3342</v>
      </c>
      <c r="B829" s="1" t="s">
        <v>3343</v>
      </c>
      <c r="C829" s="1" t="s">
        <v>3344</v>
      </c>
      <c r="D829" s="3">
        <v>5.5201745006763503E-2</v>
      </c>
      <c r="E829" s="3">
        <v>0.25782851321715999</v>
      </c>
      <c r="F829" s="3">
        <v>0</v>
      </c>
      <c r="G829" s="3">
        <v>0.33124280499999997</v>
      </c>
      <c r="H829" s="3">
        <v>0.52632681632002498</v>
      </c>
      <c r="I829" s="3">
        <v>0.17761182227091099</v>
      </c>
      <c r="J829" s="3">
        <v>0.37916716214412699</v>
      </c>
      <c r="K829" s="3">
        <v>0.28644447310912002</v>
      </c>
      <c r="L829" s="3">
        <v>6.5732705000000002E-2</v>
      </c>
      <c r="M829" s="3">
        <v>0.56633022700000002</v>
      </c>
      <c r="N829" s="3">
        <v>0.388994014</v>
      </c>
      <c r="O829" s="3">
        <v>0.13371149099999999</v>
      </c>
      <c r="P829" s="3">
        <v>0.24537896100000001</v>
      </c>
      <c r="Q829" s="3">
        <v>0.40121712500000001</v>
      </c>
      <c r="R829" s="4">
        <v>0.24763734251392194</v>
      </c>
      <c r="S829" s="5">
        <v>3.6677543329238578</v>
      </c>
      <c r="T829" s="1">
        <v>47.62</v>
      </c>
      <c r="U829" s="1">
        <v>3</v>
      </c>
      <c r="V829" s="1">
        <v>14</v>
      </c>
      <c r="W829" s="1">
        <v>16</v>
      </c>
      <c r="X829" s="1">
        <v>82</v>
      </c>
      <c r="Y829" s="1">
        <v>826</v>
      </c>
      <c r="Z829" s="2">
        <v>92.160236684660006</v>
      </c>
      <c r="AA829" s="2">
        <v>7.89892578125</v>
      </c>
      <c r="AB829" s="1" t="s">
        <v>3341</v>
      </c>
      <c r="AC829" s="1">
        <v>60528</v>
      </c>
      <c r="AD829" s="1" t="s">
        <v>35</v>
      </c>
      <c r="AE829" s="1" t="s">
        <v>94</v>
      </c>
      <c r="AF829" s="1" t="s">
        <v>20</v>
      </c>
    </row>
    <row r="830" spans="1:32" x14ac:dyDescent="0.25">
      <c r="A830" s="1" t="s">
        <v>3346</v>
      </c>
      <c r="B830" s="1" t="s">
        <v>3347</v>
      </c>
      <c r="C830" s="1" t="s">
        <v>3348</v>
      </c>
      <c r="D830" s="3">
        <v>0</v>
      </c>
      <c r="E830" s="3">
        <v>0.24073283294956799</v>
      </c>
      <c r="F830" s="3">
        <v>0.17159633174972</v>
      </c>
      <c r="G830" s="3">
        <v>0.125658614</v>
      </c>
      <c r="H830" s="3">
        <v>0.330103616042139</v>
      </c>
      <c r="I830" s="3">
        <v>0</v>
      </c>
      <c r="J830" s="3">
        <v>0.21084576123659499</v>
      </c>
      <c r="K830" s="3">
        <v>0.51187377934653</v>
      </c>
      <c r="L830" s="3">
        <v>0</v>
      </c>
      <c r="M830" s="3">
        <v>0.20291468314910699</v>
      </c>
      <c r="N830" s="3">
        <v>0.34171488100000003</v>
      </c>
      <c r="O830" s="3">
        <v>0.47867378399999999</v>
      </c>
      <c r="P830" s="3">
        <v>0.60003386299999995</v>
      </c>
      <c r="Q830" s="3">
        <v>0.72030337799999999</v>
      </c>
      <c r="R830" s="4">
        <v>0.24757645057756777</v>
      </c>
      <c r="S830" s="5">
        <v>2.927468787043233</v>
      </c>
      <c r="T830" s="1">
        <v>9.0500000000000007</v>
      </c>
      <c r="U830" s="1">
        <v>3</v>
      </c>
      <c r="V830" s="1">
        <v>2</v>
      </c>
      <c r="W830" s="1">
        <v>2</v>
      </c>
      <c r="X830" s="1">
        <v>13</v>
      </c>
      <c r="Y830" s="1">
        <v>197</v>
      </c>
      <c r="Z830" s="2">
        <v>21.995732344659999</v>
      </c>
      <c r="AA830" s="2">
        <v>8.82177734375</v>
      </c>
      <c r="AB830" s="1" t="s">
        <v>3345</v>
      </c>
      <c r="AC830" s="1">
        <v>51545</v>
      </c>
      <c r="AD830" s="1" t="s">
        <v>35</v>
      </c>
      <c r="AE830" s="1" t="s">
        <v>19</v>
      </c>
      <c r="AF830" s="1" t="s">
        <v>20</v>
      </c>
    </row>
    <row r="831" spans="1:32" x14ac:dyDescent="0.25">
      <c r="A831" s="1" t="s">
        <v>3350</v>
      </c>
      <c r="B831" s="1" t="s">
        <v>3351</v>
      </c>
      <c r="C831" s="1" t="s">
        <v>3352</v>
      </c>
      <c r="D831" s="3">
        <v>-0.34519837261785602</v>
      </c>
      <c r="E831" s="3">
        <v>0.26340079736379401</v>
      </c>
      <c r="F831" s="3">
        <v>0.196628115254189</v>
      </c>
      <c r="G831" s="3">
        <v>0.35672457400000002</v>
      </c>
      <c r="H831" s="3">
        <v>0.35642332393896298</v>
      </c>
      <c r="I831" s="3">
        <v>0.32519261266538702</v>
      </c>
      <c r="J831" s="3">
        <v>0.25592372095386101</v>
      </c>
      <c r="K831" s="3">
        <v>0.23780691635341999</v>
      </c>
      <c r="L831" s="3">
        <v>6.3205906000000006E-2</v>
      </c>
      <c r="M831" s="3">
        <v>0.20931255294663501</v>
      </c>
      <c r="N831" s="3">
        <v>0.33663237299999998</v>
      </c>
      <c r="O831" s="3">
        <v>0.22805165999999999</v>
      </c>
      <c r="P831" s="3">
        <v>0.29480715699999999</v>
      </c>
      <c r="Q831" s="3">
        <v>0.36809505799999997</v>
      </c>
      <c r="R831" s="4">
        <v>0.24749061491706803</v>
      </c>
      <c r="S831" s="5">
        <v>5.7747119503252939</v>
      </c>
      <c r="T831" s="1">
        <v>19.64</v>
      </c>
      <c r="U831" s="1">
        <v>1</v>
      </c>
      <c r="V831" s="1">
        <v>35</v>
      </c>
      <c r="W831" s="1">
        <v>36</v>
      </c>
      <c r="X831" s="1">
        <v>384</v>
      </c>
      <c r="Y831" s="1">
        <v>938</v>
      </c>
      <c r="Z831" s="2">
        <v>102.91187442466</v>
      </c>
      <c r="AA831" s="2">
        <v>7.02001953125</v>
      </c>
      <c r="AB831" s="1" t="s">
        <v>3349</v>
      </c>
      <c r="AC831" s="1">
        <v>11325</v>
      </c>
      <c r="AD831" s="1" t="s">
        <v>18</v>
      </c>
      <c r="AE831" s="1" t="s">
        <v>94</v>
      </c>
      <c r="AF831" s="1" t="s">
        <v>20</v>
      </c>
    </row>
    <row r="832" spans="1:32" x14ac:dyDescent="0.25">
      <c r="A832" s="1" t="s">
        <v>3354</v>
      </c>
      <c r="B832" s="1" t="s">
        <v>3355</v>
      </c>
      <c r="C832" s="1" t="s">
        <v>3356</v>
      </c>
      <c r="D832" s="3">
        <v>-2.6879212828776301E-2</v>
      </c>
      <c r="E832" s="3">
        <v>0.123618613131007</v>
      </c>
      <c r="F832" s="3">
        <v>0.42526296810230901</v>
      </c>
      <c r="G832" s="3">
        <v>0.35444144999999999</v>
      </c>
      <c r="H832" s="3">
        <v>0.53333650916737096</v>
      </c>
      <c r="I832" s="3">
        <v>2.3226215110922498E-2</v>
      </c>
      <c r="J832" s="3">
        <v>0.57198810992368998</v>
      </c>
      <c r="K832" s="3">
        <v>0.34195706313397001</v>
      </c>
      <c r="L832" s="3">
        <v>-5.4733991000000003E-2</v>
      </c>
      <c r="M832" s="3">
        <v>0.37615623817100402</v>
      </c>
      <c r="N832" s="3">
        <v>0.35746123000000002</v>
      </c>
      <c r="O832" s="3">
        <v>0</v>
      </c>
      <c r="P832" s="3">
        <v>0.26466209499999999</v>
      </c>
      <c r="Q832" s="3">
        <v>0.59543836999999999</v>
      </c>
      <c r="R832" s="4">
        <v>0.2471255116621664</v>
      </c>
      <c r="S832" s="5">
        <v>2.9707050380792763</v>
      </c>
      <c r="T832" s="1">
        <v>3.15</v>
      </c>
      <c r="U832" s="1">
        <v>1</v>
      </c>
      <c r="V832" s="1">
        <v>6</v>
      </c>
      <c r="W832" s="1">
        <v>6</v>
      </c>
      <c r="X832" s="1">
        <v>32</v>
      </c>
      <c r="Y832" s="1">
        <v>289</v>
      </c>
      <c r="Z832" s="2">
        <v>33.211090814659997</v>
      </c>
      <c r="AA832" s="2">
        <v>10.93115234375</v>
      </c>
      <c r="AB832" s="1" t="s">
        <v>3353</v>
      </c>
      <c r="AC832" s="1">
        <v>339230</v>
      </c>
      <c r="AD832" s="1" t="s">
        <v>35</v>
      </c>
      <c r="AE832" s="1" t="s">
        <v>19</v>
      </c>
      <c r="AF832" s="1" t="s">
        <v>20</v>
      </c>
    </row>
    <row r="833" spans="1:32" x14ac:dyDescent="0.25">
      <c r="A833" s="1" t="s">
        <v>3358</v>
      </c>
      <c r="B833" s="1" t="s">
        <v>3359</v>
      </c>
      <c r="C833" s="1" t="s">
        <v>3360</v>
      </c>
      <c r="D833" s="3">
        <v>8.9253614878355605E-2</v>
      </c>
      <c r="E833" s="3">
        <v>0.60171700174488096</v>
      </c>
      <c r="F833" s="3">
        <v>0</v>
      </c>
      <c r="G833" s="3">
        <v>0.31983714800000002</v>
      </c>
      <c r="H833" s="3">
        <v>0.57314610008695499</v>
      </c>
      <c r="I833" s="3">
        <v>0.36864022880139702</v>
      </c>
      <c r="J833" s="3">
        <v>0.31122815374156299</v>
      </c>
      <c r="K833" s="3">
        <v>0.48370033986667199</v>
      </c>
      <c r="L833" s="3">
        <v>0</v>
      </c>
      <c r="M833" s="3">
        <v>0.442647556978923</v>
      </c>
      <c r="N833" s="3">
        <v>0.33569640132052397</v>
      </c>
      <c r="O833" s="3">
        <v>0</v>
      </c>
      <c r="P833" s="3">
        <v>0.263110604511406</v>
      </c>
      <c r="Q833" s="3">
        <v>0.176664314328496</v>
      </c>
      <c r="R833" s="4">
        <v>0.24710373576177302</v>
      </c>
      <c r="S833" s="5">
        <v>3.0978951386666416</v>
      </c>
      <c r="T833" s="1">
        <v>48.72</v>
      </c>
      <c r="U833" s="1">
        <v>7</v>
      </c>
      <c r="V833" s="1">
        <v>1</v>
      </c>
      <c r="W833" s="1">
        <v>1</v>
      </c>
      <c r="X833" s="1">
        <v>3</v>
      </c>
      <c r="Y833" s="1">
        <v>163</v>
      </c>
      <c r="Z833" s="2">
        <v>19.608339684659999</v>
      </c>
      <c r="AA833" s="2">
        <v>9.97900390625</v>
      </c>
      <c r="AB833" s="1" t="s">
        <v>3357</v>
      </c>
      <c r="AC833" s="1">
        <v>51187</v>
      </c>
      <c r="AD833" s="1" t="s">
        <v>35</v>
      </c>
      <c r="AE833" s="1" t="s">
        <v>19</v>
      </c>
      <c r="AF833" s="1" t="s">
        <v>20</v>
      </c>
    </row>
    <row r="834" spans="1:32" x14ac:dyDescent="0.25">
      <c r="A834" s="1" t="s">
        <v>3362</v>
      </c>
      <c r="B834" s="1" t="s">
        <v>3363</v>
      </c>
      <c r="C834" s="1" t="s">
        <v>3364</v>
      </c>
      <c r="D834" s="3">
        <v>0.23084768980192599</v>
      </c>
      <c r="E834" s="3">
        <v>5.1527127603366502E-2</v>
      </c>
      <c r="F834" s="3">
        <v>0.579065681104175</v>
      </c>
      <c r="G834" s="3">
        <v>0.200282176689765</v>
      </c>
      <c r="H834" s="3">
        <v>0.287742427885535</v>
      </c>
      <c r="I834" s="3">
        <v>0.130144062436579</v>
      </c>
      <c r="J834" s="3">
        <v>0.14696438118973101</v>
      </c>
      <c r="K834" s="3">
        <v>0.55642242613449999</v>
      </c>
      <c r="L834" s="3">
        <v>0</v>
      </c>
      <c r="M834" s="3">
        <v>0.137663559990374</v>
      </c>
      <c r="N834" s="3">
        <v>0.25948005600000001</v>
      </c>
      <c r="O834" s="3">
        <v>0.42699326900000001</v>
      </c>
      <c r="P834" s="3">
        <v>0.50465488800000002</v>
      </c>
      <c r="Q834" s="3">
        <v>0.60987960299999999</v>
      </c>
      <c r="R834" s="4">
        <v>0.2469248610172726</v>
      </c>
      <c r="S834" s="5">
        <v>3.0333115113309783</v>
      </c>
      <c r="T834" s="1">
        <v>44.24</v>
      </c>
      <c r="U834" s="1">
        <v>2</v>
      </c>
      <c r="V834" s="1">
        <v>3</v>
      </c>
      <c r="W834" s="1">
        <v>3</v>
      </c>
      <c r="X834" s="1">
        <v>18</v>
      </c>
      <c r="Y834" s="1">
        <v>355</v>
      </c>
      <c r="Z834" s="2">
        <v>37.395788644660001</v>
      </c>
      <c r="AA834" s="2">
        <v>8.79248046875</v>
      </c>
      <c r="AB834" s="1" t="s">
        <v>3361</v>
      </c>
      <c r="AC834" s="1">
        <v>10365</v>
      </c>
      <c r="AD834" s="1" t="s">
        <v>35</v>
      </c>
      <c r="AE834" s="1" t="s">
        <v>45</v>
      </c>
      <c r="AF834" s="1" t="s">
        <v>20</v>
      </c>
    </row>
    <row r="835" spans="1:32" x14ac:dyDescent="0.25">
      <c r="A835" s="1" t="s">
        <v>3366</v>
      </c>
      <c r="B835" s="1" t="s">
        <v>3367</v>
      </c>
      <c r="C835" s="1" t="s">
        <v>3368</v>
      </c>
      <c r="D835" s="3">
        <v>-9.0911404554353703E-2</v>
      </c>
      <c r="E835" s="3">
        <v>0.21104887588653801</v>
      </c>
      <c r="F835" s="3">
        <v>0.25257292765317901</v>
      </c>
      <c r="G835" s="3">
        <v>0.24056876338994701</v>
      </c>
      <c r="H835" s="3">
        <v>0.43949497183126501</v>
      </c>
      <c r="I835" s="3">
        <v>0.24653089998777</v>
      </c>
      <c r="J835" s="3">
        <v>0.57157721104043802</v>
      </c>
      <c r="K835" s="3">
        <v>0.274221401207007</v>
      </c>
      <c r="L835" s="3">
        <v>1.9765779000000001E-2</v>
      </c>
      <c r="M835" s="3">
        <v>0.43410825719496099</v>
      </c>
      <c r="N835" s="3">
        <v>0.28782155799999998</v>
      </c>
      <c r="O835" s="3">
        <v>9.3697936999999995E-2</v>
      </c>
      <c r="P835" s="3">
        <v>0.21542083200000001</v>
      </c>
      <c r="Q835" s="3">
        <v>0.39791158999999998</v>
      </c>
      <c r="R835" s="4">
        <v>0.24690137427439277</v>
      </c>
      <c r="S835" s="5">
        <v>4.0199197899856536</v>
      </c>
      <c r="T835" s="1">
        <v>24.23</v>
      </c>
      <c r="U835" s="1">
        <v>1</v>
      </c>
      <c r="V835" s="1">
        <v>29</v>
      </c>
      <c r="W835" s="1">
        <v>40</v>
      </c>
      <c r="X835" s="1">
        <v>197</v>
      </c>
      <c r="Y835" s="1">
        <v>1001</v>
      </c>
      <c r="Z835" s="2">
        <v>113.58059069466</v>
      </c>
      <c r="AA835" s="2">
        <v>6.22705078125</v>
      </c>
      <c r="AB835" s="1" t="s">
        <v>3365</v>
      </c>
      <c r="AC835" s="1">
        <v>9810</v>
      </c>
      <c r="AD835" s="1" t="s">
        <v>18</v>
      </c>
      <c r="AE835" s="1" t="s">
        <v>94</v>
      </c>
      <c r="AF835" s="1" t="s">
        <v>20</v>
      </c>
    </row>
    <row r="836" spans="1:32" x14ac:dyDescent="0.25">
      <c r="A836" s="1" t="s">
        <v>3370</v>
      </c>
      <c r="B836" s="1" t="s">
        <v>3371</v>
      </c>
      <c r="C836" s="1" t="s">
        <v>3372</v>
      </c>
      <c r="D836" s="3">
        <v>0.58885298075278603</v>
      </c>
      <c r="E836" s="3">
        <v>6.5424874228058094E-2</v>
      </c>
      <c r="F836" s="3">
        <v>0.375540747037375</v>
      </c>
      <c r="G836" s="3">
        <v>0.20256047699999999</v>
      </c>
      <c r="H836" s="3">
        <v>8.9852025222122503E-2</v>
      </c>
      <c r="I836" s="3">
        <v>0.137941954824878</v>
      </c>
      <c r="J836" s="3">
        <v>1.09556347093023</v>
      </c>
      <c r="K836" s="3">
        <v>0.216146508283938</v>
      </c>
      <c r="L836" s="3">
        <v>-2.9203959000000002E-2</v>
      </c>
      <c r="M836" s="3">
        <v>0.26128879643866898</v>
      </c>
      <c r="N836" s="3">
        <v>0.25191843200000003</v>
      </c>
      <c r="O836" s="3">
        <v>0.29942894399999997</v>
      </c>
      <c r="P836" s="3">
        <v>0.39049184599999998</v>
      </c>
      <c r="Q836" s="3">
        <v>0.87065416799999995</v>
      </c>
      <c r="R836" s="4">
        <v>0.24661841686327127</v>
      </c>
      <c r="S836" s="5">
        <v>2.1433760859273039</v>
      </c>
      <c r="T836" s="1">
        <v>8.94</v>
      </c>
      <c r="U836" s="1">
        <v>1</v>
      </c>
      <c r="V836" s="1">
        <v>20</v>
      </c>
      <c r="W836" s="1">
        <v>42</v>
      </c>
      <c r="X836" s="1">
        <v>1212</v>
      </c>
      <c r="Y836" s="1">
        <v>600</v>
      </c>
      <c r="Z836" s="2">
        <v>67.647497414660094</v>
      </c>
      <c r="AA836" s="2">
        <v>5.35107421875</v>
      </c>
      <c r="AB836" s="1" t="s">
        <v>3369</v>
      </c>
      <c r="AC836" s="1">
        <v>84823</v>
      </c>
      <c r="AD836" s="1" t="s">
        <v>35</v>
      </c>
      <c r="AE836" s="1" t="s">
        <v>19</v>
      </c>
      <c r="AF836" s="1" t="s">
        <v>20</v>
      </c>
    </row>
    <row r="837" spans="1:32" x14ac:dyDescent="0.25">
      <c r="A837" s="1" t="s">
        <v>3373</v>
      </c>
      <c r="B837" s="1" t="s">
        <v>3374</v>
      </c>
      <c r="C837" s="1" t="s">
        <v>2830</v>
      </c>
      <c r="D837" s="3">
        <v>0.329714578098036</v>
      </c>
      <c r="E837" s="3">
        <v>0.30143615650952399</v>
      </c>
      <c r="F837" s="3">
        <v>0.26547919843765</v>
      </c>
      <c r="G837" s="3">
        <v>0.13164805697621701</v>
      </c>
      <c r="H837" s="3">
        <v>0.34429268728736501</v>
      </c>
      <c r="I837" s="3">
        <v>0.20360041011591801</v>
      </c>
      <c r="J837" s="3">
        <v>0.56693857922334701</v>
      </c>
      <c r="K837" s="3">
        <v>0.38629895892844801</v>
      </c>
      <c r="L837" s="3">
        <v>0.116399078</v>
      </c>
      <c r="M837" s="3">
        <v>0.47986158079522001</v>
      </c>
      <c r="N837" s="3">
        <v>5.4923860000000001E-3</v>
      </c>
      <c r="O837" s="3">
        <v>0.26821764399999998</v>
      </c>
      <c r="P837" s="3">
        <v>0.37875505999999998</v>
      </c>
      <c r="Q837" s="3">
        <v>0.24638605399999999</v>
      </c>
      <c r="R837" s="4">
        <v>0.24660448086009845</v>
      </c>
      <c r="S837" s="5">
        <v>3.9289814474797939</v>
      </c>
      <c r="T837" s="1">
        <v>38.1</v>
      </c>
      <c r="U837" s="1">
        <v>1</v>
      </c>
      <c r="V837" s="1">
        <v>5</v>
      </c>
      <c r="W837" s="1">
        <v>9</v>
      </c>
      <c r="X837" s="1">
        <v>207</v>
      </c>
      <c r="Y837" s="1">
        <v>232</v>
      </c>
      <c r="Z837" s="2">
        <v>24.028752344659999</v>
      </c>
      <c r="AA837" s="2">
        <v>6.21435546875</v>
      </c>
      <c r="AB837" s="1" t="s">
        <v>2827</v>
      </c>
      <c r="AC837" s="1">
        <v>8880</v>
      </c>
      <c r="AD837" s="1" t="s">
        <v>35</v>
      </c>
      <c r="AE837" s="1" t="s">
        <v>45</v>
      </c>
      <c r="AF837" s="1" t="s">
        <v>20</v>
      </c>
    </row>
    <row r="838" spans="1:32" x14ac:dyDescent="0.25">
      <c r="A838" s="1" t="s">
        <v>3376</v>
      </c>
      <c r="B838" s="1" t="s">
        <v>3377</v>
      </c>
      <c r="C838" s="1" t="s">
        <v>3378</v>
      </c>
      <c r="D838" s="3">
        <v>-5.7507482994911003E-3</v>
      </c>
      <c r="E838" s="3">
        <v>0.10884942466535601</v>
      </c>
      <c r="F838" s="3">
        <v>0.24542839736518099</v>
      </c>
      <c r="G838" s="3">
        <v>4.5074013116778298E-2</v>
      </c>
      <c r="H838" s="3">
        <v>0.37100430361764097</v>
      </c>
      <c r="I838" s="3">
        <v>0</v>
      </c>
      <c r="J838" s="3">
        <v>0.37832018117541799</v>
      </c>
      <c r="K838" s="3">
        <v>0.51876951756558798</v>
      </c>
      <c r="L838" s="3">
        <v>-1.5917757000000001E-2</v>
      </c>
      <c r="M838" s="3">
        <v>0.629103361453212</v>
      </c>
      <c r="N838" s="3">
        <v>0.115669648</v>
      </c>
      <c r="O838" s="3">
        <v>0.27458458200000002</v>
      </c>
      <c r="P838" s="3">
        <v>0.94004682900000003</v>
      </c>
      <c r="Q838" s="3">
        <v>0.48200811100000002</v>
      </c>
      <c r="R838" s="4">
        <v>0.24610177136005315</v>
      </c>
      <c r="S838" s="5">
        <v>2.3979708409946845</v>
      </c>
      <c r="T838" s="1">
        <v>12.6</v>
      </c>
      <c r="U838" s="1">
        <v>3</v>
      </c>
      <c r="V838" s="1">
        <v>3</v>
      </c>
      <c r="W838" s="1">
        <v>4</v>
      </c>
      <c r="X838" s="1">
        <v>22</v>
      </c>
      <c r="Y838" s="1">
        <v>457</v>
      </c>
      <c r="Z838" s="2">
        <v>49.563417284659998</v>
      </c>
      <c r="AA838" s="2">
        <v>5.12255859375</v>
      </c>
      <c r="AB838" s="1" t="s">
        <v>3375</v>
      </c>
      <c r="AC838" s="1">
        <v>9530</v>
      </c>
      <c r="AD838" s="1" t="s">
        <v>18</v>
      </c>
      <c r="AE838" s="1" t="s">
        <v>19</v>
      </c>
      <c r="AF838" s="1" t="s">
        <v>20</v>
      </c>
    </row>
    <row r="839" spans="1:32" x14ac:dyDescent="0.25">
      <c r="A839" s="1" t="s">
        <v>3380</v>
      </c>
      <c r="B839" s="1" t="s">
        <v>3381</v>
      </c>
      <c r="C839" s="1" t="s">
        <v>3382</v>
      </c>
      <c r="D839" s="3">
        <v>3.2389441758822198E-2</v>
      </c>
      <c r="E839" s="3">
        <v>0.39678950086228798</v>
      </c>
      <c r="F839" s="3">
        <v>9.9902438390759504E-2</v>
      </c>
      <c r="G839" s="3">
        <v>0.62455295099999997</v>
      </c>
      <c r="H839" s="3">
        <v>0.34678046263136802</v>
      </c>
      <c r="I839" s="3">
        <v>0.246875702769461</v>
      </c>
      <c r="J839" s="3">
        <v>4.8913549349624899E-2</v>
      </c>
      <c r="K839" s="3">
        <v>0.41470014350433299</v>
      </c>
      <c r="L839" s="3">
        <v>0.22466061500000001</v>
      </c>
      <c r="M839" s="3">
        <v>0.55108834142980501</v>
      </c>
      <c r="N839" s="3">
        <v>0.23379051100000001</v>
      </c>
      <c r="O839" s="3">
        <v>0.14664089</v>
      </c>
      <c r="P839" s="3">
        <v>0.21528161300000001</v>
      </c>
      <c r="Q839" s="3">
        <v>0.18899374799999999</v>
      </c>
      <c r="R839" s="4">
        <v>0.2456546747225215</v>
      </c>
      <c r="S839" s="5">
        <v>3.594653790206733</v>
      </c>
      <c r="T839" s="1">
        <v>36.630000000000003</v>
      </c>
      <c r="U839" s="1">
        <v>1</v>
      </c>
      <c r="V839" s="1">
        <v>4</v>
      </c>
      <c r="W839" s="1">
        <v>4</v>
      </c>
      <c r="X839" s="1">
        <v>28</v>
      </c>
      <c r="Y839" s="1">
        <v>408</v>
      </c>
      <c r="Z839" s="2">
        <v>45.553824354659902</v>
      </c>
      <c r="AA839" s="2">
        <v>5.17333984375</v>
      </c>
      <c r="AB839" s="1" t="s">
        <v>3379</v>
      </c>
      <c r="AC839" s="1">
        <v>64766</v>
      </c>
      <c r="AD839" s="1" t="s">
        <v>35</v>
      </c>
      <c r="AE839" s="1" t="s">
        <v>19</v>
      </c>
      <c r="AF839" s="1" t="s">
        <v>20</v>
      </c>
    </row>
    <row r="840" spans="1:32" x14ac:dyDescent="0.25">
      <c r="A840" s="1" t="s">
        <v>3384</v>
      </c>
      <c r="B840" s="1" t="s">
        <v>3385</v>
      </c>
      <c r="C840" s="1" t="s">
        <v>3386</v>
      </c>
      <c r="D840" s="3">
        <v>0</v>
      </c>
      <c r="E840" s="3">
        <v>0.22200167955288699</v>
      </c>
      <c r="F840" s="3">
        <v>0.48462000002849998</v>
      </c>
      <c r="G840" s="3">
        <v>0.34373468099999999</v>
      </c>
      <c r="H840" s="3">
        <v>0.70003615043225798</v>
      </c>
      <c r="I840" s="3">
        <v>6.7018546171900603E-2</v>
      </c>
      <c r="J840" s="3">
        <v>0.91607507194753102</v>
      </c>
      <c r="K840" s="3">
        <v>0.37437627040190102</v>
      </c>
      <c r="L840" s="3">
        <v>9.4558430000000002E-3</v>
      </c>
      <c r="M840" s="3">
        <v>0.29618368853858001</v>
      </c>
      <c r="N840" s="3">
        <v>0</v>
      </c>
      <c r="O840" s="3">
        <v>4.4799891000000001E-2</v>
      </c>
      <c r="P840" s="3">
        <v>0.29653879999999999</v>
      </c>
      <c r="Q840" s="3">
        <v>0.30274124000000002</v>
      </c>
      <c r="R840" s="4">
        <v>0.2456357984053239</v>
      </c>
      <c r="S840" s="5">
        <v>2.4598776845953068</v>
      </c>
      <c r="T840" s="1">
        <v>5.89</v>
      </c>
      <c r="U840" s="1">
        <v>1</v>
      </c>
      <c r="V840" s="1">
        <v>9</v>
      </c>
      <c r="W840" s="1">
        <v>10</v>
      </c>
      <c r="X840" s="1">
        <v>123</v>
      </c>
      <c r="Y840" s="1">
        <v>273</v>
      </c>
      <c r="Z840" s="2">
        <v>29.32204120466</v>
      </c>
      <c r="AA840" s="2">
        <v>8.17724609375</v>
      </c>
      <c r="AB840" s="1" t="s">
        <v>3383</v>
      </c>
      <c r="AC840" s="1">
        <v>51076</v>
      </c>
      <c r="AD840" s="1" t="s">
        <v>18</v>
      </c>
      <c r="AE840" s="1" t="s">
        <v>19</v>
      </c>
      <c r="AF840" s="1" t="s">
        <v>20</v>
      </c>
    </row>
    <row r="841" spans="1:32" x14ac:dyDescent="0.25">
      <c r="A841" s="1" t="s">
        <v>3388</v>
      </c>
      <c r="B841" s="1" t="s">
        <v>3389</v>
      </c>
      <c r="C841" s="1" t="s">
        <v>3390</v>
      </c>
      <c r="D841" s="3">
        <v>0</v>
      </c>
      <c r="E841" s="3">
        <v>0.231434155959268</v>
      </c>
      <c r="F841" s="3">
        <v>8.7039687720582404E-2</v>
      </c>
      <c r="G841" s="3">
        <v>9.0258912999999996E-2</v>
      </c>
      <c r="H841" s="3">
        <v>0.29251282257505701</v>
      </c>
      <c r="I841" s="3">
        <v>0.27824639611186203</v>
      </c>
      <c r="J841" s="3">
        <v>0.28857889365780898</v>
      </c>
      <c r="K841" s="3">
        <v>0.49962327753920199</v>
      </c>
      <c r="L841" s="3">
        <v>0.19443872000000001</v>
      </c>
      <c r="M841" s="3">
        <v>0.66693797530292798</v>
      </c>
      <c r="N841" s="3">
        <v>0.145080718</v>
      </c>
      <c r="O841" s="3">
        <v>0.57239238000000003</v>
      </c>
      <c r="P841" s="3">
        <v>0.128953123</v>
      </c>
      <c r="Q841" s="3">
        <v>0.299755944</v>
      </c>
      <c r="R841" s="4">
        <v>0.24525841820948233</v>
      </c>
      <c r="S841" s="5">
        <v>3.3803764185521952</v>
      </c>
      <c r="T841" s="1">
        <v>73.430000000000007</v>
      </c>
      <c r="U841" s="1">
        <v>1</v>
      </c>
      <c r="V841" s="1">
        <v>17</v>
      </c>
      <c r="W841" s="1">
        <v>21</v>
      </c>
      <c r="X841" s="1">
        <v>77</v>
      </c>
      <c r="Y841" s="1">
        <v>951</v>
      </c>
      <c r="Z841" s="2">
        <v>104.75769331466</v>
      </c>
      <c r="AA841" s="2">
        <v>8.04541015625</v>
      </c>
      <c r="AB841" s="1" t="s">
        <v>3387</v>
      </c>
      <c r="AC841" s="1">
        <v>6433</v>
      </c>
      <c r="AD841" s="1" t="s">
        <v>35</v>
      </c>
      <c r="AE841" s="1" t="s">
        <v>19</v>
      </c>
      <c r="AF841" s="1" t="s">
        <v>20</v>
      </c>
    </row>
    <row r="842" spans="1:32" x14ac:dyDescent="0.25">
      <c r="A842" s="1" t="s">
        <v>3392</v>
      </c>
      <c r="B842" s="1" t="s">
        <v>3393</v>
      </c>
      <c r="C842" s="1" t="s">
        <v>3394</v>
      </c>
      <c r="D842" s="3">
        <v>-1.2528927874961199E-2</v>
      </c>
      <c r="E842" s="3">
        <v>0.21777412233323601</v>
      </c>
      <c r="F842" s="3">
        <v>0.21958706366333999</v>
      </c>
      <c r="G842" s="3">
        <v>0.34339012699999999</v>
      </c>
      <c r="H842" s="3">
        <v>0.41679228586493999</v>
      </c>
      <c r="I842" s="3">
        <v>0.22458251176464</v>
      </c>
      <c r="J842" s="3">
        <v>0.30526883968653601</v>
      </c>
      <c r="K842" s="3">
        <v>0.38933412058913902</v>
      </c>
      <c r="L842" s="3">
        <v>2.5458041000000001E-2</v>
      </c>
      <c r="M842" s="3">
        <v>0.38941995795538298</v>
      </c>
      <c r="N842" s="3">
        <v>0.25360081299999998</v>
      </c>
      <c r="O842" s="3">
        <v>0.17929699499999999</v>
      </c>
      <c r="P842" s="3">
        <v>0.237742868</v>
      </c>
      <c r="Q842" s="3">
        <v>0.32612047700000002</v>
      </c>
      <c r="R842" s="4">
        <v>0.24525794055288785</v>
      </c>
      <c r="S842" s="5">
        <v>4.9826344829306572</v>
      </c>
      <c r="T842" s="1">
        <v>32.71</v>
      </c>
      <c r="U842" s="1">
        <v>1</v>
      </c>
      <c r="V842" s="1">
        <v>54</v>
      </c>
      <c r="W842" s="1">
        <v>62</v>
      </c>
      <c r="X842" s="1">
        <v>679</v>
      </c>
      <c r="Y842" s="1">
        <v>2752</v>
      </c>
      <c r="Z842" s="2">
        <v>299.43802421466398</v>
      </c>
      <c r="AA842" s="2">
        <v>12.05908203125</v>
      </c>
      <c r="AB842" s="1" t="s">
        <v>3391</v>
      </c>
      <c r="AC842" s="1">
        <v>23524</v>
      </c>
      <c r="AD842" s="1" t="s">
        <v>35</v>
      </c>
      <c r="AE842" s="1" t="s">
        <v>19</v>
      </c>
      <c r="AF842" s="1" t="s">
        <v>20</v>
      </c>
    </row>
    <row r="843" spans="1:32" x14ac:dyDescent="0.25">
      <c r="A843" s="1" t="s">
        <v>3396</v>
      </c>
      <c r="B843" s="1" t="s">
        <v>3397</v>
      </c>
      <c r="C843" s="1" t="s">
        <v>3398</v>
      </c>
      <c r="D843" s="3">
        <v>1.72743560653503</v>
      </c>
      <c r="E843" s="3">
        <v>0</v>
      </c>
      <c r="F843" s="3">
        <v>0.20006301403020699</v>
      </c>
      <c r="G843" s="3">
        <v>0</v>
      </c>
      <c r="H843" s="3">
        <v>0.65399871937442899</v>
      </c>
      <c r="I843" s="3">
        <v>0</v>
      </c>
      <c r="J843" s="3">
        <v>0.52163629409809698</v>
      </c>
      <c r="K843" s="3">
        <v>0.29970573738065798</v>
      </c>
      <c r="L843" s="3">
        <v>0.102964468</v>
      </c>
      <c r="M843" s="3">
        <v>0.82229213825090197</v>
      </c>
      <c r="N843" s="3">
        <v>0.345011933329823</v>
      </c>
      <c r="O843" s="3">
        <v>0.31656852400000002</v>
      </c>
      <c r="P843" s="3">
        <v>0.21574402953114999</v>
      </c>
      <c r="Q843" s="3">
        <v>0.55286252283662796</v>
      </c>
      <c r="R843" s="4">
        <v>0.24525247348997728</v>
      </c>
      <c r="S843" s="5">
        <v>2.507390427394169</v>
      </c>
      <c r="T843" s="1">
        <v>74.209999999999994</v>
      </c>
      <c r="U843" s="1">
        <v>6</v>
      </c>
      <c r="V843" s="1">
        <v>2</v>
      </c>
      <c r="W843" s="1">
        <v>6</v>
      </c>
      <c r="X843" s="1">
        <v>23</v>
      </c>
      <c r="Y843" s="1">
        <v>676</v>
      </c>
      <c r="Z843" s="2">
        <v>74.411369584660207</v>
      </c>
      <c r="AA843" s="2">
        <v>8.30908203125</v>
      </c>
      <c r="AB843" s="1" t="s">
        <v>3395</v>
      </c>
      <c r="AC843" s="1">
        <v>9846</v>
      </c>
      <c r="AD843" s="1" t="s">
        <v>18</v>
      </c>
      <c r="AE843" s="1" t="s">
        <v>19</v>
      </c>
      <c r="AF843" s="1" t="s">
        <v>20</v>
      </c>
    </row>
    <row r="844" spans="1:32" x14ac:dyDescent="0.25">
      <c r="A844" s="1" t="s">
        <v>3400</v>
      </c>
      <c r="B844" s="1" t="s">
        <v>3401</v>
      </c>
      <c r="C844" s="1" t="s">
        <v>3402</v>
      </c>
      <c r="D844" s="3">
        <v>0.185737152334436</v>
      </c>
      <c r="E844" s="3">
        <v>0.168669909420845</v>
      </c>
      <c r="F844" s="3">
        <v>0.20999613476140599</v>
      </c>
      <c r="G844" s="3">
        <v>0.29872202695059102</v>
      </c>
      <c r="H844" s="3">
        <v>0.524565304762318</v>
      </c>
      <c r="I844" s="3">
        <v>0.31544942860809999</v>
      </c>
      <c r="J844" s="3">
        <v>0.33840238364043701</v>
      </c>
      <c r="K844" s="3">
        <v>0.31166246218940802</v>
      </c>
      <c r="L844" s="3">
        <v>9.0889446999999998E-2</v>
      </c>
      <c r="M844" s="3">
        <v>0.33894834641326299</v>
      </c>
      <c r="N844" s="3">
        <v>0.26611813276688101</v>
      </c>
      <c r="O844" s="3">
        <v>0.13713255899999999</v>
      </c>
      <c r="P844" s="3">
        <v>0.27018680300365</v>
      </c>
      <c r="Q844" s="3">
        <v>0.25730273260486303</v>
      </c>
      <c r="R844" s="4">
        <v>0.2447105200545282</v>
      </c>
      <c r="S844" s="5">
        <v>4.9100722392491409</v>
      </c>
      <c r="T844" s="1">
        <v>16.559999999999999</v>
      </c>
      <c r="U844" s="1">
        <v>1</v>
      </c>
      <c r="V844" s="1">
        <v>7</v>
      </c>
      <c r="W844" s="1">
        <v>7</v>
      </c>
      <c r="X844" s="1">
        <v>35</v>
      </c>
      <c r="Y844" s="1">
        <v>462</v>
      </c>
      <c r="Z844" s="2">
        <v>51.771205864659997</v>
      </c>
      <c r="AA844" s="2">
        <v>9.37841796875</v>
      </c>
      <c r="AB844" s="1" t="s">
        <v>3399</v>
      </c>
      <c r="AC844" s="1">
        <v>10445</v>
      </c>
      <c r="AD844" s="1" t="s">
        <v>35</v>
      </c>
      <c r="AE844" s="1" t="s">
        <v>19</v>
      </c>
      <c r="AF844" s="1" t="s">
        <v>20</v>
      </c>
    </row>
    <row r="845" spans="1:32" x14ac:dyDescent="0.25">
      <c r="A845" s="1" t="s">
        <v>3404</v>
      </c>
      <c r="B845" s="1" t="s">
        <v>3405</v>
      </c>
      <c r="C845" s="1" t="s">
        <v>3406</v>
      </c>
      <c r="D845" s="3">
        <v>0.23366025295514201</v>
      </c>
      <c r="E845" s="3">
        <v>6.0017543417666602E-2</v>
      </c>
      <c r="F845" s="3">
        <v>0.155703138590495</v>
      </c>
      <c r="G845" s="3">
        <v>0.10412308000000001</v>
      </c>
      <c r="H845" s="3">
        <v>6.75923492815311E-2</v>
      </c>
      <c r="I845" s="3">
        <v>0.16948516413529399</v>
      </c>
      <c r="J845" s="3">
        <v>4.1298985056599201E-2</v>
      </c>
      <c r="K845" s="3">
        <v>0.66701575936383395</v>
      </c>
      <c r="L845" s="3">
        <v>3.4162592999999998E-2</v>
      </c>
      <c r="M845" s="3">
        <v>0.67457063796972805</v>
      </c>
      <c r="N845" s="3">
        <v>0.26519642399999999</v>
      </c>
      <c r="O845" s="3">
        <v>0.38744451000000002</v>
      </c>
      <c r="P845" s="3">
        <v>0.64926245599999999</v>
      </c>
      <c r="Q845" s="3">
        <v>0.81438222800000004</v>
      </c>
      <c r="R845" s="4">
        <v>0.24434370571121031</v>
      </c>
      <c r="S845" s="5">
        <v>2.319926472373341</v>
      </c>
      <c r="T845" s="1">
        <v>50.19</v>
      </c>
      <c r="U845" s="1">
        <v>4</v>
      </c>
      <c r="V845" s="1">
        <v>3</v>
      </c>
      <c r="W845" s="1">
        <v>3</v>
      </c>
      <c r="X845" s="1">
        <v>13</v>
      </c>
      <c r="Y845" s="1">
        <v>280</v>
      </c>
      <c r="Z845" s="2">
        <v>32.012436684660003</v>
      </c>
      <c r="AA845" s="2">
        <v>9.42236328125</v>
      </c>
      <c r="AB845" s="1" t="s">
        <v>3403</v>
      </c>
      <c r="AC845" s="1">
        <v>29903</v>
      </c>
      <c r="AD845" s="1" t="s">
        <v>66</v>
      </c>
      <c r="AE845" s="1" t="s">
        <v>19</v>
      </c>
      <c r="AF845" s="1" t="s">
        <v>20</v>
      </c>
    </row>
    <row r="846" spans="1:32" x14ac:dyDescent="0.25">
      <c r="A846" s="1" t="s">
        <v>3408</v>
      </c>
      <c r="B846" s="1" t="s">
        <v>3409</v>
      </c>
      <c r="C846" s="1" t="s">
        <v>3410</v>
      </c>
      <c r="D846" s="3">
        <v>0.121565240721231</v>
      </c>
      <c r="E846" s="3">
        <v>8.5213488986546002E-2</v>
      </c>
      <c r="F846" s="3">
        <v>0.149675154081537</v>
      </c>
      <c r="G846" s="3">
        <v>2.8238775000000001E-2</v>
      </c>
      <c r="H846" s="3">
        <v>0.35713350476379502</v>
      </c>
      <c r="I846" s="3">
        <v>0.25709826434493899</v>
      </c>
      <c r="J846" s="3">
        <v>0.50561808776828898</v>
      </c>
      <c r="K846" s="3">
        <v>0.28487531624532098</v>
      </c>
      <c r="L846" s="3">
        <v>0.15031459799999999</v>
      </c>
      <c r="M846" s="3">
        <v>0.53583377180873204</v>
      </c>
      <c r="N846" s="3">
        <v>0.33117876200000002</v>
      </c>
      <c r="O846" s="3">
        <v>0.186730602</v>
      </c>
      <c r="P846" s="3">
        <v>0.45619628000000001</v>
      </c>
      <c r="Q846" s="3">
        <v>0.354277972</v>
      </c>
      <c r="R846" s="4">
        <v>0.24427103857711049</v>
      </c>
      <c r="S846" s="5">
        <v>3.7697855818547348</v>
      </c>
      <c r="T846" s="1">
        <v>37.85</v>
      </c>
      <c r="U846" s="1">
        <v>5</v>
      </c>
      <c r="V846" s="1">
        <v>16</v>
      </c>
      <c r="W846" s="1">
        <v>19</v>
      </c>
      <c r="X846" s="1">
        <v>112</v>
      </c>
      <c r="Y846" s="1">
        <v>852</v>
      </c>
      <c r="Z846" s="2">
        <v>92.844670154659894</v>
      </c>
      <c r="AA846" s="2">
        <v>6.52197265625</v>
      </c>
      <c r="AB846" s="1" t="s">
        <v>3407</v>
      </c>
      <c r="AC846" s="1">
        <v>23028</v>
      </c>
      <c r="AD846" s="1" t="s">
        <v>35</v>
      </c>
      <c r="AE846" s="1" t="s">
        <v>94</v>
      </c>
      <c r="AF846" s="1" t="s">
        <v>20</v>
      </c>
    </row>
    <row r="847" spans="1:32" x14ac:dyDescent="0.25">
      <c r="A847" s="1" t="s">
        <v>3412</v>
      </c>
      <c r="B847" s="1" t="s">
        <v>3413</v>
      </c>
      <c r="C847" s="1" t="s">
        <v>3414</v>
      </c>
      <c r="D847" s="3">
        <v>1.2530180146205501</v>
      </c>
      <c r="E847" s="3">
        <v>0</v>
      </c>
      <c r="F847" s="3">
        <v>4.6666512943003703E-2</v>
      </c>
      <c r="G847" s="3">
        <v>0.88455969886672303</v>
      </c>
      <c r="H847" s="3">
        <v>0.57714743963072002</v>
      </c>
      <c r="I847" s="3">
        <v>4.29008023943436</v>
      </c>
      <c r="J847" s="3">
        <v>0.497961260636273</v>
      </c>
      <c r="K847" s="3">
        <v>0</v>
      </c>
      <c r="L847" s="3">
        <v>0.210404114</v>
      </c>
      <c r="M847" s="3">
        <v>0</v>
      </c>
      <c r="N847" s="3">
        <v>0</v>
      </c>
      <c r="O847" s="3">
        <v>0.29780066399999999</v>
      </c>
      <c r="P847" s="3">
        <v>0</v>
      </c>
      <c r="Q847" s="3">
        <v>6.8806674999999998E-2</v>
      </c>
      <c r="R847" s="4">
        <v>0.24426604322291584</v>
      </c>
      <c r="S847" s="5">
        <v>0.77977362562290131</v>
      </c>
      <c r="T847" s="1">
        <v>33.450000000000003</v>
      </c>
      <c r="U847" s="1">
        <v>5</v>
      </c>
      <c r="V847" s="1">
        <v>3</v>
      </c>
      <c r="W847" s="1">
        <v>5</v>
      </c>
      <c r="X847" s="1">
        <v>13</v>
      </c>
      <c r="Y847" s="1">
        <v>1365</v>
      </c>
      <c r="Z847" s="2">
        <v>152.16019684466099</v>
      </c>
      <c r="AA847" s="2">
        <v>8.68994140625</v>
      </c>
      <c r="AB847" s="1" t="s">
        <v>3411</v>
      </c>
      <c r="AC847" s="1">
        <v>7468</v>
      </c>
      <c r="AD847" s="1" t="s">
        <v>35</v>
      </c>
      <c r="AE847" s="1" t="s">
        <v>94</v>
      </c>
      <c r="AF847" s="1" t="s">
        <v>20</v>
      </c>
    </row>
    <row r="848" spans="1:32" x14ac:dyDescent="0.25">
      <c r="A848" s="1" t="s">
        <v>3416</v>
      </c>
      <c r="B848" s="1" t="s">
        <v>3417</v>
      </c>
      <c r="C848" s="1" t="s">
        <v>3418</v>
      </c>
      <c r="D848" s="3">
        <v>2.9174751815205899E-3</v>
      </c>
      <c r="E848" s="3">
        <v>0.26780896500951901</v>
      </c>
      <c r="F848" s="3">
        <v>0.111855057350387</v>
      </c>
      <c r="G848" s="3">
        <v>0.165358858</v>
      </c>
      <c r="H848" s="3">
        <v>0.45788140062140498</v>
      </c>
      <c r="I848" s="3">
        <v>0.35760583220213399</v>
      </c>
      <c r="J848" s="3">
        <v>0.23718990695734701</v>
      </c>
      <c r="K848" s="3">
        <v>0.26501244266514401</v>
      </c>
      <c r="L848" s="3">
        <v>0.171410801</v>
      </c>
      <c r="M848" s="3">
        <v>0.26486036280470399</v>
      </c>
      <c r="N848" s="3">
        <v>0.29275822000000001</v>
      </c>
      <c r="O848" s="3">
        <v>0.42877459899999998</v>
      </c>
      <c r="P848" s="3">
        <v>0.27340880299999998</v>
      </c>
      <c r="Q848" s="3">
        <v>0.19638868000000001</v>
      </c>
      <c r="R848" s="4">
        <v>0.24399358712711927</v>
      </c>
      <c r="S848" s="5">
        <v>5.1659933208705668</v>
      </c>
      <c r="T848" s="1">
        <v>43.84</v>
      </c>
      <c r="U848" s="1">
        <v>2</v>
      </c>
      <c r="V848" s="1">
        <v>10</v>
      </c>
      <c r="W848" s="1">
        <v>11</v>
      </c>
      <c r="X848" s="1">
        <v>196</v>
      </c>
      <c r="Y848" s="1">
        <v>183</v>
      </c>
      <c r="Z848" s="2">
        <v>20.88664964466</v>
      </c>
      <c r="AA848" s="2">
        <v>7.69384765625</v>
      </c>
      <c r="AB848" s="1" t="s">
        <v>3415</v>
      </c>
      <c r="AC848" s="1">
        <v>9040</v>
      </c>
      <c r="AD848" s="1" t="s">
        <v>18</v>
      </c>
      <c r="AE848" s="1" t="s">
        <v>94</v>
      </c>
      <c r="AF848" s="1" t="s">
        <v>20</v>
      </c>
    </row>
    <row r="849" spans="1:32" x14ac:dyDescent="0.25">
      <c r="A849" s="1" t="s">
        <v>3420</v>
      </c>
      <c r="B849" s="1" t="s">
        <v>3421</v>
      </c>
      <c r="C849" s="1" t="s">
        <v>3422</v>
      </c>
      <c r="D849" s="3">
        <v>-6.98600351996881E-2</v>
      </c>
      <c r="E849" s="3">
        <v>0.235533523926137</v>
      </c>
      <c r="F849" s="3">
        <v>0.25809687885412502</v>
      </c>
      <c r="G849" s="3">
        <v>0.123754981</v>
      </c>
      <c r="H849" s="3">
        <v>0.49047896493816801</v>
      </c>
      <c r="I849" s="3">
        <v>0.19278379976034099</v>
      </c>
      <c r="J849" s="3">
        <v>0.55239748672700095</v>
      </c>
      <c r="K849" s="3">
        <v>0.20603408292580799</v>
      </c>
      <c r="L849" s="3">
        <v>0.174959013</v>
      </c>
      <c r="M849" s="3">
        <v>0.47124186519389</v>
      </c>
      <c r="N849" s="3">
        <v>0.19657016599999999</v>
      </c>
      <c r="O849" s="3">
        <v>0.18791755399999999</v>
      </c>
      <c r="P849" s="3">
        <v>0.29552996999999998</v>
      </c>
      <c r="Q849" s="3">
        <v>0.219236084</v>
      </c>
      <c r="R849" s="4">
        <v>0.24385587870301689</v>
      </c>
      <c r="S849" s="5">
        <v>4.1970152070321287</v>
      </c>
      <c r="T849" s="1">
        <v>9</v>
      </c>
      <c r="U849" s="1">
        <v>1</v>
      </c>
      <c r="V849" s="1">
        <v>11</v>
      </c>
      <c r="W849" s="1">
        <v>11</v>
      </c>
      <c r="X849" s="1">
        <v>88</v>
      </c>
      <c r="Y849" s="1">
        <v>331</v>
      </c>
      <c r="Z849" s="2">
        <v>36.499504804659999</v>
      </c>
      <c r="AA849" s="2">
        <v>4.79248046875</v>
      </c>
      <c r="AB849" s="1" t="s">
        <v>3419</v>
      </c>
      <c r="AC849" s="1">
        <v>1676</v>
      </c>
      <c r="AD849" s="1" t="s">
        <v>35</v>
      </c>
      <c r="AE849" s="1" t="s">
        <v>94</v>
      </c>
      <c r="AF849" s="1" t="s">
        <v>20</v>
      </c>
    </row>
    <row r="850" spans="1:32" x14ac:dyDescent="0.25">
      <c r="A850" s="1" t="s">
        <v>3424</v>
      </c>
      <c r="B850" s="1" t="s">
        <v>3425</v>
      </c>
      <c r="C850" s="1" t="s">
        <v>3426</v>
      </c>
      <c r="D850" s="3">
        <v>-0.34267096099751299</v>
      </c>
      <c r="E850" s="3">
        <v>0.62772145623984898</v>
      </c>
      <c r="F850" s="3">
        <v>6.8461207473077906E-2</v>
      </c>
      <c r="G850" s="3">
        <v>0.37846781099999999</v>
      </c>
      <c r="H850" s="3">
        <v>0.77837036343433597</v>
      </c>
      <c r="I850" s="3">
        <v>-4.6988908239388401E-2</v>
      </c>
      <c r="J850" s="3">
        <v>0</v>
      </c>
      <c r="K850" s="3">
        <v>0.35213046933375303</v>
      </c>
      <c r="L850" s="3">
        <v>0</v>
      </c>
      <c r="M850" s="3">
        <v>0.30283301373794103</v>
      </c>
      <c r="N850" s="3">
        <v>0.59697331530595299</v>
      </c>
      <c r="O850" s="3">
        <v>0.186129822</v>
      </c>
      <c r="P850" s="3">
        <v>0.17634502081572301</v>
      </c>
      <c r="Q850" s="3">
        <v>0.62426960259783604</v>
      </c>
      <c r="R850" s="4">
        <v>0.24368938396850831</v>
      </c>
      <c r="S850" s="5">
        <v>2.3921088786936031</v>
      </c>
      <c r="T850" s="1">
        <v>45</v>
      </c>
      <c r="U850" s="1">
        <v>2</v>
      </c>
      <c r="V850" s="1">
        <v>2</v>
      </c>
      <c r="W850" s="1">
        <v>3</v>
      </c>
      <c r="X850" s="1">
        <v>29</v>
      </c>
      <c r="Y850" s="1">
        <v>185</v>
      </c>
      <c r="Z850" s="2">
        <v>20.64300435466</v>
      </c>
      <c r="AA850" s="2">
        <v>4.52587890625</v>
      </c>
      <c r="AB850" s="1" t="s">
        <v>3423</v>
      </c>
      <c r="AC850" s="1">
        <v>90416</v>
      </c>
      <c r="AD850" s="1" t="s">
        <v>84</v>
      </c>
      <c r="AE850" s="1" t="s">
        <v>19</v>
      </c>
      <c r="AF850" s="1" t="s">
        <v>20</v>
      </c>
    </row>
    <row r="851" spans="1:32" x14ac:dyDescent="0.25">
      <c r="A851" s="1" t="s">
        <v>3428</v>
      </c>
      <c r="B851" s="1" t="s">
        <v>3429</v>
      </c>
      <c r="C851" s="1" t="s">
        <v>3430</v>
      </c>
      <c r="D851" s="3">
        <v>0</v>
      </c>
      <c r="E851" s="3">
        <v>1.37088849551664E-2</v>
      </c>
      <c r="F851" s="3">
        <v>0.164654354019802</v>
      </c>
      <c r="G851" s="3">
        <v>0.37755729861644999</v>
      </c>
      <c r="H851" s="3">
        <v>0.51961046181121695</v>
      </c>
      <c r="I851" s="3">
        <v>0.177808126010848</v>
      </c>
      <c r="J851" s="3">
        <v>0.44095505807836999</v>
      </c>
      <c r="K851" s="3">
        <v>0.21721386821528799</v>
      </c>
      <c r="L851" s="3">
        <v>9.8402940999999994E-2</v>
      </c>
      <c r="M851" s="3">
        <v>0.47492143427767403</v>
      </c>
      <c r="N851" s="3">
        <v>0.36137714199999998</v>
      </c>
      <c r="O851" s="3">
        <v>0.183300717</v>
      </c>
      <c r="P851" s="3">
        <v>0.34395243800000003</v>
      </c>
      <c r="Q851" s="3">
        <v>0.27867547399999998</v>
      </c>
      <c r="R851" s="4">
        <v>0.24356521687502941</v>
      </c>
      <c r="S851" s="5">
        <v>3.8713621808964276</v>
      </c>
      <c r="T851" s="1">
        <v>4.4400000000000004</v>
      </c>
      <c r="U851" s="1">
        <v>1</v>
      </c>
      <c r="V851" s="1">
        <v>15</v>
      </c>
      <c r="W851" s="1">
        <v>22</v>
      </c>
      <c r="X851" s="1">
        <v>269</v>
      </c>
      <c r="Y851" s="1">
        <v>482</v>
      </c>
      <c r="Z851" s="2">
        <v>55.067729164660101</v>
      </c>
      <c r="AA851" s="2">
        <v>5.47802734375</v>
      </c>
      <c r="AB851" s="1" t="s">
        <v>3427</v>
      </c>
      <c r="AC851" s="1">
        <v>3065</v>
      </c>
      <c r="AD851" s="1" t="s">
        <v>35</v>
      </c>
      <c r="AE851" s="1" t="s">
        <v>45</v>
      </c>
      <c r="AF851" s="1" t="s">
        <v>2011</v>
      </c>
    </row>
    <row r="852" spans="1:32" x14ac:dyDescent="0.25">
      <c r="A852" s="1" t="s">
        <v>3432</v>
      </c>
      <c r="B852" s="1" t="s">
        <v>3433</v>
      </c>
      <c r="C852" s="1" t="s">
        <v>3434</v>
      </c>
      <c r="D852" s="3">
        <v>0</v>
      </c>
      <c r="E852" s="3">
        <v>0.29918109529120801</v>
      </c>
      <c r="F852" s="3">
        <v>0.13000981283185001</v>
      </c>
      <c r="G852" s="3">
        <v>0.50740966825325495</v>
      </c>
      <c r="H852" s="3">
        <v>0.55128625836504497</v>
      </c>
      <c r="I852" s="3">
        <v>0.650412186796125</v>
      </c>
      <c r="J852" s="3">
        <v>0</v>
      </c>
      <c r="K852" s="3">
        <v>0.239008165465737</v>
      </c>
      <c r="L852" s="3">
        <v>0.42774423900000003</v>
      </c>
      <c r="M852" s="3">
        <v>0</v>
      </c>
      <c r="N852" s="3">
        <v>0.534005175</v>
      </c>
      <c r="O852" s="3">
        <v>0.25994552199999998</v>
      </c>
      <c r="P852" s="3">
        <v>6.8948856000000003E-2</v>
      </c>
      <c r="Q852" s="3">
        <v>0.19288691399999999</v>
      </c>
      <c r="R852" s="4">
        <v>0.24350084390158572</v>
      </c>
      <c r="S852" s="5">
        <v>2.9112225538878831</v>
      </c>
      <c r="T852" s="1">
        <v>45.45</v>
      </c>
      <c r="U852" s="1">
        <v>2</v>
      </c>
      <c r="V852" s="1">
        <v>2</v>
      </c>
      <c r="W852" s="1">
        <v>3</v>
      </c>
      <c r="X852" s="1">
        <v>13</v>
      </c>
      <c r="Y852" s="1">
        <v>246</v>
      </c>
      <c r="Z852" s="2">
        <v>29.432395984660001</v>
      </c>
      <c r="AA852" s="2">
        <v>9.86181640625</v>
      </c>
      <c r="AB852" s="1" t="s">
        <v>3431</v>
      </c>
      <c r="AC852" s="1">
        <v>11066</v>
      </c>
      <c r="AD852" s="1" t="s">
        <v>35</v>
      </c>
      <c r="AE852" s="1" t="s">
        <v>19</v>
      </c>
      <c r="AF852" s="1" t="s">
        <v>20</v>
      </c>
    </row>
    <row r="853" spans="1:32" x14ac:dyDescent="0.25">
      <c r="A853" s="1" t="s">
        <v>3436</v>
      </c>
      <c r="B853" s="1" t="s">
        <v>3437</v>
      </c>
      <c r="C853" s="1" t="s">
        <v>3438</v>
      </c>
      <c r="D853" s="3">
        <v>0</v>
      </c>
      <c r="E853" s="3">
        <v>6.01241105192135E-2</v>
      </c>
      <c r="F853" s="3">
        <v>0.23122770738767301</v>
      </c>
      <c r="G853" s="3">
        <v>0.217150131</v>
      </c>
      <c r="H853" s="3">
        <v>0.39075825955176302</v>
      </c>
      <c r="I853" s="3">
        <v>9.5427397930886698E-2</v>
      </c>
      <c r="J853" s="3">
        <v>0.52584275796519797</v>
      </c>
      <c r="K853" s="3">
        <v>0.101692424161499</v>
      </c>
      <c r="L853" s="3">
        <v>5.4038793000000002E-2</v>
      </c>
      <c r="M853" s="3">
        <v>0.20888596866995199</v>
      </c>
      <c r="N853" s="3">
        <v>0.477311758215127</v>
      </c>
      <c r="O853" s="3">
        <v>0.38000752900000001</v>
      </c>
      <c r="P853" s="3">
        <v>0.43057668320217102</v>
      </c>
      <c r="Q853" s="3">
        <v>0.57282575653981205</v>
      </c>
      <c r="R853" s="4">
        <v>0.24338442380225489</v>
      </c>
      <c r="S853" s="5">
        <v>3.3584839291440467</v>
      </c>
      <c r="T853" s="1">
        <v>24.39</v>
      </c>
      <c r="U853" s="1">
        <v>4</v>
      </c>
      <c r="V853" s="1">
        <v>33</v>
      </c>
      <c r="W853" s="1">
        <v>35</v>
      </c>
      <c r="X853" s="1">
        <v>177</v>
      </c>
      <c r="Y853" s="1">
        <v>1148</v>
      </c>
      <c r="Z853" s="2">
        <v>128.17503134466</v>
      </c>
      <c r="AA853" s="2">
        <v>9.36376953125</v>
      </c>
      <c r="AB853" s="1" t="s">
        <v>3435</v>
      </c>
      <c r="AC853" s="1">
        <v>5981</v>
      </c>
      <c r="AD853" s="1" t="s">
        <v>35</v>
      </c>
      <c r="AE853" s="1" t="s">
        <v>45</v>
      </c>
      <c r="AF853" s="1" t="s">
        <v>20</v>
      </c>
    </row>
    <row r="854" spans="1:32" x14ac:dyDescent="0.25">
      <c r="A854" s="1" t="s">
        <v>3440</v>
      </c>
      <c r="B854" s="1" t="s">
        <v>3441</v>
      </c>
      <c r="C854" s="1" t="s">
        <v>3442</v>
      </c>
      <c r="D854" s="3">
        <v>0</v>
      </c>
      <c r="E854" s="3">
        <v>0.12998280029303699</v>
      </c>
      <c r="F854" s="3">
        <v>4.2119936447555899E-2</v>
      </c>
      <c r="G854" s="3">
        <v>0</v>
      </c>
      <c r="H854" s="3">
        <v>0.61663107699312103</v>
      </c>
      <c r="I854" s="3">
        <v>0.140029671475534</v>
      </c>
      <c r="J854" s="3">
        <v>0.40250344065029098</v>
      </c>
      <c r="K854" s="3">
        <v>0.42438327024820099</v>
      </c>
      <c r="L854" s="3">
        <v>2.9708120000000002E-3</v>
      </c>
      <c r="M854" s="3">
        <v>0.51712783943935103</v>
      </c>
      <c r="N854" s="3">
        <v>0.43921127399999998</v>
      </c>
      <c r="O854" s="3">
        <v>0.162359634</v>
      </c>
      <c r="P854" s="3">
        <v>0.50626334900000003</v>
      </c>
      <c r="Q854" s="3">
        <v>0.47229270400000001</v>
      </c>
      <c r="R854" s="4">
        <v>0.24303634684981457</v>
      </c>
      <c r="S854" s="5">
        <v>2.8965265598241348</v>
      </c>
      <c r="T854" s="1">
        <v>26.16</v>
      </c>
      <c r="U854" s="1">
        <v>7</v>
      </c>
      <c r="V854" s="1">
        <v>12</v>
      </c>
      <c r="W854" s="1">
        <v>13</v>
      </c>
      <c r="X854" s="1">
        <v>44</v>
      </c>
      <c r="Y854" s="1">
        <v>1370</v>
      </c>
      <c r="Z854" s="2">
        <v>152.28048475465999</v>
      </c>
      <c r="AA854" s="2">
        <v>6.35400390625</v>
      </c>
      <c r="AB854" s="1" t="s">
        <v>3439</v>
      </c>
      <c r="AC854" s="1">
        <v>9203</v>
      </c>
      <c r="AD854" s="1" t="s">
        <v>35</v>
      </c>
      <c r="AE854" s="1" t="s">
        <v>19</v>
      </c>
      <c r="AF854" s="1" t="s">
        <v>20</v>
      </c>
    </row>
    <row r="855" spans="1:32" x14ac:dyDescent="0.25">
      <c r="A855" s="1" t="s">
        <v>3444</v>
      </c>
      <c r="B855" s="1" t="s">
        <v>3445</v>
      </c>
      <c r="C855" s="1" t="s">
        <v>3446</v>
      </c>
      <c r="D855" s="3">
        <v>4.6916266098403402E-2</v>
      </c>
      <c r="E855" s="3">
        <v>0.209051699535927</v>
      </c>
      <c r="F855" s="3">
        <v>0.17463082186308301</v>
      </c>
      <c r="G855" s="3">
        <v>0.28916850199999999</v>
      </c>
      <c r="H855" s="3">
        <v>0.16278702303722001</v>
      </c>
      <c r="I855" s="3">
        <v>0.247423207214374</v>
      </c>
      <c r="J855" s="3">
        <v>0.46999052738962499</v>
      </c>
      <c r="K855" s="3">
        <v>0.26325487195048097</v>
      </c>
      <c r="L855" s="3">
        <v>0.12274420900000001</v>
      </c>
      <c r="M855" s="3">
        <v>0.22944329475143899</v>
      </c>
      <c r="N855" s="3">
        <v>0.26852231300000001</v>
      </c>
      <c r="O855" s="3">
        <v>0.22965903100000001</v>
      </c>
      <c r="P855" s="3">
        <v>0.39150316099999999</v>
      </c>
      <c r="Q855" s="3">
        <v>0.43101209600000001</v>
      </c>
      <c r="R855" s="4">
        <v>0.24302334357671895</v>
      </c>
      <c r="S855" s="5">
        <v>5.0165731352952934</v>
      </c>
      <c r="T855" s="1">
        <v>34.46</v>
      </c>
      <c r="U855" s="1">
        <v>2</v>
      </c>
      <c r="V855" s="1">
        <v>10</v>
      </c>
      <c r="W855" s="1">
        <v>11</v>
      </c>
      <c r="X855" s="1">
        <v>74</v>
      </c>
      <c r="Y855" s="1">
        <v>334</v>
      </c>
      <c r="Z855" s="2">
        <v>38.654400244660003</v>
      </c>
      <c r="AA855" s="2">
        <v>11.07763671875</v>
      </c>
      <c r="AB855" s="1" t="s">
        <v>3443</v>
      </c>
      <c r="AC855" s="1">
        <v>51319</v>
      </c>
      <c r="AD855" s="1" t="s">
        <v>35</v>
      </c>
      <c r="AE855" s="1" t="s">
        <v>19</v>
      </c>
      <c r="AF855" s="1" t="s">
        <v>20</v>
      </c>
    </row>
    <row r="856" spans="1:32" x14ac:dyDescent="0.25">
      <c r="A856" s="1" t="s">
        <v>3448</v>
      </c>
      <c r="B856" s="1" t="s">
        <v>3449</v>
      </c>
      <c r="C856" s="1" t="s">
        <v>3450</v>
      </c>
      <c r="D856" s="3">
        <v>0.37670808381816501</v>
      </c>
      <c r="E856" s="3">
        <v>0.156652179301593</v>
      </c>
      <c r="F856" s="3">
        <v>0.35740331591585101</v>
      </c>
      <c r="G856" s="3">
        <v>0.64198561600000004</v>
      </c>
      <c r="H856" s="3">
        <v>0.43168937445012401</v>
      </c>
      <c r="I856" s="3">
        <v>0.353248379556447</v>
      </c>
      <c r="J856" s="3">
        <v>0.374806450358254</v>
      </c>
      <c r="K856" s="3">
        <v>0.55962353266672205</v>
      </c>
      <c r="L856" s="3">
        <v>0.22630053999999999</v>
      </c>
      <c r="M856" s="3">
        <v>0.58038120711253605</v>
      </c>
      <c r="N856" s="3">
        <v>8.3265130000000007E-2</v>
      </c>
      <c r="O856" s="3">
        <v>0.26984998900000001</v>
      </c>
      <c r="P856" s="3">
        <v>-0.43234767600000001</v>
      </c>
      <c r="Q856" s="3">
        <v>0.43010041199999999</v>
      </c>
      <c r="R856" s="4">
        <v>0.24301902830289959</v>
      </c>
      <c r="S856" s="5">
        <v>2.3866229508802475</v>
      </c>
      <c r="T856" s="1">
        <v>4.7</v>
      </c>
      <c r="U856" s="1">
        <v>2</v>
      </c>
      <c r="V856" s="1">
        <v>3</v>
      </c>
      <c r="W856" s="1">
        <v>4</v>
      </c>
      <c r="X856" s="1">
        <v>42</v>
      </c>
      <c r="Y856" s="1">
        <v>278</v>
      </c>
      <c r="Z856" s="2">
        <v>31.705641134659999</v>
      </c>
      <c r="AA856" s="2">
        <v>9.68603515625</v>
      </c>
      <c r="AB856" s="1" t="s">
        <v>3447</v>
      </c>
      <c r="AC856" s="1">
        <v>219402</v>
      </c>
      <c r="AD856" s="1" t="s">
        <v>18</v>
      </c>
      <c r="AE856" s="1" t="s">
        <v>578</v>
      </c>
      <c r="AF856" s="1" t="s">
        <v>20</v>
      </c>
    </row>
    <row r="857" spans="1:32" x14ac:dyDescent="0.25">
      <c r="A857" s="1" t="s">
        <v>3452</v>
      </c>
      <c r="B857" s="1" t="s">
        <v>3453</v>
      </c>
      <c r="C857" s="1" t="s">
        <v>3454</v>
      </c>
      <c r="D857" s="3">
        <v>3.8503959016192399E-2</v>
      </c>
      <c r="E857" s="3">
        <v>0.565010032838976</v>
      </c>
      <c r="F857" s="3">
        <v>0.10295680571271699</v>
      </c>
      <c r="G857" s="3">
        <v>0.50747894699999996</v>
      </c>
      <c r="H857" s="3">
        <v>0.34225955285047999</v>
      </c>
      <c r="I857" s="3">
        <v>0.41312100920721401</v>
      </c>
      <c r="J857" s="3">
        <v>0.35206525821969098</v>
      </c>
      <c r="K857" s="3">
        <v>0.39950710378262999</v>
      </c>
      <c r="L857" s="3">
        <v>0.274079448</v>
      </c>
      <c r="M857" s="3">
        <v>0.301109899124818</v>
      </c>
      <c r="N857" s="3">
        <v>0</v>
      </c>
      <c r="O857" s="3">
        <v>0.24037531100000001</v>
      </c>
      <c r="P857" s="3">
        <v>0.21338554200000001</v>
      </c>
      <c r="Q857" s="3">
        <v>0</v>
      </c>
      <c r="R857" s="4">
        <v>0.24292990643322879</v>
      </c>
      <c r="S857" s="5">
        <v>3.4855901484520397</v>
      </c>
      <c r="T857" s="1">
        <v>16.739999999999998</v>
      </c>
      <c r="U857" s="1">
        <v>6</v>
      </c>
      <c r="V857" s="1">
        <v>47</v>
      </c>
      <c r="W857" s="1">
        <v>48</v>
      </c>
      <c r="X857" s="1">
        <v>2636</v>
      </c>
      <c r="Y857" s="1">
        <v>573</v>
      </c>
      <c r="Z857" s="2">
        <v>61.016385054659999</v>
      </c>
      <c r="AA857" s="2">
        <v>5.87158203125</v>
      </c>
      <c r="AB857" s="1" t="s">
        <v>3451</v>
      </c>
      <c r="AC857" s="1">
        <v>3329</v>
      </c>
      <c r="AD857" s="1" t="s">
        <v>18</v>
      </c>
      <c r="AE857" s="1" t="s">
        <v>94</v>
      </c>
      <c r="AF857" s="1" t="s">
        <v>20</v>
      </c>
    </row>
    <row r="858" spans="1:32" x14ac:dyDescent="0.25">
      <c r="A858" s="1" t="s">
        <v>3456</v>
      </c>
      <c r="B858" s="1" t="s">
        <v>3457</v>
      </c>
      <c r="C858" s="1" t="s">
        <v>3458</v>
      </c>
      <c r="D858" s="3">
        <v>-0.15528541686177399</v>
      </c>
      <c r="E858" s="3">
        <v>0.10018065263154501</v>
      </c>
      <c r="F858" s="3">
        <v>0.17953646524210301</v>
      </c>
      <c r="G858" s="3">
        <v>0.37201661200000002</v>
      </c>
      <c r="H858" s="3">
        <v>0.44121970218061501</v>
      </c>
      <c r="I858" s="3">
        <v>0.16917902442150601</v>
      </c>
      <c r="J858" s="3">
        <v>0.44304106365678297</v>
      </c>
      <c r="K858" s="3">
        <v>0.165648813161518</v>
      </c>
      <c r="L858" s="3">
        <v>0</v>
      </c>
      <c r="M858" s="3">
        <v>0.36875566833835699</v>
      </c>
      <c r="N858" s="3">
        <v>0.37751825900000002</v>
      </c>
      <c r="O858" s="3">
        <v>0.29056947399999999</v>
      </c>
      <c r="P858" s="3">
        <v>0.342082528</v>
      </c>
      <c r="Q858" s="3">
        <v>0.34766470700000002</v>
      </c>
      <c r="R858" s="4">
        <v>0.24287903349046877</v>
      </c>
      <c r="S858" s="5">
        <v>4.1358577794575746</v>
      </c>
      <c r="T858" s="1">
        <v>4.05</v>
      </c>
      <c r="U858" s="1">
        <v>1</v>
      </c>
      <c r="V858" s="1">
        <v>39</v>
      </c>
      <c r="W858" s="1">
        <v>45</v>
      </c>
      <c r="X858" s="1">
        <v>2045</v>
      </c>
      <c r="Y858" s="1">
        <v>825</v>
      </c>
      <c r="Z858" s="2">
        <v>90.5280091246604</v>
      </c>
      <c r="AA858" s="2">
        <v>5.99853515625</v>
      </c>
      <c r="AB858" s="1" t="s">
        <v>3455</v>
      </c>
      <c r="AC858" s="1">
        <v>3192</v>
      </c>
      <c r="AD858" s="1" t="s">
        <v>35</v>
      </c>
      <c r="AE858" s="1" t="s">
        <v>30</v>
      </c>
      <c r="AF858" s="1" t="s">
        <v>20</v>
      </c>
    </row>
    <row r="859" spans="1:32" x14ac:dyDescent="0.25">
      <c r="A859" s="1" t="s">
        <v>3460</v>
      </c>
      <c r="B859" s="1" t="s">
        <v>3461</v>
      </c>
      <c r="C859" s="1" t="s">
        <v>3462</v>
      </c>
      <c r="D859" s="3">
        <v>8.3123219050796907E-2</v>
      </c>
      <c r="E859" s="3">
        <v>0.12939054884603901</v>
      </c>
      <c r="F859" s="3">
        <v>0.202051389732742</v>
      </c>
      <c r="G859" s="3">
        <v>0.29671006100000002</v>
      </c>
      <c r="H859" s="3">
        <v>0.34295572063593399</v>
      </c>
      <c r="I859" s="3">
        <v>0.220451618827539</v>
      </c>
      <c r="J859" s="3">
        <v>0.48940083549462898</v>
      </c>
      <c r="K859" s="3">
        <v>0.211028924399009</v>
      </c>
      <c r="L859" s="3">
        <v>7.585741E-3</v>
      </c>
      <c r="M859" s="3">
        <v>0.454168323359951</v>
      </c>
      <c r="N859" s="3">
        <v>0.30434486199999999</v>
      </c>
      <c r="O859" s="3">
        <v>0.17791943800000001</v>
      </c>
      <c r="P859" s="3">
        <v>0.35490328199999999</v>
      </c>
      <c r="Q859" s="3">
        <v>0.39072553799999998</v>
      </c>
      <c r="R859" s="4">
        <v>0.24276564785323104</v>
      </c>
      <c r="S859" s="5">
        <v>4.2278427115383446</v>
      </c>
      <c r="T859" s="1">
        <v>12.08</v>
      </c>
      <c r="U859" s="1">
        <v>5</v>
      </c>
      <c r="V859" s="1">
        <v>17</v>
      </c>
      <c r="W859" s="1">
        <v>21</v>
      </c>
      <c r="X859" s="1">
        <v>142</v>
      </c>
      <c r="Y859" s="1">
        <v>1127</v>
      </c>
      <c r="Z859" s="2">
        <v>122.45572009465999</v>
      </c>
      <c r="AA859" s="2">
        <v>6.66845703125</v>
      </c>
      <c r="AB859" s="1" t="s">
        <v>3459</v>
      </c>
      <c r="AC859" s="1">
        <v>51592</v>
      </c>
      <c r="AD859" s="1" t="s">
        <v>35</v>
      </c>
      <c r="AE859" s="1" t="s">
        <v>45</v>
      </c>
      <c r="AF859" s="1" t="s">
        <v>20</v>
      </c>
    </row>
    <row r="860" spans="1:32" x14ac:dyDescent="0.25">
      <c r="A860" s="1" t="s">
        <v>3464</v>
      </c>
      <c r="B860" s="1" t="s">
        <v>3465</v>
      </c>
      <c r="C860" s="1" t="s">
        <v>3466</v>
      </c>
      <c r="D860" s="3">
        <v>0.147220997689401</v>
      </c>
      <c r="E860" s="3">
        <v>0.172999865237631</v>
      </c>
      <c r="F860" s="3">
        <v>0.33439358566844302</v>
      </c>
      <c r="G860" s="3">
        <v>0.341382344</v>
      </c>
      <c r="H860" s="3">
        <v>0.36216669298554599</v>
      </c>
      <c r="I860" s="3">
        <v>0.20861184391662899</v>
      </c>
      <c r="J860" s="3">
        <v>0.71200961424783205</v>
      </c>
      <c r="K860" s="3">
        <v>0.24234618571378999</v>
      </c>
      <c r="L860" s="3">
        <v>0</v>
      </c>
      <c r="M860" s="3">
        <v>0.29434245748287302</v>
      </c>
      <c r="N860" s="3">
        <v>0.21801228</v>
      </c>
      <c r="O860" s="3">
        <v>0.111873495</v>
      </c>
      <c r="P860" s="3">
        <v>0.29688692</v>
      </c>
      <c r="Q860" s="3">
        <v>0.392844256</v>
      </c>
      <c r="R860" s="4">
        <v>0.24272731709743295</v>
      </c>
      <c r="S860" s="5">
        <v>3.5890982128711091</v>
      </c>
      <c r="T860" s="1">
        <v>15.83</v>
      </c>
      <c r="U860" s="1">
        <v>4</v>
      </c>
      <c r="V860" s="1">
        <v>32</v>
      </c>
      <c r="W860" s="1">
        <v>44</v>
      </c>
      <c r="X860" s="1">
        <v>395</v>
      </c>
      <c r="Y860" s="1">
        <v>2426</v>
      </c>
      <c r="Z860" s="2">
        <v>263.663573254661</v>
      </c>
      <c r="AA860" s="2">
        <v>5.64306640625</v>
      </c>
      <c r="AB860" s="1" t="s">
        <v>3463</v>
      </c>
      <c r="AC860" s="1">
        <v>6651</v>
      </c>
      <c r="AD860" s="1" t="s">
        <v>35</v>
      </c>
      <c r="AE860" s="1" t="s">
        <v>19</v>
      </c>
      <c r="AF860" s="1" t="s">
        <v>20</v>
      </c>
    </row>
    <row r="861" spans="1:32" x14ac:dyDescent="0.25">
      <c r="A861" s="1" t="s">
        <v>3468</v>
      </c>
      <c r="B861" s="1" t="s">
        <v>3469</v>
      </c>
      <c r="C861" s="1" t="s">
        <v>3470</v>
      </c>
      <c r="D861" s="3">
        <v>-0.36137413835849402</v>
      </c>
      <c r="E861" s="3">
        <v>0.18501006376965901</v>
      </c>
      <c r="F861" s="3">
        <v>0.22072195458101099</v>
      </c>
      <c r="G861" s="3">
        <v>0.37498066099999999</v>
      </c>
      <c r="H861" s="3">
        <v>0.29584553079533499</v>
      </c>
      <c r="I861" s="3">
        <v>0.192816914042274</v>
      </c>
      <c r="J861" s="3">
        <v>0.20490105475350601</v>
      </c>
      <c r="K861" s="3">
        <v>9.4142762609489797E-2</v>
      </c>
      <c r="L861" s="3">
        <v>0</v>
      </c>
      <c r="M861" s="3">
        <v>0.35500630882978101</v>
      </c>
      <c r="N861" s="3">
        <v>0.64786216299999999</v>
      </c>
      <c r="O861" s="3">
        <v>0.21074229799999999</v>
      </c>
      <c r="P861" s="3">
        <v>0.32271539799999999</v>
      </c>
      <c r="Q861" s="3">
        <v>0.64202473299999996</v>
      </c>
      <c r="R861" s="4">
        <v>0.24253037075485992</v>
      </c>
      <c r="S861" s="5">
        <v>3.2811452585826331</v>
      </c>
      <c r="T861" s="1">
        <v>15.34</v>
      </c>
      <c r="U861" s="1">
        <v>1</v>
      </c>
      <c r="V861" s="1">
        <v>6</v>
      </c>
      <c r="W861" s="1">
        <v>7</v>
      </c>
      <c r="X861" s="1">
        <v>45</v>
      </c>
      <c r="Y861" s="1">
        <v>454</v>
      </c>
      <c r="Z861" s="2">
        <v>49.376792964659998</v>
      </c>
      <c r="AA861" s="2">
        <v>6.45556640625</v>
      </c>
      <c r="AB861" s="1" t="s">
        <v>3467</v>
      </c>
      <c r="AC861" s="1">
        <v>26100</v>
      </c>
      <c r="AD861" s="1" t="s">
        <v>18</v>
      </c>
      <c r="AE861" s="1" t="s">
        <v>19</v>
      </c>
      <c r="AF861" s="1" t="s">
        <v>20</v>
      </c>
    </row>
    <row r="862" spans="1:32" x14ac:dyDescent="0.25">
      <c r="A862" s="1" t="s">
        <v>3472</v>
      </c>
      <c r="B862" s="1" t="s">
        <v>3473</v>
      </c>
      <c r="C862" s="1" t="s">
        <v>3474</v>
      </c>
      <c r="D862" s="3">
        <v>3.9515456497802803E-2</v>
      </c>
      <c r="E862" s="3">
        <v>0.26387206125243401</v>
      </c>
      <c r="F862" s="3">
        <v>0.363072541670386</v>
      </c>
      <c r="G862" s="3">
        <v>0.368335782</v>
      </c>
      <c r="H862" s="3">
        <v>0.36203985771629399</v>
      </c>
      <c r="I862" s="3">
        <v>0.17805280588071701</v>
      </c>
      <c r="J862" s="3">
        <v>0.44163019061943798</v>
      </c>
      <c r="K862" s="3">
        <v>0.28044268033294401</v>
      </c>
      <c r="L862" s="3">
        <v>0</v>
      </c>
      <c r="M862" s="3">
        <v>0.320770212</v>
      </c>
      <c r="N862" s="3">
        <v>0.23041582899999999</v>
      </c>
      <c r="O862" s="3">
        <v>0.13228851599999999</v>
      </c>
      <c r="P862" s="3">
        <v>0.26408206699999998</v>
      </c>
      <c r="Q862" s="3">
        <v>0.314805047</v>
      </c>
      <c r="R862" s="4">
        <v>0.24249984537167504</v>
      </c>
      <c r="S862" s="5">
        <v>4.6715326499988645</v>
      </c>
      <c r="T862" s="1">
        <v>5.94</v>
      </c>
      <c r="U862" s="1">
        <v>1</v>
      </c>
      <c r="V862" s="1">
        <v>13</v>
      </c>
      <c r="W862" s="1">
        <v>28</v>
      </c>
      <c r="X862" s="1">
        <v>182</v>
      </c>
      <c r="Y862" s="1">
        <v>1555</v>
      </c>
      <c r="Z862" s="2">
        <v>172.94425275466</v>
      </c>
      <c r="AA862" s="2">
        <v>8.48486328125</v>
      </c>
      <c r="AB862" s="1" t="s">
        <v>3471</v>
      </c>
      <c r="AC862" s="1">
        <v>51585</v>
      </c>
      <c r="AD862" s="1" t="s">
        <v>35</v>
      </c>
      <c r="AE862" s="1" t="s">
        <v>19</v>
      </c>
      <c r="AF862" s="1" t="s">
        <v>20</v>
      </c>
    </row>
    <row r="863" spans="1:32" x14ac:dyDescent="0.25">
      <c r="A863" s="1" t="s">
        <v>3476</v>
      </c>
      <c r="B863" s="1" t="s">
        <v>3477</v>
      </c>
      <c r="C863" s="1" t="s">
        <v>3478</v>
      </c>
      <c r="D863" s="3">
        <v>0</v>
      </c>
      <c r="E863" s="3">
        <v>0.32681597003310198</v>
      </c>
      <c r="F863" s="3">
        <v>0.35748105512733602</v>
      </c>
      <c r="G863" s="3">
        <v>0.24211327499999999</v>
      </c>
      <c r="H863" s="3">
        <v>0.128264591557847</v>
      </c>
      <c r="I863" s="3">
        <v>0.44416003966102902</v>
      </c>
      <c r="J863" s="3">
        <v>9.4365861488810598E-2</v>
      </c>
      <c r="K863" s="3">
        <v>0.27838095146969599</v>
      </c>
      <c r="L863" s="3">
        <v>0.25197398300000001</v>
      </c>
      <c r="M863" s="3">
        <v>0.13932319966333101</v>
      </c>
      <c r="N863" s="3">
        <v>0.193019793</v>
      </c>
      <c r="O863" s="3">
        <v>0.54536419199999997</v>
      </c>
      <c r="P863" s="3">
        <v>0.22391307399999999</v>
      </c>
      <c r="Q863" s="3">
        <v>0.32741278299999999</v>
      </c>
      <c r="R863" s="4">
        <v>0.24220858940063697</v>
      </c>
      <c r="S863" s="5">
        <v>4.3720659927990821</v>
      </c>
      <c r="T863" s="1">
        <v>16.11</v>
      </c>
      <c r="U863" s="1">
        <v>6</v>
      </c>
      <c r="V863" s="1">
        <v>19</v>
      </c>
      <c r="W863" s="1">
        <v>22</v>
      </c>
      <c r="X863" s="1">
        <v>128</v>
      </c>
      <c r="Y863" s="1">
        <v>961</v>
      </c>
      <c r="Z863" s="2">
        <v>104.33465238466</v>
      </c>
      <c r="AA863" s="2">
        <v>5.27490234375</v>
      </c>
      <c r="AB863" s="1" t="s">
        <v>3475</v>
      </c>
      <c r="AC863" s="1">
        <v>9150</v>
      </c>
      <c r="AD863" s="1" t="s">
        <v>35</v>
      </c>
      <c r="AE863" s="1" t="s">
        <v>85</v>
      </c>
      <c r="AF863" s="1" t="s">
        <v>20</v>
      </c>
    </row>
    <row r="864" spans="1:32" x14ac:dyDescent="0.25">
      <c r="A864" s="1" t="s">
        <v>3480</v>
      </c>
      <c r="B864" s="1" t="s">
        <v>3481</v>
      </c>
      <c r="C864" s="1" t="s">
        <v>3482</v>
      </c>
      <c r="D864" s="3">
        <v>-0.17855220583095699</v>
      </c>
      <c r="E864" s="3">
        <v>0.27665107488099799</v>
      </c>
      <c r="F864" s="3">
        <v>0.37576919394236302</v>
      </c>
      <c r="G864" s="3">
        <v>5.9324590000000003E-2</v>
      </c>
      <c r="H864" s="3">
        <v>0.25595494502182498</v>
      </c>
      <c r="I864" s="3">
        <v>0.10318843328560701</v>
      </c>
      <c r="J864" s="3">
        <v>0.44940371760386399</v>
      </c>
      <c r="K864" s="3">
        <v>0.19627176145982</v>
      </c>
      <c r="L864" s="3">
        <v>0.25284147099999998</v>
      </c>
      <c r="M864" s="3">
        <v>0.38884174087470602</v>
      </c>
      <c r="N864" s="3">
        <v>0.246313331</v>
      </c>
      <c r="O864" s="3">
        <v>0</v>
      </c>
      <c r="P864" s="3">
        <v>0.49856790600000001</v>
      </c>
      <c r="Q864" s="3">
        <v>0.59252922600000002</v>
      </c>
      <c r="R864" s="4">
        <v>0.24217511338514655</v>
      </c>
      <c r="S864" s="5">
        <v>3.495728624591667</v>
      </c>
      <c r="T864" s="1">
        <v>15.1</v>
      </c>
      <c r="U864" s="1">
        <v>1</v>
      </c>
      <c r="V864" s="1">
        <v>13</v>
      </c>
      <c r="W864" s="1">
        <v>16</v>
      </c>
      <c r="X864" s="1">
        <v>219</v>
      </c>
      <c r="Y864" s="1">
        <v>404</v>
      </c>
      <c r="Z864" s="2">
        <v>45.489957944659999</v>
      </c>
      <c r="AA864" s="2">
        <v>5.07177734375</v>
      </c>
      <c r="AB864" s="1" t="s">
        <v>3479</v>
      </c>
      <c r="AC864" s="1">
        <v>5576</v>
      </c>
      <c r="AD864" s="1" t="s">
        <v>18</v>
      </c>
      <c r="AE864" s="1" t="s">
        <v>40</v>
      </c>
      <c r="AF864" s="1" t="s">
        <v>20</v>
      </c>
    </row>
    <row r="865" spans="1:32" x14ac:dyDescent="0.25">
      <c r="A865" s="1" t="s">
        <v>3484</v>
      </c>
      <c r="B865" s="1" t="s">
        <v>3485</v>
      </c>
      <c r="C865" s="1" t="s">
        <v>3486</v>
      </c>
      <c r="D865" s="3">
        <v>0.56014733336581801</v>
      </c>
      <c r="E865" s="3">
        <v>8.9646426512887706E-2</v>
      </c>
      <c r="F865" s="3">
        <v>-9.0012833096686104E-2</v>
      </c>
      <c r="G865" s="3">
        <v>-0.28638830170102603</v>
      </c>
      <c r="H865" s="3">
        <v>2.12212587076377</v>
      </c>
      <c r="I865" s="3">
        <v>-1.1679732470953901</v>
      </c>
      <c r="J865" s="3">
        <v>1.1322915856154101</v>
      </c>
      <c r="K865" s="3">
        <v>0.29590284489218099</v>
      </c>
      <c r="L865" s="3">
        <v>-0.24002099800000001</v>
      </c>
      <c r="M865" s="3">
        <v>1.6025889911001701</v>
      </c>
      <c r="N865" s="3">
        <v>1.0062850270000001</v>
      </c>
      <c r="O865" s="3">
        <v>0.49614079799999999</v>
      </c>
      <c r="P865" s="3">
        <v>0</v>
      </c>
      <c r="Q865" s="3">
        <v>0.98217632700000002</v>
      </c>
      <c r="R865" s="4">
        <v>0.24209356376545721</v>
      </c>
      <c r="S865" s="5">
        <v>0.91803295563530074</v>
      </c>
      <c r="T865" s="1">
        <v>16.809999999999999</v>
      </c>
      <c r="U865" s="1">
        <v>1</v>
      </c>
      <c r="V865" s="1">
        <v>6</v>
      </c>
      <c r="W865" s="1">
        <v>7</v>
      </c>
      <c r="X865" s="1">
        <v>33</v>
      </c>
      <c r="Y865" s="1">
        <v>373</v>
      </c>
      <c r="Z865" s="2">
        <v>41.68238545466</v>
      </c>
      <c r="AA865" s="2">
        <v>5.42724609375</v>
      </c>
      <c r="AB865" s="1" t="s">
        <v>3483</v>
      </c>
      <c r="AC865" s="1">
        <v>64092</v>
      </c>
      <c r="AD865" s="1" t="s">
        <v>35</v>
      </c>
      <c r="AE865" s="1" t="s">
        <v>19</v>
      </c>
      <c r="AF865" s="1" t="s">
        <v>20</v>
      </c>
    </row>
    <row r="866" spans="1:32" x14ac:dyDescent="0.25">
      <c r="A866" s="1" t="s">
        <v>3488</v>
      </c>
      <c r="B866" s="1" t="s">
        <v>3489</v>
      </c>
      <c r="C866" s="1" t="s">
        <v>3490</v>
      </c>
      <c r="D866" s="3">
        <v>0.58671070463277697</v>
      </c>
      <c r="E866" s="3">
        <v>0.43952737734345398</v>
      </c>
      <c r="F866" s="3">
        <v>0.113425601759658</v>
      </c>
      <c r="G866" s="3">
        <v>0.65259274099999998</v>
      </c>
      <c r="H866" s="3">
        <v>0.50866133614883602</v>
      </c>
      <c r="I866" s="3">
        <v>5.21290828413307E-2</v>
      </c>
      <c r="J866" s="3">
        <v>0.28562196943331902</v>
      </c>
      <c r="K866" s="3">
        <v>0.63350962149186696</v>
      </c>
      <c r="L866" s="3">
        <v>9.5767620000000008E-3</v>
      </c>
      <c r="M866" s="3">
        <v>0.53053217676151698</v>
      </c>
      <c r="N866" s="3">
        <v>7.5991549999999998E-3</v>
      </c>
      <c r="O866" s="3">
        <v>5.2951538999999999E-2</v>
      </c>
      <c r="P866" s="3">
        <v>0.394117367</v>
      </c>
      <c r="Q866" s="3">
        <v>0.22242941399999999</v>
      </c>
      <c r="R866" s="4">
        <v>0.24200960068442617</v>
      </c>
      <c r="S866" s="5">
        <v>2.6792964460855502</v>
      </c>
      <c r="T866" s="1">
        <v>36.97</v>
      </c>
      <c r="U866" s="1">
        <v>2</v>
      </c>
      <c r="V866" s="1">
        <v>4</v>
      </c>
      <c r="W866" s="1">
        <v>4</v>
      </c>
      <c r="X866" s="1">
        <v>27</v>
      </c>
      <c r="Y866" s="1">
        <v>166</v>
      </c>
      <c r="Z866" s="2">
        <v>18.371629414659999</v>
      </c>
      <c r="AA866" s="2">
        <v>8.29443359375</v>
      </c>
      <c r="AB866" s="1" t="s">
        <v>3487</v>
      </c>
      <c r="AC866" s="1">
        <v>25828</v>
      </c>
      <c r="AD866" s="1" t="s">
        <v>18</v>
      </c>
      <c r="AE866" s="1" t="s">
        <v>94</v>
      </c>
      <c r="AF866" s="1" t="s">
        <v>20</v>
      </c>
    </row>
    <row r="867" spans="1:32" x14ac:dyDescent="0.25">
      <c r="A867" s="1" t="s">
        <v>3492</v>
      </c>
      <c r="B867" s="1" t="s">
        <v>3493</v>
      </c>
      <c r="C867" s="1" t="s">
        <v>3494</v>
      </c>
      <c r="D867" s="3">
        <v>0.50593125755255697</v>
      </c>
      <c r="E867" s="3">
        <v>0.38965805631574901</v>
      </c>
      <c r="F867" s="3">
        <v>0.13724081795784199</v>
      </c>
      <c r="G867" s="3">
        <v>0.20400585848882999</v>
      </c>
      <c r="H867" s="3">
        <v>0.216794249960399</v>
      </c>
      <c r="I867" s="3">
        <v>0.33302401201397902</v>
      </c>
      <c r="J867" s="3">
        <v>0.216065720507538</v>
      </c>
      <c r="K867" s="3">
        <v>0.369970873412239</v>
      </c>
      <c r="L867" s="3">
        <v>0.111026581</v>
      </c>
      <c r="M867" s="3">
        <v>0.54206951273340898</v>
      </c>
      <c r="N867" s="3">
        <v>0.22051926699999999</v>
      </c>
      <c r="O867" s="3">
        <v>0.106930627</v>
      </c>
      <c r="P867" s="3">
        <v>0.33677994999999999</v>
      </c>
      <c r="Q867" s="3">
        <v>0.35935158</v>
      </c>
      <c r="R867" s="4">
        <v>0.24163579541484692</v>
      </c>
      <c r="S867" s="5">
        <v>4.370872977579336</v>
      </c>
      <c r="T867" s="1">
        <v>28.34</v>
      </c>
      <c r="U867" s="1">
        <v>1</v>
      </c>
      <c r="V867" s="1">
        <v>4</v>
      </c>
      <c r="W867" s="1">
        <v>4</v>
      </c>
      <c r="X867" s="1">
        <v>24</v>
      </c>
      <c r="Y867" s="1">
        <v>432</v>
      </c>
      <c r="Z867" s="2">
        <v>48.872264154660002</v>
      </c>
      <c r="AA867" s="2">
        <v>6.26513671875</v>
      </c>
      <c r="AB867" s="1" t="s">
        <v>3491</v>
      </c>
      <c r="AC867" s="1">
        <v>10474</v>
      </c>
      <c r="AD867" s="1" t="s">
        <v>35</v>
      </c>
      <c r="AE867" s="1" t="s">
        <v>45</v>
      </c>
      <c r="AF867" s="1" t="s">
        <v>20</v>
      </c>
    </row>
    <row r="868" spans="1:32" x14ac:dyDescent="0.25">
      <c r="A868" s="1" t="s">
        <v>3496</v>
      </c>
      <c r="B868" s="1" t="s">
        <v>3497</v>
      </c>
      <c r="C868" s="1" t="s">
        <v>3498</v>
      </c>
      <c r="D868" s="3">
        <v>1.06351012308513</v>
      </c>
      <c r="E868" s="3">
        <v>0.143289331124306</v>
      </c>
      <c r="F868" s="3">
        <v>0.32327802830865399</v>
      </c>
      <c r="G868" s="3">
        <v>0.56785455699999998</v>
      </c>
      <c r="H868" s="3">
        <v>0.13289679981165101</v>
      </c>
      <c r="I868" s="3">
        <v>0.17070694726919999</v>
      </c>
      <c r="J868" s="3">
        <v>0.26832397888430098</v>
      </c>
      <c r="K868" s="3">
        <v>0.62396793326498201</v>
      </c>
      <c r="L868" s="3">
        <v>0</v>
      </c>
      <c r="M868" s="3">
        <v>0.16073864686056499</v>
      </c>
      <c r="N868" s="3">
        <v>0.28495476600000003</v>
      </c>
      <c r="O868" s="3">
        <v>0.36296325099999999</v>
      </c>
      <c r="P868" s="3">
        <v>0.36690421200000001</v>
      </c>
      <c r="Q868" s="3">
        <v>0.27257998999999999</v>
      </c>
      <c r="R868" s="4">
        <v>0.2410615693583659</v>
      </c>
      <c r="S868" s="5">
        <v>3.4824335529015698</v>
      </c>
      <c r="T868" s="1">
        <v>12.5</v>
      </c>
      <c r="U868" s="1">
        <v>1</v>
      </c>
      <c r="V868" s="1">
        <v>43</v>
      </c>
      <c r="W868" s="1">
        <v>43</v>
      </c>
      <c r="X868" s="1">
        <v>551</v>
      </c>
      <c r="Y868" s="1">
        <v>1023</v>
      </c>
      <c r="Z868" s="2">
        <v>115.86140433465999</v>
      </c>
      <c r="AA868" s="2">
        <v>6.85888671875</v>
      </c>
      <c r="AB868" s="1" t="s">
        <v>3495</v>
      </c>
      <c r="AC868" s="1">
        <v>4967</v>
      </c>
      <c r="AD868" s="1" t="s">
        <v>18</v>
      </c>
      <c r="AE868" s="1" t="s">
        <v>94</v>
      </c>
      <c r="AF868" s="1" t="s">
        <v>20</v>
      </c>
    </row>
    <row r="869" spans="1:32" x14ac:dyDescent="0.25">
      <c r="A869" s="1" t="s">
        <v>3500</v>
      </c>
      <c r="B869" s="1" t="s">
        <v>3501</v>
      </c>
      <c r="C869" s="1" t="s">
        <v>3502</v>
      </c>
      <c r="D869" s="3">
        <v>0</v>
      </c>
      <c r="E869" s="3">
        <v>0</v>
      </c>
      <c r="F869" s="3">
        <v>7.1785027034520804E-2</v>
      </c>
      <c r="G869" s="3">
        <v>-0.17780367599999999</v>
      </c>
      <c r="H869" s="3">
        <v>0.66979630910474597</v>
      </c>
      <c r="I869" s="3">
        <v>0.78122005799769301</v>
      </c>
      <c r="J869" s="3">
        <v>0</v>
      </c>
      <c r="K869" s="3">
        <v>0.12827854311676801</v>
      </c>
      <c r="L869" s="3">
        <v>0.61666684999999999</v>
      </c>
      <c r="M869" s="3">
        <v>1.3471952490000001</v>
      </c>
      <c r="N869" s="3">
        <v>0.42979256700000001</v>
      </c>
      <c r="O869" s="3">
        <v>7.1447213999999995E-2</v>
      </c>
      <c r="P869" s="3">
        <v>0.54916340100000005</v>
      </c>
      <c r="Q869" s="3">
        <v>0</v>
      </c>
      <c r="R869" s="4">
        <v>0.24089288871501208</v>
      </c>
      <c r="S869" s="5">
        <v>1.6065708669060992</v>
      </c>
      <c r="T869" s="1">
        <v>1.82</v>
      </c>
      <c r="U869" s="1">
        <v>1</v>
      </c>
      <c r="V869" s="1">
        <v>14</v>
      </c>
      <c r="W869" s="1">
        <v>14</v>
      </c>
      <c r="X869" s="1">
        <v>163</v>
      </c>
      <c r="Y869" s="1">
        <v>489</v>
      </c>
      <c r="Z869" s="2">
        <v>54.200250374660001</v>
      </c>
      <c r="AA869" s="2">
        <v>5.88427734375</v>
      </c>
      <c r="AB869" s="1" t="s">
        <v>3499</v>
      </c>
      <c r="AC869" s="1">
        <v>57175</v>
      </c>
      <c r="AD869" s="1" t="s">
        <v>18</v>
      </c>
      <c r="AE869" s="1" t="s">
        <v>19</v>
      </c>
      <c r="AF869" s="1" t="s">
        <v>20</v>
      </c>
    </row>
    <row r="870" spans="1:32" x14ac:dyDescent="0.25">
      <c r="A870" s="1" t="s">
        <v>3504</v>
      </c>
      <c r="B870" s="1" t="s">
        <v>3505</v>
      </c>
      <c r="C870" s="1" t="s">
        <v>3506</v>
      </c>
      <c r="D870" s="3">
        <v>0</v>
      </c>
      <c r="E870" s="3">
        <v>0.17644247687909201</v>
      </c>
      <c r="F870" s="3">
        <v>0.33748107184297499</v>
      </c>
      <c r="G870" s="3">
        <v>0.350367757</v>
      </c>
      <c r="H870" s="3">
        <v>0.48047563075487998</v>
      </c>
      <c r="I870" s="3">
        <v>0.277717107496951</v>
      </c>
      <c r="J870" s="3">
        <v>0.157638482929774</v>
      </c>
      <c r="K870" s="3">
        <v>0.31863039509649699</v>
      </c>
      <c r="L870" s="3">
        <v>0</v>
      </c>
      <c r="M870" s="3">
        <v>0.49305440421324098</v>
      </c>
      <c r="N870" s="3">
        <v>0.25042477600000002</v>
      </c>
      <c r="O870" s="3">
        <v>0.131958835</v>
      </c>
      <c r="P870" s="3">
        <v>0.25052223000000001</v>
      </c>
      <c r="Q870" s="3">
        <v>0.33147556</v>
      </c>
      <c r="R870" s="4">
        <v>0.24059358961237018</v>
      </c>
      <c r="S870" s="5">
        <v>4.1516765907771926</v>
      </c>
      <c r="T870" s="1">
        <v>20.329999999999998</v>
      </c>
      <c r="U870" s="1">
        <v>2</v>
      </c>
      <c r="V870" s="1">
        <v>8</v>
      </c>
      <c r="W870" s="1">
        <v>9</v>
      </c>
      <c r="X870" s="1">
        <v>34</v>
      </c>
      <c r="Y870" s="1">
        <v>619</v>
      </c>
      <c r="Z870" s="2">
        <v>70.478345504659998</v>
      </c>
      <c r="AA870" s="2">
        <v>9.86181640625</v>
      </c>
      <c r="AB870" s="1" t="s">
        <v>3503</v>
      </c>
      <c r="AC870" s="1">
        <v>84811</v>
      </c>
      <c r="AD870" s="1" t="s">
        <v>35</v>
      </c>
      <c r="AE870" s="1" t="s">
        <v>19</v>
      </c>
      <c r="AF870" s="1" t="s">
        <v>20</v>
      </c>
    </row>
    <row r="871" spans="1:32" x14ac:dyDescent="0.25">
      <c r="A871" s="1" t="s">
        <v>3508</v>
      </c>
      <c r="B871" s="1" t="s">
        <v>3509</v>
      </c>
      <c r="C871" s="1" t="s">
        <v>3510</v>
      </c>
      <c r="D871" s="3">
        <v>1.2488015946939801</v>
      </c>
      <c r="E871" s="3">
        <v>0.32432477857917902</v>
      </c>
      <c r="F871" s="3">
        <v>0.16392831103317601</v>
      </c>
      <c r="G871" s="3">
        <v>0.54032417799999999</v>
      </c>
      <c r="H871" s="3">
        <v>0.77816490835936503</v>
      </c>
      <c r="I871" s="3">
        <v>0.20211685462228299</v>
      </c>
      <c r="J871" s="3">
        <v>0.20926937043494501</v>
      </c>
      <c r="K871" s="3">
        <v>0.17321613829148499</v>
      </c>
      <c r="L871" s="3">
        <v>6.7144849000000006E-2</v>
      </c>
      <c r="M871" s="3">
        <v>0.37766031553629797</v>
      </c>
      <c r="N871" s="3">
        <v>3.0598734110479898E-2</v>
      </c>
      <c r="O871" s="3">
        <v>0.41714885099999999</v>
      </c>
      <c r="P871" s="3">
        <v>0.302209457958937</v>
      </c>
      <c r="Q871" s="3">
        <v>0.17638992034798401</v>
      </c>
      <c r="R871" s="4">
        <v>0.24036877289075922</v>
      </c>
      <c r="S871" s="5">
        <v>3.0487963620007248</v>
      </c>
      <c r="T871" s="1">
        <v>25.12</v>
      </c>
      <c r="U871" s="1">
        <v>3</v>
      </c>
      <c r="V871" s="1">
        <v>9</v>
      </c>
      <c r="W871" s="1">
        <v>9</v>
      </c>
      <c r="X871" s="1">
        <v>42</v>
      </c>
      <c r="Y871" s="1">
        <v>373</v>
      </c>
      <c r="Z871" s="2">
        <v>40.436032634660002</v>
      </c>
      <c r="AA871" s="2">
        <v>8.76318359375</v>
      </c>
      <c r="AB871" s="1" t="s">
        <v>3507</v>
      </c>
      <c r="AC871" s="1">
        <v>51102</v>
      </c>
      <c r="AD871" s="1" t="s">
        <v>18</v>
      </c>
      <c r="AE871" s="1" t="s">
        <v>94</v>
      </c>
      <c r="AF871" s="1" t="s">
        <v>20</v>
      </c>
    </row>
    <row r="872" spans="1:32" x14ac:dyDescent="0.25">
      <c r="A872" s="1" t="s">
        <v>3512</v>
      </c>
      <c r="B872" s="1" t="s">
        <v>3513</v>
      </c>
      <c r="C872" s="1" t="s">
        <v>3514</v>
      </c>
      <c r="D872" s="3">
        <v>7.5797460822886395E-2</v>
      </c>
      <c r="E872" s="3">
        <v>0.12739728012829901</v>
      </c>
      <c r="F872" s="3">
        <v>0.315226523599896</v>
      </c>
      <c r="G872" s="3">
        <v>0.19974840499999999</v>
      </c>
      <c r="H872" s="3">
        <v>0.27852168788209603</v>
      </c>
      <c r="I872" s="3">
        <v>0.27847135595925998</v>
      </c>
      <c r="J872" s="3">
        <v>-2.83607439490072E-2</v>
      </c>
      <c r="K872" s="3">
        <v>7.6411356860365598E-2</v>
      </c>
      <c r="L872" s="3">
        <v>0.32317533700000001</v>
      </c>
      <c r="M872" s="3">
        <v>0.41410092100000001</v>
      </c>
      <c r="N872" s="3">
        <v>0.33364581500000001</v>
      </c>
      <c r="O872" s="3">
        <v>0.67976341900000004</v>
      </c>
      <c r="P872" s="3">
        <v>0.25833681200000003</v>
      </c>
      <c r="Q872" s="3">
        <v>0.41525364999999997</v>
      </c>
      <c r="R872" s="4">
        <v>0.24031280495120214</v>
      </c>
      <c r="S872" s="5">
        <v>3.4466013888138285</v>
      </c>
      <c r="T872" s="1">
        <v>28.19</v>
      </c>
      <c r="U872" s="1">
        <v>2</v>
      </c>
      <c r="V872" s="1">
        <v>15</v>
      </c>
      <c r="W872" s="1">
        <v>15</v>
      </c>
      <c r="X872" s="1">
        <v>166</v>
      </c>
      <c r="Y872" s="1">
        <v>493</v>
      </c>
      <c r="Z872" s="2">
        <v>54.51290966466</v>
      </c>
      <c r="AA872" s="2">
        <v>5.99853515625</v>
      </c>
      <c r="AB872" s="1" t="s">
        <v>3511</v>
      </c>
      <c r="AC872" s="1">
        <v>5184</v>
      </c>
      <c r="AD872" s="1" t="s">
        <v>18</v>
      </c>
      <c r="AE872" s="1" t="s">
        <v>150</v>
      </c>
      <c r="AF872" s="1" t="s">
        <v>20</v>
      </c>
    </row>
    <row r="873" spans="1:32" x14ac:dyDescent="0.25">
      <c r="A873" s="1" t="s">
        <v>3516</v>
      </c>
      <c r="B873" s="1" t="s">
        <v>3517</v>
      </c>
      <c r="C873" s="1" t="s">
        <v>3518</v>
      </c>
      <c r="D873" s="3">
        <v>0.23516344501856301</v>
      </c>
      <c r="E873" s="3">
        <v>0.24379591723255301</v>
      </c>
      <c r="F873" s="3">
        <v>0.20770936265947701</v>
      </c>
      <c r="G873" s="3">
        <v>0.34327286200000001</v>
      </c>
      <c r="H873" s="3">
        <v>0.53330185979260403</v>
      </c>
      <c r="I873" s="3">
        <v>7.8028037852835505E-2</v>
      </c>
      <c r="J873" s="3">
        <v>0.39654499831352202</v>
      </c>
      <c r="K873" s="3">
        <v>0.30250984050867302</v>
      </c>
      <c r="L873" s="3">
        <v>0.224581011</v>
      </c>
      <c r="M873" s="3">
        <v>0.296400902672939</v>
      </c>
      <c r="N873" s="3">
        <v>1.3320859999999999E-3</v>
      </c>
      <c r="O873" s="3">
        <v>0.60530053900000003</v>
      </c>
      <c r="P873" s="3">
        <v>0.16938262100000001</v>
      </c>
      <c r="Q873" s="3">
        <v>0.23959055200000001</v>
      </c>
      <c r="R873" s="4">
        <v>0.24027353814838998</v>
      </c>
      <c r="S873" s="5">
        <v>3.6029407544273564</v>
      </c>
      <c r="T873" s="1">
        <v>60.12</v>
      </c>
      <c r="U873" s="1">
        <v>8</v>
      </c>
      <c r="V873" s="1">
        <v>32</v>
      </c>
      <c r="W873" s="1">
        <v>37</v>
      </c>
      <c r="X873" s="1">
        <v>441</v>
      </c>
      <c r="Y873" s="1">
        <v>959</v>
      </c>
      <c r="Z873" s="2">
        <v>106.42240741466</v>
      </c>
      <c r="AA873" s="2">
        <v>6.39208984375</v>
      </c>
      <c r="AB873" s="1" t="s">
        <v>3515</v>
      </c>
      <c r="AC873" s="1">
        <v>9361</v>
      </c>
      <c r="AD873" s="1" t="s">
        <v>18</v>
      </c>
      <c r="AE873" s="1" t="s">
        <v>150</v>
      </c>
      <c r="AF873" s="1" t="s">
        <v>20</v>
      </c>
    </row>
    <row r="874" spans="1:32" x14ac:dyDescent="0.25">
      <c r="A874" s="1" t="s">
        <v>3520</v>
      </c>
      <c r="B874" s="1" t="s">
        <v>3521</v>
      </c>
      <c r="C874" s="1" t="s">
        <v>3522</v>
      </c>
      <c r="D874" s="3">
        <v>0.97508176173226901</v>
      </c>
      <c r="E874" s="3">
        <v>0.34361218401677002</v>
      </c>
      <c r="F874" s="3">
        <v>0</v>
      </c>
      <c r="G874" s="3">
        <v>0.81793370724554804</v>
      </c>
      <c r="H874" s="3">
        <v>0.27122637021053803</v>
      </c>
      <c r="I874" s="3">
        <v>0.36926795330661699</v>
      </c>
      <c r="J874" s="3">
        <v>0.35564960655557498</v>
      </c>
      <c r="K874" s="3">
        <v>0.57700818459252901</v>
      </c>
      <c r="L874" s="3">
        <v>0.22697922300000001</v>
      </c>
      <c r="M874" s="3">
        <v>0</v>
      </c>
      <c r="N874" s="3">
        <v>0.47571242899999999</v>
      </c>
      <c r="O874" s="3">
        <v>4.2611041000000002E-2</v>
      </c>
      <c r="P874" s="3">
        <v>1.9867756E-2</v>
      </c>
      <c r="Q874" s="3">
        <v>0.38891843199999998</v>
      </c>
      <c r="R874" s="4">
        <v>0.24013541859081916</v>
      </c>
      <c r="S874" s="5">
        <v>2.6088580955743685</v>
      </c>
      <c r="T874" s="1">
        <v>40.35</v>
      </c>
      <c r="U874" s="1">
        <v>7</v>
      </c>
      <c r="V874" s="1">
        <v>1</v>
      </c>
      <c r="W874" s="1">
        <v>1</v>
      </c>
      <c r="X874" s="1">
        <v>5</v>
      </c>
      <c r="Y874" s="1">
        <v>274</v>
      </c>
      <c r="Z874" s="2">
        <v>29.33532157466</v>
      </c>
      <c r="AA874" s="2">
        <v>9.34912109375</v>
      </c>
      <c r="AB874" s="1" t="s">
        <v>3519</v>
      </c>
      <c r="AC874" s="1">
        <v>115286</v>
      </c>
      <c r="AD874" s="1" t="s">
        <v>18</v>
      </c>
      <c r="AE874" s="1" t="s">
        <v>30</v>
      </c>
      <c r="AF874" s="1" t="s">
        <v>20</v>
      </c>
    </row>
    <row r="875" spans="1:32" x14ac:dyDescent="0.25">
      <c r="A875" s="1" t="s">
        <v>3524</v>
      </c>
      <c r="B875" s="1" t="s">
        <v>3525</v>
      </c>
      <c r="C875" s="1" t="s">
        <v>3526</v>
      </c>
      <c r="D875" s="3">
        <v>-2.8368415430322601E-2</v>
      </c>
      <c r="E875" s="3">
        <v>0.40090641873804</v>
      </c>
      <c r="F875" s="3">
        <v>0.33680697957626499</v>
      </c>
      <c r="G875" s="3">
        <v>1.8346621343841501E-2</v>
      </c>
      <c r="H875" s="3">
        <v>0.37552247255441301</v>
      </c>
      <c r="I875" s="3">
        <v>0.28419429648667499</v>
      </c>
      <c r="J875" s="3">
        <v>0.27115732989757002</v>
      </c>
      <c r="K875" s="3">
        <v>0.124738601525598</v>
      </c>
      <c r="L875" s="3">
        <v>0.27538744700000001</v>
      </c>
      <c r="M875" s="3">
        <v>0.29185558683403601</v>
      </c>
      <c r="N875" s="3">
        <v>0.134760653643267</v>
      </c>
      <c r="O875" s="3">
        <v>0.25869091399999999</v>
      </c>
      <c r="P875" s="3">
        <v>0.30965781931863801</v>
      </c>
      <c r="Q875" s="3">
        <v>0.39086822186701498</v>
      </c>
      <c r="R875" s="4">
        <v>0.240091542165354</v>
      </c>
      <c r="S875" s="5">
        <v>4.7455198767697553</v>
      </c>
      <c r="T875" s="1">
        <v>19.32</v>
      </c>
      <c r="U875" s="1">
        <v>5</v>
      </c>
      <c r="V875" s="1">
        <v>19</v>
      </c>
      <c r="W875" s="1">
        <v>19</v>
      </c>
      <c r="X875" s="1">
        <v>1023</v>
      </c>
      <c r="Y875" s="1">
        <v>189</v>
      </c>
      <c r="Z875" s="2">
        <v>19.878489314660001</v>
      </c>
      <c r="AA875" s="2">
        <v>6.78564453125</v>
      </c>
      <c r="AB875" s="1" t="s">
        <v>3523</v>
      </c>
      <c r="AC875" s="1">
        <v>11315</v>
      </c>
      <c r="AD875" s="1" t="s">
        <v>35</v>
      </c>
      <c r="AE875" s="1" t="s">
        <v>94</v>
      </c>
      <c r="AF875" s="1" t="s">
        <v>20</v>
      </c>
    </row>
    <row r="876" spans="1:32" x14ac:dyDescent="0.25">
      <c r="A876" s="1" t="s">
        <v>3528</v>
      </c>
      <c r="B876" s="1" t="s">
        <v>3529</v>
      </c>
      <c r="C876" s="1" t="s">
        <v>3530</v>
      </c>
      <c r="D876" s="3">
        <v>0</v>
      </c>
      <c r="E876" s="3">
        <v>0.15247219147089799</v>
      </c>
      <c r="F876" s="3">
        <v>0.187959157821008</v>
      </c>
      <c r="G876" s="3">
        <v>0.16883699399999999</v>
      </c>
      <c r="H876" s="3">
        <v>0.33448129699762003</v>
      </c>
      <c r="I876" s="3">
        <v>0.103851867814491</v>
      </c>
      <c r="J876" s="3">
        <v>0.43355053058298598</v>
      </c>
      <c r="K876" s="3">
        <v>0.32356426612606798</v>
      </c>
      <c r="L876" s="3">
        <v>0</v>
      </c>
      <c r="M876" s="3">
        <v>0.51541868816563496</v>
      </c>
      <c r="N876" s="3">
        <v>0.28306026000000001</v>
      </c>
      <c r="O876" s="3">
        <v>0.30770824600000002</v>
      </c>
      <c r="P876" s="3">
        <v>0.37911707100000003</v>
      </c>
      <c r="Q876" s="3">
        <v>0.37072852000000001</v>
      </c>
      <c r="R876" s="4">
        <v>0.2394322006942777</v>
      </c>
      <c r="S876" s="5">
        <v>3.9985373108989739</v>
      </c>
      <c r="T876" s="1">
        <v>11.87</v>
      </c>
      <c r="U876" s="1">
        <v>4</v>
      </c>
      <c r="V876" s="1">
        <v>15</v>
      </c>
      <c r="W876" s="1">
        <v>16</v>
      </c>
      <c r="X876" s="1">
        <v>170</v>
      </c>
      <c r="Y876" s="1">
        <v>916</v>
      </c>
      <c r="Z876" s="2">
        <v>103.637119844661</v>
      </c>
      <c r="AA876" s="2">
        <v>9.04150390625</v>
      </c>
      <c r="AB876" s="1" t="s">
        <v>3527</v>
      </c>
      <c r="AC876" s="1">
        <v>10523</v>
      </c>
      <c r="AD876" s="1" t="s">
        <v>18</v>
      </c>
      <c r="AE876" s="1" t="s">
        <v>19</v>
      </c>
      <c r="AF876" s="1" t="s">
        <v>20</v>
      </c>
    </row>
    <row r="877" spans="1:32" x14ac:dyDescent="0.25">
      <c r="A877" s="1" t="s">
        <v>3532</v>
      </c>
      <c r="B877" s="1" t="s">
        <v>3533</v>
      </c>
      <c r="C877" s="1" t="s">
        <v>3534</v>
      </c>
      <c r="D877" s="3">
        <v>0</v>
      </c>
      <c r="E877" s="3">
        <v>0.121509780338747</v>
      </c>
      <c r="F877" s="3">
        <v>0</v>
      </c>
      <c r="G877" s="3">
        <v>0</v>
      </c>
      <c r="H877" s="3">
        <v>0.38864614893501997</v>
      </c>
      <c r="I877" s="3">
        <v>0.226621483076104</v>
      </c>
      <c r="J877" s="3">
        <v>0.402631632862606</v>
      </c>
      <c r="K877" s="3">
        <v>0.45600440635341699</v>
      </c>
      <c r="L877" s="3">
        <v>8.8605679000000007E-2</v>
      </c>
      <c r="M877" s="3">
        <v>0.43977865055434601</v>
      </c>
      <c r="N877" s="3">
        <v>0.29290595000000003</v>
      </c>
      <c r="O877" s="3">
        <v>0.55407894599999996</v>
      </c>
      <c r="P877" s="3">
        <v>0.32350020000000002</v>
      </c>
      <c r="Q877" s="3">
        <v>0.38054444300000001</v>
      </c>
      <c r="R877" s="4">
        <v>0.23941115884242087</v>
      </c>
      <c r="S877" s="5">
        <v>3.3532543032967177</v>
      </c>
      <c r="T877" s="1">
        <v>15.88</v>
      </c>
      <c r="U877" s="1">
        <v>4</v>
      </c>
      <c r="V877" s="1">
        <v>5</v>
      </c>
      <c r="W877" s="1">
        <v>6</v>
      </c>
      <c r="X877" s="1">
        <v>51</v>
      </c>
      <c r="Y877" s="1">
        <v>577</v>
      </c>
      <c r="Z877" s="2">
        <v>63.178855154659999</v>
      </c>
      <c r="AA877" s="2">
        <v>8.95361328125</v>
      </c>
      <c r="AB877" s="1" t="s">
        <v>3531</v>
      </c>
      <c r="AC877" s="1">
        <v>171017</v>
      </c>
      <c r="AD877" s="1" t="s">
        <v>35</v>
      </c>
      <c r="AE877" s="1" t="s">
        <v>45</v>
      </c>
      <c r="AF877" s="1" t="s">
        <v>20</v>
      </c>
    </row>
    <row r="878" spans="1:32" x14ac:dyDescent="0.25">
      <c r="A878" s="1" t="s">
        <v>3536</v>
      </c>
      <c r="B878" s="1" t="s">
        <v>3537</v>
      </c>
      <c r="C878" s="1" t="s">
        <v>3538</v>
      </c>
      <c r="D878" s="3">
        <v>8.5701865231932794E-2</v>
      </c>
      <c r="E878" s="3">
        <v>0.19849395783798501</v>
      </c>
      <c r="F878" s="3">
        <v>0.35726301222390799</v>
      </c>
      <c r="G878" s="3">
        <v>0.28486915699999998</v>
      </c>
      <c r="H878" s="3">
        <v>0.293828882180244</v>
      </c>
      <c r="I878" s="3">
        <v>0.17711363834147201</v>
      </c>
      <c r="J878" s="3">
        <v>0.45293273346764901</v>
      </c>
      <c r="K878" s="3">
        <v>0.27474106587942398</v>
      </c>
      <c r="L878" s="3">
        <v>0</v>
      </c>
      <c r="M878" s="3">
        <v>0.36240762764034801</v>
      </c>
      <c r="N878" s="3">
        <v>0.22099263999999999</v>
      </c>
      <c r="O878" s="3">
        <v>0.21437030400000001</v>
      </c>
      <c r="P878" s="3">
        <v>0.23145842599999999</v>
      </c>
      <c r="Q878" s="3">
        <v>0.399743501</v>
      </c>
      <c r="R878" s="4">
        <v>0.2391108437032573</v>
      </c>
      <c r="S878" s="5">
        <v>4.6416374503104816</v>
      </c>
      <c r="T878" s="1">
        <v>57.03</v>
      </c>
      <c r="U878" s="1">
        <v>4</v>
      </c>
      <c r="V878" s="1">
        <v>67</v>
      </c>
      <c r="W878" s="1">
        <v>74</v>
      </c>
      <c r="X878" s="1">
        <v>544</v>
      </c>
      <c r="Y878" s="1">
        <v>1970</v>
      </c>
      <c r="Z878" s="2">
        <v>217.03906619465999</v>
      </c>
      <c r="AA878" s="2">
        <v>7.37158203125</v>
      </c>
      <c r="AB878" s="1" t="s">
        <v>3535</v>
      </c>
      <c r="AC878" s="1">
        <v>5430</v>
      </c>
      <c r="AD878" s="1" t="s">
        <v>35</v>
      </c>
      <c r="AE878" s="1" t="s">
        <v>94</v>
      </c>
      <c r="AF878" s="1" t="s">
        <v>20</v>
      </c>
    </row>
    <row r="879" spans="1:32" x14ac:dyDescent="0.25">
      <c r="A879" s="1" t="s">
        <v>3541</v>
      </c>
      <c r="B879" s="1" t="s">
        <v>3542</v>
      </c>
      <c r="C879" s="1" t="s">
        <v>3543</v>
      </c>
      <c r="D879" s="3">
        <v>0.246079510445391</v>
      </c>
      <c r="E879" s="3">
        <v>0.39806465526871099</v>
      </c>
      <c r="F879" s="3">
        <v>0.22058296260666299</v>
      </c>
      <c r="G879" s="3">
        <v>0.221817402</v>
      </c>
      <c r="H879" s="3">
        <v>0.76115565568674803</v>
      </c>
      <c r="I879" s="3">
        <v>0.55986265784697897</v>
      </c>
      <c r="J879" s="3">
        <v>0.20107797860114199</v>
      </c>
      <c r="K879" s="3">
        <v>0</v>
      </c>
      <c r="L879" s="3">
        <v>0.38111995799999998</v>
      </c>
      <c r="M879" s="3">
        <v>0.40397403085602701</v>
      </c>
      <c r="N879" s="3">
        <v>0.119168513</v>
      </c>
      <c r="O879" s="3">
        <v>0.190549302</v>
      </c>
      <c r="P879" s="3">
        <v>0.248211125</v>
      </c>
      <c r="Q879" s="3">
        <v>5.3408351E-2</v>
      </c>
      <c r="R879" s="4">
        <v>0.23909350761266349</v>
      </c>
      <c r="S879" s="5">
        <v>2.9707050380792763</v>
      </c>
      <c r="T879" s="1">
        <v>19.16</v>
      </c>
      <c r="U879" s="1">
        <v>2</v>
      </c>
      <c r="V879" s="1">
        <v>6</v>
      </c>
      <c r="W879" s="1">
        <v>6</v>
      </c>
      <c r="X879" s="1">
        <v>37</v>
      </c>
      <c r="Y879" s="1">
        <v>310</v>
      </c>
      <c r="Z879" s="2">
        <v>33.859151884660001</v>
      </c>
      <c r="AA879" s="2">
        <v>8.47021484375</v>
      </c>
      <c r="AB879" s="1" t="s">
        <v>3539</v>
      </c>
      <c r="AC879" s="1">
        <v>23408</v>
      </c>
      <c r="AD879" s="1" t="s">
        <v>18</v>
      </c>
      <c r="AE879" s="1" t="s">
        <v>94</v>
      </c>
      <c r="AF879" s="1" t="s">
        <v>3540</v>
      </c>
    </row>
    <row r="880" spans="1:32" x14ac:dyDescent="0.25">
      <c r="A880" s="1" t="s">
        <v>3545</v>
      </c>
      <c r="B880" s="1" t="s">
        <v>3546</v>
      </c>
      <c r="C880" s="1" t="s">
        <v>3547</v>
      </c>
      <c r="D880" s="3">
        <v>-4.0957413935053897E-3</v>
      </c>
      <c r="E880" s="3">
        <v>0.32858427332711698</v>
      </c>
      <c r="F880" s="3">
        <v>9.6659645787375195E-2</v>
      </c>
      <c r="G880" s="3">
        <v>0.233879002</v>
      </c>
      <c r="H880" s="3">
        <v>0.26627298555239198</v>
      </c>
      <c r="I880" s="3">
        <v>0.41953385577507601</v>
      </c>
      <c r="J880" s="3">
        <v>9.3607476739689999E-2</v>
      </c>
      <c r="K880" s="3">
        <v>0.22048875866894099</v>
      </c>
      <c r="L880" s="3">
        <v>0.104840325</v>
      </c>
      <c r="M880" s="3">
        <v>0.41774376730898399</v>
      </c>
      <c r="N880" s="3">
        <v>0.31014067299999998</v>
      </c>
      <c r="O880" s="3">
        <v>0.481152407</v>
      </c>
      <c r="P880" s="3">
        <v>0.24830022400000001</v>
      </c>
      <c r="Q880" s="3">
        <v>0.27195931200000001</v>
      </c>
      <c r="R880" s="4">
        <v>0.23892109914925297</v>
      </c>
      <c r="S880" s="5">
        <v>4.4109247281147468</v>
      </c>
      <c r="T880" s="1">
        <v>11.26</v>
      </c>
      <c r="U880" s="1">
        <v>2</v>
      </c>
      <c r="V880" s="1">
        <v>5</v>
      </c>
      <c r="W880" s="1">
        <v>13</v>
      </c>
      <c r="X880" s="1">
        <v>1020</v>
      </c>
      <c r="Y880" s="1">
        <v>251</v>
      </c>
      <c r="Z880" s="2">
        <v>28.770310064659999</v>
      </c>
      <c r="AA880" s="2">
        <v>4.05615234375</v>
      </c>
      <c r="AB880" s="1" t="s">
        <v>3544</v>
      </c>
      <c r="AC880" s="1">
        <v>10541</v>
      </c>
      <c r="AD880" s="1" t="s">
        <v>35</v>
      </c>
      <c r="AE880" s="1" t="s">
        <v>19</v>
      </c>
      <c r="AF880" s="1" t="s">
        <v>20</v>
      </c>
    </row>
    <row r="881" spans="1:32" x14ac:dyDescent="0.25">
      <c r="A881" s="1" t="s">
        <v>3549</v>
      </c>
      <c r="B881" s="1" t="s">
        <v>3550</v>
      </c>
      <c r="C881" s="1" t="s">
        <v>3551</v>
      </c>
      <c r="D881" s="3">
        <v>-0.13735329569113</v>
      </c>
      <c r="E881" s="3">
        <v>0.382135447553065</v>
      </c>
      <c r="F881" s="3">
        <v>0.28328853684829403</v>
      </c>
      <c r="G881" s="3">
        <v>0.131424455</v>
      </c>
      <c r="H881" s="3">
        <v>1.01735642514751</v>
      </c>
      <c r="I881" s="3">
        <v>-9.5107424824894801E-2</v>
      </c>
      <c r="J881" s="3">
        <v>8.0970601525057098E-2</v>
      </c>
      <c r="K881" s="3">
        <v>0.32433213458370103</v>
      </c>
      <c r="L881" s="3">
        <v>9.6521028999999994E-2</v>
      </c>
      <c r="M881" s="3">
        <v>0.66716044370267202</v>
      </c>
      <c r="N881" s="3">
        <v>0.34233814699999998</v>
      </c>
      <c r="O881" s="3">
        <v>9.4064519999999999E-2</v>
      </c>
      <c r="P881" s="3">
        <v>0.33204201100000003</v>
      </c>
      <c r="Q881" s="3">
        <v>0.33486298799999997</v>
      </c>
      <c r="R881" s="4">
        <v>0.2388786318145307</v>
      </c>
      <c r="S881" s="5">
        <v>2.2771269248979746</v>
      </c>
      <c r="T881" s="1">
        <v>14.2</v>
      </c>
      <c r="U881" s="1">
        <v>1</v>
      </c>
      <c r="V881" s="1">
        <v>1</v>
      </c>
      <c r="W881" s="1">
        <v>1</v>
      </c>
      <c r="X881" s="1">
        <v>7</v>
      </c>
      <c r="Y881" s="1">
        <v>696</v>
      </c>
      <c r="Z881" s="2">
        <v>74.176319744660006</v>
      </c>
      <c r="AA881" s="2">
        <v>8.71923828125</v>
      </c>
      <c r="AB881" s="1" t="s">
        <v>3548</v>
      </c>
      <c r="AC881" s="1">
        <v>57158</v>
      </c>
      <c r="AD881" s="1" t="s">
        <v>18</v>
      </c>
      <c r="AE881" s="1" t="s">
        <v>94</v>
      </c>
      <c r="AF881" s="1" t="s">
        <v>20</v>
      </c>
    </row>
    <row r="882" spans="1:32" x14ac:dyDescent="0.25">
      <c r="A882" s="1" t="s">
        <v>3553</v>
      </c>
      <c r="B882" s="1" t="s">
        <v>3554</v>
      </c>
      <c r="C882" s="1" t="s">
        <v>3555</v>
      </c>
      <c r="D882" s="3">
        <v>0.38529945488718897</v>
      </c>
      <c r="E882" s="3">
        <v>8.5423208005447795E-2</v>
      </c>
      <c r="F882" s="3">
        <v>0.42157754902863798</v>
      </c>
      <c r="G882" s="3">
        <v>0.52388093199999997</v>
      </c>
      <c r="H882" s="3">
        <v>0.73260850371693098</v>
      </c>
      <c r="I882" s="3">
        <v>0.54455182250382295</v>
      </c>
      <c r="J882" s="3">
        <v>0.58844039647940105</v>
      </c>
      <c r="K882" s="3">
        <v>0</v>
      </c>
      <c r="L882" s="3">
        <v>0</v>
      </c>
      <c r="M882" s="3">
        <v>0</v>
      </c>
      <c r="N882" s="3">
        <v>0.28212767900000002</v>
      </c>
      <c r="O882" s="3">
        <v>5.5741321000000003E-2</v>
      </c>
      <c r="P882" s="3">
        <v>0.303607128</v>
      </c>
      <c r="Q882" s="3">
        <v>0.35487690199999999</v>
      </c>
      <c r="R882" s="4">
        <v>0.23879774662147699</v>
      </c>
      <c r="S882" s="5">
        <v>2.5205944859251401</v>
      </c>
      <c r="T882" s="1">
        <v>21.4</v>
      </c>
      <c r="U882" s="1">
        <v>2</v>
      </c>
      <c r="V882" s="1">
        <v>12</v>
      </c>
      <c r="W882" s="1">
        <v>13</v>
      </c>
      <c r="X882" s="1">
        <v>44</v>
      </c>
      <c r="Y882" s="1">
        <v>602</v>
      </c>
      <c r="Z882" s="2">
        <v>70.917125974660095</v>
      </c>
      <c r="AA882" s="2">
        <v>8.52880859375</v>
      </c>
      <c r="AB882" s="1" t="s">
        <v>3552</v>
      </c>
      <c r="AC882" s="1">
        <v>10771</v>
      </c>
      <c r="AD882" s="1" t="s">
        <v>35</v>
      </c>
      <c r="AE882" s="1" t="s">
        <v>45</v>
      </c>
      <c r="AF882" s="1" t="s">
        <v>20</v>
      </c>
    </row>
    <row r="883" spans="1:32" x14ac:dyDescent="0.25">
      <c r="A883" s="1" t="s">
        <v>3557</v>
      </c>
      <c r="B883" s="1" t="s">
        <v>3558</v>
      </c>
      <c r="C883" s="1" t="s">
        <v>3559</v>
      </c>
      <c r="D883" s="3">
        <v>-7.2517870827512695E-2</v>
      </c>
      <c r="E883" s="3">
        <v>0.19927534115644299</v>
      </c>
      <c r="F883" s="3">
        <v>0.19390134872597101</v>
      </c>
      <c r="G883" s="3">
        <v>0.29697148600000001</v>
      </c>
      <c r="H883" s="3">
        <v>0.52453959165069397</v>
      </c>
      <c r="I883" s="3">
        <v>0.19715992307467201</v>
      </c>
      <c r="J883" s="3">
        <v>0.55530804478530404</v>
      </c>
      <c r="K883" s="3">
        <v>0.24312778929567</v>
      </c>
      <c r="L883" s="3">
        <v>-6.6801861000000004E-2</v>
      </c>
      <c r="M883" s="3">
        <v>0.50056865985920296</v>
      </c>
      <c r="N883" s="3">
        <v>0.32622728699999998</v>
      </c>
      <c r="O883" s="3">
        <v>0.14005379900000001</v>
      </c>
      <c r="P883" s="3">
        <v>0.26355826300000001</v>
      </c>
      <c r="Q883" s="3">
        <v>0.25916436300000001</v>
      </c>
      <c r="R883" s="4">
        <v>0.23873086180765274</v>
      </c>
      <c r="S883" s="5">
        <v>3.5006290388306316</v>
      </c>
      <c r="T883" s="1">
        <v>12.12</v>
      </c>
      <c r="U883" s="1">
        <v>1</v>
      </c>
      <c r="V883" s="1">
        <v>15</v>
      </c>
      <c r="W883" s="1">
        <v>16</v>
      </c>
      <c r="X883" s="1">
        <v>118</v>
      </c>
      <c r="Y883" s="1">
        <v>432</v>
      </c>
      <c r="Z883" s="2">
        <v>51.43513451466</v>
      </c>
      <c r="AA883" s="2">
        <v>9.78857421875</v>
      </c>
      <c r="AB883" s="1" t="s">
        <v>3556</v>
      </c>
      <c r="AC883" s="1">
        <v>51747</v>
      </c>
      <c r="AD883" s="1" t="s">
        <v>35</v>
      </c>
      <c r="AE883" s="1" t="s">
        <v>19</v>
      </c>
      <c r="AF883" s="1" t="s">
        <v>20</v>
      </c>
    </row>
    <row r="884" spans="1:32" x14ac:dyDescent="0.25">
      <c r="A884" s="1" t="s">
        <v>3561</v>
      </c>
      <c r="B884" s="1" t="s">
        <v>3562</v>
      </c>
      <c r="C884" s="1" t="s">
        <v>3563</v>
      </c>
      <c r="D884" s="3">
        <v>5.51661009698362E-2</v>
      </c>
      <c r="E884" s="3">
        <v>6.9659318317291802E-2</v>
      </c>
      <c r="F884" s="3">
        <v>0.238882999913377</v>
      </c>
      <c r="G884" s="3">
        <v>0.15605791299999999</v>
      </c>
      <c r="H884" s="3">
        <v>0.45388305947191998</v>
      </c>
      <c r="I884" s="3">
        <v>0.24863524661661901</v>
      </c>
      <c r="J884" s="3">
        <v>0.61513195717751901</v>
      </c>
      <c r="K884" s="3">
        <v>0.30330113743100401</v>
      </c>
      <c r="L884" s="3">
        <v>0</v>
      </c>
      <c r="M884" s="3">
        <v>0.35804674164801897</v>
      </c>
      <c r="N884" s="3">
        <v>0.37458526199999997</v>
      </c>
      <c r="O884" s="3">
        <v>0</v>
      </c>
      <c r="P884" s="3">
        <v>0.36983057899999999</v>
      </c>
      <c r="Q884" s="3">
        <v>0.50130576900000001</v>
      </c>
      <c r="R884" s="4">
        <v>0.23844413477239662</v>
      </c>
      <c r="S884" s="5">
        <v>3.2030650987829765</v>
      </c>
      <c r="T884" s="1">
        <v>20.45</v>
      </c>
      <c r="U884" s="1">
        <v>8</v>
      </c>
      <c r="V884" s="1">
        <v>29</v>
      </c>
      <c r="W884" s="1">
        <v>30</v>
      </c>
      <c r="X884" s="1">
        <v>189</v>
      </c>
      <c r="Y884" s="1">
        <v>1102</v>
      </c>
      <c r="Z884" s="2">
        <v>123.48501701466</v>
      </c>
      <c r="AA884" s="2">
        <v>7.34228515625</v>
      </c>
      <c r="AB884" s="1" t="s">
        <v>3560</v>
      </c>
      <c r="AC884" s="1">
        <v>23394</v>
      </c>
      <c r="AD884" s="1" t="s">
        <v>35</v>
      </c>
      <c r="AE884" s="1" t="s">
        <v>45</v>
      </c>
      <c r="AF884" s="1" t="s">
        <v>20</v>
      </c>
    </row>
    <row r="885" spans="1:32" x14ac:dyDescent="0.25">
      <c r="A885" s="1" t="s">
        <v>3565</v>
      </c>
      <c r="B885" s="1" t="s">
        <v>3566</v>
      </c>
      <c r="C885" s="1" t="s">
        <v>3567</v>
      </c>
      <c r="D885" s="3">
        <v>-0.451412560480215</v>
      </c>
      <c r="E885" s="3">
        <v>0.135293867288169</v>
      </c>
      <c r="F885" s="3">
        <v>0.117923174312866</v>
      </c>
      <c r="G885" s="3">
        <v>0</v>
      </c>
      <c r="H885" s="3">
        <v>8.5163348485730803E-2</v>
      </c>
      <c r="I885" s="3">
        <v>0.21087808418702</v>
      </c>
      <c r="J885" s="3">
        <v>-1.66671411430973E-3</v>
      </c>
      <c r="K885" s="3">
        <v>0.38706011748048702</v>
      </c>
      <c r="L885" s="3">
        <v>0.49443394800000001</v>
      </c>
      <c r="M885" s="3">
        <v>0.58687115265336298</v>
      </c>
      <c r="N885" s="3">
        <v>0.44761405500000001</v>
      </c>
      <c r="O885" s="3">
        <v>0.39296307000000003</v>
      </c>
      <c r="P885" s="3">
        <v>0.45198251</v>
      </c>
      <c r="Q885" s="3">
        <v>0.41572303300000002</v>
      </c>
      <c r="R885" s="4">
        <v>0.23841972909749529</v>
      </c>
      <c r="S885" s="5">
        <v>3.053838084418611</v>
      </c>
      <c r="T885" s="1">
        <v>31.98</v>
      </c>
      <c r="U885" s="1">
        <v>1</v>
      </c>
      <c r="V885" s="1">
        <v>12</v>
      </c>
      <c r="W885" s="1">
        <v>12</v>
      </c>
      <c r="X885" s="1">
        <v>240</v>
      </c>
      <c r="Y885" s="1">
        <v>258</v>
      </c>
      <c r="Z885" s="2">
        <v>27.52955289466</v>
      </c>
      <c r="AA885" s="2">
        <v>6.04931640625</v>
      </c>
      <c r="AB885" s="1" t="s">
        <v>3564</v>
      </c>
      <c r="AC885" s="1">
        <v>25796</v>
      </c>
      <c r="AD885" s="1" t="s">
        <v>18</v>
      </c>
      <c r="AE885" s="1" t="s">
        <v>94</v>
      </c>
      <c r="AF885" s="1" t="s">
        <v>20</v>
      </c>
    </row>
    <row r="886" spans="1:32" x14ac:dyDescent="0.25">
      <c r="A886" s="1" t="s">
        <v>3569</v>
      </c>
      <c r="B886" s="1" t="s">
        <v>3570</v>
      </c>
      <c r="C886" s="1" t="s">
        <v>3571</v>
      </c>
      <c r="D886" s="3">
        <v>-2.87055917800388E-2</v>
      </c>
      <c r="E886" s="3">
        <v>0.335855957126106</v>
      </c>
      <c r="F886" s="3">
        <v>0.14703962180808799</v>
      </c>
      <c r="G886" s="3">
        <v>0.103363054</v>
      </c>
      <c r="H886" s="3">
        <v>0.54853129797314304</v>
      </c>
      <c r="I886" s="3">
        <v>0.51996751347332204</v>
      </c>
      <c r="J886" s="3">
        <v>0</v>
      </c>
      <c r="K886" s="3">
        <v>0.65894854817451098</v>
      </c>
      <c r="L886" s="3">
        <v>0.57214514699999997</v>
      </c>
      <c r="M886" s="3">
        <v>0.32378955579875501</v>
      </c>
      <c r="N886" s="3">
        <v>0.31065283399999999</v>
      </c>
      <c r="O886" s="3">
        <v>0</v>
      </c>
      <c r="P886" s="3">
        <v>0.29231806599999999</v>
      </c>
      <c r="Q886" s="3">
        <v>3.3092999999999998E-3</v>
      </c>
      <c r="R886" s="4">
        <v>0.23830055016272261</v>
      </c>
      <c r="S886" s="5">
        <v>2.7182791880997188</v>
      </c>
      <c r="T886" s="1">
        <v>31.28</v>
      </c>
      <c r="U886" s="1">
        <v>4</v>
      </c>
      <c r="V886" s="1">
        <v>11</v>
      </c>
      <c r="W886" s="1">
        <v>17</v>
      </c>
      <c r="X886" s="1">
        <v>508</v>
      </c>
      <c r="Y886" s="1">
        <v>344</v>
      </c>
      <c r="Z886" s="2">
        <v>37.351923634659997</v>
      </c>
      <c r="AA886" s="2">
        <v>6.23974609375</v>
      </c>
      <c r="AB886" s="1" t="s">
        <v>3568</v>
      </c>
      <c r="AC886" s="1">
        <v>55577</v>
      </c>
      <c r="AD886" s="1" t="s">
        <v>18</v>
      </c>
      <c r="AE886" s="1" t="s">
        <v>40</v>
      </c>
      <c r="AF886" s="1" t="s">
        <v>20</v>
      </c>
    </row>
    <row r="887" spans="1:32" x14ac:dyDescent="0.25">
      <c r="A887" s="1" t="s">
        <v>3573</v>
      </c>
      <c r="B887" s="1" t="s">
        <v>3574</v>
      </c>
      <c r="C887" s="1" t="s">
        <v>3575</v>
      </c>
      <c r="D887" s="3">
        <v>-0.382523678602255</v>
      </c>
      <c r="E887" s="3">
        <v>0.15351450435774999</v>
      </c>
      <c r="F887" s="3">
        <v>6.7181709563431502E-2</v>
      </c>
      <c r="G887" s="3">
        <v>9.6987557000000002E-2</v>
      </c>
      <c r="H887" s="3">
        <v>0.39368055481147501</v>
      </c>
      <c r="I887" s="3">
        <v>0.20763110589643</v>
      </c>
      <c r="J887" s="3">
        <v>0.51211764738010901</v>
      </c>
      <c r="K887" s="3">
        <v>0.37353179643246198</v>
      </c>
      <c r="L887" s="3">
        <v>6.1996994999999999E-2</v>
      </c>
      <c r="M887" s="3">
        <v>0.33869408144301999</v>
      </c>
      <c r="N887" s="3">
        <v>0.296601426</v>
      </c>
      <c r="O887" s="3">
        <v>0.28186154099999999</v>
      </c>
      <c r="P887" s="3">
        <v>0.31522655399999999</v>
      </c>
      <c r="Q887" s="3">
        <v>0.448510189</v>
      </c>
      <c r="R887" s="4">
        <v>0.23812116612180589</v>
      </c>
      <c r="S887" s="5">
        <v>3.9379904154786374</v>
      </c>
      <c r="T887" s="1">
        <v>21.57</v>
      </c>
      <c r="U887" s="1">
        <v>3</v>
      </c>
      <c r="V887" s="1">
        <v>19</v>
      </c>
      <c r="W887" s="1">
        <v>20</v>
      </c>
      <c r="X887" s="1">
        <v>172</v>
      </c>
      <c r="Y887" s="1">
        <v>565</v>
      </c>
      <c r="Z887" s="2">
        <v>65.339698564660097</v>
      </c>
      <c r="AA887" s="2">
        <v>8.90966796875</v>
      </c>
      <c r="AB887" s="1" t="s">
        <v>3572</v>
      </c>
      <c r="AC887" s="1">
        <v>10713</v>
      </c>
      <c r="AD887" s="1" t="s">
        <v>35</v>
      </c>
      <c r="AE887" s="1" t="s">
        <v>150</v>
      </c>
      <c r="AF887" s="1" t="s">
        <v>20</v>
      </c>
    </row>
    <row r="888" spans="1:32" x14ac:dyDescent="0.25">
      <c r="A888" s="1" t="s">
        <v>3577</v>
      </c>
      <c r="B888" s="1" t="s">
        <v>3578</v>
      </c>
      <c r="C888" s="1" t="s">
        <v>3579</v>
      </c>
      <c r="D888" s="3">
        <v>0</v>
      </c>
      <c r="E888" s="3">
        <v>0.315198691060041</v>
      </c>
      <c r="F888" s="3">
        <v>0.48373956857070699</v>
      </c>
      <c r="G888" s="3">
        <v>0.31344871720536199</v>
      </c>
      <c r="H888" s="3">
        <v>0.45787762446679298</v>
      </c>
      <c r="I888" s="3">
        <v>0.197214040651188</v>
      </c>
      <c r="J888" s="3">
        <v>0.16956935636836301</v>
      </c>
      <c r="K888" s="3">
        <v>0.12490047841660699</v>
      </c>
      <c r="L888" s="3">
        <v>3.2074041999999997E-2</v>
      </c>
      <c r="M888" s="3">
        <v>0.38316562136040699</v>
      </c>
      <c r="N888" s="3">
        <v>0.16792586400000001</v>
      </c>
      <c r="O888" s="3">
        <v>0.26801810999999998</v>
      </c>
      <c r="P888" s="3">
        <v>0.28580996800000003</v>
      </c>
      <c r="Q888" s="3">
        <v>0.294753127</v>
      </c>
      <c r="R888" s="4">
        <v>0.23788001005787923</v>
      </c>
      <c r="S888" s="5">
        <v>4.2770267547265588</v>
      </c>
      <c r="T888" s="1">
        <v>89.27</v>
      </c>
      <c r="U888" s="1">
        <v>2</v>
      </c>
      <c r="V888" s="1">
        <v>5</v>
      </c>
      <c r="W888" s="1">
        <v>15</v>
      </c>
      <c r="X888" s="1">
        <v>41</v>
      </c>
      <c r="Y888" s="1">
        <v>2241</v>
      </c>
      <c r="Z888" s="2">
        <v>248.46537122466</v>
      </c>
      <c r="AA888" s="2">
        <v>5.00830078125</v>
      </c>
      <c r="AB888" s="1" t="s">
        <v>3576</v>
      </c>
      <c r="AC888" s="1">
        <v>54856</v>
      </c>
      <c r="AD888" s="1" t="s">
        <v>18</v>
      </c>
      <c r="AE888" s="1" t="s">
        <v>19</v>
      </c>
      <c r="AF888" s="1" t="s">
        <v>20</v>
      </c>
    </row>
    <row r="889" spans="1:32" x14ac:dyDescent="0.25">
      <c r="A889" s="1" t="s">
        <v>3581</v>
      </c>
      <c r="B889" s="1" t="s">
        <v>3582</v>
      </c>
      <c r="C889" s="1" t="s">
        <v>3583</v>
      </c>
      <c r="D889" s="3">
        <v>-0.42924598970955602</v>
      </c>
      <c r="E889" s="3">
        <v>1.30028192784868E-2</v>
      </c>
      <c r="F889" s="3">
        <v>0.15802704959042899</v>
      </c>
      <c r="G889" s="3">
        <v>0.288642026</v>
      </c>
      <c r="H889" s="3">
        <v>0.39328606001650901</v>
      </c>
      <c r="I889" s="3">
        <v>0.18882860439992399</v>
      </c>
      <c r="J889" s="3">
        <v>0.44724981056792201</v>
      </c>
      <c r="K889" s="3">
        <v>0.196600422077815</v>
      </c>
      <c r="L889" s="3">
        <v>0</v>
      </c>
      <c r="M889" s="3">
        <v>0.32213302703895502</v>
      </c>
      <c r="N889" s="3">
        <v>0.41121466499999998</v>
      </c>
      <c r="O889" s="3">
        <v>0.31450757299999998</v>
      </c>
      <c r="P889" s="3">
        <v>0.41105817300000003</v>
      </c>
      <c r="Q889" s="3">
        <v>0.41271301500000002</v>
      </c>
      <c r="R889" s="4">
        <v>0.23764927662422344</v>
      </c>
      <c r="S889" s="5">
        <v>3.8279267476206584</v>
      </c>
      <c r="T889" s="1">
        <v>16.309999999999999</v>
      </c>
      <c r="U889" s="1">
        <v>2</v>
      </c>
      <c r="V889" s="1">
        <v>16</v>
      </c>
      <c r="W889" s="1">
        <v>19</v>
      </c>
      <c r="X889" s="1">
        <v>298</v>
      </c>
      <c r="Y889" s="1">
        <v>530</v>
      </c>
      <c r="Z889" s="2">
        <v>59.342696944660098</v>
      </c>
      <c r="AA889" s="2">
        <v>10.09619140625</v>
      </c>
      <c r="AB889" s="1" t="s">
        <v>3580</v>
      </c>
      <c r="AC889" s="1">
        <v>9584</v>
      </c>
      <c r="AD889" s="1" t="s">
        <v>35</v>
      </c>
      <c r="AE889" s="1" t="s">
        <v>45</v>
      </c>
      <c r="AF889" s="1" t="s">
        <v>20</v>
      </c>
    </row>
    <row r="890" spans="1:32" x14ac:dyDescent="0.25">
      <c r="A890" s="1" t="s">
        <v>3585</v>
      </c>
      <c r="B890" s="1" t="s">
        <v>3586</v>
      </c>
      <c r="C890" s="1" t="s">
        <v>3587</v>
      </c>
      <c r="D890" s="3">
        <v>0.10316120567537</v>
      </c>
      <c r="E890" s="3">
        <v>0.126181960406898</v>
      </c>
      <c r="F890" s="3">
        <v>0.32893665718451098</v>
      </c>
      <c r="G890" s="3">
        <v>0</v>
      </c>
      <c r="H890" s="3">
        <v>0</v>
      </c>
      <c r="I890" s="3">
        <v>0.91316923957521601</v>
      </c>
      <c r="J890" s="3">
        <v>0.71757611173768099</v>
      </c>
      <c r="K890" s="3">
        <v>0.65759298672690403</v>
      </c>
      <c r="L890" s="3">
        <v>0.93522200899999997</v>
      </c>
      <c r="M890" s="3">
        <v>0.34496787665721002</v>
      </c>
      <c r="N890" s="3">
        <v>0.17173257354093199</v>
      </c>
      <c r="O890" s="3">
        <v>-0.77201820600000004</v>
      </c>
      <c r="P890" s="3">
        <v>0.137855916707815</v>
      </c>
      <c r="Q890" s="3">
        <v>1.0896825522436899</v>
      </c>
      <c r="R890" s="4">
        <v>0.23762818653527545</v>
      </c>
      <c r="S890" s="5">
        <v>1.3862847556714955</v>
      </c>
      <c r="T890" s="1">
        <v>42.21</v>
      </c>
      <c r="U890" s="1">
        <v>3</v>
      </c>
      <c r="V890" s="1">
        <v>20</v>
      </c>
      <c r="W890" s="1">
        <v>21</v>
      </c>
      <c r="X890" s="1">
        <v>195</v>
      </c>
      <c r="Y890" s="1">
        <v>427</v>
      </c>
      <c r="Z890" s="2">
        <v>47.325620984660098</v>
      </c>
      <c r="AA890" s="2">
        <v>7.48876953125</v>
      </c>
      <c r="AB890" s="1" t="s">
        <v>3584</v>
      </c>
      <c r="AC890" s="1">
        <v>10211</v>
      </c>
      <c r="AD890" s="1" t="s">
        <v>29</v>
      </c>
      <c r="AE890" s="1" t="s">
        <v>19</v>
      </c>
      <c r="AF890" s="1" t="s">
        <v>20</v>
      </c>
    </row>
    <row r="891" spans="1:32" x14ac:dyDescent="0.25">
      <c r="A891" s="1" t="s">
        <v>3589</v>
      </c>
      <c r="B891" s="1" t="s">
        <v>3590</v>
      </c>
      <c r="C891" s="1" t="s">
        <v>3591</v>
      </c>
      <c r="D891" s="3">
        <v>0.26414681299804099</v>
      </c>
      <c r="E891" s="3">
        <v>0.245079961539172</v>
      </c>
      <c r="F891" s="3">
        <v>0.30946269975840901</v>
      </c>
      <c r="G891" s="3">
        <v>2.5000731372612599E-2</v>
      </c>
      <c r="H891" s="3">
        <v>0.236467971413237</v>
      </c>
      <c r="I891" s="3">
        <v>0.51918920352865405</v>
      </c>
      <c r="J891" s="3">
        <v>0.31904298868333603</v>
      </c>
      <c r="K891" s="3">
        <v>0.210210580268862</v>
      </c>
      <c r="L891" s="3">
        <v>0.109222467</v>
      </c>
      <c r="M891" s="3">
        <v>0.39086288117385398</v>
      </c>
      <c r="N891" s="3">
        <v>0.151270978082714</v>
      </c>
      <c r="O891" s="3">
        <v>0.33141991399999998</v>
      </c>
      <c r="P891" s="3">
        <v>0.25145842507821697</v>
      </c>
      <c r="Q891" s="3">
        <v>0.38751566889907502</v>
      </c>
      <c r="R891" s="4">
        <v>0.23724837923284164</v>
      </c>
      <c r="S891" s="5">
        <v>4.2527555929010568</v>
      </c>
      <c r="T891" s="1">
        <v>34.85</v>
      </c>
      <c r="U891" s="1">
        <v>3</v>
      </c>
      <c r="V891" s="1">
        <v>2</v>
      </c>
      <c r="W891" s="1">
        <v>4</v>
      </c>
      <c r="X891" s="1">
        <v>37</v>
      </c>
      <c r="Y891" s="1">
        <v>618</v>
      </c>
      <c r="Z891" s="2">
        <v>67.7769998846601</v>
      </c>
      <c r="AA891" s="2">
        <v>9.36376953125</v>
      </c>
      <c r="AB891" s="1" t="s">
        <v>3588</v>
      </c>
      <c r="AC891" s="1">
        <v>197407</v>
      </c>
      <c r="AD891" s="1" t="s">
        <v>84</v>
      </c>
      <c r="AE891" s="1" t="s">
        <v>19</v>
      </c>
      <c r="AF891" s="1" t="s">
        <v>20</v>
      </c>
    </row>
    <row r="892" spans="1:32" x14ac:dyDescent="0.25">
      <c r="A892" s="1" t="s">
        <v>3592</v>
      </c>
      <c r="B892" s="1" t="s">
        <v>3593</v>
      </c>
      <c r="C892" s="1" t="s">
        <v>3466</v>
      </c>
      <c r="D892" s="3">
        <v>0</v>
      </c>
      <c r="E892" s="3">
        <v>0.29445497730740899</v>
      </c>
      <c r="F892" s="3">
        <v>0.137928971833675</v>
      </c>
      <c r="G892" s="3">
        <v>0.20068601570936601</v>
      </c>
      <c r="H892" s="3">
        <v>0.35112882784973998</v>
      </c>
      <c r="I892" s="3">
        <v>8.4397308526042297E-2</v>
      </c>
      <c r="J892" s="3">
        <v>0.31771106938264498</v>
      </c>
      <c r="K892" s="3">
        <v>0.17475092412145901</v>
      </c>
      <c r="L892" s="3">
        <v>0.112001841</v>
      </c>
      <c r="M892" s="3">
        <v>0.28953864475729002</v>
      </c>
      <c r="N892" s="3">
        <v>0.28020644</v>
      </c>
      <c r="O892" s="3">
        <v>0.28512183200000002</v>
      </c>
      <c r="P892" s="3">
        <v>0.55556370300000002</v>
      </c>
      <c r="Q892" s="3">
        <v>0.39747530599999997</v>
      </c>
      <c r="R892" s="4">
        <v>0.23724339113904316</v>
      </c>
      <c r="S892" s="5">
        <v>4.2936010857433375</v>
      </c>
      <c r="T892" s="1">
        <v>22.61</v>
      </c>
      <c r="U892" s="1">
        <v>2</v>
      </c>
      <c r="V892" s="1">
        <v>8</v>
      </c>
      <c r="W892" s="1">
        <v>18</v>
      </c>
      <c r="X892" s="1">
        <v>111</v>
      </c>
      <c r="Y892" s="1">
        <v>1454</v>
      </c>
      <c r="Z892" s="2">
        <v>159.92034508466099</v>
      </c>
      <c r="AA892" s="2">
        <v>9.12939453125</v>
      </c>
      <c r="AB892" s="1" t="s">
        <v>3463</v>
      </c>
      <c r="AC892" s="1">
        <v>6651</v>
      </c>
      <c r="AD892" s="1" t="s">
        <v>35</v>
      </c>
      <c r="AE892" s="1" t="s">
        <v>19</v>
      </c>
      <c r="AF892" s="1" t="s">
        <v>20</v>
      </c>
    </row>
    <row r="893" spans="1:32" x14ac:dyDescent="0.25">
      <c r="A893" s="1" t="s">
        <v>3595</v>
      </c>
      <c r="B893" s="1" t="s">
        <v>3596</v>
      </c>
      <c r="C893" s="1" t="s">
        <v>3597</v>
      </c>
      <c r="D893" s="3">
        <v>-0.102172121186398</v>
      </c>
      <c r="E893" s="3">
        <v>9.8305535651096607E-2</v>
      </c>
      <c r="F893" s="3">
        <v>0.52455479588908405</v>
      </c>
      <c r="G893" s="3">
        <v>0</v>
      </c>
      <c r="H893" s="3">
        <v>0.48954057781662402</v>
      </c>
      <c r="I893" s="3">
        <v>0</v>
      </c>
      <c r="J893" s="3">
        <v>0.37966608532329599</v>
      </c>
      <c r="K893" s="3">
        <v>0</v>
      </c>
      <c r="L893" s="3">
        <v>0.132490159</v>
      </c>
      <c r="M893" s="3">
        <v>0.43328018621443698</v>
      </c>
      <c r="N893" s="3">
        <v>0.33845960104276701</v>
      </c>
      <c r="O893" s="3">
        <v>0.42332900499999998</v>
      </c>
      <c r="P893" s="3">
        <v>0.36267134668755102</v>
      </c>
      <c r="Q893" s="3">
        <v>0.54292092900312705</v>
      </c>
      <c r="R893" s="4">
        <v>0.23692838609968106</v>
      </c>
      <c r="S893" s="5">
        <v>2.9432258814363745</v>
      </c>
      <c r="T893" s="1">
        <v>17.68</v>
      </c>
      <c r="U893" s="1">
        <v>1</v>
      </c>
      <c r="V893" s="1">
        <v>7</v>
      </c>
      <c r="W893" s="1">
        <v>10</v>
      </c>
      <c r="X893" s="1">
        <v>47</v>
      </c>
      <c r="Y893" s="1">
        <v>655</v>
      </c>
      <c r="Z893" s="2">
        <v>69.617385754660205</v>
      </c>
      <c r="AA893" s="2">
        <v>6.77099609375</v>
      </c>
      <c r="AB893" s="1" t="s">
        <v>3594</v>
      </c>
      <c r="AC893" s="1">
        <v>2308</v>
      </c>
      <c r="AD893" s="1" t="s">
        <v>35</v>
      </c>
      <c r="AE893" s="1" t="s">
        <v>45</v>
      </c>
      <c r="AF893" s="1" t="s">
        <v>20</v>
      </c>
    </row>
    <row r="894" spans="1:32" x14ac:dyDescent="0.25">
      <c r="A894" s="1" t="s">
        <v>3599</v>
      </c>
      <c r="B894" s="1" t="s">
        <v>3600</v>
      </c>
      <c r="C894" s="1" t="s">
        <v>3601</v>
      </c>
      <c r="D894" s="3">
        <v>-6.8609943226495995E-2</v>
      </c>
      <c r="E894" s="3">
        <v>0.54390758128455197</v>
      </c>
      <c r="F894" s="3">
        <v>0.33536504449900401</v>
      </c>
      <c r="G894" s="3">
        <v>5.4843715000000001E-2</v>
      </c>
      <c r="H894" s="3">
        <v>0.51264101260047801</v>
      </c>
      <c r="I894" s="3">
        <v>0.50235039734157105</v>
      </c>
      <c r="J894" s="3">
        <v>-2.0440378570262301E-2</v>
      </c>
      <c r="K894" s="3">
        <v>6.4759363232476705E-2</v>
      </c>
      <c r="L894" s="3">
        <v>0.315873499</v>
      </c>
      <c r="M894" s="3">
        <v>0.55681950867921703</v>
      </c>
      <c r="N894" s="3">
        <v>0.16950721099999999</v>
      </c>
      <c r="O894" s="3">
        <v>1.3591885999999999E-2</v>
      </c>
      <c r="P894" s="3">
        <v>0.409831583</v>
      </c>
      <c r="Q894" s="3">
        <v>0.27382837500000001</v>
      </c>
      <c r="R894" s="4">
        <v>0.23685793314554079</v>
      </c>
      <c r="S894" s="5">
        <v>2.9119502792253198</v>
      </c>
      <c r="T894" s="1">
        <v>20.64</v>
      </c>
      <c r="U894" s="1">
        <v>4</v>
      </c>
      <c r="V894" s="1">
        <v>8</v>
      </c>
      <c r="W894" s="1">
        <v>8</v>
      </c>
      <c r="X894" s="1">
        <v>103</v>
      </c>
      <c r="Y894" s="1">
        <v>315</v>
      </c>
      <c r="Z894" s="2">
        <v>35.09461604466</v>
      </c>
      <c r="AA894" s="2">
        <v>6.69775390625</v>
      </c>
      <c r="AB894" s="1" t="s">
        <v>3598</v>
      </c>
      <c r="AC894" s="1">
        <v>28970</v>
      </c>
      <c r="AD894" s="1" t="s">
        <v>35</v>
      </c>
      <c r="AE894" s="1" t="s">
        <v>94</v>
      </c>
      <c r="AF894" s="1" t="s">
        <v>20</v>
      </c>
    </row>
    <row r="895" spans="1:32" x14ac:dyDescent="0.25">
      <c r="A895" s="1" t="s">
        <v>3603</v>
      </c>
      <c r="B895" s="1" t="s">
        <v>3604</v>
      </c>
      <c r="C895" s="1" t="s">
        <v>3605</v>
      </c>
      <c r="D895" s="3">
        <v>0.29368025594312602</v>
      </c>
      <c r="E895" s="3">
        <v>0.107780710795673</v>
      </c>
      <c r="F895" s="3">
        <v>0.26146490377556197</v>
      </c>
      <c r="G895" s="3">
        <v>0</v>
      </c>
      <c r="H895" s="3">
        <v>0</v>
      </c>
      <c r="I895" s="3">
        <v>0.75387292571361497</v>
      </c>
      <c r="J895" s="3">
        <v>0.49347122574927499</v>
      </c>
      <c r="K895" s="3">
        <v>0.49952224274340301</v>
      </c>
      <c r="L895" s="3">
        <v>0.66025360200000005</v>
      </c>
      <c r="M895" s="3">
        <v>0.32880880097620202</v>
      </c>
      <c r="N895" s="3">
        <v>0.15451242194568901</v>
      </c>
      <c r="O895" s="3">
        <v>-0.183181658</v>
      </c>
      <c r="P895" s="3">
        <v>0.161176082180708</v>
      </c>
      <c r="Q895" s="3">
        <v>0.79400592367074496</v>
      </c>
      <c r="R895" s="4">
        <v>0.23684493676991469</v>
      </c>
      <c r="S895" s="5">
        <v>2.1006005032314894</v>
      </c>
      <c r="T895" s="1">
        <v>29.71</v>
      </c>
      <c r="U895" s="1">
        <v>1</v>
      </c>
      <c r="V895" s="1">
        <v>24</v>
      </c>
      <c r="W895" s="1">
        <v>25</v>
      </c>
      <c r="X895" s="1">
        <v>230</v>
      </c>
      <c r="Y895" s="1">
        <v>428</v>
      </c>
      <c r="Z895" s="2">
        <v>47.03465857466</v>
      </c>
      <c r="AA895" s="2">
        <v>5.24951171875</v>
      </c>
      <c r="AB895" s="1" t="s">
        <v>3602</v>
      </c>
      <c r="AC895" s="1">
        <v>2319</v>
      </c>
      <c r="AD895" s="1" t="s">
        <v>29</v>
      </c>
      <c r="AE895" s="1" t="s">
        <v>19</v>
      </c>
      <c r="AF895" s="1" t="s">
        <v>20</v>
      </c>
    </row>
    <row r="896" spans="1:32" x14ac:dyDescent="0.25">
      <c r="A896" s="1" t="s">
        <v>3607</v>
      </c>
      <c r="B896" s="1" t="s">
        <v>3608</v>
      </c>
      <c r="C896" s="1" t="s">
        <v>3609</v>
      </c>
      <c r="D896" s="3">
        <v>0.18590954339645299</v>
      </c>
      <c r="E896" s="3">
        <v>0.30922931427906603</v>
      </c>
      <c r="F896" s="3">
        <v>0.280425547180778</v>
      </c>
      <c r="G896" s="3">
        <v>0.41798443800000001</v>
      </c>
      <c r="H896" s="3">
        <v>0.34677659884021</v>
      </c>
      <c r="I896" s="3">
        <v>0.21622025611176501</v>
      </c>
      <c r="J896" s="3">
        <v>0.29403442167411598</v>
      </c>
      <c r="K896" s="3">
        <v>0.35099620110903801</v>
      </c>
      <c r="L896" s="3">
        <v>0</v>
      </c>
      <c r="M896" s="3">
        <v>0.28160059344856198</v>
      </c>
      <c r="N896" s="3">
        <v>0.29803164300000001</v>
      </c>
      <c r="O896" s="3">
        <v>0.12175140800000001</v>
      </c>
      <c r="P896" s="3">
        <v>0.193198288</v>
      </c>
      <c r="Q896" s="3">
        <v>0.30250791100000002</v>
      </c>
      <c r="R896" s="4">
        <v>0.2368053746105194</v>
      </c>
      <c r="S896" s="5">
        <v>4.8115513681502682</v>
      </c>
      <c r="T896" s="1">
        <v>20.329999999999998</v>
      </c>
      <c r="U896" s="1">
        <v>1</v>
      </c>
      <c r="V896" s="1">
        <v>7</v>
      </c>
      <c r="W896" s="1">
        <v>8</v>
      </c>
      <c r="X896" s="1">
        <v>36</v>
      </c>
      <c r="Y896" s="1">
        <v>425</v>
      </c>
      <c r="Z896" s="2">
        <v>47.61532010466</v>
      </c>
      <c r="AA896" s="2">
        <v>6.62451171875</v>
      </c>
      <c r="AB896" s="1" t="s">
        <v>3606</v>
      </c>
      <c r="AC896" s="1">
        <v>10978</v>
      </c>
      <c r="AD896" s="1" t="s">
        <v>35</v>
      </c>
      <c r="AE896" s="1" t="s">
        <v>19</v>
      </c>
      <c r="AF896" s="1" t="s">
        <v>20</v>
      </c>
    </row>
    <row r="897" spans="1:32" x14ac:dyDescent="0.25">
      <c r="A897" s="1" t="s">
        <v>3611</v>
      </c>
      <c r="B897" s="1" t="s">
        <v>3612</v>
      </c>
      <c r="C897" s="1" t="s">
        <v>3613</v>
      </c>
      <c r="D897" s="3">
        <v>0.28511928779097001</v>
      </c>
      <c r="E897" s="3">
        <v>0.48065377546876897</v>
      </c>
      <c r="F897" s="3">
        <v>0.29262343684202802</v>
      </c>
      <c r="G897" s="3">
        <v>0.334607088</v>
      </c>
      <c r="H897" s="3">
        <v>0.428903594768694</v>
      </c>
      <c r="I897" s="3">
        <v>0.465197009553042</v>
      </c>
      <c r="J897" s="3">
        <v>0.23496594320643599</v>
      </c>
      <c r="K897" s="3">
        <v>0.17462322860919</v>
      </c>
      <c r="L897" s="3">
        <v>0.32440619999999998</v>
      </c>
      <c r="M897" s="3">
        <v>0.163588060745123</v>
      </c>
      <c r="N897" s="3">
        <v>0.18863397529051201</v>
      </c>
      <c r="O897" s="3">
        <v>8.9718630000000001E-3</v>
      </c>
      <c r="P897" s="3">
        <v>0.175036323075275</v>
      </c>
      <c r="Q897" s="3">
        <v>0.22502454266143601</v>
      </c>
      <c r="R897" s="4">
        <v>0.23675726017150325</v>
      </c>
      <c r="S897" s="5">
        <v>4.1190537764016382</v>
      </c>
      <c r="T897" s="1">
        <v>41.15</v>
      </c>
      <c r="U897" s="1">
        <v>1</v>
      </c>
      <c r="V897" s="1">
        <v>9</v>
      </c>
      <c r="W897" s="1">
        <v>11</v>
      </c>
      <c r="X897" s="1">
        <v>27</v>
      </c>
      <c r="Y897" s="1">
        <v>426</v>
      </c>
      <c r="Z897" s="2">
        <v>45.991836824659998</v>
      </c>
      <c r="AA897" s="2">
        <v>8.52880859375</v>
      </c>
      <c r="AB897" s="1" t="s">
        <v>3610</v>
      </c>
      <c r="AC897" s="1">
        <v>54583</v>
      </c>
      <c r="AD897" s="1" t="s">
        <v>18</v>
      </c>
      <c r="AE897" s="1" t="s">
        <v>94</v>
      </c>
      <c r="AF897" s="1" t="s">
        <v>20</v>
      </c>
    </row>
    <row r="898" spans="1:32" x14ac:dyDescent="0.25">
      <c r="A898" s="1" t="s">
        <v>3615</v>
      </c>
      <c r="B898" s="1" t="s">
        <v>3616</v>
      </c>
      <c r="C898" s="1" t="s">
        <v>3617</v>
      </c>
      <c r="D898" s="3">
        <v>-0.46588500371948199</v>
      </c>
      <c r="E898" s="3">
        <v>0</v>
      </c>
      <c r="F898" s="3">
        <v>0.299525427679326</v>
      </c>
      <c r="G898" s="3">
        <v>1.3319011090480601E-2</v>
      </c>
      <c r="H898" s="3">
        <v>0.42376943592840299</v>
      </c>
      <c r="I898" s="3">
        <v>0.22174226853491399</v>
      </c>
      <c r="J898" s="3">
        <v>0</v>
      </c>
      <c r="K898" s="3">
        <v>9.1558857266292704E-2</v>
      </c>
      <c r="L898" s="3">
        <v>0.26885911800000001</v>
      </c>
      <c r="M898" s="3">
        <v>0.38586472678339501</v>
      </c>
      <c r="N898" s="3">
        <v>0.53636825321125003</v>
      </c>
      <c r="O898" s="3">
        <v>0.32146303500000001</v>
      </c>
      <c r="P898" s="3">
        <v>0.491700278347866</v>
      </c>
      <c r="Q898" s="3">
        <v>0.70026104848217297</v>
      </c>
      <c r="R898" s="4">
        <v>0.2364934246719439</v>
      </c>
      <c r="S898" s="5">
        <v>2.8073698172091683</v>
      </c>
      <c r="T898" s="1">
        <v>23.8</v>
      </c>
      <c r="U898" s="1">
        <v>7</v>
      </c>
      <c r="V898" s="1">
        <v>6</v>
      </c>
      <c r="W898" s="1">
        <v>6</v>
      </c>
      <c r="X898" s="1">
        <v>23</v>
      </c>
      <c r="Y898" s="1">
        <v>838</v>
      </c>
      <c r="Z898" s="2">
        <v>97.012216784660097</v>
      </c>
      <c r="AA898" s="2">
        <v>7.92822265625</v>
      </c>
      <c r="AB898" s="1" t="s">
        <v>3614</v>
      </c>
      <c r="AC898" s="1">
        <v>3070</v>
      </c>
      <c r="AD898" s="1" t="s">
        <v>35</v>
      </c>
      <c r="AE898" s="1" t="s">
        <v>94</v>
      </c>
      <c r="AF898" s="1" t="s">
        <v>20</v>
      </c>
    </row>
    <row r="899" spans="1:32" x14ac:dyDescent="0.25">
      <c r="A899" s="1" t="s">
        <v>3619</v>
      </c>
      <c r="B899" s="1" t="s">
        <v>3620</v>
      </c>
      <c r="C899" s="1" t="s">
        <v>3621</v>
      </c>
      <c r="D899" s="3">
        <v>-0.19094062807129999</v>
      </c>
      <c r="E899" s="3">
        <v>6.7341940768379294E-2</v>
      </c>
      <c r="F899" s="3">
        <v>0.42147645019802199</v>
      </c>
      <c r="G899" s="3">
        <v>0.14315781799999999</v>
      </c>
      <c r="H899" s="3">
        <v>0.45696612363733602</v>
      </c>
      <c r="I899" s="3">
        <v>7.6424818263076094E-2</v>
      </c>
      <c r="J899" s="3">
        <v>3.5075560886123597E-2</v>
      </c>
      <c r="K899" s="3">
        <v>0.30157309609939698</v>
      </c>
      <c r="L899" s="3">
        <v>0.232281759</v>
      </c>
      <c r="M899" s="3">
        <v>0.30730759544279002</v>
      </c>
      <c r="N899" s="3">
        <v>0.41426130500000002</v>
      </c>
      <c r="O899" s="3">
        <v>0.15170556900000001</v>
      </c>
      <c r="P899" s="3">
        <v>0.32891365700000003</v>
      </c>
      <c r="Q899" s="3">
        <v>0.74398646899999998</v>
      </c>
      <c r="R899" s="4">
        <v>0.23624742848309135</v>
      </c>
      <c r="S899" s="5">
        <v>3.0665803813157901</v>
      </c>
      <c r="T899" s="1">
        <v>36.619999999999997</v>
      </c>
      <c r="U899" s="1">
        <v>6</v>
      </c>
      <c r="V899" s="1">
        <v>4</v>
      </c>
      <c r="W899" s="1">
        <v>5</v>
      </c>
      <c r="X899" s="1">
        <v>13</v>
      </c>
      <c r="Y899" s="1">
        <v>400</v>
      </c>
      <c r="Z899" s="2">
        <v>44.870375054660002</v>
      </c>
      <c r="AA899" s="2">
        <v>9.74462890625</v>
      </c>
      <c r="AB899" s="1" t="s">
        <v>3618</v>
      </c>
      <c r="AC899" s="1">
        <v>51547</v>
      </c>
      <c r="AD899" s="1" t="s">
        <v>35</v>
      </c>
      <c r="AE899" s="1" t="s">
        <v>94</v>
      </c>
      <c r="AF899" s="1" t="s">
        <v>20</v>
      </c>
    </row>
    <row r="900" spans="1:32" x14ac:dyDescent="0.25">
      <c r="A900" s="1" t="s">
        <v>3623</v>
      </c>
      <c r="B900" s="1" t="s">
        <v>3624</v>
      </c>
      <c r="C900" s="1" t="s">
        <v>3625</v>
      </c>
      <c r="D900" s="3">
        <v>0</v>
      </c>
      <c r="E900" s="3">
        <v>0</v>
      </c>
      <c r="F900" s="3">
        <v>0.20900344794970099</v>
      </c>
      <c r="G900" s="3">
        <v>0.43794910599999998</v>
      </c>
      <c r="H900" s="3">
        <v>0.29701693657748501</v>
      </c>
      <c r="I900" s="3">
        <v>2.23267778379235E-2</v>
      </c>
      <c r="J900" s="3">
        <v>0.14818622136576701</v>
      </c>
      <c r="K900" s="3">
        <v>0.43752404400552902</v>
      </c>
      <c r="L900" s="3">
        <v>0.188951596</v>
      </c>
      <c r="M900" s="3">
        <v>0.40122902210871902</v>
      </c>
      <c r="N900" s="3">
        <v>0.34787570600000001</v>
      </c>
      <c r="O900" s="3">
        <v>0.17663467499999999</v>
      </c>
      <c r="P900" s="3">
        <v>0.45064333899999998</v>
      </c>
      <c r="Q900" s="3">
        <v>0.444323725</v>
      </c>
      <c r="R900" s="4">
        <v>0.23597399709576555</v>
      </c>
      <c r="S900" s="5">
        <v>3.6280260678696674</v>
      </c>
      <c r="T900" s="1">
        <v>27.01</v>
      </c>
      <c r="U900" s="1">
        <v>7</v>
      </c>
      <c r="V900" s="1">
        <v>5</v>
      </c>
      <c r="W900" s="1">
        <v>5</v>
      </c>
      <c r="X900" s="1">
        <v>25</v>
      </c>
      <c r="Y900" s="1">
        <v>349</v>
      </c>
      <c r="Z900" s="2">
        <v>39.329821414660003</v>
      </c>
      <c r="AA900" s="2">
        <v>7.51806640625</v>
      </c>
      <c r="AB900" s="1" t="s">
        <v>3622</v>
      </c>
      <c r="AC900" s="1">
        <v>3660</v>
      </c>
      <c r="AD900" s="1" t="s">
        <v>35</v>
      </c>
      <c r="AE900" s="1" t="s">
        <v>45</v>
      </c>
      <c r="AF900" s="1" t="s">
        <v>20</v>
      </c>
    </row>
    <row r="901" spans="1:32" x14ac:dyDescent="0.25">
      <c r="A901" s="1" t="s">
        <v>3627</v>
      </c>
      <c r="B901" s="1" t="s">
        <v>3628</v>
      </c>
      <c r="C901" s="1" t="s">
        <v>3629</v>
      </c>
      <c r="D901" s="3">
        <v>0.36208350129071898</v>
      </c>
      <c r="E901" s="3">
        <v>4.3008096693738999E-2</v>
      </c>
      <c r="F901" s="3">
        <v>0.25802173182833099</v>
      </c>
      <c r="G901" s="3">
        <v>0.22821982099999999</v>
      </c>
      <c r="H901" s="3">
        <v>0.74867436280704203</v>
      </c>
      <c r="I901" s="3">
        <v>2.30936405969248E-2</v>
      </c>
      <c r="J901" s="3">
        <v>0.87843338229409296</v>
      </c>
      <c r="K901" s="3">
        <v>0.25911836261181398</v>
      </c>
      <c r="L901" s="3">
        <v>-2.1053341E-2</v>
      </c>
      <c r="M901" s="3">
        <v>0.39262427759494001</v>
      </c>
      <c r="N901" s="3">
        <v>0.28383668699999998</v>
      </c>
      <c r="O901" s="3">
        <v>7.2551441999999994E-2</v>
      </c>
      <c r="P901" s="3">
        <v>0.31672581900000002</v>
      </c>
      <c r="Q901" s="3">
        <v>0.40123838000000001</v>
      </c>
      <c r="R901" s="4">
        <v>0.23566754589588612</v>
      </c>
      <c r="S901" s="5">
        <v>2.3713074582720099</v>
      </c>
      <c r="T901" s="1">
        <v>53.17</v>
      </c>
      <c r="U901" s="1">
        <v>3</v>
      </c>
      <c r="V901" s="1">
        <v>12</v>
      </c>
      <c r="W901" s="1">
        <v>17</v>
      </c>
      <c r="X901" s="1">
        <v>63</v>
      </c>
      <c r="Y901" s="1">
        <v>2723</v>
      </c>
      <c r="Z901" s="2">
        <v>304.623209484661</v>
      </c>
      <c r="AA901" s="2">
        <v>7.38623046875</v>
      </c>
      <c r="AB901" s="1" t="s">
        <v>3626</v>
      </c>
      <c r="AC901" s="1">
        <v>23036</v>
      </c>
      <c r="AD901" s="1" t="s">
        <v>35</v>
      </c>
      <c r="AE901" s="1" t="s">
        <v>45</v>
      </c>
      <c r="AF901" s="1" t="s">
        <v>20</v>
      </c>
    </row>
    <row r="902" spans="1:32" x14ac:dyDescent="0.25">
      <c r="A902" s="1" t="s">
        <v>3631</v>
      </c>
      <c r="B902" s="1" t="s">
        <v>3632</v>
      </c>
      <c r="C902" s="1" t="s">
        <v>3633</v>
      </c>
      <c r="D902" s="3">
        <v>0.26907426603536999</v>
      </c>
      <c r="E902" s="3">
        <v>0.190756281977778</v>
      </c>
      <c r="F902" s="3">
        <v>0.34184117693673799</v>
      </c>
      <c r="G902" s="3">
        <v>0.45781982100000002</v>
      </c>
      <c r="H902" s="3">
        <v>0.33548565577551798</v>
      </c>
      <c r="I902" s="3">
        <v>0.15143197372612899</v>
      </c>
      <c r="J902" s="3">
        <v>0.21969418750351</v>
      </c>
      <c r="K902" s="3">
        <v>0.46561222965621102</v>
      </c>
      <c r="L902" s="3">
        <v>0</v>
      </c>
      <c r="M902" s="3">
        <v>0.59066901948785699</v>
      </c>
      <c r="N902" s="3">
        <v>0.16764366</v>
      </c>
      <c r="O902" s="3">
        <v>0.214498361</v>
      </c>
      <c r="P902" s="3">
        <v>0</v>
      </c>
      <c r="Q902" s="3">
        <v>0.50061646500000001</v>
      </c>
      <c r="R902" s="4">
        <v>0.23561733010413222</v>
      </c>
      <c r="S902" s="5">
        <v>3.2076826875045841</v>
      </c>
      <c r="T902" s="1">
        <v>38.25</v>
      </c>
      <c r="U902" s="1">
        <v>1</v>
      </c>
      <c r="V902" s="1">
        <v>13</v>
      </c>
      <c r="W902" s="1">
        <v>15</v>
      </c>
      <c r="X902" s="1">
        <v>79</v>
      </c>
      <c r="Y902" s="1">
        <v>500</v>
      </c>
      <c r="Z902" s="2">
        <v>57.053513234660002</v>
      </c>
      <c r="AA902" s="2">
        <v>9.30517578125</v>
      </c>
      <c r="AB902" s="1" t="s">
        <v>3630</v>
      </c>
      <c r="AC902" s="1">
        <v>9702</v>
      </c>
      <c r="AD902" s="1" t="s">
        <v>18</v>
      </c>
      <c r="AE902" s="1" t="s">
        <v>19</v>
      </c>
      <c r="AF902" s="1" t="s">
        <v>20</v>
      </c>
    </row>
    <row r="903" spans="1:32" x14ac:dyDescent="0.25">
      <c r="A903" s="1" t="s">
        <v>3635</v>
      </c>
      <c r="B903" s="1" t="s">
        <v>3636</v>
      </c>
      <c r="C903" s="1" t="s">
        <v>3637</v>
      </c>
      <c r="D903" s="3">
        <v>0</v>
      </c>
      <c r="E903" s="3">
        <v>0.38024444449126699</v>
      </c>
      <c r="F903" s="3">
        <v>0.42579614264368298</v>
      </c>
      <c r="G903" s="3">
        <v>0.14822343599999999</v>
      </c>
      <c r="H903" s="3">
        <v>2.7267108285528401E-2</v>
      </c>
      <c r="I903" s="3">
        <v>0.136478895310232</v>
      </c>
      <c r="J903" s="3">
        <v>3.64826598294649E-2</v>
      </c>
      <c r="K903" s="3">
        <v>7.8369205268150194E-2</v>
      </c>
      <c r="L903" s="3">
        <v>0.31136713599999999</v>
      </c>
      <c r="M903" s="3">
        <v>0.33096511421962399</v>
      </c>
      <c r="N903" s="3">
        <v>0.27420256399999998</v>
      </c>
      <c r="O903" s="3">
        <v>0.82233190700000003</v>
      </c>
      <c r="P903" s="3">
        <v>0.43032225899999998</v>
      </c>
      <c r="Q903" s="3">
        <v>0.319380736</v>
      </c>
      <c r="R903" s="4">
        <v>0.23561666968203646</v>
      </c>
      <c r="S903" s="5">
        <v>2.8659684754910244</v>
      </c>
      <c r="T903" s="1">
        <v>37.049999999999997</v>
      </c>
      <c r="U903" s="1">
        <v>2</v>
      </c>
      <c r="V903" s="1">
        <v>7</v>
      </c>
      <c r="W903" s="1">
        <v>8</v>
      </c>
      <c r="X903" s="1">
        <v>64</v>
      </c>
      <c r="Y903" s="1">
        <v>352</v>
      </c>
      <c r="Z903" s="2">
        <v>38.977457794659998</v>
      </c>
      <c r="AA903" s="2">
        <v>7.10791015625</v>
      </c>
      <c r="AB903" s="1" t="s">
        <v>3634</v>
      </c>
      <c r="AC903" s="1">
        <v>84941</v>
      </c>
      <c r="AD903" s="1" t="s">
        <v>18</v>
      </c>
      <c r="AE903" s="1" t="s">
        <v>19</v>
      </c>
      <c r="AF903" s="1" t="s">
        <v>20</v>
      </c>
    </row>
    <row r="904" spans="1:32" x14ac:dyDescent="0.25">
      <c r="A904" s="1" t="s">
        <v>3639</v>
      </c>
      <c r="B904" s="1" t="s">
        <v>3640</v>
      </c>
      <c r="C904" s="1" t="s">
        <v>3641</v>
      </c>
      <c r="D904" s="3">
        <v>-0.53946750466780902</v>
      </c>
      <c r="E904" s="3">
        <v>0.28502263859181098</v>
      </c>
      <c r="F904" s="3">
        <v>0.139676412663159</v>
      </c>
      <c r="G904" s="3">
        <v>0.239008368</v>
      </c>
      <c r="H904" s="3">
        <v>0.68575802329409496</v>
      </c>
      <c r="I904" s="3">
        <v>0.26711137835152399</v>
      </c>
      <c r="J904" s="3">
        <v>0</v>
      </c>
      <c r="K904" s="3">
        <v>0.117608127519612</v>
      </c>
      <c r="L904" s="3">
        <v>0.112816815</v>
      </c>
      <c r="M904" s="3">
        <v>0.76976535507088895</v>
      </c>
      <c r="N904" s="3">
        <v>0.25718724300000001</v>
      </c>
      <c r="O904" s="3">
        <v>0.40759643299999998</v>
      </c>
      <c r="P904" s="3">
        <v>0.249430497</v>
      </c>
      <c r="Q904" s="3">
        <v>0.201525648</v>
      </c>
      <c r="R904" s="4">
        <v>0.23529604446471086</v>
      </c>
      <c r="S904" s="5">
        <v>2.8032813309888298</v>
      </c>
      <c r="T904" s="1">
        <v>29.25</v>
      </c>
      <c r="U904" s="1">
        <v>5</v>
      </c>
      <c r="V904" s="1">
        <v>2</v>
      </c>
      <c r="W904" s="1">
        <v>3</v>
      </c>
      <c r="X904" s="1">
        <v>15</v>
      </c>
      <c r="Y904" s="1">
        <v>373</v>
      </c>
      <c r="Z904" s="2">
        <v>44.99057944466</v>
      </c>
      <c r="AA904" s="2">
        <v>7.22509765625</v>
      </c>
      <c r="AB904" s="1" t="s">
        <v>3638</v>
      </c>
      <c r="AC904" s="1">
        <v>200316</v>
      </c>
      <c r="AD904" s="1" t="s">
        <v>18</v>
      </c>
      <c r="AE904" s="1" t="s">
        <v>94</v>
      </c>
      <c r="AF904" s="1" t="s">
        <v>20</v>
      </c>
    </row>
    <row r="905" spans="1:32" x14ac:dyDescent="0.25">
      <c r="A905" s="1" t="s">
        <v>3643</v>
      </c>
      <c r="B905" s="1" t="s">
        <v>3644</v>
      </c>
      <c r="C905" s="1" t="s">
        <v>3645</v>
      </c>
      <c r="D905" s="3">
        <v>0.29945980482670997</v>
      </c>
      <c r="E905" s="3">
        <v>0</v>
      </c>
      <c r="F905" s="3">
        <v>0</v>
      </c>
      <c r="G905" s="3">
        <v>9.0152401952636102E-2</v>
      </c>
      <c r="H905" s="3">
        <v>0.79537277051947397</v>
      </c>
      <c r="I905" s="3">
        <v>0.53409156348809805</v>
      </c>
      <c r="J905" s="3">
        <v>0.54272711842909604</v>
      </c>
      <c r="K905" s="3">
        <v>0</v>
      </c>
      <c r="L905" s="3">
        <v>0.44827247399999998</v>
      </c>
      <c r="M905" s="3">
        <v>0.42283913899999997</v>
      </c>
      <c r="N905" s="3">
        <v>0.25900294800000001</v>
      </c>
      <c r="O905" s="3">
        <v>0.28076873400000002</v>
      </c>
      <c r="P905" s="3">
        <v>0.47684375400000001</v>
      </c>
      <c r="Q905" s="3">
        <v>9.0226449999999993E-3</v>
      </c>
      <c r="R905" s="4">
        <v>0.23509567024055583</v>
      </c>
      <c r="S905" s="5">
        <v>2.4050710338194148</v>
      </c>
      <c r="T905" s="1">
        <v>25.97</v>
      </c>
      <c r="U905" s="1">
        <v>3</v>
      </c>
      <c r="V905" s="1">
        <v>9</v>
      </c>
      <c r="W905" s="1">
        <v>12</v>
      </c>
      <c r="X905" s="1">
        <v>78</v>
      </c>
      <c r="Y905" s="1">
        <v>586</v>
      </c>
      <c r="Z905" s="2">
        <v>65.635840224660001</v>
      </c>
      <c r="AA905" s="2">
        <v>6.90283203125</v>
      </c>
      <c r="AB905" s="1" t="s">
        <v>3642</v>
      </c>
      <c r="AC905" s="1">
        <v>56474</v>
      </c>
      <c r="AD905" s="1" t="s">
        <v>18</v>
      </c>
      <c r="AE905" s="1" t="s">
        <v>94</v>
      </c>
      <c r="AF905" s="1" t="s">
        <v>20</v>
      </c>
    </row>
    <row r="906" spans="1:32" x14ac:dyDescent="0.25">
      <c r="A906" s="1" t="s">
        <v>3647</v>
      </c>
      <c r="B906" s="1" t="s">
        <v>3648</v>
      </c>
      <c r="C906" s="1" t="s">
        <v>3649</v>
      </c>
      <c r="D906" s="3">
        <v>-0.10937185079418101</v>
      </c>
      <c r="E906" s="3">
        <v>0</v>
      </c>
      <c r="F906" s="3">
        <v>0.139140634734046</v>
      </c>
      <c r="G906" s="3">
        <v>0.17025939400000001</v>
      </c>
      <c r="H906" s="3">
        <v>0.62812471322004304</v>
      </c>
      <c r="I906" s="3">
        <v>0.13440432469254901</v>
      </c>
      <c r="J906" s="3">
        <v>0.71469476982656999</v>
      </c>
      <c r="K906" s="3">
        <v>5.6419873680785297E-3</v>
      </c>
      <c r="L906" s="3">
        <v>-0.13920972500000001</v>
      </c>
      <c r="M906" s="3">
        <v>1.1894739207427101</v>
      </c>
      <c r="N906" s="3">
        <v>0.48530777526559699</v>
      </c>
      <c r="O906" s="3">
        <v>8.6311440000000003E-3</v>
      </c>
      <c r="P906" s="3">
        <v>0.40602948218440399</v>
      </c>
      <c r="Q906" s="3">
        <v>0.44302784354666602</v>
      </c>
      <c r="R906" s="4">
        <v>0.23477208235489336</v>
      </c>
      <c r="S906" s="5">
        <v>1.7766675105944723</v>
      </c>
      <c r="T906" s="1">
        <v>16.39</v>
      </c>
      <c r="U906" s="1">
        <v>3</v>
      </c>
      <c r="V906" s="1">
        <v>5</v>
      </c>
      <c r="W906" s="1">
        <v>5</v>
      </c>
      <c r="X906" s="1">
        <v>64</v>
      </c>
      <c r="Y906" s="1">
        <v>99</v>
      </c>
      <c r="Z906" s="2">
        <v>11.253862334660001</v>
      </c>
      <c r="AA906" s="2">
        <v>9.30517578125</v>
      </c>
      <c r="AB906" s="1" t="s">
        <v>3646</v>
      </c>
      <c r="AC906" s="1">
        <v>97</v>
      </c>
      <c r="AD906" s="1" t="s">
        <v>18</v>
      </c>
      <c r="AE906" s="1" t="s">
        <v>94</v>
      </c>
      <c r="AF906" s="1" t="s">
        <v>20</v>
      </c>
    </row>
    <row r="907" spans="1:32" x14ac:dyDescent="0.25">
      <c r="A907" s="1" t="s">
        <v>3651</v>
      </c>
      <c r="B907" s="1" t="s">
        <v>3652</v>
      </c>
      <c r="C907" s="1" t="s">
        <v>3653</v>
      </c>
      <c r="D907" s="3">
        <v>0</v>
      </c>
      <c r="E907" s="3">
        <v>0.39268183054646999</v>
      </c>
      <c r="F907" s="3">
        <v>0.18242906001595599</v>
      </c>
      <c r="G907" s="3">
        <v>9.5136044994183003E-2</v>
      </c>
      <c r="H907" s="3">
        <v>0.20525322986456199</v>
      </c>
      <c r="I907" s="3">
        <v>0.63915176958985098</v>
      </c>
      <c r="J907" s="3">
        <v>0</v>
      </c>
      <c r="K907" s="3">
        <v>0.52720716938982704</v>
      </c>
      <c r="L907" s="3">
        <v>9.6855367999999997E-2</v>
      </c>
      <c r="M907" s="3">
        <v>0.42145168226964902</v>
      </c>
      <c r="N907" s="3">
        <v>0.20950667917065999</v>
      </c>
      <c r="O907" s="3">
        <v>0</v>
      </c>
      <c r="P907" s="3">
        <v>0.367988227640062</v>
      </c>
      <c r="Q907" s="3">
        <v>0.56785537810205799</v>
      </c>
      <c r="R907" s="4">
        <v>0.23448955953894721</v>
      </c>
      <c r="S907" s="5">
        <v>2.8463915791322316</v>
      </c>
      <c r="T907" s="1">
        <v>23.97</v>
      </c>
      <c r="U907" s="1">
        <v>3</v>
      </c>
      <c r="V907" s="1">
        <v>3</v>
      </c>
      <c r="W907" s="1">
        <v>6</v>
      </c>
      <c r="X907" s="1">
        <v>798</v>
      </c>
      <c r="Y907" s="1">
        <v>44</v>
      </c>
      <c r="Z907" s="2">
        <v>5.0225532146600003</v>
      </c>
      <c r="AA907" s="2">
        <v>5.36376953125</v>
      </c>
      <c r="AB907" s="1" t="s">
        <v>3650</v>
      </c>
      <c r="AC907" s="1">
        <v>9168</v>
      </c>
      <c r="AD907" s="1" t="s">
        <v>18</v>
      </c>
      <c r="AE907" s="1" t="s">
        <v>19</v>
      </c>
      <c r="AF907" s="1" t="s">
        <v>20</v>
      </c>
    </row>
    <row r="908" spans="1:32" x14ac:dyDescent="0.25">
      <c r="A908" s="1" t="s">
        <v>3655</v>
      </c>
      <c r="B908" s="1" t="s">
        <v>3656</v>
      </c>
      <c r="C908" s="1" t="s">
        <v>3657</v>
      </c>
      <c r="D908" s="3">
        <v>0.292234583679083</v>
      </c>
      <c r="E908" s="3">
        <v>3.8771129871887203E-2</v>
      </c>
      <c r="F908" s="3">
        <v>0.240554627449515</v>
      </c>
      <c r="G908" s="3">
        <v>0.39549146099999999</v>
      </c>
      <c r="H908" s="3">
        <v>0.41234509037550199</v>
      </c>
      <c r="I908" s="3">
        <v>0.24635135738667599</v>
      </c>
      <c r="J908" s="3">
        <v>0.37253745035421298</v>
      </c>
      <c r="K908" s="3">
        <v>0.26079174160749502</v>
      </c>
      <c r="L908" s="3">
        <v>0</v>
      </c>
      <c r="M908" s="3">
        <v>0.48648693864999698</v>
      </c>
      <c r="N908" s="3">
        <v>0.244759224</v>
      </c>
      <c r="O908" s="3">
        <v>0.15210442900000001</v>
      </c>
      <c r="P908" s="3">
        <v>0.31728779000000001</v>
      </c>
      <c r="Q908" s="3">
        <v>0.31075683100000001</v>
      </c>
      <c r="R908" s="4">
        <v>0.2344293825263476</v>
      </c>
      <c r="S908" s="5">
        <v>3.9828684262457483</v>
      </c>
      <c r="T908" s="1">
        <v>39.369999999999997</v>
      </c>
      <c r="U908" s="1">
        <v>4</v>
      </c>
      <c r="V908" s="1">
        <v>8</v>
      </c>
      <c r="W908" s="1">
        <v>9</v>
      </c>
      <c r="X908" s="1">
        <v>64</v>
      </c>
      <c r="Y908" s="1">
        <v>204</v>
      </c>
      <c r="Z908" s="2">
        <v>23.728004604660001</v>
      </c>
      <c r="AA908" s="2">
        <v>5.66845703125</v>
      </c>
      <c r="AB908" s="1" t="s">
        <v>3654</v>
      </c>
      <c r="AC908" s="1">
        <v>80145</v>
      </c>
      <c r="AD908" s="1" t="s">
        <v>35</v>
      </c>
      <c r="AE908" s="1" t="s">
        <v>19</v>
      </c>
      <c r="AF908" s="1" t="s">
        <v>20</v>
      </c>
    </row>
    <row r="909" spans="1:32" x14ac:dyDescent="0.25">
      <c r="A909" s="1" t="s">
        <v>3659</v>
      </c>
      <c r="B909" s="1" t="s">
        <v>3660</v>
      </c>
      <c r="C909" s="1" t="s">
        <v>3661</v>
      </c>
      <c r="D909" s="3">
        <v>0.156615939749468</v>
      </c>
      <c r="E909" s="3">
        <v>0.165110795936459</v>
      </c>
      <c r="F909" s="3">
        <v>0.27989743009085299</v>
      </c>
      <c r="G909" s="3">
        <v>0.200169770706984</v>
      </c>
      <c r="H909" s="3">
        <v>0.162938401856771</v>
      </c>
      <c r="I909" s="3">
        <v>0.17999527258776901</v>
      </c>
      <c r="J909" s="3">
        <v>0.33062791959869198</v>
      </c>
      <c r="K909" s="3">
        <v>0.59245838459049605</v>
      </c>
      <c r="L909" s="3">
        <v>0.41437290500000001</v>
      </c>
      <c r="M909" s="3">
        <v>0.25306441850982803</v>
      </c>
      <c r="N909" s="3">
        <v>0.20493143599999999</v>
      </c>
      <c r="O909" s="3">
        <v>0.28263188900000003</v>
      </c>
      <c r="P909" s="3">
        <v>0</v>
      </c>
      <c r="Q909" s="3">
        <v>0.43805959500000002</v>
      </c>
      <c r="R909" s="4">
        <v>0.23440650033176275</v>
      </c>
      <c r="S909" s="5">
        <v>3.8112357091012079</v>
      </c>
      <c r="T909" s="1">
        <v>20.97</v>
      </c>
      <c r="U909" s="1">
        <v>3</v>
      </c>
      <c r="V909" s="1">
        <v>18</v>
      </c>
      <c r="W909" s="1">
        <v>18</v>
      </c>
      <c r="X909" s="1">
        <v>170</v>
      </c>
      <c r="Y909" s="1">
        <v>461</v>
      </c>
      <c r="Z909" s="2">
        <v>53.846332204660001</v>
      </c>
      <c r="AA909" s="2">
        <v>5.24951171875</v>
      </c>
      <c r="AB909" s="1" t="s">
        <v>3658</v>
      </c>
      <c r="AC909" s="1">
        <v>4924</v>
      </c>
      <c r="AD909" s="1" t="s">
        <v>18</v>
      </c>
      <c r="AE909" s="1" t="s">
        <v>19</v>
      </c>
      <c r="AF909" s="1" t="s">
        <v>20</v>
      </c>
    </row>
    <row r="910" spans="1:32" x14ac:dyDescent="0.25">
      <c r="A910" s="1" t="s">
        <v>3663</v>
      </c>
      <c r="B910" s="1" t="s">
        <v>3664</v>
      </c>
      <c r="C910" s="1" t="s">
        <v>3665</v>
      </c>
      <c r="D910" s="3">
        <v>0.58312885844333395</v>
      </c>
      <c r="E910" s="3">
        <v>0.18850032918819001</v>
      </c>
      <c r="F910" s="3">
        <v>0.37182434496260902</v>
      </c>
      <c r="G910" s="3">
        <v>0</v>
      </c>
      <c r="H910" s="3">
        <v>0.60632369942390096</v>
      </c>
      <c r="I910" s="3">
        <v>0</v>
      </c>
      <c r="J910" s="3">
        <v>0.25992257876267699</v>
      </c>
      <c r="K910" s="3">
        <v>0.35469930949512601</v>
      </c>
      <c r="L910" s="3">
        <v>0.16829909200000001</v>
      </c>
      <c r="M910" s="3">
        <v>0.55485751072206901</v>
      </c>
      <c r="N910" s="3">
        <v>0.148566818181709</v>
      </c>
      <c r="O910" s="3">
        <v>0</v>
      </c>
      <c r="P910" s="3">
        <v>0.660739722642252</v>
      </c>
      <c r="Q910" s="3">
        <v>0.42493727137396597</v>
      </c>
      <c r="R910" s="4">
        <v>0.23380639774743511</v>
      </c>
      <c r="S910" s="5">
        <v>2.6829203563737889</v>
      </c>
      <c r="T910" s="1">
        <v>22.43</v>
      </c>
      <c r="U910" s="1">
        <v>1</v>
      </c>
      <c r="V910" s="1">
        <v>3</v>
      </c>
      <c r="W910" s="1">
        <v>4</v>
      </c>
      <c r="X910" s="1">
        <v>43</v>
      </c>
      <c r="Y910" s="1">
        <v>108</v>
      </c>
      <c r="Z910" s="2">
        <v>11.93306372466</v>
      </c>
      <c r="AA910" s="2">
        <v>9.70068359375</v>
      </c>
      <c r="AB910" s="1" t="s">
        <v>3662</v>
      </c>
      <c r="AC910" s="1">
        <v>4731</v>
      </c>
      <c r="AD910" s="1" t="s">
        <v>18</v>
      </c>
      <c r="AE910" s="1" t="s">
        <v>94</v>
      </c>
      <c r="AF910" s="1" t="s">
        <v>20</v>
      </c>
    </row>
    <row r="911" spans="1:32" x14ac:dyDescent="0.25">
      <c r="A911" s="1" t="s">
        <v>3667</v>
      </c>
      <c r="B911" s="1" t="s">
        <v>3668</v>
      </c>
      <c r="C911" s="1" t="s">
        <v>3669</v>
      </c>
      <c r="D911" s="3">
        <v>0.18986793163441301</v>
      </c>
      <c r="E911" s="3">
        <v>0.11812560763169901</v>
      </c>
      <c r="F911" s="3">
        <v>1.9438168498822898E-2</v>
      </c>
      <c r="G911" s="3">
        <v>0.44180454299999999</v>
      </c>
      <c r="H911" s="3">
        <v>0</v>
      </c>
      <c r="I911" s="3">
        <v>0.333600264833607</v>
      </c>
      <c r="J911" s="3">
        <v>0.46980505675775303</v>
      </c>
      <c r="K911" s="3">
        <v>0.35118743431888799</v>
      </c>
      <c r="L911" s="3">
        <v>0.36286203900000003</v>
      </c>
      <c r="M911" s="3">
        <v>2.51992027258147E-2</v>
      </c>
      <c r="N911" s="3">
        <v>0.42117923600000001</v>
      </c>
      <c r="O911" s="3">
        <v>0.100341923</v>
      </c>
      <c r="P911" s="3">
        <v>0.38760182599999998</v>
      </c>
      <c r="Q911" s="3">
        <v>0.62697902599999999</v>
      </c>
      <c r="R911" s="4">
        <v>0.23374796629636957</v>
      </c>
      <c r="S911" s="5">
        <v>2.9695995638265082</v>
      </c>
      <c r="T911" s="1">
        <v>43.9</v>
      </c>
      <c r="U911" s="1">
        <v>2</v>
      </c>
      <c r="V911" s="1">
        <v>6</v>
      </c>
      <c r="W911" s="1">
        <v>7</v>
      </c>
      <c r="X911" s="1">
        <v>38</v>
      </c>
      <c r="Y911" s="1">
        <v>666</v>
      </c>
      <c r="Z911" s="2">
        <v>72.189843124660101</v>
      </c>
      <c r="AA911" s="2">
        <v>9.21728515625</v>
      </c>
      <c r="AB911" s="1" t="s">
        <v>3666</v>
      </c>
      <c r="AC911" s="1">
        <v>199953</v>
      </c>
      <c r="AD911" s="1" t="s">
        <v>35</v>
      </c>
      <c r="AE911" s="1" t="s">
        <v>19</v>
      </c>
      <c r="AF911" s="1" t="s">
        <v>20</v>
      </c>
    </row>
    <row r="912" spans="1:32" x14ac:dyDescent="0.25">
      <c r="A912" s="1" t="s">
        <v>3671</v>
      </c>
      <c r="B912" s="1" t="s">
        <v>3672</v>
      </c>
      <c r="C912" s="1" t="s">
        <v>3673</v>
      </c>
      <c r="D912" s="3">
        <v>0.69202891447074899</v>
      </c>
      <c r="E912" s="3">
        <v>6.8141970713135699E-2</v>
      </c>
      <c r="F912" s="3">
        <v>0.29987109469975698</v>
      </c>
      <c r="G912" s="3">
        <v>0.35644231500000001</v>
      </c>
      <c r="H912" s="3">
        <v>0.25884639201623899</v>
      </c>
      <c r="I912" s="3">
        <v>0.26344272047080303</v>
      </c>
      <c r="J912" s="3">
        <v>0.67933405869486596</v>
      </c>
      <c r="K912" s="3">
        <v>7.0452954889323696E-2</v>
      </c>
      <c r="L912" s="3">
        <v>0</v>
      </c>
      <c r="M912" s="3">
        <v>0.37062915549119202</v>
      </c>
      <c r="N912" s="3">
        <v>0.31588109599999997</v>
      </c>
      <c r="O912" s="3">
        <v>0</v>
      </c>
      <c r="P912" s="3">
        <v>0.49270706199999997</v>
      </c>
      <c r="Q912" s="3">
        <v>0.48915410199999998</v>
      </c>
      <c r="R912" s="4">
        <v>0.2337125882121838</v>
      </c>
      <c r="S912" s="5">
        <v>2.9407533443359077</v>
      </c>
      <c r="T912" s="1">
        <v>20.309999999999999</v>
      </c>
      <c r="U912" s="1">
        <v>4</v>
      </c>
      <c r="V912" s="1">
        <v>12</v>
      </c>
      <c r="W912" s="1">
        <v>12</v>
      </c>
      <c r="X912" s="1">
        <v>97</v>
      </c>
      <c r="Y912" s="1">
        <v>599</v>
      </c>
      <c r="Z912" s="2">
        <v>65.131559204660107</v>
      </c>
      <c r="AA912" s="2">
        <v>4.55126953125</v>
      </c>
      <c r="AB912" s="1" t="s">
        <v>3670</v>
      </c>
      <c r="AC912" s="1">
        <v>1059</v>
      </c>
      <c r="AD912" s="1" t="s">
        <v>35</v>
      </c>
      <c r="AE912" s="1" t="s">
        <v>19</v>
      </c>
      <c r="AF912" s="1" t="s">
        <v>20</v>
      </c>
    </row>
    <row r="913" spans="1:32" x14ac:dyDescent="0.25">
      <c r="A913" s="1" t="s">
        <v>3675</v>
      </c>
      <c r="B913" s="1" t="s">
        <v>3676</v>
      </c>
      <c r="C913" s="1" t="s">
        <v>3677</v>
      </c>
      <c r="D913" s="3">
        <v>0.41799370010348702</v>
      </c>
      <c r="E913" s="3">
        <v>0.15314180465511401</v>
      </c>
      <c r="F913" s="3">
        <v>0.28398504458771301</v>
      </c>
      <c r="G913" s="3">
        <v>0.273305297104246</v>
      </c>
      <c r="H913" s="3">
        <v>0.46920690387264402</v>
      </c>
      <c r="I913" s="3">
        <v>0.153591416545584</v>
      </c>
      <c r="J913" s="3">
        <v>0.37697665706607802</v>
      </c>
      <c r="K913" s="3">
        <v>0.28013658320358797</v>
      </c>
      <c r="L913" s="3">
        <v>0.218197064</v>
      </c>
      <c r="M913" s="3">
        <v>0.50605162942076298</v>
      </c>
      <c r="N913" s="3">
        <v>0</v>
      </c>
      <c r="O913" s="3">
        <v>0.290162168</v>
      </c>
      <c r="P913" s="3">
        <v>0.26882328041370801</v>
      </c>
      <c r="Q913" s="3">
        <v>0.17508765300000001</v>
      </c>
      <c r="R913" s="4">
        <v>0.2337048273683078</v>
      </c>
      <c r="S913" s="5">
        <v>4.102035607663681</v>
      </c>
      <c r="T913" s="1">
        <v>29.13</v>
      </c>
      <c r="U913" s="1">
        <v>2</v>
      </c>
      <c r="V913" s="1">
        <v>9</v>
      </c>
      <c r="W913" s="1">
        <v>10</v>
      </c>
      <c r="X913" s="1">
        <v>758</v>
      </c>
      <c r="Y913" s="1">
        <v>256</v>
      </c>
      <c r="Z913" s="2">
        <v>27.675176884660001</v>
      </c>
      <c r="AA913" s="2">
        <v>7.78173828125</v>
      </c>
      <c r="AB913" s="1" t="s">
        <v>3674</v>
      </c>
      <c r="AC913" s="1">
        <v>10935</v>
      </c>
      <c r="AD913" s="1" t="s">
        <v>18</v>
      </c>
      <c r="AE913" s="1" t="s">
        <v>94</v>
      </c>
      <c r="AF913" s="1" t="s">
        <v>20</v>
      </c>
    </row>
    <row r="914" spans="1:32" x14ac:dyDescent="0.25">
      <c r="A914" s="1" t="s">
        <v>3679</v>
      </c>
      <c r="B914" s="1" t="s">
        <v>3680</v>
      </c>
      <c r="C914" s="1" t="s">
        <v>3681</v>
      </c>
      <c r="D914" s="3">
        <v>0</v>
      </c>
      <c r="E914" s="3">
        <v>9.7415907918923794E-2</v>
      </c>
      <c r="F914" s="3">
        <v>0.29864024590940602</v>
      </c>
      <c r="G914" s="3">
        <v>0.13046270700000001</v>
      </c>
      <c r="H914" s="3">
        <v>0.45185048007872203</v>
      </c>
      <c r="I914" s="3">
        <v>6.0145720707580702E-2</v>
      </c>
      <c r="J914" s="3">
        <v>0.48985134883307901</v>
      </c>
      <c r="K914" s="3">
        <v>8.5032967003564303E-2</v>
      </c>
      <c r="L914" s="3">
        <v>0</v>
      </c>
      <c r="M914" s="3">
        <v>0.53073974038972205</v>
      </c>
      <c r="N914" s="3">
        <v>0.414966324</v>
      </c>
      <c r="O914" s="3">
        <v>0.179243982</v>
      </c>
      <c r="P914" s="3">
        <v>0.32458542000000001</v>
      </c>
      <c r="Q914" s="3">
        <v>0.56878699200000005</v>
      </c>
      <c r="R914" s="4">
        <v>0.233169441973231</v>
      </c>
      <c r="S914" s="5">
        <v>3.0310002179431006</v>
      </c>
      <c r="T914" s="1">
        <v>9.39</v>
      </c>
      <c r="U914" s="1">
        <v>41</v>
      </c>
      <c r="V914" s="1">
        <v>9</v>
      </c>
      <c r="W914" s="1">
        <v>10</v>
      </c>
      <c r="X914" s="1">
        <v>87</v>
      </c>
      <c r="Y914" s="1">
        <v>184</v>
      </c>
      <c r="Z914" s="2">
        <v>20.983939004660002</v>
      </c>
      <c r="AA914" s="2">
        <v>9.78857421875</v>
      </c>
      <c r="AB914" s="1" t="s">
        <v>3678</v>
      </c>
      <c r="AC914" s="1">
        <v>79706</v>
      </c>
      <c r="AD914" s="1" t="s">
        <v>35</v>
      </c>
      <c r="AE914" s="1" t="s">
        <v>19</v>
      </c>
      <c r="AF914" s="1" t="s">
        <v>20</v>
      </c>
    </row>
    <row r="915" spans="1:32" x14ac:dyDescent="0.25">
      <c r="A915" s="1" t="s">
        <v>3683</v>
      </c>
      <c r="B915" s="1" t="s">
        <v>3684</v>
      </c>
      <c r="C915" s="1" t="s">
        <v>3685</v>
      </c>
      <c r="D915" s="3">
        <v>-0.53082071717709101</v>
      </c>
      <c r="E915" s="3">
        <v>0.27253005105383499</v>
      </c>
      <c r="F915" s="3">
        <v>0.279969478159454</v>
      </c>
      <c r="G915" s="3">
        <v>0.461782619009177</v>
      </c>
      <c r="H915" s="3">
        <v>0.40743345758020699</v>
      </c>
      <c r="I915" s="3">
        <v>0.16144604033478799</v>
      </c>
      <c r="J915" s="3">
        <v>0.67903244016913999</v>
      </c>
      <c r="K915" s="3">
        <v>0.17252823185750599</v>
      </c>
      <c r="L915" s="3">
        <v>0</v>
      </c>
      <c r="M915" s="3">
        <v>0.33501466495514898</v>
      </c>
      <c r="N915" s="3">
        <v>0.21444895593993701</v>
      </c>
      <c r="O915" s="3">
        <v>0.117956873</v>
      </c>
      <c r="P915" s="3">
        <v>0.17871220488950099</v>
      </c>
      <c r="Q915" s="3">
        <v>0.27204723844594503</v>
      </c>
      <c r="R915" s="4">
        <v>0.23314867253852758</v>
      </c>
      <c r="S915" s="5">
        <v>3.3988624393005393</v>
      </c>
      <c r="T915" s="1">
        <v>30.47</v>
      </c>
      <c r="U915" s="1">
        <v>1</v>
      </c>
      <c r="V915" s="1">
        <v>16</v>
      </c>
      <c r="W915" s="1">
        <v>17</v>
      </c>
      <c r="X915" s="1">
        <v>109</v>
      </c>
      <c r="Y915" s="1">
        <v>684</v>
      </c>
      <c r="Z915" s="2">
        <v>77.436152264660095</v>
      </c>
      <c r="AA915" s="2">
        <v>5.60498046875</v>
      </c>
      <c r="AB915" s="1" t="s">
        <v>3682</v>
      </c>
      <c r="AC915" s="1">
        <v>51692</v>
      </c>
      <c r="AD915" s="1" t="s">
        <v>35</v>
      </c>
      <c r="AE915" s="1" t="s">
        <v>94</v>
      </c>
      <c r="AF915" s="1" t="s">
        <v>20</v>
      </c>
    </row>
    <row r="916" spans="1:32" x14ac:dyDescent="0.25">
      <c r="A916" s="1" t="s">
        <v>3687</v>
      </c>
      <c r="B916" s="1" t="s">
        <v>3688</v>
      </c>
      <c r="C916" s="1" t="s">
        <v>3689</v>
      </c>
      <c r="D916" s="3">
        <v>0</v>
      </c>
      <c r="E916" s="3">
        <v>0.203724279229542</v>
      </c>
      <c r="F916" s="3">
        <v>0.29111703143273399</v>
      </c>
      <c r="G916" s="3">
        <v>0.77658792799999998</v>
      </c>
      <c r="H916" s="3">
        <v>0.73413961760550195</v>
      </c>
      <c r="I916" s="3">
        <v>0</v>
      </c>
      <c r="J916" s="3">
        <v>0.76657628347312601</v>
      </c>
      <c r="K916" s="3">
        <v>0.52878449462150001</v>
      </c>
      <c r="L916" s="3">
        <v>0</v>
      </c>
      <c r="M916" s="3">
        <v>0.49845616042472701</v>
      </c>
      <c r="N916" s="3">
        <v>0</v>
      </c>
      <c r="O916" s="3">
        <v>0</v>
      </c>
      <c r="P916" s="3">
        <v>0.15318778899999999</v>
      </c>
      <c r="Q916" s="3">
        <v>3.0990361000000001E-2</v>
      </c>
      <c r="R916" s="4">
        <v>0.23309395847718772</v>
      </c>
      <c r="S916" s="5">
        <v>2.032805503590096</v>
      </c>
      <c r="T916" s="1">
        <v>10.11</v>
      </c>
      <c r="U916" s="1">
        <v>3</v>
      </c>
      <c r="V916" s="1">
        <v>10</v>
      </c>
      <c r="W916" s="1">
        <v>12</v>
      </c>
      <c r="X916" s="1">
        <v>84</v>
      </c>
      <c r="Y916" s="1">
        <v>169</v>
      </c>
      <c r="Z916" s="2">
        <v>19.844052084659999</v>
      </c>
      <c r="AA916" s="2">
        <v>8.96826171875</v>
      </c>
      <c r="AB916" s="1" t="s">
        <v>3686</v>
      </c>
      <c r="AC916" s="1">
        <v>91942</v>
      </c>
      <c r="AD916" s="1" t="s">
        <v>18</v>
      </c>
      <c r="AE916" s="1" t="s">
        <v>94</v>
      </c>
      <c r="AF916" s="1" t="s">
        <v>20</v>
      </c>
    </row>
    <row r="917" spans="1:32" x14ac:dyDescent="0.25">
      <c r="A917" s="1" t="s">
        <v>3691</v>
      </c>
      <c r="B917" s="1" t="s">
        <v>3692</v>
      </c>
      <c r="C917" s="1" t="s">
        <v>3693</v>
      </c>
      <c r="D917" s="3">
        <v>2.0463987994197099E-2</v>
      </c>
      <c r="E917" s="3">
        <v>0.28432781477979402</v>
      </c>
      <c r="F917" s="3">
        <v>0.37697123199849603</v>
      </c>
      <c r="G917" s="3">
        <v>0.47860132799999999</v>
      </c>
      <c r="H917" s="3">
        <v>0.71146616964829501</v>
      </c>
      <c r="I917" s="3">
        <v>0.42721555388175603</v>
      </c>
      <c r="J917" s="3">
        <v>0.218116838002097</v>
      </c>
      <c r="K917" s="3">
        <v>0.22300681630990801</v>
      </c>
      <c r="L917" s="3">
        <v>0.33875612300000002</v>
      </c>
      <c r="M917" s="3">
        <v>0.37735319745275497</v>
      </c>
      <c r="N917" s="3">
        <v>0</v>
      </c>
      <c r="O917" s="3">
        <v>0.119329558</v>
      </c>
      <c r="P917" s="3">
        <v>7.2630992195936203E-2</v>
      </c>
      <c r="Q917" s="3">
        <v>1.38526702816165E-2</v>
      </c>
      <c r="R917" s="4">
        <v>0.2328456064770677</v>
      </c>
      <c r="S917" s="5">
        <v>2.9686035902251957</v>
      </c>
      <c r="T917" s="1">
        <v>3.59</v>
      </c>
      <c r="U917" s="1">
        <v>1</v>
      </c>
      <c r="V917" s="1">
        <v>14</v>
      </c>
      <c r="W917" s="1">
        <v>14</v>
      </c>
      <c r="X917" s="1">
        <v>564</v>
      </c>
      <c r="Y917" s="1">
        <v>239</v>
      </c>
      <c r="Z917" s="2">
        <v>26.46077324466</v>
      </c>
      <c r="AA917" s="2">
        <v>7.81103515625</v>
      </c>
      <c r="AB917" s="1" t="s">
        <v>3690</v>
      </c>
      <c r="AC917" s="1">
        <v>204</v>
      </c>
      <c r="AD917" s="1" t="s">
        <v>18</v>
      </c>
      <c r="AE917" s="1" t="s">
        <v>40</v>
      </c>
      <c r="AF917" s="1" t="s">
        <v>20</v>
      </c>
    </row>
    <row r="918" spans="1:32" x14ac:dyDescent="0.25">
      <c r="A918" s="1" t="s">
        <v>3695</v>
      </c>
      <c r="B918" s="1" t="s">
        <v>3696</v>
      </c>
      <c r="C918" s="1" t="s">
        <v>3697</v>
      </c>
      <c r="D918" s="3">
        <v>0</v>
      </c>
      <c r="E918" s="3">
        <v>8.0201408448703104E-2</v>
      </c>
      <c r="F918" s="3">
        <v>0.199615960409953</v>
      </c>
      <c r="G918" s="3">
        <v>0.20817038199999999</v>
      </c>
      <c r="H918" s="3">
        <v>0.39338128039298198</v>
      </c>
      <c r="I918" s="3">
        <v>0.13536275801563299</v>
      </c>
      <c r="J918" s="3">
        <v>0.67634488056836695</v>
      </c>
      <c r="K918" s="3">
        <v>0.29146681099309601</v>
      </c>
      <c r="L918" s="3">
        <v>0</v>
      </c>
      <c r="M918" s="3">
        <v>0.39287004228671002</v>
      </c>
      <c r="N918" s="3">
        <v>0.269028928</v>
      </c>
      <c r="O918" s="3">
        <v>0.17301693200000001</v>
      </c>
      <c r="P918" s="3">
        <v>0.30733388099999998</v>
      </c>
      <c r="Q918" s="3">
        <v>0.426739329</v>
      </c>
      <c r="R918" s="4">
        <v>0.23266326796114992</v>
      </c>
      <c r="S918" s="5">
        <v>3.351846852412268</v>
      </c>
      <c r="T918" s="1">
        <v>9.18</v>
      </c>
      <c r="U918" s="1">
        <v>1</v>
      </c>
      <c r="V918" s="1">
        <v>5</v>
      </c>
      <c r="W918" s="1">
        <v>7</v>
      </c>
      <c r="X918" s="1">
        <v>37</v>
      </c>
      <c r="Y918" s="1">
        <v>334</v>
      </c>
      <c r="Z918" s="2">
        <v>36.565453844659999</v>
      </c>
      <c r="AA918" s="2">
        <v>8.26513671875</v>
      </c>
      <c r="AB918" s="1" t="s">
        <v>3694</v>
      </c>
      <c r="AC918" s="1">
        <v>11091</v>
      </c>
      <c r="AD918" s="1" t="s">
        <v>35</v>
      </c>
      <c r="AE918" s="1" t="s">
        <v>19</v>
      </c>
      <c r="AF918" s="1" t="s">
        <v>20</v>
      </c>
    </row>
    <row r="919" spans="1:32" x14ac:dyDescent="0.25">
      <c r="A919" s="1" t="s">
        <v>3699</v>
      </c>
      <c r="B919" s="1" t="s">
        <v>3700</v>
      </c>
      <c r="C919" s="1" t="s">
        <v>3701</v>
      </c>
      <c r="D919" s="3">
        <v>-0.24086175949097999</v>
      </c>
      <c r="E919" s="3">
        <v>0.84156147415951899</v>
      </c>
      <c r="F919" s="3">
        <v>0</v>
      </c>
      <c r="G919" s="3">
        <v>0.243833419</v>
      </c>
      <c r="H919" s="3">
        <v>0.234638085554951</v>
      </c>
      <c r="I919" s="3">
        <v>0.42757321707520601</v>
      </c>
      <c r="J919" s="3">
        <v>-0.12907698600787701</v>
      </c>
      <c r="K919" s="3">
        <v>0.77451660081562701</v>
      </c>
      <c r="L919" s="3">
        <v>0.47923395099999999</v>
      </c>
      <c r="M919" s="3">
        <v>0.44408993200000002</v>
      </c>
      <c r="N919" s="3">
        <v>0.16705531200000001</v>
      </c>
      <c r="O919" s="3">
        <v>0</v>
      </c>
      <c r="P919" s="3">
        <v>0.45081242199999999</v>
      </c>
      <c r="Q919" s="3">
        <v>0</v>
      </c>
      <c r="R919" s="4">
        <v>0.23256011399350876</v>
      </c>
      <c r="S919" s="5">
        <v>2.1059462700406426</v>
      </c>
      <c r="T919" s="1">
        <v>18.03</v>
      </c>
      <c r="U919" s="1">
        <v>1</v>
      </c>
      <c r="V919" s="1">
        <v>12</v>
      </c>
      <c r="W919" s="1">
        <v>16</v>
      </c>
      <c r="X919" s="1">
        <v>148</v>
      </c>
      <c r="Y919" s="1">
        <v>780</v>
      </c>
      <c r="Z919" s="2">
        <v>85.128392834660204</v>
      </c>
      <c r="AA919" s="2">
        <v>7.98681640625</v>
      </c>
      <c r="AB919" s="1" t="s">
        <v>3698</v>
      </c>
      <c r="AC919" s="1">
        <v>5213</v>
      </c>
      <c r="AD919" s="1" t="s">
        <v>18</v>
      </c>
      <c r="AE919" s="1" t="s">
        <v>40</v>
      </c>
      <c r="AF919" s="1" t="s">
        <v>20</v>
      </c>
    </row>
    <row r="920" spans="1:32" x14ac:dyDescent="0.25">
      <c r="A920" s="1" t="s">
        <v>3703</v>
      </c>
      <c r="B920" s="1" t="s">
        <v>3704</v>
      </c>
      <c r="C920" s="1" t="s">
        <v>3705</v>
      </c>
      <c r="D920" s="3">
        <v>-0.48192989230695898</v>
      </c>
      <c r="E920" s="3">
        <v>0.131095927656317</v>
      </c>
      <c r="F920" s="3">
        <v>0.32758277203140701</v>
      </c>
      <c r="G920" s="3">
        <v>0.21753062956868299</v>
      </c>
      <c r="H920" s="3">
        <v>0.32080011050659801</v>
      </c>
      <c r="I920" s="3">
        <v>0.21285635397396799</v>
      </c>
      <c r="J920" s="3">
        <v>0.106263890375268</v>
      </c>
      <c r="K920" s="3">
        <v>0.28556027393742001</v>
      </c>
      <c r="L920" s="3">
        <v>0.13561356299999999</v>
      </c>
      <c r="M920" s="3">
        <v>0.73554652470636495</v>
      </c>
      <c r="N920" s="3">
        <v>0.44390135800000002</v>
      </c>
      <c r="O920" s="3">
        <v>0.22325383200000001</v>
      </c>
      <c r="P920" s="3">
        <v>0.121159658</v>
      </c>
      <c r="Q920" s="3">
        <v>0.27335922400000001</v>
      </c>
      <c r="R920" s="4">
        <v>0.23234270903254731</v>
      </c>
      <c r="S920" s="5">
        <v>3.4174397684325655</v>
      </c>
      <c r="T920" s="1">
        <v>59.09</v>
      </c>
      <c r="U920" s="1">
        <v>1</v>
      </c>
      <c r="V920" s="1">
        <v>8</v>
      </c>
      <c r="W920" s="1">
        <v>8</v>
      </c>
      <c r="X920" s="1">
        <v>45</v>
      </c>
      <c r="Y920" s="1">
        <v>439</v>
      </c>
      <c r="Z920" s="2">
        <v>49.421018904660102</v>
      </c>
      <c r="AA920" s="2">
        <v>4.81787109375</v>
      </c>
      <c r="AB920" s="1" t="s">
        <v>3702</v>
      </c>
      <c r="AC920" s="1">
        <v>2960</v>
      </c>
      <c r="AD920" s="1" t="s">
        <v>35</v>
      </c>
      <c r="AE920" s="1" t="s">
        <v>45</v>
      </c>
      <c r="AF920" s="1" t="s">
        <v>20</v>
      </c>
    </row>
    <row r="921" spans="1:32" x14ac:dyDescent="0.25">
      <c r="A921" s="1" t="s">
        <v>3707</v>
      </c>
      <c r="B921" s="1" t="s">
        <v>3708</v>
      </c>
      <c r="C921" s="1" t="s">
        <v>3709</v>
      </c>
      <c r="D921" s="3">
        <v>0.63648765079408198</v>
      </c>
      <c r="E921" s="3">
        <v>-0.14806531609464499</v>
      </c>
      <c r="F921" s="3">
        <v>0.73752210219402203</v>
      </c>
      <c r="G921" s="3">
        <v>0.275273359</v>
      </c>
      <c r="H921" s="3">
        <v>1.0366969532947501</v>
      </c>
      <c r="I921" s="3">
        <v>-0.96764078468546399</v>
      </c>
      <c r="J921" s="3">
        <v>0.462805242173985</v>
      </c>
      <c r="K921" s="3">
        <v>-9.4688938411467399E-3</v>
      </c>
      <c r="L921" s="3">
        <v>1.277791262</v>
      </c>
      <c r="M921" s="3">
        <v>0.25604487754576399</v>
      </c>
      <c r="N921" s="3">
        <v>1.2000758300000001</v>
      </c>
      <c r="O921" s="3">
        <v>-0.20448925800000001</v>
      </c>
      <c r="P921" s="3">
        <v>0.291258295</v>
      </c>
      <c r="Q921" s="3">
        <v>0.71581895699999998</v>
      </c>
      <c r="R921" s="4">
        <v>0.23219642999636056</v>
      </c>
      <c r="S921" s="5">
        <v>1.1201472973228224</v>
      </c>
      <c r="T921" s="1">
        <v>15.95</v>
      </c>
      <c r="U921" s="1">
        <v>2</v>
      </c>
      <c r="V921" s="1">
        <v>4</v>
      </c>
      <c r="W921" s="1">
        <v>9</v>
      </c>
      <c r="X921" s="1">
        <v>17</v>
      </c>
      <c r="Y921" s="1">
        <v>2481</v>
      </c>
      <c r="Z921" s="2">
        <v>270.71461024466203</v>
      </c>
      <c r="AA921" s="2">
        <v>6.88818359375</v>
      </c>
      <c r="AB921" s="1" t="s">
        <v>3706</v>
      </c>
      <c r="AC921" s="1">
        <v>23331</v>
      </c>
      <c r="AD921" s="1" t="s">
        <v>18</v>
      </c>
      <c r="AE921" s="1" t="s">
        <v>19</v>
      </c>
      <c r="AF921" s="1" t="s">
        <v>20</v>
      </c>
    </row>
    <row r="922" spans="1:32" x14ac:dyDescent="0.25">
      <c r="A922" s="1" t="s">
        <v>3711</v>
      </c>
      <c r="B922" s="1" t="s">
        <v>3712</v>
      </c>
      <c r="C922" s="1" t="s">
        <v>3713</v>
      </c>
      <c r="D922" s="3">
        <v>0.24498099306448901</v>
      </c>
      <c r="E922" s="3">
        <v>5.29036498701441E-2</v>
      </c>
      <c r="F922" s="3">
        <v>0.38615990334320499</v>
      </c>
      <c r="G922" s="3">
        <v>0.360089249</v>
      </c>
      <c r="H922" s="3">
        <v>0.76593832769336501</v>
      </c>
      <c r="I922" s="3">
        <v>0</v>
      </c>
      <c r="J922" s="3">
        <v>0.37625572874263802</v>
      </c>
      <c r="K922" s="3">
        <v>0.30356351476201099</v>
      </c>
      <c r="L922" s="3">
        <v>0.21362007399999999</v>
      </c>
      <c r="M922" s="3">
        <v>0.37915472057296801</v>
      </c>
      <c r="N922" s="3">
        <v>0.155105148</v>
      </c>
      <c r="O922" s="3">
        <v>8.6598785999999997E-2</v>
      </c>
      <c r="P922" s="3">
        <v>0.28737263899999999</v>
      </c>
      <c r="Q922" s="3">
        <v>0.24212645699999999</v>
      </c>
      <c r="R922" s="4">
        <v>0.23206008200684819</v>
      </c>
      <c r="S922" s="5">
        <v>3.0404210243205774</v>
      </c>
      <c r="T922" s="1">
        <v>34.64</v>
      </c>
      <c r="U922" s="1">
        <v>1</v>
      </c>
      <c r="V922" s="1">
        <v>18</v>
      </c>
      <c r="W922" s="1">
        <v>20</v>
      </c>
      <c r="X922" s="1">
        <v>145</v>
      </c>
      <c r="Y922" s="1">
        <v>537</v>
      </c>
      <c r="Z922" s="2">
        <v>61.015565854660103</v>
      </c>
      <c r="AA922" s="2">
        <v>6.66845703125</v>
      </c>
      <c r="AB922" s="1" t="s">
        <v>3710</v>
      </c>
      <c r="AC922" s="1">
        <v>54704</v>
      </c>
      <c r="AD922" s="1" t="s">
        <v>18</v>
      </c>
      <c r="AE922" s="1" t="s">
        <v>85</v>
      </c>
      <c r="AF922" s="1" t="s">
        <v>20</v>
      </c>
    </row>
    <row r="923" spans="1:32" x14ac:dyDescent="0.25">
      <c r="A923" s="1" t="s">
        <v>3715</v>
      </c>
      <c r="B923" s="1" t="s">
        <v>3716</v>
      </c>
      <c r="C923" s="1" t="s">
        <v>3717</v>
      </c>
      <c r="D923" s="3">
        <v>0</v>
      </c>
      <c r="E923" s="3">
        <v>0.36220403368509801</v>
      </c>
      <c r="F923" s="3">
        <v>0.44641811833233802</v>
      </c>
      <c r="G923" s="3">
        <v>8.9894856999999995E-2</v>
      </c>
      <c r="H923" s="3">
        <v>0.516432240165832</v>
      </c>
      <c r="I923" s="3">
        <v>1.2787582396306899E-2</v>
      </c>
      <c r="J923" s="3">
        <v>0.80929055862643196</v>
      </c>
      <c r="K923" s="3">
        <v>0.16774782647352601</v>
      </c>
      <c r="L923" s="3">
        <v>-0.30875037399999999</v>
      </c>
      <c r="M923" s="3">
        <v>0.52801326146043503</v>
      </c>
      <c r="N923" s="3">
        <v>3.5096712000000002E-2</v>
      </c>
      <c r="O923" s="3">
        <v>0.27175123099999998</v>
      </c>
      <c r="P923" s="3">
        <v>0.44333233599999999</v>
      </c>
      <c r="Q923" s="3">
        <v>0.52911589599999997</v>
      </c>
      <c r="R923" s="4">
        <v>0.23191068822582253</v>
      </c>
      <c r="S923" s="5">
        <v>2.1397713344289548</v>
      </c>
      <c r="T923" s="1">
        <v>34.81</v>
      </c>
      <c r="U923" s="1">
        <v>4</v>
      </c>
      <c r="V923" s="1">
        <v>14</v>
      </c>
      <c r="W923" s="1">
        <v>14</v>
      </c>
      <c r="X923" s="1">
        <v>90</v>
      </c>
      <c r="Y923" s="1">
        <v>492</v>
      </c>
      <c r="Z923" s="2">
        <v>57.189490184660002</v>
      </c>
      <c r="AA923" s="2">
        <v>5.92236328125</v>
      </c>
      <c r="AB923" s="1" t="s">
        <v>3714</v>
      </c>
      <c r="AC923" s="1">
        <v>85313</v>
      </c>
      <c r="AD923" s="1" t="s">
        <v>35</v>
      </c>
      <c r="AE923" s="1" t="s">
        <v>94</v>
      </c>
      <c r="AF923" s="1" t="s">
        <v>20</v>
      </c>
    </row>
    <row r="924" spans="1:32" x14ac:dyDescent="0.25">
      <c r="A924" s="1" t="s">
        <v>3719</v>
      </c>
      <c r="B924" s="1" t="s">
        <v>3720</v>
      </c>
      <c r="C924" s="1" t="s">
        <v>3721</v>
      </c>
      <c r="D924" s="3">
        <v>0.10795042179764699</v>
      </c>
      <c r="E924" s="3">
        <v>0.31148721540956498</v>
      </c>
      <c r="F924" s="3">
        <v>0.15903721778446001</v>
      </c>
      <c r="G924" s="3">
        <v>0.34417895599999998</v>
      </c>
      <c r="H924" s="3">
        <v>0.40849585576983199</v>
      </c>
      <c r="I924" s="3">
        <v>0.252577335951371</v>
      </c>
      <c r="J924" s="3">
        <v>0.34584819065641198</v>
      </c>
      <c r="K924" s="3">
        <v>0.11048246284206099</v>
      </c>
      <c r="L924" s="3">
        <v>4.9121455000000001E-2</v>
      </c>
      <c r="M924" s="3">
        <v>0.417981734788054</v>
      </c>
      <c r="N924" s="3">
        <v>0.28977788100000001</v>
      </c>
      <c r="O924" s="3">
        <v>0.113667119</v>
      </c>
      <c r="P924" s="3">
        <v>0.33240950800000002</v>
      </c>
      <c r="Q924" s="3">
        <v>0.23664795899999999</v>
      </c>
      <c r="R924" s="4">
        <v>0.23182846828328219</v>
      </c>
      <c r="S924" s="5">
        <v>4.4557445032634728</v>
      </c>
      <c r="T924" s="1">
        <v>10.36</v>
      </c>
      <c r="U924" s="1">
        <v>1</v>
      </c>
      <c r="V924" s="1">
        <v>9</v>
      </c>
      <c r="W924" s="1">
        <v>9</v>
      </c>
      <c r="X924" s="1">
        <v>35</v>
      </c>
      <c r="Y924" s="1">
        <v>916</v>
      </c>
      <c r="Z924" s="2">
        <v>104.42029899466</v>
      </c>
      <c r="AA924" s="2">
        <v>6.93212890625</v>
      </c>
      <c r="AB924" s="1" t="s">
        <v>3718</v>
      </c>
      <c r="AC924" s="1">
        <v>2072</v>
      </c>
      <c r="AD924" s="1" t="s">
        <v>35</v>
      </c>
      <c r="AE924" s="1" t="s">
        <v>94</v>
      </c>
      <c r="AF924" s="1" t="s">
        <v>20</v>
      </c>
    </row>
    <row r="925" spans="1:32" x14ac:dyDescent="0.25">
      <c r="A925" s="1" t="s">
        <v>3723</v>
      </c>
      <c r="B925" s="1" t="s">
        <v>3724</v>
      </c>
      <c r="C925" s="1" t="s">
        <v>3725</v>
      </c>
      <c r="D925" s="3">
        <v>0.78266891062451704</v>
      </c>
      <c r="E925" s="3">
        <v>0.21671701145269601</v>
      </c>
      <c r="F925" s="3">
        <v>4.3719793458397098E-2</v>
      </c>
      <c r="G925" s="3">
        <v>0.22747686434410799</v>
      </c>
      <c r="H925" s="3">
        <v>0.283068667054585</v>
      </c>
      <c r="I925" s="3">
        <v>2.71593201589845E-2</v>
      </c>
      <c r="J925" s="3">
        <v>0.21952729058789</v>
      </c>
      <c r="K925" s="3">
        <v>0.18638546641938999</v>
      </c>
      <c r="L925" s="3">
        <v>0.101494288</v>
      </c>
      <c r="M925" s="3">
        <v>0.61386800100000005</v>
      </c>
      <c r="N925" s="3">
        <v>0.207919353</v>
      </c>
      <c r="O925" s="3">
        <v>0.52016595399999999</v>
      </c>
      <c r="P925" s="3">
        <v>0.481475822</v>
      </c>
      <c r="Q925" s="3">
        <v>0.43431675600000003</v>
      </c>
      <c r="R925" s="4">
        <v>0.23137760216938938</v>
      </c>
      <c r="S925" s="5">
        <v>3.1865131020328947</v>
      </c>
      <c r="T925" s="1">
        <v>35.200000000000003</v>
      </c>
      <c r="U925" s="1">
        <v>3</v>
      </c>
      <c r="V925" s="1">
        <v>8</v>
      </c>
      <c r="W925" s="1">
        <v>8</v>
      </c>
      <c r="X925" s="1">
        <v>49</v>
      </c>
      <c r="Y925" s="1">
        <v>608</v>
      </c>
      <c r="Z925" s="2">
        <v>65.811422854660194</v>
      </c>
      <c r="AA925" s="2">
        <v>6.72705078125</v>
      </c>
      <c r="AB925" s="1" t="s">
        <v>3722</v>
      </c>
      <c r="AC925" s="1">
        <v>10498</v>
      </c>
      <c r="AD925" s="1" t="s">
        <v>35</v>
      </c>
      <c r="AE925" s="1" t="s">
        <v>45</v>
      </c>
      <c r="AF925" s="1" t="s">
        <v>20</v>
      </c>
    </row>
    <row r="926" spans="1:32" x14ac:dyDescent="0.25">
      <c r="A926" s="1" t="s">
        <v>3727</v>
      </c>
      <c r="B926" s="1" t="s">
        <v>3728</v>
      </c>
      <c r="C926" s="1" t="s">
        <v>3729</v>
      </c>
      <c r="D926" s="3">
        <v>0</v>
      </c>
      <c r="E926" s="3">
        <v>0.31956861607682402</v>
      </c>
      <c r="F926" s="3">
        <v>0.127358200997638</v>
      </c>
      <c r="G926" s="3">
        <v>0.30424187699999999</v>
      </c>
      <c r="H926" s="3">
        <v>0.24186499448534801</v>
      </c>
      <c r="I926" s="3">
        <v>0.182569995024744</v>
      </c>
      <c r="J926" s="3">
        <v>0.38883227553442701</v>
      </c>
      <c r="K926" s="3">
        <v>0.255570965035677</v>
      </c>
      <c r="L926" s="3">
        <v>7.3563979000000002E-2</v>
      </c>
      <c r="M926" s="3">
        <v>0.334678450788022</v>
      </c>
      <c r="N926" s="3">
        <v>0.271810575</v>
      </c>
      <c r="O926" s="3">
        <v>0.17994707400000001</v>
      </c>
      <c r="P926" s="3">
        <v>0.28146943899999999</v>
      </c>
      <c r="Q926" s="3">
        <v>0.31379395300000001</v>
      </c>
      <c r="R926" s="4">
        <v>0.23131532394805382</v>
      </c>
      <c r="S926" s="5">
        <v>5.3742248555899925</v>
      </c>
      <c r="T926" s="1">
        <v>54.29</v>
      </c>
      <c r="U926" s="1">
        <v>6</v>
      </c>
      <c r="V926" s="1">
        <v>20</v>
      </c>
      <c r="W926" s="1">
        <v>24</v>
      </c>
      <c r="X926" s="1">
        <v>322</v>
      </c>
      <c r="Y926" s="1">
        <v>709</v>
      </c>
      <c r="Z926" s="2">
        <v>81.024423974660394</v>
      </c>
      <c r="AA926" s="2">
        <v>6.87353515625</v>
      </c>
      <c r="AB926" s="1" t="s">
        <v>3726</v>
      </c>
      <c r="AC926" s="1">
        <v>6749</v>
      </c>
      <c r="AD926" s="1" t="s">
        <v>35</v>
      </c>
      <c r="AE926" s="1" t="s">
        <v>19</v>
      </c>
      <c r="AF926" s="1" t="s">
        <v>20</v>
      </c>
    </row>
    <row r="927" spans="1:32" x14ac:dyDescent="0.25">
      <c r="A927" s="1" t="s">
        <v>3731</v>
      </c>
      <c r="B927" s="1" t="s">
        <v>3732</v>
      </c>
      <c r="C927" s="1" t="s">
        <v>3733</v>
      </c>
      <c r="D927" s="3">
        <v>1.54329456655112E-2</v>
      </c>
      <c r="E927" s="3">
        <v>0.43725731231239001</v>
      </c>
      <c r="F927" s="3">
        <v>0.16711710183946499</v>
      </c>
      <c r="G927" s="3">
        <v>4.1161247491595498E-2</v>
      </c>
      <c r="H927" s="3">
        <v>0.138005393851446</v>
      </c>
      <c r="I927" s="3">
        <v>0.34543025528500798</v>
      </c>
      <c r="J927" s="3">
        <v>0.235143404849744</v>
      </c>
      <c r="K927" s="3">
        <v>0.184129743427625</v>
      </c>
      <c r="L927" s="3">
        <v>0.20527250999999999</v>
      </c>
      <c r="M927" s="3">
        <v>0.50115840899999997</v>
      </c>
      <c r="N927" s="3">
        <v>0.11399090200000001</v>
      </c>
      <c r="O927" s="3">
        <v>0.69178569099999998</v>
      </c>
      <c r="P927" s="3">
        <v>0.28234979300000002</v>
      </c>
      <c r="Q927" s="3">
        <v>0.202895662</v>
      </c>
      <c r="R927" s="4">
        <v>0.23122004361222506</v>
      </c>
      <c r="S927" s="5">
        <v>3.2573211106968381</v>
      </c>
      <c r="T927" s="1">
        <v>58.92</v>
      </c>
      <c r="U927" s="1">
        <v>3</v>
      </c>
      <c r="V927" s="1">
        <v>27</v>
      </c>
      <c r="W927" s="1">
        <v>29</v>
      </c>
      <c r="X927" s="1">
        <v>4509</v>
      </c>
      <c r="Y927" s="1">
        <v>335</v>
      </c>
      <c r="Z927" s="2">
        <v>36.030399594659997</v>
      </c>
      <c r="AA927" s="2">
        <v>8.45556640625</v>
      </c>
      <c r="AB927" s="1" t="s">
        <v>3730</v>
      </c>
      <c r="AC927" s="1">
        <v>2597</v>
      </c>
      <c r="AD927" s="1" t="s">
        <v>18</v>
      </c>
      <c r="AE927" s="1" t="s">
        <v>94</v>
      </c>
      <c r="AF927" s="1" t="s">
        <v>20</v>
      </c>
    </row>
    <row r="928" spans="1:32" x14ac:dyDescent="0.25">
      <c r="A928" s="1" t="s">
        <v>3735</v>
      </c>
      <c r="B928" s="1" t="s">
        <v>3736</v>
      </c>
      <c r="C928" s="1" t="s">
        <v>3737</v>
      </c>
      <c r="D928" s="3">
        <v>9.1072202838101093E-2</v>
      </c>
      <c r="E928" s="3">
        <v>0.12265104212700099</v>
      </c>
      <c r="F928" s="3">
        <v>0.16745451058848801</v>
      </c>
      <c r="G928" s="3">
        <v>0.23517273399999999</v>
      </c>
      <c r="H928" s="3">
        <v>0.82359277965448996</v>
      </c>
      <c r="I928" s="3">
        <v>0.32914146185234</v>
      </c>
      <c r="J928" s="3">
        <v>0.56100116212573803</v>
      </c>
      <c r="K928" s="3">
        <v>0.36675892574262198</v>
      </c>
      <c r="L928" s="3">
        <v>0.24895878900000001</v>
      </c>
      <c r="M928" s="3">
        <v>0.65978764504078502</v>
      </c>
      <c r="N928" s="3">
        <v>-0.182104557824391</v>
      </c>
      <c r="O928" s="3">
        <v>0.67986862000000003</v>
      </c>
      <c r="P928" s="3">
        <v>-7.8875842943477506E-2</v>
      </c>
      <c r="Q928" s="3">
        <v>0</v>
      </c>
      <c r="R928" s="4">
        <v>0.23121088730443934</v>
      </c>
      <c r="S928" s="5">
        <v>2.0482576040898133</v>
      </c>
      <c r="T928" s="1">
        <v>50.32</v>
      </c>
      <c r="U928" s="1">
        <v>2</v>
      </c>
      <c r="V928" s="1">
        <v>3</v>
      </c>
      <c r="W928" s="1">
        <v>3</v>
      </c>
      <c r="X928" s="1">
        <v>17</v>
      </c>
      <c r="Y928" s="1">
        <v>107</v>
      </c>
      <c r="Z928" s="2">
        <v>12.106399424659999</v>
      </c>
      <c r="AA928" s="2">
        <v>9.64208984375</v>
      </c>
      <c r="AB928" s="1" t="s">
        <v>3734</v>
      </c>
      <c r="AC928" s="1">
        <v>388962</v>
      </c>
      <c r="AD928" s="1" t="s">
        <v>84</v>
      </c>
      <c r="AE928" s="1" t="s">
        <v>19</v>
      </c>
      <c r="AF928" s="1" t="s">
        <v>20</v>
      </c>
    </row>
    <row r="929" spans="1:32" x14ac:dyDescent="0.25">
      <c r="A929" s="1" t="s">
        <v>3739</v>
      </c>
      <c r="B929" s="1" t="s">
        <v>3740</v>
      </c>
      <c r="C929" s="1" t="s">
        <v>3741</v>
      </c>
      <c r="D929" s="3">
        <v>1.0720497485306799</v>
      </c>
      <c r="E929" s="3">
        <v>9.6246029652628698E-2</v>
      </c>
      <c r="F929" s="3">
        <v>0.66494157188050595</v>
      </c>
      <c r="G929" s="3">
        <v>0.192226867</v>
      </c>
      <c r="H929" s="3">
        <v>0.34442412318458299</v>
      </c>
      <c r="I929" s="3">
        <v>0.25720744256745398</v>
      </c>
      <c r="J929" s="3">
        <v>0.75632910440851098</v>
      </c>
      <c r="K929" s="3">
        <v>0.111920662447014</v>
      </c>
      <c r="L929" s="3">
        <v>0.207568434</v>
      </c>
      <c r="M929" s="3">
        <v>0.29748951267075002</v>
      </c>
      <c r="N929" s="3">
        <v>0.16058375886135901</v>
      </c>
      <c r="O929" s="3">
        <v>0.13126649300000001</v>
      </c>
      <c r="P929" s="3">
        <v>0.22154603397515299</v>
      </c>
      <c r="Q929" s="3">
        <v>0.177297576674395</v>
      </c>
      <c r="R929" s="4">
        <v>0.23098771267532961</v>
      </c>
      <c r="S929" s="5">
        <v>2.9196560897413826</v>
      </c>
      <c r="T929" s="1">
        <v>7.71</v>
      </c>
      <c r="U929" s="1">
        <v>2</v>
      </c>
      <c r="V929" s="1">
        <v>5</v>
      </c>
      <c r="W929" s="1">
        <v>9</v>
      </c>
      <c r="X929" s="1">
        <v>17</v>
      </c>
      <c r="Y929" s="1">
        <v>521</v>
      </c>
      <c r="Z929" s="2">
        <v>59.43596391466</v>
      </c>
      <c r="AA929" s="2">
        <v>7.72314453125</v>
      </c>
      <c r="AB929" s="1" t="s">
        <v>3738</v>
      </c>
      <c r="AC929" s="1">
        <v>51167</v>
      </c>
      <c r="AD929" s="1" t="s">
        <v>18</v>
      </c>
      <c r="AE929" s="1" t="s">
        <v>94</v>
      </c>
      <c r="AF929" s="1" t="s">
        <v>20</v>
      </c>
    </row>
    <row r="930" spans="1:32" x14ac:dyDescent="0.25">
      <c r="A930" s="1" t="s">
        <v>3743</v>
      </c>
      <c r="B930" s="1" t="s">
        <v>3744</v>
      </c>
      <c r="C930" s="1" t="s">
        <v>3745</v>
      </c>
      <c r="D930" s="3">
        <v>0</v>
      </c>
      <c r="E930" s="3">
        <v>0.25013288403883699</v>
      </c>
      <c r="F930" s="3">
        <v>0.14849333324450201</v>
      </c>
      <c r="G930" s="3">
        <v>0.19163976899999999</v>
      </c>
      <c r="H930" s="3">
        <v>0.17957347145577299</v>
      </c>
      <c r="I930" s="3">
        <v>0.19819438559880401</v>
      </c>
      <c r="J930" s="3">
        <v>0.191031921513693</v>
      </c>
      <c r="K930" s="3">
        <v>0.35343123985799402</v>
      </c>
      <c r="L930" s="3">
        <v>4.9614128E-2</v>
      </c>
      <c r="M930" s="3">
        <v>0.39957044029176902</v>
      </c>
      <c r="N930" s="3">
        <v>0.260289453</v>
      </c>
      <c r="O930" s="3">
        <v>0.32928361499999997</v>
      </c>
      <c r="P930" s="3">
        <v>0.34741027000000002</v>
      </c>
      <c r="Q930" s="3">
        <v>0.434619531</v>
      </c>
      <c r="R930" s="4">
        <v>0.23081751222698743</v>
      </c>
      <c r="S930" s="5">
        <v>4.6540999423493945</v>
      </c>
      <c r="T930" s="1">
        <v>30.6</v>
      </c>
      <c r="U930" s="1">
        <v>2</v>
      </c>
      <c r="V930" s="1">
        <v>7</v>
      </c>
      <c r="W930" s="1">
        <v>8</v>
      </c>
      <c r="X930" s="1">
        <v>114</v>
      </c>
      <c r="Y930" s="1">
        <v>166</v>
      </c>
      <c r="Z930" s="2">
        <v>18.225119254660001</v>
      </c>
      <c r="AA930" s="2">
        <v>7.98681640625</v>
      </c>
      <c r="AB930" s="1" t="s">
        <v>3742</v>
      </c>
      <c r="AC930" s="1">
        <v>51645</v>
      </c>
      <c r="AD930" s="1" t="s">
        <v>29</v>
      </c>
      <c r="AE930" s="1" t="s">
        <v>94</v>
      </c>
      <c r="AF930" s="1" t="s">
        <v>20</v>
      </c>
    </row>
    <row r="931" spans="1:32" x14ac:dyDescent="0.25">
      <c r="A931" s="1" t="s">
        <v>3747</v>
      </c>
      <c r="B931" s="1" t="s">
        <v>3748</v>
      </c>
      <c r="C931" s="1" t="s">
        <v>3749</v>
      </c>
      <c r="D931" s="3">
        <v>4.2459418422041102E-2</v>
      </c>
      <c r="E931" s="3">
        <v>0.27825523040206002</v>
      </c>
      <c r="F931" s="3">
        <v>0.120363697146777</v>
      </c>
      <c r="G931" s="3">
        <v>0.36744115599999999</v>
      </c>
      <c r="H931" s="3">
        <v>0.171261967832356</v>
      </c>
      <c r="I931" s="3">
        <v>0.21809627908701801</v>
      </c>
      <c r="J931" s="3">
        <v>0.45997331276964498</v>
      </c>
      <c r="K931" s="3">
        <v>0.27834582483489501</v>
      </c>
      <c r="L931" s="3">
        <v>7.3899999999999994E-5</v>
      </c>
      <c r="M931" s="3">
        <v>0.31668840695829997</v>
      </c>
      <c r="N931" s="3">
        <v>0.28389315599999998</v>
      </c>
      <c r="O931" s="3">
        <v>0.35183973299999999</v>
      </c>
      <c r="P931" s="3">
        <v>0.16923575299999999</v>
      </c>
      <c r="Q931" s="3">
        <v>0.34762858600000002</v>
      </c>
      <c r="R931" s="4">
        <v>0.23068288300624837</v>
      </c>
      <c r="S931" s="5">
        <v>4.3720659927990821</v>
      </c>
      <c r="T931" s="1">
        <v>57.81</v>
      </c>
      <c r="U931" s="1">
        <v>2</v>
      </c>
      <c r="V931" s="1">
        <v>8</v>
      </c>
      <c r="W931" s="1">
        <v>11</v>
      </c>
      <c r="X931" s="1">
        <v>85</v>
      </c>
      <c r="Y931" s="1">
        <v>502</v>
      </c>
      <c r="Z931" s="2">
        <v>55.226072534660098</v>
      </c>
      <c r="AA931" s="2">
        <v>5.61767578125</v>
      </c>
      <c r="AB931" s="1" t="s">
        <v>3746</v>
      </c>
      <c r="AC931" s="1">
        <v>51530</v>
      </c>
      <c r="AD931" s="1" t="s">
        <v>35</v>
      </c>
      <c r="AE931" s="1" t="s">
        <v>19</v>
      </c>
      <c r="AF931" s="1" t="s">
        <v>20</v>
      </c>
    </row>
    <row r="932" spans="1:32" x14ac:dyDescent="0.25">
      <c r="A932" s="1" t="s">
        <v>3751</v>
      </c>
      <c r="B932" s="1" t="s">
        <v>3752</v>
      </c>
      <c r="C932" s="1" t="s">
        <v>3753</v>
      </c>
      <c r="D932" s="3">
        <v>0.332800713916933</v>
      </c>
      <c r="E932" s="3">
        <v>0</v>
      </c>
      <c r="F932" s="3">
        <v>0</v>
      </c>
      <c r="G932" s="3">
        <v>0.22135549893866899</v>
      </c>
      <c r="H932" s="3">
        <v>0.65099534808358805</v>
      </c>
      <c r="I932" s="3">
        <v>0.226286927420218</v>
      </c>
      <c r="J932" s="3">
        <v>0.64048404904538703</v>
      </c>
      <c r="K932" s="3">
        <v>0.41232170047900002</v>
      </c>
      <c r="L932" s="3">
        <v>2.0054850999999999E-2</v>
      </c>
      <c r="M932" s="3">
        <v>0.11032393259987699</v>
      </c>
      <c r="N932" s="3">
        <v>0.78852056500000001</v>
      </c>
      <c r="O932" s="3">
        <v>0.29355274799999997</v>
      </c>
      <c r="P932" s="3">
        <v>0.34498173900000001</v>
      </c>
      <c r="Q932" s="3">
        <v>8.4673583999999996E-2</v>
      </c>
      <c r="R932" s="4">
        <v>0.23064617471195209</v>
      </c>
      <c r="S932" s="5">
        <v>2.3356051187246614</v>
      </c>
      <c r="T932" s="1">
        <v>20.5</v>
      </c>
      <c r="U932" s="1">
        <v>3</v>
      </c>
      <c r="V932" s="1">
        <v>6</v>
      </c>
      <c r="W932" s="1">
        <v>6</v>
      </c>
      <c r="X932" s="1">
        <v>18</v>
      </c>
      <c r="Y932" s="1">
        <v>1013</v>
      </c>
      <c r="Z932" s="2">
        <v>105.04861718466</v>
      </c>
      <c r="AA932" s="2">
        <v>8.36767578125</v>
      </c>
      <c r="AB932" s="1" t="s">
        <v>3750</v>
      </c>
      <c r="AC932" s="1">
        <v>57659</v>
      </c>
      <c r="AD932" s="1" t="s">
        <v>35</v>
      </c>
      <c r="AE932" s="1" t="s">
        <v>19</v>
      </c>
      <c r="AF932" s="1" t="s">
        <v>20</v>
      </c>
    </row>
    <row r="933" spans="1:32" x14ac:dyDescent="0.25">
      <c r="A933" s="1" t="s">
        <v>3755</v>
      </c>
      <c r="B933" s="1" t="s">
        <v>3756</v>
      </c>
      <c r="C933" s="1" t="s">
        <v>3757</v>
      </c>
      <c r="D933" s="3">
        <v>-4.2702912195604202E-2</v>
      </c>
      <c r="E933" s="3">
        <v>7.3300596787855596E-2</v>
      </c>
      <c r="F933" s="3">
        <v>0.31252231537776998</v>
      </c>
      <c r="G933" s="3">
        <v>0.19210232741886299</v>
      </c>
      <c r="H933" s="3">
        <v>0.40278231767043898</v>
      </c>
      <c r="I933" s="3">
        <v>0</v>
      </c>
      <c r="J933" s="3">
        <v>0.46789422861656499</v>
      </c>
      <c r="K933" s="3">
        <v>0.36004439032130697</v>
      </c>
      <c r="L933" s="3">
        <v>0</v>
      </c>
      <c r="M933" s="3">
        <v>0.70520642962010804</v>
      </c>
      <c r="N933" s="3">
        <v>0.27599056799999999</v>
      </c>
      <c r="O933" s="3">
        <v>0.12764993099999999</v>
      </c>
      <c r="P933" s="3">
        <v>0.232289148</v>
      </c>
      <c r="Q933" s="3">
        <v>0.45991431900000002</v>
      </c>
      <c r="R933" s="4">
        <v>0.23045411824727058</v>
      </c>
      <c r="S933" s="5">
        <v>2.9173036396444161</v>
      </c>
      <c r="T933" s="1">
        <v>28.77</v>
      </c>
      <c r="U933" s="1">
        <v>2</v>
      </c>
      <c r="V933" s="1">
        <v>6</v>
      </c>
      <c r="W933" s="1">
        <v>7</v>
      </c>
      <c r="X933" s="1">
        <v>31</v>
      </c>
      <c r="Y933" s="1">
        <v>425</v>
      </c>
      <c r="Z933" s="2">
        <v>49.6169925346599</v>
      </c>
      <c r="AA933" s="2">
        <v>10.18408203125</v>
      </c>
      <c r="AB933" s="1" t="s">
        <v>3754</v>
      </c>
      <c r="AC933" s="1">
        <v>54883</v>
      </c>
      <c r="AD933" s="1" t="s">
        <v>84</v>
      </c>
      <c r="AE933" s="1" t="s">
        <v>19</v>
      </c>
      <c r="AF933" s="1" t="s">
        <v>20</v>
      </c>
    </row>
    <row r="934" spans="1:32" x14ac:dyDescent="0.25">
      <c r="A934" s="1" t="s">
        <v>3759</v>
      </c>
      <c r="B934" s="1" t="s">
        <v>3760</v>
      </c>
      <c r="C934" s="1" t="s">
        <v>3761</v>
      </c>
      <c r="D934" s="3">
        <v>7.6992136634292094E-2</v>
      </c>
      <c r="E934" s="3">
        <v>8.6238357138775298E-2</v>
      </c>
      <c r="F934" s="3">
        <v>0.32993069060089097</v>
      </c>
      <c r="G934" s="3">
        <v>0.28973180500000001</v>
      </c>
      <c r="H934" s="3">
        <v>0.30724357574795902</v>
      </c>
      <c r="I934" s="3">
        <v>0</v>
      </c>
      <c r="J934" s="3">
        <v>0.234152290285639</v>
      </c>
      <c r="K934" s="3">
        <v>0.27911010465353497</v>
      </c>
      <c r="L934" s="3">
        <v>4.343787E-3</v>
      </c>
      <c r="M934" s="3">
        <v>0.67550473307719405</v>
      </c>
      <c r="N934" s="3">
        <v>0.460620054</v>
      </c>
      <c r="O934" s="3">
        <v>5.3386639E-2</v>
      </c>
      <c r="P934" s="3">
        <v>0.455367717152869</v>
      </c>
      <c r="Q934" s="3">
        <v>0.41686279189665498</v>
      </c>
      <c r="R934" s="4">
        <v>0.23000647743359226</v>
      </c>
      <c r="S934" s="5">
        <v>2.9508076183271577</v>
      </c>
      <c r="T934" s="1">
        <v>13.32</v>
      </c>
      <c r="U934" s="1">
        <v>4</v>
      </c>
      <c r="V934" s="1">
        <v>4</v>
      </c>
      <c r="W934" s="1">
        <v>5</v>
      </c>
      <c r="X934" s="1">
        <v>12</v>
      </c>
      <c r="Y934" s="1">
        <v>543</v>
      </c>
      <c r="Z934" s="2">
        <v>63.012742264659998</v>
      </c>
      <c r="AA934" s="2">
        <v>7.32763671875</v>
      </c>
      <c r="AB934" s="1" t="s">
        <v>3758</v>
      </c>
      <c r="AC934" s="1">
        <v>84186</v>
      </c>
      <c r="AD934" s="1" t="s">
        <v>35</v>
      </c>
      <c r="AE934" s="1" t="s">
        <v>19</v>
      </c>
      <c r="AF934" s="1" t="s">
        <v>20</v>
      </c>
    </row>
    <row r="935" spans="1:32" x14ac:dyDescent="0.25">
      <c r="A935" s="1" t="s">
        <v>3763</v>
      </c>
      <c r="B935" s="1" t="s">
        <v>3764</v>
      </c>
      <c r="C935" s="1" t="s">
        <v>3765</v>
      </c>
      <c r="D935" s="3">
        <v>-0.33233721433338997</v>
      </c>
      <c r="E935" s="3">
        <v>6.07921728671433E-2</v>
      </c>
      <c r="F935" s="3">
        <v>0.29849396946062401</v>
      </c>
      <c r="G935" s="3">
        <v>0.15101762299999999</v>
      </c>
      <c r="H935" s="3">
        <v>0.34763563035679401</v>
      </c>
      <c r="I935" s="3">
        <v>0.118369960866469</v>
      </c>
      <c r="J935" s="3">
        <v>0.43228406525137097</v>
      </c>
      <c r="K935" s="3">
        <v>0.221697873510427</v>
      </c>
      <c r="L935" s="3">
        <v>0</v>
      </c>
      <c r="M935" s="3">
        <v>0.67795640549260805</v>
      </c>
      <c r="N935" s="3">
        <v>0.324875472</v>
      </c>
      <c r="O935" s="3">
        <v>0.150658825</v>
      </c>
      <c r="P935" s="3">
        <v>0.35469204300000001</v>
      </c>
      <c r="Q935" s="3">
        <v>0.39169409199999999</v>
      </c>
      <c r="R935" s="4">
        <v>0.22985173653633117</v>
      </c>
      <c r="S935" s="5">
        <v>3.211898768345629</v>
      </c>
      <c r="T935" s="1">
        <v>53.31</v>
      </c>
      <c r="U935" s="1">
        <v>2</v>
      </c>
      <c r="V935" s="1">
        <v>10</v>
      </c>
      <c r="W935" s="1">
        <v>14</v>
      </c>
      <c r="X935" s="1">
        <v>106</v>
      </c>
      <c r="Y935" s="1">
        <v>308</v>
      </c>
      <c r="Z935" s="2">
        <v>33.849671354660003</v>
      </c>
      <c r="AA935" s="2">
        <v>4.84326171875</v>
      </c>
      <c r="AB935" s="1" t="s">
        <v>3762</v>
      </c>
      <c r="AC935" s="1">
        <v>29115</v>
      </c>
      <c r="AD935" s="1" t="s">
        <v>35</v>
      </c>
      <c r="AE935" s="1" t="s">
        <v>45</v>
      </c>
      <c r="AF935" s="1" t="s">
        <v>20</v>
      </c>
    </row>
    <row r="936" spans="1:32" x14ac:dyDescent="0.25">
      <c r="A936" s="1" t="s">
        <v>3767</v>
      </c>
      <c r="B936" s="1" t="s">
        <v>3768</v>
      </c>
      <c r="C936" s="1" t="s">
        <v>3769</v>
      </c>
      <c r="D936" s="3">
        <v>-0.78234015931058398</v>
      </c>
      <c r="E936" s="3">
        <v>0.312516321044565</v>
      </c>
      <c r="F936" s="3">
        <v>3.4056783308727599E-2</v>
      </c>
      <c r="G936" s="3">
        <v>0.207142716</v>
      </c>
      <c r="H936" s="3">
        <v>0.113185415445944</v>
      </c>
      <c r="I936" s="3">
        <v>0.227309300985374</v>
      </c>
      <c r="J936" s="3">
        <v>0.27496436935706298</v>
      </c>
      <c r="K936" s="3">
        <v>0.495920628334035</v>
      </c>
      <c r="L936" s="3">
        <v>9.3427787999999998E-2</v>
      </c>
      <c r="M936" s="3">
        <v>0.37116714141059198</v>
      </c>
      <c r="N936" s="3">
        <v>0.398306571</v>
      </c>
      <c r="O936" s="3">
        <v>0.21880018900000001</v>
      </c>
      <c r="P936" s="3">
        <v>0.32232018200000001</v>
      </c>
      <c r="Q936" s="3">
        <v>0.30507208899999999</v>
      </c>
      <c r="R936" s="4">
        <v>0.22974832855644106</v>
      </c>
      <c r="S936" s="5">
        <v>4.1573107442919399</v>
      </c>
      <c r="T936" s="1">
        <v>39.72</v>
      </c>
      <c r="U936" s="1">
        <v>3</v>
      </c>
      <c r="V936" s="1">
        <v>5</v>
      </c>
      <c r="W936" s="1">
        <v>5</v>
      </c>
      <c r="X936" s="1">
        <v>35</v>
      </c>
      <c r="Y936" s="1">
        <v>155</v>
      </c>
      <c r="Z936" s="2">
        <v>18.84887537466</v>
      </c>
      <c r="AA936" s="2">
        <v>11.61962890625</v>
      </c>
      <c r="AB936" s="1" t="s">
        <v>3766</v>
      </c>
      <c r="AC936" s="1">
        <v>11017</v>
      </c>
      <c r="AD936" s="1" t="s">
        <v>35</v>
      </c>
      <c r="AE936" s="1" t="s">
        <v>19</v>
      </c>
      <c r="AF936" s="1" t="s">
        <v>20</v>
      </c>
    </row>
    <row r="937" spans="1:32" x14ac:dyDescent="0.25">
      <c r="A937" s="1" t="s">
        <v>3771</v>
      </c>
      <c r="B937" s="1" t="s">
        <v>3772</v>
      </c>
      <c r="C937" s="1" t="s">
        <v>3773</v>
      </c>
      <c r="D937" s="3">
        <v>0</v>
      </c>
      <c r="E937" s="3">
        <v>0.30481326913225998</v>
      </c>
      <c r="F937" s="3">
        <v>0</v>
      </c>
      <c r="G937" s="3">
        <v>0.41842851348794102</v>
      </c>
      <c r="H937" s="3">
        <v>0.754412512650116</v>
      </c>
      <c r="I937" s="3">
        <v>0</v>
      </c>
      <c r="J937" s="3">
        <v>0.90438755719931097</v>
      </c>
      <c r="K937" s="3">
        <v>0.45456865990072198</v>
      </c>
      <c r="L937" s="3">
        <v>0.365305565</v>
      </c>
      <c r="M937" s="3">
        <v>0.68513359600000001</v>
      </c>
      <c r="N937" s="3">
        <v>0.15147919000000001</v>
      </c>
      <c r="O937" s="3">
        <v>-0.18196098199999999</v>
      </c>
      <c r="P937" s="3">
        <v>-0.19805366599999999</v>
      </c>
      <c r="Q937" s="3">
        <v>0.36105024899999999</v>
      </c>
      <c r="R937" s="4">
        <v>0.22949543144880097</v>
      </c>
      <c r="S937" s="5">
        <v>1.8341833620980286</v>
      </c>
      <c r="T937" s="1">
        <v>15.72</v>
      </c>
      <c r="U937" s="1">
        <v>1</v>
      </c>
      <c r="V937" s="1">
        <v>9</v>
      </c>
      <c r="W937" s="1">
        <v>11</v>
      </c>
      <c r="X937" s="1">
        <v>53</v>
      </c>
      <c r="Y937" s="1">
        <v>418</v>
      </c>
      <c r="Z937" s="2">
        <v>46.411179434659999</v>
      </c>
      <c r="AA937" s="2">
        <v>8.68994140625</v>
      </c>
      <c r="AB937" s="1" t="s">
        <v>3770</v>
      </c>
      <c r="AC937" s="1">
        <v>871</v>
      </c>
      <c r="AD937" s="1" t="s">
        <v>66</v>
      </c>
      <c r="AE937" s="1" t="s">
        <v>19</v>
      </c>
      <c r="AF937" s="1" t="s">
        <v>20</v>
      </c>
    </row>
    <row r="938" spans="1:32" x14ac:dyDescent="0.25">
      <c r="A938" s="1" t="s">
        <v>3775</v>
      </c>
      <c r="B938" s="1" t="s">
        <v>3776</v>
      </c>
      <c r="C938" s="1" t="s">
        <v>3777</v>
      </c>
      <c r="D938" s="3">
        <v>9.33527111587866E-2</v>
      </c>
      <c r="E938" s="3">
        <v>0.27101823360521698</v>
      </c>
      <c r="F938" s="3">
        <v>0.21854667287472301</v>
      </c>
      <c r="G938" s="3">
        <v>3.3627710999999998E-2</v>
      </c>
      <c r="H938" s="3">
        <v>0.42492716107586898</v>
      </c>
      <c r="I938" s="3">
        <v>0</v>
      </c>
      <c r="J938" s="3">
        <v>0.35540299723080898</v>
      </c>
      <c r="K938" s="3">
        <v>0.16608773171365701</v>
      </c>
      <c r="L938" s="3">
        <v>0.31289466399999999</v>
      </c>
      <c r="M938" s="3">
        <v>0.68285451525234797</v>
      </c>
      <c r="N938" s="3">
        <v>0.25731390900000001</v>
      </c>
      <c r="O938" s="3">
        <v>1.6579941000000001E-2</v>
      </c>
      <c r="P938" s="3">
        <v>0.36036162399999999</v>
      </c>
      <c r="Q938" s="3">
        <v>0.46247318300000001</v>
      </c>
      <c r="R938" s="4">
        <v>0.2293400138036715</v>
      </c>
      <c r="S938" s="5">
        <v>3.0252272867797423</v>
      </c>
      <c r="T938" s="1">
        <v>30.96</v>
      </c>
      <c r="U938" s="1">
        <v>4</v>
      </c>
      <c r="V938" s="1">
        <v>9</v>
      </c>
      <c r="W938" s="1">
        <v>9</v>
      </c>
      <c r="X938" s="1">
        <v>89</v>
      </c>
      <c r="Y938" s="1">
        <v>327</v>
      </c>
      <c r="Z938" s="2">
        <v>35.873168314659999</v>
      </c>
      <c r="AA938" s="2">
        <v>7.73779296875</v>
      </c>
      <c r="AB938" s="1" t="s">
        <v>3774</v>
      </c>
      <c r="AC938" s="1">
        <v>4817</v>
      </c>
      <c r="AD938" s="1" t="s">
        <v>18</v>
      </c>
      <c r="AE938" s="1" t="s">
        <v>94</v>
      </c>
      <c r="AF938" s="1" t="s">
        <v>20</v>
      </c>
    </row>
    <row r="939" spans="1:32" x14ac:dyDescent="0.25">
      <c r="A939" s="1" t="s">
        <v>3779</v>
      </c>
      <c r="B939" s="1" t="s">
        <v>3780</v>
      </c>
      <c r="C939" s="1" t="s">
        <v>3781</v>
      </c>
      <c r="D939" s="3">
        <v>0.30225795115336901</v>
      </c>
      <c r="E939" s="3">
        <v>0.23693622692548399</v>
      </c>
      <c r="F939" s="3">
        <v>0.14089069218144601</v>
      </c>
      <c r="G939" s="3">
        <v>0.26450107289735603</v>
      </c>
      <c r="H939" s="3">
        <v>7.1440759660604203E-2</v>
      </c>
      <c r="I939" s="3">
        <v>0.20827400314501601</v>
      </c>
      <c r="J939" s="3">
        <v>0.36890019132865598</v>
      </c>
      <c r="K939" s="3">
        <v>0.36340959867502598</v>
      </c>
      <c r="L939" s="3">
        <v>0</v>
      </c>
      <c r="M939" s="3">
        <v>0.38838327516640397</v>
      </c>
      <c r="N939" s="3">
        <v>0.26496716999999997</v>
      </c>
      <c r="O939" s="3">
        <v>0.33138331799999998</v>
      </c>
      <c r="P939" s="3">
        <v>0.45772889999999999</v>
      </c>
      <c r="Q939" s="3">
        <v>0.27326491400000003</v>
      </c>
      <c r="R939" s="4">
        <v>0.22933593210298756</v>
      </c>
      <c r="S939" s="5">
        <v>4.1396101044802291</v>
      </c>
      <c r="T939" s="1">
        <v>51.88</v>
      </c>
      <c r="U939" s="1">
        <v>2</v>
      </c>
      <c r="V939" s="1">
        <v>7</v>
      </c>
      <c r="W939" s="1">
        <v>8</v>
      </c>
      <c r="X939" s="1">
        <v>408</v>
      </c>
      <c r="Y939" s="1">
        <v>118</v>
      </c>
      <c r="Z939" s="2">
        <v>13.518227464660001</v>
      </c>
      <c r="AA939" s="2">
        <v>9.90576171875</v>
      </c>
      <c r="AB939" s="1" t="s">
        <v>3778</v>
      </c>
      <c r="AC939" s="1">
        <v>6633</v>
      </c>
      <c r="AD939" s="1" t="s">
        <v>35</v>
      </c>
      <c r="AE939" s="1" t="s">
        <v>19</v>
      </c>
      <c r="AF939" s="1" t="s">
        <v>20</v>
      </c>
    </row>
    <row r="940" spans="1:32" x14ac:dyDescent="0.25">
      <c r="A940" s="1" t="s">
        <v>3783</v>
      </c>
      <c r="B940" s="1" t="s">
        <v>3784</v>
      </c>
      <c r="C940" s="1" t="s">
        <v>3785</v>
      </c>
      <c r="D940" s="3">
        <v>-0.59867059649298304</v>
      </c>
      <c r="E940" s="3">
        <v>9.9162495565687805E-2</v>
      </c>
      <c r="F940" s="3">
        <v>0.130263352245166</v>
      </c>
      <c r="G940" s="3">
        <v>0.20700092</v>
      </c>
      <c r="H940" s="3">
        <v>0.69265381099954304</v>
      </c>
      <c r="I940" s="3">
        <v>0.12922814779595199</v>
      </c>
      <c r="J940" s="3">
        <v>0.26692590879901301</v>
      </c>
      <c r="K940" s="3">
        <v>0.25591274746412701</v>
      </c>
      <c r="L940" s="3">
        <v>0.157792127</v>
      </c>
      <c r="M940" s="3">
        <v>0.29131004702673602</v>
      </c>
      <c r="N940" s="3">
        <v>0.30912420200000001</v>
      </c>
      <c r="O940" s="3">
        <v>0.40398622200000001</v>
      </c>
      <c r="P940" s="3">
        <v>0.28131956400000002</v>
      </c>
      <c r="Q940" s="3">
        <v>0.211310314</v>
      </c>
      <c r="R940" s="4">
        <v>0.22890539430478729</v>
      </c>
      <c r="S940" s="5">
        <v>3.6429255651979222</v>
      </c>
      <c r="T940" s="1">
        <v>43.58</v>
      </c>
      <c r="U940" s="1">
        <v>4</v>
      </c>
      <c r="V940" s="1">
        <v>13</v>
      </c>
      <c r="W940" s="1">
        <v>15</v>
      </c>
      <c r="X940" s="1">
        <v>112</v>
      </c>
      <c r="Y940" s="1">
        <v>1170</v>
      </c>
      <c r="Z940" s="2">
        <v>129.90575812466</v>
      </c>
      <c r="AA940" s="2">
        <v>6.93212890625</v>
      </c>
      <c r="AB940" s="1" t="s">
        <v>3782</v>
      </c>
      <c r="AC940" s="1">
        <v>155435</v>
      </c>
      <c r="AD940" s="1" t="s">
        <v>84</v>
      </c>
      <c r="AE940" s="1" t="s">
        <v>19</v>
      </c>
      <c r="AF940" s="1" t="s">
        <v>20</v>
      </c>
    </row>
    <row r="941" spans="1:32" x14ac:dyDescent="0.25">
      <c r="A941" s="1" t="s">
        <v>3787</v>
      </c>
      <c r="B941" s="1" t="s">
        <v>3788</v>
      </c>
      <c r="C941" s="1" t="s">
        <v>3789</v>
      </c>
      <c r="D941" s="3">
        <v>0.23248273522434301</v>
      </c>
      <c r="E941" s="3">
        <v>6.1400863524654903E-2</v>
      </c>
      <c r="F941" s="3">
        <v>8.8769174746937806E-3</v>
      </c>
      <c r="G941" s="3">
        <v>0.29861218687255298</v>
      </c>
      <c r="H941" s="3">
        <v>0.420519096669419</v>
      </c>
      <c r="I941" s="3">
        <v>0</v>
      </c>
      <c r="J941" s="3">
        <v>0.40237494325446899</v>
      </c>
      <c r="K941" s="3">
        <v>0.285174323726402</v>
      </c>
      <c r="L941" s="3">
        <v>0</v>
      </c>
      <c r="M941" s="3">
        <v>0.44946676881591302</v>
      </c>
      <c r="N941" s="3">
        <v>0.44384727899999998</v>
      </c>
      <c r="O941" s="3">
        <v>0.24757127500000001</v>
      </c>
      <c r="P941" s="3">
        <v>0.37974308099999998</v>
      </c>
      <c r="Q941" s="3">
        <v>0.55880149000000001</v>
      </c>
      <c r="R941" s="4">
        <v>0.22890105948994557</v>
      </c>
      <c r="S941" s="5">
        <v>3.0136553847162402</v>
      </c>
      <c r="T941" s="1">
        <v>24.54</v>
      </c>
      <c r="U941" s="1">
        <v>2</v>
      </c>
      <c r="V941" s="1">
        <v>7</v>
      </c>
      <c r="W941" s="1">
        <v>7</v>
      </c>
      <c r="X941" s="1">
        <v>75</v>
      </c>
      <c r="Y941" s="1">
        <v>439</v>
      </c>
      <c r="Z941" s="2">
        <v>48.918104684660001</v>
      </c>
      <c r="AA941" s="2">
        <v>5.28759765625</v>
      </c>
      <c r="AB941" s="1" t="s">
        <v>3786</v>
      </c>
      <c r="AC941" s="1">
        <v>5393</v>
      </c>
      <c r="AD941" s="1" t="s">
        <v>35</v>
      </c>
      <c r="AE941" s="1" t="s">
        <v>94</v>
      </c>
      <c r="AF941" s="1" t="s">
        <v>20</v>
      </c>
    </row>
    <row r="942" spans="1:32" x14ac:dyDescent="0.25">
      <c r="A942" s="1" t="s">
        <v>3791</v>
      </c>
      <c r="B942" s="1" t="s">
        <v>3792</v>
      </c>
      <c r="C942" s="1" t="s">
        <v>3793</v>
      </c>
      <c r="D942" s="3">
        <v>6.5328395573438197E-2</v>
      </c>
      <c r="E942" s="3">
        <v>0</v>
      </c>
      <c r="F942" s="3">
        <v>0</v>
      </c>
      <c r="G942" s="3">
        <v>0.15818237700000001</v>
      </c>
      <c r="H942" s="3">
        <v>0.80879088487763395</v>
      </c>
      <c r="I942" s="3">
        <v>0</v>
      </c>
      <c r="J942" s="3">
        <v>0.482833997555358</v>
      </c>
      <c r="K942" s="3">
        <v>0.557630575200315</v>
      </c>
      <c r="L942" s="3">
        <v>0.13971280599999999</v>
      </c>
      <c r="M942" s="3">
        <v>0.49875606668542299</v>
      </c>
      <c r="N942" s="3">
        <v>0</v>
      </c>
      <c r="O942" s="3">
        <v>-5.1239610999999997E-2</v>
      </c>
      <c r="P942" s="3">
        <v>0.71882309899999997</v>
      </c>
      <c r="Q942" s="3">
        <v>0.59804377099999995</v>
      </c>
      <c r="R942" s="4">
        <v>0.22879133054553263</v>
      </c>
      <c r="S942" s="5">
        <v>1.9881059848363165</v>
      </c>
      <c r="T942" s="1">
        <v>17.46</v>
      </c>
      <c r="U942" s="1">
        <v>6</v>
      </c>
      <c r="V942" s="1">
        <v>9</v>
      </c>
      <c r="W942" s="1">
        <v>11</v>
      </c>
      <c r="X942" s="1">
        <v>53</v>
      </c>
      <c r="Y942" s="1">
        <v>524</v>
      </c>
      <c r="Z942" s="2">
        <v>56.471643274660103</v>
      </c>
      <c r="AA942" s="2">
        <v>7.50341796875</v>
      </c>
      <c r="AB942" s="1" t="s">
        <v>3790</v>
      </c>
      <c r="AC942" s="1">
        <v>10587</v>
      </c>
      <c r="AD942" s="1" t="s">
        <v>18</v>
      </c>
      <c r="AE942" s="1" t="s">
        <v>94</v>
      </c>
      <c r="AF942" s="1" t="s">
        <v>20</v>
      </c>
    </row>
    <row r="943" spans="1:32" x14ac:dyDescent="0.25">
      <c r="A943" s="1" t="s">
        <v>3795</v>
      </c>
      <c r="B943" s="1" t="s">
        <v>3796</v>
      </c>
      <c r="C943" s="1" t="s">
        <v>3797</v>
      </c>
      <c r="D943" s="3">
        <v>0</v>
      </c>
      <c r="E943" s="3">
        <v>0.12788381984053099</v>
      </c>
      <c r="F943" s="3">
        <v>0.30770027060258398</v>
      </c>
      <c r="G943" s="3">
        <v>3.3406445133140103E-2</v>
      </c>
      <c r="H943" s="3">
        <v>0.291471686226285</v>
      </c>
      <c r="I943" s="3">
        <v>5.3190357130911501E-3</v>
      </c>
      <c r="J943" s="3">
        <v>0.65871212535625701</v>
      </c>
      <c r="K943" s="3">
        <v>0.16833354672079701</v>
      </c>
      <c r="L943" s="3">
        <v>0</v>
      </c>
      <c r="M943" s="3">
        <v>0.45649290962709999</v>
      </c>
      <c r="N943" s="3">
        <v>0.34783100025855102</v>
      </c>
      <c r="O943" s="3">
        <v>0.29272515500000001</v>
      </c>
      <c r="P943" s="3">
        <v>0.33964405786774898</v>
      </c>
      <c r="Q943" s="3">
        <v>0.54436584851363001</v>
      </c>
      <c r="R943" s="4">
        <v>0.22817114584960554</v>
      </c>
      <c r="S943" s="5">
        <v>2.8878492081014175</v>
      </c>
      <c r="T943" s="1">
        <v>15.83</v>
      </c>
      <c r="U943" s="1">
        <v>3</v>
      </c>
      <c r="V943" s="1">
        <v>3</v>
      </c>
      <c r="W943" s="1">
        <v>5</v>
      </c>
      <c r="X943" s="1">
        <v>45</v>
      </c>
      <c r="Y943" s="1">
        <v>638</v>
      </c>
      <c r="Z943" s="2">
        <v>68.853351794660199</v>
      </c>
      <c r="AA943" s="2">
        <v>6.04931640625</v>
      </c>
      <c r="AB943" s="1" t="s">
        <v>3794</v>
      </c>
      <c r="AC943" s="1">
        <v>7702</v>
      </c>
      <c r="AD943" s="1" t="s">
        <v>35</v>
      </c>
      <c r="AE943" s="1" t="s">
        <v>45</v>
      </c>
      <c r="AF943" s="1" t="s">
        <v>20</v>
      </c>
    </row>
    <row r="944" spans="1:32" x14ac:dyDescent="0.25">
      <c r="A944" s="1" t="s">
        <v>3799</v>
      </c>
      <c r="B944" s="1" t="s">
        <v>3800</v>
      </c>
      <c r="C944" s="1" t="s">
        <v>3801</v>
      </c>
      <c r="D944" s="3">
        <v>0.126173341398858</v>
      </c>
      <c r="E944" s="3">
        <v>0.19221727326458099</v>
      </c>
      <c r="F944" s="3">
        <v>0.35393988858907299</v>
      </c>
      <c r="G944" s="3">
        <v>5.3422782939652698E-2</v>
      </c>
      <c r="H944" s="3">
        <v>0.253766396972953</v>
      </c>
      <c r="I944" s="3">
        <v>0.233805236343577</v>
      </c>
      <c r="J944" s="3">
        <v>0.18716571559312101</v>
      </c>
      <c r="K944" s="3">
        <v>0.32226642790909799</v>
      </c>
      <c r="L944" s="3">
        <v>0.112365959</v>
      </c>
      <c r="M944" s="3">
        <v>3.3809829E-2</v>
      </c>
      <c r="N944" s="3">
        <v>0.30553910000000001</v>
      </c>
      <c r="O944" s="3">
        <v>0.37023644100000003</v>
      </c>
      <c r="P944" s="3">
        <v>0.39831466399999998</v>
      </c>
      <c r="Q944" s="3">
        <v>0.61388705700000001</v>
      </c>
      <c r="R944" s="4">
        <v>0.22801059040463284</v>
      </c>
      <c r="S944" s="5">
        <v>3.5788666661406445</v>
      </c>
      <c r="T944" s="1">
        <v>10.25</v>
      </c>
      <c r="U944" s="1">
        <v>2</v>
      </c>
      <c r="V944" s="1">
        <v>12</v>
      </c>
      <c r="W944" s="1">
        <v>13</v>
      </c>
      <c r="X944" s="1">
        <v>118</v>
      </c>
      <c r="Y944" s="1">
        <v>303</v>
      </c>
      <c r="Z944" s="2">
        <v>34.834249774660002</v>
      </c>
      <c r="AA944" s="2">
        <v>5.87158203125</v>
      </c>
      <c r="AB944" s="1" t="s">
        <v>3798</v>
      </c>
      <c r="AC944" s="1">
        <v>10273</v>
      </c>
      <c r="AD944" s="1" t="s">
        <v>18</v>
      </c>
      <c r="AE944" s="1" t="s">
        <v>94</v>
      </c>
      <c r="AF944" s="1" t="s">
        <v>20</v>
      </c>
    </row>
    <row r="945" spans="1:32" x14ac:dyDescent="0.25">
      <c r="A945" s="1" t="s">
        <v>3803</v>
      </c>
      <c r="B945" s="1" t="s">
        <v>3804</v>
      </c>
      <c r="C945" s="1" t="s">
        <v>3805</v>
      </c>
      <c r="D945" s="3">
        <v>9.5929283070583807E-2</v>
      </c>
      <c r="E945" s="3">
        <v>0.30244122898431203</v>
      </c>
      <c r="F945" s="3">
        <v>4.9769817949187001E-2</v>
      </c>
      <c r="G945" s="3">
        <v>0.18224220399999999</v>
      </c>
      <c r="H945" s="3">
        <v>0.44168228708485602</v>
      </c>
      <c r="I945" s="3">
        <v>0.33558795485009402</v>
      </c>
      <c r="J945" s="3">
        <v>0.30481481601858801</v>
      </c>
      <c r="K945" s="3">
        <v>0.32562861748268601</v>
      </c>
      <c r="L945" s="3">
        <v>0.26997237899999998</v>
      </c>
      <c r="M945" s="3">
        <v>0.246143846</v>
      </c>
      <c r="N945" s="3">
        <v>0.246217989</v>
      </c>
      <c r="O945" s="3">
        <v>0.32227763799999998</v>
      </c>
      <c r="P945" s="3">
        <v>0.14218140700000001</v>
      </c>
      <c r="Q945" s="3">
        <v>0.110937987</v>
      </c>
      <c r="R945" s="4">
        <v>0.22796264225396368</v>
      </c>
      <c r="S945" s="5">
        <v>4.7324527098008229</v>
      </c>
      <c r="T945" s="1">
        <v>5.61</v>
      </c>
      <c r="U945" s="1">
        <v>1</v>
      </c>
      <c r="V945" s="1">
        <v>5</v>
      </c>
      <c r="W945" s="1">
        <v>8</v>
      </c>
      <c r="X945" s="1">
        <v>24</v>
      </c>
      <c r="Y945" s="1">
        <v>1966</v>
      </c>
      <c r="Z945" s="2">
        <v>212.67004932466199</v>
      </c>
      <c r="AA945" s="2">
        <v>4.95751953125</v>
      </c>
      <c r="AB945" s="1" t="s">
        <v>3802</v>
      </c>
      <c r="AC945" s="1">
        <v>23067</v>
      </c>
      <c r="AD945" s="1" t="s">
        <v>35</v>
      </c>
      <c r="AE945" s="1" t="s">
        <v>19</v>
      </c>
      <c r="AF945" s="1" t="s">
        <v>20</v>
      </c>
    </row>
    <row r="946" spans="1:32" x14ac:dyDescent="0.25">
      <c r="A946" s="1" t="s">
        <v>3807</v>
      </c>
      <c r="B946" s="1" t="s">
        <v>3808</v>
      </c>
      <c r="C946" s="1" t="s">
        <v>3809</v>
      </c>
      <c r="D946" s="3">
        <v>0.53963182777304797</v>
      </c>
      <c r="E946" s="3">
        <v>0.26004670247956302</v>
      </c>
      <c r="F946" s="3">
        <v>0.193683465202624</v>
      </c>
      <c r="G946" s="3">
        <v>0.145741765608912</v>
      </c>
      <c r="H946" s="3">
        <v>0.448092097540429</v>
      </c>
      <c r="I946" s="3">
        <v>0.18735495006466199</v>
      </c>
      <c r="J946" s="3">
        <v>0.62310382318906898</v>
      </c>
      <c r="K946" s="3">
        <v>-5.5924410326010998E-3</v>
      </c>
      <c r="L946" s="3">
        <v>6.6578828000000007E-2</v>
      </c>
      <c r="M946" s="3">
        <v>0.74194002800000003</v>
      </c>
      <c r="N946" s="3">
        <v>0.12882558399999999</v>
      </c>
      <c r="O946" s="3">
        <v>2.6437938000000001E-2</v>
      </c>
      <c r="P946" s="3">
        <v>0.479901044</v>
      </c>
      <c r="Q946" s="3">
        <v>0.35721606900000002</v>
      </c>
      <c r="R946" s="4">
        <v>0.22783678796214057</v>
      </c>
      <c r="S946" s="5">
        <v>2.5774565504828932</v>
      </c>
      <c r="T946" s="1">
        <v>72.83</v>
      </c>
      <c r="U946" s="1">
        <v>3</v>
      </c>
      <c r="V946" s="1">
        <v>8</v>
      </c>
      <c r="W946" s="1">
        <v>8</v>
      </c>
      <c r="X946" s="1">
        <v>257</v>
      </c>
      <c r="Y946" s="1">
        <v>210</v>
      </c>
      <c r="Z946" s="2">
        <v>22.331557354659999</v>
      </c>
      <c r="AA946" s="2">
        <v>6.40478515625</v>
      </c>
      <c r="AB946" s="1" t="s">
        <v>3806</v>
      </c>
      <c r="AC946" s="1">
        <v>84836</v>
      </c>
      <c r="AD946" s="1" t="s">
        <v>18</v>
      </c>
      <c r="AE946" s="1" t="s">
        <v>94</v>
      </c>
      <c r="AF946" s="1" t="s">
        <v>20</v>
      </c>
    </row>
    <row r="947" spans="1:32" x14ac:dyDescent="0.25">
      <c r="A947" s="1" t="s">
        <v>3811</v>
      </c>
      <c r="B947" s="1" t="s">
        <v>3812</v>
      </c>
      <c r="C947" s="1" t="s">
        <v>3813</v>
      </c>
      <c r="D947" s="3">
        <v>-8.4878202444291104E-2</v>
      </c>
      <c r="E947" s="3">
        <v>0.168632999341218</v>
      </c>
      <c r="F947" s="3">
        <v>0.21142147053405499</v>
      </c>
      <c r="G947" s="3">
        <v>0.31544035100000001</v>
      </c>
      <c r="H947" s="3">
        <v>0.206037891230784</v>
      </c>
      <c r="I947" s="3">
        <v>0.30958629672795401</v>
      </c>
      <c r="J947" s="3">
        <v>0.23906473281774801</v>
      </c>
      <c r="K947" s="3">
        <v>0.16321693486910399</v>
      </c>
      <c r="L947" s="3">
        <v>0.267070894</v>
      </c>
      <c r="M947" s="3">
        <v>0.279441405966944</v>
      </c>
      <c r="N947" s="3">
        <v>0.21398282499999999</v>
      </c>
      <c r="O947" s="3">
        <v>0.104363805</v>
      </c>
      <c r="P947" s="3">
        <v>0.29264422600000001</v>
      </c>
      <c r="Q947" s="3">
        <v>0.44719362899999998</v>
      </c>
      <c r="R947" s="4">
        <v>0.22783501220426761</v>
      </c>
      <c r="S947" s="5">
        <v>5.4176703527995729</v>
      </c>
      <c r="T947" s="1">
        <v>8.27</v>
      </c>
      <c r="U947" s="1">
        <v>22</v>
      </c>
      <c r="V947" s="1">
        <v>12</v>
      </c>
      <c r="W947" s="1">
        <v>12</v>
      </c>
      <c r="X947" s="1">
        <v>74</v>
      </c>
      <c r="Y947" s="1">
        <v>254</v>
      </c>
      <c r="Z947" s="2">
        <v>28.894548524659999</v>
      </c>
      <c r="AA947" s="2">
        <v>5.45263671875</v>
      </c>
      <c r="AB947" s="1" t="s">
        <v>3810</v>
      </c>
      <c r="AC947" s="1">
        <v>80011</v>
      </c>
      <c r="AD947" s="1" t="s">
        <v>35</v>
      </c>
      <c r="AE947" s="1" t="s">
        <v>19</v>
      </c>
      <c r="AF947" s="1" t="s">
        <v>20</v>
      </c>
    </row>
    <row r="948" spans="1:32" x14ac:dyDescent="0.25">
      <c r="A948" s="1" t="s">
        <v>3815</v>
      </c>
      <c r="B948" s="1" t="s">
        <v>3816</v>
      </c>
      <c r="C948" s="1" t="s">
        <v>3814</v>
      </c>
      <c r="D948" s="3">
        <v>-0.76960361036702196</v>
      </c>
      <c r="E948" s="3">
        <v>3.2880681802965397E-2</v>
      </c>
      <c r="F948" s="3">
        <v>0.219687404689693</v>
      </c>
      <c r="G948" s="3">
        <v>0.41217975800000001</v>
      </c>
      <c r="H948" s="3">
        <v>0.47853399849529799</v>
      </c>
      <c r="I948" s="3">
        <v>0.34041951285312499</v>
      </c>
      <c r="J948" s="3">
        <v>0</v>
      </c>
      <c r="K948" s="3">
        <v>0.33898109394144099</v>
      </c>
      <c r="L948" s="3">
        <v>8.2012322999999998E-2</v>
      </c>
      <c r="M948" s="3">
        <v>0.60225630594729396</v>
      </c>
      <c r="N948" s="3">
        <v>0.22954716054872401</v>
      </c>
      <c r="O948" s="3">
        <v>0</v>
      </c>
      <c r="P948" s="3">
        <v>0.39814028368204102</v>
      </c>
      <c r="Q948" s="3">
        <v>0.40694971284767001</v>
      </c>
      <c r="R948" s="4">
        <v>0.22780635579486544</v>
      </c>
      <c r="S948" s="5">
        <v>2.9901514243313612</v>
      </c>
      <c r="T948" s="1">
        <v>10.99</v>
      </c>
      <c r="U948" s="1">
        <v>1</v>
      </c>
      <c r="V948" s="1">
        <v>7</v>
      </c>
      <c r="W948" s="1">
        <v>7</v>
      </c>
      <c r="X948" s="1">
        <v>28</v>
      </c>
      <c r="Y948" s="1">
        <v>305</v>
      </c>
      <c r="Z948" s="2">
        <v>33.226013404660002</v>
      </c>
      <c r="AA948" s="2">
        <v>9.39306640625</v>
      </c>
      <c r="AB948" s="1" t="s">
        <v>3814</v>
      </c>
      <c r="AC948" s="1">
        <v>57179</v>
      </c>
      <c r="AD948" s="1" t="s">
        <v>18</v>
      </c>
      <c r="AE948" s="1" t="s">
        <v>19</v>
      </c>
      <c r="AF948" s="1" t="s">
        <v>20</v>
      </c>
    </row>
    <row r="949" spans="1:32" x14ac:dyDescent="0.25">
      <c r="A949" s="1" t="s">
        <v>3818</v>
      </c>
      <c r="B949" s="1" t="s">
        <v>3819</v>
      </c>
      <c r="C949" s="1" t="s">
        <v>3820</v>
      </c>
      <c r="D949" s="3">
        <v>0</v>
      </c>
      <c r="E949" s="3">
        <v>0.31458021481555398</v>
      </c>
      <c r="F949" s="3">
        <v>9.2178694617584503E-2</v>
      </c>
      <c r="G949" s="3">
        <v>0.24125184</v>
      </c>
      <c r="H949" s="3">
        <v>0.82623219977653195</v>
      </c>
      <c r="I949" s="3">
        <v>0.37999423998929999</v>
      </c>
      <c r="J949" s="3">
        <v>0.16602902637931899</v>
      </c>
      <c r="K949" s="3">
        <v>0.17074512587687801</v>
      </c>
      <c r="L949" s="3">
        <v>6.6879224000000001E-2</v>
      </c>
      <c r="M949" s="3">
        <v>0.35710968959770201</v>
      </c>
      <c r="N949" s="3">
        <v>0.41001331099999999</v>
      </c>
      <c r="O949" s="3">
        <v>0.18889477599999999</v>
      </c>
      <c r="P949" s="3">
        <v>0.24919391799999999</v>
      </c>
      <c r="Q949" s="3">
        <v>9.2023744000000005E-2</v>
      </c>
      <c r="R949" s="4">
        <v>0.2277518550258385</v>
      </c>
      <c r="S949" s="5">
        <v>2.9301493085244781</v>
      </c>
      <c r="T949" s="1">
        <v>34.39</v>
      </c>
      <c r="U949" s="1">
        <v>1</v>
      </c>
      <c r="V949" s="1">
        <v>12</v>
      </c>
      <c r="W949" s="1">
        <v>18</v>
      </c>
      <c r="X949" s="1">
        <v>94</v>
      </c>
      <c r="Y949" s="1">
        <v>524</v>
      </c>
      <c r="Z949" s="2">
        <v>61.021568364659998</v>
      </c>
      <c r="AA949" s="2">
        <v>6.87353515625</v>
      </c>
      <c r="AB949" s="1" t="s">
        <v>3817</v>
      </c>
      <c r="AC949" s="1">
        <v>5527</v>
      </c>
      <c r="AD949" s="1" t="s">
        <v>35</v>
      </c>
      <c r="AE949" s="1" t="s">
        <v>19</v>
      </c>
      <c r="AF949" s="1" t="s">
        <v>20</v>
      </c>
    </row>
    <row r="950" spans="1:32" x14ac:dyDescent="0.25">
      <c r="A950" s="1" t="s">
        <v>3823</v>
      </c>
      <c r="B950" s="1" t="s">
        <v>3824</v>
      </c>
      <c r="C950" s="1" t="s">
        <v>3825</v>
      </c>
      <c r="D950" s="3">
        <v>0</v>
      </c>
      <c r="E950" s="3">
        <v>0.406327621315351</v>
      </c>
      <c r="F950" s="3">
        <v>0.24670615696248599</v>
      </c>
      <c r="G950" s="3">
        <v>0.25850663200000001</v>
      </c>
      <c r="H950" s="3">
        <v>0.21646675793011899</v>
      </c>
      <c r="I950" s="3">
        <v>0.38335626438785703</v>
      </c>
      <c r="J950" s="3">
        <v>-0.15759734534538999</v>
      </c>
      <c r="K950" s="3">
        <v>0.40966075781260802</v>
      </c>
      <c r="L950" s="3">
        <v>0.42242938800000002</v>
      </c>
      <c r="M950" s="3">
        <v>0.25015786835453502</v>
      </c>
      <c r="N950" s="3">
        <v>6.8390255999999996E-2</v>
      </c>
      <c r="O950" s="3">
        <v>0.20682352100000001</v>
      </c>
      <c r="P950" s="3">
        <v>0.23602656499999999</v>
      </c>
      <c r="Q950" s="3">
        <v>0.53480799099999998</v>
      </c>
      <c r="R950" s="4">
        <v>0.22753199211479272</v>
      </c>
      <c r="S950" s="5">
        <v>3.2431338875011728</v>
      </c>
      <c r="T950" s="1">
        <v>5</v>
      </c>
      <c r="U950" s="1">
        <v>22</v>
      </c>
      <c r="V950" s="1">
        <v>2</v>
      </c>
      <c r="W950" s="1">
        <v>2</v>
      </c>
      <c r="X950" s="1">
        <v>6</v>
      </c>
      <c r="Y950" s="1">
        <v>117</v>
      </c>
      <c r="Z950" s="2">
        <v>12.20129135466</v>
      </c>
      <c r="AA950" s="2">
        <v>4.91943359375</v>
      </c>
      <c r="AB950" s="1" t="s">
        <v>3821</v>
      </c>
      <c r="AC950" s="1">
        <v>56655</v>
      </c>
      <c r="AD950" s="1" t="s">
        <v>35</v>
      </c>
      <c r="AE950" s="1" t="s">
        <v>94</v>
      </c>
      <c r="AF950" s="1" t="s">
        <v>3822</v>
      </c>
    </row>
    <row r="951" spans="1:32" x14ac:dyDescent="0.25">
      <c r="A951" s="1" t="s">
        <v>3827</v>
      </c>
      <c r="B951" s="1" t="s">
        <v>3828</v>
      </c>
      <c r="C951" s="1" t="s">
        <v>3829</v>
      </c>
      <c r="D951" s="3">
        <v>-4.5973200682672299E-2</v>
      </c>
      <c r="E951" s="3">
        <v>0.29617382728316899</v>
      </c>
      <c r="F951" s="3">
        <v>0.54299434757040999</v>
      </c>
      <c r="G951" s="3">
        <v>0.41519100552492899</v>
      </c>
      <c r="H951" s="3">
        <v>0.381912715896495</v>
      </c>
      <c r="I951" s="3">
        <v>-2.19477052232823E-2</v>
      </c>
      <c r="J951" s="3">
        <v>0.65054707444047399</v>
      </c>
      <c r="K951" s="3">
        <v>0.150275224683042</v>
      </c>
      <c r="L951" s="3">
        <v>-0.42515492799999999</v>
      </c>
      <c r="M951" s="3">
        <v>0.61132474300127604</v>
      </c>
      <c r="N951" s="3">
        <v>0.16821370213650699</v>
      </c>
      <c r="O951" s="3">
        <v>-6.5194898000000001E-2</v>
      </c>
      <c r="P951" s="3">
        <v>0.45021084714881199</v>
      </c>
      <c r="Q951" s="3">
        <v>0.80393788666281796</v>
      </c>
      <c r="R951" s="4">
        <v>0.2274347333640574</v>
      </c>
      <c r="S951" s="5">
        <v>1.8535489894204382</v>
      </c>
      <c r="T951" s="1">
        <v>9.0399999999999991</v>
      </c>
      <c r="U951" s="1">
        <v>1</v>
      </c>
      <c r="V951" s="1">
        <v>3</v>
      </c>
      <c r="W951" s="1">
        <v>3</v>
      </c>
      <c r="X951" s="1">
        <v>34</v>
      </c>
      <c r="Y951" s="1">
        <v>59</v>
      </c>
      <c r="Z951" s="2">
        <v>6.8956384046599997</v>
      </c>
      <c r="AA951" s="2">
        <v>10.44775390625</v>
      </c>
      <c r="AB951" s="1" t="s">
        <v>3826</v>
      </c>
      <c r="AC951" s="1">
        <v>10169</v>
      </c>
      <c r="AD951" s="1" t="s">
        <v>84</v>
      </c>
      <c r="AE951" s="1" t="s">
        <v>19</v>
      </c>
      <c r="AF951" s="1" t="s">
        <v>20</v>
      </c>
    </row>
    <row r="952" spans="1:32" x14ac:dyDescent="0.25">
      <c r="A952" s="1" t="s">
        <v>3831</v>
      </c>
      <c r="B952" s="1" t="s">
        <v>3832</v>
      </c>
      <c r="C952" s="1" t="s">
        <v>3833</v>
      </c>
      <c r="D952" s="3">
        <v>0.24251528481662901</v>
      </c>
      <c r="E952" s="3">
        <v>0.32800177176224699</v>
      </c>
      <c r="F952" s="3">
        <v>0.26205193265245003</v>
      </c>
      <c r="G952" s="3">
        <v>0.329982255</v>
      </c>
      <c r="H952" s="3">
        <v>0.21390344248735699</v>
      </c>
      <c r="I952" s="3">
        <v>0.198326283175941</v>
      </c>
      <c r="J952" s="3">
        <v>0.59702336941732603</v>
      </c>
      <c r="K952" s="3">
        <v>0.21269470247851899</v>
      </c>
      <c r="L952" s="3">
        <v>9.8883041000000005E-2</v>
      </c>
      <c r="M952" s="3">
        <v>0.212299968830232</v>
      </c>
      <c r="N952" s="3">
        <v>0.28487097860217497</v>
      </c>
      <c r="O952" s="3">
        <v>0.249853559</v>
      </c>
      <c r="P952" s="3">
        <v>3.09273168323712E-2</v>
      </c>
      <c r="Q952" s="3">
        <v>0.33577265205491102</v>
      </c>
      <c r="R952" s="4">
        <v>0.22737148613596456</v>
      </c>
      <c r="S952" s="5">
        <v>4.0153412091638225</v>
      </c>
      <c r="T952" s="1">
        <v>10.46</v>
      </c>
      <c r="U952" s="1">
        <v>4</v>
      </c>
      <c r="V952" s="1">
        <v>12</v>
      </c>
      <c r="W952" s="1">
        <v>12</v>
      </c>
      <c r="X952" s="1">
        <v>98</v>
      </c>
      <c r="Y952" s="1">
        <v>646</v>
      </c>
      <c r="Z952" s="2">
        <v>71.603690734659907</v>
      </c>
      <c r="AA952" s="2">
        <v>5.07177734375</v>
      </c>
      <c r="AB952" s="1" t="s">
        <v>3830</v>
      </c>
      <c r="AC952" s="1">
        <v>26993</v>
      </c>
      <c r="AD952" s="1" t="s">
        <v>35</v>
      </c>
      <c r="AE952" s="1" t="s">
        <v>19</v>
      </c>
      <c r="AF952" s="1" t="s">
        <v>20</v>
      </c>
    </row>
    <row r="953" spans="1:32" x14ac:dyDescent="0.25">
      <c r="A953" s="1" t="s">
        <v>3835</v>
      </c>
      <c r="B953" s="1" t="s">
        <v>3836</v>
      </c>
      <c r="C953" s="1" t="s">
        <v>3837</v>
      </c>
      <c r="D953" s="3">
        <v>0.27675062369488101</v>
      </c>
      <c r="E953" s="3">
        <v>0.26438347875430401</v>
      </c>
      <c r="F953" s="3">
        <v>0.48754242584537599</v>
      </c>
      <c r="G953" s="3">
        <v>0.33542934400000002</v>
      </c>
      <c r="H953" s="3">
        <v>0.42238929110266399</v>
      </c>
      <c r="I953" s="3">
        <v>0.43570589185553499</v>
      </c>
      <c r="J953" s="3">
        <v>8.0632909257731897E-3</v>
      </c>
      <c r="K953" s="3">
        <v>5.43578959502381E-2</v>
      </c>
      <c r="L953" s="3">
        <v>0</v>
      </c>
      <c r="M953" s="3">
        <v>-9.4187337999999995E-2</v>
      </c>
      <c r="N953" s="3">
        <v>0.21733243030657701</v>
      </c>
      <c r="O953" s="3">
        <v>0.61776531899999998</v>
      </c>
      <c r="P953" s="3">
        <v>0.47296581592418502</v>
      </c>
      <c r="Q953" s="3">
        <v>0.39631769439468101</v>
      </c>
      <c r="R953" s="4">
        <v>0.22735141381104562</v>
      </c>
      <c r="S953" s="5">
        <v>2.6632263068670579</v>
      </c>
      <c r="T953" s="1">
        <v>65.599999999999994</v>
      </c>
      <c r="U953" s="1">
        <v>1</v>
      </c>
      <c r="V953" s="1">
        <v>7</v>
      </c>
      <c r="W953" s="1">
        <v>8</v>
      </c>
      <c r="X953" s="1">
        <v>52</v>
      </c>
      <c r="Y953" s="1">
        <v>312</v>
      </c>
      <c r="Z953" s="2">
        <v>34.367830784660001</v>
      </c>
      <c r="AA953" s="2">
        <v>9.67138671875</v>
      </c>
      <c r="AB953" s="1" t="s">
        <v>3834</v>
      </c>
      <c r="AC953" s="1">
        <v>4913</v>
      </c>
      <c r="AD953" s="1" t="s">
        <v>35</v>
      </c>
      <c r="AE953" s="1" t="s">
        <v>94</v>
      </c>
      <c r="AF953" s="1" t="s">
        <v>20</v>
      </c>
    </row>
    <row r="954" spans="1:32" x14ac:dyDescent="0.25">
      <c r="A954" s="1" t="s">
        <v>3839</v>
      </c>
      <c r="B954" s="1" t="s">
        <v>3840</v>
      </c>
      <c r="C954" s="1" t="s">
        <v>3841</v>
      </c>
      <c r="D954" s="3">
        <v>-0.59859688962171698</v>
      </c>
      <c r="E954" s="3">
        <v>0.14857923265432299</v>
      </c>
      <c r="F954" s="3">
        <v>0.17094944606277701</v>
      </c>
      <c r="G954" s="3">
        <v>0.29977755900000003</v>
      </c>
      <c r="H954" s="3">
        <v>0.77687468082183697</v>
      </c>
      <c r="I954" s="3">
        <v>0.29052373142606203</v>
      </c>
      <c r="J954" s="3">
        <v>-3.05347137087712E-2</v>
      </c>
      <c r="K954" s="3">
        <v>0.36274457813266298</v>
      </c>
      <c r="L954" s="3">
        <v>0</v>
      </c>
      <c r="M954" s="3">
        <v>0.25556561271178102</v>
      </c>
      <c r="N954" s="3">
        <v>0.27409268599999997</v>
      </c>
      <c r="O954" s="3">
        <v>0.359204103</v>
      </c>
      <c r="P954" s="3">
        <v>0.31894879500000001</v>
      </c>
      <c r="Q954" s="3">
        <v>0.31131545399999999</v>
      </c>
      <c r="R954" s="4">
        <v>0.22732082537312751</v>
      </c>
      <c r="S954" s="5">
        <v>2.9690696194144257</v>
      </c>
      <c r="T954" s="1">
        <v>32.68</v>
      </c>
      <c r="U954" s="1">
        <v>1</v>
      </c>
      <c r="V954" s="1">
        <v>8</v>
      </c>
      <c r="W954" s="1">
        <v>10</v>
      </c>
      <c r="X954" s="1">
        <v>34</v>
      </c>
      <c r="Y954" s="1">
        <v>266</v>
      </c>
      <c r="Z954" s="2">
        <v>30.484744374659901</v>
      </c>
      <c r="AA954" s="2">
        <v>9.56884765625</v>
      </c>
      <c r="AB954" s="1" t="s">
        <v>3838</v>
      </c>
      <c r="AC954" s="1">
        <v>10179</v>
      </c>
      <c r="AD954" s="1" t="s">
        <v>35</v>
      </c>
      <c r="AE954" s="1" t="s">
        <v>19</v>
      </c>
      <c r="AF954" s="1" t="s">
        <v>20</v>
      </c>
    </row>
    <row r="955" spans="1:32" x14ac:dyDescent="0.25">
      <c r="A955" s="1" t="s">
        <v>3843</v>
      </c>
      <c r="B955" s="1" t="s">
        <v>3844</v>
      </c>
      <c r="C955" s="1" t="s">
        <v>3845</v>
      </c>
      <c r="D955" s="3">
        <v>0</v>
      </c>
      <c r="E955" s="3">
        <v>0.17995220318164501</v>
      </c>
      <c r="F955" s="3">
        <v>0.43600611627410701</v>
      </c>
      <c r="G955" s="3">
        <v>0.309770797490516</v>
      </c>
      <c r="H955" s="3">
        <v>0</v>
      </c>
      <c r="I955" s="3">
        <v>0.31482182440376</v>
      </c>
      <c r="J955" s="3">
        <v>0.34283350505223298</v>
      </c>
      <c r="K955" s="3">
        <v>6.2443738727500198E-2</v>
      </c>
      <c r="L955" s="3">
        <v>0</v>
      </c>
      <c r="M955" s="3">
        <v>0.31950897183115601</v>
      </c>
      <c r="N955" s="3">
        <v>0.40319140491447097</v>
      </c>
      <c r="O955" s="3">
        <v>0.194772625</v>
      </c>
      <c r="P955" s="3">
        <v>0.293069727868425</v>
      </c>
      <c r="Q955" s="3">
        <v>0.63010326007499895</v>
      </c>
      <c r="R955" s="4">
        <v>0.22725070495839308</v>
      </c>
      <c r="S955" s="5">
        <v>3.1950573988761874</v>
      </c>
      <c r="T955" s="1">
        <v>45.71</v>
      </c>
      <c r="U955" s="1">
        <v>10</v>
      </c>
      <c r="V955" s="1">
        <v>22</v>
      </c>
      <c r="W955" s="1">
        <v>25</v>
      </c>
      <c r="X955" s="1">
        <v>346</v>
      </c>
      <c r="Y955" s="1">
        <v>788</v>
      </c>
      <c r="Z955" s="2">
        <v>85.186076634660097</v>
      </c>
      <c r="AA955" s="2">
        <v>4.29736328125</v>
      </c>
      <c r="AB955" s="1" t="s">
        <v>3842</v>
      </c>
      <c r="AC955" s="1">
        <v>4678</v>
      </c>
      <c r="AD955" s="1" t="s">
        <v>35</v>
      </c>
      <c r="AE955" s="1" t="s">
        <v>19</v>
      </c>
      <c r="AF955" s="1" t="s">
        <v>20</v>
      </c>
    </row>
    <row r="956" spans="1:32" x14ac:dyDescent="0.25">
      <c r="A956" s="1" t="s">
        <v>3847</v>
      </c>
      <c r="B956" s="1" t="s">
        <v>3848</v>
      </c>
      <c r="C956" s="1" t="s">
        <v>3849</v>
      </c>
      <c r="D956" s="3">
        <v>8.6907125318811507E-2</v>
      </c>
      <c r="E956" s="3">
        <v>0.19855015347650901</v>
      </c>
      <c r="F956" s="3">
        <v>0.204546317155542</v>
      </c>
      <c r="G956" s="3">
        <v>0.29577450900000002</v>
      </c>
      <c r="H956" s="3">
        <v>0.23351302632142101</v>
      </c>
      <c r="I956" s="3">
        <v>0.38457439586589998</v>
      </c>
      <c r="J956" s="3">
        <v>0.64728189402743197</v>
      </c>
      <c r="K956" s="3">
        <v>0.27230205550388997</v>
      </c>
      <c r="L956" s="3">
        <v>3.0459261000000001E-2</v>
      </c>
      <c r="M956" s="3">
        <v>0.30442156423269401</v>
      </c>
      <c r="N956" s="3">
        <v>0.202451096</v>
      </c>
      <c r="O956" s="3">
        <v>0.114246944</v>
      </c>
      <c r="P956" s="3">
        <v>0.18730079399999999</v>
      </c>
      <c r="Q956" s="3">
        <v>0.31267860600000003</v>
      </c>
      <c r="R956" s="4">
        <v>0.22708410315151137</v>
      </c>
      <c r="S956" s="5">
        <v>3.7520402972811162</v>
      </c>
      <c r="T956" s="1">
        <v>21.04</v>
      </c>
      <c r="U956" s="1">
        <v>3</v>
      </c>
      <c r="V956" s="1">
        <v>21</v>
      </c>
      <c r="W956" s="1">
        <v>22</v>
      </c>
      <c r="X956" s="1">
        <v>175</v>
      </c>
      <c r="Y956" s="1">
        <v>507</v>
      </c>
      <c r="Z956" s="2">
        <v>55.401355534659899</v>
      </c>
      <c r="AA956" s="2">
        <v>7.02001953125</v>
      </c>
      <c r="AB956" s="1" t="s">
        <v>3846</v>
      </c>
      <c r="AC956" s="1">
        <v>53371</v>
      </c>
      <c r="AD956" s="1" t="s">
        <v>35</v>
      </c>
      <c r="AE956" s="1" t="s">
        <v>30</v>
      </c>
      <c r="AF956" s="1" t="s">
        <v>20</v>
      </c>
    </row>
    <row r="957" spans="1:32" x14ac:dyDescent="0.25">
      <c r="A957" s="1" t="s">
        <v>3851</v>
      </c>
      <c r="B957" s="1" t="s">
        <v>3852</v>
      </c>
      <c r="C957" s="1" t="s">
        <v>3853</v>
      </c>
      <c r="D957" s="3">
        <v>-0.992425239790653</v>
      </c>
      <c r="E957" s="3">
        <v>0.31852746876804999</v>
      </c>
      <c r="F957" s="3">
        <v>0.28884771813863502</v>
      </c>
      <c r="G957" s="3">
        <v>0.398652909</v>
      </c>
      <c r="H957" s="3">
        <v>0.60999319370175797</v>
      </c>
      <c r="I957" s="3">
        <v>0.181912394930941</v>
      </c>
      <c r="J957" s="3">
        <v>0.17876446451673</v>
      </c>
      <c r="K957" s="3">
        <v>0.20313818713272</v>
      </c>
      <c r="L957" s="3">
        <v>0</v>
      </c>
      <c r="M957" s="3">
        <v>0.33355886335575902</v>
      </c>
      <c r="N957" s="3">
        <v>0.127622658</v>
      </c>
      <c r="O957" s="3">
        <v>0.240647583</v>
      </c>
      <c r="P957" s="3">
        <v>0.25298067600000002</v>
      </c>
      <c r="Q957" s="3">
        <v>0.24448379200000001</v>
      </c>
      <c r="R957" s="4">
        <v>0.22696986030627866</v>
      </c>
      <c r="S957" s="5">
        <v>3.7979785215406903</v>
      </c>
      <c r="T957" s="1">
        <v>41.78</v>
      </c>
      <c r="U957" s="1">
        <v>10</v>
      </c>
      <c r="V957" s="1">
        <v>10</v>
      </c>
      <c r="W957" s="1">
        <v>23</v>
      </c>
      <c r="X957" s="1">
        <v>764</v>
      </c>
      <c r="Y957" s="1">
        <v>420</v>
      </c>
      <c r="Z957" s="2">
        <v>46.409088844659998</v>
      </c>
      <c r="AA957" s="2">
        <v>9.56884765625</v>
      </c>
      <c r="AB957" s="1" t="s">
        <v>3850</v>
      </c>
      <c r="AC957" s="1">
        <v>9987</v>
      </c>
      <c r="AD957" s="1" t="s">
        <v>35</v>
      </c>
      <c r="AE957" s="1" t="s">
        <v>19</v>
      </c>
      <c r="AF957" s="1" t="s">
        <v>20</v>
      </c>
    </row>
    <row r="958" spans="1:32" x14ac:dyDescent="0.25">
      <c r="A958" s="1" t="s">
        <v>3855</v>
      </c>
      <c r="B958" s="1" t="s">
        <v>3856</v>
      </c>
      <c r="C958" s="1" t="s">
        <v>3857</v>
      </c>
      <c r="D958" s="3">
        <v>-0.33084125833922301</v>
      </c>
      <c r="E958" s="3">
        <v>0.15576167118727499</v>
      </c>
      <c r="F958" s="3">
        <v>0</v>
      </c>
      <c r="G958" s="3">
        <v>0.30506866199999999</v>
      </c>
      <c r="H958" s="3">
        <v>0.32339839710180202</v>
      </c>
      <c r="I958" s="3">
        <v>0</v>
      </c>
      <c r="J958" s="3">
        <v>0.54178407064880096</v>
      </c>
      <c r="K958" s="3">
        <v>0.32800570379559302</v>
      </c>
      <c r="L958" s="3">
        <v>0</v>
      </c>
      <c r="M958" s="3">
        <v>0.617855742858894</v>
      </c>
      <c r="N958" s="3">
        <v>0.27983064200000002</v>
      </c>
      <c r="O958" s="3">
        <v>0.429172832</v>
      </c>
      <c r="P958" s="3">
        <v>0.24065397899999999</v>
      </c>
      <c r="Q958" s="3">
        <v>0.30559383800000001</v>
      </c>
      <c r="R958" s="4">
        <v>0.22682927860244137</v>
      </c>
      <c r="S958" s="5">
        <v>2.9747427932779402</v>
      </c>
      <c r="T958" s="1">
        <v>61.79</v>
      </c>
      <c r="U958" s="1">
        <v>2</v>
      </c>
      <c r="V958" s="1">
        <v>33</v>
      </c>
      <c r="W958" s="1">
        <v>33</v>
      </c>
      <c r="X958" s="1">
        <v>541</v>
      </c>
      <c r="Y958" s="1">
        <v>594</v>
      </c>
      <c r="Z958" s="2">
        <v>66.008720094660106</v>
      </c>
      <c r="AA958" s="2">
        <v>9.18798828125</v>
      </c>
      <c r="AB958" s="1" t="s">
        <v>3854</v>
      </c>
      <c r="AC958" s="1">
        <v>10528</v>
      </c>
      <c r="AD958" s="1" t="s">
        <v>35</v>
      </c>
      <c r="AE958" s="1" t="s">
        <v>19</v>
      </c>
      <c r="AF958" s="1" t="s">
        <v>20</v>
      </c>
    </row>
    <row r="959" spans="1:32" x14ac:dyDescent="0.25">
      <c r="A959" s="1" t="s">
        <v>3859</v>
      </c>
      <c r="B959" s="1" t="s">
        <v>3860</v>
      </c>
      <c r="C959" s="1" t="s">
        <v>3861</v>
      </c>
      <c r="D959" s="3">
        <v>-0.146932063340142</v>
      </c>
      <c r="E959" s="3">
        <v>0</v>
      </c>
      <c r="F959" s="3">
        <v>0.53991836625147405</v>
      </c>
      <c r="G959" s="3">
        <v>0.46655342399999999</v>
      </c>
      <c r="H959" s="3">
        <v>0.157601011036371</v>
      </c>
      <c r="I959" s="3">
        <v>0</v>
      </c>
      <c r="J959" s="3">
        <v>2.1482534412923499E-2</v>
      </c>
      <c r="K959" s="3">
        <v>0.49415336810382898</v>
      </c>
      <c r="L959" s="3">
        <v>0</v>
      </c>
      <c r="M959" s="3">
        <v>0.47021092490716199</v>
      </c>
      <c r="N959" s="3">
        <v>0.27568321899999998</v>
      </c>
      <c r="O959" s="3">
        <v>0.20921272299999999</v>
      </c>
      <c r="P959" s="3">
        <v>0.46901841</v>
      </c>
      <c r="Q959" s="3">
        <v>0.49676049100000003</v>
      </c>
      <c r="R959" s="4">
        <v>0.22673468468399102</v>
      </c>
      <c r="S959" s="5">
        <v>2.6829203563737889</v>
      </c>
      <c r="T959" s="1">
        <v>15.06</v>
      </c>
      <c r="U959" s="1">
        <v>3</v>
      </c>
      <c r="V959" s="1">
        <v>8</v>
      </c>
      <c r="W959" s="1">
        <v>8</v>
      </c>
      <c r="X959" s="1">
        <v>116</v>
      </c>
      <c r="Y959" s="1">
        <v>248</v>
      </c>
      <c r="Z959" s="2">
        <v>26.380280904660001</v>
      </c>
      <c r="AA959" s="2">
        <v>12.23486328125</v>
      </c>
      <c r="AB959" s="1" t="s">
        <v>3858</v>
      </c>
      <c r="AC959" s="1">
        <v>26097</v>
      </c>
      <c r="AD959" s="1" t="s">
        <v>35</v>
      </c>
      <c r="AE959" s="1" t="s">
        <v>19</v>
      </c>
      <c r="AF959" s="1" t="s">
        <v>20</v>
      </c>
    </row>
    <row r="960" spans="1:32" x14ac:dyDescent="0.25">
      <c r="A960" s="1" t="s">
        <v>3863</v>
      </c>
      <c r="B960" s="1" t="s">
        <v>3864</v>
      </c>
      <c r="C960" s="1" t="s">
        <v>3865</v>
      </c>
      <c r="D960" s="3">
        <v>0</v>
      </c>
      <c r="E960" s="3">
        <v>5.2998491906248203E-2</v>
      </c>
      <c r="F960" s="3">
        <v>0.11310192704892599</v>
      </c>
      <c r="G960" s="3">
        <v>0.13676244400000001</v>
      </c>
      <c r="H960" s="3">
        <v>0.168789499687693</v>
      </c>
      <c r="I960" s="3">
        <v>3.8800189093266102E-2</v>
      </c>
      <c r="J960" s="3">
        <v>0.28435750244945401</v>
      </c>
      <c r="K960" s="3">
        <v>0.28274048525573398</v>
      </c>
      <c r="L960" s="3">
        <v>0.35150754200000001</v>
      </c>
      <c r="M960" s="3">
        <v>0.63366644043245302</v>
      </c>
      <c r="N960" s="3">
        <v>9.7505190000000005E-2</v>
      </c>
      <c r="O960" s="3">
        <v>0.67640468099999995</v>
      </c>
      <c r="P960" s="3">
        <v>0.37576033599999997</v>
      </c>
      <c r="Q960" s="3">
        <v>0.33736823999999999</v>
      </c>
      <c r="R960" s="4">
        <v>0.22665666048430441</v>
      </c>
      <c r="S960" s="5">
        <v>2.8697038248777962</v>
      </c>
      <c r="T960" s="1">
        <v>39.85</v>
      </c>
      <c r="U960" s="1">
        <v>1</v>
      </c>
      <c r="V960" s="1">
        <v>4</v>
      </c>
      <c r="W960" s="1">
        <v>4</v>
      </c>
      <c r="X960" s="1">
        <v>21</v>
      </c>
      <c r="Y960" s="1">
        <v>133</v>
      </c>
      <c r="Z960" s="2">
        <v>15.50125419466</v>
      </c>
      <c r="AA960" s="2">
        <v>6.06201171875</v>
      </c>
      <c r="AB960" s="1" t="s">
        <v>3862</v>
      </c>
      <c r="AC960" s="1">
        <v>81572</v>
      </c>
      <c r="AD960" s="1" t="s">
        <v>18</v>
      </c>
      <c r="AE960" s="1" t="s">
        <v>19</v>
      </c>
      <c r="AF960" s="1" t="s">
        <v>20</v>
      </c>
    </row>
    <row r="961" spans="1:32" x14ac:dyDescent="0.25">
      <c r="A961" s="1" t="s">
        <v>3867</v>
      </c>
      <c r="B961" s="1" t="s">
        <v>3868</v>
      </c>
      <c r="C961" s="1" t="s">
        <v>3869</v>
      </c>
      <c r="D961" s="3">
        <v>0</v>
      </c>
      <c r="E961" s="3">
        <v>0</v>
      </c>
      <c r="F961" s="3">
        <v>0.26551913366972502</v>
      </c>
      <c r="G961" s="3">
        <v>0.144832076</v>
      </c>
      <c r="H961" s="3">
        <v>9.2219792563173503E-2</v>
      </c>
      <c r="I961" s="3">
        <v>0.55051604078674199</v>
      </c>
      <c r="J961" s="3">
        <v>0</v>
      </c>
      <c r="K961" s="3">
        <v>0.15069977742995699</v>
      </c>
      <c r="L961" s="3">
        <v>2.2035849999999999E-2</v>
      </c>
      <c r="M961" s="3">
        <v>0.68514049427609602</v>
      </c>
      <c r="N961" s="3">
        <v>0.30644146700000002</v>
      </c>
      <c r="O961" s="3">
        <v>0.771031413</v>
      </c>
      <c r="P961" s="3">
        <v>0.30293800100000001</v>
      </c>
      <c r="Q961" s="3">
        <v>0.41133932600000001</v>
      </c>
      <c r="R961" s="4">
        <v>0.22665415453840754</v>
      </c>
      <c r="S961" s="5">
        <v>2.3577626111599765</v>
      </c>
      <c r="T961" s="1">
        <v>8.9700000000000006</v>
      </c>
      <c r="U961" s="1">
        <v>1</v>
      </c>
      <c r="V961" s="1">
        <v>22</v>
      </c>
      <c r="W961" s="1">
        <v>24</v>
      </c>
      <c r="X961" s="1">
        <v>201</v>
      </c>
      <c r="Y961" s="1">
        <v>701</v>
      </c>
      <c r="Z961" s="2">
        <v>75.6658214846601</v>
      </c>
      <c r="AA961" s="2">
        <v>6.77099609375</v>
      </c>
      <c r="AB961" s="1" t="s">
        <v>3866</v>
      </c>
      <c r="AC961" s="1">
        <v>23616</v>
      </c>
      <c r="AD961" s="1" t="s">
        <v>84</v>
      </c>
      <c r="AE961" s="1" t="s">
        <v>19</v>
      </c>
      <c r="AF961" s="1" t="s">
        <v>20</v>
      </c>
    </row>
    <row r="962" spans="1:32" x14ac:dyDescent="0.25">
      <c r="A962" s="1" t="s">
        <v>3871</v>
      </c>
      <c r="B962" s="1" t="s">
        <v>3872</v>
      </c>
      <c r="C962" s="1" t="s">
        <v>3873</v>
      </c>
      <c r="D962" s="3">
        <v>0.596886358116545</v>
      </c>
      <c r="E962" s="3">
        <v>0</v>
      </c>
      <c r="F962" s="3">
        <v>0.40485791815851602</v>
      </c>
      <c r="G962" s="3">
        <v>0.13777787899999999</v>
      </c>
      <c r="H962" s="3">
        <v>0.58878655898136001</v>
      </c>
      <c r="I962" s="3">
        <v>0</v>
      </c>
      <c r="J962" s="3">
        <v>0.89146746913074004</v>
      </c>
      <c r="K962" s="3">
        <v>0.12060013983354501</v>
      </c>
      <c r="L962" s="3">
        <v>0</v>
      </c>
      <c r="M962" s="3">
        <v>0.24333761437496099</v>
      </c>
      <c r="N962" s="3">
        <v>0.41970015399999999</v>
      </c>
      <c r="O962" s="3">
        <v>0.264166805</v>
      </c>
      <c r="P962" s="3">
        <v>0.44089519199999999</v>
      </c>
      <c r="Q962" s="3">
        <v>0.20345263499999999</v>
      </c>
      <c r="R962" s="4">
        <v>0.22660537248952997</v>
      </c>
      <c r="S962" s="5">
        <v>2.3215674358803633</v>
      </c>
      <c r="T962" s="1">
        <v>43.96</v>
      </c>
      <c r="U962" s="1">
        <v>1</v>
      </c>
      <c r="V962" s="1">
        <v>3</v>
      </c>
      <c r="W962" s="1">
        <v>4</v>
      </c>
      <c r="X962" s="1">
        <v>12</v>
      </c>
      <c r="Y962" s="1">
        <v>1173</v>
      </c>
      <c r="Z962" s="2">
        <v>131.79155330466</v>
      </c>
      <c r="AA962" s="2">
        <v>8.96826171875</v>
      </c>
      <c r="AB962" s="1" t="s">
        <v>3870</v>
      </c>
      <c r="AC962" s="1">
        <v>55719</v>
      </c>
      <c r="AD962" s="1" t="s">
        <v>66</v>
      </c>
      <c r="AE962" s="1" t="s">
        <v>19</v>
      </c>
      <c r="AF962" s="1" t="s">
        <v>20</v>
      </c>
    </row>
    <row r="963" spans="1:32" x14ac:dyDescent="0.25">
      <c r="A963" s="1" t="s">
        <v>3876</v>
      </c>
      <c r="B963" s="1" t="s">
        <v>3877</v>
      </c>
      <c r="C963" s="1" t="s">
        <v>3878</v>
      </c>
      <c r="D963" s="3">
        <v>-3.1010324170548199E-2</v>
      </c>
      <c r="E963" s="3">
        <v>0.27421582953850598</v>
      </c>
      <c r="F963" s="3">
        <v>0.27185422629378703</v>
      </c>
      <c r="G963" s="3">
        <v>0.32845623000000002</v>
      </c>
      <c r="H963" s="3">
        <v>0.481789928346606</v>
      </c>
      <c r="I963" s="3">
        <v>0.207524140750634</v>
      </c>
      <c r="J963" s="3">
        <v>0.24145274410435</v>
      </c>
      <c r="K963" s="3">
        <v>0.285890853118482</v>
      </c>
      <c r="L963" s="3">
        <v>3.2790553E-2</v>
      </c>
      <c r="M963" s="3">
        <v>0.26978675381534301</v>
      </c>
      <c r="N963" s="3">
        <v>0.34835808299999999</v>
      </c>
      <c r="O963" s="3">
        <v>7.7759400000000006E-2</v>
      </c>
      <c r="P963" s="3">
        <v>0.24669973000000001</v>
      </c>
      <c r="Q963" s="3">
        <v>0.20906454099999999</v>
      </c>
      <c r="R963" s="4">
        <v>0.22643307129992332</v>
      </c>
      <c r="S963" s="5">
        <v>4.5314163851473444</v>
      </c>
      <c r="T963" s="1">
        <v>62.58</v>
      </c>
      <c r="U963" s="1">
        <v>9</v>
      </c>
      <c r="V963" s="1">
        <v>7</v>
      </c>
      <c r="W963" s="1">
        <v>8</v>
      </c>
      <c r="X963" s="1">
        <v>60</v>
      </c>
      <c r="Y963" s="1">
        <v>346</v>
      </c>
      <c r="Z963" s="2">
        <v>39.013530464660001</v>
      </c>
      <c r="AA963" s="2">
        <v>8.47021484375</v>
      </c>
      <c r="AB963" s="1" t="s">
        <v>3874</v>
      </c>
      <c r="AC963" s="1">
        <v>1022</v>
      </c>
      <c r="AD963" s="1" t="s">
        <v>35</v>
      </c>
      <c r="AE963" s="1" t="s">
        <v>40</v>
      </c>
      <c r="AF963" s="1" t="s">
        <v>3875</v>
      </c>
    </row>
    <row r="964" spans="1:32" x14ac:dyDescent="0.25">
      <c r="A964" s="1" t="s">
        <v>3880</v>
      </c>
      <c r="B964" s="1" t="s">
        <v>3881</v>
      </c>
      <c r="C964" s="1" t="s">
        <v>3882</v>
      </c>
      <c r="D964" s="3">
        <v>-9.1223519532537295E-2</v>
      </c>
      <c r="E964" s="3">
        <v>0.40230273493256402</v>
      </c>
      <c r="F964" s="3">
        <v>2.6933663690930601E-2</v>
      </c>
      <c r="G964" s="3">
        <v>8.9065836999999995E-2</v>
      </c>
      <c r="H964" s="3">
        <v>0.110379006954717</v>
      </c>
      <c r="I964" s="3">
        <v>0.59421115188823603</v>
      </c>
      <c r="J964" s="3">
        <v>0</v>
      </c>
      <c r="K964" s="3">
        <v>0.59911766628902297</v>
      </c>
      <c r="L964" s="3">
        <v>0.43003423800000001</v>
      </c>
      <c r="M964" s="3">
        <v>0</v>
      </c>
      <c r="N964" s="3">
        <v>0.32029229599999998</v>
      </c>
      <c r="O964" s="3">
        <v>0.52058922399999996</v>
      </c>
      <c r="P964" s="3">
        <v>0.22953596800000001</v>
      </c>
      <c r="Q964" s="3">
        <v>0.26916641499999999</v>
      </c>
      <c r="R964" s="4">
        <v>0.22627275711418426</v>
      </c>
      <c r="S964" s="5">
        <v>2.6829203563737889</v>
      </c>
      <c r="T964" s="1">
        <v>4.22</v>
      </c>
      <c r="U964" s="1">
        <v>2</v>
      </c>
      <c r="V964" s="1">
        <v>30</v>
      </c>
      <c r="W964" s="1">
        <v>33</v>
      </c>
      <c r="X964" s="1">
        <v>558</v>
      </c>
      <c r="Y964" s="1">
        <v>649</v>
      </c>
      <c r="Z964" s="2">
        <v>73.409997394660095</v>
      </c>
      <c r="AA964" s="2">
        <v>7.88427734375</v>
      </c>
      <c r="AB964" s="1" t="s">
        <v>3879</v>
      </c>
      <c r="AC964" s="1">
        <v>5965</v>
      </c>
      <c r="AD964" s="1" t="s">
        <v>35</v>
      </c>
      <c r="AE964" s="1" t="s">
        <v>94</v>
      </c>
      <c r="AF964" s="1" t="s">
        <v>20</v>
      </c>
    </row>
    <row r="965" spans="1:32" x14ac:dyDescent="0.25">
      <c r="A965" s="1" t="s">
        <v>3884</v>
      </c>
      <c r="B965" s="1" t="s">
        <v>3885</v>
      </c>
      <c r="C965" s="1" t="s">
        <v>3886</v>
      </c>
      <c r="D965" s="3">
        <v>-3.75958340043527E-2</v>
      </c>
      <c r="E965" s="3">
        <v>0.50961188014249703</v>
      </c>
      <c r="F965" s="3">
        <v>0</v>
      </c>
      <c r="G965" s="3">
        <v>0</v>
      </c>
      <c r="H965" s="3">
        <v>0</v>
      </c>
      <c r="I965" s="3">
        <v>0.76147921702810994</v>
      </c>
      <c r="J965" s="3">
        <v>-0.12602502175682501</v>
      </c>
      <c r="K965" s="3">
        <v>0.143805932351177</v>
      </c>
      <c r="L965" s="3">
        <v>0</v>
      </c>
      <c r="M965" s="3">
        <v>0.80653491914398201</v>
      </c>
      <c r="N965" s="3">
        <v>0.384095719</v>
      </c>
      <c r="O965" s="3">
        <v>0.39041544299999997</v>
      </c>
      <c r="P965" s="3">
        <v>0.66627579800000003</v>
      </c>
      <c r="Q965" s="3">
        <v>0.34550188799999998</v>
      </c>
      <c r="R965" s="4">
        <v>0.22616097058178741</v>
      </c>
      <c r="S965" s="5">
        <v>1.9350287162668833</v>
      </c>
      <c r="T965" s="1">
        <v>38.200000000000003</v>
      </c>
      <c r="U965" s="1">
        <v>5</v>
      </c>
      <c r="V965" s="1">
        <v>13</v>
      </c>
      <c r="W965" s="1">
        <v>13</v>
      </c>
      <c r="X965" s="1">
        <v>684</v>
      </c>
      <c r="Y965" s="1">
        <v>142</v>
      </c>
      <c r="Z965" s="2">
        <v>15.935035344659999</v>
      </c>
      <c r="AA965" s="2">
        <v>5.66845703125</v>
      </c>
      <c r="AB965" s="1" t="s">
        <v>3883</v>
      </c>
      <c r="AC965" s="1">
        <v>23406</v>
      </c>
      <c r="AD965" s="1" t="s">
        <v>18</v>
      </c>
      <c r="AE965" s="1" t="s">
        <v>19</v>
      </c>
      <c r="AF965" s="1" t="s">
        <v>20</v>
      </c>
    </row>
    <row r="966" spans="1:32" x14ac:dyDescent="0.25">
      <c r="A966" s="1" t="s">
        <v>3888</v>
      </c>
      <c r="B966" s="1" t="s">
        <v>3889</v>
      </c>
      <c r="C966" s="1" t="s">
        <v>3890</v>
      </c>
      <c r="D966" s="3">
        <v>0.46744163477530098</v>
      </c>
      <c r="E966" s="3">
        <v>0.24821035110658499</v>
      </c>
      <c r="F966" s="3">
        <v>0.261534250139067</v>
      </c>
      <c r="G966" s="3">
        <v>0.39447465100000001</v>
      </c>
      <c r="H966" s="3">
        <v>0.37443056296139898</v>
      </c>
      <c r="I966" s="3">
        <v>0.21103361381410099</v>
      </c>
      <c r="J966" s="3">
        <v>0.39122394924656001</v>
      </c>
      <c r="K966" s="3">
        <v>0.49430810169741801</v>
      </c>
      <c r="L966" s="3">
        <v>0.220440622</v>
      </c>
      <c r="M966" s="3">
        <v>0.290113490941459</v>
      </c>
      <c r="N966" s="3">
        <v>0</v>
      </c>
      <c r="O966" s="3">
        <v>0.32173721700000002</v>
      </c>
      <c r="P966" s="3">
        <v>0.102116319</v>
      </c>
      <c r="Q966" s="3">
        <v>5.1254085999999997E-2</v>
      </c>
      <c r="R966" s="4">
        <v>0.22602339415307482</v>
      </c>
      <c r="S966" s="5">
        <v>3.8112357091012079</v>
      </c>
      <c r="T966" s="1">
        <v>41.81</v>
      </c>
      <c r="U966" s="1">
        <v>1</v>
      </c>
      <c r="V966" s="1">
        <v>2</v>
      </c>
      <c r="W966" s="1">
        <v>3</v>
      </c>
      <c r="X966" s="1">
        <v>71</v>
      </c>
      <c r="Y966" s="1">
        <v>168</v>
      </c>
      <c r="Z966" s="2">
        <v>17.479194614659999</v>
      </c>
      <c r="AA966" s="2">
        <v>5.49072265625</v>
      </c>
      <c r="AB966" s="1" t="s">
        <v>3887</v>
      </c>
      <c r="AC966" s="1">
        <v>513</v>
      </c>
      <c r="AD966" s="1" t="s">
        <v>18</v>
      </c>
      <c r="AE966" s="1" t="s">
        <v>30</v>
      </c>
      <c r="AF966" s="1" t="s">
        <v>20</v>
      </c>
    </row>
    <row r="967" spans="1:32" x14ac:dyDescent="0.25">
      <c r="A967" s="1" t="s">
        <v>3892</v>
      </c>
      <c r="B967" s="1" t="s">
        <v>3893</v>
      </c>
      <c r="C967" s="1" t="s">
        <v>3894</v>
      </c>
      <c r="D967" s="3">
        <v>4.6597628205070803E-2</v>
      </c>
      <c r="E967" s="3">
        <v>0.179542605537793</v>
      </c>
      <c r="F967" s="3">
        <v>0.22103562267694299</v>
      </c>
      <c r="G967" s="3">
        <v>0.199346684225989</v>
      </c>
      <c r="H967" s="3">
        <v>0.34208479372233802</v>
      </c>
      <c r="I967" s="3">
        <v>0.21737418398952399</v>
      </c>
      <c r="J967" s="3">
        <v>2.0383406762400299E-2</v>
      </c>
      <c r="K967" s="3">
        <v>0.657619691766958</v>
      </c>
      <c r="L967" s="3">
        <v>0.14572749199999999</v>
      </c>
      <c r="M967" s="3">
        <v>0.44979709600000001</v>
      </c>
      <c r="N967" s="3">
        <v>0.20909772200000001</v>
      </c>
      <c r="O967" s="3">
        <v>0.100089121</v>
      </c>
      <c r="P967" s="3">
        <v>0.24995906100000001</v>
      </c>
      <c r="Q967" s="3">
        <v>0.44140667</v>
      </c>
      <c r="R967" s="4">
        <v>0.22578576534615455</v>
      </c>
      <c r="S967" s="5">
        <v>3.3370971860791152</v>
      </c>
      <c r="T967" s="1">
        <v>59.22</v>
      </c>
      <c r="U967" s="1">
        <v>1</v>
      </c>
      <c r="V967" s="1">
        <v>8</v>
      </c>
      <c r="W967" s="1">
        <v>10</v>
      </c>
      <c r="X967" s="1">
        <v>38</v>
      </c>
      <c r="Y967" s="1">
        <v>455</v>
      </c>
      <c r="Z967" s="2">
        <v>50.3938393346601</v>
      </c>
      <c r="AA967" s="2">
        <v>4.97021484375</v>
      </c>
      <c r="AB967" s="1" t="s">
        <v>3891</v>
      </c>
      <c r="AC967" s="1">
        <v>9467</v>
      </c>
      <c r="AD967" s="1" t="s">
        <v>18</v>
      </c>
      <c r="AE967" s="1" t="s">
        <v>19</v>
      </c>
      <c r="AF967" s="1" t="s">
        <v>20</v>
      </c>
    </row>
    <row r="968" spans="1:32" x14ac:dyDescent="0.25">
      <c r="A968" s="1" t="s">
        <v>3896</v>
      </c>
      <c r="B968" s="1" t="s">
        <v>3897</v>
      </c>
      <c r="C968" s="1" t="s">
        <v>3898</v>
      </c>
      <c r="D968" s="3">
        <v>9.88768032775032E-2</v>
      </c>
      <c r="E968" s="3">
        <v>0.18551356907625899</v>
      </c>
      <c r="F968" s="3">
        <v>0.21391257964705801</v>
      </c>
      <c r="G968" s="3">
        <v>0.15054017001978501</v>
      </c>
      <c r="H968" s="3">
        <v>0</v>
      </c>
      <c r="I968" s="3">
        <v>0</v>
      </c>
      <c r="J968" s="3">
        <v>0</v>
      </c>
      <c r="K968" s="3">
        <v>0.29250045200314501</v>
      </c>
      <c r="L968" s="3">
        <v>0.75215845299999995</v>
      </c>
      <c r="M968" s="3">
        <v>6.1007371080755097E-3</v>
      </c>
      <c r="N968" s="3">
        <v>0.379471799</v>
      </c>
      <c r="O968" s="3">
        <v>0.29509238300000001</v>
      </c>
      <c r="P968" s="3">
        <v>0.58487065800000004</v>
      </c>
      <c r="Q968" s="3">
        <v>0.99024136699999998</v>
      </c>
      <c r="R968" s="4">
        <v>0.22576567858459143</v>
      </c>
      <c r="S968" s="5">
        <v>1.9751087670668162</v>
      </c>
      <c r="T968" s="1">
        <v>11.76</v>
      </c>
      <c r="U968" s="1">
        <v>1</v>
      </c>
      <c r="V968" s="1">
        <v>6</v>
      </c>
      <c r="W968" s="1">
        <v>7</v>
      </c>
      <c r="X968" s="1">
        <v>64</v>
      </c>
      <c r="Y968" s="1">
        <v>422</v>
      </c>
      <c r="Z968" s="2">
        <v>47.844139464660003</v>
      </c>
      <c r="AA968" s="2">
        <v>6.46826171875</v>
      </c>
      <c r="AB968" s="1" t="s">
        <v>3895</v>
      </c>
      <c r="AC968" s="1">
        <v>883</v>
      </c>
      <c r="AD968" s="1" t="s">
        <v>18</v>
      </c>
      <c r="AE968" s="1" t="s">
        <v>94</v>
      </c>
      <c r="AF968" s="1" t="s">
        <v>20</v>
      </c>
    </row>
    <row r="969" spans="1:32" x14ac:dyDescent="0.25">
      <c r="A969" s="1" t="s">
        <v>3900</v>
      </c>
      <c r="B969" s="1" t="s">
        <v>3901</v>
      </c>
      <c r="C969" s="1" t="s">
        <v>3902</v>
      </c>
      <c r="D969" s="3">
        <v>0.14538824077828999</v>
      </c>
      <c r="E969" s="3">
        <v>0.19841555694778501</v>
      </c>
      <c r="F969" s="3">
        <v>7.2911309884007305E-2</v>
      </c>
      <c r="G969" s="3">
        <v>0.21245736096301701</v>
      </c>
      <c r="H969" s="3">
        <v>0.20859660339403499</v>
      </c>
      <c r="I969" s="3">
        <v>0.36397747326256602</v>
      </c>
      <c r="J969" s="3">
        <v>0.46026167559904302</v>
      </c>
      <c r="K969" s="3">
        <v>0.31603392725507301</v>
      </c>
      <c r="L969" s="3">
        <v>9.0115958999999995E-2</v>
      </c>
      <c r="M969" s="3">
        <v>0.28680728866493999</v>
      </c>
      <c r="N969" s="3">
        <v>0.175344945</v>
      </c>
      <c r="O969" s="3">
        <v>0.37197085099999999</v>
      </c>
      <c r="P969" s="3">
        <v>0.24093822200000001</v>
      </c>
      <c r="Q969" s="3">
        <v>0.26086062100000001</v>
      </c>
      <c r="R969" s="4">
        <v>0.22574539982229225</v>
      </c>
      <c r="S969" s="5">
        <v>4.5868209002883447</v>
      </c>
      <c r="T969" s="1">
        <v>6.25</v>
      </c>
      <c r="U969" s="1">
        <v>1</v>
      </c>
      <c r="V969" s="1">
        <v>7</v>
      </c>
      <c r="W969" s="1">
        <v>7</v>
      </c>
      <c r="X969" s="1">
        <v>95</v>
      </c>
      <c r="Y969" s="1">
        <v>380</v>
      </c>
      <c r="Z969" s="2">
        <v>42.124455364660001</v>
      </c>
      <c r="AA969" s="2">
        <v>5.63037109375</v>
      </c>
      <c r="AB969" s="1" t="s">
        <v>3899</v>
      </c>
      <c r="AC969" s="1">
        <v>348995</v>
      </c>
      <c r="AD969" s="1" t="s">
        <v>35</v>
      </c>
      <c r="AE969" s="1" t="s">
        <v>30</v>
      </c>
      <c r="AF969" s="1" t="s">
        <v>20</v>
      </c>
    </row>
    <row r="970" spans="1:32" x14ac:dyDescent="0.25">
      <c r="A970" s="1" t="s">
        <v>3904</v>
      </c>
      <c r="B970" s="1" t="s">
        <v>3905</v>
      </c>
      <c r="C970" s="1" t="s">
        <v>3906</v>
      </c>
      <c r="D970" s="3">
        <v>0</v>
      </c>
      <c r="E970" s="3">
        <v>0.30710480791749101</v>
      </c>
      <c r="F970" s="3">
        <v>0.23405158629848399</v>
      </c>
      <c r="G970" s="3">
        <v>0</v>
      </c>
      <c r="H970" s="3">
        <v>0.30537723777872999</v>
      </c>
      <c r="I970" s="3">
        <v>0</v>
      </c>
      <c r="J970" s="3">
        <v>7.9741498849889795E-3</v>
      </c>
      <c r="K970" s="3">
        <v>0.180789260409872</v>
      </c>
      <c r="L970" s="3">
        <v>0.20487776699999999</v>
      </c>
      <c r="M970" s="3">
        <v>0.60933911009325803</v>
      </c>
      <c r="N970" s="3">
        <v>0.25732512269237801</v>
      </c>
      <c r="O970" s="3">
        <v>0.41531566600000003</v>
      </c>
      <c r="P970" s="3">
        <v>0.40920433261446598</v>
      </c>
      <c r="Q970" s="3">
        <v>0.59907890646280904</v>
      </c>
      <c r="R970" s="4">
        <v>0.22574050032350215</v>
      </c>
      <c r="S970" s="5">
        <v>2.8785254843545904</v>
      </c>
      <c r="T970" s="1">
        <v>10.69</v>
      </c>
      <c r="U970" s="1">
        <v>2</v>
      </c>
      <c r="V970" s="1">
        <v>5</v>
      </c>
      <c r="W970" s="1">
        <v>7</v>
      </c>
      <c r="X970" s="1">
        <v>24</v>
      </c>
      <c r="Y970" s="1">
        <v>703</v>
      </c>
      <c r="Z970" s="2">
        <v>76.231549894660006</v>
      </c>
      <c r="AA970" s="2">
        <v>6.48095703125</v>
      </c>
      <c r="AB970" s="1" t="s">
        <v>3903</v>
      </c>
      <c r="AC970" s="1">
        <v>22794</v>
      </c>
      <c r="AD970" s="1" t="s">
        <v>35</v>
      </c>
      <c r="AE970" s="1" t="s">
        <v>19</v>
      </c>
      <c r="AF970" s="1" t="s">
        <v>20</v>
      </c>
    </row>
    <row r="971" spans="1:32" x14ac:dyDescent="0.25">
      <c r="A971" s="1" t="s">
        <v>3908</v>
      </c>
      <c r="B971" s="1" t="s">
        <v>3909</v>
      </c>
      <c r="C971" s="1" t="s">
        <v>3910</v>
      </c>
      <c r="D971" s="3">
        <v>0.45825597945751001</v>
      </c>
      <c r="E971" s="3">
        <v>0.26192863123086102</v>
      </c>
      <c r="F971" s="3">
        <v>0.18677184518682699</v>
      </c>
      <c r="G971" s="3">
        <v>0.36897909800000001</v>
      </c>
      <c r="H971" s="3">
        <v>0.82413234355859499</v>
      </c>
      <c r="I971" s="3">
        <v>0.30068309941066501</v>
      </c>
      <c r="J971" s="3">
        <v>9.2315226415420906E-2</v>
      </c>
      <c r="K971" s="3">
        <v>0.479355588796264</v>
      </c>
      <c r="L971" s="3">
        <v>0.44792187999999999</v>
      </c>
      <c r="M971" s="3">
        <v>8.1163852223925095E-2</v>
      </c>
      <c r="N971" s="3">
        <v>6.1212669999999997E-2</v>
      </c>
      <c r="O971" s="3">
        <v>0.172808922</v>
      </c>
      <c r="P971" s="3">
        <v>0.244939723</v>
      </c>
      <c r="Q971" s="3">
        <v>5.0356862000000002E-2</v>
      </c>
      <c r="R971" s="4">
        <v>0.22566793036321023</v>
      </c>
      <c r="S971" s="5">
        <v>2.7086166835625365</v>
      </c>
      <c r="T971" s="1">
        <v>26.23</v>
      </c>
      <c r="U971" s="1">
        <v>5</v>
      </c>
      <c r="V971" s="1">
        <v>11</v>
      </c>
      <c r="W971" s="1">
        <v>12</v>
      </c>
      <c r="X971" s="1">
        <v>103</v>
      </c>
      <c r="Y971" s="1">
        <v>493</v>
      </c>
      <c r="Z971" s="2">
        <v>54.968757154659997</v>
      </c>
      <c r="AA971" s="2">
        <v>8.95361328125</v>
      </c>
      <c r="AB971" s="1" t="s">
        <v>3907</v>
      </c>
      <c r="AC971" s="1">
        <v>23417</v>
      </c>
      <c r="AD971" s="1" t="s">
        <v>18</v>
      </c>
      <c r="AE971" s="1" t="s">
        <v>94</v>
      </c>
      <c r="AF971" s="1" t="s">
        <v>20</v>
      </c>
    </row>
    <row r="972" spans="1:32" x14ac:dyDescent="0.25">
      <c r="A972" s="1" t="s">
        <v>3912</v>
      </c>
      <c r="B972" s="1" t="s">
        <v>3913</v>
      </c>
      <c r="C972" s="1" t="s">
        <v>3914</v>
      </c>
      <c r="D972" s="3">
        <v>0</v>
      </c>
      <c r="E972" s="3">
        <v>0.16319808202759301</v>
      </c>
      <c r="F972" s="3">
        <v>0.28362718994403502</v>
      </c>
      <c r="G972" s="3">
        <v>0.13431914936285</v>
      </c>
      <c r="H972" s="3">
        <v>0.39157201827655003</v>
      </c>
      <c r="I972" s="3">
        <v>9.1151346307670106E-2</v>
      </c>
      <c r="J972" s="3">
        <v>0.44309437671062901</v>
      </c>
      <c r="K972" s="3">
        <v>0.21726189944729801</v>
      </c>
      <c r="L972" s="3">
        <v>9.0095044999999999E-2</v>
      </c>
      <c r="M972" s="3">
        <v>0.35415913987612702</v>
      </c>
      <c r="N972" s="3">
        <v>0.26117939648803901</v>
      </c>
      <c r="O972" s="3">
        <v>0.126779746</v>
      </c>
      <c r="P972" s="3">
        <v>0.28715209503202099</v>
      </c>
      <c r="Q972" s="3">
        <v>0.47810685513960199</v>
      </c>
      <c r="R972" s="4">
        <v>0.22563608638742694</v>
      </c>
      <c r="S972" s="5">
        <v>4.04579785546537</v>
      </c>
      <c r="T972" s="1">
        <v>29.67</v>
      </c>
      <c r="U972" s="1">
        <v>2</v>
      </c>
      <c r="V972" s="1">
        <v>22</v>
      </c>
      <c r="W972" s="1">
        <v>24</v>
      </c>
      <c r="X972" s="1">
        <v>141</v>
      </c>
      <c r="Y972" s="1">
        <v>531</v>
      </c>
      <c r="Z972" s="2">
        <v>60.539085734659999</v>
      </c>
      <c r="AA972" s="2">
        <v>9.61279296875</v>
      </c>
      <c r="AB972" s="1" t="s">
        <v>3911</v>
      </c>
      <c r="AC972" s="1">
        <v>79577</v>
      </c>
      <c r="AD972" s="1" t="s">
        <v>35</v>
      </c>
      <c r="AE972" s="1" t="s">
        <v>19</v>
      </c>
      <c r="AF972" s="1" t="s">
        <v>20</v>
      </c>
    </row>
    <row r="973" spans="1:32" x14ac:dyDescent="0.25">
      <c r="A973" s="1" t="s">
        <v>3916</v>
      </c>
      <c r="B973" s="1" t="s">
        <v>3917</v>
      </c>
      <c r="C973" s="1" t="s">
        <v>3918</v>
      </c>
      <c r="D973" s="3">
        <v>0</v>
      </c>
      <c r="E973" s="3">
        <v>3.6080440350088901E-2</v>
      </c>
      <c r="F973" s="3">
        <v>0.269548667576958</v>
      </c>
      <c r="G973" s="3">
        <v>0.16159900899999999</v>
      </c>
      <c r="H973" s="3">
        <v>0.373610350362649</v>
      </c>
      <c r="I973" s="3">
        <v>0.10828691102645401</v>
      </c>
      <c r="J973" s="3">
        <v>0.96473280450618004</v>
      </c>
      <c r="K973" s="3">
        <v>0.154421452964142</v>
      </c>
      <c r="L973" s="3">
        <v>0</v>
      </c>
      <c r="M973" s="3">
        <v>0.60353058319853603</v>
      </c>
      <c r="N973" s="3">
        <v>4.8831199975051101E-2</v>
      </c>
      <c r="O973" s="3">
        <v>0.118080274</v>
      </c>
      <c r="P973" s="3">
        <v>0.29437392828282499</v>
      </c>
      <c r="Q973" s="3">
        <v>0.64143671817856096</v>
      </c>
      <c r="R973" s="4">
        <v>0.22559465716283858</v>
      </c>
      <c r="S973" s="5">
        <v>2.1220708230355898</v>
      </c>
      <c r="T973" s="1">
        <v>24.79</v>
      </c>
      <c r="U973" s="1">
        <v>1</v>
      </c>
      <c r="V973" s="1">
        <v>7</v>
      </c>
      <c r="W973" s="1">
        <v>11</v>
      </c>
      <c r="X973" s="1">
        <v>721</v>
      </c>
      <c r="Y973" s="1">
        <v>90</v>
      </c>
      <c r="Z973" s="2">
        <v>9.3870580046600001</v>
      </c>
      <c r="AA973" s="2">
        <v>9.99365234375</v>
      </c>
      <c r="AB973" s="1" t="s">
        <v>3915</v>
      </c>
      <c r="AC973" s="1">
        <v>3151</v>
      </c>
      <c r="AD973" s="1" t="s">
        <v>35</v>
      </c>
      <c r="AE973" s="1" t="s">
        <v>19</v>
      </c>
      <c r="AF973" s="1" t="s">
        <v>20</v>
      </c>
    </row>
    <row r="974" spans="1:32" x14ac:dyDescent="0.25">
      <c r="A974" s="1" t="s">
        <v>3920</v>
      </c>
      <c r="B974" s="1" t="s">
        <v>3921</v>
      </c>
      <c r="C974" s="1" t="s">
        <v>3922</v>
      </c>
      <c r="D974" s="3">
        <v>0.2413689513824</v>
      </c>
      <c r="E974" s="3">
        <v>0</v>
      </c>
      <c r="F974" s="3">
        <v>0</v>
      </c>
      <c r="G974" s="3">
        <v>0</v>
      </c>
      <c r="H974" s="3">
        <v>0.25296984844456799</v>
      </c>
      <c r="I974" s="3">
        <v>0</v>
      </c>
      <c r="J974" s="3">
        <v>6.5542063795552205E-2</v>
      </c>
      <c r="K974" s="3">
        <v>0.22438681805882499</v>
      </c>
      <c r="L974" s="3">
        <v>0.55615508700000005</v>
      </c>
      <c r="M974" s="3">
        <v>0.44951051418723198</v>
      </c>
      <c r="N974" s="3">
        <v>0.85475122299999995</v>
      </c>
      <c r="O974" s="3">
        <v>0.212245514</v>
      </c>
      <c r="P974" s="3">
        <v>0.65386472500000004</v>
      </c>
      <c r="Q974" s="3">
        <v>0.50395798800000002</v>
      </c>
      <c r="R974" s="4">
        <v>0.22544414503244187</v>
      </c>
      <c r="S974" s="5">
        <v>2.1175870017197358</v>
      </c>
      <c r="T974" s="1">
        <v>22.78</v>
      </c>
      <c r="U974" s="1">
        <v>2</v>
      </c>
      <c r="V974" s="1">
        <v>7</v>
      </c>
      <c r="W974" s="1">
        <v>9</v>
      </c>
      <c r="X974" s="1">
        <v>318</v>
      </c>
      <c r="Y974" s="1">
        <v>268</v>
      </c>
      <c r="Z974" s="2">
        <v>30.673849554659999</v>
      </c>
      <c r="AA974" s="2">
        <v>3.85302734375</v>
      </c>
      <c r="AB974" s="1" t="s">
        <v>3919</v>
      </c>
      <c r="AC974" s="1">
        <v>81611</v>
      </c>
      <c r="AD974" s="1" t="s">
        <v>35</v>
      </c>
      <c r="AE974" s="1" t="s">
        <v>19</v>
      </c>
      <c r="AF974" s="1" t="s">
        <v>20</v>
      </c>
    </row>
    <row r="975" spans="1:32" x14ac:dyDescent="0.25">
      <c r="A975" s="1" t="s">
        <v>3924</v>
      </c>
      <c r="B975" s="1" t="s">
        <v>3925</v>
      </c>
      <c r="C975" s="1" t="s">
        <v>3926</v>
      </c>
      <c r="D975" s="3">
        <v>0</v>
      </c>
      <c r="E975" s="3">
        <v>0.26146010815620602</v>
      </c>
      <c r="F975" s="3">
        <v>0.32348255975151202</v>
      </c>
      <c r="G975" s="3">
        <v>0.17170674899999999</v>
      </c>
      <c r="H975" s="3">
        <v>0.448079956720426</v>
      </c>
      <c r="I975" s="3">
        <v>0.47960942872740198</v>
      </c>
      <c r="J975" s="3">
        <v>0.30216061155562102</v>
      </c>
      <c r="K975" s="3">
        <v>0.113197713302506</v>
      </c>
      <c r="L975" s="3">
        <v>0</v>
      </c>
      <c r="M975" s="3">
        <v>0.34163152066768199</v>
      </c>
      <c r="N975" s="3">
        <v>0.233949295</v>
      </c>
      <c r="O975" s="3">
        <v>0.205971395</v>
      </c>
      <c r="P975" s="3">
        <v>0.19993433499999999</v>
      </c>
      <c r="Q975" s="3">
        <v>0.227870458</v>
      </c>
      <c r="R975" s="4">
        <v>0.22538243542800485</v>
      </c>
      <c r="S975" s="5">
        <v>4.1071831612890968</v>
      </c>
      <c r="T975" s="1">
        <v>39.76</v>
      </c>
      <c r="U975" s="1">
        <v>2</v>
      </c>
      <c r="V975" s="1">
        <v>1</v>
      </c>
      <c r="W975" s="1">
        <v>3</v>
      </c>
      <c r="X975" s="1">
        <v>261</v>
      </c>
      <c r="Y975" s="1">
        <v>95</v>
      </c>
      <c r="Z975" s="2">
        <v>10.864363834660001</v>
      </c>
      <c r="AA975" s="2">
        <v>5.50341796875</v>
      </c>
      <c r="AB975" s="1" t="s">
        <v>3923</v>
      </c>
      <c r="AC975" s="1">
        <v>6613</v>
      </c>
      <c r="AD975" s="1" t="s">
        <v>35</v>
      </c>
      <c r="AE975" s="1" t="s">
        <v>94</v>
      </c>
      <c r="AF975" s="1" t="s">
        <v>20</v>
      </c>
    </row>
    <row r="976" spans="1:32" x14ac:dyDescent="0.25">
      <c r="A976" s="1" t="s">
        <v>3928</v>
      </c>
      <c r="B976" s="1" t="s">
        <v>3929</v>
      </c>
      <c r="C976" s="1" t="s">
        <v>3930</v>
      </c>
      <c r="D976" s="3">
        <v>0.32528604882038997</v>
      </c>
      <c r="E976" s="3">
        <v>0.40773576348419699</v>
      </c>
      <c r="F976" s="3">
        <v>0.40990542904567401</v>
      </c>
      <c r="G976" s="3">
        <v>0.337761969</v>
      </c>
      <c r="H976" s="3">
        <v>0.52722057238410602</v>
      </c>
      <c r="I976" s="3">
        <v>0.31632918622275602</v>
      </c>
      <c r="J976" s="3">
        <v>0.49619581019930997</v>
      </c>
      <c r="K976" s="3">
        <v>0.112103254305826</v>
      </c>
      <c r="L976" s="3">
        <v>0.18369584899999999</v>
      </c>
      <c r="M976" s="3">
        <v>0.10984986200000001</v>
      </c>
      <c r="N976" s="3">
        <v>0.22713803299999999</v>
      </c>
      <c r="O976" s="3">
        <v>0</v>
      </c>
      <c r="P976" s="3">
        <v>0.138270701</v>
      </c>
      <c r="Q976" s="3">
        <v>0.14658800799999999</v>
      </c>
      <c r="R976" s="4">
        <v>0.22531540617700871</v>
      </c>
      <c r="S976" s="5">
        <v>3.4043648933656514</v>
      </c>
      <c r="T976" s="1">
        <v>22.03</v>
      </c>
      <c r="U976" s="1">
        <v>4</v>
      </c>
      <c r="V976" s="1">
        <v>2</v>
      </c>
      <c r="W976" s="1">
        <v>2</v>
      </c>
      <c r="X976" s="1">
        <v>5</v>
      </c>
      <c r="Y976" s="1">
        <v>282</v>
      </c>
      <c r="Z976" s="2">
        <v>31.102073844660001</v>
      </c>
      <c r="AA976" s="2">
        <v>6.80029296875</v>
      </c>
      <c r="AB976" s="1" t="s">
        <v>3927</v>
      </c>
      <c r="AC976" s="1">
        <v>6477</v>
      </c>
      <c r="AD976" s="1" t="s">
        <v>35</v>
      </c>
      <c r="AE976" s="1" t="s">
        <v>94</v>
      </c>
      <c r="AF976" s="1" t="s">
        <v>20</v>
      </c>
    </row>
    <row r="977" spans="1:32" x14ac:dyDescent="0.25">
      <c r="A977" s="1" t="s">
        <v>3932</v>
      </c>
      <c r="B977" s="1" t="s">
        <v>3933</v>
      </c>
      <c r="C977" s="1" t="s">
        <v>3934</v>
      </c>
      <c r="D977" s="3">
        <v>0</v>
      </c>
      <c r="E977" s="3">
        <v>5.76033820987671E-2</v>
      </c>
      <c r="F977" s="3">
        <v>0.24381679750825599</v>
      </c>
      <c r="G977" s="3">
        <v>0.304746573755596</v>
      </c>
      <c r="H977" s="3">
        <v>0.22278288435457</v>
      </c>
      <c r="I977" s="3">
        <v>0.185276950632044</v>
      </c>
      <c r="J977" s="3">
        <v>0.63011927974690396</v>
      </c>
      <c r="K977" s="3">
        <v>5.2061450590255201E-2</v>
      </c>
      <c r="L977" s="3">
        <v>0.19148417600000001</v>
      </c>
      <c r="M977" s="3">
        <v>0.41851177832075898</v>
      </c>
      <c r="N977" s="3">
        <v>0.14317879217447699</v>
      </c>
      <c r="O977" s="3">
        <v>0.22044482200000001</v>
      </c>
      <c r="P977" s="3">
        <v>0.41727127184400398</v>
      </c>
      <c r="Q977" s="3">
        <v>0.30320321249693599</v>
      </c>
      <c r="R977" s="4">
        <v>0.22509573625132462</v>
      </c>
      <c r="S977" s="5">
        <v>3.5127937593391994</v>
      </c>
      <c r="T977" s="1">
        <v>4.54</v>
      </c>
      <c r="U977" s="1">
        <v>1</v>
      </c>
      <c r="V977" s="1">
        <v>9</v>
      </c>
      <c r="W977" s="1">
        <v>9</v>
      </c>
      <c r="X977" s="1">
        <v>48</v>
      </c>
      <c r="Y977" s="1">
        <v>228</v>
      </c>
      <c r="Z977" s="2">
        <v>25.677277594660001</v>
      </c>
      <c r="AA977" s="2">
        <v>7.25439453125</v>
      </c>
      <c r="AB977" s="1" t="s">
        <v>3931</v>
      </c>
      <c r="AC977" s="1">
        <v>55905</v>
      </c>
      <c r="AD977" s="1" t="s">
        <v>66</v>
      </c>
      <c r="AE977" s="1" t="s">
        <v>19</v>
      </c>
      <c r="AF977" s="1" t="s">
        <v>20</v>
      </c>
    </row>
    <row r="978" spans="1:32" x14ac:dyDescent="0.25">
      <c r="A978" s="1" t="s">
        <v>3936</v>
      </c>
      <c r="B978" s="1" t="s">
        <v>3937</v>
      </c>
      <c r="C978" s="1" t="s">
        <v>3938</v>
      </c>
      <c r="D978" s="3">
        <v>0.54362640461580303</v>
      </c>
      <c r="E978" s="3">
        <v>2.5795454660772099E-2</v>
      </c>
      <c r="F978" s="3">
        <v>0.45827150528817501</v>
      </c>
      <c r="G978" s="3">
        <v>0.57841257700000004</v>
      </c>
      <c r="H978" s="3">
        <v>0.95347391633603096</v>
      </c>
      <c r="I978" s="3">
        <v>-0.204634389306035</v>
      </c>
      <c r="J978" s="3">
        <v>0.30651429048145301</v>
      </c>
      <c r="K978" s="3">
        <v>0.1894986717638</v>
      </c>
      <c r="L978" s="3">
        <v>0.241191304</v>
      </c>
      <c r="M978" s="3">
        <v>0.34655945599999999</v>
      </c>
      <c r="N978" s="3">
        <v>0.18162991000000001</v>
      </c>
      <c r="O978" s="3">
        <v>0.40205769000000002</v>
      </c>
      <c r="P978" s="3">
        <v>0.233910443</v>
      </c>
      <c r="Q978" s="3">
        <v>4.3802824999999997E-2</v>
      </c>
      <c r="R978" s="4">
        <v>0.22498809874608472</v>
      </c>
      <c r="S978" s="5">
        <v>2.1333834773245197</v>
      </c>
      <c r="T978" s="1">
        <v>23.66</v>
      </c>
      <c r="U978" s="1">
        <v>4</v>
      </c>
      <c r="V978" s="1">
        <v>14</v>
      </c>
      <c r="W978" s="1">
        <v>15</v>
      </c>
      <c r="X978" s="1">
        <v>210</v>
      </c>
      <c r="Y978" s="1">
        <v>392</v>
      </c>
      <c r="Z978" s="2">
        <v>44.259060444660001</v>
      </c>
      <c r="AA978" s="2">
        <v>8.64599609375</v>
      </c>
      <c r="AB978" s="1" t="s">
        <v>3935</v>
      </c>
      <c r="AC978" s="1">
        <v>587</v>
      </c>
      <c r="AD978" s="1" t="s">
        <v>18</v>
      </c>
      <c r="AE978" s="1" t="s">
        <v>94</v>
      </c>
      <c r="AF978" s="1" t="s">
        <v>20</v>
      </c>
    </row>
    <row r="979" spans="1:32" x14ac:dyDescent="0.25">
      <c r="A979" s="1" t="s">
        <v>3940</v>
      </c>
      <c r="B979" s="1" t="s">
        <v>3941</v>
      </c>
      <c r="C979" s="1" t="s">
        <v>3942</v>
      </c>
      <c r="D979" s="3">
        <v>0.26856661778566998</v>
      </c>
      <c r="E979" s="3">
        <v>6.9371037075900005E-2</v>
      </c>
      <c r="F979" s="3">
        <v>0.18590268896633599</v>
      </c>
      <c r="G979" s="3">
        <v>8.5277041576676496E-2</v>
      </c>
      <c r="H979" s="3">
        <v>0.37334771903036701</v>
      </c>
      <c r="I979" s="3">
        <v>-0.219056269448794</v>
      </c>
      <c r="J979" s="3">
        <v>0.38191446056269501</v>
      </c>
      <c r="K979" s="3">
        <v>0.28307944951808101</v>
      </c>
      <c r="L979" s="3">
        <v>0.13882978900000001</v>
      </c>
      <c r="M979" s="3">
        <v>0.55956084197122802</v>
      </c>
      <c r="N979" s="3">
        <v>0.35766571858141</v>
      </c>
      <c r="O979" s="3">
        <v>0.33912878400000002</v>
      </c>
      <c r="P979" s="3">
        <v>0.36462283305847798</v>
      </c>
      <c r="Q979" s="3">
        <v>0.67383813141062698</v>
      </c>
      <c r="R979" s="4">
        <v>0.22492510068189556</v>
      </c>
      <c r="S979" s="5">
        <v>2.5853048134726553</v>
      </c>
      <c r="T979" s="1">
        <v>29.28</v>
      </c>
      <c r="U979" s="1">
        <v>1</v>
      </c>
      <c r="V979" s="1">
        <v>9</v>
      </c>
      <c r="W979" s="1">
        <v>11</v>
      </c>
      <c r="X979" s="1">
        <v>48</v>
      </c>
      <c r="Y979" s="1">
        <v>614</v>
      </c>
      <c r="Z979" s="2">
        <v>67.086634814660101</v>
      </c>
      <c r="AA979" s="2">
        <v>8.92431640625</v>
      </c>
      <c r="AB979" s="1" t="s">
        <v>3939</v>
      </c>
      <c r="AC979" s="1">
        <v>339287</v>
      </c>
      <c r="AD979" s="1" t="s">
        <v>35</v>
      </c>
      <c r="AE979" s="1" t="s">
        <v>19</v>
      </c>
      <c r="AF979" s="1" t="s">
        <v>20</v>
      </c>
    </row>
    <row r="980" spans="1:32" x14ac:dyDescent="0.25">
      <c r="A980" s="1" t="s">
        <v>3944</v>
      </c>
      <c r="B980" s="1" t="s">
        <v>3945</v>
      </c>
      <c r="C980" s="1" t="s">
        <v>3946</v>
      </c>
      <c r="D980" s="3">
        <v>0.95687126293519098</v>
      </c>
      <c r="E980" s="3">
        <v>5.1666454883851701E-2</v>
      </c>
      <c r="F980" s="3">
        <v>2.4369360771819899E-2</v>
      </c>
      <c r="G980" s="3">
        <v>0.10853189000000001</v>
      </c>
      <c r="H980" s="3">
        <v>0.36524177221572901</v>
      </c>
      <c r="I980" s="3">
        <v>0.49123641746869201</v>
      </c>
      <c r="J980" s="3">
        <v>0</v>
      </c>
      <c r="K980" s="3">
        <v>0.687204550989156</v>
      </c>
      <c r="L980" s="3">
        <v>0.75873862700000005</v>
      </c>
      <c r="M980" s="3">
        <v>0</v>
      </c>
      <c r="N980" s="3">
        <v>0.58873921200000001</v>
      </c>
      <c r="O980" s="3">
        <v>0.78939287599999997</v>
      </c>
      <c r="P980" s="3">
        <v>0</v>
      </c>
      <c r="Q980" s="3">
        <v>0</v>
      </c>
      <c r="R980" s="4">
        <v>0.22459091740172668</v>
      </c>
      <c r="S980" s="5">
        <v>1.9000168597522258</v>
      </c>
      <c r="T980" s="1">
        <v>10.44</v>
      </c>
      <c r="U980" s="1">
        <v>2</v>
      </c>
      <c r="V980" s="1">
        <v>6</v>
      </c>
      <c r="W980" s="1">
        <v>8</v>
      </c>
      <c r="X980" s="1">
        <v>92</v>
      </c>
      <c r="Y980" s="1">
        <v>244</v>
      </c>
      <c r="Z980" s="2">
        <v>28.300560374660002</v>
      </c>
      <c r="AA980" s="2">
        <v>8.38232421875</v>
      </c>
      <c r="AB980" s="1" t="s">
        <v>3943</v>
      </c>
      <c r="AC980" s="1">
        <v>25840</v>
      </c>
      <c r="AD980" s="1" t="s">
        <v>18</v>
      </c>
      <c r="AE980" s="1" t="s">
        <v>19</v>
      </c>
      <c r="AF980" s="1" t="s">
        <v>20</v>
      </c>
    </row>
    <row r="981" spans="1:32" x14ac:dyDescent="0.25">
      <c r="A981" s="1" t="s">
        <v>3948</v>
      </c>
      <c r="B981" s="1" t="s">
        <v>3949</v>
      </c>
      <c r="C981" s="1" t="s">
        <v>3950</v>
      </c>
      <c r="D981" s="3">
        <v>7.1191819262638095E-2</v>
      </c>
      <c r="E981" s="3">
        <v>0.15782787922286601</v>
      </c>
      <c r="F981" s="3">
        <v>0.21045547042840199</v>
      </c>
      <c r="G981" s="3">
        <v>5.1669571999999997E-2</v>
      </c>
      <c r="H981" s="3">
        <v>0.37515453971256402</v>
      </c>
      <c r="I981" s="3">
        <v>0.174402972321889</v>
      </c>
      <c r="J981" s="3">
        <v>0.45416868012009798</v>
      </c>
      <c r="K981" s="3">
        <v>0.22014798878078001</v>
      </c>
      <c r="L981" s="3">
        <v>0</v>
      </c>
      <c r="M981" s="3">
        <v>0.40291423801811899</v>
      </c>
      <c r="N981" s="3">
        <v>0.30340161199999999</v>
      </c>
      <c r="O981" s="3">
        <v>0.16349339099999999</v>
      </c>
      <c r="P981" s="3">
        <v>0.38015674799999999</v>
      </c>
      <c r="Q981" s="3">
        <v>0.46476790200000001</v>
      </c>
      <c r="R981" s="4">
        <v>0.22455941965208023</v>
      </c>
      <c r="S981" s="5">
        <v>3.657516203979251</v>
      </c>
      <c r="T981" s="1">
        <v>9.85</v>
      </c>
      <c r="U981" s="1">
        <v>1</v>
      </c>
      <c r="V981" s="1">
        <v>25</v>
      </c>
      <c r="W981" s="1">
        <v>26</v>
      </c>
      <c r="X981" s="1">
        <v>176</v>
      </c>
      <c r="Y981" s="1">
        <v>646</v>
      </c>
      <c r="Z981" s="2">
        <v>73.527903224660093</v>
      </c>
      <c r="AA981" s="2">
        <v>7.15185546875</v>
      </c>
      <c r="AB981" s="1" t="s">
        <v>3947</v>
      </c>
      <c r="AC981" s="1">
        <v>23398</v>
      </c>
      <c r="AD981" s="1" t="s">
        <v>35</v>
      </c>
      <c r="AE981" s="1" t="s">
        <v>94</v>
      </c>
      <c r="AF981" s="1" t="s">
        <v>20</v>
      </c>
    </row>
    <row r="982" spans="1:32" x14ac:dyDescent="0.25">
      <c r="A982" s="1" t="s">
        <v>3952</v>
      </c>
      <c r="B982" s="1" t="s">
        <v>3953</v>
      </c>
      <c r="C982" s="1" t="s">
        <v>3954</v>
      </c>
      <c r="D982" s="3">
        <v>-0.60234100529979695</v>
      </c>
      <c r="E982" s="3">
        <v>6.2897827367804998E-2</v>
      </c>
      <c r="F982" s="3">
        <v>0.149522066377614</v>
      </c>
      <c r="G982" s="3">
        <v>0.45612739768239802</v>
      </c>
      <c r="H982" s="3">
        <v>0.39070618849876099</v>
      </c>
      <c r="I982" s="3">
        <v>0.13966782633234701</v>
      </c>
      <c r="J982" s="3">
        <v>0.130473232042425</v>
      </c>
      <c r="K982" s="3">
        <v>0.35660559496194799</v>
      </c>
      <c r="L982" s="3">
        <v>0.32984339899999998</v>
      </c>
      <c r="M982" s="3">
        <v>0.37752898189970202</v>
      </c>
      <c r="N982" s="3">
        <v>0.14289427900000001</v>
      </c>
      <c r="O982" s="3">
        <v>0.17651481399999999</v>
      </c>
      <c r="P982" s="3">
        <v>0.39873688600000001</v>
      </c>
      <c r="Q982" s="3">
        <v>0.19304842899999999</v>
      </c>
      <c r="R982" s="4">
        <v>0.22450765934088801</v>
      </c>
      <c r="S982" s="5">
        <v>4.0328603751631125</v>
      </c>
      <c r="T982" s="1">
        <v>45.71</v>
      </c>
      <c r="U982" s="1">
        <v>5</v>
      </c>
      <c r="V982" s="1">
        <v>16</v>
      </c>
      <c r="W982" s="1">
        <v>16</v>
      </c>
      <c r="X982" s="1">
        <v>148</v>
      </c>
      <c r="Y982" s="1">
        <v>539</v>
      </c>
      <c r="Z982" s="2">
        <v>58.178752534660099</v>
      </c>
      <c r="AA982" s="2">
        <v>7.63525390625</v>
      </c>
      <c r="AB982" s="1" t="s">
        <v>3951</v>
      </c>
      <c r="AC982" s="1">
        <v>5096</v>
      </c>
      <c r="AD982" s="1" t="s">
        <v>18</v>
      </c>
      <c r="AE982" s="1" t="s">
        <v>94</v>
      </c>
      <c r="AF982" s="1" t="s">
        <v>20</v>
      </c>
    </row>
    <row r="983" spans="1:32" x14ac:dyDescent="0.25">
      <c r="A983" s="1" t="s">
        <v>3956</v>
      </c>
      <c r="B983" s="1" t="s">
        <v>3957</v>
      </c>
      <c r="C983" s="1" t="s">
        <v>3958</v>
      </c>
      <c r="D983" s="3">
        <v>2.0716538900871502</v>
      </c>
      <c r="E983" s="3">
        <v>0.36595974061213699</v>
      </c>
      <c r="F983" s="3">
        <v>0.30195240928218497</v>
      </c>
      <c r="G983" s="3">
        <v>0</v>
      </c>
      <c r="H983" s="3">
        <v>0.20191369852080701</v>
      </c>
      <c r="I983" s="3">
        <v>0.488252120359432</v>
      </c>
      <c r="J983" s="3">
        <v>0.68027255318992597</v>
      </c>
      <c r="K983" s="3">
        <v>3.1279168251904001E-2</v>
      </c>
      <c r="L983" s="3">
        <v>0.27223199999999997</v>
      </c>
      <c r="M983" s="3">
        <v>0.35601548957477303</v>
      </c>
      <c r="N983" s="3">
        <v>0.142757405</v>
      </c>
      <c r="O983" s="3">
        <v>0.12808619700000001</v>
      </c>
      <c r="P983" s="3">
        <v>0.27969725299999998</v>
      </c>
      <c r="Q983" s="3">
        <v>0.20820946800000001</v>
      </c>
      <c r="R983" s="4">
        <v>0.22449300870817548</v>
      </c>
      <c r="S983" s="5">
        <v>3.0968091592370461</v>
      </c>
      <c r="T983" s="1">
        <v>13.8</v>
      </c>
      <c r="U983" s="1">
        <v>2</v>
      </c>
      <c r="V983" s="1">
        <v>6</v>
      </c>
      <c r="W983" s="1">
        <v>20</v>
      </c>
      <c r="X983" s="1">
        <v>99</v>
      </c>
      <c r="Y983" s="1">
        <v>860</v>
      </c>
      <c r="Z983" s="2">
        <v>97.297996844660005</v>
      </c>
      <c r="AA983" s="2">
        <v>9.11474609375</v>
      </c>
      <c r="AB983" s="1" t="s">
        <v>3955</v>
      </c>
      <c r="AC983" s="1">
        <v>192669</v>
      </c>
      <c r="AD983" s="1" t="s">
        <v>18</v>
      </c>
      <c r="AE983" s="1" t="s">
        <v>578</v>
      </c>
      <c r="AF983" s="1" t="s">
        <v>20</v>
      </c>
    </row>
    <row r="984" spans="1:32" x14ac:dyDescent="0.25">
      <c r="A984" s="1" t="s">
        <v>3960</v>
      </c>
      <c r="B984" s="1" t="s">
        <v>3961</v>
      </c>
      <c r="C984" s="1" t="s">
        <v>3962</v>
      </c>
      <c r="D984" s="3">
        <v>3.4517606931305997E-2</v>
      </c>
      <c r="E984" s="3">
        <v>1.9413722871045098E-2</v>
      </c>
      <c r="F984" s="3">
        <v>4.1109332052268299E-2</v>
      </c>
      <c r="G984" s="3">
        <v>0.312186291</v>
      </c>
      <c r="H984" s="3">
        <v>0.25042500331033402</v>
      </c>
      <c r="I984" s="3">
        <v>0</v>
      </c>
      <c r="J984" s="3">
        <v>0.19626722649974301</v>
      </c>
      <c r="K984" s="3">
        <v>0.25743110165253202</v>
      </c>
      <c r="L984" s="3">
        <v>0.500655564</v>
      </c>
      <c r="M984" s="3">
        <v>0.70546397324986998</v>
      </c>
      <c r="N984" s="3">
        <v>0.38386204740271701</v>
      </c>
      <c r="O984" s="3">
        <v>-5.4500320999999997E-2</v>
      </c>
      <c r="P984" s="3">
        <v>0.29575238962377098</v>
      </c>
      <c r="Q984" s="3">
        <v>0.76237782509802399</v>
      </c>
      <c r="R984" s="4">
        <v>0.22445759296083795</v>
      </c>
      <c r="S984" s="5">
        <v>2.3222092415831534</v>
      </c>
      <c r="T984" s="1">
        <v>11.07</v>
      </c>
      <c r="U984" s="1">
        <v>3</v>
      </c>
      <c r="V984" s="1">
        <v>15</v>
      </c>
      <c r="W984" s="1">
        <v>16</v>
      </c>
      <c r="X984" s="1">
        <v>68</v>
      </c>
      <c r="Y984" s="1">
        <v>698</v>
      </c>
      <c r="Z984" s="2">
        <v>77.479615644660001</v>
      </c>
      <c r="AA984" s="2">
        <v>7.72314453125</v>
      </c>
      <c r="AB984" s="1" t="s">
        <v>3959</v>
      </c>
      <c r="AC984" s="1">
        <v>169714</v>
      </c>
      <c r="AD984" s="1" t="s">
        <v>84</v>
      </c>
      <c r="AE984" s="1" t="s">
        <v>94</v>
      </c>
      <c r="AF984" s="1" t="s">
        <v>20</v>
      </c>
    </row>
    <row r="985" spans="1:32" x14ac:dyDescent="0.25">
      <c r="A985" s="1" t="s">
        <v>3964</v>
      </c>
      <c r="B985" s="1" t="s">
        <v>3965</v>
      </c>
      <c r="C985" s="1" t="s">
        <v>3966</v>
      </c>
      <c r="D985" s="3">
        <v>-0.29977956359573898</v>
      </c>
      <c r="E985" s="3">
        <v>0.115255225834482</v>
      </c>
      <c r="F985" s="3">
        <v>0.12901069308787</v>
      </c>
      <c r="G985" s="3">
        <v>0.27477408599999997</v>
      </c>
      <c r="H985" s="3">
        <v>0.328781431034743</v>
      </c>
      <c r="I985" s="3">
        <v>0.22563702322423501</v>
      </c>
      <c r="J985" s="3">
        <v>0.40239016936411698</v>
      </c>
      <c r="K985" s="3">
        <v>0.248604880531306</v>
      </c>
      <c r="L985" s="3">
        <v>0</v>
      </c>
      <c r="M985" s="3">
        <v>0.40099727280540698</v>
      </c>
      <c r="N985" s="3">
        <v>0.355036935</v>
      </c>
      <c r="O985" s="3">
        <v>0.21333664499999999</v>
      </c>
      <c r="P985" s="3">
        <v>0.28578920099999999</v>
      </c>
      <c r="Q985" s="3">
        <v>0.27852344899999998</v>
      </c>
      <c r="R985" s="4">
        <v>0.22445072831104032</v>
      </c>
      <c r="S985" s="5">
        <v>4.4010427384969892</v>
      </c>
      <c r="T985" s="1">
        <v>18.28</v>
      </c>
      <c r="U985" s="1">
        <v>1</v>
      </c>
      <c r="V985" s="1">
        <v>22</v>
      </c>
      <c r="W985" s="1">
        <v>31</v>
      </c>
      <c r="X985" s="1">
        <v>172</v>
      </c>
      <c r="Y985" s="1">
        <v>977</v>
      </c>
      <c r="Z985" s="2">
        <v>107.12402843466</v>
      </c>
      <c r="AA985" s="2">
        <v>10.08154296875</v>
      </c>
      <c r="AB985" s="1" t="s">
        <v>3963</v>
      </c>
      <c r="AC985" s="1">
        <v>64783</v>
      </c>
      <c r="AD985" s="1" t="s">
        <v>35</v>
      </c>
      <c r="AE985" s="1" t="s">
        <v>19</v>
      </c>
      <c r="AF985" s="1" t="s">
        <v>20</v>
      </c>
    </row>
    <row r="986" spans="1:32" x14ac:dyDescent="0.25">
      <c r="A986" s="1" t="s">
        <v>3968</v>
      </c>
      <c r="B986" s="1" t="s">
        <v>3969</v>
      </c>
      <c r="C986" s="1" t="s">
        <v>3970</v>
      </c>
      <c r="D986" s="3">
        <v>0.22240297893944699</v>
      </c>
      <c r="E986" s="3">
        <v>0.28650473828513201</v>
      </c>
      <c r="F986" s="3">
        <v>0.336468108653386</v>
      </c>
      <c r="G986" s="3">
        <v>0.10980276434828599</v>
      </c>
      <c r="H986" s="3">
        <v>0.71071848215342903</v>
      </c>
      <c r="I986" s="3">
        <v>0.34414904283411402</v>
      </c>
      <c r="J986" s="3">
        <v>0.30056175466385598</v>
      </c>
      <c r="K986" s="3">
        <v>0.15888660513178701</v>
      </c>
      <c r="L986" s="3">
        <v>0</v>
      </c>
      <c r="M986" s="3">
        <v>0.28383083720228403</v>
      </c>
      <c r="N986" s="3">
        <v>0</v>
      </c>
      <c r="O986" s="3">
        <v>0.41740147700000002</v>
      </c>
      <c r="P986" s="3">
        <v>0.16290243836795901</v>
      </c>
      <c r="Q986" s="3">
        <v>0.358054268681952</v>
      </c>
      <c r="R986" s="4">
        <v>0.22438373548848745</v>
      </c>
      <c r="S986" s="5">
        <v>3.0300825734758128</v>
      </c>
      <c r="T986" s="1">
        <v>18.87</v>
      </c>
      <c r="U986" s="1">
        <v>3</v>
      </c>
      <c r="V986" s="1">
        <v>4</v>
      </c>
      <c r="W986" s="1">
        <v>10</v>
      </c>
      <c r="X986" s="1">
        <v>32</v>
      </c>
      <c r="Y986" s="1">
        <v>968</v>
      </c>
      <c r="Z986" s="2">
        <v>103.21492137465999</v>
      </c>
      <c r="AA986" s="2">
        <v>9.52490234375</v>
      </c>
      <c r="AB986" s="1" t="s">
        <v>3967</v>
      </c>
      <c r="AC986" s="1">
        <v>58525</v>
      </c>
      <c r="AD986" s="1" t="s">
        <v>35</v>
      </c>
      <c r="AE986" s="1" t="s">
        <v>19</v>
      </c>
      <c r="AF986" s="1" t="s">
        <v>20</v>
      </c>
    </row>
    <row r="987" spans="1:32" x14ac:dyDescent="0.25">
      <c r="A987" s="1" t="s">
        <v>3972</v>
      </c>
      <c r="B987" s="1" t="s">
        <v>3973</v>
      </c>
      <c r="C987" s="1" t="s">
        <v>3974</v>
      </c>
      <c r="D987" s="3">
        <v>0</v>
      </c>
      <c r="E987" s="3">
        <v>5.60661686610485E-2</v>
      </c>
      <c r="F987" s="3">
        <v>0.211400366445055</v>
      </c>
      <c r="G987" s="3">
        <v>0.261075053</v>
      </c>
      <c r="H987" s="3">
        <v>-0.13854242396906299</v>
      </c>
      <c r="I987" s="3">
        <v>0.22418466420719699</v>
      </c>
      <c r="J987" s="3">
        <v>0.17908962304043799</v>
      </c>
      <c r="K987" s="3">
        <v>0.18074473478136799</v>
      </c>
      <c r="L987" s="3">
        <v>0.114321639</v>
      </c>
      <c r="M987" s="3">
        <v>0.37886971090587901</v>
      </c>
      <c r="N987" s="3">
        <v>0.59163120300000005</v>
      </c>
      <c r="O987" s="3">
        <v>0.40348720599999999</v>
      </c>
      <c r="P987" s="3">
        <v>0.453997337</v>
      </c>
      <c r="Q987" s="3">
        <v>0.61259815799999995</v>
      </c>
      <c r="R987" s="4">
        <v>0.22383759913128445</v>
      </c>
      <c r="S987" s="5">
        <v>2.7400109467188654</v>
      </c>
      <c r="T987" s="1">
        <v>26.81</v>
      </c>
      <c r="U987" s="1">
        <v>2</v>
      </c>
      <c r="V987" s="1">
        <v>6</v>
      </c>
      <c r="W987" s="1">
        <v>9</v>
      </c>
      <c r="X987" s="1">
        <v>1268</v>
      </c>
      <c r="Y987" s="1">
        <v>305</v>
      </c>
      <c r="Z987" s="2">
        <v>30.821786514659902</v>
      </c>
      <c r="AA987" s="2">
        <v>9.29052734375</v>
      </c>
      <c r="AB987" s="1" t="s">
        <v>3971</v>
      </c>
      <c r="AC987" s="1">
        <v>10949</v>
      </c>
      <c r="AD987" s="1" t="s">
        <v>35</v>
      </c>
      <c r="AE987" s="1" t="s">
        <v>19</v>
      </c>
      <c r="AF987" s="1" t="s">
        <v>20</v>
      </c>
    </row>
    <row r="988" spans="1:32" x14ac:dyDescent="0.25">
      <c r="A988" s="1" t="s">
        <v>3976</v>
      </c>
      <c r="B988" s="1" t="s">
        <v>3977</v>
      </c>
      <c r="C988" s="1" t="s">
        <v>3978</v>
      </c>
      <c r="D988" s="3">
        <v>-0.46638389551381398</v>
      </c>
      <c r="E988" s="3">
        <v>0.136402897313429</v>
      </c>
      <c r="F988" s="3">
        <v>0.25642230904915497</v>
      </c>
      <c r="G988" s="3">
        <v>0.32624320000000001</v>
      </c>
      <c r="H988" s="3">
        <v>0.35763389233603199</v>
      </c>
      <c r="I988" s="3">
        <v>0.118336339424799</v>
      </c>
      <c r="J988" s="3">
        <v>0.37085590199277402</v>
      </c>
      <c r="K988" s="3">
        <v>0.34981763039681602</v>
      </c>
      <c r="L988" s="3">
        <v>0</v>
      </c>
      <c r="M988" s="3">
        <v>0.47590470931374701</v>
      </c>
      <c r="N988" s="3">
        <v>0.246218557</v>
      </c>
      <c r="O988" s="3">
        <v>0.12594353699999999</v>
      </c>
      <c r="P988" s="3">
        <v>0.20575402200000001</v>
      </c>
      <c r="Q988" s="3">
        <v>0.322625948</v>
      </c>
      <c r="R988" s="4">
        <v>0.22376327021647321</v>
      </c>
      <c r="S988" s="5">
        <v>4.0328603751631125</v>
      </c>
      <c r="T988" s="1">
        <v>35.119999999999997</v>
      </c>
      <c r="U988" s="1">
        <v>1</v>
      </c>
      <c r="V988" s="1">
        <v>11</v>
      </c>
      <c r="W988" s="1">
        <v>11</v>
      </c>
      <c r="X988" s="1">
        <v>108</v>
      </c>
      <c r="Y988" s="1">
        <v>225</v>
      </c>
      <c r="Z988" s="2">
        <v>26.114999294659999</v>
      </c>
      <c r="AA988" s="2">
        <v>5.65576171875</v>
      </c>
      <c r="AB988" s="1" t="s">
        <v>3975</v>
      </c>
      <c r="AC988" s="1">
        <v>10286</v>
      </c>
      <c r="AD988" s="1" t="s">
        <v>35</v>
      </c>
      <c r="AE988" s="1" t="s">
        <v>19</v>
      </c>
      <c r="AF988" s="1" t="s">
        <v>20</v>
      </c>
    </row>
    <row r="989" spans="1:32" x14ac:dyDescent="0.25">
      <c r="A989" s="1" t="s">
        <v>3980</v>
      </c>
      <c r="B989" s="1" t="s">
        <v>3981</v>
      </c>
      <c r="C989" s="1" t="s">
        <v>3982</v>
      </c>
      <c r="D989" s="3">
        <v>0</v>
      </c>
      <c r="E989" s="3">
        <v>0.28354712928035603</v>
      </c>
      <c r="F989" s="3">
        <v>8.4943805757670396E-2</v>
      </c>
      <c r="G989" s="3">
        <v>0.16990411799999999</v>
      </c>
      <c r="H989" s="3">
        <v>2.8069539834457199E-2</v>
      </c>
      <c r="I989" s="3">
        <v>0.44737521781627199</v>
      </c>
      <c r="J989" s="3">
        <v>0.46722917759372201</v>
      </c>
      <c r="K989" s="3">
        <v>0.40502584240172301</v>
      </c>
      <c r="L989" s="3">
        <v>3.4714050000000003E-2</v>
      </c>
      <c r="M989" s="3">
        <v>0.30530678203116701</v>
      </c>
      <c r="N989" s="3">
        <v>0.21891286500000001</v>
      </c>
      <c r="O989" s="3">
        <v>0.275917511</v>
      </c>
      <c r="P989" s="3">
        <v>0.22156211200000001</v>
      </c>
      <c r="Q989" s="3">
        <v>0.39815325099999999</v>
      </c>
      <c r="R989" s="4">
        <v>0.22359709265804972</v>
      </c>
      <c r="S989" s="5">
        <v>3.6668210344417287</v>
      </c>
      <c r="T989" s="1">
        <v>40.82</v>
      </c>
      <c r="U989" s="1">
        <v>6</v>
      </c>
      <c r="V989" s="1">
        <v>15</v>
      </c>
      <c r="W989" s="1">
        <v>18</v>
      </c>
      <c r="X989" s="1">
        <v>130</v>
      </c>
      <c r="Y989" s="1">
        <v>741</v>
      </c>
      <c r="Z989" s="2">
        <v>83.488761704660106</v>
      </c>
      <c r="AA989" s="2">
        <v>5.69384765625</v>
      </c>
      <c r="AB989" s="1" t="s">
        <v>3979</v>
      </c>
      <c r="AC989" s="1">
        <v>4927</v>
      </c>
      <c r="AD989" s="1" t="s">
        <v>35</v>
      </c>
      <c r="AE989" s="1" t="s">
        <v>30</v>
      </c>
      <c r="AF989" s="1" t="s">
        <v>20</v>
      </c>
    </row>
    <row r="990" spans="1:32" x14ac:dyDescent="0.25">
      <c r="A990" s="1" t="s">
        <v>3984</v>
      </c>
      <c r="B990" s="1" t="s">
        <v>3985</v>
      </c>
      <c r="C990" s="1" t="s">
        <v>3986</v>
      </c>
      <c r="D990" s="3">
        <v>0</v>
      </c>
      <c r="E990" s="3">
        <v>3.6748181187630499E-2</v>
      </c>
      <c r="F990" s="3">
        <v>0</v>
      </c>
      <c r="G990" s="3">
        <v>0.38955935199923197</v>
      </c>
      <c r="H990" s="3">
        <v>0</v>
      </c>
      <c r="I990" s="3">
        <v>0.23992482654161201</v>
      </c>
      <c r="J990" s="3">
        <v>0.19116718012228401</v>
      </c>
      <c r="K990" s="3">
        <v>0.19231007879547701</v>
      </c>
      <c r="L990" s="3">
        <v>0.160532283</v>
      </c>
      <c r="M990" s="3">
        <v>0.42950922648236001</v>
      </c>
      <c r="N990" s="3">
        <v>0.30871025666984497</v>
      </c>
      <c r="O990" s="3">
        <v>0.509273109</v>
      </c>
      <c r="P990" s="3">
        <v>0.370221311590538</v>
      </c>
      <c r="Q990" s="3">
        <v>0.66011691630757297</v>
      </c>
      <c r="R990" s="4">
        <v>0.22336127607990797</v>
      </c>
      <c r="S990" s="5">
        <v>2.8688476448795388</v>
      </c>
      <c r="T990" s="1">
        <v>16.47</v>
      </c>
      <c r="U990" s="1">
        <v>3</v>
      </c>
      <c r="V990" s="1">
        <v>5</v>
      </c>
      <c r="W990" s="1">
        <v>5</v>
      </c>
      <c r="X990" s="1">
        <v>44</v>
      </c>
      <c r="Y990" s="1">
        <v>449</v>
      </c>
      <c r="Z990" s="2">
        <v>50.92370448466</v>
      </c>
      <c r="AA990" s="2">
        <v>6.03662109375</v>
      </c>
      <c r="AB990" s="1" t="s">
        <v>3983</v>
      </c>
      <c r="AC990" s="1">
        <v>7541</v>
      </c>
      <c r="AD990" s="1" t="s">
        <v>35</v>
      </c>
      <c r="AE990" s="1" t="s">
        <v>45</v>
      </c>
      <c r="AF990" s="1" t="s">
        <v>20</v>
      </c>
    </row>
    <row r="991" spans="1:32" x14ac:dyDescent="0.25">
      <c r="A991" s="1" t="s">
        <v>3988</v>
      </c>
      <c r="B991" s="1" t="s">
        <v>3989</v>
      </c>
      <c r="C991" s="1" t="s">
        <v>3990</v>
      </c>
      <c r="D991" s="3">
        <v>2.3461794317698601</v>
      </c>
      <c r="E991" s="3">
        <v>0</v>
      </c>
      <c r="F991" s="3">
        <v>0.49884200379758697</v>
      </c>
      <c r="G991" s="3">
        <v>0</v>
      </c>
      <c r="H991" s="3">
        <v>0</v>
      </c>
      <c r="I991" s="3">
        <v>0</v>
      </c>
      <c r="J991" s="3">
        <v>0.63578683968515204</v>
      </c>
      <c r="K991" s="3">
        <v>0</v>
      </c>
      <c r="L991" s="3">
        <v>4.3272395870000002</v>
      </c>
      <c r="M991" s="3">
        <v>0</v>
      </c>
      <c r="N991" s="3">
        <v>0.66527422000000003</v>
      </c>
      <c r="O991" s="3">
        <v>0</v>
      </c>
      <c r="P991" s="3">
        <v>0.20567904300000001</v>
      </c>
      <c r="Q991" s="3">
        <v>0</v>
      </c>
      <c r="R991" s="4">
        <v>0.22320887119589972</v>
      </c>
      <c r="S991" s="5">
        <v>0.68613153329851972</v>
      </c>
      <c r="T991" s="1">
        <v>23.99</v>
      </c>
      <c r="U991" s="1">
        <v>1</v>
      </c>
      <c r="V991" s="1">
        <v>18</v>
      </c>
      <c r="W991" s="1">
        <v>23</v>
      </c>
      <c r="X991" s="1">
        <v>240</v>
      </c>
      <c r="Y991" s="1">
        <v>715</v>
      </c>
      <c r="Z991" s="2">
        <v>80.989137264660002</v>
      </c>
      <c r="AA991" s="2">
        <v>10.28662109375</v>
      </c>
      <c r="AB991" s="1" t="s">
        <v>3987</v>
      </c>
      <c r="AC991" s="1">
        <v>8288</v>
      </c>
      <c r="AD991" s="1" t="s">
        <v>18</v>
      </c>
      <c r="AE991" s="1" t="s">
        <v>94</v>
      </c>
      <c r="AF991" s="1" t="s">
        <v>20</v>
      </c>
    </row>
    <row r="992" spans="1:32" x14ac:dyDescent="0.25">
      <c r="A992" s="1" t="s">
        <v>3992</v>
      </c>
      <c r="B992" s="1" t="s">
        <v>3993</v>
      </c>
      <c r="C992" s="1" t="s">
        <v>3994</v>
      </c>
      <c r="D992" s="3">
        <v>7.3261591613942495E-2</v>
      </c>
      <c r="E992" s="3">
        <v>0.15730403627458101</v>
      </c>
      <c r="F992" s="3">
        <v>0.45183775290262401</v>
      </c>
      <c r="G992" s="3">
        <v>0.20720591099999999</v>
      </c>
      <c r="H992" s="3">
        <v>0.46690179706155399</v>
      </c>
      <c r="I992" s="3">
        <v>0.15849291292368001</v>
      </c>
      <c r="J992" s="3">
        <v>0.20630023749370199</v>
      </c>
      <c r="K992" s="3">
        <v>0.28639527875121601</v>
      </c>
      <c r="L992" s="3">
        <v>0.16734159400000001</v>
      </c>
      <c r="M992" s="3">
        <v>0.40285600230295998</v>
      </c>
      <c r="N992" s="3">
        <v>3.0278994E-2</v>
      </c>
      <c r="O992" s="3">
        <v>0.15089072100000001</v>
      </c>
      <c r="P992" s="3">
        <v>0.30553237700000002</v>
      </c>
      <c r="Q992" s="3">
        <v>0.28625801899999997</v>
      </c>
      <c r="R992" s="4">
        <v>0.22313938907975345</v>
      </c>
      <c r="S992" s="5">
        <v>4.0652423141203808</v>
      </c>
      <c r="T992" s="1">
        <v>23.5</v>
      </c>
      <c r="U992" s="1">
        <v>5</v>
      </c>
      <c r="V992" s="1">
        <v>14</v>
      </c>
      <c r="W992" s="1">
        <v>16</v>
      </c>
      <c r="X992" s="1">
        <v>91</v>
      </c>
      <c r="Y992" s="1">
        <v>937</v>
      </c>
      <c r="Z992" s="2">
        <v>102.13686482465999</v>
      </c>
      <c r="AA992" s="2">
        <v>4.53857421875</v>
      </c>
      <c r="AB992" s="1" t="s">
        <v>3991</v>
      </c>
      <c r="AC992" s="1">
        <v>54812</v>
      </c>
      <c r="AD992" s="1" t="s">
        <v>18</v>
      </c>
      <c r="AE992" s="1" t="s">
        <v>19</v>
      </c>
      <c r="AF992" s="1" t="s">
        <v>20</v>
      </c>
    </row>
    <row r="993" spans="1:32" x14ac:dyDescent="0.25">
      <c r="A993" s="1" t="s">
        <v>3996</v>
      </c>
      <c r="B993" s="1" t="s">
        <v>3997</v>
      </c>
      <c r="C993" s="1" t="s">
        <v>3998</v>
      </c>
      <c r="D993" s="3">
        <v>8.0548257083350394E-2</v>
      </c>
      <c r="E993" s="3">
        <v>0.45995462869245102</v>
      </c>
      <c r="F993" s="3">
        <v>0.39122451350880599</v>
      </c>
      <c r="G993" s="3">
        <v>0.17556424832739201</v>
      </c>
      <c r="H993" s="3">
        <v>0.51985504261010695</v>
      </c>
      <c r="I993" s="3">
        <v>0.40244518905193299</v>
      </c>
      <c r="J993" s="3">
        <v>3.1145298262705599E-2</v>
      </c>
      <c r="K993" s="3">
        <v>0</v>
      </c>
      <c r="L993" s="3">
        <v>0.20566361999999999</v>
      </c>
      <c r="M993" s="3">
        <v>0</v>
      </c>
      <c r="N993" s="3">
        <v>5.7563215391661302E-2</v>
      </c>
      <c r="O993" s="3">
        <v>0.30234849200000002</v>
      </c>
      <c r="P993" s="3">
        <v>0.62047069476123895</v>
      </c>
      <c r="Q993" s="3">
        <v>0.33426951993258402</v>
      </c>
      <c r="R993" s="4">
        <v>0.22288246336145195</v>
      </c>
      <c r="S993" s="5">
        <v>2.7809674297352358</v>
      </c>
      <c r="T993" s="1">
        <v>48.34</v>
      </c>
      <c r="U993" s="1">
        <v>2</v>
      </c>
      <c r="V993" s="1">
        <v>4</v>
      </c>
      <c r="W993" s="1">
        <v>10</v>
      </c>
      <c r="X993" s="1">
        <v>73</v>
      </c>
      <c r="Y993" s="1">
        <v>334</v>
      </c>
      <c r="Z993" s="2">
        <v>37.468218044659999</v>
      </c>
      <c r="AA993" s="2">
        <v>7.38623046875</v>
      </c>
      <c r="AB993" s="1" t="s">
        <v>3995</v>
      </c>
      <c r="AC993" s="1">
        <v>5608</v>
      </c>
      <c r="AD993" s="1" t="s">
        <v>18</v>
      </c>
      <c r="AE993" s="1" t="s">
        <v>40</v>
      </c>
      <c r="AF993" s="1" t="s">
        <v>20</v>
      </c>
    </row>
    <row r="994" spans="1:32" x14ac:dyDescent="0.25">
      <c r="A994" s="1" t="s">
        <v>4000</v>
      </c>
      <c r="B994" s="1" t="s">
        <v>4001</v>
      </c>
      <c r="C994" s="1" t="s">
        <v>4002</v>
      </c>
      <c r="D994" s="3">
        <v>0.15243290321140601</v>
      </c>
      <c r="E994" s="3">
        <v>0.30693690837355903</v>
      </c>
      <c r="F994" s="3">
        <v>0.20500960705306401</v>
      </c>
      <c r="G994" s="3">
        <v>0.152339668969877</v>
      </c>
      <c r="H994" s="3">
        <v>0.32353189593019499</v>
      </c>
      <c r="I994" s="3">
        <v>8.1385568299154998E-2</v>
      </c>
      <c r="J994" s="3">
        <v>0.57473128886393599</v>
      </c>
      <c r="K994" s="3">
        <v>0</v>
      </c>
      <c r="L994" s="3">
        <v>0</v>
      </c>
      <c r="M994" s="3">
        <v>0.50475584232835802</v>
      </c>
      <c r="N994" s="3">
        <v>0.25877000300000003</v>
      </c>
      <c r="O994" s="3">
        <v>0.143143258</v>
      </c>
      <c r="P994" s="3">
        <v>0.31277667100000001</v>
      </c>
      <c r="Q994" s="3">
        <v>0.62016479300000005</v>
      </c>
      <c r="R994" s="4">
        <v>0.22283309757568903</v>
      </c>
      <c r="S994" s="5">
        <v>2.8481286721109145</v>
      </c>
      <c r="T994" s="1">
        <v>2.0099999999999998</v>
      </c>
      <c r="U994" s="1">
        <v>1</v>
      </c>
      <c r="V994" s="1">
        <v>6</v>
      </c>
      <c r="W994" s="1">
        <v>6</v>
      </c>
      <c r="X994" s="1">
        <v>24</v>
      </c>
      <c r="Y994" s="1">
        <v>315</v>
      </c>
      <c r="Z994" s="2">
        <v>37.524668284660002</v>
      </c>
      <c r="AA994" s="2">
        <v>8.10400390625</v>
      </c>
      <c r="AB994" s="1" t="s">
        <v>3999</v>
      </c>
      <c r="AC994" s="1">
        <v>118924</v>
      </c>
      <c r="AD994" s="1" t="s">
        <v>35</v>
      </c>
      <c r="AE994" s="1" t="s">
        <v>19</v>
      </c>
      <c r="AF994" s="1" t="s">
        <v>20</v>
      </c>
    </row>
    <row r="995" spans="1:32" x14ac:dyDescent="0.25">
      <c r="A995" s="1" t="s">
        <v>4004</v>
      </c>
      <c r="B995" s="1" t="s">
        <v>4005</v>
      </c>
      <c r="C995" s="1" t="s">
        <v>4006</v>
      </c>
      <c r="D995" s="3">
        <v>0.378605513286631</v>
      </c>
      <c r="E995" s="3">
        <v>0.16192085011130899</v>
      </c>
      <c r="F995" s="3">
        <v>3.0620499696041699E-2</v>
      </c>
      <c r="G995" s="3">
        <v>0.114889561088481</v>
      </c>
      <c r="H995" s="3">
        <v>0.46068351083692399</v>
      </c>
      <c r="I995" s="3">
        <v>0.220037240163235</v>
      </c>
      <c r="J995" s="3">
        <v>0.38399540649837099</v>
      </c>
      <c r="K995" s="3">
        <v>0.32322261851005302</v>
      </c>
      <c r="L995" s="3">
        <v>0</v>
      </c>
      <c r="M995" s="3">
        <v>0.42976117889217202</v>
      </c>
      <c r="N995" s="3">
        <v>0.30246361300000002</v>
      </c>
      <c r="O995" s="3">
        <v>0.24036685099999999</v>
      </c>
      <c r="P995" s="3">
        <v>0.204259142</v>
      </c>
      <c r="Q995" s="3">
        <v>0.47066437799999999</v>
      </c>
      <c r="R995" s="4">
        <v>0.2225214759834224</v>
      </c>
      <c r="S995" s="5">
        <v>3.5304875979795312</v>
      </c>
      <c r="T995" s="1">
        <v>38.21</v>
      </c>
      <c r="U995" s="1">
        <v>1</v>
      </c>
      <c r="V995" s="1">
        <v>14</v>
      </c>
      <c r="W995" s="1">
        <v>15</v>
      </c>
      <c r="X995" s="1">
        <v>59</v>
      </c>
      <c r="Y995" s="1">
        <v>1210</v>
      </c>
      <c r="Z995" s="2">
        <v>132.28676259465999</v>
      </c>
      <c r="AA995" s="2">
        <v>5.45263671875</v>
      </c>
      <c r="AB995" s="1" t="s">
        <v>4003</v>
      </c>
      <c r="AC995" s="1">
        <v>10919</v>
      </c>
      <c r="AD995" s="1" t="s">
        <v>35</v>
      </c>
      <c r="AE995" s="1" t="s">
        <v>45</v>
      </c>
      <c r="AF995" s="1" t="s">
        <v>20</v>
      </c>
    </row>
    <row r="996" spans="1:32" x14ac:dyDescent="0.25">
      <c r="A996" s="1" t="s">
        <v>4008</v>
      </c>
      <c r="B996" s="1" t="s">
        <v>4009</v>
      </c>
      <c r="C996" s="1" t="s">
        <v>4010</v>
      </c>
      <c r="D996" s="3">
        <v>0.14165671483678799</v>
      </c>
      <c r="E996" s="3">
        <v>0.129484432558198</v>
      </c>
      <c r="F996" s="3">
        <v>0.37597334010806499</v>
      </c>
      <c r="G996" s="3">
        <v>6.7656958000000003E-2</v>
      </c>
      <c r="H996" s="3">
        <v>0.41980188925195999</v>
      </c>
      <c r="I996" s="3">
        <v>5.1587451365297701E-2</v>
      </c>
      <c r="J996" s="3">
        <v>0.44999901257247399</v>
      </c>
      <c r="K996" s="3">
        <v>0.27862181806406</v>
      </c>
      <c r="L996" s="3">
        <v>0</v>
      </c>
      <c r="M996" s="3">
        <v>0.52551459343248097</v>
      </c>
      <c r="N996" s="3">
        <v>3.1663832000000003E-2</v>
      </c>
      <c r="O996" s="3">
        <v>5.4538000000000003E-2</v>
      </c>
      <c r="P996" s="3">
        <v>0.59402770500000002</v>
      </c>
      <c r="Q996" s="3">
        <v>0.56372066600000004</v>
      </c>
      <c r="R996" s="4">
        <v>0.22246685211124431</v>
      </c>
      <c r="S996" s="5">
        <v>2.5944081413593443</v>
      </c>
      <c r="T996" s="1">
        <v>33.25</v>
      </c>
      <c r="U996" s="1">
        <v>8</v>
      </c>
      <c r="V996" s="1">
        <v>13</v>
      </c>
      <c r="W996" s="1">
        <v>15</v>
      </c>
      <c r="X996" s="1">
        <v>100</v>
      </c>
      <c r="Y996" s="1">
        <v>743</v>
      </c>
      <c r="Z996" s="2">
        <v>83.933249774659998</v>
      </c>
      <c r="AA996" s="2">
        <v>6.78564453125</v>
      </c>
      <c r="AB996" s="1" t="s">
        <v>4007</v>
      </c>
      <c r="AC996" s="1">
        <v>64772</v>
      </c>
      <c r="AD996" s="1" t="s">
        <v>84</v>
      </c>
      <c r="AE996" s="1" t="s">
        <v>94</v>
      </c>
      <c r="AF996" s="1" t="s">
        <v>20</v>
      </c>
    </row>
    <row r="997" spans="1:32" x14ac:dyDescent="0.25">
      <c r="A997" s="1" t="s">
        <v>4012</v>
      </c>
      <c r="B997" s="1" t="s">
        <v>4013</v>
      </c>
      <c r="C997" s="1" t="s">
        <v>4014</v>
      </c>
      <c r="D997" s="3">
        <v>-2.60396763290855E-2</v>
      </c>
      <c r="E997" s="3">
        <v>0.31237830423524099</v>
      </c>
      <c r="F997" s="3">
        <v>0.53147171582267705</v>
      </c>
      <c r="G997" s="3">
        <v>0.20593984800000001</v>
      </c>
      <c r="H997" s="3">
        <v>0.18535921136504799</v>
      </c>
      <c r="I997" s="3">
        <v>0.470385583353155</v>
      </c>
      <c r="J997" s="3">
        <v>0</v>
      </c>
      <c r="K997" s="3">
        <v>0.30087879571012099</v>
      </c>
      <c r="L997" s="3">
        <v>0</v>
      </c>
      <c r="M997" s="3">
        <v>0.16594017212829601</v>
      </c>
      <c r="N997" s="3">
        <v>0.40700590599999997</v>
      </c>
      <c r="O997" s="3">
        <v>2.3729173999999999E-2</v>
      </c>
      <c r="P997" s="3">
        <v>0.46357210399999998</v>
      </c>
      <c r="Q997" s="3">
        <v>0.35472668899999998</v>
      </c>
      <c r="R997" s="4">
        <v>0.22243868982426585</v>
      </c>
      <c r="S997" s="5">
        <v>3.0857404562068371</v>
      </c>
      <c r="T997" s="1">
        <v>47.77</v>
      </c>
      <c r="U997" s="1">
        <v>5</v>
      </c>
      <c r="V997" s="1">
        <v>31</v>
      </c>
      <c r="W997" s="1">
        <v>38</v>
      </c>
      <c r="X997" s="1">
        <v>525</v>
      </c>
      <c r="Y997" s="1">
        <v>645</v>
      </c>
      <c r="Z997" s="2">
        <v>73.388792384660206</v>
      </c>
      <c r="AA997" s="2">
        <v>6.36669921875</v>
      </c>
      <c r="AB997" s="1" t="s">
        <v>4011</v>
      </c>
      <c r="AC997" s="1">
        <v>9938</v>
      </c>
      <c r="AD997" s="1" t="s">
        <v>18</v>
      </c>
      <c r="AE997" s="1" t="s">
        <v>19</v>
      </c>
      <c r="AF997" s="1" t="s">
        <v>20</v>
      </c>
    </row>
    <row r="998" spans="1:32" x14ac:dyDescent="0.25">
      <c r="A998" s="1" t="s">
        <v>4016</v>
      </c>
      <c r="B998" s="1" t="s">
        <v>4017</v>
      </c>
      <c r="C998" s="1" t="s">
        <v>4018</v>
      </c>
      <c r="D998" s="3">
        <v>-0.43645154633517502</v>
      </c>
      <c r="E998" s="3">
        <v>0.22613603342257399</v>
      </c>
      <c r="F998" s="3">
        <v>0.33388830956848797</v>
      </c>
      <c r="G998" s="3">
        <v>0.20440388000000001</v>
      </c>
      <c r="H998" s="3">
        <v>0.41496517546010803</v>
      </c>
      <c r="I998" s="3">
        <v>0.27691299629806998</v>
      </c>
      <c r="J998" s="3">
        <v>0.18125027520567699</v>
      </c>
      <c r="K998" s="3">
        <v>0.24722565909386299</v>
      </c>
      <c r="L998" s="3">
        <v>0</v>
      </c>
      <c r="M998" s="3">
        <v>0.45658188896454999</v>
      </c>
      <c r="N998" s="3">
        <v>5.4058716E-2</v>
      </c>
      <c r="O998" s="3">
        <v>0.42429926600000001</v>
      </c>
      <c r="P998" s="3">
        <v>0.10487506000000001</v>
      </c>
      <c r="Q998" s="3">
        <v>0.38694446100000002</v>
      </c>
      <c r="R998" s="4">
        <v>0.22227881215775061</v>
      </c>
      <c r="S998" s="5">
        <v>3.7129895137754185</v>
      </c>
      <c r="T998" s="1">
        <v>15.23</v>
      </c>
      <c r="U998" s="1">
        <v>2</v>
      </c>
      <c r="V998" s="1">
        <v>13</v>
      </c>
      <c r="W998" s="1">
        <v>14</v>
      </c>
      <c r="X998" s="1">
        <v>56</v>
      </c>
      <c r="Y998" s="1">
        <v>531</v>
      </c>
      <c r="Z998" s="2">
        <v>59.667061654660102</v>
      </c>
      <c r="AA998" s="2">
        <v>5.40185546875</v>
      </c>
      <c r="AB998" s="1" t="s">
        <v>4015</v>
      </c>
      <c r="AC998" s="1">
        <v>26093</v>
      </c>
      <c r="AD998" s="1" t="s">
        <v>66</v>
      </c>
      <c r="AE998" s="1" t="s">
        <v>19</v>
      </c>
      <c r="AF998" s="1" t="s">
        <v>20</v>
      </c>
    </row>
    <row r="999" spans="1:32" x14ac:dyDescent="0.25">
      <c r="A999" s="1" t="s">
        <v>4020</v>
      </c>
      <c r="B999" s="1" t="s">
        <v>4021</v>
      </c>
      <c r="C999" s="1" t="s">
        <v>4022</v>
      </c>
      <c r="D999" s="3">
        <v>-0.18579717688245201</v>
      </c>
      <c r="E999" s="3">
        <v>0.173747197269946</v>
      </c>
      <c r="F999" s="3">
        <v>0.15731202606890299</v>
      </c>
      <c r="G999" s="3">
        <v>0.17909650899999999</v>
      </c>
      <c r="H999" s="3">
        <v>0.25282736145784002</v>
      </c>
      <c r="I999" s="3">
        <v>0.31200140026710999</v>
      </c>
      <c r="J999" s="3">
        <v>0.34216164130130899</v>
      </c>
      <c r="K999" s="3">
        <v>0.28332202479068902</v>
      </c>
      <c r="L999" s="3">
        <v>0.173488693</v>
      </c>
      <c r="M999" s="3">
        <v>0.29628462682930401</v>
      </c>
      <c r="N999" s="3">
        <v>0.22012612200000001</v>
      </c>
      <c r="O999" s="3">
        <v>0.16496285999999999</v>
      </c>
      <c r="P999" s="3">
        <v>0.206652736</v>
      </c>
      <c r="Q999" s="3">
        <v>0.31911723800000003</v>
      </c>
      <c r="R999" s="4">
        <v>0.22217683966479262</v>
      </c>
      <c r="S999" s="5">
        <v>6.2157198979055472</v>
      </c>
      <c r="T999" s="1">
        <v>21.83</v>
      </c>
      <c r="U999" s="1">
        <v>1</v>
      </c>
      <c r="V999" s="1">
        <v>45</v>
      </c>
      <c r="W999" s="1">
        <v>68</v>
      </c>
      <c r="X999" s="1">
        <v>566</v>
      </c>
      <c r="Y999" s="1">
        <v>1912</v>
      </c>
      <c r="Z999" s="2">
        <v>217.86708412466001</v>
      </c>
      <c r="AA999" s="2">
        <v>5.85888671875</v>
      </c>
      <c r="AB999" s="1" t="s">
        <v>4019</v>
      </c>
      <c r="AC999" s="1">
        <v>1108</v>
      </c>
      <c r="AD999" s="1" t="s">
        <v>35</v>
      </c>
      <c r="AE999" s="1" t="s">
        <v>94</v>
      </c>
      <c r="AF999" s="1" t="s">
        <v>20</v>
      </c>
    </row>
    <row r="1000" spans="1:32" x14ac:dyDescent="0.25">
      <c r="A1000" s="1" t="s">
        <v>4024</v>
      </c>
      <c r="B1000" s="1" t="s">
        <v>4025</v>
      </c>
      <c r="C1000" s="1" t="s">
        <v>4026</v>
      </c>
      <c r="D1000" s="3">
        <v>0</v>
      </c>
      <c r="E1000" s="3">
        <v>4.5278145630759201E-2</v>
      </c>
      <c r="F1000" s="3">
        <v>0.154416244740918</v>
      </c>
      <c r="G1000" s="3">
        <v>4.9605462000000003E-2</v>
      </c>
      <c r="H1000" s="3">
        <v>6.3921923712498593E-2</v>
      </c>
      <c r="I1000" s="3">
        <v>6.2065943445826E-2</v>
      </c>
      <c r="J1000" s="3">
        <v>0.11902078438915401</v>
      </c>
      <c r="K1000" s="3">
        <v>0.27108012891337302</v>
      </c>
      <c r="L1000" s="3">
        <v>0.178240235</v>
      </c>
      <c r="M1000" s="3">
        <v>0.39062073396763503</v>
      </c>
      <c r="N1000" s="3">
        <v>0.55227453199999998</v>
      </c>
      <c r="O1000" s="3">
        <v>0.55443187000000005</v>
      </c>
      <c r="P1000" s="3">
        <v>0.48192200499999999</v>
      </c>
      <c r="Q1000" s="3">
        <v>0.57103199500000001</v>
      </c>
      <c r="R1000" s="4">
        <v>0.2217271111198349</v>
      </c>
      <c r="S1000" s="5">
        <v>2.7192270341027664</v>
      </c>
      <c r="T1000" s="1">
        <v>16.7</v>
      </c>
      <c r="U1000" s="1">
        <v>2</v>
      </c>
      <c r="V1000" s="1">
        <v>8</v>
      </c>
      <c r="W1000" s="1">
        <v>8</v>
      </c>
      <c r="X1000" s="1">
        <v>77</v>
      </c>
      <c r="Y1000" s="1">
        <v>441</v>
      </c>
      <c r="Z1000" s="2">
        <v>50.16562490466</v>
      </c>
      <c r="AA1000" s="2">
        <v>7.03466796875</v>
      </c>
      <c r="AB1000" s="1" t="s">
        <v>4023</v>
      </c>
      <c r="AC1000" s="1">
        <v>8726</v>
      </c>
      <c r="AD1000" s="1" t="s">
        <v>35</v>
      </c>
      <c r="AE1000" s="1" t="s">
        <v>45</v>
      </c>
      <c r="AF1000" s="1" t="s">
        <v>20</v>
      </c>
    </row>
    <row r="1001" spans="1:32" x14ac:dyDescent="0.25">
      <c r="A1001" s="1" t="s">
        <v>4028</v>
      </c>
      <c r="B1001" s="1" t="s">
        <v>4029</v>
      </c>
      <c r="C1001" s="1" t="s">
        <v>4030</v>
      </c>
      <c r="D1001" s="3">
        <v>0</v>
      </c>
      <c r="E1001" s="3">
        <v>0.17087756059533099</v>
      </c>
      <c r="F1001" s="3">
        <v>0.17071694761495601</v>
      </c>
      <c r="G1001" s="3">
        <v>0.20810120600000001</v>
      </c>
      <c r="H1001" s="3">
        <v>0.169082266027198</v>
      </c>
      <c r="I1001" s="3">
        <v>0.33340527380281498</v>
      </c>
      <c r="J1001" s="3">
        <v>0.45284918301584798</v>
      </c>
      <c r="K1001" s="3">
        <v>0.32661161109097098</v>
      </c>
      <c r="L1001" s="3">
        <v>0</v>
      </c>
      <c r="M1001" s="3">
        <v>0.33715097072052003</v>
      </c>
      <c r="N1001" s="3">
        <v>0.20295611899999999</v>
      </c>
      <c r="O1001" s="3">
        <v>0.23976921900000001</v>
      </c>
      <c r="P1001" s="3">
        <v>0.25483885899999997</v>
      </c>
      <c r="Q1001" s="3">
        <v>0.34474806699999999</v>
      </c>
      <c r="R1001" s="4">
        <v>0.2217186900054299</v>
      </c>
      <c r="S1001" s="5">
        <v>4.4276406177289678</v>
      </c>
      <c r="T1001" s="1">
        <v>15.54</v>
      </c>
      <c r="U1001" s="1">
        <v>4</v>
      </c>
      <c r="V1001" s="1">
        <v>35</v>
      </c>
      <c r="W1001" s="1">
        <v>37</v>
      </c>
      <c r="X1001" s="1">
        <v>375</v>
      </c>
      <c r="Y1001" s="1">
        <v>2090</v>
      </c>
      <c r="Z1001" s="2">
        <v>213.48826193466101</v>
      </c>
      <c r="AA1001" s="2">
        <v>7.47412109375</v>
      </c>
      <c r="AB1001" s="1" t="s">
        <v>4027</v>
      </c>
      <c r="AC1001" s="1">
        <v>8021</v>
      </c>
      <c r="AD1001" s="1" t="s">
        <v>35</v>
      </c>
      <c r="AE1001" s="1" t="s">
        <v>30</v>
      </c>
      <c r="AF1001" s="1" t="s">
        <v>20</v>
      </c>
    </row>
    <row r="1002" spans="1:32" x14ac:dyDescent="0.25">
      <c r="A1002" s="1" t="s">
        <v>4032</v>
      </c>
      <c r="B1002" s="1" t="s">
        <v>4033</v>
      </c>
      <c r="C1002" s="1" t="s">
        <v>4034</v>
      </c>
      <c r="D1002" s="3">
        <v>0</v>
      </c>
      <c r="E1002" s="3">
        <v>1.0771608677507001</v>
      </c>
      <c r="F1002" s="3">
        <v>0.15817258648658</v>
      </c>
      <c r="G1002" s="3">
        <v>1.0822112239999999</v>
      </c>
      <c r="H1002" s="3">
        <v>0.70612548381890405</v>
      </c>
      <c r="I1002" s="3">
        <v>1.1747179621194499</v>
      </c>
      <c r="J1002" s="3">
        <v>0</v>
      </c>
      <c r="K1002" s="3">
        <v>0</v>
      </c>
      <c r="L1002" s="3">
        <v>1.084132E-3</v>
      </c>
      <c r="M1002" s="3">
        <v>0</v>
      </c>
      <c r="N1002" s="3">
        <v>0</v>
      </c>
      <c r="O1002" s="3">
        <v>0</v>
      </c>
      <c r="P1002" s="3">
        <v>8.1953646000000005E-2</v>
      </c>
      <c r="Q1002" s="3">
        <v>0</v>
      </c>
      <c r="R1002" s="4">
        <v>0.22166248630732158</v>
      </c>
      <c r="S1002" s="5">
        <v>1.31115687201134</v>
      </c>
      <c r="T1002" s="1">
        <v>30.24</v>
      </c>
      <c r="U1002" s="1">
        <v>3</v>
      </c>
      <c r="V1002" s="1">
        <v>8</v>
      </c>
      <c r="W1002" s="1">
        <v>11</v>
      </c>
      <c r="X1002" s="1">
        <v>168</v>
      </c>
      <c r="Y1002" s="1">
        <v>215</v>
      </c>
      <c r="Z1002" s="2">
        <v>23.417019004659998</v>
      </c>
      <c r="AA1002" s="2">
        <v>10.93115234375</v>
      </c>
      <c r="AB1002" s="1" t="s">
        <v>4031</v>
      </c>
      <c r="AC1002" s="1">
        <v>9045</v>
      </c>
      <c r="AD1002" s="1" t="s">
        <v>18</v>
      </c>
      <c r="AE1002" s="1" t="s">
        <v>19</v>
      </c>
      <c r="AF1002" s="1" t="s">
        <v>20</v>
      </c>
    </row>
    <row r="1003" spans="1:32" x14ac:dyDescent="0.25">
      <c r="A1003" s="1" t="s">
        <v>4036</v>
      </c>
      <c r="B1003" s="1" t="s">
        <v>4037</v>
      </c>
      <c r="C1003" s="1" t="s">
        <v>4038</v>
      </c>
      <c r="D1003" s="3">
        <v>0</v>
      </c>
      <c r="E1003" s="3">
        <v>0.33158409103109998</v>
      </c>
      <c r="F1003" s="3">
        <v>0</v>
      </c>
      <c r="G1003" s="3">
        <v>0.167269180591265</v>
      </c>
      <c r="H1003" s="3">
        <v>0.424068258904166</v>
      </c>
      <c r="I1003" s="3">
        <v>0.278027382127781</v>
      </c>
      <c r="J1003" s="3">
        <v>0.27833848377936898</v>
      </c>
      <c r="K1003" s="3">
        <v>0.34724411227424901</v>
      </c>
      <c r="L1003" s="3">
        <v>0.156905561</v>
      </c>
      <c r="M1003" s="3">
        <v>0.28330187919600602</v>
      </c>
      <c r="N1003" s="3">
        <v>0.243212964</v>
      </c>
      <c r="O1003" s="3">
        <v>0.47438059599999999</v>
      </c>
      <c r="P1003" s="3">
        <v>7.7426859000000001E-2</v>
      </c>
      <c r="Q1003" s="3">
        <v>0.199295367</v>
      </c>
      <c r="R1003" s="4">
        <v>0.22155182861379211</v>
      </c>
      <c r="S1003" s="5">
        <v>3.9886653393038669</v>
      </c>
      <c r="T1003" s="1">
        <v>36.79</v>
      </c>
      <c r="U1003" s="1">
        <v>3</v>
      </c>
      <c r="V1003" s="1">
        <v>1</v>
      </c>
      <c r="W1003" s="1">
        <v>4</v>
      </c>
      <c r="X1003" s="1">
        <v>35</v>
      </c>
      <c r="Y1003" s="1">
        <v>250</v>
      </c>
      <c r="Z1003" s="2">
        <v>27.40769819466</v>
      </c>
      <c r="AA1003" s="2">
        <v>4.89404296875</v>
      </c>
      <c r="AB1003" s="1" t="s">
        <v>4035</v>
      </c>
      <c r="AC1003" s="1">
        <v>4839</v>
      </c>
      <c r="AD1003" s="1" t="s">
        <v>35</v>
      </c>
      <c r="AE1003" s="1" t="s">
        <v>19</v>
      </c>
      <c r="AF1003" s="1" t="s">
        <v>20</v>
      </c>
    </row>
    <row r="1004" spans="1:32" x14ac:dyDescent="0.25">
      <c r="A1004" s="1" t="s">
        <v>4040</v>
      </c>
      <c r="B1004" s="1" t="s">
        <v>4041</v>
      </c>
      <c r="C1004" s="1" t="s">
        <v>4042</v>
      </c>
      <c r="D1004" s="3">
        <v>-2.14803119665478</v>
      </c>
      <c r="E1004" s="3">
        <v>0.237782066238933</v>
      </c>
      <c r="F1004" s="3">
        <v>0.483889020943439</v>
      </c>
      <c r="G1004" s="3">
        <v>0.24857982396283801</v>
      </c>
      <c r="H1004" s="3">
        <v>0.376677865575891</v>
      </c>
      <c r="I1004" s="3">
        <v>0.36524853001553997</v>
      </c>
      <c r="J1004" s="3">
        <v>0.151412681023843</v>
      </c>
      <c r="K1004" s="3">
        <v>0.116697477710581</v>
      </c>
      <c r="L1004" s="3">
        <v>0</v>
      </c>
      <c r="M1004" s="3">
        <v>7.02691100481002E-2</v>
      </c>
      <c r="N1004" s="3">
        <v>0.21648321659834599</v>
      </c>
      <c r="O1004" s="3">
        <v>0.48212218400000001</v>
      </c>
      <c r="P1004" s="3">
        <v>0.116578401552243</v>
      </c>
      <c r="Q1004" s="3">
        <v>0.49458894811535398</v>
      </c>
      <c r="R1004" s="4">
        <v>0.22133161188241884</v>
      </c>
      <c r="S1004" s="5">
        <v>3.3011447397967313</v>
      </c>
      <c r="T1004" s="1">
        <v>10.86</v>
      </c>
      <c r="U1004" s="1">
        <v>1</v>
      </c>
      <c r="V1004" s="1">
        <v>3</v>
      </c>
      <c r="W1004" s="1">
        <v>3</v>
      </c>
      <c r="X1004" s="1">
        <v>23</v>
      </c>
      <c r="Y1004" s="1">
        <v>347</v>
      </c>
      <c r="Z1004" s="2">
        <v>36.853919504659999</v>
      </c>
      <c r="AA1004" s="2">
        <v>8.93896484375</v>
      </c>
      <c r="AB1004" s="1" t="s">
        <v>4039</v>
      </c>
      <c r="AC1004" s="1">
        <v>4800</v>
      </c>
      <c r="AD1004" s="1" t="s">
        <v>35</v>
      </c>
      <c r="AE1004" s="1" t="s">
        <v>45</v>
      </c>
      <c r="AF1004" s="1" t="s">
        <v>20</v>
      </c>
    </row>
    <row r="1005" spans="1:32" x14ac:dyDescent="0.25">
      <c r="A1005" s="1" t="s">
        <v>4044</v>
      </c>
      <c r="B1005" s="1" t="s">
        <v>4045</v>
      </c>
      <c r="C1005" s="1" t="s">
        <v>4046</v>
      </c>
      <c r="D1005" s="3">
        <v>0.21282918044198201</v>
      </c>
      <c r="E1005" s="3">
        <v>-6.0788519571974096E-3</v>
      </c>
      <c r="F1005" s="3">
        <v>0.59243691217328698</v>
      </c>
      <c r="G1005" s="3">
        <v>0</v>
      </c>
      <c r="H1005" s="3">
        <v>0.38838512376050699</v>
      </c>
      <c r="I1005" s="3">
        <v>-4.0386035213200999E-2</v>
      </c>
      <c r="J1005" s="3">
        <v>0.46305717048824202</v>
      </c>
      <c r="K1005" s="3">
        <v>0.11503291167579301</v>
      </c>
      <c r="L1005" s="3">
        <v>6.3053292999999996E-2</v>
      </c>
      <c r="M1005" s="3">
        <v>0.36238641944842198</v>
      </c>
      <c r="N1005" s="3">
        <v>0.49534318416539302</v>
      </c>
      <c r="O1005" s="3">
        <v>0</v>
      </c>
      <c r="P1005" s="3">
        <v>0.340606576750834</v>
      </c>
      <c r="Q1005" s="3">
        <v>0.96698510534124904</v>
      </c>
      <c r="R1005" s="4">
        <v>0.22119838061401417</v>
      </c>
      <c r="S1005" s="5">
        <v>1.9912238107445068</v>
      </c>
      <c r="T1005" s="1">
        <v>76.92</v>
      </c>
      <c r="U1005" s="1">
        <v>4</v>
      </c>
      <c r="V1005" s="1">
        <v>9</v>
      </c>
      <c r="W1005" s="1">
        <v>9</v>
      </c>
      <c r="X1005" s="1">
        <v>50</v>
      </c>
      <c r="Y1005" s="1">
        <v>300</v>
      </c>
      <c r="Z1005" s="2">
        <v>32.914732524660003</v>
      </c>
      <c r="AA1005" s="2">
        <v>9.07080078125</v>
      </c>
      <c r="AB1005" s="1" t="s">
        <v>4043</v>
      </c>
      <c r="AC1005" s="1">
        <v>51170</v>
      </c>
      <c r="AD1005" s="1" t="s">
        <v>18</v>
      </c>
      <c r="AE1005" s="1" t="s">
        <v>94</v>
      </c>
      <c r="AF1005" s="1" t="s">
        <v>20</v>
      </c>
    </row>
    <row r="1006" spans="1:32" x14ac:dyDescent="0.25">
      <c r="A1006" s="1" t="s">
        <v>4048</v>
      </c>
      <c r="B1006" s="1" t="s">
        <v>4049</v>
      </c>
      <c r="C1006" s="1" t="s">
        <v>4050</v>
      </c>
      <c r="D1006" s="3">
        <v>0.30818366395682101</v>
      </c>
      <c r="E1006" s="3">
        <v>0.31793399939863698</v>
      </c>
      <c r="F1006" s="3">
        <v>0</v>
      </c>
      <c r="G1006" s="3">
        <v>0.14215103600000001</v>
      </c>
      <c r="H1006" s="3">
        <v>0</v>
      </c>
      <c r="I1006" s="3">
        <v>0.426727947890996</v>
      </c>
      <c r="J1006" s="3">
        <v>0.91881167551080301</v>
      </c>
      <c r="K1006" s="3">
        <v>0.583054505357117</v>
      </c>
      <c r="L1006" s="3">
        <v>0.55302103599999997</v>
      </c>
      <c r="M1006" s="3">
        <v>0.21441584988663601</v>
      </c>
      <c r="N1006" s="3">
        <v>5.3995950000000001E-3</v>
      </c>
      <c r="O1006" s="3">
        <v>0</v>
      </c>
      <c r="P1006" s="3">
        <v>7.4421680000000004E-2</v>
      </c>
      <c r="Q1006" s="3">
        <v>0.47373890499999999</v>
      </c>
      <c r="R1006" s="4">
        <v>0.22117057234097282</v>
      </c>
      <c r="S1006" s="5">
        <v>2.0553135510129996</v>
      </c>
      <c r="T1006" s="1">
        <v>20.34</v>
      </c>
      <c r="U1006" s="1">
        <v>10</v>
      </c>
      <c r="V1006" s="1">
        <v>17</v>
      </c>
      <c r="W1006" s="1">
        <v>17</v>
      </c>
      <c r="X1006" s="1">
        <v>112</v>
      </c>
      <c r="Y1006" s="1">
        <v>911</v>
      </c>
      <c r="Z1006" s="2">
        <v>99.935104224660193</v>
      </c>
      <c r="AA1006" s="2">
        <v>7.54736328125</v>
      </c>
      <c r="AB1006" s="1" t="s">
        <v>4047</v>
      </c>
      <c r="AC1006" s="1">
        <v>23592</v>
      </c>
      <c r="AD1006" s="1" t="s">
        <v>35</v>
      </c>
      <c r="AE1006" s="1" t="s">
        <v>19</v>
      </c>
      <c r="AF1006" s="1" t="s">
        <v>20</v>
      </c>
    </row>
    <row r="1007" spans="1:32" x14ac:dyDescent="0.25">
      <c r="A1007" s="1" t="s">
        <v>4052</v>
      </c>
      <c r="B1007" s="1" t="s">
        <v>4053</v>
      </c>
      <c r="C1007" s="1" t="s">
        <v>4054</v>
      </c>
      <c r="D1007" s="3">
        <v>-0.40762266737797898</v>
      </c>
      <c r="E1007" s="3">
        <v>1.14429839875655</v>
      </c>
      <c r="F1007" s="3">
        <v>0.13230160610150299</v>
      </c>
      <c r="G1007" s="3">
        <v>1.6531409319999999</v>
      </c>
      <c r="H1007" s="3">
        <v>1.80980816610815</v>
      </c>
      <c r="I1007" s="3">
        <v>-1.0206970498280299</v>
      </c>
      <c r="J1007" s="3">
        <v>0.97701900675687903</v>
      </c>
      <c r="K1007" s="3">
        <v>1.0086288622468</v>
      </c>
      <c r="L1007" s="3">
        <v>0.87729052100000005</v>
      </c>
      <c r="M1007" s="3">
        <v>1.2067677603103799</v>
      </c>
      <c r="N1007" s="3">
        <v>1.2891889030000001</v>
      </c>
      <c r="O1007" s="3">
        <v>-1.338711848</v>
      </c>
      <c r="P1007" s="3">
        <v>-1.2449060074143601</v>
      </c>
      <c r="Q1007" s="3">
        <v>-0.41934762605096298</v>
      </c>
      <c r="R1007" s="4">
        <v>0.22095201193513198</v>
      </c>
      <c r="S1007" s="5">
        <v>0.70167939095295673</v>
      </c>
      <c r="T1007" s="1">
        <v>62.18</v>
      </c>
      <c r="U1007" s="1">
        <v>13</v>
      </c>
      <c r="V1007" s="1">
        <v>5</v>
      </c>
      <c r="W1007" s="1">
        <v>6</v>
      </c>
      <c r="X1007" s="1">
        <v>21</v>
      </c>
      <c r="Y1007" s="1">
        <v>823</v>
      </c>
      <c r="Z1007" s="2">
        <v>93.748079414660197</v>
      </c>
      <c r="AA1007" s="2">
        <v>7.18115234375</v>
      </c>
      <c r="AB1007" s="1" t="s">
        <v>4051</v>
      </c>
      <c r="AC1007" s="1">
        <v>9767</v>
      </c>
      <c r="AD1007" s="1" t="s">
        <v>35</v>
      </c>
      <c r="AE1007" s="1" t="s">
        <v>19</v>
      </c>
      <c r="AF1007" s="1" t="s">
        <v>20</v>
      </c>
    </row>
    <row r="1008" spans="1:32" x14ac:dyDescent="0.25">
      <c r="A1008" s="1" t="s">
        <v>4056</v>
      </c>
      <c r="B1008" s="1" t="s">
        <v>4057</v>
      </c>
      <c r="C1008" s="1" t="s">
        <v>4058</v>
      </c>
      <c r="D1008" s="3">
        <v>0</v>
      </c>
      <c r="E1008" s="3">
        <v>0.14173659539830999</v>
      </c>
      <c r="F1008" s="3">
        <v>0.18693037931589901</v>
      </c>
      <c r="G1008" s="3">
        <v>0.30811792599999999</v>
      </c>
      <c r="H1008" s="3">
        <v>0.1690364957189</v>
      </c>
      <c r="I1008" s="3">
        <v>0.309167433231677</v>
      </c>
      <c r="J1008" s="3">
        <v>0.43346046321062098</v>
      </c>
      <c r="K1008" s="3">
        <v>0.20485608732187999</v>
      </c>
      <c r="L1008" s="3">
        <v>0</v>
      </c>
      <c r="M1008" s="3">
        <v>0.42328122757321002</v>
      </c>
      <c r="N1008" s="3">
        <v>0.24218437400000001</v>
      </c>
      <c r="O1008" s="3">
        <v>0.165442435</v>
      </c>
      <c r="P1008" s="3">
        <v>0.335965244</v>
      </c>
      <c r="Q1008" s="3">
        <v>0.29756010399999999</v>
      </c>
      <c r="R1008" s="4">
        <v>0.22090712548016414</v>
      </c>
      <c r="S1008" s="5">
        <v>4.2476884375295239</v>
      </c>
      <c r="T1008" s="1">
        <v>19</v>
      </c>
      <c r="U1008" s="1">
        <v>2</v>
      </c>
      <c r="V1008" s="1">
        <v>9</v>
      </c>
      <c r="W1008" s="1">
        <v>10</v>
      </c>
      <c r="X1008" s="1">
        <v>85</v>
      </c>
      <c r="Y1008" s="1">
        <v>546</v>
      </c>
      <c r="Z1008" s="2">
        <v>64.429247044659903</v>
      </c>
      <c r="AA1008" s="2">
        <v>10.53564453125</v>
      </c>
      <c r="AB1008" s="1" t="s">
        <v>4055</v>
      </c>
      <c r="AC1008" s="1">
        <v>55119</v>
      </c>
      <c r="AD1008" s="1" t="s">
        <v>84</v>
      </c>
      <c r="AE1008" s="1" t="s">
        <v>19</v>
      </c>
      <c r="AF1008" s="1" t="s">
        <v>20</v>
      </c>
    </row>
    <row r="1009" spans="1:32" x14ac:dyDescent="0.25">
      <c r="A1009" s="1" t="s">
        <v>4060</v>
      </c>
      <c r="B1009" s="1" t="s">
        <v>4061</v>
      </c>
      <c r="C1009" s="1" t="s">
        <v>4062</v>
      </c>
      <c r="D1009" s="3">
        <v>0.26297180716707103</v>
      </c>
      <c r="E1009" s="3">
        <v>3.4919481538286098E-2</v>
      </c>
      <c r="F1009" s="3">
        <v>0.19708237028780601</v>
      </c>
      <c r="G1009" s="3">
        <v>-1.5717320461862E-2</v>
      </c>
      <c r="H1009" s="3">
        <v>0.45810512082878402</v>
      </c>
      <c r="I1009" s="3">
        <v>9.2595013820126601E-4</v>
      </c>
      <c r="J1009" s="3">
        <v>0.25711933890649202</v>
      </c>
      <c r="K1009" s="3">
        <v>0.350428223526282</v>
      </c>
      <c r="L1009" s="3">
        <v>0.22555920600000001</v>
      </c>
      <c r="M1009" s="3">
        <v>0.70952046365649601</v>
      </c>
      <c r="N1009" s="3">
        <v>0.33095422873854802</v>
      </c>
      <c r="O1009" s="3">
        <v>0.115839901</v>
      </c>
      <c r="P1009" s="3">
        <v>0.28782482241430701</v>
      </c>
      <c r="Q1009" s="3">
        <v>0.530476780873537</v>
      </c>
      <c r="R1009" s="4">
        <v>0.2207739898562758</v>
      </c>
      <c r="S1009" s="5">
        <v>2.6919255733464675</v>
      </c>
      <c r="T1009" s="1">
        <v>32.65</v>
      </c>
      <c r="U1009" s="1">
        <v>5</v>
      </c>
      <c r="V1009" s="1">
        <v>14</v>
      </c>
      <c r="W1009" s="1">
        <v>19</v>
      </c>
      <c r="X1009" s="1">
        <v>69</v>
      </c>
      <c r="Y1009" s="1">
        <v>1041</v>
      </c>
      <c r="Z1009" s="2">
        <v>119.18926549466001</v>
      </c>
      <c r="AA1009" s="2">
        <v>6.80029296875</v>
      </c>
      <c r="AB1009" s="1" t="s">
        <v>4059</v>
      </c>
      <c r="AC1009" s="1">
        <v>8449</v>
      </c>
      <c r="AD1009" s="1" t="s">
        <v>35</v>
      </c>
      <c r="AE1009" s="1" t="s">
        <v>94</v>
      </c>
      <c r="AF1009" s="1" t="s">
        <v>20</v>
      </c>
    </row>
    <row r="1010" spans="1:32" x14ac:dyDescent="0.25">
      <c r="A1010" s="1" t="s">
        <v>4064</v>
      </c>
      <c r="B1010" s="1" t="s">
        <v>4065</v>
      </c>
      <c r="C1010" s="1" t="s">
        <v>4066</v>
      </c>
      <c r="D1010" s="3">
        <v>0.44768674336736503</v>
      </c>
      <c r="E1010" s="3">
        <v>-0.35686773787945397</v>
      </c>
      <c r="F1010" s="3">
        <v>3.9377466910754202</v>
      </c>
      <c r="G1010" s="3">
        <v>5.8054970788920399E-2</v>
      </c>
      <c r="H1010" s="3">
        <v>0.86928952667311599</v>
      </c>
      <c r="I1010" s="3">
        <v>-0.103289698329598</v>
      </c>
      <c r="J1010" s="3">
        <v>0.94735838649305304</v>
      </c>
      <c r="K1010" s="3">
        <v>0</v>
      </c>
      <c r="L1010" s="3">
        <v>-0.262660067</v>
      </c>
      <c r="M1010" s="3">
        <v>0.21164183467595499</v>
      </c>
      <c r="N1010" s="3">
        <v>0</v>
      </c>
      <c r="O1010" s="3">
        <v>4.6831058000000002E-2</v>
      </c>
      <c r="P1010" s="3">
        <v>0.18551188561912599</v>
      </c>
      <c r="Q1010" s="3">
        <v>0.53477411658552398</v>
      </c>
      <c r="R1010" s="4">
        <v>0.22076605762514986</v>
      </c>
      <c r="S1010" s="5">
        <v>0.70134886276733888</v>
      </c>
      <c r="T1010" s="1">
        <v>17.28</v>
      </c>
      <c r="U1010" s="1">
        <v>3</v>
      </c>
      <c r="V1010" s="1">
        <v>2</v>
      </c>
      <c r="W1010" s="1">
        <v>7</v>
      </c>
      <c r="X1010" s="1">
        <v>44</v>
      </c>
      <c r="Y1010" s="1">
        <v>1191</v>
      </c>
      <c r="Z1010" s="2">
        <v>137.127860884661</v>
      </c>
      <c r="AA1010" s="2">
        <v>9.31982421875</v>
      </c>
      <c r="AB1010" s="1" t="s">
        <v>4063</v>
      </c>
      <c r="AC1010" s="1">
        <v>7644</v>
      </c>
      <c r="AD1010" s="1" t="s">
        <v>35</v>
      </c>
      <c r="AE1010" s="1" t="s">
        <v>45</v>
      </c>
      <c r="AF1010" s="1" t="s">
        <v>20</v>
      </c>
    </row>
    <row r="1011" spans="1:32" x14ac:dyDescent="0.25">
      <c r="A1011" s="1" t="s">
        <v>4068</v>
      </c>
      <c r="B1011" s="1" t="s">
        <v>4069</v>
      </c>
      <c r="C1011" s="1" t="s">
        <v>4070</v>
      </c>
      <c r="D1011" s="3">
        <v>0.45426787216042402</v>
      </c>
      <c r="E1011" s="3">
        <v>0.392140398773485</v>
      </c>
      <c r="F1011" s="3">
        <v>0.28340738816882899</v>
      </c>
      <c r="G1011" s="3">
        <v>0.43414879699999998</v>
      </c>
      <c r="H1011" s="3">
        <v>0.68067556810929697</v>
      </c>
      <c r="I1011" s="3">
        <v>0.10700946459312501</v>
      </c>
      <c r="J1011" s="3">
        <v>0.76619717102464302</v>
      </c>
      <c r="K1011" s="3">
        <v>0.21410428685786401</v>
      </c>
      <c r="L1011" s="3">
        <v>8.8102419000000001E-2</v>
      </c>
      <c r="M1011" s="3">
        <v>0.17835873188135201</v>
      </c>
      <c r="N1011" s="3">
        <v>0</v>
      </c>
      <c r="O1011" s="3">
        <v>2.8048066999999999E-2</v>
      </c>
      <c r="P1011" s="3">
        <v>0.15924263933007399</v>
      </c>
      <c r="Q1011" s="3">
        <v>0.21391025265518801</v>
      </c>
      <c r="R1011" s="4">
        <v>0.22044246267045761</v>
      </c>
      <c r="S1011" s="5">
        <v>2.4531560401634471</v>
      </c>
      <c r="T1011" s="1">
        <v>24.04</v>
      </c>
      <c r="U1011" s="1">
        <v>1</v>
      </c>
      <c r="V1011" s="1">
        <v>5</v>
      </c>
      <c r="W1011" s="1">
        <v>5</v>
      </c>
      <c r="X1011" s="1">
        <v>16</v>
      </c>
      <c r="Y1011" s="1">
        <v>350</v>
      </c>
      <c r="Z1011" s="2">
        <v>39.022693174659899</v>
      </c>
      <c r="AA1011" s="2">
        <v>4.97021484375</v>
      </c>
      <c r="AB1011" s="1" t="s">
        <v>4067</v>
      </c>
      <c r="AC1011" s="1">
        <v>84108</v>
      </c>
      <c r="AD1011" s="1" t="s">
        <v>35</v>
      </c>
      <c r="AE1011" s="1" t="s">
        <v>45</v>
      </c>
      <c r="AF1011" s="1" t="s">
        <v>20</v>
      </c>
    </row>
    <row r="1012" spans="1:32" x14ac:dyDescent="0.25">
      <c r="A1012" s="1" t="s">
        <v>4072</v>
      </c>
      <c r="B1012" s="1" t="s">
        <v>4073</v>
      </c>
      <c r="C1012" s="1" t="s">
        <v>4074</v>
      </c>
      <c r="D1012" s="3">
        <v>0</v>
      </c>
      <c r="E1012" s="3">
        <v>0.15701287238689199</v>
      </c>
      <c r="F1012" s="3">
        <v>0.213961227305833</v>
      </c>
      <c r="G1012" s="3">
        <v>0.28521004300000002</v>
      </c>
      <c r="H1012" s="3">
        <v>0.39416159559646702</v>
      </c>
      <c r="I1012" s="3">
        <v>0.24855886927361101</v>
      </c>
      <c r="J1012" s="3">
        <v>0.247418830498154</v>
      </c>
      <c r="K1012" s="3">
        <v>0.16654505250864601</v>
      </c>
      <c r="L1012" s="3">
        <v>0</v>
      </c>
      <c r="M1012" s="3">
        <v>0.468901869860751</v>
      </c>
      <c r="N1012" s="3">
        <v>0.32222214999999998</v>
      </c>
      <c r="O1012" s="3">
        <v>0.24088076</v>
      </c>
      <c r="P1012" s="3">
        <v>0.21970758900000001</v>
      </c>
      <c r="Q1012" s="3">
        <v>0.225924873</v>
      </c>
      <c r="R1012" s="4">
        <v>0.22031332535317191</v>
      </c>
      <c r="S1012" s="5">
        <v>4.4085842493999445</v>
      </c>
      <c r="T1012" s="1">
        <v>36.69</v>
      </c>
      <c r="U1012" s="1">
        <v>1</v>
      </c>
      <c r="V1012" s="1">
        <v>26</v>
      </c>
      <c r="W1012" s="1">
        <v>28</v>
      </c>
      <c r="X1012" s="1">
        <v>139</v>
      </c>
      <c r="Y1012" s="1">
        <v>1581</v>
      </c>
      <c r="Z1012" s="2">
        <v>168.37313523466099</v>
      </c>
      <c r="AA1012" s="2">
        <v>8.73388671875</v>
      </c>
      <c r="AB1012" s="1" t="s">
        <v>4071</v>
      </c>
      <c r="AC1012" s="1">
        <v>5469</v>
      </c>
      <c r="AD1012" s="1" t="s">
        <v>35</v>
      </c>
      <c r="AE1012" s="1" t="s">
        <v>45</v>
      </c>
      <c r="AF1012" s="1" t="s">
        <v>20</v>
      </c>
    </row>
    <row r="1013" spans="1:32" x14ac:dyDescent="0.25">
      <c r="A1013" s="1" t="s">
        <v>4076</v>
      </c>
      <c r="B1013" s="1" t="s">
        <v>4077</v>
      </c>
      <c r="C1013" s="1" t="s">
        <v>4078</v>
      </c>
      <c r="D1013" s="3">
        <v>0</v>
      </c>
      <c r="E1013" s="3">
        <v>0.34363323832020498</v>
      </c>
      <c r="F1013" s="3">
        <v>0.16913214591315301</v>
      </c>
      <c r="G1013" s="3">
        <v>0.58069373199999996</v>
      </c>
      <c r="H1013" s="3">
        <v>0.69131896290595596</v>
      </c>
      <c r="I1013" s="3">
        <v>0</v>
      </c>
      <c r="J1013" s="3">
        <v>0.23809222834448299</v>
      </c>
      <c r="K1013" s="3">
        <v>0.39803510657063201</v>
      </c>
      <c r="L1013" s="3">
        <v>-0.29492116499999999</v>
      </c>
      <c r="M1013" s="3">
        <v>0.290265468100744</v>
      </c>
      <c r="N1013" s="3">
        <v>0.449192384</v>
      </c>
      <c r="O1013" s="3">
        <v>-0.18957308</v>
      </c>
      <c r="P1013" s="3">
        <v>0.39259740500000001</v>
      </c>
      <c r="Q1013" s="3">
        <v>0.66681248699999995</v>
      </c>
      <c r="R1013" s="4">
        <v>0.22028876249769838</v>
      </c>
      <c r="S1013" s="5">
        <v>1.9627752218560013</v>
      </c>
      <c r="T1013" s="1">
        <v>45.61</v>
      </c>
      <c r="U1013" s="1">
        <v>4</v>
      </c>
      <c r="V1013" s="1">
        <v>25</v>
      </c>
      <c r="W1013" s="1">
        <v>28</v>
      </c>
      <c r="X1013" s="1">
        <v>165</v>
      </c>
      <c r="Y1013" s="1">
        <v>859</v>
      </c>
      <c r="Z1013" s="2">
        <v>94.6027772046601</v>
      </c>
      <c r="AA1013" s="2">
        <v>5.10986328125</v>
      </c>
      <c r="AB1013" s="1" t="s">
        <v>4075</v>
      </c>
      <c r="AC1013" s="1">
        <v>11217</v>
      </c>
      <c r="AD1013" s="1" t="s">
        <v>29</v>
      </c>
      <c r="AE1013" s="1" t="s">
        <v>19</v>
      </c>
      <c r="AF1013" s="1" t="s">
        <v>20</v>
      </c>
    </row>
    <row r="1014" spans="1:32" x14ac:dyDescent="0.25">
      <c r="A1014" s="1" t="s">
        <v>4080</v>
      </c>
      <c r="B1014" s="1" t="s">
        <v>4081</v>
      </c>
      <c r="C1014" s="1" t="s">
        <v>4082</v>
      </c>
      <c r="D1014" s="3">
        <v>0</v>
      </c>
      <c r="E1014" s="3">
        <v>0.12656948240829499</v>
      </c>
      <c r="F1014" s="3">
        <v>0.277574480864688</v>
      </c>
      <c r="G1014" s="3">
        <v>0</v>
      </c>
      <c r="H1014" s="3">
        <v>0.15165996867044401</v>
      </c>
      <c r="I1014" s="3">
        <v>0.27194285764190101</v>
      </c>
      <c r="J1014" s="3">
        <v>0.412302310637637</v>
      </c>
      <c r="K1014" s="3">
        <v>0.27692657863021602</v>
      </c>
      <c r="L1014" s="3">
        <v>0.214155547</v>
      </c>
      <c r="M1014" s="3">
        <v>0.28718982173395602</v>
      </c>
      <c r="N1014" s="3">
        <v>0.22836679600000001</v>
      </c>
      <c r="O1014" s="3">
        <v>0.48856629499999998</v>
      </c>
      <c r="P1014" s="3">
        <v>0.22336239399999999</v>
      </c>
      <c r="Q1014" s="3">
        <v>0.25184467300000002</v>
      </c>
      <c r="R1014" s="4">
        <v>0.22025704202930244</v>
      </c>
      <c r="S1014" s="5">
        <v>4.2198510575816686</v>
      </c>
      <c r="T1014" s="1">
        <v>40.93</v>
      </c>
      <c r="U1014" s="1">
        <v>8</v>
      </c>
      <c r="V1014" s="1">
        <v>3</v>
      </c>
      <c r="W1014" s="1">
        <v>4</v>
      </c>
      <c r="X1014" s="1">
        <v>41</v>
      </c>
      <c r="Y1014" s="1">
        <v>359</v>
      </c>
      <c r="Z1014" s="2">
        <v>40.598478854660002</v>
      </c>
      <c r="AA1014" s="2">
        <v>4.89404296875</v>
      </c>
      <c r="AB1014" s="1" t="s">
        <v>4079</v>
      </c>
      <c r="AC1014" s="1">
        <v>10614</v>
      </c>
      <c r="AD1014" s="1" t="s">
        <v>35</v>
      </c>
      <c r="AE1014" s="1" t="s">
        <v>45</v>
      </c>
      <c r="AF1014" s="1" t="s">
        <v>20</v>
      </c>
    </row>
    <row r="1015" spans="1:32" x14ac:dyDescent="0.25">
      <c r="A1015" s="1" t="s">
        <v>4084</v>
      </c>
      <c r="B1015" s="1" t="s">
        <v>4085</v>
      </c>
      <c r="C1015" s="1" t="s">
        <v>4086</v>
      </c>
      <c r="D1015" s="3">
        <v>0.16038887903303201</v>
      </c>
      <c r="E1015" s="3">
        <v>0.43632874169811797</v>
      </c>
      <c r="F1015" s="3">
        <v>0</v>
      </c>
      <c r="G1015" s="3">
        <v>0.47726335448759699</v>
      </c>
      <c r="H1015" s="3">
        <v>0.24242683520273001</v>
      </c>
      <c r="I1015" s="3">
        <v>0.25627838283619098</v>
      </c>
      <c r="J1015" s="3">
        <v>9.11747170862061E-2</v>
      </c>
      <c r="K1015" s="3">
        <v>0.19207679746766099</v>
      </c>
      <c r="L1015" s="3">
        <v>7.8359230000000002E-2</v>
      </c>
      <c r="M1015" s="3">
        <v>0.35270619643928802</v>
      </c>
      <c r="N1015" s="3">
        <v>0.44333440699999999</v>
      </c>
      <c r="O1015" s="3">
        <v>0.18047301099999999</v>
      </c>
      <c r="P1015" s="3">
        <v>0.35600421799999998</v>
      </c>
      <c r="Q1015" s="3">
        <v>0.18904774799999999</v>
      </c>
      <c r="R1015" s="4">
        <v>0.22019157411831569</v>
      </c>
      <c r="S1015" s="5">
        <v>3.5781128509267481</v>
      </c>
      <c r="T1015" s="1">
        <v>52.69</v>
      </c>
      <c r="U1015" s="1">
        <v>7</v>
      </c>
      <c r="V1015" s="1">
        <v>4</v>
      </c>
      <c r="W1015" s="1">
        <v>4</v>
      </c>
      <c r="X1015" s="1">
        <v>10</v>
      </c>
      <c r="Y1015" s="1">
        <v>308</v>
      </c>
      <c r="Z1015" s="2">
        <v>34.355613324659998</v>
      </c>
      <c r="AA1015" s="2">
        <v>7.02001953125</v>
      </c>
      <c r="AB1015" s="1" t="s">
        <v>4083</v>
      </c>
      <c r="AC1015" s="1">
        <v>2967</v>
      </c>
      <c r="AD1015" s="1" t="s">
        <v>35</v>
      </c>
      <c r="AE1015" s="1" t="s">
        <v>45</v>
      </c>
      <c r="AF1015" s="1" t="s">
        <v>20</v>
      </c>
    </row>
    <row r="1016" spans="1:32" x14ac:dyDescent="0.25">
      <c r="A1016" s="1" t="s">
        <v>4088</v>
      </c>
      <c r="B1016" s="1" t="s">
        <v>4089</v>
      </c>
      <c r="C1016" s="1" t="s">
        <v>4090</v>
      </c>
      <c r="D1016" s="3">
        <v>8.1462885736295093E-2</v>
      </c>
      <c r="E1016" s="3">
        <v>0.19918091192309501</v>
      </c>
      <c r="F1016" s="3">
        <v>0</v>
      </c>
      <c r="G1016" s="3">
        <v>0</v>
      </c>
      <c r="H1016" s="3">
        <v>9.9255941720146595E-2</v>
      </c>
      <c r="I1016" s="3">
        <v>0.27231686986805498</v>
      </c>
      <c r="J1016" s="3">
        <v>0</v>
      </c>
      <c r="K1016" s="3">
        <v>0.11231718538843299</v>
      </c>
      <c r="L1016" s="3">
        <v>0.76366320499999996</v>
      </c>
      <c r="M1016" s="3">
        <v>0.29804382009232999</v>
      </c>
      <c r="N1016" s="3">
        <v>0.41545525</v>
      </c>
      <c r="O1016" s="3">
        <v>0.67671240799999999</v>
      </c>
      <c r="P1016" s="3">
        <v>0.28788747599999998</v>
      </c>
      <c r="Q1016" s="3">
        <v>0.448201878</v>
      </c>
      <c r="R1016" s="4">
        <v>0.22015674878005662</v>
      </c>
      <c r="S1016" s="5">
        <v>2.349180865184112</v>
      </c>
      <c r="T1016" s="1">
        <v>47.96</v>
      </c>
      <c r="U1016" s="1">
        <v>2</v>
      </c>
      <c r="V1016" s="1">
        <v>1</v>
      </c>
      <c r="W1016" s="1">
        <v>3</v>
      </c>
      <c r="X1016" s="1">
        <v>9</v>
      </c>
      <c r="Y1016" s="1">
        <v>952</v>
      </c>
      <c r="Z1016" s="2">
        <v>107.49127301466</v>
      </c>
      <c r="AA1016" s="2">
        <v>7.12255859375</v>
      </c>
      <c r="AB1016" s="1" t="s">
        <v>4087</v>
      </c>
      <c r="AC1016" s="1">
        <v>284071</v>
      </c>
      <c r="AD1016" s="1" t="s">
        <v>84</v>
      </c>
      <c r="AE1016" s="1" t="s">
        <v>19</v>
      </c>
      <c r="AF1016" s="1" t="s">
        <v>20</v>
      </c>
    </row>
    <row r="1017" spans="1:32" x14ac:dyDescent="0.25">
      <c r="A1017" s="1" t="s">
        <v>4092</v>
      </c>
      <c r="B1017" s="1" t="s">
        <v>4093</v>
      </c>
      <c r="C1017" s="1" t="s">
        <v>4094</v>
      </c>
      <c r="D1017" s="3">
        <v>0.20152806331557099</v>
      </c>
      <c r="E1017" s="3">
        <v>0.33798840060580299</v>
      </c>
      <c r="F1017" s="3">
        <v>0</v>
      </c>
      <c r="G1017" s="3">
        <v>0.11783023500000001</v>
      </c>
      <c r="H1017" s="3">
        <v>0.410498256181484</v>
      </c>
      <c r="I1017" s="3">
        <v>0.20133162710966501</v>
      </c>
      <c r="J1017" s="3">
        <v>0.24738016438623001</v>
      </c>
      <c r="K1017" s="3">
        <v>0.24791499848140899</v>
      </c>
      <c r="L1017" s="3">
        <v>0.19358716300000001</v>
      </c>
      <c r="M1017" s="3">
        <v>0.36653463929824998</v>
      </c>
      <c r="N1017" s="3">
        <v>0.22634003999999999</v>
      </c>
      <c r="O1017" s="3">
        <v>0.42703080799999998</v>
      </c>
      <c r="P1017" s="3">
        <v>0.19742721199999999</v>
      </c>
      <c r="Q1017" s="3">
        <v>0.22362399699999999</v>
      </c>
      <c r="R1017" s="4">
        <v>0.21995386671180522</v>
      </c>
      <c r="S1017" s="5">
        <v>4.2920056070421788</v>
      </c>
      <c r="T1017" s="1">
        <v>11.11</v>
      </c>
      <c r="U1017" s="1">
        <v>1</v>
      </c>
      <c r="V1017" s="1">
        <v>21</v>
      </c>
      <c r="W1017" s="1">
        <v>21</v>
      </c>
      <c r="X1017" s="1">
        <v>186</v>
      </c>
      <c r="Y1017" s="1">
        <v>463</v>
      </c>
      <c r="Z1017" s="2">
        <v>51.8193377946601</v>
      </c>
      <c r="AA1017" s="2">
        <v>5.45263671875</v>
      </c>
      <c r="AB1017" s="1" t="s">
        <v>4091</v>
      </c>
      <c r="AC1017" s="1">
        <v>9039</v>
      </c>
      <c r="AD1017" s="1" t="s">
        <v>18</v>
      </c>
      <c r="AE1017" s="1" t="s">
        <v>94</v>
      </c>
      <c r="AF1017" s="1" t="s">
        <v>20</v>
      </c>
    </row>
    <row r="1018" spans="1:32" x14ac:dyDescent="0.25">
      <c r="A1018" s="1" t="s">
        <v>4096</v>
      </c>
      <c r="B1018" s="1" t="s">
        <v>4097</v>
      </c>
      <c r="C1018" s="1" t="s">
        <v>4098</v>
      </c>
      <c r="D1018" s="3">
        <v>0</v>
      </c>
      <c r="E1018" s="3">
        <v>8.4552486979818001E-2</v>
      </c>
      <c r="F1018" s="3">
        <v>0</v>
      </c>
      <c r="G1018" s="3">
        <v>0</v>
      </c>
      <c r="H1018" s="3">
        <v>0</v>
      </c>
      <c r="I1018" s="3">
        <v>0.66339687931660496</v>
      </c>
      <c r="J1018" s="3">
        <v>3.0404203827843299E-2</v>
      </c>
      <c r="K1018" s="3">
        <v>0.53539056838827304</v>
      </c>
      <c r="L1018" s="3">
        <v>0.49640784799999998</v>
      </c>
      <c r="M1018" s="3">
        <v>0.95601669326940497</v>
      </c>
      <c r="N1018" s="3">
        <v>0.34302475500000001</v>
      </c>
      <c r="O1018" s="3">
        <v>1.1285374000000001E-2</v>
      </c>
      <c r="P1018" s="3">
        <v>0.62961873300000004</v>
      </c>
      <c r="Q1018" s="3">
        <v>5.0403505000000001E-2</v>
      </c>
      <c r="R1018" s="4">
        <v>0.21993268999604565</v>
      </c>
      <c r="S1018" s="5">
        <v>1.827890136833626</v>
      </c>
      <c r="T1018" s="1">
        <v>22.08</v>
      </c>
      <c r="U1018" s="1">
        <v>6</v>
      </c>
      <c r="V1018" s="1">
        <v>5</v>
      </c>
      <c r="W1018" s="1">
        <v>8</v>
      </c>
      <c r="X1018" s="1">
        <v>29</v>
      </c>
      <c r="Y1018" s="1">
        <v>1198</v>
      </c>
      <c r="Z1018" s="2">
        <v>131.76747655465999</v>
      </c>
      <c r="AA1018" s="2">
        <v>6.71240234375</v>
      </c>
      <c r="AB1018" s="1" t="s">
        <v>4095</v>
      </c>
      <c r="AC1018" s="1">
        <v>22862</v>
      </c>
      <c r="AD1018" s="1" t="s">
        <v>18</v>
      </c>
      <c r="AE1018" s="1" t="s">
        <v>19</v>
      </c>
      <c r="AF1018" s="1" t="s">
        <v>20</v>
      </c>
    </row>
    <row r="1019" spans="1:32" x14ac:dyDescent="0.25">
      <c r="A1019" s="1" t="s">
        <v>4100</v>
      </c>
      <c r="B1019" s="1" t="s">
        <v>4101</v>
      </c>
      <c r="C1019" s="1" t="s">
        <v>4102</v>
      </c>
      <c r="D1019" s="3">
        <v>1.2080374599094501</v>
      </c>
      <c r="E1019" s="3">
        <v>0</v>
      </c>
      <c r="F1019" s="3">
        <v>0</v>
      </c>
      <c r="G1019" s="3">
        <v>0.10332569013552501</v>
      </c>
      <c r="H1019" s="3">
        <v>1.9727670895757402E-2</v>
      </c>
      <c r="I1019" s="3">
        <v>0.25234863032310201</v>
      </c>
      <c r="J1019" s="3">
        <v>-2.9582080691598199E-2</v>
      </c>
      <c r="K1019" s="3">
        <v>0.84437488214257805</v>
      </c>
      <c r="L1019" s="3">
        <v>0.68295113600000001</v>
      </c>
      <c r="M1019" s="3">
        <v>0.54456772257149499</v>
      </c>
      <c r="N1019" s="3">
        <v>0.197485848702839</v>
      </c>
      <c r="O1019" s="3">
        <v>0.40268659099999998</v>
      </c>
      <c r="P1019" s="3">
        <v>0.18985318372027599</v>
      </c>
      <c r="Q1019" s="3">
        <v>0.46239537398499098</v>
      </c>
      <c r="R1019" s="4">
        <v>0.21991009000936818</v>
      </c>
      <c r="S1019" s="5">
        <v>2.0833637331862285</v>
      </c>
      <c r="T1019" s="1">
        <v>60.57</v>
      </c>
      <c r="U1019" s="1">
        <v>1</v>
      </c>
      <c r="V1019" s="1">
        <v>3</v>
      </c>
      <c r="W1019" s="1">
        <v>4</v>
      </c>
      <c r="X1019" s="1">
        <v>17</v>
      </c>
      <c r="Y1019" s="1">
        <v>238</v>
      </c>
      <c r="Z1019" s="2">
        <v>27.544980024659999</v>
      </c>
      <c r="AA1019" s="2">
        <v>7.44482421875</v>
      </c>
      <c r="AB1019" s="1" t="s">
        <v>4099</v>
      </c>
      <c r="AC1019" s="1">
        <v>283349</v>
      </c>
      <c r="AD1019" s="1" t="s">
        <v>84</v>
      </c>
      <c r="AE1019" s="1" t="s">
        <v>19</v>
      </c>
      <c r="AF1019" s="1" t="s">
        <v>20</v>
      </c>
    </row>
    <row r="1020" spans="1:32" x14ac:dyDescent="0.25">
      <c r="A1020" s="1" t="s">
        <v>4104</v>
      </c>
      <c r="B1020" s="1" t="s">
        <v>4105</v>
      </c>
      <c r="C1020" s="1" t="s">
        <v>4106</v>
      </c>
      <c r="D1020" s="3">
        <v>0.46979017516877303</v>
      </c>
      <c r="E1020" s="3">
        <v>0.30430695917203299</v>
      </c>
      <c r="F1020" s="3">
        <v>0.10685095957426501</v>
      </c>
      <c r="G1020" s="3">
        <v>0.30066539694377797</v>
      </c>
      <c r="H1020" s="3">
        <v>0.55946794855679405</v>
      </c>
      <c r="I1020" s="3">
        <v>0.24336014494949701</v>
      </c>
      <c r="J1020" s="3">
        <v>0.33205979961256199</v>
      </c>
      <c r="K1020" s="3">
        <v>0.40888103340424198</v>
      </c>
      <c r="L1020" s="3">
        <v>0</v>
      </c>
      <c r="M1020" s="3">
        <v>0.25002548774289901</v>
      </c>
      <c r="N1020" s="3">
        <v>0.25539070600000002</v>
      </c>
      <c r="O1020" s="3">
        <v>0.18449968</v>
      </c>
      <c r="P1020" s="3">
        <v>0.115115973</v>
      </c>
      <c r="Q1020" s="3">
        <v>0.20138009400000001</v>
      </c>
      <c r="R1020" s="4">
        <v>0.21976813393757974</v>
      </c>
      <c r="S1020" s="5">
        <v>3.7617769064688993</v>
      </c>
      <c r="T1020" s="1">
        <v>37.78</v>
      </c>
      <c r="U1020" s="1">
        <v>1</v>
      </c>
      <c r="V1020" s="1">
        <v>4</v>
      </c>
      <c r="W1020" s="1">
        <v>12</v>
      </c>
      <c r="X1020" s="1">
        <v>221</v>
      </c>
      <c r="Y1020" s="1">
        <v>425</v>
      </c>
      <c r="Z1020" s="2">
        <v>47.626074534659999</v>
      </c>
      <c r="AA1020" s="2">
        <v>4.89404296875</v>
      </c>
      <c r="AB1020" s="1" t="s">
        <v>4103</v>
      </c>
      <c r="AC1020" s="1">
        <v>5928</v>
      </c>
      <c r="AD1020" s="1" t="s">
        <v>35</v>
      </c>
      <c r="AE1020" s="1" t="s">
        <v>94</v>
      </c>
      <c r="AF1020" s="1" t="s">
        <v>20</v>
      </c>
    </row>
    <row r="1021" spans="1:32" x14ac:dyDescent="0.25">
      <c r="A1021" s="1" t="s">
        <v>4108</v>
      </c>
      <c r="B1021" s="1" t="s">
        <v>4109</v>
      </c>
      <c r="C1021" s="1" t="s">
        <v>4110</v>
      </c>
      <c r="D1021" s="3">
        <v>0</v>
      </c>
      <c r="E1021" s="3">
        <v>0</v>
      </c>
      <c r="F1021" s="3">
        <v>0.55405219356439295</v>
      </c>
      <c r="G1021" s="3">
        <v>0</v>
      </c>
      <c r="H1021" s="3">
        <v>0.37213278106488401</v>
      </c>
      <c r="I1021" s="3">
        <v>0.195692874699953</v>
      </c>
      <c r="J1021" s="3">
        <v>0.65800404356762199</v>
      </c>
      <c r="K1021" s="3">
        <v>3.7642962314246201E-2</v>
      </c>
      <c r="L1021" s="3">
        <v>0</v>
      </c>
      <c r="M1021" s="3">
        <v>0.29858538877521201</v>
      </c>
      <c r="N1021" s="3">
        <v>0.28802552300000001</v>
      </c>
      <c r="O1021" s="3">
        <v>0.205111445</v>
      </c>
      <c r="P1021" s="3">
        <v>0.34637324800000002</v>
      </c>
      <c r="Q1021" s="3">
        <v>0.53907354799999996</v>
      </c>
      <c r="R1021" s="4">
        <v>0.21958192173989186</v>
      </c>
      <c r="S1021" s="5">
        <v>2.5653711439476385</v>
      </c>
      <c r="T1021" s="1">
        <v>14.1</v>
      </c>
      <c r="U1021" s="1">
        <v>1</v>
      </c>
      <c r="V1021" s="1">
        <v>2</v>
      </c>
      <c r="W1021" s="1">
        <v>3</v>
      </c>
      <c r="X1021" s="1">
        <v>9</v>
      </c>
      <c r="Y1021" s="1">
        <v>323</v>
      </c>
      <c r="Z1021" s="2">
        <v>37.60546297466</v>
      </c>
      <c r="AA1021" s="2">
        <v>5.14794921875</v>
      </c>
      <c r="AB1021" s="1" t="s">
        <v>4107</v>
      </c>
      <c r="AC1021" s="1">
        <v>84312</v>
      </c>
      <c r="AD1021" s="1" t="s">
        <v>84</v>
      </c>
      <c r="AE1021" s="1" t="s">
        <v>19</v>
      </c>
      <c r="AF1021" s="1" t="s">
        <v>20</v>
      </c>
    </row>
    <row r="1022" spans="1:32" x14ac:dyDescent="0.25">
      <c r="A1022" s="1" t="s">
        <v>4112</v>
      </c>
      <c r="B1022" s="1" t="s">
        <v>4113</v>
      </c>
      <c r="C1022" s="1" t="s">
        <v>4114</v>
      </c>
      <c r="D1022" s="3">
        <v>8.9957534412141299E-2</v>
      </c>
      <c r="E1022" s="3">
        <v>0</v>
      </c>
      <c r="F1022" s="3">
        <v>0.11746844954327799</v>
      </c>
      <c r="G1022" s="3">
        <v>8.0732269999999995E-2</v>
      </c>
      <c r="H1022" s="3">
        <v>0.27389612920612399</v>
      </c>
      <c r="I1022" s="3">
        <v>0.154829426943319</v>
      </c>
      <c r="J1022" s="3">
        <v>0.92015209056263103</v>
      </c>
      <c r="K1022" s="3">
        <v>0.159398590867707</v>
      </c>
      <c r="L1022" s="3">
        <v>0</v>
      </c>
      <c r="M1022" s="3">
        <v>0.32508290281577601</v>
      </c>
      <c r="N1022" s="3">
        <v>0.39516415199999999</v>
      </c>
      <c r="O1022" s="3">
        <v>0.144331986</v>
      </c>
      <c r="P1022" s="3">
        <v>0.40187898700000002</v>
      </c>
      <c r="Q1022" s="3">
        <v>0.63513406400000005</v>
      </c>
      <c r="R1022" s="4">
        <v>0.21954250842130138</v>
      </c>
      <c r="S1022" s="5">
        <v>2.2140192989338212</v>
      </c>
      <c r="T1022" s="1">
        <v>42.79</v>
      </c>
      <c r="U1022" s="1">
        <v>1</v>
      </c>
      <c r="V1022" s="1">
        <v>5</v>
      </c>
      <c r="W1022" s="1">
        <v>6</v>
      </c>
      <c r="X1022" s="1">
        <v>49</v>
      </c>
      <c r="Y1022" s="1">
        <v>521</v>
      </c>
      <c r="Z1022" s="2">
        <v>56.894713914660102</v>
      </c>
      <c r="AA1022" s="2">
        <v>9.52490234375</v>
      </c>
      <c r="AB1022" s="1" t="s">
        <v>4111</v>
      </c>
      <c r="AC1022" s="1">
        <v>7716</v>
      </c>
      <c r="AD1022" s="1" t="s">
        <v>35</v>
      </c>
      <c r="AE1022" s="1" t="s">
        <v>45</v>
      </c>
      <c r="AF1022" s="1" t="s">
        <v>20</v>
      </c>
    </row>
    <row r="1023" spans="1:32" x14ac:dyDescent="0.25">
      <c r="A1023" s="1" t="s">
        <v>4116</v>
      </c>
      <c r="B1023" s="1" t="s">
        <v>4117</v>
      </c>
      <c r="C1023" s="1" t="s">
        <v>4118</v>
      </c>
      <c r="D1023" s="3">
        <v>-0.129936484233451</v>
      </c>
      <c r="E1023" s="3">
        <v>7.5791656879611799E-2</v>
      </c>
      <c r="F1023" s="3">
        <v>0.362829141496879</v>
      </c>
      <c r="G1023" s="3">
        <v>0</v>
      </c>
      <c r="H1023" s="3">
        <v>0.47768601468629301</v>
      </c>
      <c r="I1023" s="3">
        <v>0</v>
      </c>
      <c r="J1023" s="3">
        <v>0.36054339445372202</v>
      </c>
      <c r="K1023" s="3">
        <v>0.20098310028920099</v>
      </c>
      <c r="L1023" s="3">
        <v>5.5358112000000001E-2</v>
      </c>
      <c r="M1023" s="3">
        <v>0.50703786100000003</v>
      </c>
      <c r="N1023" s="3">
        <v>0.22943580899999999</v>
      </c>
      <c r="O1023" s="3">
        <v>0.24123204600000001</v>
      </c>
      <c r="P1023" s="3">
        <v>0.43915066400000002</v>
      </c>
      <c r="Q1023" s="3">
        <v>0.42118920399999998</v>
      </c>
      <c r="R1023" s="4">
        <v>0.21916484331985472</v>
      </c>
      <c r="S1023" s="5">
        <v>3.0416089039121252</v>
      </c>
      <c r="T1023" s="1">
        <v>12.83</v>
      </c>
      <c r="U1023" s="1">
        <v>7</v>
      </c>
      <c r="V1023" s="1">
        <v>18</v>
      </c>
      <c r="W1023" s="1">
        <v>18</v>
      </c>
      <c r="X1023" s="1">
        <v>229</v>
      </c>
      <c r="Y1023" s="1">
        <v>777</v>
      </c>
      <c r="Z1023" s="2">
        <v>86.137550114659803</v>
      </c>
      <c r="AA1023" s="2">
        <v>6.16357421875</v>
      </c>
      <c r="AB1023" s="1" t="s">
        <v>4115</v>
      </c>
      <c r="AC1023" s="1">
        <v>9146</v>
      </c>
      <c r="AD1023" s="1" t="s">
        <v>18</v>
      </c>
      <c r="AE1023" s="1" t="s">
        <v>19</v>
      </c>
      <c r="AF1023" s="1" t="s">
        <v>20</v>
      </c>
    </row>
    <row r="1024" spans="1:32" x14ac:dyDescent="0.25">
      <c r="A1024" s="1" t="s">
        <v>4120</v>
      </c>
      <c r="B1024" s="1" t="s">
        <v>4121</v>
      </c>
      <c r="C1024" s="1" t="s">
        <v>4122</v>
      </c>
      <c r="D1024" s="3">
        <v>-0.46973603525562402</v>
      </c>
      <c r="E1024" s="3">
        <v>0.195421281768375</v>
      </c>
      <c r="F1024" s="3">
        <v>0.12607883228800101</v>
      </c>
      <c r="G1024" s="3">
        <v>0.36981432400000003</v>
      </c>
      <c r="H1024" s="3">
        <v>0.15536594351841199</v>
      </c>
      <c r="I1024" s="3">
        <v>0.23963671262384401</v>
      </c>
      <c r="J1024" s="3">
        <v>0.75808067234762999</v>
      </c>
      <c r="K1024" s="3">
        <v>0.31403523708417302</v>
      </c>
      <c r="L1024" s="3">
        <v>0</v>
      </c>
      <c r="M1024" s="3">
        <v>0.38531407928738498</v>
      </c>
      <c r="N1024" s="3">
        <v>0.189186043</v>
      </c>
      <c r="O1024" s="3">
        <v>0.153457499</v>
      </c>
      <c r="P1024" s="3">
        <v>0.25547345399999999</v>
      </c>
      <c r="Q1024" s="3">
        <v>0.22471227399999999</v>
      </c>
      <c r="R1024" s="4">
        <v>0.21909405108621322</v>
      </c>
      <c r="S1024" s="5">
        <v>3.0574523343587114</v>
      </c>
      <c r="T1024" s="1">
        <v>7.64</v>
      </c>
      <c r="U1024" s="1">
        <v>1</v>
      </c>
      <c r="V1024" s="1">
        <v>6</v>
      </c>
      <c r="W1024" s="1">
        <v>7</v>
      </c>
      <c r="X1024" s="1">
        <v>261</v>
      </c>
      <c r="Y1024" s="1">
        <v>136</v>
      </c>
      <c r="Z1024" s="2">
        <v>14.56081766466</v>
      </c>
      <c r="AA1024" s="2">
        <v>10.03759765625</v>
      </c>
      <c r="AB1024" s="1" t="s">
        <v>4119</v>
      </c>
      <c r="AC1024" s="1">
        <v>6727</v>
      </c>
      <c r="AD1024" s="1" t="s">
        <v>18</v>
      </c>
      <c r="AE1024" s="1" t="s">
        <v>19</v>
      </c>
      <c r="AF1024" s="1" t="s">
        <v>20</v>
      </c>
    </row>
    <row r="1025" spans="1:32" x14ac:dyDescent="0.25">
      <c r="A1025" s="1" t="s">
        <v>4124</v>
      </c>
      <c r="B1025" s="1" t="s">
        <v>4125</v>
      </c>
      <c r="C1025" s="1" t="s">
        <v>4126</v>
      </c>
      <c r="D1025" s="3">
        <v>0.428644259995346</v>
      </c>
      <c r="E1025" s="3">
        <v>0.64902137970433005</v>
      </c>
      <c r="F1025" s="3">
        <v>1.5666122595981501E-2</v>
      </c>
      <c r="G1025" s="3">
        <v>0.40067113818691502</v>
      </c>
      <c r="H1025" s="3">
        <v>-0.13035057719260201</v>
      </c>
      <c r="I1025" s="3">
        <v>0.70476386211825004</v>
      </c>
      <c r="J1025" s="3">
        <v>0.220004493533004</v>
      </c>
      <c r="K1025" s="3">
        <v>0.58539991465936703</v>
      </c>
      <c r="L1025" s="3">
        <v>0.53348359300000003</v>
      </c>
      <c r="M1025" s="3">
        <v>5.7081169000000001E-2</v>
      </c>
      <c r="N1025" s="3">
        <v>0</v>
      </c>
      <c r="O1025" s="3">
        <v>0.57310889200000004</v>
      </c>
      <c r="P1025" s="3">
        <v>0</v>
      </c>
      <c r="Q1025" s="3">
        <v>8.2778399000000003E-2</v>
      </c>
      <c r="R1025" s="4">
        <v>0.21887066382210754</v>
      </c>
      <c r="S1025" s="5">
        <v>1.9878955391561921</v>
      </c>
      <c r="T1025" s="1">
        <v>25.41</v>
      </c>
      <c r="U1025" s="1">
        <v>5</v>
      </c>
      <c r="V1025" s="1">
        <v>40</v>
      </c>
      <c r="W1025" s="1">
        <v>43</v>
      </c>
      <c r="X1025" s="1">
        <v>670</v>
      </c>
      <c r="Y1025" s="1">
        <v>1104</v>
      </c>
      <c r="Z1025" s="2">
        <v>122.77995405466</v>
      </c>
      <c r="AA1025" s="2">
        <v>5.83349609375</v>
      </c>
      <c r="AB1025" s="1" t="s">
        <v>4123</v>
      </c>
      <c r="AC1025" s="1">
        <v>23344</v>
      </c>
      <c r="AD1025" s="1" t="s">
        <v>18</v>
      </c>
      <c r="AE1025" s="1" t="s">
        <v>19</v>
      </c>
      <c r="AF1025" s="1" t="s">
        <v>20</v>
      </c>
    </row>
    <row r="1026" spans="1:32" x14ac:dyDescent="0.25">
      <c r="A1026" s="1" t="s">
        <v>4128</v>
      </c>
      <c r="B1026" s="1" t="s">
        <v>4129</v>
      </c>
      <c r="C1026" s="1" t="s">
        <v>4130</v>
      </c>
      <c r="D1026" s="3">
        <v>-3.00305920792426E-2</v>
      </c>
      <c r="E1026" s="3">
        <v>0.185420010857449</v>
      </c>
      <c r="F1026" s="3">
        <v>0.21155772216065</v>
      </c>
      <c r="G1026" s="3">
        <v>0.42768912902002099</v>
      </c>
      <c r="H1026" s="3">
        <v>0.41859372476051099</v>
      </c>
      <c r="I1026" s="3">
        <v>0.181901280733996</v>
      </c>
      <c r="J1026" s="3">
        <v>0.32536612292280898</v>
      </c>
      <c r="K1026" s="3">
        <v>0</v>
      </c>
      <c r="L1026" s="3">
        <v>9.5449540999999999E-2</v>
      </c>
      <c r="M1026" s="3">
        <v>0.368826757068967</v>
      </c>
      <c r="N1026" s="3">
        <v>0.40917516405804299</v>
      </c>
      <c r="O1026" s="3">
        <v>6.6289020000000004E-2</v>
      </c>
      <c r="P1026" s="3">
        <v>0.195094542818671</v>
      </c>
      <c r="Q1026" s="3">
        <v>0.37192952330615098</v>
      </c>
      <c r="R1026" s="4">
        <v>0.21876842433789254</v>
      </c>
      <c r="S1026" s="5">
        <v>3.6720140602546634</v>
      </c>
      <c r="T1026" s="1">
        <v>35.08</v>
      </c>
      <c r="U1026" s="1">
        <v>4</v>
      </c>
      <c r="V1026" s="1">
        <v>19</v>
      </c>
      <c r="W1026" s="1">
        <v>21</v>
      </c>
      <c r="X1026" s="1">
        <v>140</v>
      </c>
      <c r="Y1026" s="1">
        <v>580</v>
      </c>
      <c r="Z1026" s="2">
        <v>65.655414624659997</v>
      </c>
      <c r="AA1026" s="2">
        <v>6.12548828125</v>
      </c>
      <c r="AB1026" s="1" t="s">
        <v>4127</v>
      </c>
      <c r="AC1026" s="1">
        <v>25920</v>
      </c>
      <c r="AD1026" s="1" t="s">
        <v>35</v>
      </c>
      <c r="AE1026" s="1" t="s">
        <v>19</v>
      </c>
      <c r="AF1026" s="1" t="s">
        <v>20</v>
      </c>
    </row>
    <row r="1027" spans="1:32" x14ac:dyDescent="0.25">
      <c r="A1027" s="1" t="s">
        <v>4132</v>
      </c>
      <c r="B1027" s="1" t="s">
        <v>4133</v>
      </c>
      <c r="C1027" s="1" t="s">
        <v>4134</v>
      </c>
      <c r="D1027" s="3">
        <v>-0.33222763450493897</v>
      </c>
      <c r="E1027" s="3">
        <v>0.44573096777812399</v>
      </c>
      <c r="F1027" s="3">
        <v>8.5395813863490502E-2</v>
      </c>
      <c r="G1027" s="3">
        <v>0.27865183799999999</v>
      </c>
      <c r="H1027" s="3">
        <v>0.628860454851083</v>
      </c>
      <c r="I1027" s="3">
        <v>0.258300602533307</v>
      </c>
      <c r="J1027" s="3">
        <v>0.53646619486723202</v>
      </c>
      <c r="K1027" s="3">
        <v>0.22324957463413</v>
      </c>
      <c r="L1027" s="3">
        <v>-2.2450277000000001E-2</v>
      </c>
      <c r="M1027" s="3">
        <v>0.59205397245713898</v>
      </c>
      <c r="N1027" s="3">
        <v>0</v>
      </c>
      <c r="O1027" s="3">
        <v>0</v>
      </c>
      <c r="P1027" s="3">
        <v>0.37855786000000002</v>
      </c>
      <c r="Q1027" s="3">
        <v>9.5573195E-2</v>
      </c>
      <c r="R1027" s="4">
        <v>0.21860357074599743</v>
      </c>
      <c r="S1027" s="5">
        <v>2.4808449719850181</v>
      </c>
      <c r="T1027" s="1">
        <v>9.1199999999999992</v>
      </c>
      <c r="U1027" s="1">
        <v>1</v>
      </c>
      <c r="V1027" s="1">
        <v>5</v>
      </c>
      <c r="W1027" s="1">
        <v>7</v>
      </c>
      <c r="X1027" s="1">
        <v>27</v>
      </c>
      <c r="Y1027" s="1">
        <v>385</v>
      </c>
      <c r="Z1027" s="2">
        <v>42.045309144660003</v>
      </c>
      <c r="AA1027" s="2">
        <v>9.68603515625</v>
      </c>
      <c r="AB1027" s="1" t="s">
        <v>4131</v>
      </c>
      <c r="AC1027" s="1">
        <v>149986</v>
      </c>
      <c r="AD1027" s="1" t="s">
        <v>84</v>
      </c>
      <c r="AE1027" s="1" t="s">
        <v>19</v>
      </c>
      <c r="AF1027" s="1" t="s">
        <v>20</v>
      </c>
    </row>
    <row r="1028" spans="1:32" x14ac:dyDescent="0.25">
      <c r="A1028" s="1" t="s">
        <v>4136</v>
      </c>
      <c r="B1028" s="1" t="s">
        <v>4137</v>
      </c>
      <c r="C1028" s="1" t="s">
        <v>4138</v>
      </c>
      <c r="D1028" s="3">
        <v>0</v>
      </c>
      <c r="E1028" s="3">
        <v>0.39589820018435501</v>
      </c>
      <c r="F1028" s="3">
        <v>0</v>
      </c>
      <c r="G1028" s="3">
        <v>0.62947365399999999</v>
      </c>
      <c r="H1028" s="3">
        <v>0.34037035097701901</v>
      </c>
      <c r="I1028" s="3">
        <v>0.43177311350026598</v>
      </c>
      <c r="J1028" s="3">
        <v>0.40662636408807401</v>
      </c>
      <c r="K1028" s="3">
        <v>0</v>
      </c>
      <c r="L1028" s="3">
        <v>0.117827669</v>
      </c>
      <c r="M1028" s="3">
        <v>7.93484277104788E-2</v>
      </c>
      <c r="N1028" s="3">
        <v>0.51251048200000004</v>
      </c>
      <c r="O1028" s="3">
        <v>-0.24669347899999999</v>
      </c>
      <c r="P1028" s="3">
        <v>0.37306908900000002</v>
      </c>
      <c r="Q1028" s="3">
        <v>0.53871746399999998</v>
      </c>
      <c r="R1028" s="4">
        <v>0.21857083203128583</v>
      </c>
      <c r="S1028" s="5">
        <v>2.2391884232705004</v>
      </c>
      <c r="T1028" s="1">
        <v>16.03</v>
      </c>
      <c r="U1028" s="1">
        <v>5</v>
      </c>
      <c r="V1028" s="1">
        <v>19</v>
      </c>
      <c r="W1028" s="1">
        <v>21</v>
      </c>
      <c r="X1028" s="1">
        <v>181</v>
      </c>
      <c r="Y1028" s="1">
        <v>940</v>
      </c>
      <c r="Z1028" s="2">
        <v>105.88722537466001</v>
      </c>
      <c r="AA1028" s="2">
        <v>8.89501953125</v>
      </c>
      <c r="AB1028" s="1" t="s">
        <v>4135</v>
      </c>
      <c r="AC1028" s="1">
        <v>7508</v>
      </c>
      <c r="AD1028" s="1" t="s">
        <v>35</v>
      </c>
      <c r="AE1028" s="1" t="s">
        <v>19</v>
      </c>
      <c r="AF1028" s="1" t="s">
        <v>20</v>
      </c>
    </row>
    <row r="1029" spans="1:32" x14ac:dyDescent="0.25">
      <c r="A1029" s="1" t="s">
        <v>4140</v>
      </c>
      <c r="B1029" s="1" t="s">
        <v>4141</v>
      </c>
      <c r="C1029" s="1" t="s">
        <v>4142</v>
      </c>
      <c r="D1029" s="3">
        <v>-2.1545185627741799E-3</v>
      </c>
      <c r="E1029" s="3">
        <v>2.5728693621893801E-2</v>
      </c>
      <c r="F1029" s="3">
        <v>8.5185089363830596E-2</v>
      </c>
      <c r="G1029" s="3">
        <v>4.4782172000000002E-2</v>
      </c>
      <c r="H1029" s="3">
        <v>0.49642914297478702</v>
      </c>
      <c r="I1029" s="3">
        <v>0</v>
      </c>
      <c r="J1029" s="3">
        <v>0.53085962067734405</v>
      </c>
      <c r="K1029" s="3">
        <v>0.195057510285991</v>
      </c>
      <c r="L1029" s="3">
        <v>0</v>
      </c>
      <c r="M1029" s="3">
        <v>0.61461565668107498</v>
      </c>
      <c r="N1029" s="3">
        <v>0.36658362799999999</v>
      </c>
      <c r="O1029" s="3">
        <v>0.23608213</v>
      </c>
      <c r="P1029" s="3">
        <v>0.41156838200000001</v>
      </c>
      <c r="Q1029" s="3">
        <v>0.46955761600000001</v>
      </c>
      <c r="R1029" s="4">
        <v>0.21840720401708949</v>
      </c>
      <c r="S1029" s="5">
        <v>2.5495964378311871</v>
      </c>
      <c r="T1029" s="1">
        <v>32.369999999999997</v>
      </c>
      <c r="U1029" s="1">
        <v>4</v>
      </c>
      <c r="V1029" s="1">
        <v>8</v>
      </c>
      <c r="W1029" s="1">
        <v>8</v>
      </c>
      <c r="X1029" s="1">
        <v>50</v>
      </c>
      <c r="Y1029" s="1">
        <v>177</v>
      </c>
      <c r="Z1029" s="2">
        <v>19.449564494659999</v>
      </c>
      <c r="AA1029" s="2">
        <v>7.70849609375</v>
      </c>
      <c r="AB1029" s="1" t="s">
        <v>4139</v>
      </c>
      <c r="AC1029" s="1">
        <v>7555</v>
      </c>
      <c r="AD1029" s="1" t="s">
        <v>35</v>
      </c>
      <c r="AE1029" s="1" t="s">
        <v>45</v>
      </c>
      <c r="AF1029" s="1" t="s">
        <v>20</v>
      </c>
    </row>
    <row r="1030" spans="1:32" x14ac:dyDescent="0.25">
      <c r="A1030" s="1" t="s">
        <v>4144</v>
      </c>
      <c r="B1030" s="1" t="s">
        <v>4145</v>
      </c>
      <c r="C1030" s="1" t="s">
        <v>4146</v>
      </c>
      <c r="D1030" s="3">
        <v>0.32381883833389602</v>
      </c>
      <c r="E1030" s="3">
        <v>7.4442239465784293E-2</v>
      </c>
      <c r="F1030" s="3">
        <v>8.12990859644981E-2</v>
      </c>
      <c r="G1030" s="3">
        <v>0.27516119690058399</v>
      </c>
      <c r="H1030" s="3">
        <v>0.1620520237517</v>
      </c>
      <c r="I1030" s="3">
        <v>0</v>
      </c>
      <c r="J1030" s="3">
        <v>0.33518575673142398</v>
      </c>
      <c r="K1030" s="3">
        <v>0.220533459174067</v>
      </c>
      <c r="L1030" s="3">
        <v>0.14423335500000001</v>
      </c>
      <c r="M1030" s="3">
        <v>0.314088959</v>
      </c>
      <c r="N1030" s="3">
        <v>0.33904585399999998</v>
      </c>
      <c r="O1030" s="3">
        <v>0.350689631</v>
      </c>
      <c r="P1030" s="3">
        <v>0.62648383299999999</v>
      </c>
      <c r="Q1030" s="3">
        <v>0.38300327099999998</v>
      </c>
      <c r="R1030" s="4">
        <v>0.2181100488501132</v>
      </c>
      <c r="S1030" s="5">
        <v>3.2837610386442919</v>
      </c>
      <c r="T1030" s="1">
        <v>58.95</v>
      </c>
      <c r="U1030" s="1">
        <v>9</v>
      </c>
      <c r="V1030" s="1">
        <v>7</v>
      </c>
      <c r="W1030" s="1">
        <v>9</v>
      </c>
      <c r="X1030" s="1">
        <v>51</v>
      </c>
      <c r="Y1030" s="1">
        <v>324</v>
      </c>
      <c r="Z1030" s="2">
        <v>35.558405614660003</v>
      </c>
      <c r="AA1030" s="2">
        <v>5.94775390625</v>
      </c>
      <c r="AB1030" s="1" t="s">
        <v>4143</v>
      </c>
      <c r="AC1030" s="1">
        <v>3300</v>
      </c>
      <c r="AD1030" s="1" t="s">
        <v>35</v>
      </c>
      <c r="AE1030" s="1" t="s">
        <v>19</v>
      </c>
      <c r="AF1030" s="1" t="s">
        <v>20</v>
      </c>
    </row>
    <row r="1031" spans="1:32" x14ac:dyDescent="0.25">
      <c r="A1031" s="1" t="s">
        <v>4148</v>
      </c>
      <c r="B1031" s="1" t="s">
        <v>4149</v>
      </c>
      <c r="C1031" s="1" t="s">
        <v>4150</v>
      </c>
      <c r="D1031" s="3">
        <v>0</v>
      </c>
      <c r="E1031" s="3">
        <v>0.173909783026268</v>
      </c>
      <c r="F1031" s="3">
        <v>0.36475010953796699</v>
      </c>
      <c r="G1031" s="3">
        <v>0.11231226800000001</v>
      </c>
      <c r="H1031" s="3">
        <v>0.45858165794296701</v>
      </c>
      <c r="I1031" s="3">
        <v>9.6297867544192506E-2</v>
      </c>
      <c r="J1031" s="3">
        <v>0.70694099806060595</v>
      </c>
      <c r="K1031" s="3">
        <v>0.13975558712500999</v>
      </c>
      <c r="L1031" s="3">
        <v>0</v>
      </c>
      <c r="M1031" s="3">
        <v>0.270444488821105</v>
      </c>
      <c r="N1031" s="3">
        <v>0.155973836</v>
      </c>
      <c r="O1031" s="3">
        <v>0.368647269</v>
      </c>
      <c r="P1031" s="3">
        <v>0.23493145200000001</v>
      </c>
      <c r="Q1031" s="3">
        <v>0.27637022300000003</v>
      </c>
      <c r="R1031" s="4">
        <v>0.21799337305127134</v>
      </c>
      <c r="S1031" s="5">
        <v>2.9989939904233309</v>
      </c>
      <c r="T1031" s="1">
        <v>46.39</v>
      </c>
      <c r="U1031" s="1">
        <v>1</v>
      </c>
      <c r="V1031" s="1">
        <v>14</v>
      </c>
      <c r="W1031" s="1">
        <v>21</v>
      </c>
      <c r="X1031" s="1">
        <v>104</v>
      </c>
      <c r="Y1031" s="1">
        <v>1312</v>
      </c>
      <c r="Z1031" s="2">
        <v>139.186302324661</v>
      </c>
      <c r="AA1031" s="2">
        <v>9.24658203125</v>
      </c>
      <c r="AB1031" s="1" t="s">
        <v>4147</v>
      </c>
      <c r="AC1031" s="1">
        <v>58506</v>
      </c>
      <c r="AD1031" s="1" t="s">
        <v>66</v>
      </c>
      <c r="AE1031" s="1" t="s">
        <v>19</v>
      </c>
      <c r="AF1031" s="1" t="s">
        <v>20</v>
      </c>
    </row>
    <row r="1032" spans="1:32" x14ac:dyDescent="0.25">
      <c r="A1032" s="1" t="s">
        <v>4152</v>
      </c>
      <c r="B1032" s="1" t="s">
        <v>4153</v>
      </c>
      <c r="C1032" s="1" t="s">
        <v>4154</v>
      </c>
      <c r="D1032" s="3">
        <v>0.385976558093934</v>
      </c>
      <c r="E1032" s="3">
        <v>3.8136414411148199E-2</v>
      </c>
      <c r="F1032" s="3">
        <v>0.50316335059814199</v>
      </c>
      <c r="G1032" s="3">
        <v>0.14034001500000001</v>
      </c>
      <c r="H1032" s="3">
        <v>0.71352298753830301</v>
      </c>
      <c r="I1032" s="3">
        <v>0</v>
      </c>
      <c r="J1032" s="3">
        <v>0.252833540004339</v>
      </c>
      <c r="K1032" s="3">
        <v>0.17727262134479699</v>
      </c>
      <c r="L1032" s="3">
        <v>7.3808097000000003E-2</v>
      </c>
      <c r="M1032" s="3">
        <v>0.74505888232755402</v>
      </c>
      <c r="N1032" s="3">
        <v>0</v>
      </c>
      <c r="O1032" s="3">
        <v>0.29470191499999998</v>
      </c>
      <c r="P1032" s="3">
        <v>0.325551484</v>
      </c>
      <c r="Q1032" s="3">
        <v>0.27471801000000001</v>
      </c>
      <c r="R1032" s="4">
        <v>0.21796101574822588</v>
      </c>
      <c r="S1032" s="5">
        <v>2.3188395232511412</v>
      </c>
      <c r="T1032" s="1">
        <v>23.81</v>
      </c>
      <c r="U1032" s="1">
        <v>2</v>
      </c>
      <c r="V1032" s="1">
        <v>7</v>
      </c>
      <c r="W1032" s="1">
        <v>7</v>
      </c>
      <c r="X1032" s="1">
        <v>58</v>
      </c>
      <c r="Y1032" s="1">
        <v>154</v>
      </c>
      <c r="Z1032" s="2">
        <v>16.46619941466</v>
      </c>
      <c r="AA1032" s="2">
        <v>5.24951171875</v>
      </c>
      <c r="AB1032" s="1" t="s">
        <v>4151</v>
      </c>
      <c r="AC1032" s="1">
        <v>122961</v>
      </c>
      <c r="AD1032" s="1" t="s">
        <v>18</v>
      </c>
      <c r="AE1032" s="1" t="s">
        <v>19</v>
      </c>
      <c r="AF1032" s="1" t="s">
        <v>20</v>
      </c>
    </row>
    <row r="1033" spans="1:32" x14ac:dyDescent="0.25">
      <c r="A1033" s="1" t="s">
        <v>4156</v>
      </c>
      <c r="B1033" s="1" t="s">
        <v>4157</v>
      </c>
      <c r="C1033" s="1" t="s">
        <v>4158</v>
      </c>
      <c r="D1033" s="3">
        <v>-0.32622179706631799</v>
      </c>
      <c r="E1033" s="3">
        <v>0.31189399039680699</v>
      </c>
      <c r="F1033" s="3">
        <v>0.31141452621468102</v>
      </c>
      <c r="G1033" s="3">
        <v>0</v>
      </c>
      <c r="H1033" s="3">
        <v>0.61995903111089501</v>
      </c>
      <c r="I1033" s="3">
        <v>0</v>
      </c>
      <c r="J1033" s="3">
        <v>0.44696004884940399</v>
      </c>
      <c r="K1033" s="3">
        <v>0.22498462904070701</v>
      </c>
      <c r="L1033" s="3">
        <v>0</v>
      </c>
      <c r="M1033" s="3">
        <v>0.85516524070828104</v>
      </c>
      <c r="N1033" s="3">
        <v>0</v>
      </c>
      <c r="O1033" s="3">
        <v>0.40035246000000002</v>
      </c>
      <c r="P1033" s="3">
        <v>0.31393901099999999</v>
      </c>
      <c r="Q1033" s="3">
        <v>9.5921549999999994E-2</v>
      </c>
      <c r="R1033" s="4">
        <v>0.21774631641451755</v>
      </c>
      <c r="S1033" s="5">
        <v>2.188572763777263</v>
      </c>
      <c r="T1033" s="1">
        <v>8.48</v>
      </c>
      <c r="U1033" s="1">
        <v>1</v>
      </c>
      <c r="V1033" s="1">
        <v>16</v>
      </c>
      <c r="W1033" s="1">
        <v>18</v>
      </c>
      <c r="X1033" s="1">
        <v>177</v>
      </c>
      <c r="Y1033" s="1">
        <v>340</v>
      </c>
      <c r="Z1033" s="2">
        <v>37.335888944659999</v>
      </c>
      <c r="AA1033" s="2">
        <v>8.73388671875</v>
      </c>
      <c r="AB1033" s="1" t="s">
        <v>4155</v>
      </c>
      <c r="AC1033" s="1">
        <v>171425</v>
      </c>
      <c r="AD1033" s="1" t="s">
        <v>18</v>
      </c>
      <c r="AE1033" s="1" t="s">
        <v>94</v>
      </c>
      <c r="AF1033" s="1" t="s">
        <v>20</v>
      </c>
    </row>
    <row r="1034" spans="1:32" x14ac:dyDescent="0.25">
      <c r="A1034" s="1" t="s">
        <v>4160</v>
      </c>
      <c r="B1034" s="1" t="s">
        <v>4161</v>
      </c>
      <c r="C1034" s="1" t="s">
        <v>4162</v>
      </c>
      <c r="D1034" s="3">
        <v>-0.19830111138324899</v>
      </c>
      <c r="E1034" s="3">
        <v>9.5339286567265799E-2</v>
      </c>
      <c r="F1034" s="3">
        <v>0.230018436606687</v>
      </c>
      <c r="G1034" s="3">
        <v>0.14643356499999999</v>
      </c>
      <c r="H1034" s="3">
        <v>0.31494801548227402</v>
      </c>
      <c r="I1034" s="3">
        <v>0.28231421577940602</v>
      </c>
      <c r="J1034" s="3">
        <v>0.32851917739471498</v>
      </c>
      <c r="K1034" s="3">
        <v>5.4184572632633002E-2</v>
      </c>
      <c r="L1034" s="3">
        <v>0.35960206099999997</v>
      </c>
      <c r="M1034" s="3">
        <v>0.46545522140219397</v>
      </c>
      <c r="N1034" s="3">
        <v>9.7912124311215307E-2</v>
      </c>
      <c r="O1034" s="3">
        <v>0.15224043400000001</v>
      </c>
      <c r="P1034" s="3">
        <v>0.21713108629556099</v>
      </c>
      <c r="Q1034" s="3">
        <v>0.47671345407520799</v>
      </c>
      <c r="R1034" s="4">
        <v>0.21772085931273683</v>
      </c>
      <c r="S1034" s="5">
        <v>3.8099811543529389</v>
      </c>
      <c r="T1034" s="1">
        <v>28.72</v>
      </c>
      <c r="U1034" s="1">
        <v>1</v>
      </c>
      <c r="V1034" s="1">
        <v>11</v>
      </c>
      <c r="W1034" s="1">
        <v>11</v>
      </c>
      <c r="X1034" s="1">
        <v>117</v>
      </c>
      <c r="Y1034" s="1">
        <v>709</v>
      </c>
      <c r="Z1034" s="2">
        <v>78.318027654660298</v>
      </c>
      <c r="AA1034" s="2">
        <v>5.24951171875</v>
      </c>
      <c r="AB1034" s="1" t="s">
        <v>4159</v>
      </c>
      <c r="AC1034" s="1">
        <v>4076</v>
      </c>
      <c r="AD1034" s="1" t="s">
        <v>29</v>
      </c>
      <c r="AE1034" s="1" t="s">
        <v>19</v>
      </c>
      <c r="AF1034" s="1" t="s">
        <v>20</v>
      </c>
    </row>
    <row r="1035" spans="1:32" x14ac:dyDescent="0.25">
      <c r="A1035" s="1" t="s">
        <v>4164</v>
      </c>
      <c r="B1035" s="1" t="s">
        <v>4165</v>
      </c>
      <c r="C1035" s="1" t="s">
        <v>4166</v>
      </c>
      <c r="D1035" s="3">
        <v>0</v>
      </c>
      <c r="E1035" s="3">
        <v>0.134489261256624</v>
      </c>
      <c r="F1035" s="3">
        <v>0.14294341743820899</v>
      </c>
      <c r="G1035" s="3">
        <v>0.296223018</v>
      </c>
      <c r="H1035" s="3">
        <v>0.15619994590825001</v>
      </c>
      <c r="I1035" s="3">
        <v>0.30908200712016498</v>
      </c>
      <c r="J1035" s="3">
        <v>0.48685697941263301</v>
      </c>
      <c r="K1035" s="3">
        <v>6.4360292524402396E-2</v>
      </c>
      <c r="L1035" s="3">
        <v>0</v>
      </c>
      <c r="M1035" s="3">
        <v>0.32808632451980202</v>
      </c>
      <c r="N1035" s="3">
        <v>0.16150060599999999</v>
      </c>
      <c r="O1035" s="3">
        <v>0.423138083</v>
      </c>
      <c r="P1035" s="3">
        <v>0.35468283499999997</v>
      </c>
      <c r="Q1035" s="3">
        <v>0.39544108100000003</v>
      </c>
      <c r="R1035" s="4">
        <v>0.21768122020872976</v>
      </c>
      <c r="S1035" s="5">
        <v>3.5725767971099125</v>
      </c>
      <c r="T1035" s="1">
        <v>38.369999999999997</v>
      </c>
      <c r="U1035" s="1">
        <v>2</v>
      </c>
      <c r="V1035" s="1">
        <v>14</v>
      </c>
      <c r="W1035" s="1">
        <v>14</v>
      </c>
      <c r="X1035" s="1">
        <v>154</v>
      </c>
      <c r="Y1035" s="1">
        <v>260</v>
      </c>
      <c r="Z1035" s="2">
        <v>29.89109497466</v>
      </c>
      <c r="AA1035" s="2">
        <v>5.73193359375</v>
      </c>
      <c r="AB1035" s="1" t="s">
        <v>4163</v>
      </c>
      <c r="AC1035" s="1">
        <v>23234</v>
      </c>
      <c r="AD1035" s="1" t="s">
        <v>35</v>
      </c>
      <c r="AE1035" s="1" t="s">
        <v>19</v>
      </c>
      <c r="AF1035" s="1" t="s">
        <v>20</v>
      </c>
    </row>
    <row r="1036" spans="1:32" x14ac:dyDescent="0.25">
      <c r="A1036" s="1" t="s">
        <v>4168</v>
      </c>
      <c r="B1036" s="1" t="s">
        <v>4169</v>
      </c>
      <c r="C1036" s="1" t="s">
        <v>4170</v>
      </c>
      <c r="D1036" s="3">
        <v>0</v>
      </c>
      <c r="E1036" s="3">
        <v>0.43465397895902702</v>
      </c>
      <c r="F1036" s="3">
        <v>0.46020054037965802</v>
      </c>
      <c r="G1036" s="3">
        <v>0.39242142559392201</v>
      </c>
      <c r="H1036" s="3">
        <v>0</v>
      </c>
      <c r="I1036" s="3">
        <v>0.43641330780862297</v>
      </c>
      <c r="J1036" s="3">
        <v>-0.107353971271184</v>
      </c>
      <c r="K1036" s="3">
        <v>0</v>
      </c>
      <c r="L1036" s="3">
        <v>0.12702509200000001</v>
      </c>
      <c r="M1036" s="3">
        <v>0.238844341274113</v>
      </c>
      <c r="N1036" s="3">
        <v>0.36613572100000003</v>
      </c>
      <c r="O1036" s="3">
        <v>0.47605827099999998</v>
      </c>
      <c r="P1036" s="3">
        <v>0.23587744199999999</v>
      </c>
      <c r="Q1036" s="3">
        <v>0.329025014</v>
      </c>
      <c r="R1036" s="4">
        <v>0.21761192813045943</v>
      </c>
      <c r="S1036" s="5">
        <v>2.8327999847409413</v>
      </c>
      <c r="T1036" s="1">
        <v>54.37</v>
      </c>
      <c r="U1036" s="1">
        <v>1</v>
      </c>
      <c r="V1036" s="1">
        <v>1</v>
      </c>
      <c r="W1036" s="1">
        <v>3</v>
      </c>
      <c r="X1036" s="1">
        <v>12</v>
      </c>
      <c r="Y1036" s="1">
        <v>622</v>
      </c>
      <c r="Z1036" s="2">
        <v>67.203371804659994</v>
      </c>
      <c r="AA1036" s="2">
        <v>8.47021484375</v>
      </c>
      <c r="AB1036" s="1" t="s">
        <v>4167</v>
      </c>
      <c r="AC1036" s="1">
        <v>113878</v>
      </c>
      <c r="AD1036" s="1" t="s">
        <v>35</v>
      </c>
      <c r="AE1036" s="1" t="s">
        <v>19</v>
      </c>
      <c r="AF1036" s="1" t="s">
        <v>20</v>
      </c>
    </row>
    <row r="1037" spans="1:32" x14ac:dyDescent="0.25">
      <c r="A1037" s="1" t="s">
        <v>4172</v>
      </c>
      <c r="B1037" s="1" t="s">
        <v>4173</v>
      </c>
      <c r="C1037" s="1" t="s">
        <v>4174</v>
      </c>
      <c r="D1037" s="3">
        <v>0.95669805238455696</v>
      </c>
      <c r="E1037" s="3">
        <v>0.206819708103547</v>
      </c>
      <c r="F1037" s="3">
        <v>0.36006515726770699</v>
      </c>
      <c r="G1037" s="3">
        <v>0.329657592</v>
      </c>
      <c r="H1037" s="3">
        <v>0</v>
      </c>
      <c r="I1037" s="3">
        <v>0.13256835113762999</v>
      </c>
      <c r="J1037" s="3">
        <v>0.46468763326532603</v>
      </c>
      <c r="K1037" s="3">
        <v>0.30605659619906</v>
      </c>
      <c r="L1037" s="3">
        <v>0.21349143100000001</v>
      </c>
      <c r="M1037" s="3">
        <v>0.40348624999060001</v>
      </c>
      <c r="N1037" s="3">
        <v>0</v>
      </c>
      <c r="O1037" s="3">
        <v>1.9427419000000001E-2</v>
      </c>
      <c r="P1037" s="3">
        <v>0.356197494</v>
      </c>
      <c r="Q1037" s="3">
        <v>0.53308825699999995</v>
      </c>
      <c r="R1037" s="4">
        <v>0.21727956422322747</v>
      </c>
      <c r="S1037" s="5">
        <v>3.0978951386666416</v>
      </c>
      <c r="T1037" s="1">
        <v>13.1</v>
      </c>
      <c r="U1037" s="1">
        <v>2</v>
      </c>
      <c r="V1037" s="1">
        <v>1</v>
      </c>
      <c r="W1037" s="1">
        <v>1</v>
      </c>
      <c r="X1037" s="1">
        <v>4</v>
      </c>
      <c r="Y1037" s="1">
        <v>406</v>
      </c>
      <c r="Z1037" s="2">
        <v>45.118683604660099</v>
      </c>
      <c r="AA1037" s="2">
        <v>5.05908203125</v>
      </c>
      <c r="AB1037" s="1" t="s">
        <v>4171</v>
      </c>
      <c r="AC1037" s="1">
        <v>64224</v>
      </c>
      <c r="AD1037" s="1" t="s">
        <v>84</v>
      </c>
      <c r="AE1037" s="1" t="s">
        <v>19</v>
      </c>
      <c r="AF1037" s="1" t="s">
        <v>20</v>
      </c>
    </row>
    <row r="1038" spans="1:32" x14ac:dyDescent="0.25">
      <c r="A1038" s="1" t="s">
        <v>4176</v>
      </c>
      <c r="B1038" s="1" t="s">
        <v>4177</v>
      </c>
      <c r="C1038" s="1" t="s">
        <v>4178</v>
      </c>
      <c r="D1038" s="3">
        <v>0.77351396615579204</v>
      </c>
      <c r="E1038" s="3">
        <v>0.476581775162156</v>
      </c>
      <c r="F1038" s="3">
        <v>6.6979874692051397E-2</v>
      </c>
      <c r="G1038" s="3">
        <v>0.58223625791765099</v>
      </c>
      <c r="H1038" s="3">
        <v>0.24307401347953</v>
      </c>
      <c r="I1038" s="3">
        <v>0.57723748633176797</v>
      </c>
      <c r="J1038" s="3">
        <v>-4.02363099874056E-2</v>
      </c>
      <c r="K1038" s="3">
        <v>0.39448360999981202</v>
      </c>
      <c r="L1038" s="3">
        <v>0.29391130500000001</v>
      </c>
      <c r="M1038" s="3">
        <v>6.8576453557001094E-2</v>
      </c>
      <c r="N1038" s="3">
        <v>0</v>
      </c>
      <c r="O1038" s="3">
        <v>0.47584775600000001</v>
      </c>
      <c r="P1038" s="3">
        <v>8.11467002595017E-2</v>
      </c>
      <c r="Q1038" s="3">
        <v>0.22075785510408599</v>
      </c>
      <c r="R1038" s="4">
        <v>0.21688220117697712</v>
      </c>
      <c r="S1038" s="5">
        <v>2.5717488125191275</v>
      </c>
      <c r="T1038" s="1">
        <v>41.36</v>
      </c>
      <c r="U1038" s="1">
        <v>6</v>
      </c>
      <c r="V1038" s="1">
        <v>3</v>
      </c>
      <c r="W1038" s="1">
        <v>3</v>
      </c>
      <c r="X1038" s="1">
        <v>33</v>
      </c>
      <c r="Y1038" s="1">
        <v>212</v>
      </c>
      <c r="Z1038" s="2">
        <v>23.919757244660001</v>
      </c>
      <c r="AA1038" s="2">
        <v>8.98291015625</v>
      </c>
      <c r="AB1038" s="1" t="s">
        <v>4175</v>
      </c>
      <c r="AC1038" s="1">
        <v>51642</v>
      </c>
      <c r="AD1038" s="1" t="s">
        <v>18</v>
      </c>
      <c r="AE1038" s="1" t="s">
        <v>19</v>
      </c>
      <c r="AF1038" s="1" t="s">
        <v>20</v>
      </c>
    </row>
    <row r="1039" spans="1:32" x14ac:dyDescent="0.25">
      <c r="A1039" s="1" t="s">
        <v>4180</v>
      </c>
      <c r="B1039" s="1" t="s">
        <v>4181</v>
      </c>
      <c r="C1039" s="1" t="s">
        <v>4182</v>
      </c>
      <c r="D1039" s="3">
        <v>0</v>
      </c>
      <c r="E1039" s="3">
        <v>0</v>
      </c>
      <c r="F1039" s="3">
        <v>0</v>
      </c>
      <c r="G1039" s="3">
        <v>0</v>
      </c>
      <c r="H1039" s="3">
        <v>0.31415882082681501</v>
      </c>
      <c r="I1039" s="3">
        <v>0</v>
      </c>
      <c r="J1039" s="3">
        <v>0.83172910235326203</v>
      </c>
      <c r="K1039" s="3">
        <v>0.22431961337908199</v>
      </c>
      <c r="L1039" s="3">
        <v>0</v>
      </c>
      <c r="M1039" s="3">
        <v>0.62572037229535604</v>
      </c>
      <c r="N1039" s="3">
        <v>0.39983262972892197</v>
      </c>
      <c r="O1039" s="3">
        <v>0.135155634</v>
      </c>
      <c r="P1039" s="3">
        <v>0.395530344928403</v>
      </c>
      <c r="Q1039" s="3">
        <v>0.72900406431181697</v>
      </c>
      <c r="R1039" s="4">
        <v>0.21651983817516526</v>
      </c>
      <c r="S1039" s="5">
        <v>1.9561982125558763</v>
      </c>
      <c r="T1039" s="1">
        <v>26.32</v>
      </c>
      <c r="U1039" s="1">
        <v>3</v>
      </c>
      <c r="V1039" s="1">
        <v>5</v>
      </c>
      <c r="W1039" s="1">
        <v>5</v>
      </c>
      <c r="X1039" s="1">
        <v>20</v>
      </c>
      <c r="Y1039" s="1">
        <v>781</v>
      </c>
      <c r="Z1039" s="2">
        <v>81.875609824660202</v>
      </c>
      <c r="AA1039" s="2">
        <v>5.26220703125</v>
      </c>
      <c r="AB1039" s="1" t="s">
        <v>4179</v>
      </c>
      <c r="AC1039" s="1">
        <v>6670</v>
      </c>
      <c r="AD1039" s="1" t="s">
        <v>35</v>
      </c>
      <c r="AE1039" s="1" t="s">
        <v>45</v>
      </c>
      <c r="AF1039" s="1" t="s">
        <v>20</v>
      </c>
    </row>
    <row r="1040" spans="1:32" x14ac:dyDescent="0.25">
      <c r="A1040" s="1" t="s">
        <v>4184</v>
      </c>
      <c r="B1040" s="1" t="s">
        <v>4185</v>
      </c>
      <c r="C1040" s="1" t="s">
        <v>4186</v>
      </c>
      <c r="D1040" s="3">
        <v>-0.28625355235820898</v>
      </c>
      <c r="E1040" s="3">
        <v>0.420081951878917</v>
      </c>
      <c r="F1040" s="3">
        <v>0.37425830623575201</v>
      </c>
      <c r="G1040" s="3">
        <v>-1.0376173893085199E-3</v>
      </c>
      <c r="H1040" s="3">
        <v>0.47291577965235598</v>
      </c>
      <c r="I1040" s="3">
        <v>0.81396769941737601</v>
      </c>
      <c r="J1040" s="3">
        <v>0.17696711827620801</v>
      </c>
      <c r="K1040" s="3">
        <v>0.41683243483014398</v>
      </c>
      <c r="L1040" s="3">
        <v>0.31300496100000003</v>
      </c>
      <c r="M1040" s="3">
        <v>0.32182951852665398</v>
      </c>
      <c r="N1040" s="3">
        <v>8.7425038068465202E-2</v>
      </c>
      <c r="O1040" s="3">
        <v>0</v>
      </c>
      <c r="P1040" s="3">
        <v>0</v>
      </c>
      <c r="Q1040" s="3">
        <v>9.2356878729977498E-2</v>
      </c>
      <c r="R1040" s="4">
        <v>0.21647100603578051</v>
      </c>
      <c r="S1040" s="5">
        <v>2.3814351978566348</v>
      </c>
      <c r="T1040" s="1">
        <v>6.65</v>
      </c>
      <c r="U1040" s="1">
        <v>1</v>
      </c>
      <c r="V1040" s="1">
        <v>4</v>
      </c>
      <c r="W1040" s="1">
        <v>6</v>
      </c>
      <c r="X1040" s="1">
        <v>26</v>
      </c>
      <c r="Y1040" s="1">
        <v>224</v>
      </c>
      <c r="Z1040" s="2">
        <v>24.34449813466</v>
      </c>
      <c r="AA1040" s="2">
        <v>6.18896484375</v>
      </c>
      <c r="AB1040" s="1" t="s">
        <v>4183</v>
      </c>
      <c r="AC1040" s="1">
        <v>105369277</v>
      </c>
      <c r="AD1040" s="1" t="s">
        <v>66</v>
      </c>
      <c r="AE1040" s="1" t="s">
        <v>19</v>
      </c>
      <c r="AF1040" s="1" t="s">
        <v>20</v>
      </c>
    </row>
    <row r="1041" spans="1:32" x14ac:dyDescent="0.25">
      <c r="A1041" s="1" t="s">
        <v>4188</v>
      </c>
      <c r="B1041" s="1" t="s">
        <v>4189</v>
      </c>
      <c r="C1041" s="1" t="s">
        <v>4190</v>
      </c>
      <c r="D1041" s="3">
        <v>0</v>
      </c>
      <c r="E1041" s="3">
        <v>0</v>
      </c>
      <c r="F1041" s="3">
        <v>0</v>
      </c>
      <c r="G1041" s="3">
        <v>0</v>
      </c>
      <c r="H1041" s="3">
        <v>0.12339047006947799</v>
      </c>
      <c r="I1041" s="3">
        <v>-7.4164705474127804E-2</v>
      </c>
      <c r="J1041" s="3">
        <v>7.24976960696853E-2</v>
      </c>
      <c r="K1041" s="3">
        <v>0.467075292686633</v>
      </c>
      <c r="L1041" s="3">
        <v>0.38067838900000001</v>
      </c>
      <c r="M1041" s="3">
        <v>1.1297868360000001</v>
      </c>
      <c r="N1041" s="3">
        <v>0.25325809199999999</v>
      </c>
      <c r="O1041" s="3">
        <v>0.205033452</v>
      </c>
      <c r="P1041" s="3">
        <v>0.62893376099999998</v>
      </c>
      <c r="Q1041" s="3">
        <v>0.59503475900000002</v>
      </c>
      <c r="R1041" s="4">
        <v>0.21640897971653364</v>
      </c>
      <c r="S1041" s="5">
        <v>1.7259370154317368</v>
      </c>
      <c r="T1041" s="1">
        <v>26.45</v>
      </c>
      <c r="U1041" s="1">
        <v>1</v>
      </c>
      <c r="V1041" s="1">
        <v>7</v>
      </c>
      <c r="W1041" s="1">
        <v>9</v>
      </c>
      <c r="X1041" s="1">
        <v>23</v>
      </c>
      <c r="Y1041" s="1">
        <v>1531</v>
      </c>
      <c r="Z1041" s="2">
        <v>165.659908514661</v>
      </c>
      <c r="AA1041" s="2">
        <v>5.23681640625</v>
      </c>
      <c r="AB1041" s="1" t="s">
        <v>4187</v>
      </c>
      <c r="AC1041" s="1">
        <v>10725</v>
      </c>
      <c r="AD1041" s="1" t="s">
        <v>35</v>
      </c>
      <c r="AE1041" s="1" t="s">
        <v>45</v>
      </c>
      <c r="AF1041" s="1" t="s">
        <v>20</v>
      </c>
    </row>
    <row r="1042" spans="1:32" x14ac:dyDescent="0.25">
      <c r="A1042" s="1" t="s">
        <v>4192</v>
      </c>
      <c r="B1042" s="1" t="s">
        <v>4193</v>
      </c>
      <c r="C1042" s="1" t="s">
        <v>4194</v>
      </c>
      <c r="D1042" s="3">
        <v>1.44363989163464</v>
      </c>
      <c r="E1042" s="3">
        <v>0</v>
      </c>
      <c r="F1042" s="3">
        <v>0.77242468174225998</v>
      </c>
      <c r="G1042" s="3">
        <v>0.159510537208855</v>
      </c>
      <c r="H1042" s="3">
        <v>5.5170600959055301E-2</v>
      </c>
      <c r="I1042" s="3">
        <v>-8.5059584839904404E-2</v>
      </c>
      <c r="J1042" s="3">
        <v>1.9507520005166801</v>
      </c>
      <c r="K1042" s="3">
        <v>0.28511579940551901</v>
      </c>
      <c r="L1042" s="3">
        <v>0.171756887</v>
      </c>
      <c r="M1042" s="3">
        <v>0.85237897843986699</v>
      </c>
      <c r="N1042" s="3">
        <v>0</v>
      </c>
      <c r="O1042" s="3">
        <v>-5.9207189E-2</v>
      </c>
      <c r="P1042" s="3">
        <v>0</v>
      </c>
      <c r="Q1042" s="3">
        <v>0.30876490899999998</v>
      </c>
      <c r="R1042" s="4">
        <v>0.21637046027671436</v>
      </c>
      <c r="S1042" s="5">
        <v>1.1130179598984213</v>
      </c>
      <c r="T1042" s="1">
        <v>48.09</v>
      </c>
      <c r="U1042" s="1">
        <v>12</v>
      </c>
      <c r="V1042" s="1">
        <v>7</v>
      </c>
      <c r="W1042" s="1">
        <v>10</v>
      </c>
      <c r="X1042" s="1">
        <v>23</v>
      </c>
      <c r="Y1042" s="1">
        <v>946</v>
      </c>
      <c r="Z1042" s="2">
        <v>106.39661401466</v>
      </c>
      <c r="AA1042" s="2">
        <v>6.85888671875</v>
      </c>
      <c r="AB1042" s="1" t="s">
        <v>4191</v>
      </c>
      <c r="AC1042" s="1">
        <v>3698</v>
      </c>
      <c r="AD1042" s="1" t="s">
        <v>66</v>
      </c>
      <c r="AE1042" s="1" t="s">
        <v>19</v>
      </c>
      <c r="AF1042" s="1" t="s">
        <v>20</v>
      </c>
    </row>
    <row r="1043" spans="1:32" x14ac:dyDescent="0.25">
      <c r="A1043" s="1" t="s">
        <v>4196</v>
      </c>
      <c r="B1043" s="1" t="s">
        <v>4197</v>
      </c>
      <c r="C1043" s="1" t="s">
        <v>4198</v>
      </c>
      <c r="D1043" s="3">
        <v>0.23804912745760301</v>
      </c>
      <c r="E1043" s="3">
        <v>0.244785703396869</v>
      </c>
      <c r="F1043" s="3">
        <v>7.7736347329538394E-2</v>
      </c>
      <c r="G1043" s="3">
        <v>0.31390912399999998</v>
      </c>
      <c r="H1043" s="3">
        <v>0.45715729506612102</v>
      </c>
      <c r="I1043" s="3">
        <v>0.204076849349906</v>
      </c>
      <c r="J1043" s="3">
        <v>0.32330106377806</v>
      </c>
      <c r="K1043" s="3">
        <v>0.199436769140204</v>
      </c>
      <c r="L1043" s="3">
        <v>0</v>
      </c>
      <c r="M1043" s="3">
        <v>0.13390124426807901</v>
      </c>
      <c r="N1043" s="3">
        <v>0.408222052</v>
      </c>
      <c r="O1043" s="3">
        <v>0.254377876</v>
      </c>
      <c r="P1043" s="3">
        <v>0.288204034</v>
      </c>
      <c r="Q1043" s="3">
        <v>0.26014604000000002</v>
      </c>
      <c r="R1043" s="4">
        <v>0.21634564729175415</v>
      </c>
      <c r="S1043" s="5">
        <v>4.0652423141203808</v>
      </c>
      <c r="T1043" s="1">
        <v>7.7</v>
      </c>
      <c r="U1043" s="1">
        <v>1</v>
      </c>
      <c r="V1043" s="1">
        <v>50</v>
      </c>
      <c r="W1043" s="1">
        <v>53</v>
      </c>
      <c r="X1043" s="1">
        <v>969</v>
      </c>
      <c r="Y1043" s="1">
        <v>1270</v>
      </c>
      <c r="Z1043" s="2">
        <v>140.86911518465999</v>
      </c>
      <c r="AA1043" s="2">
        <v>6.84423828125</v>
      </c>
      <c r="AB1043" s="1" t="s">
        <v>4195</v>
      </c>
      <c r="AC1043" s="1">
        <v>1660</v>
      </c>
      <c r="AD1043" s="1" t="s">
        <v>35</v>
      </c>
      <c r="AE1043" s="1" t="s">
        <v>94</v>
      </c>
      <c r="AF1043" s="1" t="s">
        <v>20</v>
      </c>
    </row>
    <row r="1044" spans="1:32" x14ac:dyDescent="0.25">
      <c r="A1044" s="1" t="s">
        <v>4200</v>
      </c>
      <c r="B1044" s="1" t="s">
        <v>4201</v>
      </c>
      <c r="C1044" s="1" t="s">
        <v>4202</v>
      </c>
      <c r="D1044" s="3">
        <v>0</v>
      </c>
      <c r="E1044" s="3">
        <v>0.25916646707861701</v>
      </c>
      <c r="F1044" s="3">
        <v>0.43641358965509502</v>
      </c>
      <c r="G1044" s="3">
        <v>0.15295767399999999</v>
      </c>
      <c r="H1044" s="3">
        <v>6.53570813305617E-2</v>
      </c>
      <c r="I1044" s="3">
        <v>0</v>
      </c>
      <c r="J1044" s="3">
        <v>0.54254592187165096</v>
      </c>
      <c r="K1044" s="3">
        <v>0</v>
      </c>
      <c r="L1044" s="3">
        <v>0</v>
      </c>
      <c r="M1044" s="3">
        <v>0.59331441794788398</v>
      </c>
      <c r="N1044" s="3">
        <v>0.31515228000000001</v>
      </c>
      <c r="O1044" s="3">
        <v>0.284315498</v>
      </c>
      <c r="P1044" s="3">
        <v>0.29965276699999999</v>
      </c>
      <c r="Q1044" s="3">
        <v>0.444669914</v>
      </c>
      <c r="R1044" s="4">
        <v>0.21629852003274835</v>
      </c>
      <c r="S1044" s="5">
        <v>2.7086166835625365</v>
      </c>
      <c r="T1044" s="1">
        <v>11.11</v>
      </c>
      <c r="U1044" s="1">
        <v>1</v>
      </c>
      <c r="V1044" s="1">
        <v>16</v>
      </c>
      <c r="W1044" s="1">
        <v>16</v>
      </c>
      <c r="X1044" s="1">
        <v>127</v>
      </c>
      <c r="Y1044" s="1">
        <v>796</v>
      </c>
      <c r="Z1044" s="2">
        <v>88.759017274660195</v>
      </c>
      <c r="AA1044" s="2">
        <v>5.18603515625</v>
      </c>
      <c r="AB1044" s="1" t="s">
        <v>4199</v>
      </c>
      <c r="AC1044" s="1">
        <v>22950</v>
      </c>
      <c r="AD1044" s="1" t="s">
        <v>35</v>
      </c>
      <c r="AE1044" s="1" t="s">
        <v>30</v>
      </c>
      <c r="AF1044" s="1" t="s">
        <v>20</v>
      </c>
    </row>
    <row r="1045" spans="1:32" x14ac:dyDescent="0.25">
      <c r="A1045" s="1" t="s">
        <v>4204</v>
      </c>
      <c r="B1045" s="1" t="s">
        <v>4205</v>
      </c>
      <c r="C1045" s="1" t="s">
        <v>4206</v>
      </c>
      <c r="D1045" s="3">
        <v>0.65751837023178505</v>
      </c>
      <c r="E1045" s="3">
        <v>0</v>
      </c>
      <c r="F1045" s="3">
        <v>2.6176056679448199E-2</v>
      </c>
      <c r="G1045" s="3">
        <v>0.95193730399999998</v>
      </c>
      <c r="H1045" s="3">
        <v>0.13911753350370401</v>
      </c>
      <c r="I1045" s="3">
        <v>0.35316899433497601</v>
      </c>
      <c r="J1045" s="3">
        <v>0</v>
      </c>
      <c r="K1045" s="3">
        <v>0.47553509216789203</v>
      </c>
      <c r="L1045" s="3">
        <v>0.56938794599999998</v>
      </c>
      <c r="M1045" s="3">
        <v>0</v>
      </c>
      <c r="N1045" s="3">
        <v>0.66731096099999998</v>
      </c>
      <c r="O1045" s="3">
        <v>3.7587414999999999E-2</v>
      </c>
      <c r="P1045" s="3">
        <v>0.36473049699999999</v>
      </c>
      <c r="Q1045" s="3">
        <v>9.5193607E-2</v>
      </c>
      <c r="R1045" s="4">
        <v>0.2162068375882264</v>
      </c>
      <c r="S1045" s="5">
        <v>1.8922308948492657</v>
      </c>
      <c r="T1045" s="1">
        <v>17</v>
      </c>
      <c r="U1045" s="1">
        <v>4</v>
      </c>
      <c r="V1045" s="1">
        <v>1</v>
      </c>
      <c r="W1045" s="1">
        <v>7</v>
      </c>
      <c r="X1045" s="1">
        <v>52</v>
      </c>
      <c r="Y1045" s="1">
        <v>315</v>
      </c>
      <c r="Z1045" s="2">
        <v>34.324498934659999</v>
      </c>
      <c r="AA1045" s="2">
        <v>8.67529296875</v>
      </c>
      <c r="AB1045" s="1" t="s">
        <v>4203</v>
      </c>
      <c r="AC1045" s="1">
        <v>260294</v>
      </c>
      <c r="AD1045" s="1" t="s">
        <v>84</v>
      </c>
      <c r="AE1045" s="1" t="s">
        <v>19</v>
      </c>
      <c r="AF1045" s="1" t="s">
        <v>20</v>
      </c>
    </row>
    <row r="1046" spans="1:32" x14ac:dyDescent="0.25">
      <c r="A1046" s="1" t="s">
        <v>4208</v>
      </c>
      <c r="B1046" s="1" t="s">
        <v>4209</v>
      </c>
      <c r="C1046" s="1" t="s">
        <v>4210</v>
      </c>
      <c r="D1046" s="3">
        <v>0.74817664098230197</v>
      </c>
      <c r="E1046" s="3">
        <v>0</v>
      </c>
      <c r="F1046" s="3">
        <v>0.24388678430047001</v>
      </c>
      <c r="G1046" s="3">
        <v>0.103177204332766</v>
      </c>
      <c r="H1046" s="3">
        <v>0.37116318446192398</v>
      </c>
      <c r="I1046" s="3">
        <v>-7.2779959409406805E-2</v>
      </c>
      <c r="J1046" s="3">
        <v>0.51767631319682095</v>
      </c>
      <c r="K1046" s="3">
        <v>0.15418174182550501</v>
      </c>
      <c r="L1046" s="3">
        <v>1.3412443789999999</v>
      </c>
      <c r="M1046" s="3">
        <v>0.85012507058987496</v>
      </c>
      <c r="N1046" s="3">
        <v>0.21267274798930499</v>
      </c>
      <c r="O1046" s="3">
        <v>0</v>
      </c>
      <c r="P1046" s="3">
        <v>0.213788882550767</v>
      </c>
      <c r="Q1046" s="3">
        <v>0</v>
      </c>
      <c r="R1046" s="4">
        <v>0.21611419811343979</v>
      </c>
      <c r="S1046" s="5">
        <v>1.5027719162942867</v>
      </c>
      <c r="T1046" s="1">
        <v>6.79</v>
      </c>
      <c r="U1046" s="1">
        <v>1</v>
      </c>
      <c r="V1046" s="1">
        <v>2</v>
      </c>
      <c r="W1046" s="1">
        <v>3</v>
      </c>
      <c r="X1046" s="1">
        <v>26</v>
      </c>
      <c r="Y1046" s="1">
        <v>522</v>
      </c>
      <c r="Z1046" s="2">
        <v>57.989083644659999</v>
      </c>
      <c r="AA1046" s="2">
        <v>6.74169921875</v>
      </c>
      <c r="AB1046" s="1" t="s">
        <v>4207</v>
      </c>
      <c r="AC1046" s="1">
        <v>2588</v>
      </c>
      <c r="AD1046" s="1" t="s">
        <v>18</v>
      </c>
      <c r="AE1046" s="1" t="s">
        <v>94</v>
      </c>
      <c r="AF1046" s="1" t="s">
        <v>20</v>
      </c>
    </row>
    <row r="1047" spans="1:32" x14ac:dyDescent="0.25">
      <c r="A1047" s="1" t="s">
        <v>4212</v>
      </c>
      <c r="B1047" s="1" t="s">
        <v>4213</v>
      </c>
      <c r="C1047" s="1" t="s">
        <v>4214</v>
      </c>
      <c r="D1047" s="3">
        <v>0</v>
      </c>
      <c r="E1047" s="3">
        <v>0.10185337924886</v>
      </c>
      <c r="F1047" s="3">
        <v>8.93924734775325E-2</v>
      </c>
      <c r="G1047" s="3">
        <v>0.26584612600000002</v>
      </c>
      <c r="H1047" s="3">
        <v>-5.0326419654691402E-2</v>
      </c>
      <c r="I1047" s="3">
        <v>0</v>
      </c>
      <c r="J1047" s="3">
        <v>6.4855877956328495E-2</v>
      </c>
      <c r="K1047" s="3">
        <v>0.25646525817365401</v>
      </c>
      <c r="L1047" s="3">
        <v>0.33869032799999998</v>
      </c>
      <c r="M1047" s="3">
        <v>4.2076271953030001E-2</v>
      </c>
      <c r="N1047" s="3">
        <v>0.53329585199999996</v>
      </c>
      <c r="O1047" s="3">
        <v>0.593266866</v>
      </c>
      <c r="P1047" s="3">
        <v>0.59035559000000004</v>
      </c>
      <c r="Q1047" s="3">
        <v>0.70868171899999999</v>
      </c>
      <c r="R1047" s="4">
        <v>0.21597120558527871</v>
      </c>
      <c r="S1047" s="5">
        <v>2.2138175355025775</v>
      </c>
      <c r="T1047" s="1">
        <v>7.35</v>
      </c>
      <c r="U1047" s="1">
        <v>3</v>
      </c>
      <c r="V1047" s="1">
        <v>4</v>
      </c>
      <c r="W1047" s="1">
        <v>5</v>
      </c>
      <c r="X1047" s="1">
        <v>26</v>
      </c>
      <c r="Y1047" s="1">
        <v>322</v>
      </c>
      <c r="Z1047" s="2">
        <v>34.121285984659998</v>
      </c>
      <c r="AA1047" s="2">
        <v>5.04638671875</v>
      </c>
      <c r="AB1047" s="1" t="s">
        <v>4211</v>
      </c>
      <c r="AC1047" s="1">
        <v>64080</v>
      </c>
      <c r="AD1047" s="1" t="s">
        <v>18</v>
      </c>
      <c r="AE1047" s="1" t="s">
        <v>40</v>
      </c>
      <c r="AF1047" s="1" t="s">
        <v>20</v>
      </c>
    </row>
    <row r="1048" spans="1:32" x14ac:dyDescent="0.25">
      <c r="A1048" s="1" t="s">
        <v>4216</v>
      </c>
      <c r="B1048" s="1" t="s">
        <v>4217</v>
      </c>
      <c r="C1048" s="1" t="s">
        <v>4218</v>
      </c>
      <c r="D1048" s="3">
        <v>-0.115041730936215</v>
      </c>
      <c r="E1048" s="3">
        <v>0.18609287324213</v>
      </c>
      <c r="F1048" s="3">
        <v>0.149758626492136</v>
      </c>
      <c r="G1048" s="3">
        <v>3.2026634999999998E-2</v>
      </c>
      <c r="H1048" s="3">
        <v>0.568230301875713</v>
      </c>
      <c r="I1048" s="3">
        <v>6.5241895663221694E-2</v>
      </c>
      <c r="J1048" s="3">
        <v>0.201073031563475</v>
      </c>
      <c r="K1048" s="3">
        <v>0.19916203084228001</v>
      </c>
      <c r="L1048" s="3">
        <v>0</v>
      </c>
      <c r="M1048" s="3">
        <v>0.48268785641179202</v>
      </c>
      <c r="N1048" s="3">
        <v>0.31139850600000002</v>
      </c>
      <c r="O1048" s="3">
        <v>0.42298359200000002</v>
      </c>
      <c r="P1048" s="3">
        <v>0.32184225900000002</v>
      </c>
      <c r="Q1048" s="3">
        <v>0.35843174300000002</v>
      </c>
      <c r="R1048" s="4">
        <v>0.21589924029083099</v>
      </c>
      <c r="S1048" s="5">
        <v>3.1072985088918288</v>
      </c>
      <c r="T1048" s="1">
        <v>49.51</v>
      </c>
      <c r="U1048" s="1">
        <v>2</v>
      </c>
      <c r="V1048" s="1">
        <v>4</v>
      </c>
      <c r="W1048" s="1">
        <v>5</v>
      </c>
      <c r="X1048" s="1">
        <v>24</v>
      </c>
      <c r="Y1048" s="1">
        <v>139</v>
      </c>
      <c r="Z1048" s="2">
        <v>15.865943724659999</v>
      </c>
      <c r="AA1048" s="2">
        <v>6.16357421875</v>
      </c>
      <c r="AB1048" s="1" t="s">
        <v>4215</v>
      </c>
      <c r="AC1048" s="1">
        <v>126382</v>
      </c>
      <c r="AD1048" s="1" t="s">
        <v>35</v>
      </c>
      <c r="AE1048" s="1" t="s">
        <v>19</v>
      </c>
      <c r="AF1048" s="1" t="s">
        <v>20</v>
      </c>
    </row>
    <row r="1049" spans="1:32" x14ac:dyDescent="0.25">
      <c r="A1049" s="1" t="s">
        <v>4220</v>
      </c>
      <c r="B1049" s="1" t="s">
        <v>4221</v>
      </c>
      <c r="C1049" s="1" t="s">
        <v>4222</v>
      </c>
      <c r="D1049" s="3">
        <v>-0.123065274969707</v>
      </c>
      <c r="E1049" s="3">
        <v>6.8345610057202601E-5</v>
      </c>
      <c r="F1049" s="3">
        <v>0.19522126901789399</v>
      </c>
      <c r="G1049" s="3">
        <v>4.0944427373383101E-2</v>
      </c>
      <c r="H1049" s="3">
        <v>0.78986103757027404</v>
      </c>
      <c r="I1049" s="3">
        <v>1.2253918804623001</v>
      </c>
      <c r="J1049" s="3">
        <v>0.26155123867252</v>
      </c>
      <c r="K1049" s="3">
        <v>0.68211898923054604</v>
      </c>
      <c r="L1049" s="3">
        <v>0.61858075899999998</v>
      </c>
      <c r="M1049" s="3">
        <v>0.74508727695465005</v>
      </c>
      <c r="N1049" s="3">
        <v>0</v>
      </c>
      <c r="O1049" s="3">
        <v>-0.55563857900000002</v>
      </c>
      <c r="P1049" s="3">
        <v>0</v>
      </c>
      <c r="Q1049" s="3">
        <v>0.121107920666607</v>
      </c>
      <c r="R1049" s="4">
        <v>0.2158069350926505</v>
      </c>
      <c r="S1049" s="5">
        <v>1.3027941335169313</v>
      </c>
      <c r="T1049" s="1">
        <v>49.75</v>
      </c>
      <c r="U1049" s="1">
        <v>5</v>
      </c>
      <c r="V1049" s="1">
        <v>4</v>
      </c>
      <c r="W1049" s="1">
        <v>4</v>
      </c>
      <c r="X1049" s="1">
        <v>172</v>
      </c>
      <c r="Y1049" s="1">
        <v>97</v>
      </c>
      <c r="Z1049" s="2">
        <v>11.19551181466</v>
      </c>
      <c r="AA1049" s="2">
        <v>7.37158203125</v>
      </c>
      <c r="AB1049" s="1" t="s">
        <v>4219</v>
      </c>
      <c r="AC1049" s="1">
        <v>6281</v>
      </c>
      <c r="AD1049" s="1" t="s">
        <v>18</v>
      </c>
      <c r="AE1049" s="1" t="s">
        <v>19</v>
      </c>
      <c r="AF1049" s="1" t="s">
        <v>20</v>
      </c>
    </row>
    <row r="1050" spans="1:32" x14ac:dyDescent="0.25">
      <c r="A1050" s="1" t="s">
        <v>4224</v>
      </c>
      <c r="B1050" s="1" t="s">
        <v>4225</v>
      </c>
      <c r="C1050" s="1" t="s">
        <v>4226</v>
      </c>
      <c r="D1050" s="3">
        <v>-9.2721873941831401E-2</v>
      </c>
      <c r="E1050" s="3">
        <v>0.16957029507149701</v>
      </c>
      <c r="F1050" s="3">
        <v>0.177710044231423</v>
      </c>
      <c r="G1050" s="3">
        <v>9.1465872000000004E-2</v>
      </c>
      <c r="H1050" s="3">
        <v>0.146597322010739</v>
      </c>
      <c r="I1050" s="3">
        <v>6.0405805351236901E-2</v>
      </c>
      <c r="J1050" s="3">
        <v>0.18730138195768201</v>
      </c>
      <c r="K1050" s="3">
        <v>0.342823455369823</v>
      </c>
      <c r="L1050" s="3">
        <v>0</v>
      </c>
      <c r="M1050" s="3">
        <v>0.57028354184076002</v>
      </c>
      <c r="N1050" s="3">
        <v>0.23898060500000001</v>
      </c>
      <c r="O1050" s="3">
        <v>0.40613021300000002</v>
      </c>
      <c r="P1050" s="3">
        <v>0.36817034500000001</v>
      </c>
      <c r="Q1050" s="3">
        <v>0.549063156</v>
      </c>
      <c r="R1050" s="4">
        <v>0.21568095160917797</v>
      </c>
      <c r="S1050" s="5">
        <v>3.039892713901331</v>
      </c>
      <c r="T1050" s="1">
        <v>11.24</v>
      </c>
      <c r="U1050" s="1">
        <v>1</v>
      </c>
      <c r="V1050" s="1">
        <v>8</v>
      </c>
      <c r="W1050" s="1">
        <v>12</v>
      </c>
      <c r="X1050" s="1">
        <v>64</v>
      </c>
      <c r="Y1050" s="1">
        <v>573</v>
      </c>
      <c r="Z1050" s="2">
        <v>62.551539514660199</v>
      </c>
      <c r="AA1050" s="2">
        <v>4.83056640625</v>
      </c>
      <c r="AB1050" s="1" t="s">
        <v>4223</v>
      </c>
      <c r="AC1050" s="1">
        <v>10691</v>
      </c>
      <c r="AD1050" s="1" t="s">
        <v>35</v>
      </c>
      <c r="AE1050" s="1" t="s">
        <v>45</v>
      </c>
      <c r="AF1050" s="1" t="s">
        <v>20</v>
      </c>
    </row>
    <row r="1051" spans="1:32" x14ac:dyDescent="0.25">
      <c r="A1051" s="1" t="s">
        <v>4228</v>
      </c>
      <c r="B1051" s="1" t="s">
        <v>4229</v>
      </c>
      <c r="C1051" s="1" t="s">
        <v>4230</v>
      </c>
      <c r="D1051" s="3">
        <v>0.17509390860895299</v>
      </c>
      <c r="E1051" s="3">
        <v>8.6209120047661403E-2</v>
      </c>
      <c r="F1051" s="3">
        <v>0.162020668632394</v>
      </c>
      <c r="G1051" s="3">
        <v>0.22678209299999999</v>
      </c>
      <c r="H1051" s="3">
        <v>0.48055497305142197</v>
      </c>
      <c r="I1051" s="3">
        <v>0.102659997776259</v>
      </c>
      <c r="J1051" s="3">
        <v>0.35922418972827802</v>
      </c>
      <c r="K1051" s="3">
        <v>0.12551961050184601</v>
      </c>
      <c r="L1051" s="3">
        <v>0</v>
      </c>
      <c r="M1051" s="3">
        <v>0.59559259327191605</v>
      </c>
      <c r="N1051" s="3">
        <v>0.28946302000000002</v>
      </c>
      <c r="O1051" s="3">
        <v>0.23835225600000001</v>
      </c>
      <c r="P1051" s="3">
        <v>0.28389406700000003</v>
      </c>
      <c r="Q1051" s="3">
        <v>0.31410284900000002</v>
      </c>
      <c r="R1051" s="4">
        <v>0.21556173894699715</v>
      </c>
      <c r="S1051" s="5">
        <v>3.2665084555944075</v>
      </c>
      <c r="T1051" s="1">
        <v>21.89</v>
      </c>
      <c r="U1051" s="1">
        <v>3</v>
      </c>
      <c r="V1051" s="1">
        <v>12</v>
      </c>
      <c r="W1051" s="1">
        <v>14</v>
      </c>
      <c r="X1051" s="1">
        <v>78</v>
      </c>
      <c r="Y1051" s="1">
        <v>704</v>
      </c>
      <c r="Z1051" s="2">
        <v>80.618377094660204</v>
      </c>
      <c r="AA1051" s="2">
        <v>7.41552734375</v>
      </c>
      <c r="AB1051" s="1" t="s">
        <v>4227</v>
      </c>
      <c r="AC1051" s="1">
        <v>63935</v>
      </c>
      <c r="AD1051" s="1" t="s">
        <v>35</v>
      </c>
      <c r="AE1051" s="1" t="s">
        <v>19</v>
      </c>
      <c r="AF1051" s="1" t="s">
        <v>20</v>
      </c>
    </row>
    <row r="1052" spans="1:32" x14ac:dyDescent="0.25">
      <c r="A1052" s="1" t="s">
        <v>4232</v>
      </c>
      <c r="B1052" s="1" t="s">
        <v>4233</v>
      </c>
      <c r="C1052" s="1" t="s">
        <v>4234</v>
      </c>
      <c r="D1052" s="3">
        <v>0.40282018250795698</v>
      </c>
      <c r="E1052" s="3">
        <v>0.167325253708941</v>
      </c>
      <c r="F1052" s="3">
        <v>0.298970683098082</v>
      </c>
      <c r="G1052" s="3">
        <v>0.27175548731614102</v>
      </c>
      <c r="H1052" s="3">
        <v>0.55226058999935002</v>
      </c>
      <c r="I1052" s="3">
        <v>5.3450074735438197E-2</v>
      </c>
      <c r="J1052" s="3">
        <v>0.23275637726308801</v>
      </c>
      <c r="K1052" s="3">
        <v>0.34077579843648098</v>
      </c>
      <c r="L1052" s="3">
        <v>0.106990207</v>
      </c>
      <c r="M1052" s="3">
        <v>0.48171823423013699</v>
      </c>
      <c r="N1052" s="3">
        <v>0</v>
      </c>
      <c r="O1052" s="3">
        <v>0.210129594</v>
      </c>
      <c r="P1052" s="3">
        <v>0.37043107874522901</v>
      </c>
      <c r="Q1052" s="3">
        <v>0.16430136751904501</v>
      </c>
      <c r="R1052" s="4">
        <v>0.21552043992767389</v>
      </c>
      <c r="S1052" s="5">
        <v>3.3457611226314241</v>
      </c>
      <c r="T1052" s="1">
        <v>25.12</v>
      </c>
      <c r="U1052" s="1">
        <v>3</v>
      </c>
      <c r="V1052" s="1">
        <v>6</v>
      </c>
      <c r="W1052" s="1">
        <v>6</v>
      </c>
      <c r="X1052" s="1">
        <v>99</v>
      </c>
      <c r="Y1052" s="1">
        <v>90</v>
      </c>
      <c r="Z1052" s="2">
        <v>10.32594380466</v>
      </c>
      <c r="AA1052" s="2">
        <v>6.29052734375</v>
      </c>
      <c r="AB1052" s="1" t="s">
        <v>4231</v>
      </c>
      <c r="AC1052" s="1">
        <v>26519</v>
      </c>
      <c r="AD1052" s="1" t="s">
        <v>18</v>
      </c>
      <c r="AE1052" s="1" t="s">
        <v>30</v>
      </c>
      <c r="AF1052" s="1" t="s">
        <v>20</v>
      </c>
    </row>
    <row r="1053" spans="1:32" x14ac:dyDescent="0.25">
      <c r="A1053" s="1" t="s">
        <v>4236</v>
      </c>
      <c r="B1053" s="1" t="s">
        <v>4237</v>
      </c>
      <c r="C1053" s="1" t="s">
        <v>4238</v>
      </c>
      <c r="D1053" s="3">
        <v>-2.2175471075306801E-2</v>
      </c>
      <c r="E1053" s="3">
        <v>8.6442755809454194E-2</v>
      </c>
      <c r="F1053" s="3">
        <v>0.297883757152198</v>
      </c>
      <c r="G1053" s="3">
        <v>0.22430207083474499</v>
      </c>
      <c r="H1053" s="3">
        <v>0.22728311870302201</v>
      </c>
      <c r="I1053" s="3">
        <v>9.1546448183517301E-2</v>
      </c>
      <c r="J1053" s="3">
        <v>0.19795476098797499</v>
      </c>
      <c r="K1053" s="3">
        <v>0.29135496065180999</v>
      </c>
      <c r="L1053" s="3">
        <v>0</v>
      </c>
      <c r="M1053" s="3">
        <v>0.630704450368063</v>
      </c>
      <c r="N1053" s="3">
        <v>0.189262768</v>
      </c>
      <c r="O1053" s="3">
        <v>0.16596357</v>
      </c>
      <c r="P1053" s="3">
        <v>0.370405859</v>
      </c>
      <c r="Q1053" s="3">
        <v>0.51428701200000004</v>
      </c>
      <c r="R1053" s="4">
        <v>0.21544732868706146</v>
      </c>
      <c r="S1053" s="5">
        <v>3.1275354033292739</v>
      </c>
      <c r="T1053" s="1">
        <v>17.34</v>
      </c>
      <c r="U1053" s="1">
        <v>1</v>
      </c>
      <c r="V1053" s="1">
        <v>6</v>
      </c>
      <c r="W1053" s="1">
        <v>6</v>
      </c>
      <c r="X1053" s="1">
        <v>43</v>
      </c>
      <c r="Y1053" s="1">
        <v>243</v>
      </c>
      <c r="Z1053" s="2">
        <v>28.70480909466</v>
      </c>
      <c r="AA1053" s="2">
        <v>8.39697265625</v>
      </c>
      <c r="AB1053" s="1" t="s">
        <v>4235</v>
      </c>
      <c r="AC1053" s="1">
        <v>25949</v>
      </c>
      <c r="AD1053" s="1" t="s">
        <v>35</v>
      </c>
      <c r="AE1053" s="1" t="s">
        <v>19</v>
      </c>
      <c r="AF1053" s="1" t="s">
        <v>20</v>
      </c>
    </row>
    <row r="1054" spans="1:32" x14ac:dyDescent="0.25">
      <c r="A1054" s="1" t="s">
        <v>4240</v>
      </c>
      <c r="B1054" s="1" t="s">
        <v>4241</v>
      </c>
      <c r="C1054" s="1" t="s">
        <v>4242</v>
      </c>
      <c r="D1054" s="3">
        <v>0.57323680273620004</v>
      </c>
      <c r="E1054" s="3">
        <v>0.174017544592695</v>
      </c>
      <c r="F1054" s="3">
        <v>0.25523213713783199</v>
      </c>
      <c r="G1054" s="3">
        <v>0.36144784545029202</v>
      </c>
      <c r="H1054" s="3">
        <v>0.432397749613668</v>
      </c>
      <c r="I1054" s="3">
        <v>0.207611368026728</v>
      </c>
      <c r="J1054" s="3">
        <v>9.4433511042408602E-2</v>
      </c>
      <c r="K1054" s="3">
        <v>1.03302825238619E-2</v>
      </c>
      <c r="L1054" s="3">
        <v>2.5215782999999999E-2</v>
      </c>
      <c r="M1054" s="3">
        <v>0.25379960400000001</v>
      </c>
      <c r="N1054" s="3">
        <v>0.44769203200000002</v>
      </c>
      <c r="O1054" s="3">
        <v>0</v>
      </c>
      <c r="P1054" s="3">
        <v>0.427461967</v>
      </c>
      <c r="Q1054" s="3">
        <v>0.68689733900000005</v>
      </c>
      <c r="R1054" s="4">
        <v>0.21540535286025736</v>
      </c>
      <c r="S1054" s="5">
        <v>2.7088103625405968</v>
      </c>
      <c r="T1054" s="1">
        <v>38.369999999999997</v>
      </c>
      <c r="U1054" s="1">
        <v>6</v>
      </c>
      <c r="V1054" s="1">
        <v>8</v>
      </c>
      <c r="W1054" s="1">
        <v>8</v>
      </c>
      <c r="X1054" s="1">
        <v>68</v>
      </c>
      <c r="Y1054" s="1">
        <v>357</v>
      </c>
      <c r="Z1054" s="2">
        <v>39.481351614659999</v>
      </c>
      <c r="AA1054" s="2">
        <v>6.52197265625</v>
      </c>
      <c r="AB1054" s="1" t="s">
        <v>4239</v>
      </c>
      <c r="AC1054" s="1">
        <v>141</v>
      </c>
      <c r="AD1054" s="1" t="s">
        <v>84</v>
      </c>
      <c r="AE1054" s="1" t="s">
        <v>94</v>
      </c>
      <c r="AF1054" s="1" t="s">
        <v>20</v>
      </c>
    </row>
    <row r="1055" spans="1:32" x14ac:dyDescent="0.25">
      <c r="A1055" s="1" t="s">
        <v>4244</v>
      </c>
      <c r="B1055" s="1" t="s">
        <v>4245</v>
      </c>
      <c r="C1055" s="1" t="s">
        <v>4246</v>
      </c>
      <c r="D1055" s="3">
        <v>0.27067501452760101</v>
      </c>
      <c r="E1055" s="3">
        <v>0.15892179280384799</v>
      </c>
      <c r="F1055" s="3">
        <v>0.33567394508533299</v>
      </c>
      <c r="G1055" s="3">
        <v>0.25719803780234302</v>
      </c>
      <c r="H1055" s="3">
        <v>0.40875447145748001</v>
      </c>
      <c r="I1055" s="3">
        <v>7.8326035468763502E-2</v>
      </c>
      <c r="J1055" s="3">
        <v>0.45277374900172501</v>
      </c>
      <c r="K1055" s="3">
        <v>0.26622204023804202</v>
      </c>
      <c r="L1055" s="3">
        <v>0</v>
      </c>
      <c r="M1055" s="3">
        <v>0.41252827282141502</v>
      </c>
      <c r="N1055" s="3">
        <v>0.30725886000000002</v>
      </c>
      <c r="O1055" s="3">
        <v>-1.5955033E-2</v>
      </c>
      <c r="P1055" s="3">
        <v>0.26178551700000002</v>
      </c>
      <c r="Q1055" s="3">
        <v>0.30136214300000003</v>
      </c>
      <c r="R1055" s="4">
        <v>0.21532690265796733</v>
      </c>
      <c r="S1055" s="5">
        <v>3.4897436561153139</v>
      </c>
      <c r="T1055" s="1">
        <v>67.459999999999994</v>
      </c>
      <c r="U1055" s="1">
        <v>1</v>
      </c>
      <c r="V1055" s="1">
        <v>21</v>
      </c>
      <c r="W1055" s="1">
        <v>27</v>
      </c>
      <c r="X1055" s="1">
        <v>70</v>
      </c>
      <c r="Y1055" s="1">
        <v>2564</v>
      </c>
      <c r="Z1055" s="2">
        <v>287.418341784662</v>
      </c>
      <c r="AA1055" s="2">
        <v>6.13818359375</v>
      </c>
      <c r="AB1055" s="1" t="s">
        <v>4243</v>
      </c>
      <c r="AC1055" s="1">
        <v>29072</v>
      </c>
      <c r="AD1055" s="1" t="s">
        <v>18</v>
      </c>
      <c r="AE1055" s="1" t="s">
        <v>94</v>
      </c>
      <c r="AF1055" s="1" t="s">
        <v>20</v>
      </c>
    </row>
    <row r="1056" spans="1:32" x14ac:dyDescent="0.25">
      <c r="A1056" s="1" t="s">
        <v>4248</v>
      </c>
      <c r="B1056" s="1" t="s">
        <v>4249</v>
      </c>
      <c r="C1056" s="1" t="s">
        <v>4250</v>
      </c>
      <c r="D1056" s="3">
        <v>8.5489107409654194E-2</v>
      </c>
      <c r="E1056" s="3">
        <v>0.112773686153916</v>
      </c>
      <c r="F1056" s="3">
        <v>0.32425177690566898</v>
      </c>
      <c r="G1056" s="3">
        <v>0</v>
      </c>
      <c r="H1056" s="3">
        <v>0.28501439969157899</v>
      </c>
      <c r="I1056" s="3">
        <v>0.143699336962443</v>
      </c>
      <c r="J1056" s="3">
        <v>0.22871996032587699</v>
      </c>
      <c r="K1056" s="3">
        <v>0</v>
      </c>
      <c r="L1056" s="3">
        <v>0.216080359</v>
      </c>
      <c r="M1056" s="3">
        <v>0.17896080443726101</v>
      </c>
      <c r="N1056" s="3">
        <v>0.408090974</v>
      </c>
      <c r="O1056" s="3">
        <v>0.37822013700000001</v>
      </c>
      <c r="P1056" s="3">
        <v>0.430233694</v>
      </c>
      <c r="Q1056" s="3">
        <v>0.56205980099999997</v>
      </c>
      <c r="R1056" s="4">
        <v>0.21518298722394366</v>
      </c>
      <c r="S1056" s="5">
        <v>3.2068849675544313</v>
      </c>
      <c r="T1056" s="1">
        <v>16.75</v>
      </c>
      <c r="U1056" s="1">
        <v>1</v>
      </c>
      <c r="V1056" s="1">
        <v>16</v>
      </c>
      <c r="W1056" s="1">
        <v>19</v>
      </c>
      <c r="X1056" s="1">
        <v>102</v>
      </c>
      <c r="Y1056" s="1">
        <v>802</v>
      </c>
      <c r="Z1056" s="2">
        <v>89.927875034660005</v>
      </c>
      <c r="AA1056" s="2">
        <v>8.20654296875</v>
      </c>
      <c r="AB1056" s="1" t="s">
        <v>4247</v>
      </c>
      <c r="AC1056" s="1">
        <v>115426</v>
      </c>
      <c r="AD1056" s="1" t="s">
        <v>35</v>
      </c>
      <c r="AE1056" s="1" t="s">
        <v>94</v>
      </c>
      <c r="AF1056" s="1" t="s">
        <v>20</v>
      </c>
    </row>
    <row r="1057" spans="1:32" x14ac:dyDescent="0.25">
      <c r="A1057" s="1" t="s">
        <v>4252</v>
      </c>
      <c r="B1057" s="1" t="s">
        <v>4253</v>
      </c>
      <c r="C1057" s="1" t="s">
        <v>4254</v>
      </c>
      <c r="D1057" s="3">
        <v>-0.225163858379894</v>
      </c>
      <c r="E1057" s="3">
        <v>0.24039115488818399</v>
      </c>
      <c r="F1057" s="3">
        <v>0</v>
      </c>
      <c r="G1057" s="3">
        <v>0.18419198000000001</v>
      </c>
      <c r="H1057" s="3">
        <v>0.50515874198701805</v>
      </c>
      <c r="I1057" s="3">
        <v>0.134114518163996</v>
      </c>
      <c r="J1057" s="3">
        <v>0.57542354256388295</v>
      </c>
      <c r="K1057" s="3">
        <v>-1.2013142823421299E-3</v>
      </c>
      <c r="L1057" s="3">
        <v>0</v>
      </c>
      <c r="M1057" s="3">
        <v>0.46930336157626001</v>
      </c>
      <c r="N1057" s="3">
        <v>0.35807049899999999</v>
      </c>
      <c r="O1057" s="3">
        <v>0.26908779700000002</v>
      </c>
      <c r="P1057" s="3">
        <v>0.36315437499999997</v>
      </c>
      <c r="Q1057" s="3">
        <v>0.240512896</v>
      </c>
      <c r="R1057" s="4">
        <v>0.215149699535192</v>
      </c>
      <c r="S1057" s="5">
        <v>2.8565159413893588</v>
      </c>
      <c r="T1057" s="1">
        <v>10.23</v>
      </c>
      <c r="U1057" s="1">
        <v>1</v>
      </c>
      <c r="V1057" s="1">
        <v>16</v>
      </c>
      <c r="W1057" s="1">
        <v>16</v>
      </c>
      <c r="X1057" s="1">
        <v>93</v>
      </c>
      <c r="Y1057" s="1">
        <v>505</v>
      </c>
      <c r="Z1057" s="2">
        <v>58.244870784660002</v>
      </c>
      <c r="AA1057" s="2">
        <v>5.22412109375</v>
      </c>
      <c r="AB1057" s="1" t="s">
        <v>4251</v>
      </c>
      <c r="AC1057" s="1">
        <v>79068</v>
      </c>
      <c r="AD1057" s="1" t="s">
        <v>35</v>
      </c>
      <c r="AE1057" s="1" t="s">
        <v>19</v>
      </c>
      <c r="AF1057" s="1" t="s">
        <v>20</v>
      </c>
    </row>
    <row r="1058" spans="1:32" x14ac:dyDescent="0.25">
      <c r="A1058" s="1" t="s">
        <v>4256</v>
      </c>
      <c r="B1058" s="1" t="s">
        <v>4257</v>
      </c>
      <c r="C1058" s="1" t="s">
        <v>4258</v>
      </c>
      <c r="D1058" s="3">
        <v>-0.79793600615301397</v>
      </c>
      <c r="E1058" s="3">
        <v>0.29782011980807699</v>
      </c>
      <c r="F1058" s="3">
        <v>9.8203112953902494E-2</v>
      </c>
      <c r="G1058" s="3">
        <v>0.297576909</v>
      </c>
      <c r="H1058" s="3">
        <v>0.40422367583630597</v>
      </c>
      <c r="I1058" s="3">
        <v>0.60597187789061202</v>
      </c>
      <c r="J1058" s="3">
        <v>0.41196479281439302</v>
      </c>
      <c r="K1058" s="3">
        <v>0.466882679103854</v>
      </c>
      <c r="L1058" s="3">
        <v>0</v>
      </c>
      <c r="M1058" s="3">
        <v>0.41501949692280998</v>
      </c>
      <c r="N1058" s="3">
        <v>8.1608694999999995E-2</v>
      </c>
      <c r="O1058" s="3">
        <v>0</v>
      </c>
      <c r="P1058" s="3">
        <v>0.13170952399999999</v>
      </c>
      <c r="Q1058" s="3">
        <v>0.13145114299999999</v>
      </c>
      <c r="R1058" s="4">
        <v>0.21503822524491542</v>
      </c>
      <c r="S1058" s="5">
        <v>2.8282635564223098</v>
      </c>
      <c r="T1058" s="1">
        <v>25</v>
      </c>
      <c r="U1058" s="1">
        <v>1</v>
      </c>
      <c r="V1058" s="1">
        <v>9</v>
      </c>
      <c r="W1058" s="1">
        <v>9</v>
      </c>
      <c r="X1058" s="1">
        <v>80</v>
      </c>
      <c r="Y1058" s="1">
        <v>456</v>
      </c>
      <c r="Z1058" s="2">
        <v>52.1179908546601</v>
      </c>
      <c r="AA1058" s="2">
        <v>6.21435546875</v>
      </c>
      <c r="AB1058" s="1" t="s">
        <v>4255</v>
      </c>
      <c r="AC1058" s="1">
        <v>57721</v>
      </c>
      <c r="AD1058" s="1" t="s">
        <v>35</v>
      </c>
      <c r="AE1058" s="1" t="s">
        <v>94</v>
      </c>
      <c r="AF1058" s="1" t="s">
        <v>20</v>
      </c>
    </row>
    <row r="1059" spans="1:32" x14ac:dyDescent="0.25">
      <c r="A1059" s="1" t="s">
        <v>4260</v>
      </c>
      <c r="B1059" s="1" t="s">
        <v>4261</v>
      </c>
      <c r="C1059" s="1" t="s">
        <v>4262</v>
      </c>
      <c r="D1059" s="3">
        <v>0</v>
      </c>
      <c r="E1059" s="3">
        <v>0.32737007652075301</v>
      </c>
      <c r="F1059" s="3">
        <v>0.101150498889403</v>
      </c>
      <c r="G1059" s="3">
        <v>3.3171126000000002E-2</v>
      </c>
      <c r="H1059" s="3">
        <v>0.63714780902263701</v>
      </c>
      <c r="I1059" s="3">
        <v>0.13157653125052499</v>
      </c>
      <c r="J1059" s="3">
        <v>0.30250022154210598</v>
      </c>
      <c r="K1059" s="3">
        <v>0.24440969030583301</v>
      </c>
      <c r="L1059" s="3">
        <v>0.30779789899999999</v>
      </c>
      <c r="M1059" s="3">
        <v>0.46529195826826403</v>
      </c>
      <c r="N1059" s="3">
        <v>0.21072785899999999</v>
      </c>
      <c r="O1059" s="3">
        <v>0.14243918</v>
      </c>
      <c r="P1059" s="3">
        <v>0.12832110899999999</v>
      </c>
      <c r="Q1059" s="3">
        <v>0.21947670999999999</v>
      </c>
      <c r="R1059" s="4">
        <v>0.2149788034113489</v>
      </c>
      <c r="S1059" s="5">
        <v>3.2819981578436899</v>
      </c>
      <c r="T1059" s="1">
        <v>35.06</v>
      </c>
      <c r="U1059" s="1">
        <v>3</v>
      </c>
      <c r="V1059" s="1">
        <v>5</v>
      </c>
      <c r="W1059" s="1">
        <v>5</v>
      </c>
      <c r="X1059" s="1">
        <v>24</v>
      </c>
      <c r="Y1059" s="1">
        <v>280</v>
      </c>
      <c r="Z1059" s="2">
        <v>31.565067184659998</v>
      </c>
      <c r="AA1059" s="2">
        <v>5.57958984375</v>
      </c>
      <c r="AB1059" s="1" t="s">
        <v>4259</v>
      </c>
      <c r="AC1059" s="1">
        <v>8487</v>
      </c>
      <c r="AD1059" s="1" t="s">
        <v>35</v>
      </c>
      <c r="AE1059" s="1" t="s">
        <v>19</v>
      </c>
      <c r="AF1059" s="1" t="s">
        <v>20</v>
      </c>
    </row>
    <row r="1060" spans="1:32" x14ac:dyDescent="0.25">
      <c r="A1060" s="1" t="s">
        <v>4264</v>
      </c>
      <c r="B1060" s="1" t="s">
        <v>4265</v>
      </c>
      <c r="C1060" s="1" t="s">
        <v>4266</v>
      </c>
      <c r="D1060" s="3">
        <v>-0.79708223957209801</v>
      </c>
      <c r="E1060" s="3">
        <v>0.244387532024258</v>
      </c>
      <c r="F1060" s="3">
        <v>0.20587472835045401</v>
      </c>
      <c r="G1060" s="3">
        <v>0.221546142</v>
      </c>
      <c r="H1060" s="3">
        <v>0.59634275697491701</v>
      </c>
      <c r="I1060" s="3">
        <v>0.11505891278080201</v>
      </c>
      <c r="J1060" s="3">
        <v>0.22917972618347801</v>
      </c>
      <c r="K1060" s="3">
        <v>9.4186593514345399E-2</v>
      </c>
      <c r="L1060" s="3">
        <v>0</v>
      </c>
      <c r="M1060" s="3">
        <v>0.46676572508785602</v>
      </c>
      <c r="N1060" s="3">
        <v>0.25967679992180098</v>
      </c>
      <c r="O1060" s="3">
        <v>4.8143606999999998E-2</v>
      </c>
      <c r="P1060" s="3">
        <v>0.323648313147126</v>
      </c>
      <c r="Q1060" s="3">
        <v>0.48435631400055501</v>
      </c>
      <c r="R1060" s="4">
        <v>0.21495259651389556</v>
      </c>
      <c r="S1060" s="5">
        <v>3.0699494803774727</v>
      </c>
      <c r="T1060" s="1">
        <v>39.44</v>
      </c>
      <c r="U1060" s="1">
        <v>2</v>
      </c>
      <c r="V1060" s="1">
        <v>8</v>
      </c>
      <c r="W1060" s="1">
        <v>9</v>
      </c>
      <c r="X1060" s="1">
        <v>50</v>
      </c>
      <c r="Y1060" s="1">
        <v>304</v>
      </c>
      <c r="Z1060" s="2">
        <v>34.666144054660002</v>
      </c>
      <c r="AA1060" s="2">
        <v>8.52880859375</v>
      </c>
      <c r="AB1060" s="1" t="s">
        <v>4263</v>
      </c>
      <c r="AC1060" s="1">
        <v>55192</v>
      </c>
      <c r="AD1060" s="1" t="s">
        <v>84</v>
      </c>
      <c r="AE1060" s="1" t="s">
        <v>19</v>
      </c>
      <c r="AF1060" s="1" t="s">
        <v>20</v>
      </c>
    </row>
    <row r="1061" spans="1:32" x14ac:dyDescent="0.25">
      <c r="A1061" s="1" t="s">
        <v>4268</v>
      </c>
      <c r="B1061" s="1" t="s">
        <v>4269</v>
      </c>
      <c r="C1061" s="1" t="s">
        <v>4270</v>
      </c>
      <c r="D1061" s="3">
        <v>-0.29133085292676397</v>
      </c>
      <c r="E1061" s="3">
        <v>0.394389423196358</v>
      </c>
      <c r="F1061" s="3">
        <v>0.324867487630425</v>
      </c>
      <c r="G1061" s="3">
        <v>0.37721281499999998</v>
      </c>
      <c r="H1061" s="3">
        <v>0.37697086982595102</v>
      </c>
      <c r="I1061" s="3">
        <v>0.25182825200141201</v>
      </c>
      <c r="J1061" s="3">
        <v>0.14406319138877299</v>
      </c>
      <c r="K1061" s="3">
        <v>0.34288988050285002</v>
      </c>
      <c r="L1061" s="3">
        <v>0.40302368399999999</v>
      </c>
      <c r="M1061" s="3">
        <v>0.132836651</v>
      </c>
      <c r="N1061" s="3">
        <v>-4.3218959000000001E-2</v>
      </c>
      <c r="O1061" s="3">
        <v>0.30644787600000001</v>
      </c>
      <c r="P1061" s="3">
        <v>9.9227286999999997E-2</v>
      </c>
      <c r="Q1061" s="3">
        <v>8.9560989597760099E-2</v>
      </c>
      <c r="R1061" s="4">
        <v>0.21493962613770304</v>
      </c>
      <c r="S1061" s="5">
        <v>3.6150818123213146</v>
      </c>
      <c r="T1061" s="1">
        <v>14.57</v>
      </c>
      <c r="U1061" s="1">
        <v>3</v>
      </c>
      <c r="V1061" s="1">
        <v>28</v>
      </c>
      <c r="W1061" s="1">
        <v>29</v>
      </c>
      <c r="X1061" s="1">
        <v>2743</v>
      </c>
      <c r="Y1061" s="1">
        <v>529</v>
      </c>
      <c r="Z1061" s="2">
        <v>56.524608704660103</v>
      </c>
      <c r="AA1061" s="2">
        <v>5.40185546875</v>
      </c>
      <c r="AB1061" s="1" t="s">
        <v>4267</v>
      </c>
      <c r="AC1061" s="1">
        <v>506</v>
      </c>
      <c r="AD1061" s="1" t="s">
        <v>18</v>
      </c>
      <c r="AE1061" s="1" t="s">
        <v>30</v>
      </c>
      <c r="AF1061" s="1" t="s">
        <v>20</v>
      </c>
    </row>
    <row r="1062" spans="1:32" x14ac:dyDescent="0.25">
      <c r="A1062" s="1" t="s">
        <v>4272</v>
      </c>
      <c r="B1062" s="1" t="s">
        <v>4273</v>
      </c>
      <c r="C1062" s="1" t="s">
        <v>4274</v>
      </c>
      <c r="D1062" s="3">
        <v>0</v>
      </c>
      <c r="E1062" s="3">
        <v>0</v>
      </c>
      <c r="F1062" s="3">
        <v>0.41582154397780102</v>
      </c>
      <c r="G1062" s="3">
        <v>0.65449456438993003</v>
      </c>
      <c r="H1062" s="3">
        <v>0</v>
      </c>
      <c r="I1062" s="3">
        <v>0.93106490924014895</v>
      </c>
      <c r="J1062" s="3">
        <v>0.42988610518565601</v>
      </c>
      <c r="K1062" s="3">
        <v>1.28359892142595</v>
      </c>
      <c r="L1062" s="3">
        <v>0</v>
      </c>
      <c r="M1062" s="3">
        <v>-0.101301675071435</v>
      </c>
      <c r="N1062" s="3">
        <v>0</v>
      </c>
      <c r="O1062" s="3">
        <v>0.68190098200000004</v>
      </c>
      <c r="P1062" s="3">
        <v>0.40549514714864099</v>
      </c>
      <c r="Q1062" s="3">
        <v>-0.53569503900000004</v>
      </c>
      <c r="R1062" s="4">
        <v>0.21489658738997991</v>
      </c>
      <c r="S1062" s="5">
        <v>1.2479770126925713</v>
      </c>
      <c r="T1062" s="1">
        <v>27.63</v>
      </c>
      <c r="U1062" s="1">
        <v>4</v>
      </c>
      <c r="V1062" s="1">
        <v>5</v>
      </c>
      <c r="W1062" s="1">
        <v>5</v>
      </c>
      <c r="X1062" s="1">
        <v>476</v>
      </c>
      <c r="Y1062" s="1">
        <v>101</v>
      </c>
      <c r="Z1062" s="2">
        <v>11.72073264466</v>
      </c>
      <c r="AA1062" s="2">
        <v>6.11279296875</v>
      </c>
      <c r="AB1062" s="1" t="s">
        <v>4271</v>
      </c>
      <c r="AC1062" s="1">
        <v>6275</v>
      </c>
      <c r="AD1062" s="1" t="s">
        <v>18</v>
      </c>
      <c r="AE1062" s="1" t="s">
        <v>19</v>
      </c>
      <c r="AF1062" s="1" t="s">
        <v>20</v>
      </c>
    </row>
    <row r="1063" spans="1:32" x14ac:dyDescent="0.25">
      <c r="A1063" s="1" t="s">
        <v>4276</v>
      </c>
      <c r="B1063" s="1" t="s">
        <v>4277</v>
      </c>
      <c r="C1063" s="1" t="s">
        <v>4278</v>
      </c>
      <c r="D1063" s="3">
        <v>-0.15138078068703201</v>
      </c>
      <c r="E1063" s="3">
        <v>0.23523866772410901</v>
      </c>
      <c r="F1063" s="3">
        <v>0.133328905055215</v>
      </c>
      <c r="G1063" s="3">
        <v>0.36141147800000001</v>
      </c>
      <c r="H1063" s="3">
        <v>0.46599229017717397</v>
      </c>
      <c r="I1063" s="3">
        <v>0</v>
      </c>
      <c r="J1063" s="3">
        <v>0.37131179704355299</v>
      </c>
      <c r="K1063" s="3">
        <v>0.30556099014447402</v>
      </c>
      <c r="L1063" s="3">
        <v>0</v>
      </c>
      <c r="M1063" s="3">
        <v>0.15569886119325099</v>
      </c>
      <c r="N1063" s="3">
        <v>0.39676386299999999</v>
      </c>
      <c r="O1063" s="3">
        <v>0.10751838800000001</v>
      </c>
      <c r="P1063" s="3">
        <v>0.32287439800000001</v>
      </c>
      <c r="Q1063" s="3">
        <v>0.366655177</v>
      </c>
      <c r="R1063" s="4">
        <v>0.21475976679976302</v>
      </c>
      <c r="S1063" s="5">
        <v>3.4385879634531888</v>
      </c>
      <c r="T1063" s="1">
        <v>42.86</v>
      </c>
      <c r="U1063" s="1">
        <v>5</v>
      </c>
      <c r="V1063" s="1">
        <v>27</v>
      </c>
      <c r="W1063" s="1">
        <v>35</v>
      </c>
      <c r="X1063" s="1">
        <v>486</v>
      </c>
      <c r="Y1063" s="1">
        <v>672</v>
      </c>
      <c r="Z1063" s="2">
        <v>73.605864594660105</v>
      </c>
      <c r="AA1063" s="2">
        <v>8.71923828125</v>
      </c>
      <c r="AB1063" s="1" t="s">
        <v>4275</v>
      </c>
      <c r="AC1063" s="1">
        <v>55342</v>
      </c>
      <c r="AD1063" s="1" t="s">
        <v>18</v>
      </c>
      <c r="AE1063" s="1" t="s">
        <v>19</v>
      </c>
      <c r="AF1063" s="1" t="s">
        <v>20</v>
      </c>
    </row>
    <row r="1064" spans="1:32" x14ac:dyDescent="0.25">
      <c r="A1064" s="1" t="s">
        <v>4280</v>
      </c>
      <c r="B1064" s="1" t="s">
        <v>4281</v>
      </c>
      <c r="C1064" s="1" t="s">
        <v>4282</v>
      </c>
      <c r="D1064" s="3">
        <v>0.147420277664287</v>
      </c>
      <c r="E1064" s="3">
        <v>4.1373477815775501E-2</v>
      </c>
      <c r="F1064" s="3">
        <v>0.16442194728506501</v>
      </c>
      <c r="G1064" s="3">
        <v>0.166098565</v>
      </c>
      <c r="H1064" s="3">
        <v>0.34137139369962899</v>
      </c>
      <c r="I1064" s="3">
        <v>0.61670553866894295</v>
      </c>
      <c r="J1064" s="3">
        <v>0</v>
      </c>
      <c r="K1064" s="3">
        <v>0.25810352773573297</v>
      </c>
      <c r="L1064" s="3">
        <v>0.17541720999999999</v>
      </c>
      <c r="M1064" s="3">
        <v>0.21754550069502401</v>
      </c>
      <c r="N1064" s="3">
        <v>0.34389054311185102</v>
      </c>
      <c r="O1064" s="3">
        <v>0.40403704499999998</v>
      </c>
      <c r="P1064" s="3">
        <v>0.224976608807611</v>
      </c>
      <c r="Q1064" s="3">
        <v>0.28001751261396202</v>
      </c>
      <c r="R1064" s="4">
        <v>0.21461091316029199</v>
      </c>
      <c r="S1064" s="5">
        <v>3.351846852412268</v>
      </c>
      <c r="T1064" s="1">
        <v>16.41</v>
      </c>
      <c r="U1064" s="1">
        <v>2</v>
      </c>
      <c r="V1064" s="1">
        <v>14</v>
      </c>
      <c r="W1064" s="1">
        <v>15</v>
      </c>
      <c r="X1064" s="1">
        <v>38</v>
      </c>
      <c r="Y1064" s="1">
        <v>2446</v>
      </c>
      <c r="Z1064" s="2">
        <v>268.88462820466299</v>
      </c>
      <c r="AA1064" s="2">
        <v>6.96142578125</v>
      </c>
      <c r="AB1064" s="1" t="s">
        <v>4279</v>
      </c>
      <c r="AC1064" s="1">
        <v>3097</v>
      </c>
      <c r="AD1064" s="1" t="s">
        <v>35</v>
      </c>
      <c r="AE1064" s="1" t="s">
        <v>45</v>
      </c>
      <c r="AF1064" s="1" t="s">
        <v>20</v>
      </c>
    </row>
    <row r="1065" spans="1:32" x14ac:dyDescent="0.25">
      <c r="A1065" s="1" t="s">
        <v>4284</v>
      </c>
      <c r="B1065" s="1" t="s">
        <v>4285</v>
      </c>
      <c r="C1065" s="1" t="s">
        <v>4286</v>
      </c>
      <c r="D1065" s="3">
        <v>0</v>
      </c>
      <c r="E1065" s="3">
        <v>9.2369931882212097E-2</v>
      </c>
      <c r="F1065" s="3">
        <v>4.8312782587101102E-2</v>
      </c>
      <c r="G1065" s="3">
        <v>0.42378181700000001</v>
      </c>
      <c r="H1065" s="3">
        <v>0.22394245012227601</v>
      </c>
      <c r="I1065" s="3">
        <v>0.50520492100058501</v>
      </c>
      <c r="J1065" s="3">
        <v>0.10928406278302701</v>
      </c>
      <c r="K1065" s="3">
        <v>0.24098671667466001</v>
      </c>
      <c r="L1065" s="3">
        <v>0</v>
      </c>
      <c r="M1065" s="3">
        <v>0.31685131134227501</v>
      </c>
      <c r="N1065" s="3">
        <v>0.20807937100000001</v>
      </c>
      <c r="O1065" s="3">
        <v>0.71656977399999999</v>
      </c>
      <c r="P1065" s="3">
        <v>0.39068223299999999</v>
      </c>
      <c r="Q1065" s="3">
        <v>8.8077948000000003E-2</v>
      </c>
      <c r="R1065" s="4">
        <v>0.21444787190853143</v>
      </c>
      <c r="S1065" s="5">
        <v>2.6860532087682687</v>
      </c>
      <c r="T1065" s="1">
        <v>13.18</v>
      </c>
      <c r="U1065" s="1">
        <v>6</v>
      </c>
      <c r="V1065" s="1">
        <v>16</v>
      </c>
      <c r="W1065" s="1">
        <v>18</v>
      </c>
      <c r="X1065" s="1">
        <v>144</v>
      </c>
      <c r="Y1065" s="1">
        <v>453</v>
      </c>
      <c r="Z1065" s="2">
        <v>50.879342174660003</v>
      </c>
      <c r="AA1065" s="2">
        <v>5.35107421875</v>
      </c>
      <c r="AB1065" s="1" t="s">
        <v>4283</v>
      </c>
      <c r="AC1065" s="1">
        <v>91782</v>
      </c>
      <c r="AD1065" s="1" t="s">
        <v>18</v>
      </c>
      <c r="AE1065" s="1" t="s">
        <v>30</v>
      </c>
      <c r="AF1065" s="1" t="s">
        <v>20</v>
      </c>
    </row>
    <row r="1066" spans="1:32" x14ac:dyDescent="0.25">
      <c r="A1066" s="1" t="s">
        <v>4288</v>
      </c>
      <c r="B1066" s="1" t="s">
        <v>4289</v>
      </c>
      <c r="C1066" s="1" t="s">
        <v>4290</v>
      </c>
      <c r="D1066" s="3">
        <v>4.2483864860402697E-2</v>
      </c>
      <c r="E1066" s="3">
        <v>0.27007574930933997</v>
      </c>
      <c r="F1066" s="3">
        <v>0.26105026966870398</v>
      </c>
      <c r="G1066" s="3">
        <v>0.216529</v>
      </c>
      <c r="H1066" s="3">
        <v>0.30659035074528102</v>
      </c>
      <c r="I1066" s="3">
        <v>0.190840328214613</v>
      </c>
      <c r="J1066" s="3">
        <v>0.471581192115474</v>
      </c>
      <c r="K1066" s="3">
        <v>0.175581549570862</v>
      </c>
      <c r="L1066" s="3">
        <v>0</v>
      </c>
      <c r="M1066" s="3">
        <v>0.34126298931278498</v>
      </c>
      <c r="N1066" s="3">
        <v>0.19182127900000001</v>
      </c>
      <c r="O1066" s="3">
        <v>0.19749457400000001</v>
      </c>
      <c r="P1066" s="3">
        <v>0.191143113</v>
      </c>
      <c r="Q1066" s="3">
        <v>0.27718891600000001</v>
      </c>
      <c r="R1066" s="4">
        <v>0.21443695802695126</v>
      </c>
      <c r="S1066" s="5">
        <v>4.4560908116419595</v>
      </c>
      <c r="T1066" s="1">
        <v>18.32</v>
      </c>
      <c r="U1066" s="1">
        <v>1</v>
      </c>
      <c r="V1066" s="1">
        <v>11</v>
      </c>
      <c r="W1066" s="1">
        <v>12</v>
      </c>
      <c r="X1066" s="1">
        <v>184</v>
      </c>
      <c r="Y1066" s="1">
        <v>639</v>
      </c>
      <c r="Z1066" s="2">
        <v>68.285906024660207</v>
      </c>
      <c r="AA1066" s="2">
        <v>8.98291015625</v>
      </c>
      <c r="AB1066" s="1" t="s">
        <v>4287</v>
      </c>
      <c r="AC1066" s="1">
        <v>7536</v>
      </c>
      <c r="AD1066" s="1" t="s">
        <v>35</v>
      </c>
      <c r="AE1066" s="1" t="s">
        <v>45</v>
      </c>
      <c r="AF1066" s="1" t="s">
        <v>20</v>
      </c>
    </row>
    <row r="1067" spans="1:32" x14ac:dyDescent="0.25">
      <c r="A1067" s="1" t="s">
        <v>4292</v>
      </c>
      <c r="B1067" s="1" t="s">
        <v>4293</v>
      </c>
      <c r="C1067" s="1" t="s">
        <v>4294</v>
      </c>
      <c r="D1067" s="3">
        <v>0</v>
      </c>
      <c r="E1067" s="3">
        <v>0.153781307419808</v>
      </c>
      <c r="F1067" s="3">
        <v>0.29510385487146301</v>
      </c>
      <c r="G1067" s="3">
        <v>0.30052061499999999</v>
      </c>
      <c r="H1067" s="3">
        <v>0.41635669837358003</v>
      </c>
      <c r="I1067" s="3">
        <v>9.6101101192740304E-2</v>
      </c>
      <c r="J1067" s="3">
        <v>0.38241243168903299</v>
      </c>
      <c r="K1067" s="3">
        <v>0.18892468742760399</v>
      </c>
      <c r="L1067" s="3">
        <v>0</v>
      </c>
      <c r="M1067" s="3">
        <v>0.42373576313486</v>
      </c>
      <c r="N1067" s="3">
        <v>0.25380032800000002</v>
      </c>
      <c r="O1067" s="3">
        <v>2.6523914999999999E-2</v>
      </c>
      <c r="P1067" s="3">
        <v>0.23635049499999999</v>
      </c>
      <c r="Q1067" s="3">
        <v>0.418255881</v>
      </c>
      <c r="R1067" s="4">
        <v>0.21416538153227047</v>
      </c>
      <c r="S1067" s="5">
        <v>3.5788838992525007</v>
      </c>
      <c r="T1067" s="1">
        <v>37.380000000000003</v>
      </c>
      <c r="U1067" s="1">
        <v>3</v>
      </c>
      <c r="V1067" s="1">
        <v>22</v>
      </c>
      <c r="W1067" s="1">
        <v>22</v>
      </c>
      <c r="X1067" s="1">
        <v>100</v>
      </c>
      <c r="Y1067" s="1">
        <v>1299</v>
      </c>
      <c r="Z1067" s="2">
        <v>138.91548189465999</v>
      </c>
      <c r="AA1067" s="2">
        <v>9.24658203125</v>
      </c>
      <c r="AB1067" s="1" t="s">
        <v>4291</v>
      </c>
      <c r="AC1067" s="1">
        <v>4798</v>
      </c>
      <c r="AD1067" s="1" t="s">
        <v>35</v>
      </c>
      <c r="AE1067" s="1" t="s">
        <v>45</v>
      </c>
      <c r="AF1067" s="1" t="s">
        <v>20</v>
      </c>
    </row>
    <row r="1068" spans="1:32" x14ac:dyDescent="0.25">
      <c r="A1068" s="1" t="s">
        <v>4297</v>
      </c>
      <c r="B1068" s="1" t="s">
        <v>4298</v>
      </c>
      <c r="C1068" s="1" t="s">
        <v>4299</v>
      </c>
      <c r="D1068" s="3">
        <v>-4.8926704742237703E-2</v>
      </c>
      <c r="E1068" s="3">
        <v>0.196061929152961</v>
      </c>
      <c r="F1068" s="3">
        <v>6.7179948486315505E-2</v>
      </c>
      <c r="G1068" s="3">
        <v>0.54871320999999995</v>
      </c>
      <c r="H1068" s="3">
        <v>0.48906876117835801</v>
      </c>
      <c r="I1068" s="3">
        <v>0</v>
      </c>
      <c r="J1068" s="3">
        <v>0.53278676896441202</v>
      </c>
      <c r="K1068" s="3">
        <v>0.31040852127247098</v>
      </c>
      <c r="L1068" s="3">
        <v>0</v>
      </c>
      <c r="M1068" s="3">
        <v>0.50595305655087297</v>
      </c>
      <c r="N1068" s="3">
        <v>0.31711587099999999</v>
      </c>
      <c r="O1068" s="3">
        <v>0</v>
      </c>
      <c r="P1068" s="3">
        <v>9.8063175000000002E-2</v>
      </c>
      <c r="Q1068" s="3">
        <v>0.314446805</v>
      </c>
      <c r="R1068" s="4">
        <v>0.21414699355655423</v>
      </c>
      <c r="S1068" s="5">
        <v>2.6019822514940687</v>
      </c>
      <c r="T1068" s="1">
        <v>30.38</v>
      </c>
      <c r="U1068" s="1">
        <v>1</v>
      </c>
      <c r="V1068" s="1">
        <v>9</v>
      </c>
      <c r="W1068" s="1">
        <v>10</v>
      </c>
      <c r="X1068" s="1">
        <v>129</v>
      </c>
      <c r="Y1068" s="1">
        <v>217</v>
      </c>
      <c r="Z1068" s="2">
        <v>22.334155914659998</v>
      </c>
      <c r="AA1068" s="2">
        <v>10.91650390625</v>
      </c>
      <c r="AB1068" s="1" t="s">
        <v>4295</v>
      </c>
      <c r="AC1068" s="1">
        <v>54433</v>
      </c>
      <c r="AD1068" s="1" t="s">
        <v>35</v>
      </c>
      <c r="AE1068" s="1" t="s">
        <v>4296</v>
      </c>
      <c r="AF1068" s="1" t="s">
        <v>20</v>
      </c>
    </row>
    <row r="1069" spans="1:32" x14ac:dyDescent="0.25">
      <c r="A1069" s="1" t="s">
        <v>4301</v>
      </c>
      <c r="B1069" s="1" t="s">
        <v>4302</v>
      </c>
      <c r="C1069" s="1" t="s">
        <v>4303</v>
      </c>
      <c r="D1069" s="3">
        <v>0.72610098317264304</v>
      </c>
      <c r="E1069" s="3">
        <v>0</v>
      </c>
      <c r="F1069" s="3">
        <v>0.42760863589283898</v>
      </c>
      <c r="G1069" s="3">
        <v>0.616070574692693</v>
      </c>
      <c r="H1069" s="3">
        <v>5.9281051201431401E-2</v>
      </c>
      <c r="I1069" s="3">
        <v>0</v>
      </c>
      <c r="J1069" s="3">
        <v>2.1536560929711599</v>
      </c>
      <c r="K1069" s="3">
        <v>8.7317452841867205E-2</v>
      </c>
      <c r="L1069" s="3">
        <v>0.11187199</v>
      </c>
      <c r="M1069" s="3">
        <v>0.80763030000000002</v>
      </c>
      <c r="N1069" s="3">
        <v>0</v>
      </c>
      <c r="O1069" s="3">
        <v>0</v>
      </c>
      <c r="P1069" s="3">
        <v>0</v>
      </c>
      <c r="Q1069" s="3">
        <v>0.202241745</v>
      </c>
      <c r="R1069" s="4">
        <v>0.21410877076529</v>
      </c>
      <c r="S1069" s="5">
        <v>1.0448716817421118</v>
      </c>
      <c r="T1069" s="1">
        <v>45.7</v>
      </c>
      <c r="U1069" s="1">
        <v>3</v>
      </c>
      <c r="V1069" s="1">
        <v>6</v>
      </c>
      <c r="W1069" s="1">
        <v>8</v>
      </c>
      <c r="X1069" s="1">
        <v>25</v>
      </c>
      <c r="Y1069" s="1">
        <v>418</v>
      </c>
      <c r="Z1069" s="2">
        <v>46.283307424660002</v>
      </c>
      <c r="AA1069" s="2">
        <v>6.37939453125</v>
      </c>
      <c r="AB1069" s="1" t="s">
        <v>4300</v>
      </c>
      <c r="AC1069" s="1">
        <v>5176</v>
      </c>
      <c r="AD1069" s="1" t="s">
        <v>66</v>
      </c>
      <c r="AE1069" s="1" t="s">
        <v>19</v>
      </c>
      <c r="AF1069" s="1" t="s">
        <v>20</v>
      </c>
    </row>
    <row r="1070" spans="1:32" x14ac:dyDescent="0.25">
      <c r="A1070" s="1" t="s">
        <v>4305</v>
      </c>
      <c r="B1070" s="1" t="s">
        <v>4306</v>
      </c>
      <c r="C1070" s="1" t="s">
        <v>4307</v>
      </c>
      <c r="D1070" s="3">
        <v>0</v>
      </c>
      <c r="E1070" s="3">
        <v>0.175574566880112</v>
      </c>
      <c r="F1070" s="3">
        <v>0.167629481271066</v>
      </c>
      <c r="G1070" s="3">
        <v>0.43111180599999999</v>
      </c>
      <c r="H1070" s="3">
        <v>0.37048277777026001</v>
      </c>
      <c r="I1070" s="3">
        <v>0.27354780636155301</v>
      </c>
      <c r="J1070" s="3">
        <v>0.22635808956214001</v>
      </c>
      <c r="K1070" s="3">
        <v>9.4369375555206997E-2</v>
      </c>
      <c r="L1070" s="3">
        <v>3.1399086999999999E-2</v>
      </c>
      <c r="M1070" s="3">
        <v>0.69878266229574504</v>
      </c>
      <c r="N1070" s="3">
        <v>0.16092689299999999</v>
      </c>
      <c r="O1070" s="3">
        <v>0.28310981000000002</v>
      </c>
      <c r="P1070" s="3">
        <v>7.2585671000000004E-2</v>
      </c>
      <c r="Q1070" s="3">
        <v>0.28138943100000002</v>
      </c>
      <c r="R1070" s="4">
        <v>0.213546235376981</v>
      </c>
      <c r="S1070" s="5">
        <v>3.0532310749253564</v>
      </c>
      <c r="T1070" s="1">
        <v>9.2899999999999991</v>
      </c>
      <c r="U1070" s="1">
        <v>1</v>
      </c>
      <c r="V1070" s="1">
        <v>14</v>
      </c>
      <c r="W1070" s="1">
        <v>15</v>
      </c>
      <c r="X1070" s="1">
        <v>77</v>
      </c>
      <c r="Y1070" s="1">
        <v>692</v>
      </c>
      <c r="Z1070" s="2">
        <v>76.061084284659799</v>
      </c>
      <c r="AA1070" s="2">
        <v>5.14794921875</v>
      </c>
      <c r="AB1070" s="1" t="s">
        <v>4304</v>
      </c>
      <c r="AC1070" s="1">
        <v>10270</v>
      </c>
      <c r="AD1070" s="1" t="s">
        <v>35</v>
      </c>
      <c r="AE1070" s="1" t="s">
        <v>19</v>
      </c>
      <c r="AF1070" s="1" t="s">
        <v>20</v>
      </c>
    </row>
    <row r="1071" spans="1:32" x14ac:dyDescent="0.25">
      <c r="A1071" s="1" t="s">
        <v>4309</v>
      </c>
      <c r="B1071" s="1" t="s">
        <v>4310</v>
      </c>
      <c r="C1071" s="1" t="s">
        <v>4311</v>
      </c>
      <c r="D1071" s="3">
        <v>0.14035785593979</v>
      </c>
      <c r="E1071" s="3">
        <v>0.32394808876532</v>
      </c>
      <c r="F1071" s="3">
        <v>0.43342106604519898</v>
      </c>
      <c r="G1071" s="3">
        <v>0.11738810700000001</v>
      </c>
      <c r="H1071" s="3">
        <v>0.113088761938831</v>
      </c>
      <c r="I1071" s="3">
        <v>0.174250601402935</v>
      </c>
      <c r="J1071" s="3">
        <v>0.483180638265028</v>
      </c>
      <c r="K1071" s="3">
        <v>0.35264401809692802</v>
      </c>
      <c r="L1071" s="3">
        <v>0</v>
      </c>
      <c r="M1071" s="3">
        <v>0.41004387189902503</v>
      </c>
      <c r="N1071" s="3">
        <v>0.18405778</v>
      </c>
      <c r="O1071" s="3">
        <v>0.42381590699999999</v>
      </c>
      <c r="P1071" s="3">
        <v>2.7481866000000001E-2</v>
      </c>
      <c r="Q1071" s="3">
        <v>0.18721246599999999</v>
      </c>
      <c r="R1071" s="4">
        <v>0.21351632020943123</v>
      </c>
      <c r="S1071" s="5">
        <v>3.2531653526985198</v>
      </c>
      <c r="T1071" s="1">
        <v>70.48</v>
      </c>
      <c r="U1071" s="1">
        <v>1</v>
      </c>
      <c r="V1071" s="1">
        <v>10</v>
      </c>
      <c r="W1071" s="1">
        <v>10</v>
      </c>
      <c r="X1071" s="1">
        <v>685</v>
      </c>
      <c r="Y1071" s="1">
        <v>107</v>
      </c>
      <c r="Z1071" s="2">
        <v>11.66914272466</v>
      </c>
      <c r="AA1071" s="2">
        <v>10.31591796875</v>
      </c>
      <c r="AB1071" s="1" t="s">
        <v>4308</v>
      </c>
      <c r="AC1071" s="1">
        <v>3159</v>
      </c>
      <c r="AD1071" s="1" t="s">
        <v>35</v>
      </c>
      <c r="AE1071" s="1" t="s">
        <v>45</v>
      </c>
      <c r="AF1071" s="1" t="s">
        <v>20</v>
      </c>
    </row>
    <row r="1072" spans="1:32" x14ac:dyDescent="0.25">
      <c r="A1072" s="1" t="s">
        <v>4313</v>
      </c>
      <c r="B1072" s="1" t="s">
        <v>4314</v>
      </c>
      <c r="C1072" s="1" t="s">
        <v>4315</v>
      </c>
      <c r="D1072" s="3">
        <v>0</v>
      </c>
      <c r="E1072" s="3">
        <v>0.14443949124238301</v>
      </c>
      <c r="F1072" s="3">
        <v>0.24434328062385699</v>
      </c>
      <c r="G1072" s="3">
        <v>0.34646363200000002</v>
      </c>
      <c r="H1072" s="3">
        <v>0.48446440954669401</v>
      </c>
      <c r="I1072" s="3">
        <v>0.122316278691212</v>
      </c>
      <c r="J1072" s="3">
        <v>0.60275761076623002</v>
      </c>
      <c r="K1072" s="3">
        <v>0.31164009964855699</v>
      </c>
      <c r="L1072" s="3">
        <v>0</v>
      </c>
      <c r="M1072" s="3">
        <v>0.33663376638429798</v>
      </c>
      <c r="N1072" s="3">
        <v>0.157628658</v>
      </c>
      <c r="O1072" s="3">
        <v>6.7824727000000001E-2</v>
      </c>
      <c r="P1072" s="3">
        <v>0.138266524</v>
      </c>
      <c r="Q1072" s="3">
        <v>0.28717670200000001</v>
      </c>
      <c r="R1072" s="4">
        <v>0.21333219164413109</v>
      </c>
      <c r="S1072" s="5">
        <v>3.1577697966997404</v>
      </c>
      <c r="T1072" s="1">
        <v>43.5</v>
      </c>
      <c r="U1072" s="1">
        <v>2</v>
      </c>
      <c r="V1072" s="1">
        <v>19</v>
      </c>
      <c r="W1072" s="1">
        <v>24</v>
      </c>
      <c r="X1072" s="1">
        <v>113</v>
      </c>
      <c r="Y1072" s="1">
        <v>1668</v>
      </c>
      <c r="Z1072" s="2">
        <v>196.51911023466201</v>
      </c>
      <c r="AA1072" s="2">
        <v>9.42236328125</v>
      </c>
      <c r="AB1072" s="1" t="s">
        <v>4312</v>
      </c>
      <c r="AC1072" s="1">
        <v>23091</v>
      </c>
      <c r="AD1072" s="1" t="s">
        <v>66</v>
      </c>
      <c r="AE1072" s="1" t="s">
        <v>19</v>
      </c>
      <c r="AF1072" s="1" t="s">
        <v>20</v>
      </c>
    </row>
    <row r="1073" spans="1:32" x14ac:dyDescent="0.25">
      <c r="A1073" s="1" t="s">
        <v>4317</v>
      </c>
      <c r="B1073" s="1" t="s">
        <v>4318</v>
      </c>
      <c r="C1073" s="1" t="s">
        <v>4319</v>
      </c>
      <c r="D1073" s="3">
        <v>0</v>
      </c>
      <c r="E1073" s="3">
        <v>8.4319284003983003E-2</v>
      </c>
      <c r="F1073" s="3">
        <v>0.30798903022894902</v>
      </c>
      <c r="G1073" s="3">
        <v>0.32297617499999998</v>
      </c>
      <c r="H1073" s="3">
        <v>0</v>
      </c>
      <c r="I1073" s="3">
        <v>0.120817557218958</v>
      </c>
      <c r="J1073" s="3">
        <v>0.192528271656042</v>
      </c>
      <c r="K1073" s="3">
        <v>0.57095175503898399</v>
      </c>
      <c r="L1073" s="3">
        <v>0</v>
      </c>
      <c r="M1073" s="3">
        <v>0.66783941388222701</v>
      </c>
      <c r="N1073" s="3">
        <v>0.45582345400000002</v>
      </c>
      <c r="O1073" s="3">
        <v>4.0507697000000002E-2</v>
      </c>
      <c r="P1073" s="3">
        <v>0.74680172</v>
      </c>
      <c r="Q1073" s="3">
        <v>0</v>
      </c>
      <c r="R1073" s="4">
        <v>0.21330389590540813</v>
      </c>
      <c r="S1073" s="5">
        <v>2.1309729415589338</v>
      </c>
      <c r="T1073" s="1">
        <v>38.590000000000003</v>
      </c>
      <c r="U1073" s="1">
        <v>6</v>
      </c>
      <c r="V1073" s="1">
        <v>6</v>
      </c>
      <c r="W1073" s="1">
        <v>6</v>
      </c>
      <c r="X1073" s="1">
        <v>34</v>
      </c>
      <c r="Y1073" s="1">
        <v>352</v>
      </c>
      <c r="Z1073" s="2">
        <v>37.636184334660001</v>
      </c>
      <c r="AA1073" s="2">
        <v>7.59130859375</v>
      </c>
      <c r="AB1073" s="1" t="s">
        <v>4316</v>
      </c>
      <c r="AC1073" s="1">
        <v>79814</v>
      </c>
      <c r="AD1073" s="1" t="s">
        <v>18</v>
      </c>
      <c r="AE1073" s="1" t="s">
        <v>94</v>
      </c>
      <c r="AF1073" s="1" t="s">
        <v>20</v>
      </c>
    </row>
    <row r="1074" spans="1:32" x14ac:dyDescent="0.25">
      <c r="A1074" s="1" t="s">
        <v>4321</v>
      </c>
      <c r="B1074" s="1" t="s">
        <v>4322</v>
      </c>
      <c r="C1074" s="1" t="s">
        <v>4323</v>
      </c>
      <c r="D1074" s="3">
        <v>0.21457351298451299</v>
      </c>
      <c r="E1074" s="3">
        <v>0.28690173027708998</v>
      </c>
      <c r="F1074" s="3">
        <v>0.52506595504021303</v>
      </c>
      <c r="G1074" s="3">
        <v>0.360801916</v>
      </c>
      <c r="H1074" s="3">
        <v>0.36416445261864899</v>
      </c>
      <c r="I1074" s="3">
        <v>0.18211166595706901</v>
      </c>
      <c r="J1074" s="3">
        <v>0.493264357782632</v>
      </c>
      <c r="K1074" s="3">
        <v>0.198355301786699</v>
      </c>
      <c r="L1074" s="3">
        <v>4.4764559000000002E-2</v>
      </c>
      <c r="M1074" s="3">
        <v>0.31704776117850603</v>
      </c>
      <c r="N1074" s="3">
        <v>0</v>
      </c>
      <c r="O1074" s="3">
        <v>0</v>
      </c>
      <c r="P1074" s="3">
        <v>0.19864235499999999</v>
      </c>
      <c r="Q1074" s="3">
        <v>0.26952814800000002</v>
      </c>
      <c r="R1074" s="4">
        <v>0.21321186793220057</v>
      </c>
      <c r="S1074" s="5">
        <v>3.1636676621804534</v>
      </c>
      <c r="T1074" s="1">
        <v>32.44</v>
      </c>
      <c r="U1074" s="1">
        <v>6</v>
      </c>
      <c r="V1074" s="1">
        <v>11</v>
      </c>
      <c r="W1074" s="1">
        <v>12</v>
      </c>
      <c r="X1074" s="1">
        <v>132</v>
      </c>
      <c r="Y1074" s="1">
        <v>336</v>
      </c>
      <c r="Z1074" s="2">
        <v>35.305763794660002</v>
      </c>
      <c r="AA1074" s="2">
        <v>8.13330078125</v>
      </c>
      <c r="AB1074" s="1" t="s">
        <v>4320</v>
      </c>
      <c r="AC1074" s="1">
        <v>11112</v>
      </c>
      <c r="AD1074" s="1" t="s">
        <v>18</v>
      </c>
      <c r="AE1074" s="1" t="s">
        <v>94</v>
      </c>
      <c r="AF1074" s="1" t="s">
        <v>20</v>
      </c>
    </row>
    <row r="1075" spans="1:32" x14ac:dyDescent="0.25">
      <c r="A1075" s="1" t="s">
        <v>4325</v>
      </c>
      <c r="B1075" s="1" t="s">
        <v>4326</v>
      </c>
      <c r="C1075" s="1" t="s">
        <v>4327</v>
      </c>
      <c r="D1075" s="3">
        <v>0</v>
      </c>
      <c r="E1075" s="3">
        <v>7.8606883829404103E-2</v>
      </c>
      <c r="F1075" s="3">
        <v>0.23292556441027601</v>
      </c>
      <c r="G1075" s="3">
        <v>0.19205220959616201</v>
      </c>
      <c r="H1075" s="3">
        <v>5.0202899377186E-2</v>
      </c>
      <c r="I1075" s="3">
        <v>0.160104683410254</v>
      </c>
      <c r="J1075" s="3">
        <v>0.32482960846132197</v>
      </c>
      <c r="K1075" s="3">
        <v>0.275238324923054</v>
      </c>
      <c r="L1075" s="3">
        <v>0.269807189</v>
      </c>
      <c r="M1075" s="3">
        <v>0.46327042291716303</v>
      </c>
      <c r="N1075" s="3">
        <v>0.18216951200000001</v>
      </c>
      <c r="O1075" s="3">
        <v>0.34044076200000001</v>
      </c>
      <c r="P1075" s="3">
        <v>0.11232178800000001</v>
      </c>
      <c r="Q1075" s="3">
        <v>0.45090709600000001</v>
      </c>
      <c r="R1075" s="4">
        <v>0.21318251085674259</v>
      </c>
      <c r="S1075" s="5">
        <v>3.9028492322379065</v>
      </c>
      <c r="T1075" s="1">
        <v>17.37</v>
      </c>
      <c r="U1075" s="1">
        <v>2</v>
      </c>
      <c r="V1075" s="1">
        <v>6</v>
      </c>
      <c r="W1075" s="1">
        <v>7</v>
      </c>
      <c r="X1075" s="1">
        <v>35</v>
      </c>
      <c r="Y1075" s="1">
        <v>597</v>
      </c>
      <c r="Z1075" s="2">
        <v>66.958381924660102</v>
      </c>
      <c r="AA1075" s="2">
        <v>6.18896484375</v>
      </c>
      <c r="AB1075" s="1" t="s">
        <v>4324</v>
      </c>
      <c r="AC1075" s="1">
        <v>65980</v>
      </c>
      <c r="AD1075" s="1" t="s">
        <v>84</v>
      </c>
      <c r="AE1075" s="1" t="s">
        <v>19</v>
      </c>
      <c r="AF1075" s="1" t="s">
        <v>20</v>
      </c>
    </row>
    <row r="1076" spans="1:32" x14ac:dyDescent="0.25">
      <c r="A1076" s="1" t="s">
        <v>4329</v>
      </c>
      <c r="B1076" s="1" t="s">
        <v>4330</v>
      </c>
      <c r="C1076" s="1" t="s">
        <v>4331</v>
      </c>
      <c r="D1076" s="3">
        <v>0</v>
      </c>
      <c r="E1076" s="3">
        <v>0.13022833974748399</v>
      </c>
      <c r="F1076" s="3">
        <v>7.5821579979467604E-2</v>
      </c>
      <c r="G1076" s="3">
        <v>6.8990021999999998E-2</v>
      </c>
      <c r="H1076" s="3">
        <v>0.34370013792694798</v>
      </c>
      <c r="I1076" s="3">
        <v>0.13750099841414101</v>
      </c>
      <c r="J1076" s="3">
        <v>0.58542590982576403</v>
      </c>
      <c r="K1076" s="3">
        <v>0.23174996830387801</v>
      </c>
      <c r="L1076" s="3">
        <v>0</v>
      </c>
      <c r="M1076" s="3">
        <v>0.49344486318970099</v>
      </c>
      <c r="N1076" s="3">
        <v>0.28837655299999998</v>
      </c>
      <c r="O1076" s="3">
        <v>0.14501731800000001</v>
      </c>
      <c r="P1076" s="3">
        <v>0.30578042700000002</v>
      </c>
      <c r="Q1076" s="3">
        <v>0.467238447</v>
      </c>
      <c r="R1076" s="4">
        <v>0.21307176640116393</v>
      </c>
      <c r="S1076" s="5">
        <v>2.9790389516724147</v>
      </c>
      <c r="T1076" s="1">
        <v>11.52</v>
      </c>
      <c r="U1076" s="1">
        <v>5</v>
      </c>
      <c r="V1076" s="1">
        <v>8</v>
      </c>
      <c r="W1076" s="1">
        <v>11</v>
      </c>
      <c r="X1076" s="1">
        <v>39</v>
      </c>
      <c r="Y1076" s="1">
        <v>749</v>
      </c>
      <c r="Z1076" s="2">
        <v>79.444143204660094</v>
      </c>
      <c r="AA1076" s="2">
        <v>9.01220703125</v>
      </c>
      <c r="AB1076" s="1" t="s">
        <v>4328</v>
      </c>
      <c r="AC1076" s="1">
        <v>132660</v>
      </c>
      <c r="AD1076" s="1" t="s">
        <v>35</v>
      </c>
      <c r="AE1076" s="1" t="s">
        <v>19</v>
      </c>
      <c r="AF1076" s="1" t="s">
        <v>20</v>
      </c>
    </row>
    <row r="1077" spans="1:32" x14ac:dyDescent="0.25">
      <c r="A1077" s="1" t="s">
        <v>4333</v>
      </c>
      <c r="B1077" s="1" t="s">
        <v>4334</v>
      </c>
      <c r="C1077" s="1" t="s">
        <v>4335</v>
      </c>
      <c r="D1077" s="3">
        <v>0</v>
      </c>
      <c r="E1077" s="3">
        <v>0.16906582887324001</v>
      </c>
      <c r="F1077" s="3">
        <v>0.37543060572126402</v>
      </c>
      <c r="G1077" s="3">
        <v>0.20245333900000001</v>
      </c>
      <c r="H1077" s="3">
        <v>0.27369821431545799</v>
      </c>
      <c r="I1077" s="3">
        <v>4.3051830321268102E-2</v>
      </c>
      <c r="J1077" s="3">
        <v>0.29931310560046198</v>
      </c>
      <c r="K1077" s="3">
        <v>4.6164719065288403E-3</v>
      </c>
      <c r="L1077" s="3">
        <v>-5.2747635000000001E-2</v>
      </c>
      <c r="M1077" s="3">
        <v>0.209155331192377</v>
      </c>
      <c r="N1077" s="3">
        <v>0.43590810099999999</v>
      </c>
      <c r="O1077" s="3">
        <v>0.34514954599999997</v>
      </c>
      <c r="P1077" s="3">
        <v>0.37225725300000001</v>
      </c>
      <c r="Q1077" s="3">
        <v>0.60039357199999999</v>
      </c>
      <c r="R1077" s="4">
        <v>0.21299572643195733</v>
      </c>
      <c r="S1077" s="5">
        <v>2.9518478461183868</v>
      </c>
      <c r="T1077" s="1">
        <v>46.15</v>
      </c>
      <c r="U1077" s="1">
        <v>1</v>
      </c>
      <c r="V1077" s="1">
        <v>7</v>
      </c>
      <c r="W1077" s="1">
        <v>7</v>
      </c>
      <c r="X1077" s="1">
        <v>34</v>
      </c>
      <c r="Y1077" s="1">
        <v>556</v>
      </c>
      <c r="Z1077" s="2">
        <v>61.919951194660001</v>
      </c>
      <c r="AA1077" s="2">
        <v>8.54345703125</v>
      </c>
      <c r="AB1077" s="1" t="s">
        <v>4332</v>
      </c>
      <c r="AC1077" s="1">
        <v>8479</v>
      </c>
      <c r="AD1077" s="1" t="s">
        <v>35</v>
      </c>
      <c r="AE1077" s="1" t="s">
        <v>19</v>
      </c>
      <c r="AF1077" s="1" t="s">
        <v>20</v>
      </c>
    </row>
    <row r="1078" spans="1:32" x14ac:dyDescent="0.25">
      <c r="A1078" s="1" t="s">
        <v>4337</v>
      </c>
      <c r="B1078" s="1" t="s">
        <v>4338</v>
      </c>
      <c r="C1078" s="1" t="s">
        <v>4339</v>
      </c>
      <c r="D1078" s="3">
        <v>0.54558798295334299</v>
      </c>
      <c r="E1078" s="3">
        <v>0.80171197706109798</v>
      </c>
      <c r="F1078" s="3">
        <v>0.1090904151895</v>
      </c>
      <c r="G1078" s="3">
        <v>-0.265062984</v>
      </c>
      <c r="H1078" s="3">
        <v>0.13555277303125801</v>
      </c>
      <c r="I1078" s="3">
        <v>0.29974469618312199</v>
      </c>
      <c r="J1078" s="3">
        <v>-0.11802261609980901</v>
      </c>
      <c r="K1078" s="3">
        <v>0.45158649942541901</v>
      </c>
      <c r="L1078" s="3">
        <v>0.38876164800000002</v>
      </c>
      <c r="M1078" s="3">
        <v>0.29920594299999997</v>
      </c>
      <c r="N1078" s="3">
        <v>0.45162560499999999</v>
      </c>
      <c r="O1078" s="3">
        <v>-0.247281693</v>
      </c>
      <c r="P1078" s="3">
        <v>1.072242766</v>
      </c>
      <c r="Q1078" s="3">
        <v>0.44920285999999998</v>
      </c>
      <c r="R1078" s="4">
        <v>0.21259204180738295</v>
      </c>
      <c r="S1078" s="5">
        <v>1.5242914168772357</v>
      </c>
      <c r="T1078" s="1">
        <v>48.04</v>
      </c>
      <c r="U1078" s="1">
        <v>2</v>
      </c>
      <c r="V1078" s="1">
        <v>11</v>
      </c>
      <c r="W1078" s="1">
        <v>11</v>
      </c>
      <c r="X1078" s="1">
        <v>105</v>
      </c>
      <c r="Y1078" s="1">
        <v>510</v>
      </c>
      <c r="Z1078" s="2">
        <v>57.927105384660102</v>
      </c>
      <c r="AA1078" s="2">
        <v>6.34130859375</v>
      </c>
      <c r="AB1078" s="1" t="s">
        <v>4336</v>
      </c>
      <c r="AC1078" s="1">
        <v>953</v>
      </c>
      <c r="AD1078" s="1" t="s">
        <v>29</v>
      </c>
      <c r="AE1078" s="1" t="s">
        <v>94</v>
      </c>
      <c r="AF1078" s="1" t="s">
        <v>20</v>
      </c>
    </row>
    <row r="1079" spans="1:32" x14ac:dyDescent="0.25">
      <c r="A1079" s="1" t="s">
        <v>4341</v>
      </c>
      <c r="B1079" s="1" t="s">
        <v>4342</v>
      </c>
      <c r="C1079" s="1" t="s">
        <v>4343</v>
      </c>
      <c r="D1079" s="3">
        <v>2.1408248254784799E-2</v>
      </c>
      <c r="E1079" s="3">
        <v>0.34033344462545401</v>
      </c>
      <c r="F1079" s="3">
        <v>6.9972092937746297E-2</v>
      </c>
      <c r="G1079" s="3">
        <v>0.45470580399999999</v>
      </c>
      <c r="H1079" s="3">
        <v>0.96921860287093298</v>
      </c>
      <c r="I1079" s="3">
        <v>0.63761447436864305</v>
      </c>
      <c r="J1079" s="3">
        <v>0.48489866116691599</v>
      </c>
      <c r="K1079" s="3">
        <v>0.110240505069608</v>
      </c>
      <c r="L1079" s="3">
        <v>0.10623270999999999</v>
      </c>
      <c r="M1079" s="3">
        <v>0.38241326855264302</v>
      </c>
      <c r="N1079" s="3">
        <v>0</v>
      </c>
      <c r="O1079" s="3">
        <v>3.6513314999999998E-2</v>
      </c>
      <c r="P1079" s="3">
        <v>0</v>
      </c>
      <c r="Q1079" s="3">
        <v>0</v>
      </c>
      <c r="R1079" s="4">
        <v>0.21239471688206346</v>
      </c>
      <c r="S1079" s="5">
        <v>1.899967081641267</v>
      </c>
      <c r="T1079" s="1">
        <v>50.51</v>
      </c>
      <c r="U1079" s="1">
        <v>2</v>
      </c>
      <c r="V1079" s="1">
        <v>2</v>
      </c>
      <c r="W1079" s="1">
        <v>2</v>
      </c>
      <c r="X1079" s="1">
        <v>8</v>
      </c>
      <c r="Y1079" s="1">
        <v>140</v>
      </c>
      <c r="Z1079" s="2">
        <v>15.64123504466</v>
      </c>
      <c r="AA1079" s="2">
        <v>8.93896484375</v>
      </c>
      <c r="AB1079" s="1" t="s">
        <v>4340</v>
      </c>
      <c r="AC1079" s="1">
        <v>10248</v>
      </c>
      <c r="AD1079" s="1" t="s">
        <v>35</v>
      </c>
      <c r="AE1079" s="1" t="s">
        <v>94</v>
      </c>
      <c r="AF1079" s="1" t="s">
        <v>20</v>
      </c>
    </row>
    <row r="1080" spans="1:32" x14ac:dyDescent="0.25">
      <c r="A1080" s="1" t="s">
        <v>4345</v>
      </c>
      <c r="B1080" s="1" t="s">
        <v>4346</v>
      </c>
      <c r="C1080" s="1" t="s">
        <v>4347</v>
      </c>
      <c r="D1080" s="3">
        <v>0</v>
      </c>
      <c r="E1080" s="3">
        <v>0.43569779551109</v>
      </c>
      <c r="F1080" s="3">
        <v>0.30295839475860098</v>
      </c>
      <c r="G1080" s="3">
        <v>0.32138156888942099</v>
      </c>
      <c r="H1080" s="3">
        <v>0.211277032652018</v>
      </c>
      <c r="I1080" s="3">
        <v>0.35288861405115302</v>
      </c>
      <c r="J1080" s="3">
        <v>6.2387954071980403E-2</v>
      </c>
      <c r="K1080" s="3">
        <v>6.4512643872757597E-2</v>
      </c>
      <c r="L1080" s="3">
        <v>0.13624190799999999</v>
      </c>
      <c r="M1080" s="3">
        <v>0.36154356396357701</v>
      </c>
      <c r="N1080" s="3">
        <v>0.19450794599999999</v>
      </c>
      <c r="O1080" s="3">
        <v>0.17165440600000001</v>
      </c>
      <c r="P1080" s="3">
        <v>0.15596003899999999</v>
      </c>
      <c r="Q1080" s="3">
        <v>0.314287871</v>
      </c>
      <c r="R1080" s="4">
        <v>0.21211632343178691</v>
      </c>
      <c r="S1080" s="5">
        <v>4.1514679136613681</v>
      </c>
      <c r="T1080" s="1">
        <v>11.39</v>
      </c>
      <c r="U1080" s="1">
        <v>4</v>
      </c>
      <c r="V1080" s="1">
        <v>6</v>
      </c>
      <c r="W1080" s="1">
        <v>6</v>
      </c>
      <c r="X1080" s="1">
        <v>23</v>
      </c>
      <c r="Y1080" s="1">
        <v>192</v>
      </c>
      <c r="Z1080" s="2">
        <v>20.629723314660001</v>
      </c>
      <c r="AA1080" s="2">
        <v>10.02294921875</v>
      </c>
      <c r="AB1080" s="1" t="s">
        <v>4344</v>
      </c>
      <c r="AC1080" s="1">
        <v>125476</v>
      </c>
      <c r="AD1080" s="1" t="s">
        <v>35</v>
      </c>
      <c r="AE1080" s="1" t="s">
        <v>19</v>
      </c>
      <c r="AF1080" s="1" t="s">
        <v>20</v>
      </c>
    </row>
    <row r="1081" spans="1:32" x14ac:dyDescent="0.25">
      <c r="A1081" s="1" t="s">
        <v>4349</v>
      </c>
      <c r="B1081" s="1" t="s">
        <v>4350</v>
      </c>
      <c r="C1081" s="1" t="s">
        <v>4351</v>
      </c>
      <c r="D1081" s="3">
        <v>-7.4716517241365604E-2</v>
      </c>
      <c r="E1081" s="3">
        <v>0.438197487977464</v>
      </c>
      <c r="F1081" s="3">
        <v>7.8938021122256605E-2</v>
      </c>
      <c r="G1081" s="3">
        <v>0.222522048230091</v>
      </c>
      <c r="H1081" s="3">
        <v>0</v>
      </c>
      <c r="I1081" s="3">
        <v>0.38940667642360999</v>
      </c>
      <c r="J1081" s="3">
        <v>0</v>
      </c>
      <c r="K1081" s="3">
        <v>0.27641717179414799</v>
      </c>
      <c r="L1081" s="3">
        <v>0.47393898499999998</v>
      </c>
      <c r="M1081" s="3">
        <v>0.13987436519240301</v>
      </c>
      <c r="N1081" s="3">
        <v>0.17710972007704401</v>
      </c>
      <c r="O1081" s="3">
        <v>0.45996041199999999</v>
      </c>
      <c r="P1081" s="3">
        <v>0.25018126474110602</v>
      </c>
      <c r="Q1081" s="3">
        <v>0.30364142790931098</v>
      </c>
      <c r="R1081" s="4">
        <v>0.21204195471231377</v>
      </c>
      <c r="S1081" s="5">
        <v>3.2188542251604875</v>
      </c>
      <c r="T1081" s="1">
        <v>28.89</v>
      </c>
      <c r="U1081" s="1">
        <v>11</v>
      </c>
      <c r="V1081" s="1">
        <v>3</v>
      </c>
      <c r="W1081" s="1">
        <v>3</v>
      </c>
      <c r="X1081" s="1">
        <v>45</v>
      </c>
      <c r="Y1081" s="1">
        <v>163</v>
      </c>
      <c r="Z1081" s="2">
        <v>17.652099424660001</v>
      </c>
      <c r="AA1081" s="2">
        <v>5.18603515625</v>
      </c>
      <c r="AB1081" s="1" t="s">
        <v>4348</v>
      </c>
      <c r="AC1081" s="1">
        <v>51647</v>
      </c>
      <c r="AD1081" s="1" t="s">
        <v>18</v>
      </c>
      <c r="AE1081" s="1" t="s">
        <v>19</v>
      </c>
      <c r="AF1081" s="1" t="s">
        <v>20</v>
      </c>
    </row>
    <row r="1082" spans="1:32" x14ac:dyDescent="0.25">
      <c r="A1082" s="1" t="s">
        <v>4353</v>
      </c>
      <c r="B1082" s="1" t="s">
        <v>4354</v>
      </c>
      <c r="C1082" s="1" t="s">
        <v>4355</v>
      </c>
      <c r="D1082" s="3">
        <v>0.24822508646993399</v>
      </c>
      <c r="E1082" s="3">
        <v>0</v>
      </c>
      <c r="F1082" s="3">
        <v>9.8666286414871504E-2</v>
      </c>
      <c r="G1082" s="3">
        <v>0.24572521104833001</v>
      </c>
      <c r="H1082" s="3">
        <v>0.21417310421529201</v>
      </c>
      <c r="I1082" s="3">
        <v>0.29681840824851502</v>
      </c>
      <c r="J1082" s="3">
        <v>0.185967824700879</v>
      </c>
      <c r="K1082" s="3">
        <v>0.26925616535017299</v>
      </c>
      <c r="L1082" s="3">
        <v>0</v>
      </c>
      <c r="M1082" s="3">
        <v>0.32796137794146102</v>
      </c>
      <c r="N1082" s="3">
        <v>0.52864535599999996</v>
      </c>
      <c r="O1082" s="3">
        <v>0.194818938</v>
      </c>
      <c r="P1082" s="3">
        <v>0.45412659599999999</v>
      </c>
      <c r="Q1082" s="3">
        <v>0.37550572399999999</v>
      </c>
      <c r="R1082" s="4">
        <v>0.21200368055445068</v>
      </c>
      <c r="S1082" s="5">
        <v>3.3314733372290704</v>
      </c>
      <c r="T1082" s="1">
        <v>61.5</v>
      </c>
      <c r="U1082" s="1">
        <v>1</v>
      </c>
      <c r="V1082" s="1">
        <v>9</v>
      </c>
      <c r="W1082" s="1">
        <v>9</v>
      </c>
      <c r="X1082" s="1">
        <v>48</v>
      </c>
      <c r="Y1082" s="1">
        <v>349</v>
      </c>
      <c r="Z1082" s="2">
        <v>37.229473154659999</v>
      </c>
      <c r="AA1082" s="2">
        <v>8.25048828125</v>
      </c>
      <c r="AB1082" s="1" t="s">
        <v>4352</v>
      </c>
      <c r="AC1082" s="1">
        <v>142940</v>
      </c>
      <c r="AD1082" s="1" t="s">
        <v>84</v>
      </c>
      <c r="AE1082" s="1" t="s">
        <v>94</v>
      </c>
      <c r="AF1082" s="1" t="s">
        <v>20</v>
      </c>
    </row>
    <row r="1083" spans="1:32" x14ac:dyDescent="0.25">
      <c r="A1083" s="1" t="s">
        <v>4357</v>
      </c>
      <c r="B1083" s="1" t="s">
        <v>4358</v>
      </c>
      <c r="C1083" s="1" t="s">
        <v>4359</v>
      </c>
      <c r="D1083" s="3">
        <v>-0.136499157729979</v>
      </c>
      <c r="E1083" s="3">
        <v>9.0039002562065804E-2</v>
      </c>
      <c r="F1083" s="3">
        <v>0.29981045381444899</v>
      </c>
      <c r="G1083" s="3">
        <v>0.15716261703480799</v>
      </c>
      <c r="H1083" s="3">
        <v>0.18796029218038399</v>
      </c>
      <c r="I1083" s="3">
        <v>0.342045454170813</v>
      </c>
      <c r="J1083" s="3">
        <v>0</v>
      </c>
      <c r="K1083" s="3">
        <v>0.51502115657219905</v>
      </c>
      <c r="L1083" s="3">
        <v>0.59322999099999996</v>
      </c>
      <c r="M1083" s="3">
        <v>0.51664030990032905</v>
      </c>
      <c r="N1083" s="3">
        <v>8.6986029000000006E-2</v>
      </c>
      <c r="O1083" s="3">
        <v>0.170555865</v>
      </c>
      <c r="P1083" s="3">
        <v>9.5232605999999997E-2</v>
      </c>
      <c r="Q1083" s="3">
        <v>0.221923233</v>
      </c>
      <c r="R1083" s="4">
        <v>0.21199904605890518</v>
      </c>
      <c r="S1083" s="5">
        <v>2.8707104966122778</v>
      </c>
      <c r="T1083" s="1">
        <v>14.23</v>
      </c>
      <c r="U1083" s="1">
        <v>1</v>
      </c>
      <c r="V1083" s="1">
        <v>10</v>
      </c>
      <c r="W1083" s="1">
        <v>10</v>
      </c>
      <c r="X1083" s="1">
        <v>50</v>
      </c>
      <c r="Y1083" s="1">
        <v>268</v>
      </c>
      <c r="Z1083" s="2">
        <v>30.581821654660001</v>
      </c>
      <c r="AA1083" s="2">
        <v>6.68310546875</v>
      </c>
      <c r="AB1083" s="1" t="s">
        <v>4356</v>
      </c>
      <c r="AC1083" s="1">
        <v>3052</v>
      </c>
      <c r="AD1083" s="1" t="s">
        <v>18</v>
      </c>
      <c r="AE1083" s="1" t="s">
        <v>94</v>
      </c>
      <c r="AF1083" s="1" t="s">
        <v>20</v>
      </c>
    </row>
    <row r="1084" spans="1:32" x14ac:dyDescent="0.25">
      <c r="A1084" s="1" t="s">
        <v>4361</v>
      </c>
      <c r="B1084" s="1" t="s">
        <v>4362</v>
      </c>
      <c r="C1084" s="1" t="s">
        <v>4363</v>
      </c>
      <c r="D1084" s="3">
        <v>0</v>
      </c>
      <c r="E1084" s="3">
        <v>0.226228149676518</v>
      </c>
      <c r="F1084" s="3">
        <v>0.10980698834383899</v>
      </c>
      <c r="G1084" s="3">
        <v>0.21667452600000001</v>
      </c>
      <c r="H1084" s="3">
        <v>0</v>
      </c>
      <c r="I1084" s="3">
        <v>2.6691480924983801E-3</v>
      </c>
      <c r="J1084" s="3">
        <v>7.8297838679548606E-2</v>
      </c>
      <c r="K1084" s="3">
        <v>0.45344200004777602</v>
      </c>
      <c r="L1084" s="3">
        <v>0</v>
      </c>
      <c r="M1084" s="3">
        <v>0.30828860600000002</v>
      </c>
      <c r="N1084" s="3">
        <v>0.33998927899999998</v>
      </c>
      <c r="O1084" s="3">
        <v>0.43585132599999998</v>
      </c>
      <c r="P1084" s="3">
        <v>0.58546420799999999</v>
      </c>
      <c r="Q1084" s="3">
        <v>0.58120232100000002</v>
      </c>
      <c r="R1084" s="4">
        <v>0.21162055285710898</v>
      </c>
      <c r="S1084" s="5">
        <v>2.5773227131481184</v>
      </c>
      <c r="T1084" s="1">
        <v>35.33</v>
      </c>
      <c r="U1084" s="1">
        <v>2</v>
      </c>
      <c r="V1084" s="1">
        <v>1</v>
      </c>
      <c r="W1084" s="1">
        <v>2</v>
      </c>
      <c r="X1084" s="1">
        <v>7</v>
      </c>
      <c r="Y1084" s="1">
        <v>74</v>
      </c>
      <c r="Z1084" s="2">
        <v>8.5161020946600008</v>
      </c>
      <c r="AA1084" s="2">
        <v>4.18310546875</v>
      </c>
      <c r="AB1084" s="1" t="s">
        <v>4360</v>
      </c>
      <c r="AC1084" s="1">
        <v>25847</v>
      </c>
      <c r="AD1084" s="1" t="s">
        <v>35</v>
      </c>
      <c r="AE1084" s="1" t="s">
        <v>19</v>
      </c>
      <c r="AF1084" s="1" t="s">
        <v>20</v>
      </c>
    </row>
    <row r="1085" spans="1:32" x14ac:dyDescent="0.25">
      <c r="A1085" s="1" t="s">
        <v>4365</v>
      </c>
      <c r="B1085" s="1" t="s">
        <v>4366</v>
      </c>
      <c r="C1085" s="1" t="s">
        <v>4367</v>
      </c>
      <c r="D1085" s="3">
        <v>0</v>
      </c>
      <c r="E1085" s="3">
        <v>0.29303313865730501</v>
      </c>
      <c r="F1085" s="3">
        <v>0</v>
      </c>
      <c r="G1085" s="3">
        <v>0.121948814</v>
      </c>
      <c r="H1085" s="3">
        <v>0.243232652419932</v>
      </c>
      <c r="I1085" s="3">
        <v>0.32616885423287201</v>
      </c>
      <c r="J1085" s="3">
        <v>0</v>
      </c>
      <c r="K1085" s="3">
        <v>0.46696822060687998</v>
      </c>
      <c r="L1085" s="3">
        <v>0.26346454499999999</v>
      </c>
      <c r="M1085" s="3">
        <v>0.41217558283272798</v>
      </c>
      <c r="N1085" s="3">
        <v>0.223628414</v>
      </c>
      <c r="O1085" s="3">
        <v>0.45824449699999997</v>
      </c>
      <c r="P1085" s="3">
        <v>0.18063905799999999</v>
      </c>
      <c r="Q1085" s="3">
        <v>0.178676063</v>
      </c>
      <c r="R1085" s="4">
        <v>0.21160842705587274</v>
      </c>
      <c r="S1085" s="5">
        <v>3.4372266438507268</v>
      </c>
      <c r="T1085" s="1">
        <v>50.77</v>
      </c>
      <c r="U1085" s="1">
        <v>1</v>
      </c>
      <c r="V1085" s="1">
        <v>20</v>
      </c>
      <c r="W1085" s="1">
        <v>22</v>
      </c>
      <c r="X1085" s="1">
        <v>211</v>
      </c>
      <c r="Y1085" s="1">
        <v>847</v>
      </c>
      <c r="Z1085" s="2">
        <v>94.075186994660001</v>
      </c>
      <c r="AA1085" s="2">
        <v>6.22705078125</v>
      </c>
      <c r="AB1085" s="1" t="s">
        <v>4364</v>
      </c>
      <c r="AC1085" s="1">
        <v>6778</v>
      </c>
      <c r="AD1085" s="1" t="s">
        <v>35</v>
      </c>
      <c r="AE1085" s="1" t="s">
        <v>45</v>
      </c>
      <c r="AF1085" s="1" t="s">
        <v>20</v>
      </c>
    </row>
    <row r="1086" spans="1:32" x14ac:dyDescent="0.25">
      <c r="A1086" s="1" t="s">
        <v>4369</v>
      </c>
      <c r="B1086" s="1" t="s">
        <v>4370</v>
      </c>
      <c r="C1086" s="1" t="s">
        <v>4371</v>
      </c>
      <c r="D1086" s="3">
        <v>0.63100993397289795</v>
      </c>
      <c r="E1086" s="3">
        <v>0.108006104548691</v>
      </c>
      <c r="F1086" s="3">
        <v>0.15979342591822199</v>
      </c>
      <c r="G1086" s="3">
        <v>0.219432725</v>
      </c>
      <c r="H1086" s="3">
        <v>0.21166327007775201</v>
      </c>
      <c r="I1086" s="3">
        <v>0</v>
      </c>
      <c r="J1086" s="3">
        <v>0.56966104489610103</v>
      </c>
      <c r="K1086" s="3">
        <v>0.24435404044544701</v>
      </c>
      <c r="L1086" s="3">
        <v>0</v>
      </c>
      <c r="M1086" s="3">
        <v>0.29100604427502702</v>
      </c>
      <c r="N1086" s="3">
        <v>0.18259080699999999</v>
      </c>
      <c r="O1086" s="3">
        <v>0.380704129</v>
      </c>
      <c r="P1086" s="3">
        <v>0.31381589700000001</v>
      </c>
      <c r="Q1086" s="3">
        <v>0.55713969399999996</v>
      </c>
      <c r="R1086" s="4">
        <v>0.21147597245932759</v>
      </c>
      <c r="S1086" s="5">
        <v>3.0108244720333381</v>
      </c>
      <c r="T1086" s="1">
        <v>28.6</v>
      </c>
      <c r="U1086" s="1">
        <v>2</v>
      </c>
      <c r="V1086" s="1">
        <v>2</v>
      </c>
      <c r="W1086" s="1">
        <v>3</v>
      </c>
      <c r="X1086" s="1">
        <v>9</v>
      </c>
      <c r="Y1086" s="1">
        <v>436</v>
      </c>
      <c r="Z1086" s="2">
        <v>47.576679714660102</v>
      </c>
      <c r="AA1086" s="2">
        <v>4.90673828125</v>
      </c>
      <c r="AB1086" s="1" t="s">
        <v>4368</v>
      </c>
      <c r="AC1086" s="1">
        <v>5316</v>
      </c>
      <c r="AD1086" s="1" t="s">
        <v>35</v>
      </c>
      <c r="AE1086" s="1" t="s">
        <v>45</v>
      </c>
      <c r="AF1086" s="1" t="s">
        <v>20</v>
      </c>
    </row>
    <row r="1087" spans="1:32" x14ac:dyDescent="0.25">
      <c r="A1087" s="1" t="s">
        <v>4373</v>
      </c>
      <c r="B1087" s="1" t="s">
        <v>4374</v>
      </c>
      <c r="C1087" s="1" t="s">
        <v>4375</v>
      </c>
      <c r="D1087" s="3">
        <v>0.42073980903793601</v>
      </c>
      <c r="E1087" s="3">
        <v>0</v>
      </c>
      <c r="F1087" s="3">
        <v>0.26943191119387699</v>
      </c>
      <c r="G1087" s="3">
        <v>7.3806451944646398E-2</v>
      </c>
      <c r="H1087" s="3">
        <v>0.33324354387900701</v>
      </c>
      <c r="I1087" s="3">
        <v>0</v>
      </c>
      <c r="J1087" s="3">
        <v>0.26565681452822099</v>
      </c>
      <c r="K1087" s="3">
        <v>0.414104592594079</v>
      </c>
      <c r="L1087" s="3">
        <v>0.29559337499999999</v>
      </c>
      <c r="M1087" s="3">
        <v>0.33641829439776499</v>
      </c>
      <c r="N1087" s="3">
        <v>0.25810497431910001</v>
      </c>
      <c r="O1087" s="3">
        <v>0.22992156699999999</v>
      </c>
      <c r="P1087" s="3">
        <v>0.23418089535289799</v>
      </c>
      <c r="Q1087" s="3">
        <v>0.41614308890183699</v>
      </c>
      <c r="R1087" s="4">
        <v>0.2114160048780914</v>
      </c>
      <c r="S1087" s="5">
        <v>3.7186621391286381</v>
      </c>
      <c r="T1087" s="1">
        <v>26.35</v>
      </c>
      <c r="U1087" s="1">
        <v>1</v>
      </c>
      <c r="V1087" s="1">
        <v>2</v>
      </c>
      <c r="W1087" s="1">
        <v>3</v>
      </c>
      <c r="X1087" s="1">
        <v>5</v>
      </c>
      <c r="Y1087" s="1">
        <v>575</v>
      </c>
      <c r="Z1087" s="2">
        <v>61.556877974660097</v>
      </c>
      <c r="AA1087" s="2">
        <v>6.94677734375</v>
      </c>
      <c r="AB1087" s="1" t="s">
        <v>4372</v>
      </c>
      <c r="AC1087" s="1">
        <v>9531</v>
      </c>
      <c r="AD1087" s="1" t="s">
        <v>18</v>
      </c>
      <c r="AE1087" s="1" t="s">
        <v>19</v>
      </c>
      <c r="AF1087" s="1" t="s">
        <v>20</v>
      </c>
    </row>
    <row r="1088" spans="1:32" x14ac:dyDescent="0.25">
      <c r="A1088" s="1" t="s">
        <v>4377</v>
      </c>
      <c r="B1088" s="1" t="s">
        <v>4378</v>
      </c>
      <c r="C1088" s="1" t="s">
        <v>4379</v>
      </c>
      <c r="D1088" s="3">
        <v>-0.58120925676075597</v>
      </c>
      <c r="E1088" s="3">
        <v>0.216467804860351</v>
      </c>
      <c r="F1088" s="3">
        <v>0.30469894879843601</v>
      </c>
      <c r="G1088" s="3">
        <v>0.305489646328373</v>
      </c>
      <c r="H1088" s="3">
        <v>0.43733796931173102</v>
      </c>
      <c r="I1088" s="3">
        <v>0.213179909147376</v>
      </c>
      <c r="J1088" s="3">
        <v>0.517454479914084</v>
      </c>
      <c r="K1088" s="3">
        <v>0.16198377358680999</v>
      </c>
      <c r="L1088" s="3">
        <v>0</v>
      </c>
      <c r="M1088" s="3">
        <v>0.40988183674022199</v>
      </c>
      <c r="N1088" s="3">
        <v>0.19669073000000001</v>
      </c>
      <c r="O1088" s="3">
        <v>0</v>
      </c>
      <c r="P1088" s="3">
        <v>8.9565239000000005E-2</v>
      </c>
      <c r="Q1088" s="3">
        <v>0.33409608099999999</v>
      </c>
      <c r="R1088" s="4">
        <v>0.21125193737984177</v>
      </c>
      <c r="S1088" s="5">
        <v>3.2780082946618396</v>
      </c>
      <c r="T1088" s="1">
        <v>10.58</v>
      </c>
      <c r="U1088" s="1">
        <v>1</v>
      </c>
      <c r="V1088" s="1">
        <v>9</v>
      </c>
      <c r="W1088" s="1">
        <v>9</v>
      </c>
      <c r="X1088" s="1">
        <v>74</v>
      </c>
      <c r="Y1088" s="1">
        <v>647</v>
      </c>
      <c r="Z1088" s="2">
        <v>70.681142704660203</v>
      </c>
      <c r="AA1088" s="2">
        <v>9.45166015625</v>
      </c>
      <c r="AB1088" s="1" t="s">
        <v>4376</v>
      </c>
      <c r="AC1088" s="1">
        <v>51322</v>
      </c>
      <c r="AD1088" s="1" t="s">
        <v>35</v>
      </c>
      <c r="AE1088" s="1" t="s">
        <v>19</v>
      </c>
      <c r="AF1088" s="1" t="s">
        <v>20</v>
      </c>
    </row>
    <row r="1089" spans="1:32" x14ac:dyDescent="0.25">
      <c r="A1089" s="1" t="s">
        <v>4381</v>
      </c>
      <c r="B1089" s="1" t="s">
        <v>4382</v>
      </c>
      <c r="C1089" s="1" t="s">
        <v>4383</v>
      </c>
      <c r="D1089" s="3">
        <v>0</v>
      </c>
      <c r="E1089" s="3">
        <v>7.5943553160444602E-3</v>
      </c>
      <c r="F1089" s="3">
        <v>0.10356377934569801</v>
      </c>
      <c r="G1089" s="3">
        <v>4.1758921999999997E-2</v>
      </c>
      <c r="H1089" s="3">
        <v>0.30814677358961701</v>
      </c>
      <c r="I1089" s="3">
        <v>0.26255866242787101</v>
      </c>
      <c r="J1089" s="3">
        <v>0</v>
      </c>
      <c r="K1089" s="3">
        <v>0.329016460058352</v>
      </c>
      <c r="L1089" s="3">
        <v>0.42295335099999998</v>
      </c>
      <c r="M1089" s="3">
        <v>0.47618848168758399</v>
      </c>
      <c r="N1089" s="3">
        <v>0.34510670939457899</v>
      </c>
      <c r="O1089" s="3">
        <v>0.24318662999999999</v>
      </c>
      <c r="P1089" s="3">
        <v>0.227299769084994</v>
      </c>
      <c r="Q1089" s="3">
        <v>0.42448320865454497</v>
      </c>
      <c r="R1089" s="4">
        <v>0.21121382323883645</v>
      </c>
      <c r="S1089" s="5">
        <v>3.2429119536037727</v>
      </c>
      <c r="T1089" s="1">
        <v>23.08</v>
      </c>
      <c r="U1089" s="1">
        <v>1</v>
      </c>
      <c r="V1089" s="1">
        <v>4</v>
      </c>
      <c r="W1089" s="1">
        <v>5</v>
      </c>
      <c r="X1089" s="1">
        <v>16</v>
      </c>
      <c r="Y1089" s="1">
        <v>311</v>
      </c>
      <c r="Z1089" s="2">
        <v>35.409326634659998</v>
      </c>
      <c r="AA1089" s="2">
        <v>9.30517578125</v>
      </c>
      <c r="AB1089" s="1" t="s">
        <v>4380</v>
      </c>
      <c r="AC1089" s="1">
        <v>9442</v>
      </c>
      <c r="AD1089" s="1" t="s">
        <v>35</v>
      </c>
      <c r="AE1089" s="1" t="s">
        <v>45</v>
      </c>
      <c r="AF1089" s="1" t="s">
        <v>20</v>
      </c>
    </row>
    <row r="1090" spans="1:32" x14ac:dyDescent="0.25">
      <c r="A1090" s="1" t="s">
        <v>4385</v>
      </c>
      <c r="B1090" s="1" t="s">
        <v>4386</v>
      </c>
      <c r="C1090" s="1" t="s">
        <v>4387</v>
      </c>
      <c r="D1090" s="3">
        <v>1.2361354980808901E-3</v>
      </c>
      <c r="E1090" s="3">
        <v>0.62937867222437505</v>
      </c>
      <c r="F1090" s="3">
        <v>0</v>
      </c>
      <c r="G1090" s="3">
        <v>0.71129278654738604</v>
      </c>
      <c r="H1090" s="3">
        <v>0.859906230842713</v>
      </c>
      <c r="I1090" s="3">
        <v>0.81983927779298305</v>
      </c>
      <c r="J1090" s="3">
        <v>0</v>
      </c>
      <c r="K1090" s="3">
        <v>8.42968845521396E-2</v>
      </c>
      <c r="L1090" s="3">
        <v>0</v>
      </c>
      <c r="M1090" s="3">
        <v>0</v>
      </c>
      <c r="N1090" s="3">
        <v>0.253290403</v>
      </c>
      <c r="O1090" s="3">
        <v>0.491961388</v>
      </c>
      <c r="P1090" s="3">
        <v>7.7627211000000002E-2</v>
      </c>
      <c r="Q1090" s="3">
        <v>-0.18426521600000001</v>
      </c>
      <c r="R1090" s="4">
        <v>0.21112241624243377</v>
      </c>
      <c r="S1090" s="5">
        <v>1.5918962089116118</v>
      </c>
      <c r="T1090" s="1">
        <v>26.97</v>
      </c>
      <c r="U1090" s="1">
        <v>8</v>
      </c>
      <c r="V1090" s="1">
        <v>10</v>
      </c>
      <c r="W1090" s="1">
        <v>11</v>
      </c>
      <c r="X1090" s="1">
        <v>35</v>
      </c>
      <c r="Y1090" s="1">
        <v>661</v>
      </c>
      <c r="Z1090" s="2">
        <v>74.988158324660006</v>
      </c>
      <c r="AA1090" s="2">
        <v>6.36669921875</v>
      </c>
      <c r="AB1090" s="1" t="s">
        <v>4384</v>
      </c>
      <c r="AC1090" s="1">
        <v>54517</v>
      </c>
      <c r="AD1090" s="1" t="s">
        <v>84</v>
      </c>
      <c r="AE1090" s="1" t="s">
        <v>19</v>
      </c>
      <c r="AF1090" s="1" t="s">
        <v>20</v>
      </c>
    </row>
    <row r="1091" spans="1:32" x14ac:dyDescent="0.25">
      <c r="A1091" s="1" t="s">
        <v>4389</v>
      </c>
      <c r="B1091" s="1" t="s">
        <v>4390</v>
      </c>
      <c r="C1091" s="1" t="s">
        <v>4391</v>
      </c>
      <c r="D1091" s="3">
        <v>-1.3146610872450399</v>
      </c>
      <c r="E1091" s="3">
        <v>0.37820812157148398</v>
      </c>
      <c r="F1091" s="3">
        <v>0.117515086820283</v>
      </c>
      <c r="G1091" s="3">
        <v>0.15320865704384901</v>
      </c>
      <c r="H1091" s="3">
        <v>0.25267180380757398</v>
      </c>
      <c r="I1091" s="3">
        <v>0.41037821635173399</v>
      </c>
      <c r="J1091" s="3">
        <v>5.3730770906836998E-2</v>
      </c>
      <c r="K1091" s="3">
        <v>0.162596688966095</v>
      </c>
      <c r="L1091" s="3">
        <v>0.32034674600000002</v>
      </c>
      <c r="M1091" s="3">
        <v>0.387229622</v>
      </c>
      <c r="N1091" s="3">
        <v>6.8083996999999993E-2</v>
      </c>
      <c r="O1091" s="3">
        <v>0.451065145</v>
      </c>
      <c r="P1091" s="3">
        <v>9.5912099000000001E-2</v>
      </c>
      <c r="Q1091" s="3">
        <v>0.27807478800000002</v>
      </c>
      <c r="R1091" s="4">
        <v>0.21109354477842862</v>
      </c>
      <c r="S1091" s="5">
        <v>3.6573192140331057</v>
      </c>
      <c r="T1091" s="1">
        <v>11.95</v>
      </c>
      <c r="U1091" s="1">
        <v>2</v>
      </c>
      <c r="V1091" s="1">
        <v>7</v>
      </c>
      <c r="W1091" s="1">
        <v>7</v>
      </c>
      <c r="X1091" s="1">
        <v>112</v>
      </c>
      <c r="Y1091" s="1">
        <v>348</v>
      </c>
      <c r="Z1091" s="2">
        <v>38.767418874660002</v>
      </c>
      <c r="AA1091" s="2">
        <v>4.90673828125</v>
      </c>
      <c r="AB1091" s="1" t="s">
        <v>4388</v>
      </c>
      <c r="AC1091" s="1">
        <v>439</v>
      </c>
      <c r="AD1091" s="1" t="s">
        <v>35</v>
      </c>
      <c r="AE1091" s="1" t="s">
        <v>30</v>
      </c>
      <c r="AF1091" s="1" t="s">
        <v>20</v>
      </c>
    </row>
    <row r="1092" spans="1:32" x14ac:dyDescent="0.25">
      <c r="A1092" s="1" t="s">
        <v>4393</v>
      </c>
      <c r="B1092" s="1" t="s">
        <v>4394</v>
      </c>
      <c r="C1092" s="1" t="s">
        <v>4395</v>
      </c>
      <c r="D1092" s="3">
        <v>0.20798294228646899</v>
      </c>
      <c r="E1092" s="3">
        <v>0.10772751490401899</v>
      </c>
      <c r="F1092" s="3">
        <v>4.2261582234221398E-2</v>
      </c>
      <c r="G1092" s="3">
        <v>0.34824423599999998</v>
      </c>
      <c r="H1092" s="3">
        <v>0.16777919746460701</v>
      </c>
      <c r="I1092" s="3">
        <v>6.5361108007861005E-2</v>
      </c>
      <c r="J1092" s="3">
        <v>0.30837233638254102</v>
      </c>
      <c r="K1092" s="3">
        <v>0.36914154015424</v>
      </c>
      <c r="L1092" s="3">
        <v>8.4918564000000002E-2</v>
      </c>
      <c r="M1092" s="3">
        <v>0.46131412857109999</v>
      </c>
      <c r="N1092" s="3">
        <v>0.15550559</v>
      </c>
      <c r="O1092" s="3">
        <v>0.60554369299999999</v>
      </c>
      <c r="P1092" s="3">
        <v>0.14610332700000001</v>
      </c>
      <c r="Q1092" s="3">
        <v>0.35534374299999999</v>
      </c>
      <c r="R1092" s="4">
        <v>0.2109440037324187</v>
      </c>
      <c r="S1092" s="5">
        <v>3.0679699353455345</v>
      </c>
      <c r="T1092" s="1">
        <v>34.28</v>
      </c>
      <c r="U1092" s="1">
        <v>5</v>
      </c>
      <c r="V1092" s="1">
        <v>5</v>
      </c>
      <c r="W1092" s="1">
        <v>5</v>
      </c>
      <c r="X1092" s="1">
        <v>32</v>
      </c>
      <c r="Y1092" s="1">
        <v>142</v>
      </c>
      <c r="Z1092" s="2">
        <v>15.511785464660001</v>
      </c>
      <c r="AA1092" s="2">
        <v>4.33544921875</v>
      </c>
      <c r="AB1092" s="1" t="s">
        <v>4392</v>
      </c>
      <c r="AC1092" s="1">
        <v>56993</v>
      </c>
      <c r="AD1092" s="1" t="s">
        <v>18</v>
      </c>
      <c r="AE1092" s="1" t="s">
        <v>30</v>
      </c>
      <c r="AF1092" s="1" t="s">
        <v>20</v>
      </c>
    </row>
    <row r="1093" spans="1:32" x14ac:dyDescent="0.25">
      <c r="A1093" s="1" t="s">
        <v>4397</v>
      </c>
      <c r="B1093" s="1" t="s">
        <v>4398</v>
      </c>
      <c r="C1093" s="1" t="s">
        <v>4399</v>
      </c>
      <c r="D1093" s="3">
        <v>0.61017351939753595</v>
      </c>
      <c r="E1093" s="3">
        <v>0</v>
      </c>
      <c r="F1093" s="3">
        <v>9.9797401522714307E-3</v>
      </c>
      <c r="G1093" s="3">
        <v>0.45524678099999999</v>
      </c>
      <c r="H1093" s="3">
        <v>0.23488524162574401</v>
      </c>
      <c r="I1093" s="3">
        <v>0</v>
      </c>
      <c r="J1093" s="3">
        <v>0.21091310697881499</v>
      </c>
      <c r="K1093" s="3">
        <v>0.33086134759291103</v>
      </c>
      <c r="L1093" s="3">
        <v>0</v>
      </c>
      <c r="M1093" s="3">
        <v>0.78904438637721697</v>
      </c>
      <c r="N1093" s="3">
        <v>0.40103942599999998</v>
      </c>
      <c r="O1093" s="3">
        <v>0.54743911599999995</v>
      </c>
      <c r="P1093" s="3">
        <v>0.23055637800000001</v>
      </c>
      <c r="Q1093" s="3">
        <v>0.18802793700000001</v>
      </c>
      <c r="R1093" s="4">
        <v>0.21053751036253751</v>
      </c>
      <c r="S1093" s="5">
        <v>2.2917387262378615</v>
      </c>
      <c r="T1093" s="1">
        <v>27.38</v>
      </c>
      <c r="U1093" s="1">
        <v>8</v>
      </c>
      <c r="V1093" s="1">
        <v>3</v>
      </c>
      <c r="W1093" s="1">
        <v>3</v>
      </c>
      <c r="X1093" s="1">
        <v>12</v>
      </c>
      <c r="Y1093" s="1">
        <v>272</v>
      </c>
      <c r="Z1093" s="2">
        <v>30.75733337466</v>
      </c>
      <c r="AA1093" s="2">
        <v>9.75927734375</v>
      </c>
      <c r="AB1093" s="1" t="s">
        <v>4396</v>
      </c>
      <c r="AC1093" s="1">
        <v>125228</v>
      </c>
      <c r="AD1093" s="1" t="s">
        <v>18</v>
      </c>
      <c r="AE1093" s="1" t="s">
        <v>19</v>
      </c>
      <c r="AF1093" s="1" t="s">
        <v>20</v>
      </c>
    </row>
    <row r="1094" spans="1:32" x14ac:dyDescent="0.25">
      <c r="A1094" s="1" t="s">
        <v>4401</v>
      </c>
      <c r="B1094" s="1" t="s">
        <v>4402</v>
      </c>
      <c r="C1094" s="1" t="s">
        <v>4403</v>
      </c>
      <c r="D1094" s="3">
        <v>0.43157928400781198</v>
      </c>
      <c r="E1094" s="3">
        <v>0.286331497142922</v>
      </c>
      <c r="F1094" s="3">
        <v>0.30216880001594298</v>
      </c>
      <c r="G1094" s="3">
        <v>0.54570772999999995</v>
      </c>
      <c r="H1094" s="3">
        <v>0.20119197919399701</v>
      </c>
      <c r="I1094" s="3">
        <v>0.13352526570220999</v>
      </c>
      <c r="J1094" s="3">
        <v>0.43248922560955799</v>
      </c>
      <c r="K1094" s="3">
        <v>0.53286473998040795</v>
      </c>
      <c r="L1094" s="3">
        <v>0.28607164299999999</v>
      </c>
      <c r="M1094" s="3">
        <v>0.14257193690071801</v>
      </c>
      <c r="N1094" s="3">
        <v>0</v>
      </c>
      <c r="O1094" s="3">
        <v>0.25111070299999999</v>
      </c>
      <c r="P1094" s="3">
        <v>6.3745064000000004E-2</v>
      </c>
      <c r="Q1094" s="3">
        <v>3.7909091999999998E-2</v>
      </c>
      <c r="R1094" s="4">
        <v>0.21017344620515543</v>
      </c>
      <c r="S1094" s="5">
        <v>3.0062214264543128</v>
      </c>
      <c r="T1094" s="1">
        <v>34.880000000000003</v>
      </c>
      <c r="U1094" s="1">
        <v>10</v>
      </c>
      <c r="V1094" s="1">
        <v>24</v>
      </c>
      <c r="W1094" s="1">
        <v>26</v>
      </c>
      <c r="X1094" s="1">
        <v>174</v>
      </c>
      <c r="Y1094" s="1">
        <v>783</v>
      </c>
      <c r="Z1094" s="2">
        <v>85.896631104660102</v>
      </c>
      <c r="AA1094" s="2">
        <v>7.76708984375</v>
      </c>
      <c r="AB1094" s="1" t="s">
        <v>4400</v>
      </c>
      <c r="AC1094" s="1">
        <v>87178</v>
      </c>
      <c r="AD1094" s="1" t="s">
        <v>18</v>
      </c>
      <c r="AE1094" s="1" t="s">
        <v>94</v>
      </c>
      <c r="AF1094" s="1" t="s">
        <v>20</v>
      </c>
    </row>
    <row r="1095" spans="1:32" x14ac:dyDescent="0.25">
      <c r="A1095" s="1" t="s">
        <v>4405</v>
      </c>
      <c r="B1095" s="1" t="s">
        <v>4406</v>
      </c>
      <c r="C1095" s="1" t="s">
        <v>4407</v>
      </c>
      <c r="D1095" s="3">
        <v>7.4596529554704999E-2</v>
      </c>
      <c r="E1095" s="3">
        <v>0</v>
      </c>
      <c r="F1095" s="3">
        <v>0.23381036709970399</v>
      </c>
      <c r="G1095" s="3">
        <v>0.29181690900000001</v>
      </c>
      <c r="H1095" s="3">
        <v>0.24349407898052999</v>
      </c>
      <c r="I1095" s="3">
        <v>0</v>
      </c>
      <c r="J1095" s="3">
        <v>0.38036336527645498</v>
      </c>
      <c r="K1095" s="3">
        <v>0.23243586725509099</v>
      </c>
      <c r="L1095" s="3">
        <v>0.20728097700000001</v>
      </c>
      <c r="M1095" s="3">
        <v>0.44286630854807602</v>
      </c>
      <c r="N1095" s="3">
        <v>0.31485021364724503</v>
      </c>
      <c r="O1095" s="3">
        <v>0.24400118100000001</v>
      </c>
      <c r="P1095" s="3">
        <v>0.117934234299701</v>
      </c>
      <c r="Q1095" s="3">
        <v>0.39662525246714597</v>
      </c>
      <c r="R1095" s="4">
        <v>0.21011478681344789</v>
      </c>
      <c r="S1095" s="5">
        <v>3.7129895137754185</v>
      </c>
      <c r="T1095" s="1">
        <v>28.14</v>
      </c>
      <c r="U1095" s="1">
        <v>6</v>
      </c>
      <c r="V1095" s="1">
        <v>3</v>
      </c>
      <c r="W1095" s="1">
        <v>3</v>
      </c>
      <c r="X1095" s="1">
        <v>11</v>
      </c>
      <c r="Y1095" s="1">
        <v>468</v>
      </c>
      <c r="Z1095" s="2">
        <v>52.740538304660099</v>
      </c>
      <c r="AA1095" s="2">
        <v>5.69384765625</v>
      </c>
      <c r="AB1095" s="1" t="s">
        <v>4404</v>
      </c>
      <c r="AC1095" s="1">
        <v>81559</v>
      </c>
      <c r="AD1095" s="1" t="s">
        <v>18</v>
      </c>
      <c r="AE1095" s="1" t="s">
        <v>94</v>
      </c>
      <c r="AF1095" s="1" t="s">
        <v>20</v>
      </c>
    </row>
    <row r="1096" spans="1:32" x14ac:dyDescent="0.25">
      <c r="A1096" s="1" t="s">
        <v>4409</v>
      </c>
      <c r="B1096" s="1" t="s">
        <v>4410</v>
      </c>
      <c r="C1096" s="1" t="s">
        <v>4411</v>
      </c>
      <c r="D1096" s="3">
        <v>0</v>
      </c>
      <c r="E1096" s="3">
        <v>0.22282759091946699</v>
      </c>
      <c r="F1096" s="3">
        <v>0.13771729690147699</v>
      </c>
      <c r="G1096" s="3">
        <v>0.55073671000000002</v>
      </c>
      <c r="H1096" s="3">
        <v>2.92204563800103E-2</v>
      </c>
      <c r="I1096" s="3">
        <v>0</v>
      </c>
      <c r="J1096" s="3">
        <v>0.29201811984588999</v>
      </c>
      <c r="K1096" s="3">
        <v>0.43412937787620698</v>
      </c>
      <c r="L1096" s="3">
        <v>0.60062161700000005</v>
      </c>
      <c r="M1096" s="3">
        <v>0.20349586107968501</v>
      </c>
      <c r="N1096" s="3">
        <v>0</v>
      </c>
      <c r="O1096" s="3">
        <v>0.28683927399999998</v>
      </c>
      <c r="P1096" s="3">
        <v>0.13289278500000001</v>
      </c>
      <c r="Q1096" s="3">
        <v>0.38024780899999999</v>
      </c>
      <c r="R1096" s="4">
        <v>0.21001867738020369</v>
      </c>
      <c r="S1096" s="5">
        <v>2.727552313336759</v>
      </c>
      <c r="T1096" s="1">
        <v>28.08</v>
      </c>
      <c r="U1096" s="1">
        <v>3</v>
      </c>
      <c r="V1096" s="1">
        <v>3</v>
      </c>
      <c r="W1096" s="1">
        <v>5</v>
      </c>
      <c r="X1096" s="1">
        <v>84</v>
      </c>
      <c r="Y1096" s="1">
        <v>51</v>
      </c>
      <c r="Z1096" s="2">
        <v>5.7761075546600003</v>
      </c>
      <c r="AA1096" s="2">
        <v>9.92041015625</v>
      </c>
      <c r="AB1096" s="1" t="s">
        <v>4408</v>
      </c>
      <c r="AC1096" s="1">
        <v>514</v>
      </c>
      <c r="AD1096" s="1" t="s">
        <v>18</v>
      </c>
      <c r="AE1096" s="1" t="s">
        <v>19</v>
      </c>
      <c r="AF1096" s="1" t="s">
        <v>20</v>
      </c>
    </row>
    <row r="1097" spans="1:32" x14ac:dyDescent="0.25">
      <c r="A1097" s="1" t="s">
        <v>4413</v>
      </c>
      <c r="B1097" s="1" t="s">
        <v>4414</v>
      </c>
      <c r="C1097" s="1" t="s">
        <v>4415</v>
      </c>
      <c r="D1097" s="3">
        <v>0</v>
      </c>
      <c r="E1097" s="3">
        <v>0.204863714991877</v>
      </c>
      <c r="F1097" s="3">
        <v>0.14973037757122601</v>
      </c>
      <c r="G1097" s="3">
        <v>0.30296052099999998</v>
      </c>
      <c r="H1097" s="3">
        <v>1.1739679227179801E-3</v>
      </c>
      <c r="I1097" s="3">
        <v>0.27179147408267501</v>
      </c>
      <c r="J1097" s="3">
        <v>0.30726613749862303</v>
      </c>
      <c r="K1097" s="3">
        <v>0.30122322831397003</v>
      </c>
      <c r="L1097" s="3">
        <v>0.19524478100000001</v>
      </c>
      <c r="M1097" s="3">
        <v>0.13341171512967201</v>
      </c>
      <c r="N1097" s="3">
        <v>0.32666689500000001</v>
      </c>
      <c r="O1097" s="3">
        <v>0.19990618900000001</v>
      </c>
      <c r="P1097" s="3">
        <v>0.29001388900000002</v>
      </c>
      <c r="Q1097" s="3">
        <v>0.30403248199999999</v>
      </c>
      <c r="R1097" s="4">
        <v>0.20999950329040165</v>
      </c>
      <c r="S1097" s="5">
        <v>4.8298629593588061</v>
      </c>
      <c r="T1097" s="1">
        <v>19.66</v>
      </c>
      <c r="U1097" s="1">
        <v>1</v>
      </c>
      <c r="V1097" s="1">
        <v>22</v>
      </c>
      <c r="W1097" s="1">
        <v>25</v>
      </c>
      <c r="X1097" s="1">
        <v>184</v>
      </c>
      <c r="Y1097" s="1">
        <v>710</v>
      </c>
      <c r="Z1097" s="2">
        <v>80.264613344660006</v>
      </c>
      <c r="AA1097" s="2">
        <v>8.14794921875</v>
      </c>
      <c r="AB1097" s="1" t="s">
        <v>4412</v>
      </c>
      <c r="AC1097" s="1">
        <v>23168</v>
      </c>
      <c r="AD1097" s="1" t="s">
        <v>35</v>
      </c>
      <c r="AE1097" s="1" t="s">
        <v>19</v>
      </c>
      <c r="AF1097" s="1" t="s">
        <v>20</v>
      </c>
    </row>
    <row r="1098" spans="1:32" x14ac:dyDescent="0.25">
      <c r="A1098" s="1" t="s">
        <v>4417</v>
      </c>
      <c r="B1098" s="1" t="s">
        <v>4418</v>
      </c>
      <c r="C1098" s="1" t="s">
        <v>4419</v>
      </c>
      <c r="D1098" s="3">
        <v>4.2051261659503E-2</v>
      </c>
      <c r="E1098" s="3">
        <v>0.22019716650891299</v>
      </c>
      <c r="F1098" s="3">
        <v>0.36158589357358001</v>
      </c>
      <c r="G1098" s="3">
        <v>0.20410198784073399</v>
      </c>
      <c r="H1098" s="3">
        <v>0.27815161563018997</v>
      </c>
      <c r="I1098" s="3">
        <v>0.16193450828523601</v>
      </c>
      <c r="J1098" s="3">
        <v>0.27381276014939898</v>
      </c>
      <c r="K1098" s="3">
        <v>0.24474714286289101</v>
      </c>
      <c r="L1098" s="3">
        <v>0</v>
      </c>
      <c r="M1098" s="3">
        <v>0.53041597643323202</v>
      </c>
      <c r="N1098" s="3">
        <v>0.16436606100000001</v>
      </c>
      <c r="O1098" s="3">
        <v>0.17169958799999999</v>
      </c>
      <c r="P1098" s="3">
        <v>8.0715975999999995E-2</v>
      </c>
      <c r="Q1098" s="3">
        <v>0.418456838</v>
      </c>
      <c r="R1098" s="4">
        <v>0.20989053525792253</v>
      </c>
      <c r="S1098" s="5">
        <v>3.6461624426378707</v>
      </c>
      <c r="T1098" s="1">
        <v>46.98</v>
      </c>
      <c r="U1098" s="1">
        <v>2</v>
      </c>
      <c r="V1098" s="1">
        <v>13</v>
      </c>
      <c r="W1098" s="1">
        <v>19</v>
      </c>
      <c r="X1098" s="1">
        <v>69</v>
      </c>
      <c r="Y1098" s="1">
        <v>586</v>
      </c>
      <c r="Z1098" s="2">
        <v>68.343840654659999</v>
      </c>
      <c r="AA1098" s="2">
        <v>7.13720703125</v>
      </c>
      <c r="AB1098" s="1" t="s">
        <v>4416</v>
      </c>
      <c r="AC1098" s="1">
        <v>10569</v>
      </c>
      <c r="AD1098" s="1" t="s">
        <v>35</v>
      </c>
      <c r="AE1098" s="1" t="s">
        <v>94</v>
      </c>
      <c r="AF1098" s="1" t="s">
        <v>20</v>
      </c>
    </row>
    <row r="1099" spans="1:32" x14ac:dyDescent="0.25">
      <c r="A1099" s="1" t="s">
        <v>4420</v>
      </c>
      <c r="B1099" s="1" t="s">
        <v>4421</v>
      </c>
      <c r="C1099" s="1" t="s">
        <v>1831</v>
      </c>
      <c r="D1099" s="3">
        <v>0</v>
      </c>
      <c r="E1099" s="3">
        <v>9.5058608516295898E-2</v>
      </c>
      <c r="F1099" s="3">
        <v>0.150442248374869</v>
      </c>
      <c r="G1099" s="3">
        <v>0</v>
      </c>
      <c r="H1099" s="3">
        <v>0.440603160983568</v>
      </c>
      <c r="I1099" s="3">
        <v>6.4711575489125404E-3</v>
      </c>
      <c r="J1099" s="3">
        <v>0.362624758712702</v>
      </c>
      <c r="K1099" s="3">
        <v>0.24225089627417301</v>
      </c>
      <c r="L1099" s="3">
        <v>0</v>
      </c>
      <c r="M1099" s="3">
        <v>0.56161497140105299</v>
      </c>
      <c r="N1099" s="3">
        <v>0.290027166</v>
      </c>
      <c r="O1099" s="3">
        <v>0.246172697</v>
      </c>
      <c r="P1099" s="3">
        <v>0.43978624999999999</v>
      </c>
      <c r="Q1099" s="3">
        <v>0.399168509</v>
      </c>
      <c r="R1099" s="4">
        <v>0.20941041713233091</v>
      </c>
      <c r="S1099" s="5">
        <v>2.8481286721109145</v>
      </c>
      <c r="T1099" s="1">
        <v>30.51</v>
      </c>
      <c r="U1099" s="1">
        <v>4</v>
      </c>
      <c r="V1099" s="1">
        <v>6</v>
      </c>
      <c r="W1099" s="1">
        <v>15</v>
      </c>
      <c r="X1099" s="1">
        <v>322</v>
      </c>
      <c r="Y1099" s="1">
        <v>383</v>
      </c>
      <c r="Z1099" s="2">
        <v>40.016292794660004</v>
      </c>
      <c r="AA1099" s="2">
        <v>6.72705078125</v>
      </c>
      <c r="AB1099" s="1" t="s">
        <v>1828</v>
      </c>
      <c r="AC1099" s="1">
        <v>4670</v>
      </c>
      <c r="AD1099" s="1" t="s">
        <v>35</v>
      </c>
      <c r="AE1099" s="1" t="s">
        <v>19</v>
      </c>
      <c r="AF1099" s="1" t="s">
        <v>20</v>
      </c>
    </row>
    <row r="1100" spans="1:32" x14ac:dyDescent="0.25">
      <c r="A1100" s="1" t="s">
        <v>4423</v>
      </c>
      <c r="B1100" s="1" t="s">
        <v>4424</v>
      </c>
      <c r="C1100" s="1" t="s">
        <v>4425</v>
      </c>
      <c r="D1100" s="3">
        <v>0.104197087358464</v>
      </c>
      <c r="E1100" s="3">
        <v>6.0636092855781605E-4</v>
      </c>
      <c r="F1100" s="3">
        <v>0</v>
      </c>
      <c r="G1100" s="3">
        <v>6.8580378999999997E-2</v>
      </c>
      <c r="H1100" s="3">
        <v>0.27146235100684601</v>
      </c>
      <c r="I1100" s="3">
        <v>0.139379157682959</v>
      </c>
      <c r="J1100" s="3">
        <v>0.45260532766223899</v>
      </c>
      <c r="K1100" s="3">
        <v>0.26144483935276602</v>
      </c>
      <c r="L1100" s="3">
        <v>0</v>
      </c>
      <c r="M1100" s="3">
        <v>0.46358924637621002</v>
      </c>
      <c r="N1100" s="3">
        <v>0.32602172899999998</v>
      </c>
      <c r="O1100" s="3">
        <v>0.39250139699999997</v>
      </c>
      <c r="P1100" s="3">
        <v>0.28608150700000001</v>
      </c>
      <c r="Q1100" s="3">
        <v>0.59048622299999998</v>
      </c>
      <c r="R1100" s="4">
        <v>0.20913569293523754</v>
      </c>
      <c r="S1100" s="5">
        <v>2.7351541015337357</v>
      </c>
      <c r="T1100" s="1">
        <v>38.74</v>
      </c>
      <c r="U1100" s="1">
        <v>15</v>
      </c>
      <c r="V1100" s="1">
        <v>10</v>
      </c>
      <c r="W1100" s="1">
        <v>12</v>
      </c>
      <c r="X1100" s="1">
        <v>49</v>
      </c>
      <c r="Y1100" s="1">
        <v>979</v>
      </c>
      <c r="Z1100" s="2">
        <v>104.69286383466</v>
      </c>
      <c r="AA1100" s="2">
        <v>6.29052734375</v>
      </c>
      <c r="AB1100" s="1" t="s">
        <v>4422</v>
      </c>
      <c r="AC1100" s="1">
        <v>5989</v>
      </c>
      <c r="AD1100" s="1" t="s">
        <v>35</v>
      </c>
      <c r="AE1100" s="1" t="s">
        <v>45</v>
      </c>
      <c r="AF1100" s="1" t="s">
        <v>20</v>
      </c>
    </row>
    <row r="1101" spans="1:32" x14ac:dyDescent="0.25">
      <c r="A1101" s="1" t="s">
        <v>4426</v>
      </c>
      <c r="B1101" s="1" t="s">
        <v>4427</v>
      </c>
      <c r="C1101" s="1" t="s">
        <v>2806</v>
      </c>
      <c r="D1101" s="3">
        <v>0</v>
      </c>
      <c r="E1101" s="3">
        <v>0.34821179232321497</v>
      </c>
      <c r="F1101" s="3">
        <v>7.4478955866171204E-2</v>
      </c>
      <c r="G1101" s="3">
        <v>0</v>
      </c>
      <c r="H1101" s="3">
        <v>0</v>
      </c>
      <c r="I1101" s="3">
        <v>-0.145016423616912</v>
      </c>
      <c r="J1101" s="3">
        <v>0.238031269298181</v>
      </c>
      <c r="K1101" s="3">
        <v>0.66223747507849096</v>
      </c>
      <c r="L1101" s="3">
        <v>0.330344472</v>
      </c>
      <c r="M1101" s="3">
        <v>0.89456073022401505</v>
      </c>
      <c r="N1101" s="3">
        <v>0</v>
      </c>
      <c r="O1101" s="3">
        <v>0.80808026099999997</v>
      </c>
      <c r="P1101" s="3">
        <v>0.28367669000000001</v>
      </c>
      <c r="Q1101" s="3">
        <v>0.115353554</v>
      </c>
      <c r="R1101" s="4">
        <v>0.20898883575111474</v>
      </c>
      <c r="S1101" s="5">
        <v>1.7247809935654153</v>
      </c>
      <c r="T1101" s="1">
        <v>29.79</v>
      </c>
      <c r="U1101" s="1">
        <v>3</v>
      </c>
      <c r="V1101" s="1">
        <v>2</v>
      </c>
      <c r="W1101" s="1">
        <v>5</v>
      </c>
      <c r="X1101" s="1">
        <v>33</v>
      </c>
      <c r="Y1101" s="1">
        <v>346</v>
      </c>
      <c r="Z1101" s="2">
        <v>36.56099723466</v>
      </c>
      <c r="AA1101" s="2">
        <v>4.98291015625</v>
      </c>
      <c r="AB1101" s="1" t="s">
        <v>2803</v>
      </c>
      <c r="AC1101" s="1">
        <v>55660</v>
      </c>
      <c r="AD1101" s="1" t="s">
        <v>35</v>
      </c>
      <c r="AE1101" s="1" t="s">
        <v>19</v>
      </c>
      <c r="AF1101" s="1" t="s">
        <v>20</v>
      </c>
    </row>
    <row r="1102" spans="1:32" x14ac:dyDescent="0.25">
      <c r="A1102" s="1" t="s">
        <v>4429</v>
      </c>
      <c r="B1102" s="1" t="s">
        <v>4430</v>
      </c>
      <c r="C1102" s="1" t="s">
        <v>4431</v>
      </c>
      <c r="D1102" s="3">
        <v>0.48585256512031799</v>
      </c>
      <c r="E1102" s="3">
        <v>0.17461839550931299</v>
      </c>
      <c r="F1102" s="3">
        <v>0.23033467594159299</v>
      </c>
      <c r="G1102" s="3">
        <v>0.37217955831558103</v>
      </c>
      <c r="H1102" s="3">
        <v>0.32302121926154997</v>
      </c>
      <c r="I1102" s="3">
        <v>9.1790197923511799E-2</v>
      </c>
      <c r="J1102" s="3">
        <v>0.33989866584470402</v>
      </c>
      <c r="K1102" s="3">
        <v>0.27402823999477199</v>
      </c>
      <c r="L1102" s="3">
        <v>9.6883247000000006E-2</v>
      </c>
      <c r="M1102" s="3">
        <v>0.22520771525738301</v>
      </c>
      <c r="N1102" s="3">
        <v>0.19426897304149901</v>
      </c>
      <c r="O1102" s="3">
        <v>0.216966669</v>
      </c>
      <c r="P1102" s="3">
        <v>7.3422669250231096E-2</v>
      </c>
      <c r="Q1102" s="3">
        <v>0.390233302908152</v>
      </c>
      <c r="R1102" s="4">
        <v>0.20888107528047967</v>
      </c>
      <c r="S1102" s="5">
        <v>4.4542468632049683</v>
      </c>
      <c r="T1102" s="1">
        <v>27.94</v>
      </c>
      <c r="U1102" s="1">
        <v>1</v>
      </c>
      <c r="V1102" s="1">
        <v>1</v>
      </c>
      <c r="W1102" s="1">
        <v>1</v>
      </c>
      <c r="X1102" s="1">
        <v>4</v>
      </c>
      <c r="Y1102" s="1">
        <v>142</v>
      </c>
      <c r="Z1102" s="2">
        <v>15.839283394660001</v>
      </c>
      <c r="AA1102" s="2">
        <v>9.55419921875</v>
      </c>
      <c r="AB1102" s="1" t="s">
        <v>4428</v>
      </c>
      <c r="AC1102" s="1">
        <v>51023</v>
      </c>
      <c r="AD1102" s="1" t="s">
        <v>18</v>
      </c>
      <c r="AE1102" s="1" t="s">
        <v>19</v>
      </c>
      <c r="AF1102" s="1" t="s">
        <v>20</v>
      </c>
    </row>
    <row r="1103" spans="1:32" x14ac:dyDescent="0.25">
      <c r="A1103" s="1" t="s">
        <v>4433</v>
      </c>
      <c r="B1103" s="1" t="s">
        <v>4434</v>
      </c>
      <c r="C1103" s="1" t="s">
        <v>4435</v>
      </c>
      <c r="D1103" s="3">
        <v>0</v>
      </c>
      <c r="E1103" s="3">
        <v>0</v>
      </c>
      <c r="F1103" s="3">
        <v>0.148034154658963</v>
      </c>
      <c r="G1103" s="3">
        <v>0.148195516</v>
      </c>
      <c r="H1103" s="3">
        <v>0.41931171070790002</v>
      </c>
      <c r="I1103" s="3">
        <v>0</v>
      </c>
      <c r="J1103" s="3">
        <v>0.48820930944559099</v>
      </c>
      <c r="K1103" s="3">
        <v>0.46427847420451601</v>
      </c>
      <c r="L1103" s="3">
        <v>0.16432242399999999</v>
      </c>
      <c r="M1103" s="3">
        <v>0.55128644370804203</v>
      </c>
      <c r="N1103" s="3">
        <v>5.8473325999999999E-2</v>
      </c>
      <c r="O1103" s="3">
        <v>6.5817817000000001E-2</v>
      </c>
      <c r="P1103" s="3">
        <v>0.38035310100000003</v>
      </c>
      <c r="Q1103" s="3">
        <v>0.36241804300000002</v>
      </c>
      <c r="R1103" s="4">
        <v>0.20854386224206878</v>
      </c>
      <c r="S1103" s="5">
        <v>2.6953016295686107</v>
      </c>
      <c r="T1103" s="1">
        <v>1.34</v>
      </c>
      <c r="U1103" s="1">
        <v>1</v>
      </c>
      <c r="V1103" s="1">
        <v>3</v>
      </c>
      <c r="W1103" s="1">
        <v>4</v>
      </c>
      <c r="X1103" s="1">
        <v>34</v>
      </c>
      <c r="Y1103" s="1">
        <v>86</v>
      </c>
      <c r="Z1103" s="2">
        <v>10.12878589466</v>
      </c>
      <c r="AA1103" s="2">
        <v>6.35400390625</v>
      </c>
      <c r="AB1103" s="1" t="s">
        <v>4432</v>
      </c>
      <c r="AC1103" s="1">
        <v>83443</v>
      </c>
      <c r="AD1103" s="1" t="s">
        <v>35</v>
      </c>
      <c r="AE1103" s="1" t="s">
        <v>19</v>
      </c>
      <c r="AF1103" s="1" t="s">
        <v>20</v>
      </c>
    </row>
    <row r="1104" spans="1:32" x14ac:dyDescent="0.25">
      <c r="A1104" s="1" t="s">
        <v>4437</v>
      </c>
      <c r="B1104" s="1" t="s">
        <v>4438</v>
      </c>
      <c r="C1104" s="1" t="s">
        <v>4439</v>
      </c>
      <c r="D1104" s="3">
        <v>0.222852207157444</v>
      </c>
      <c r="E1104" s="3">
        <v>8.4620800427076301E-2</v>
      </c>
      <c r="F1104" s="3">
        <v>0.41749404389780898</v>
      </c>
      <c r="G1104" s="3">
        <v>0</v>
      </c>
      <c r="H1104" s="3">
        <v>0.358603568485522</v>
      </c>
      <c r="I1104" s="3">
        <v>0.28356709484968201</v>
      </c>
      <c r="J1104" s="3">
        <v>0</v>
      </c>
      <c r="K1104" s="3">
        <v>0.19775707882242199</v>
      </c>
      <c r="L1104" s="3">
        <v>0.158467093</v>
      </c>
      <c r="M1104" s="3">
        <v>0.60985768073131497</v>
      </c>
      <c r="N1104" s="3">
        <v>9.153797E-3</v>
      </c>
      <c r="O1104" s="3">
        <v>0.25310444500000001</v>
      </c>
      <c r="P1104" s="3">
        <v>0.31875810900000001</v>
      </c>
      <c r="Q1104" s="3">
        <v>0.57325453900000001</v>
      </c>
      <c r="R1104" s="4">
        <v>0.20851421310355908</v>
      </c>
      <c r="S1104" s="5">
        <v>2.6347695575342187</v>
      </c>
      <c r="T1104" s="1">
        <v>4.6500000000000004</v>
      </c>
      <c r="U1104" s="1">
        <v>1</v>
      </c>
      <c r="V1104" s="1">
        <v>2</v>
      </c>
      <c r="W1104" s="1">
        <v>3</v>
      </c>
      <c r="X1104" s="1">
        <v>17</v>
      </c>
      <c r="Y1104" s="1">
        <v>184</v>
      </c>
      <c r="Z1104" s="2">
        <v>19.380616094659999</v>
      </c>
      <c r="AA1104" s="2">
        <v>5.83349609375</v>
      </c>
      <c r="AB1104" s="1" t="s">
        <v>4436</v>
      </c>
      <c r="AC1104" s="1">
        <v>2230</v>
      </c>
      <c r="AD1104" s="1" t="s">
        <v>18</v>
      </c>
      <c r="AE1104" s="1" t="s">
        <v>30</v>
      </c>
      <c r="AF1104" s="1" t="s">
        <v>20</v>
      </c>
    </row>
    <row r="1105" spans="1:32" x14ac:dyDescent="0.25">
      <c r="A1105" s="1" t="s">
        <v>4441</v>
      </c>
      <c r="B1105" s="1" t="s">
        <v>4442</v>
      </c>
      <c r="C1105" s="1" t="s">
        <v>4443</v>
      </c>
      <c r="D1105" s="3">
        <v>0</v>
      </c>
      <c r="E1105" s="3">
        <v>4.8317686362164401E-2</v>
      </c>
      <c r="F1105" s="3">
        <v>0.187611512862844</v>
      </c>
      <c r="G1105" s="3">
        <v>0.27659816599999998</v>
      </c>
      <c r="H1105" s="3">
        <v>0.22914895518852199</v>
      </c>
      <c r="I1105" s="3">
        <v>3.6576482562384299E-2</v>
      </c>
      <c r="J1105" s="3">
        <v>0.45960771049834898</v>
      </c>
      <c r="K1105" s="3">
        <v>0.237820430683784</v>
      </c>
      <c r="L1105" s="3">
        <v>0</v>
      </c>
      <c r="M1105" s="3">
        <v>0.47334621270012001</v>
      </c>
      <c r="N1105" s="3">
        <v>0.28445594899999999</v>
      </c>
      <c r="O1105" s="3">
        <v>0.17455076</v>
      </c>
      <c r="P1105" s="3">
        <v>0.326126945</v>
      </c>
      <c r="Q1105" s="3">
        <v>0.38676076300000001</v>
      </c>
      <c r="R1105" s="4">
        <v>0.20836631822811155</v>
      </c>
      <c r="S1105" s="5">
        <v>3.3803946594656105</v>
      </c>
      <c r="T1105" s="1">
        <v>18.3</v>
      </c>
      <c r="U1105" s="1">
        <v>4</v>
      </c>
      <c r="V1105" s="1">
        <v>8</v>
      </c>
      <c r="W1105" s="1">
        <v>10</v>
      </c>
      <c r="X1105" s="1">
        <v>265</v>
      </c>
      <c r="Y1105" s="1">
        <v>225</v>
      </c>
      <c r="Z1105" s="2">
        <v>25.470109324660001</v>
      </c>
      <c r="AA1105" s="2">
        <v>9.71533203125</v>
      </c>
      <c r="AB1105" s="1" t="s">
        <v>4440</v>
      </c>
      <c r="AC1105" s="1">
        <v>6629</v>
      </c>
      <c r="AD1105" s="1" t="s">
        <v>35</v>
      </c>
      <c r="AE1105" s="1" t="s">
        <v>19</v>
      </c>
      <c r="AF1105" s="1" t="s">
        <v>20</v>
      </c>
    </row>
    <row r="1106" spans="1:32" x14ac:dyDescent="0.25">
      <c r="A1106" s="1" t="s">
        <v>4445</v>
      </c>
      <c r="B1106" s="1" t="s">
        <v>4446</v>
      </c>
      <c r="C1106" s="1" t="s">
        <v>4447</v>
      </c>
      <c r="D1106" s="3">
        <v>-7.1061495862745197E-2</v>
      </c>
      <c r="E1106" s="3">
        <v>0.19037800184148301</v>
      </c>
      <c r="F1106" s="3">
        <v>0.35276463354078402</v>
      </c>
      <c r="G1106" s="3">
        <v>-7.9905915999999994E-2</v>
      </c>
      <c r="H1106" s="3">
        <v>0.34979418181393401</v>
      </c>
      <c r="I1106" s="3">
        <v>0.30550484244138099</v>
      </c>
      <c r="J1106" s="3">
        <v>0.353609580651365</v>
      </c>
      <c r="K1106" s="3">
        <v>6.4105193707286401E-2</v>
      </c>
      <c r="L1106" s="3">
        <v>0.25315913299999998</v>
      </c>
      <c r="M1106" s="3">
        <v>0.55680999600000003</v>
      </c>
      <c r="N1106" s="3">
        <v>0.201068421</v>
      </c>
      <c r="O1106" s="3">
        <v>5.4630900000000003E-3</v>
      </c>
      <c r="P1106" s="3">
        <v>0.249804109</v>
      </c>
      <c r="Q1106" s="3">
        <v>0.36674822600000001</v>
      </c>
      <c r="R1106" s="4">
        <v>0.20819797834228326</v>
      </c>
      <c r="S1106" s="5">
        <v>3.0640307962835291</v>
      </c>
      <c r="T1106" s="1">
        <v>22.79</v>
      </c>
      <c r="U1106" s="1">
        <v>4</v>
      </c>
      <c r="V1106" s="1">
        <v>23</v>
      </c>
      <c r="W1106" s="1">
        <v>26</v>
      </c>
      <c r="X1106" s="1">
        <v>160</v>
      </c>
      <c r="Y1106" s="1">
        <v>725</v>
      </c>
      <c r="Z1106" s="2">
        <v>79.351085164660006</v>
      </c>
      <c r="AA1106" s="2">
        <v>6.15087890625</v>
      </c>
      <c r="AB1106" s="1" t="s">
        <v>4444</v>
      </c>
      <c r="AC1106" s="1">
        <v>89846</v>
      </c>
      <c r="AD1106" s="1" t="s">
        <v>18</v>
      </c>
      <c r="AE1106" s="1" t="s">
        <v>19</v>
      </c>
      <c r="AF1106" s="1" t="s">
        <v>20</v>
      </c>
    </row>
    <row r="1107" spans="1:32" x14ac:dyDescent="0.25">
      <c r="A1107" s="1" t="s">
        <v>4449</v>
      </c>
      <c r="B1107" s="1" t="s">
        <v>4450</v>
      </c>
      <c r="C1107" s="1" t="s">
        <v>4451</v>
      </c>
      <c r="D1107" s="3">
        <v>0.44555012597537702</v>
      </c>
      <c r="E1107" s="3">
        <v>0.38728850191144598</v>
      </c>
      <c r="F1107" s="3">
        <v>0.13241160764981899</v>
      </c>
      <c r="G1107" s="3">
        <v>0.77244832299999999</v>
      </c>
      <c r="H1107" s="3">
        <v>0.25281340170648597</v>
      </c>
      <c r="I1107" s="3">
        <v>0</v>
      </c>
      <c r="J1107" s="3">
        <v>2.00691114662012E-2</v>
      </c>
      <c r="K1107" s="3">
        <v>0.31294615254270403</v>
      </c>
      <c r="L1107" s="3">
        <v>0.92770680000000005</v>
      </c>
      <c r="M1107" s="3">
        <v>0.36730125489316701</v>
      </c>
      <c r="N1107" s="3">
        <v>0</v>
      </c>
      <c r="O1107" s="3">
        <v>0</v>
      </c>
      <c r="P1107" s="3">
        <v>0.18815405774557001</v>
      </c>
      <c r="Q1107" s="3">
        <v>0.13773306074824199</v>
      </c>
      <c r="R1107" s="4">
        <v>0.20805210716164646</v>
      </c>
      <c r="S1107" s="5">
        <v>1.8961452726698034</v>
      </c>
      <c r="T1107" s="1">
        <v>21.26</v>
      </c>
      <c r="U1107" s="1">
        <v>2</v>
      </c>
      <c r="V1107" s="1">
        <v>6</v>
      </c>
      <c r="W1107" s="1">
        <v>6</v>
      </c>
      <c r="X1107" s="1">
        <v>53</v>
      </c>
      <c r="Y1107" s="1">
        <v>411</v>
      </c>
      <c r="Z1107" s="2">
        <v>45.782778714659997</v>
      </c>
      <c r="AA1107" s="2">
        <v>8.19189453125</v>
      </c>
      <c r="AB1107" s="1" t="s">
        <v>4448</v>
      </c>
      <c r="AC1107" s="1">
        <v>79714</v>
      </c>
      <c r="AD1107" s="1" t="s">
        <v>18</v>
      </c>
      <c r="AE1107" s="1" t="s">
        <v>19</v>
      </c>
      <c r="AF1107" s="1" t="s">
        <v>20</v>
      </c>
    </row>
    <row r="1108" spans="1:32" x14ac:dyDescent="0.25">
      <c r="A1108" s="1" t="s">
        <v>4453</v>
      </c>
      <c r="B1108" s="1" t="s">
        <v>4454</v>
      </c>
      <c r="C1108" s="1" t="s">
        <v>4455</v>
      </c>
      <c r="D1108" s="3">
        <v>-0.86206931781580598</v>
      </c>
      <c r="E1108" s="3">
        <v>0.22222508747918099</v>
      </c>
      <c r="F1108" s="3">
        <v>0.17170643295635499</v>
      </c>
      <c r="G1108" s="3">
        <v>0.33496255699999999</v>
      </c>
      <c r="H1108" s="3">
        <v>0.294223786029427</v>
      </c>
      <c r="I1108" s="3">
        <v>0</v>
      </c>
      <c r="J1108" s="3">
        <v>0.99010247942797402</v>
      </c>
      <c r="K1108" s="3">
        <v>0.13942518505388499</v>
      </c>
      <c r="L1108" s="3">
        <v>0</v>
      </c>
      <c r="M1108" s="3">
        <v>0.400745739196812</v>
      </c>
      <c r="N1108" s="3">
        <v>0.197623156516401</v>
      </c>
      <c r="O1108" s="3">
        <v>0</v>
      </c>
      <c r="P1108" s="3">
        <v>0.30689615382813301</v>
      </c>
      <c r="Q1108" s="3">
        <v>0.34342139922232301</v>
      </c>
      <c r="R1108" s="4">
        <v>0.2079694582579969</v>
      </c>
      <c r="S1108" s="5">
        <v>2.1275042280156873</v>
      </c>
      <c r="T1108" s="1">
        <v>17.41</v>
      </c>
      <c r="U1108" s="1">
        <v>1</v>
      </c>
      <c r="V1108" s="1">
        <v>14</v>
      </c>
      <c r="W1108" s="1">
        <v>14</v>
      </c>
      <c r="X1108" s="1">
        <v>83</v>
      </c>
      <c r="Y1108" s="1">
        <v>281</v>
      </c>
      <c r="Z1108" s="2">
        <v>32.141487624660002</v>
      </c>
      <c r="AA1108" s="2">
        <v>6.78564453125</v>
      </c>
      <c r="AB1108" s="1" t="s">
        <v>4452</v>
      </c>
      <c r="AC1108" s="1">
        <v>25936</v>
      </c>
      <c r="AD1108" s="1" t="s">
        <v>35</v>
      </c>
      <c r="AE1108" s="1" t="s">
        <v>19</v>
      </c>
      <c r="AF1108" s="1" t="s">
        <v>20</v>
      </c>
    </row>
    <row r="1109" spans="1:32" x14ac:dyDescent="0.25">
      <c r="A1109" s="1" t="s">
        <v>4457</v>
      </c>
      <c r="B1109" s="1" t="s">
        <v>4458</v>
      </c>
      <c r="C1109" s="1" t="s">
        <v>4459</v>
      </c>
      <c r="D1109" s="3">
        <v>0</v>
      </c>
      <c r="E1109" s="3">
        <v>0.16560147349410001</v>
      </c>
      <c r="F1109" s="3">
        <v>0.11077395141864101</v>
      </c>
      <c r="G1109" s="3">
        <v>0.17451005</v>
      </c>
      <c r="H1109" s="3">
        <v>2.8891377578795601E-2</v>
      </c>
      <c r="I1109" s="3">
        <v>0.35401133969378101</v>
      </c>
      <c r="J1109" s="3">
        <v>0.14206350361527201</v>
      </c>
      <c r="K1109" s="3">
        <v>0.265419256255786</v>
      </c>
      <c r="L1109" s="3">
        <v>5.4628043000000001E-2</v>
      </c>
      <c r="M1109" s="3">
        <v>0.431368948264584</v>
      </c>
      <c r="N1109" s="3">
        <v>0.176678111</v>
      </c>
      <c r="O1109" s="3">
        <v>0.45715516499999997</v>
      </c>
      <c r="P1109" s="3">
        <v>0.29452591500000003</v>
      </c>
      <c r="Q1109" s="3">
        <v>0.446204722</v>
      </c>
      <c r="R1109" s="4">
        <v>0.20788790566887413</v>
      </c>
      <c r="S1109" s="5">
        <v>3.4541644104741063</v>
      </c>
      <c r="T1109" s="1">
        <v>20.84</v>
      </c>
      <c r="U1109" s="1">
        <v>3</v>
      </c>
      <c r="V1109" s="1">
        <v>13</v>
      </c>
      <c r="W1109" s="1">
        <v>15</v>
      </c>
      <c r="X1109" s="1">
        <v>151</v>
      </c>
      <c r="Y1109" s="1">
        <v>391</v>
      </c>
      <c r="Z1109" s="2">
        <v>45.1148009046601</v>
      </c>
      <c r="AA1109" s="2">
        <v>7.73779296875</v>
      </c>
      <c r="AB1109" s="1" t="s">
        <v>4456</v>
      </c>
      <c r="AC1109" s="1">
        <v>1457</v>
      </c>
      <c r="AD1109" s="1" t="s">
        <v>18</v>
      </c>
      <c r="AE1109" s="1" t="s">
        <v>40</v>
      </c>
      <c r="AF1109" s="1" t="s">
        <v>20</v>
      </c>
    </row>
    <row r="1110" spans="1:32" x14ac:dyDescent="0.25">
      <c r="A1110" s="1" t="s">
        <v>4461</v>
      </c>
      <c r="B1110" s="1" t="s">
        <v>4462</v>
      </c>
      <c r="C1110" s="1" t="s">
        <v>4463</v>
      </c>
      <c r="D1110" s="3">
        <v>0.85176531484447404</v>
      </c>
      <c r="E1110" s="3">
        <v>3.2881694246722402E-2</v>
      </c>
      <c r="F1110" s="3">
        <v>0.114014433500566</v>
      </c>
      <c r="G1110" s="3">
        <v>0.14675494169082001</v>
      </c>
      <c r="H1110" s="3">
        <v>8.3537194646595994E-2</v>
      </c>
      <c r="I1110" s="3">
        <v>3.46293490857413E-2</v>
      </c>
      <c r="J1110" s="3">
        <v>0.24012501398112901</v>
      </c>
      <c r="K1110" s="3">
        <v>0.41953728391585998</v>
      </c>
      <c r="L1110" s="3">
        <v>0.46998451099999999</v>
      </c>
      <c r="M1110" s="3">
        <v>0.44365010234663199</v>
      </c>
      <c r="N1110" s="3">
        <v>0.147781496226432</v>
      </c>
      <c r="O1110" s="3">
        <v>0.52740384100000004</v>
      </c>
      <c r="P1110" s="3">
        <v>0.230887196604703</v>
      </c>
      <c r="Q1110" s="3">
        <v>0.27461112609723898</v>
      </c>
      <c r="R1110" s="4">
        <v>0.20787273963490205</v>
      </c>
      <c r="S1110" s="5">
        <v>3.0523869317102768</v>
      </c>
      <c r="T1110" s="1">
        <v>25.29</v>
      </c>
      <c r="U1110" s="1">
        <v>3</v>
      </c>
      <c r="V1110" s="1">
        <v>6</v>
      </c>
      <c r="W1110" s="1">
        <v>6</v>
      </c>
      <c r="X1110" s="1">
        <v>65</v>
      </c>
      <c r="Y1110" s="1">
        <v>205</v>
      </c>
      <c r="Z1110" s="2">
        <v>22.322843054660002</v>
      </c>
      <c r="AA1110" s="2">
        <v>7.76708984375</v>
      </c>
      <c r="AB1110" s="1" t="s">
        <v>4460</v>
      </c>
      <c r="AC1110" s="1">
        <v>79763</v>
      </c>
      <c r="AD1110" s="1" t="s">
        <v>18</v>
      </c>
      <c r="AE1110" s="1" t="s">
        <v>94</v>
      </c>
      <c r="AF1110" s="1" t="s">
        <v>20</v>
      </c>
    </row>
    <row r="1111" spans="1:32" x14ac:dyDescent="0.25">
      <c r="A1111" s="1" t="s">
        <v>4465</v>
      </c>
      <c r="B1111" s="1" t="s">
        <v>4466</v>
      </c>
      <c r="C1111" s="1" t="s">
        <v>4467</v>
      </c>
      <c r="D1111" s="3">
        <v>0.59297270253092504</v>
      </c>
      <c r="E1111" s="3">
        <v>4.1952590115020998E-2</v>
      </c>
      <c r="F1111" s="3">
        <v>0.42529780151755803</v>
      </c>
      <c r="G1111" s="3">
        <v>0</v>
      </c>
      <c r="H1111" s="3">
        <v>0.119105397779722</v>
      </c>
      <c r="I1111" s="3">
        <v>0.494288047136624</v>
      </c>
      <c r="J1111" s="3">
        <v>0.28869758963301301</v>
      </c>
      <c r="K1111" s="3">
        <v>0.25907727559496802</v>
      </c>
      <c r="L1111" s="3">
        <v>0.227542883</v>
      </c>
      <c r="M1111" s="3">
        <v>0.33352269299999998</v>
      </c>
      <c r="N1111" s="3">
        <v>7.2385068999999996E-2</v>
      </c>
      <c r="O1111" s="3">
        <v>0.609840893</v>
      </c>
      <c r="P1111" s="3">
        <v>0</v>
      </c>
      <c r="Q1111" s="3">
        <v>0.35519410299999998</v>
      </c>
      <c r="R1111" s="4">
        <v>0.20769455170350698</v>
      </c>
      <c r="S1111" s="5">
        <v>2.7304960431982317</v>
      </c>
      <c r="T1111" s="1">
        <v>27.45</v>
      </c>
      <c r="U1111" s="1">
        <v>1</v>
      </c>
      <c r="V1111" s="1">
        <v>8</v>
      </c>
      <c r="W1111" s="1">
        <v>8</v>
      </c>
      <c r="X1111" s="1">
        <v>37</v>
      </c>
      <c r="Y1111" s="1">
        <v>622</v>
      </c>
      <c r="Z1111" s="2">
        <v>71.590486434660093</v>
      </c>
      <c r="AA1111" s="2">
        <v>7.31298828125</v>
      </c>
      <c r="AB1111" s="1" t="s">
        <v>4464</v>
      </c>
      <c r="AC1111" s="1">
        <v>79709</v>
      </c>
      <c r="AD1111" s="1" t="s">
        <v>18</v>
      </c>
      <c r="AE1111" s="1" t="s">
        <v>19</v>
      </c>
      <c r="AF1111" s="1" t="s">
        <v>20</v>
      </c>
    </row>
    <row r="1112" spans="1:32" x14ac:dyDescent="0.25">
      <c r="A1112" s="1" t="s">
        <v>4469</v>
      </c>
      <c r="B1112" s="1" t="s">
        <v>4470</v>
      </c>
      <c r="C1112" s="1" t="s">
        <v>4471</v>
      </c>
      <c r="D1112" s="3">
        <v>-0.166521695386596</v>
      </c>
      <c r="E1112" s="3">
        <v>0.50809684510311803</v>
      </c>
      <c r="F1112" s="3">
        <v>0</v>
      </c>
      <c r="G1112" s="3">
        <v>8.2862814984702396E-2</v>
      </c>
      <c r="H1112" s="3">
        <v>0.82114236096387405</v>
      </c>
      <c r="I1112" s="3">
        <v>0.207822400298278</v>
      </c>
      <c r="J1112" s="3">
        <v>0.32535005079426299</v>
      </c>
      <c r="K1112" s="3">
        <v>0</v>
      </c>
      <c r="L1112" s="3">
        <v>0</v>
      </c>
      <c r="M1112" s="3">
        <v>0.22539955024747901</v>
      </c>
      <c r="N1112" s="3">
        <v>0.40872846578074201</v>
      </c>
      <c r="O1112" s="3">
        <v>2.4552026000000001E-2</v>
      </c>
      <c r="P1112" s="3">
        <v>0.27268669128564599</v>
      </c>
      <c r="Q1112" s="3">
        <v>0.50026736834530905</v>
      </c>
      <c r="R1112" s="4">
        <v>0.20769236406742453</v>
      </c>
      <c r="S1112" s="5">
        <v>2.1801521786833309</v>
      </c>
      <c r="T1112" s="1">
        <v>55.36</v>
      </c>
      <c r="U1112" s="1">
        <v>2</v>
      </c>
      <c r="V1112" s="1">
        <v>2</v>
      </c>
      <c r="W1112" s="1">
        <v>3</v>
      </c>
      <c r="X1112" s="1">
        <v>4</v>
      </c>
      <c r="Y1112" s="1">
        <v>932</v>
      </c>
      <c r="Z1112" s="2">
        <v>105.76369330465999</v>
      </c>
      <c r="AA1112" s="2">
        <v>6.66845703125</v>
      </c>
      <c r="AB1112" s="1" t="s">
        <v>4468</v>
      </c>
      <c r="AC1112" s="1">
        <v>5378</v>
      </c>
      <c r="AD1112" s="1" t="s">
        <v>35</v>
      </c>
      <c r="AE1112" s="1" t="s">
        <v>94</v>
      </c>
      <c r="AF1112" s="1" t="s">
        <v>20</v>
      </c>
    </row>
    <row r="1113" spans="1:32" x14ac:dyDescent="0.25">
      <c r="A1113" s="1" t="s">
        <v>4473</v>
      </c>
      <c r="B1113" s="1" t="s">
        <v>4474</v>
      </c>
      <c r="C1113" s="1" t="s">
        <v>4475</v>
      </c>
      <c r="D1113" s="3">
        <v>0</v>
      </c>
      <c r="E1113" s="3">
        <v>0.130927219973133</v>
      </c>
      <c r="F1113" s="3">
        <v>0.138499203418359</v>
      </c>
      <c r="G1113" s="3">
        <v>0.27418781199999998</v>
      </c>
      <c r="H1113" s="3">
        <v>0.14806857061040901</v>
      </c>
      <c r="I1113" s="3">
        <v>0.19495609073800399</v>
      </c>
      <c r="J1113" s="3">
        <v>0.19179598363987599</v>
      </c>
      <c r="K1113" s="3">
        <v>0.29960649220817898</v>
      </c>
      <c r="L1113" s="3">
        <v>0.21573766599999999</v>
      </c>
      <c r="M1113" s="3">
        <v>7.8877798007901706E-2</v>
      </c>
      <c r="N1113" s="3">
        <v>0.310308688</v>
      </c>
      <c r="O1113" s="3">
        <v>0.22106179500000001</v>
      </c>
      <c r="P1113" s="3">
        <v>0.31836861</v>
      </c>
      <c r="Q1113" s="3">
        <v>0.44076784299999999</v>
      </c>
      <c r="R1113" s="4">
        <v>0.20752069149855371</v>
      </c>
      <c r="S1113" s="5">
        <v>4.6599501881200771</v>
      </c>
      <c r="T1113" s="1">
        <v>32.03</v>
      </c>
      <c r="U1113" s="1">
        <v>1</v>
      </c>
      <c r="V1113" s="1">
        <v>7</v>
      </c>
      <c r="W1113" s="1">
        <v>10</v>
      </c>
      <c r="X1113" s="1">
        <v>38</v>
      </c>
      <c r="Y1113" s="1">
        <v>739</v>
      </c>
      <c r="Z1113" s="2">
        <v>83.002581004660101</v>
      </c>
      <c r="AA1113" s="2">
        <v>8.80712890625</v>
      </c>
      <c r="AB1113" s="1" t="s">
        <v>4472</v>
      </c>
      <c r="AC1113" s="1">
        <v>23512</v>
      </c>
      <c r="AD1113" s="1" t="s">
        <v>35</v>
      </c>
      <c r="AE1113" s="1" t="s">
        <v>94</v>
      </c>
      <c r="AF1113" s="1" t="s">
        <v>20</v>
      </c>
    </row>
    <row r="1114" spans="1:32" x14ac:dyDescent="0.25">
      <c r="A1114" s="1" t="s">
        <v>4477</v>
      </c>
      <c r="B1114" s="1" t="s">
        <v>4478</v>
      </c>
      <c r="C1114" s="1" t="s">
        <v>4479</v>
      </c>
      <c r="D1114" s="3">
        <v>0</v>
      </c>
      <c r="E1114" s="3">
        <v>0.29187723924242898</v>
      </c>
      <c r="F1114" s="3">
        <v>0.35837481891947098</v>
      </c>
      <c r="G1114" s="3">
        <v>0.20176954719218201</v>
      </c>
      <c r="H1114" s="3">
        <v>0.22272524986417</v>
      </c>
      <c r="I1114" s="3">
        <v>0.230456033213152</v>
      </c>
      <c r="J1114" s="3">
        <v>-0.13554441774796999</v>
      </c>
      <c r="K1114" s="3">
        <v>0.24049784242156699</v>
      </c>
      <c r="L1114" s="3">
        <v>0.226262769</v>
      </c>
      <c r="M1114" s="3">
        <v>0.38961845147412</v>
      </c>
      <c r="N1114" s="3">
        <v>0.137260743166875</v>
      </c>
      <c r="O1114" s="3">
        <v>0.197974704</v>
      </c>
      <c r="P1114" s="3">
        <v>0.46320628205935299</v>
      </c>
      <c r="Q1114" s="3">
        <v>0.25399468322647201</v>
      </c>
      <c r="R1114" s="4">
        <v>0.20723297311899996</v>
      </c>
      <c r="S1114" s="5">
        <v>3.5440965817788976</v>
      </c>
      <c r="T1114" s="1">
        <v>59.88</v>
      </c>
      <c r="U1114" s="1">
        <v>3</v>
      </c>
      <c r="V1114" s="1">
        <v>23</v>
      </c>
      <c r="W1114" s="1">
        <v>24</v>
      </c>
      <c r="X1114" s="1">
        <v>239</v>
      </c>
      <c r="Y1114" s="1">
        <v>925</v>
      </c>
      <c r="Z1114" s="2">
        <v>100.54234967466</v>
      </c>
      <c r="AA1114" s="2">
        <v>5.79541015625</v>
      </c>
      <c r="AB1114" s="1" t="s">
        <v>4476</v>
      </c>
      <c r="AC1114" s="1">
        <v>79585</v>
      </c>
      <c r="AD1114" s="1" t="s">
        <v>18</v>
      </c>
      <c r="AE1114" s="1" t="s">
        <v>19</v>
      </c>
      <c r="AF1114" s="1" t="s">
        <v>20</v>
      </c>
    </row>
    <row r="1115" spans="1:32" x14ac:dyDescent="0.25">
      <c r="A1115" s="1" t="s">
        <v>4481</v>
      </c>
      <c r="B1115" s="1" t="s">
        <v>4482</v>
      </c>
      <c r="C1115" s="1" t="s">
        <v>4483</v>
      </c>
      <c r="D1115" s="3">
        <v>0</v>
      </c>
      <c r="E1115" s="3">
        <v>0.17450957271405601</v>
      </c>
      <c r="F1115" s="3">
        <v>0.43697616460848399</v>
      </c>
      <c r="G1115" s="3">
        <v>0.22628864700000001</v>
      </c>
      <c r="H1115" s="3">
        <v>0.13130805442919299</v>
      </c>
      <c r="I1115" s="3">
        <v>0</v>
      </c>
      <c r="J1115" s="3">
        <v>1.17033702034399E-2</v>
      </c>
      <c r="K1115" s="3">
        <v>0.16304526372707101</v>
      </c>
      <c r="L1115" s="3">
        <v>0</v>
      </c>
      <c r="M1115" s="3">
        <v>1.11983362526654</v>
      </c>
      <c r="N1115" s="3">
        <v>0.24738581000000001</v>
      </c>
      <c r="O1115" s="3">
        <v>0.25972509700000002</v>
      </c>
      <c r="P1115" s="3">
        <v>0.58783405300000002</v>
      </c>
      <c r="Q1115" s="3">
        <v>0.15653556399999999</v>
      </c>
      <c r="R1115" s="4">
        <v>0.20714507313794259</v>
      </c>
      <c r="S1115" s="5">
        <v>1.8212924746262598</v>
      </c>
      <c r="T1115" s="1">
        <v>11.09</v>
      </c>
      <c r="U1115" s="1">
        <v>3</v>
      </c>
      <c r="V1115" s="1">
        <v>7</v>
      </c>
      <c r="W1115" s="1">
        <v>7</v>
      </c>
      <c r="X1115" s="1">
        <v>149</v>
      </c>
      <c r="Y1115" s="1">
        <v>270</v>
      </c>
      <c r="Z1115" s="2">
        <v>29.146884074660001</v>
      </c>
      <c r="AA1115" s="2">
        <v>6.15087890625</v>
      </c>
      <c r="AB1115" s="1" t="s">
        <v>4480</v>
      </c>
      <c r="AC1115" s="1">
        <v>64077</v>
      </c>
      <c r="AD1115" s="1" t="s">
        <v>18</v>
      </c>
      <c r="AE1115" s="1" t="s">
        <v>85</v>
      </c>
      <c r="AF1115" s="1" t="s">
        <v>20</v>
      </c>
    </row>
    <row r="1116" spans="1:32" x14ac:dyDescent="0.25">
      <c r="A1116" s="1" t="s">
        <v>4485</v>
      </c>
      <c r="B1116" s="1" t="s">
        <v>4486</v>
      </c>
      <c r="C1116" s="1" t="s">
        <v>4487</v>
      </c>
      <c r="D1116" s="3">
        <v>1.7444155358566801E-2</v>
      </c>
      <c r="E1116" s="3">
        <v>6.3068832066761504E-2</v>
      </c>
      <c r="F1116" s="3">
        <v>0.23305172640087901</v>
      </c>
      <c r="G1116" s="3">
        <v>0.30608159800000001</v>
      </c>
      <c r="H1116" s="3">
        <v>0.52823211982992702</v>
      </c>
      <c r="I1116" s="3">
        <v>0.169395219528788</v>
      </c>
      <c r="J1116" s="3">
        <v>0.28462204025758098</v>
      </c>
      <c r="K1116" s="3">
        <v>0.60070568084390297</v>
      </c>
      <c r="L1116" s="3">
        <v>0</v>
      </c>
      <c r="M1116" s="3">
        <v>0.18707598955648799</v>
      </c>
      <c r="N1116" s="3">
        <v>0</v>
      </c>
      <c r="O1116" s="3">
        <v>0.36479509399999999</v>
      </c>
      <c r="P1116" s="3">
        <v>0.24114238900000001</v>
      </c>
      <c r="Q1116" s="3">
        <v>0.20003348400000001</v>
      </c>
      <c r="R1116" s="4">
        <v>0.20710315692884776</v>
      </c>
      <c r="S1116" s="5">
        <v>2.9162846791360786</v>
      </c>
      <c r="T1116" s="1">
        <v>8.4600000000000009</v>
      </c>
      <c r="U1116" s="1">
        <v>3</v>
      </c>
      <c r="V1116" s="1">
        <v>6</v>
      </c>
      <c r="W1116" s="1">
        <v>7</v>
      </c>
      <c r="X1116" s="1">
        <v>115</v>
      </c>
      <c r="Y1116" s="1">
        <v>116</v>
      </c>
      <c r="Z1116" s="2">
        <v>13.450175354660001</v>
      </c>
      <c r="AA1116" s="2">
        <v>5.98583984375</v>
      </c>
      <c r="AB1116" s="1" t="s">
        <v>4484</v>
      </c>
      <c r="AC1116" s="1">
        <v>4698</v>
      </c>
      <c r="AD1116" s="1" t="s">
        <v>18</v>
      </c>
      <c r="AE1116" s="1" t="s">
        <v>94</v>
      </c>
      <c r="AF1116" s="1" t="s">
        <v>20</v>
      </c>
    </row>
    <row r="1117" spans="1:32" x14ac:dyDescent="0.25">
      <c r="A1117" s="1" t="s">
        <v>4489</v>
      </c>
      <c r="B1117" s="1" t="s">
        <v>4490</v>
      </c>
      <c r="C1117" s="1" t="s">
        <v>4491</v>
      </c>
      <c r="D1117" s="3">
        <v>-5.6059755868270403E-2</v>
      </c>
      <c r="E1117" s="3">
        <v>0.120268403879649</v>
      </c>
      <c r="F1117" s="3">
        <v>0.123776851206032</v>
      </c>
      <c r="G1117" s="3">
        <v>0.11228157599999999</v>
      </c>
      <c r="H1117" s="3">
        <v>6.2680920376828098E-2</v>
      </c>
      <c r="I1117" s="3">
        <v>7.4401612713180201E-2</v>
      </c>
      <c r="J1117" s="3">
        <v>8.9168172118198399E-2</v>
      </c>
      <c r="K1117" s="3">
        <v>0.36982426656046502</v>
      </c>
      <c r="L1117" s="3">
        <v>0.17652485500000001</v>
      </c>
      <c r="M1117" s="3">
        <v>0.62618233576455895</v>
      </c>
      <c r="N1117" s="3">
        <v>0.29237139699999998</v>
      </c>
      <c r="O1117" s="3">
        <v>0.22523030899999999</v>
      </c>
      <c r="P1117" s="3">
        <v>0.369625123</v>
      </c>
      <c r="Q1117" s="3">
        <v>0.53934561199999997</v>
      </c>
      <c r="R1117" s="4">
        <v>0.20676558149282451</v>
      </c>
      <c r="S1117" s="5">
        <v>2.8669899742654832</v>
      </c>
      <c r="T1117" s="1">
        <v>31.38</v>
      </c>
      <c r="U1117" s="1">
        <v>3</v>
      </c>
      <c r="V1117" s="1">
        <v>4</v>
      </c>
      <c r="W1117" s="1">
        <v>4</v>
      </c>
      <c r="X1117" s="1">
        <v>28</v>
      </c>
      <c r="Y1117" s="1">
        <v>293</v>
      </c>
      <c r="Z1117" s="2">
        <v>33.217243164659997</v>
      </c>
      <c r="AA1117" s="2">
        <v>8.10400390625</v>
      </c>
      <c r="AB1117" s="1" t="s">
        <v>4488</v>
      </c>
      <c r="AC1117" s="1">
        <v>112869</v>
      </c>
      <c r="AD1117" s="1" t="s">
        <v>35</v>
      </c>
      <c r="AE1117" s="1" t="s">
        <v>19</v>
      </c>
      <c r="AF1117" s="1" t="s">
        <v>20</v>
      </c>
    </row>
    <row r="1118" spans="1:32" x14ac:dyDescent="0.25">
      <c r="A1118" s="1" t="s">
        <v>4493</v>
      </c>
      <c r="B1118" s="1" t="s">
        <v>4494</v>
      </c>
      <c r="C1118" s="1" t="s">
        <v>4495</v>
      </c>
      <c r="D1118" s="3">
        <v>8.5500613679171195E-2</v>
      </c>
      <c r="E1118" s="3">
        <v>9.9995023890325996E-2</v>
      </c>
      <c r="F1118" s="3">
        <v>5.9379904800177699E-2</v>
      </c>
      <c r="G1118" s="3">
        <v>0.45866496800000001</v>
      </c>
      <c r="H1118" s="3">
        <v>0.42309798172824697</v>
      </c>
      <c r="I1118" s="3">
        <v>0.16010485252362</v>
      </c>
      <c r="J1118" s="3">
        <v>0</v>
      </c>
      <c r="K1118" s="3">
        <v>0.211912337191068</v>
      </c>
      <c r="L1118" s="3">
        <v>9.7293838999999993E-2</v>
      </c>
      <c r="M1118" s="3">
        <v>0.30237394509312698</v>
      </c>
      <c r="N1118" s="3">
        <v>0.363441405</v>
      </c>
      <c r="O1118" s="3">
        <v>0.468202691</v>
      </c>
      <c r="P1118" s="3">
        <v>0.25923083699999999</v>
      </c>
      <c r="Q1118" s="3">
        <v>0.20192554200000001</v>
      </c>
      <c r="R1118" s="4">
        <v>0.20667118745812169</v>
      </c>
      <c r="S1118" s="5">
        <v>3.2847080810186875</v>
      </c>
      <c r="T1118" s="1">
        <v>7.34</v>
      </c>
      <c r="U1118" s="1">
        <v>2</v>
      </c>
      <c r="V1118" s="1">
        <v>2</v>
      </c>
      <c r="W1118" s="1">
        <v>2</v>
      </c>
      <c r="X1118" s="1">
        <v>7</v>
      </c>
      <c r="Y1118" s="1">
        <v>131</v>
      </c>
      <c r="Z1118" s="2">
        <v>15.794924164659999</v>
      </c>
      <c r="AA1118" s="2">
        <v>8.54345703125</v>
      </c>
      <c r="AB1118" s="1" t="s">
        <v>4492</v>
      </c>
      <c r="AC1118" s="1">
        <v>51003</v>
      </c>
      <c r="AD1118" s="1" t="s">
        <v>35</v>
      </c>
      <c r="AE1118" s="1" t="s">
        <v>19</v>
      </c>
      <c r="AF1118" s="1" t="s">
        <v>20</v>
      </c>
    </row>
    <row r="1119" spans="1:32" x14ac:dyDescent="0.25">
      <c r="A1119" s="1" t="s">
        <v>4497</v>
      </c>
      <c r="B1119" s="1" t="s">
        <v>4498</v>
      </c>
      <c r="C1119" s="1" t="s">
        <v>4499</v>
      </c>
      <c r="D1119" s="3">
        <v>-0.60566320406176199</v>
      </c>
      <c r="E1119" s="3">
        <v>0.13484182580548101</v>
      </c>
      <c r="F1119" s="3">
        <v>9.2924524106206302E-2</v>
      </c>
      <c r="G1119" s="3">
        <v>-2.75853164711924E-2</v>
      </c>
      <c r="H1119" s="3">
        <v>1.06244886035578</v>
      </c>
      <c r="I1119" s="3">
        <v>0.19990309964959499</v>
      </c>
      <c r="J1119" s="3">
        <v>0.34504805148812701</v>
      </c>
      <c r="K1119" s="3">
        <v>2.3146705885218399E-2</v>
      </c>
      <c r="L1119" s="3">
        <v>0.457378059</v>
      </c>
      <c r="M1119" s="3">
        <v>0</v>
      </c>
      <c r="N1119" s="3">
        <v>0.56924216500000002</v>
      </c>
      <c r="O1119" s="3">
        <v>0</v>
      </c>
      <c r="P1119" s="3">
        <v>5.0799283000000001E-2</v>
      </c>
      <c r="Q1119" s="3">
        <v>0.664829636</v>
      </c>
      <c r="R1119" s="4">
        <v>0.20655335060612146</v>
      </c>
      <c r="S1119" s="5">
        <v>1.6912691979639218</v>
      </c>
      <c r="T1119" s="1">
        <v>25.49</v>
      </c>
      <c r="U1119" s="1">
        <v>5</v>
      </c>
      <c r="V1119" s="1">
        <v>23</v>
      </c>
      <c r="W1119" s="1">
        <v>24</v>
      </c>
      <c r="X1119" s="1">
        <v>199</v>
      </c>
      <c r="Y1119" s="1">
        <v>608</v>
      </c>
      <c r="Z1119" s="2">
        <v>68.076888934660104</v>
      </c>
      <c r="AA1119" s="2">
        <v>6.37939453125</v>
      </c>
      <c r="AB1119" s="1" t="s">
        <v>4496</v>
      </c>
      <c r="AC1119" s="1">
        <v>55666</v>
      </c>
      <c r="AD1119" s="1" t="s">
        <v>35</v>
      </c>
      <c r="AE1119" s="1" t="s">
        <v>19</v>
      </c>
      <c r="AF1119" s="1" t="s">
        <v>20</v>
      </c>
    </row>
    <row r="1120" spans="1:32" x14ac:dyDescent="0.25">
      <c r="A1120" s="1" t="s">
        <v>4501</v>
      </c>
      <c r="B1120" s="1" t="s">
        <v>4502</v>
      </c>
      <c r="C1120" s="1" t="s">
        <v>4503</v>
      </c>
      <c r="D1120" s="3">
        <v>0.78357344772900495</v>
      </c>
      <c r="E1120" s="3">
        <v>0</v>
      </c>
      <c r="F1120" s="3">
        <v>0.192456865070954</v>
      </c>
      <c r="G1120" s="3">
        <v>0.35241864932641898</v>
      </c>
      <c r="H1120" s="3">
        <v>0.37631107308148398</v>
      </c>
      <c r="I1120" s="3">
        <v>8.2336468560051598E-2</v>
      </c>
      <c r="J1120" s="3">
        <v>0.35652143103527201</v>
      </c>
      <c r="K1120" s="3">
        <v>0.29216270899404001</v>
      </c>
      <c r="L1120" s="3">
        <v>0.20047193599999999</v>
      </c>
      <c r="M1120" s="3">
        <v>0.38458702980419301</v>
      </c>
      <c r="N1120" s="3">
        <v>0.16179817766660601</v>
      </c>
      <c r="O1120" s="3">
        <v>0</v>
      </c>
      <c r="P1120" s="3">
        <v>0.25578368270380503</v>
      </c>
      <c r="Q1120" s="3">
        <v>0.41614336206914398</v>
      </c>
      <c r="R1120" s="4">
        <v>0.20645950672812211</v>
      </c>
      <c r="S1120" s="5">
        <v>3.5013372836174286</v>
      </c>
      <c r="T1120" s="1">
        <v>10.93</v>
      </c>
      <c r="U1120" s="1">
        <v>3</v>
      </c>
      <c r="V1120" s="1">
        <v>3</v>
      </c>
      <c r="W1120" s="1">
        <v>5</v>
      </c>
      <c r="X1120" s="1">
        <v>49</v>
      </c>
      <c r="Y1120" s="1">
        <v>103</v>
      </c>
      <c r="Z1120" s="2">
        <v>11.125885114660001</v>
      </c>
      <c r="AA1120" s="2">
        <v>8.10400390625</v>
      </c>
      <c r="AB1120" s="1" t="s">
        <v>4500</v>
      </c>
      <c r="AC1120" s="1">
        <v>113829</v>
      </c>
      <c r="AD1120" s="1" t="s">
        <v>84</v>
      </c>
      <c r="AE1120" s="1" t="s">
        <v>30</v>
      </c>
      <c r="AF1120" s="1" t="s">
        <v>20</v>
      </c>
    </row>
    <row r="1121" spans="1:32" x14ac:dyDescent="0.25">
      <c r="A1121" s="1" t="s">
        <v>4505</v>
      </c>
      <c r="B1121" s="1" t="s">
        <v>4506</v>
      </c>
      <c r="C1121" s="1" t="s">
        <v>4507</v>
      </c>
      <c r="D1121" s="3">
        <v>0.43368130637327301</v>
      </c>
      <c r="E1121" s="3">
        <v>-1.4260379513896099E-2</v>
      </c>
      <c r="F1121" s="3">
        <v>0.30025736782538498</v>
      </c>
      <c r="G1121" s="3">
        <v>8.4857129191402605E-2</v>
      </c>
      <c r="H1121" s="3">
        <v>0.25614958386956199</v>
      </c>
      <c r="I1121" s="3">
        <v>0.13539192203559799</v>
      </c>
      <c r="J1121" s="3">
        <v>-0.17141737587825601</v>
      </c>
      <c r="K1121" s="3">
        <v>0.398548624939148</v>
      </c>
      <c r="L1121" s="3">
        <v>0.44510908100000002</v>
      </c>
      <c r="M1121" s="3">
        <v>0.28582475473477498</v>
      </c>
      <c r="N1121" s="3">
        <v>0.391081083</v>
      </c>
      <c r="O1121" s="3">
        <v>0.24805353599999999</v>
      </c>
      <c r="P1121" s="3">
        <v>0.64672035299999997</v>
      </c>
      <c r="Q1121" s="3">
        <v>0.24066533800000001</v>
      </c>
      <c r="R1121" s="4">
        <v>0.2064197891026685</v>
      </c>
      <c r="S1121" s="5">
        <v>2.5445127682848554</v>
      </c>
      <c r="T1121" s="1">
        <v>54.55</v>
      </c>
      <c r="U1121" s="1">
        <v>1</v>
      </c>
      <c r="V1121" s="1">
        <v>14</v>
      </c>
      <c r="W1121" s="1">
        <v>15</v>
      </c>
      <c r="X1121" s="1">
        <v>43</v>
      </c>
      <c r="Y1121" s="1">
        <v>1263</v>
      </c>
      <c r="Z1121" s="2">
        <v>139.89130506466</v>
      </c>
      <c r="AA1121" s="2">
        <v>6.69775390625</v>
      </c>
      <c r="AB1121" s="1" t="s">
        <v>4504</v>
      </c>
      <c r="AC1121" s="1">
        <v>23387</v>
      </c>
      <c r="AD1121" s="1" t="s">
        <v>18</v>
      </c>
      <c r="AE1121" s="1" t="s">
        <v>40</v>
      </c>
      <c r="AF1121" s="1" t="s">
        <v>20</v>
      </c>
    </row>
    <row r="1122" spans="1:32" x14ac:dyDescent="0.25">
      <c r="A1122" s="1" t="s">
        <v>4509</v>
      </c>
      <c r="B1122" s="1" t="s">
        <v>4510</v>
      </c>
      <c r="C1122" s="1" t="s">
        <v>4511</v>
      </c>
      <c r="D1122" s="3">
        <v>-0.42467926647981602</v>
      </c>
      <c r="E1122" s="3">
        <v>0</v>
      </c>
      <c r="F1122" s="3">
        <v>6.9192488907466002E-2</v>
      </c>
      <c r="G1122" s="3">
        <v>0.23169171199999999</v>
      </c>
      <c r="H1122" s="3">
        <v>0.28664847258091802</v>
      </c>
      <c r="I1122" s="3">
        <v>0.100813151060093</v>
      </c>
      <c r="J1122" s="3">
        <v>0.338436240630068</v>
      </c>
      <c r="K1122" s="3">
        <v>0</v>
      </c>
      <c r="L1122" s="3">
        <v>0.21155992000000001</v>
      </c>
      <c r="M1122" s="3">
        <v>0.75617110998513504</v>
      </c>
      <c r="N1122" s="3">
        <v>0.30087312599999999</v>
      </c>
      <c r="O1122" s="3">
        <v>0.14787097399999999</v>
      </c>
      <c r="P1122" s="3">
        <v>0.50900013700000002</v>
      </c>
      <c r="Q1122" s="3">
        <v>0.282052266</v>
      </c>
      <c r="R1122" s="4">
        <v>0.20564640492581987</v>
      </c>
      <c r="S1122" s="5">
        <v>2.5364094187621999</v>
      </c>
      <c r="T1122" s="1">
        <v>13.63</v>
      </c>
      <c r="U1122" s="1">
        <v>3</v>
      </c>
      <c r="V1122" s="1">
        <v>7</v>
      </c>
      <c r="W1122" s="1">
        <v>8</v>
      </c>
      <c r="X1122" s="1">
        <v>46</v>
      </c>
      <c r="Y1122" s="1">
        <v>1084</v>
      </c>
      <c r="Z1122" s="2">
        <v>117.54825173466</v>
      </c>
      <c r="AA1122" s="2">
        <v>6.25244140625</v>
      </c>
      <c r="AB1122" s="1" t="s">
        <v>4508</v>
      </c>
      <c r="AC1122" s="1">
        <v>197258</v>
      </c>
      <c r="AD1122" s="1" t="s">
        <v>84</v>
      </c>
      <c r="AE1122" s="1" t="s">
        <v>40</v>
      </c>
      <c r="AF1122" s="1" t="s">
        <v>20</v>
      </c>
    </row>
    <row r="1123" spans="1:32" x14ac:dyDescent="0.25">
      <c r="A1123" s="1" t="s">
        <v>4513</v>
      </c>
      <c r="B1123" s="1" t="s">
        <v>4514</v>
      </c>
      <c r="C1123" s="1" t="s">
        <v>4515</v>
      </c>
      <c r="D1123" s="3">
        <v>0.55577739400736603</v>
      </c>
      <c r="E1123" s="3">
        <v>0.20049724031324301</v>
      </c>
      <c r="F1123" s="3">
        <v>0.47578018937764999</v>
      </c>
      <c r="G1123" s="3">
        <v>0.59675893899999999</v>
      </c>
      <c r="H1123" s="3">
        <v>0.43720473799433901</v>
      </c>
      <c r="I1123" s="3">
        <v>0.27333602465443901</v>
      </c>
      <c r="J1123" s="3">
        <v>1.0773767344096199</v>
      </c>
      <c r="K1123" s="3">
        <v>0</v>
      </c>
      <c r="L1123" s="3">
        <v>0.43250569</v>
      </c>
      <c r="M1123" s="3">
        <v>0</v>
      </c>
      <c r="N1123" s="3">
        <v>0</v>
      </c>
      <c r="O1123" s="3">
        <v>0</v>
      </c>
      <c r="P1123" s="3">
        <v>0</v>
      </c>
      <c r="Q1123" s="3">
        <v>4.9897885000000003E-2</v>
      </c>
      <c r="R1123" s="4">
        <v>0.20560005179379673</v>
      </c>
      <c r="S1123" s="5">
        <v>1.7046104387279239</v>
      </c>
      <c r="T1123" s="1">
        <v>36.68</v>
      </c>
      <c r="U1123" s="1">
        <v>1</v>
      </c>
      <c r="V1123" s="1">
        <v>2</v>
      </c>
      <c r="W1123" s="1">
        <v>5</v>
      </c>
      <c r="X1123" s="1">
        <v>8</v>
      </c>
      <c r="Y1123" s="1">
        <v>3418</v>
      </c>
      <c r="Z1123" s="2">
        <v>383.98562496466002</v>
      </c>
      <c r="AA1123" s="2">
        <v>6.72705078125</v>
      </c>
      <c r="AB1123" s="1" t="s">
        <v>4512</v>
      </c>
      <c r="AC1123" s="1">
        <v>675</v>
      </c>
      <c r="AD1123" s="1" t="s">
        <v>35</v>
      </c>
      <c r="AE1123" s="1" t="s">
        <v>45</v>
      </c>
      <c r="AF1123" s="1" t="s">
        <v>20</v>
      </c>
    </row>
    <row r="1124" spans="1:32" x14ac:dyDescent="0.25">
      <c r="A1124" s="1" t="s">
        <v>4517</v>
      </c>
      <c r="B1124" s="1" t="s">
        <v>4518</v>
      </c>
      <c r="C1124" s="1" t="s">
        <v>4519</v>
      </c>
      <c r="D1124" s="3">
        <v>0.11218811678749201</v>
      </c>
      <c r="E1124" s="3">
        <v>0.31360006178162902</v>
      </c>
      <c r="F1124" s="3">
        <v>0.15522586941890901</v>
      </c>
      <c r="G1124" s="3">
        <v>0.45004564400000002</v>
      </c>
      <c r="H1124" s="3">
        <v>0.305773634686894</v>
      </c>
      <c r="I1124" s="3">
        <v>0.26073776116129799</v>
      </c>
      <c r="J1124" s="3">
        <v>0.70935104104574298</v>
      </c>
      <c r="K1124" s="3">
        <v>0.135386702087019</v>
      </c>
      <c r="L1124" s="3">
        <v>0</v>
      </c>
      <c r="M1124" s="3">
        <v>9.0642716999999998E-2</v>
      </c>
      <c r="N1124" s="3">
        <v>0.27724151299999999</v>
      </c>
      <c r="O1124" s="3">
        <v>-0.25523127400000001</v>
      </c>
      <c r="P1124" s="3">
        <v>0.29446060200000002</v>
      </c>
      <c r="Q1124" s="3">
        <v>0.59942671400000003</v>
      </c>
      <c r="R1124" s="4">
        <v>0.2053931531541752</v>
      </c>
      <c r="S1124" s="5">
        <v>2.1624008270200989</v>
      </c>
      <c r="T1124" s="1">
        <v>19.3</v>
      </c>
      <c r="U1124" s="1">
        <v>3</v>
      </c>
      <c r="V1124" s="1">
        <v>6</v>
      </c>
      <c r="W1124" s="1">
        <v>7</v>
      </c>
      <c r="X1124" s="1">
        <v>55</v>
      </c>
      <c r="Y1124" s="1">
        <v>172</v>
      </c>
      <c r="Z1124" s="2">
        <v>19.725875934659999</v>
      </c>
      <c r="AA1124" s="2">
        <v>4.99560546875</v>
      </c>
      <c r="AB1124" s="1" t="s">
        <v>4516</v>
      </c>
      <c r="AC1124" s="1">
        <v>1069</v>
      </c>
      <c r="AD1124" s="1" t="s">
        <v>35</v>
      </c>
      <c r="AE1124" s="1" t="s">
        <v>94</v>
      </c>
      <c r="AF1124" s="1" t="s">
        <v>20</v>
      </c>
    </row>
    <row r="1125" spans="1:32" x14ac:dyDescent="0.25">
      <c r="A1125" s="1" t="s">
        <v>4521</v>
      </c>
      <c r="B1125" s="1" t="s">
        <v>4522</v>
      </c>
      <c r="C1125" s="1" t="s">
        <v>4523</v>
      </c>
      <c r="D1125" s="3">
        <v>-8.9028371813514695E-2</v>
      </c>
      <c r="E1125" s="3">
        <v>0.29321226398491901</v>
      </c>
      <c r="F1125" s="3">
        <v>0.251357291933826</v>
      </c>
      <c r="G1125" s="3">
        <v>0.33849858500000002</v>
      </c>
      <c r="H1125" s="3">
        <v>0.24615725095673699</v>
      </c>
      <c r="I1125" s="3">
        <v>0.22579089831530999</v>
      </c>
      <c r="J1125" s="3">
        <v>0.504902361105806</v>
      </c>
      <c r="K1125" s="3">
        <v>0.118724502265819</v>
      </c>
      <c r="L1125" s="3">
        <v>0.105112864</v>
      </c>
      <c r="M1125" s="3">
        <v>7.3839475151062595E-2</v>
      </c>
      <c r="N1125" s="3">
        <v>0.17065003300000001</v>
      </c>
      <c r="O1125" s="3">
        <v>0.121886538</v>
      </c>
      <c r="P1125" s="3">
        <v>0.24151911500000001</v>
      </c>
      <c r="Q1125" s="3">
        <v>0.28879159500000001</v>
      </c>
      <c r="R1125" s="4">
        <v>0.20531843262462715</v>
      </c>
      <c r="S1125" s="5">
        <v>4.1049009331539157</v>
      </c>
      <c r="T1125" s="1">
        <v>12.6</v>
      </c>
      <c r="U1125" s="1">
        <v>1</v>
      </c>
      <c r="V1125" s="1">
        <v>39</v>
      </c>
      <c r="W1125" s="1">
        <v>44</v>
      </c>
      <c r="X1125" s="1">
        <v>248</v>
      </c>
      <c r="Y1125" s="1">
        <v>2240</v>
      </c>
      <c r="Z1125" s="2">
        <v>243.72320570466101</v>
      </c>
      <c r="AA1125" s="2">
        <v>7.88427734375</v>
      </c>
      <c r="AB1125" s="1" t="s">
        <v>4520</v>
      </c>
      <c r="AC1125" s="1">
        <v>11083</v>
      </c>
      <c r="AD1125" s="1" t="s">
        <v>35</v>
      </c>
      <c r="AE1125" s="1" t="s">
        <v>19</v>
      </c>
      <c r="AF1125" s="1" t="s">
        <v>20</v>
      </c>
    </row>
    <row r="1126" spans="1:32" x14ac:dyDescent="0.25">
      <c r="A1126" s="1" t="s">
        <v>4525</v>
      </c>
      <c r="B1126" s="1" t="s">
        <v>4526</v>
      </c>
      <c r="C1126" s="1" t="s">
        <v>4527</v>
      </c>
      <c r="D1126" s="3">
        <v>0.12630336862045799</v>
      </c>
      <c r="E1126" s="3">
        <v>0.18978868760238499</v>
      </c>
      <c r="F1126" s="3">
        <v>1.43518378559433E-2</v>
      </c>
      <c r="G1126" s="3">
        <v>0.36322621300000002</v>
      </c>
      <c r="H1126" s="3">
        <v>0.40575874096534098</v>
      </c>
      <c r="I1126" s="3">
        <v>0.21547490406285799</v>
      </c>
      <c r="J1126" s="3">
        <v>0.35637161382517701</v>
      </c>
      <c r="K1126" s="3">
        <v>0.383341982334582</v>
      </c>
      <c r="L1126" s="3">
        <v>0.33385525599999999</v>
      </c>
      <c r="M1126" s="3">
        <v>0.42057933023302102</v>
      </c>
      <c r="N1126" s="3">
        <v>0</v>
      </c>
      <c r="O1126" s="3">
        <v>0.23337023100000001</v>
      </c>
      <c r="P1126" s="3">
        <v>2.5428282E-2</v>
      </c>
      <c r="Q1126" s="3">
        <v>0.138185752</v>
      </c>
      <c r="R1126" s="4">
        <v>0.20521406967648542</v>
      </c>
      <c r="S1126" s="5">
        <v>3.2887803134084943</v>
      </c>
      <c r="T1126" s="1">
        <v>59.3</v>
      </c>
      <c r="U1126" s="1">
        <v>1</v>
      </c>
      <c r="V1126" s="1">
        <v>4</v>
      </c>
      <c r="W1126" s="1">
        <v>5</v>
      </c>
      <c r="X1126" s="1">
        <v>36</v>
      </c>
      <c r="Y1126" s="1">
        <v>142</v>
      </c>
      <c r="Z1126" s="2">
        <v>15.986061034660001</v>
      </c>
      <c r="AA1126" s="2">
        <v>4.31005859375</v>
      </c>
      <c r="AB1126" s="1" t="s">
        <v>4524</v>
      </c>
      <c r="AC1126" s="1">
        <v>131474</v>
      </c>
      <c r="AD1126" s="1" t="s">
        <v>18</v>
      </c>
      <c r="AE1126" s="1" t="s">
        <v>94</v>
      </c>
      <c r="AF1126" s="1" t="s">
        <v>20</v>
      </c>
    </row>
    <row r="1127" spans="1:32" x14ac:dyDescent="0.25">
      <c r="A1127" s="1" t="s">
        <v>4529</v>
      </c>
      <c r="B1127" s="1" t="s">
        <v>4530</v>
      </c>
      <c r="C1127" s="1" t="s">
        <v>4531</v>
      </c>
      <c r="D1127" s="3">
        <v>-8.4933152108332896E-2</v>
      </c>
      <c r="E1127" s="3">
        <v>0.413125790448024</v>
      </c>
      <c r="F1127" s="3">
        <v>5.0757923232448598E-2</v>
      </c>
      <c r="G1127" s="3">
        <v>-0.217513981075215</v>
      </c>
      <c r="H1127" s="3">
        <v>0.25067314743949298</v>
      </c>
      <c r="I1127" s="3">
        <v>0.216645343352038</v>
      </c>
      <c r="J1127" s="3">
        <v>0.55642213098905402</v>
      </c>
      <c r="K1127" s="3">
        <v>0.94670942245143497</v>
      </c>
      <c r="L1127" s="3">
        <v>0.12966930400000001</v>
      </c>
      <c r="M1127" s="3">
        <v>0.42172343400000001</v>
      </c>
      <c r="N1127" s="3">
        <v>0</v>
      </c>
      <c r="O1127" s="3">
        <v>0.422060673</v>
      </c>
      <c r="P1127" s="3">
        <v>0</v>
      </c>
      <c r="Q1127" s="3">
        <v>0.26978551699999997</v>
      </c>
      <c r="R1127" s="4">
        <v>0.20515862579450858</v>
      </c>
      <c r="S1127" s="5">
        <v>1.8445356221776505</v>
      </c>
      <c r="T1127" s="1">
        <v>11.76</v>
      </c>
      <c r="U1127" s="1">
        <v>4</v>
      </c>
      <c r="V1127" s="1">
        <v>6</v>
      </c>
      <c r="W1127" s="1">
        <v>9</v>
      </c>
      <c r="X1127" s="1">
        <v>69</v>
      </c>
      <c r="Y1127" s="1">
        <v>182</v>
      </c>
      <c r="Z1127" s="2">
        <v>20.639171554659999</v>
      </c>
      <c r="AA1127" s="2">
        <v>4.91943359375</v>
      </c>
      <c r="AB1127" s="1" t="s">
        <v>4528</v>
      </c>
      <c r="AC1127" s="1">
        <v>10330</v>
      </c>
      <c r="AD1127" s="1" t="s">
        <v>29</v>
      </c>
      <c r="AE1127" s="1" t="s">
        <v>19</v>
      </c>
      <c r="AF1127" s="1" t="s">
        <v>20</v>
      </c>
    </row>
    <row r="1128" spans="1:32" x14ac:dyDescent="0.25">
      <c r="A1128" s="1" t="s">
        <v>4533</v>
      </c>
      <c r="B1128" s="1" t="s">
        <v>4534</v>
      </c>
      <c r="C1128" s="1" t="s">
        <v>4535</v>
      </c>
      <c r="D1128" s="3">
        <v>0</v>
      </c>
      <c r="E1128" s="3">
        <v>6.3441573510738897E-2</v>
      </c>
      <c r="F1128" s="3">
        <v>0.36460806322399097</v>
      </c>
      <c r="G1128" s="3">
        <v>0.175088563</v>
      </c>
      <c r="H1128" s="3">
        <v>0.69717219840749001</v>
      </c>
      <c r="I1128" s="3">
        <v>0.33113025547550501</v>
      </c>
      <c r="J1128" s="3">
        <v>1.14722894429348</v>
      </c>
      <c r="K1128" s="3">
        <v>0</v>
      </c>
      <c r="L1128" s="3">
        <v>0</v>
      </c>
      <c r="M1128" s="3">
        <v>0.30152544362908401</v>
      </c>
      <c r="N1128" s="3">
        <v>0.17235399500000001</v>
      </c>
      <c r="O1128" s="3">
        <v>0</v>
      </c>
      <c r="P1128" s="3">
        <v>6.9841781000000006E-2</v>
      </c>
      <c r="Q1128" s="3">
        <v>0.218439932</v>
      </c>
      <c r="R1128" s="4">
        <v>0.20515332304685738</v>
      </c>
      <c r="S1128" s="5">
        <v>1.6912691979639218</v>
      </c>
      <c r="T1128" s="1">
        <v>35.79</v>
      </c>
      <c r="U1128" s="1">
        <v>3</v>
      </c>
      <c r="V1128" s="1">
        <v>3</v>
      </c>
      <c r="W1128" s="1">
        <v>7</v>
      </c>
      <c r="X1128" s="1">
        <v>19</v>
      </c>
      <c r="Y1128" s="1">
        <v>205</v>
      </c>
      <c r="Z1128" s="2">
        <v>22.25825804466</v>
      </c>
      <c r="AA1128" s="2">
        <v>8.98291015625</v>
      </c>
      <c r="AB1128" s="1" t="s">
        <v>4532</v>
      </c>
      <c r="AC1128" s="1">
        <v>7182</v>
      </c>
      <c r="AD1128" s="1" t="s">
        <v>35</v>
      </c>
      <c r="AE1128" s="1" t="s">
        <v>1497</v>
      </c>
      <c r="AF1128" s="1" t="s">
        <v>20</v>
      </c>
    </row>
    <row r="1129" spans="1:32" x14ac:dyDescent="0.25">
      <c r="A1129" s="1" t="s">
        <v>4537</v>
      </c>
      <c r="B1129" s="1" t="s">
        <v>4538</v>
      </c>
      <c r="C1129" s="1" t="s">
        <v>4539</v>
      </c>
      <c r="D1129" s="3">
        <v>-0.243569951388766</v>
      </c>
      <c r="E1129" s="3">
        <v>0</v>
      </c>
      <c r="F1129" s="3">
        <v>0.112219131109485</v>
      </c>
      <c r="G1129" s="3">
        <v>0.11044701699999999</v>
      </c>
      <c r="H1129" s="3">
        <v>0.219393803704798</v>
      </c>
      <c r="I1129" s="3">
        <v>1.35534065541367E-3</v>
      </c>
      <c r="J1129" s="3">
        <v>0.58914316609837902</v>
      </c>
      <c r="K1129" s="3">
        <v>0.39943495925754902</v>
      </c>
      <c r="L1129" s="3">
        <v>-7.9738261000000005E-2</v>
      </c>
      <c r="M1129" s="3">
        <v>0.48924540274349798</v>
      </c>
      <c r="N1129" s="3">
        <v>0.30210733400000001</v>
      </c>
      <c r="O1129" s="3">
        <v>0.144074436</v>
      </c>
      <c r="P1129" s="3">
        <v>0.41473924699999998</v>
      </c>
      <c r="Q1129" s="3">
        <v>0.55692629500000002</v>
      </c>
      <c r="R1129" s="4">
        <v>0.20482981522448315</v>
      </c>
      <c r="S1129" s="5">
        <v>2.380246090618845</v>
      </c>
      <c r="T1129" s="1">
        <v>14.51</v>
      </c>
      <c r="U1129" s="1">
        <v>4</v>
      </c>
      <c r="V1129" s="1">
        <v>18</v>
      </c>
      <c r="W1129" s="1">
        <v>19</v>
      </c>
      <c r="X1129" s="1">
        <v>98</v>
      </c>
      <c r="Y1129" s="1">
        <v>714</v>
      </c>
      <c r="Z1129" s="2">
        <v>80.686023654660005</v>
      </c>
      <c r="AA1129" s="2">
        <v>9.11474609375</v>
      </c>
      <c r="AB1129" s="1" t="s">
        <v>4536</v>
      </c>
      <c r="AC1129" s="1">
        <v>56890</v>
      </c>
      <c r="AD1129" s="1" t="s">
        <v>84</v>
      </c>
      <c r="AE1129" s="1" t="s">
        <v>19</v>
      </c>
      <c r="AF1129" s="1" t="s">
        <v>20</v>
      </c>
    </row>
    <row r="1130" spans="1:32" x14ac:dyDescent="0.25">
      <c r="A1130" s="1" t="s">
        <v>4541</v>
      </c>
      <c r="B1130" s="1" t="s">
        <v>4542</v>
      </c>
      <c r="C1130" s="1" t="s">
        <v>4543</v>
      </c>
      <c r="D1130" s="3">
        <v>-3.7798850330909899E-2</v>
      </c>
      <c r="E1130" s="3">
        <v>0</v>
      </c>
      <c r="F1130" s="3">
        <v>0.41434255829666</v>
      </c>
      <c r="G1130" s="3">
        <v>3.5109971430688003E-2</v>
      </c>
      <c r="H1130" s="3">
        <v>0.23190948927317101</v>
      </c>
      <c r="I1130" s="3">
        <v>0.202074432919297</v>
      </c>
      <c r="J1130" s="3">
        <v>0.34772872165444002</v>
      </c>
      <c r="K1130" s="3">
        <v>0</v>
      </c>
      <c r="L1130" s="3">
        <v>0.204021907</v>
      </c>
      <c r="M1130" s="3">
        <v>0</v>
      </c>
      <c r="N1130" s="3">
        <v>0.222553692</v>
      </c>
      <c r="O1130" s="3">
        <v>0.408435722</v>
      </c>
      <c r="P1130" s="3">
        <v>0.642512584</v>
      </c>
      <c r="Q1130" s="3">
        <v>0.50858133500000002</v>
      </c>
      <c r="R1130" s="4">
        <v>0.20478433750883929</v>
      </c>
      <c r="S1130" s="5">
        <v>2.5394036502216042</v>
      </c>
      <c r="T1130" s="1">
        <v>66.95</v>
      </c>
      <c r="U1130" s="1">
        <v>5</v>
      </c>
      <c r="V1130" s="1">
        <v>8</v>
      </c>
      <c r="W1130" s="1">
        <v>8</v>
      </c>
      <c r="X1130" s="1">
        <v>25</v>
      </c>
      <c r="Y1130" s="1">
        <v>211</v>
      </c>
      <c r="Z1130" s="2">
        <v>22.74366132466</v>
      </c>
      <c r="AA1130" s="2">
        <v>5.85888671875</v>
      </c>
      <c r="AB1130" s="1" t="s">
        <v>4540</v>
      </c>
      <c r="AC1130" s="1">
        <v>55653</v>
      </c>
      <c r="AD1130" s="1" t="s">
        <v>18</v>
      </c>
      <c r="AE1130" s="1" t="s">
        <v>19</v>
      </c>
      <c r="AF1130" s="1" t="s">
        <v>20</v>
      </c>
    </row>
    <row r="1131" spans="1:32" x14ac:dyDescent="0.25">
      <c r="A1131" s="1" t="s">
        <v>4545</v>
      </c>
      <c r="B1131" s="1" t="s">
        <v>4546</v>
      </c>
      <c r="C1131" s="1" t="s">
        <v>4547</v>
      </c>
      <c r="D1131" s="3">
        <v>0</v>
      </c>
      <c r="E1131" s="3">
        <v>2.8159830150324101E-2</v>
      </c>
      <c r="F1131" s="3">
        <v>7.5955066103649702E-2</v>
      </c>
      <c r="G1131" s="3">
        <v>0.34480224500000001</v>
      </c>
      <c r="H1131" s="3">
        <v>0.24719068305837999</v>
      </c>
      <c r="I1131" s="3">
        <v>0.17503910120931801</v>
      </c>
      <c r="J1131" s="3">
        <v>0.23269931469039601</v>
      </c>
      <c r="K1131" s="3">
        <v>0.24520029959002601</v>
      </c>
      <c r="L1131" s="3">
        <v>0</v>
      </c>
      <c r="M1131" s="3">
        <v>0</v>
      </c>
      <c r="N1131" s="3">
        <v>0.38204513400000001</v>
      </c>
      <c r="O1131" s="3">
        <v>0.61038568699999995</v>
      </c>
      <c r="P1131" s="3">
        <v>0.38652467299999999</v>
      </c>
      <c r="Q1131" s="3">
        <v>0.42358307000000001</v>
      </c>
      <c r="R1131" s="4">
        <v>0.20442381710375396</v>
      </c>
      <c r="S1131" s="5">
        <v>2.8038042613463858</v>
      </c>
      <c r="T1131" s="1">
        <v>50.72</v>
      </c>
      <c r="U1131" s="1">
        <v>1</v>
      </c>
      <c r="V1131" s="1">
        <v>8</v>
      </c>
      <c r="W1131" s="1">
        <v>13</v>
      </c>
      <c r="X1131" s="1">
        <v>157</v>
      </c>
      <c r="Y1131" s="1">
        <v>606</v>
      </c>
      <c r="Z1131" s="2">
        <v>63.837164074660002</v>
      </c>
      <c r="AA1131" s="2">
        <v>8.48486328125</v>
      </c>
      <c r="AB1131" s="1" t="s">
        <v>4544</v>
      </c>
      <c r="AC1131" s="1">
        <v>125950</v>
      </c>
      <c r="AD1131" s="1" t="s">
        <v>35</v>
      </c>
      <c r="AE1131" s="1" t="s">
        <v>19</v>
      </c>
      <c r="AF1131" s="1" t="s">
        <v>20</v>
      </c>
    </row>
    <row r="1132" spans="1:32" x14ac:dyDescent="0.25">
      <c r="A1132" s="1" t="s">
        <v>4549</v>
      </c>
      <c r="B1132" s="1" t="s">
        <v>4550</v>
      </c>
      <c r="C1132" s="1" t="s">
        <v>4551</v>
      </c>
      <c r="D1132" s="3">
        <v>0.52425273727812505</v>
      </c>
      <c r="E1132" s="3">
        <v>0</v>
      </c>
      <c r="F1132" s="3">
        <v>6.7224731842659396E-2</v>
      </c>
      <c r="G1132" s="3">
        <v>0.47791931006314597</v>
      </c>
      <c r="H1132" s="3">
        <v>0.41737096321962303</v>
      </c>
      <c r="I1132" s="3">
        <v>0.119045162575761</v>
      </c>
      <c r="J1132" s="3">
        <v>0.121001115169778</v>
      </c>
      <c r="K1132" s="3">
        <v>0.72874960447234305</v>
      </c>
      <c r="L1132" s="3">
        <v>-0.10763935099999999</v>
      </c>
      <c r="M1132" s="3">
        <v>0.53460611880345499</v>
      </c>
      <c r="N1132" s="3">
        <v>2.5663091999999998E-2</v>
      </c>
      <c r="O1132" s="3">
        <v>0.54041672399999996</v>
      </c>
      <c r="P1132" s="3">
        <v>0.15999433399999999</v>
      </c>
      <c r="Q1132" s="3">
        <v>0.24983945299999999</v>
      </c>
      <c r="R1132" s="4">
        <v>0.20410685168733866</v>
      </c>
      <c r="S1132" s="5">
        <v>2.0950795506537649</v>
      </c>
      <c r="T1132" s="1">
        <v>40.36</v>
      </c>
      <c r="U1132" s="1">
        <v>1</v>
      </c>
      <c r="V1132" s="1">
        <v>7</v>
      </c>
      <c r="W1132" s="1">
        <v>7</v>
      </c>
      <c r="X1132" s="1">
        <v>20</v>
      </c>
      <c r="Y1132" s="1">
        <v>380</v>
      </c>
      <c r="Z1132" s="2">
        <v>42.429829784660001</v>
      </c>
      <c r="AA1132" s="2">
        <v>5.77001953125</v>
      </c>
      <c r="AB1132" s="1" t="s">
        <v>4548</v>
      </c>
      <c r="AC1132" s="1">
        <v>54902</v>
      </c>
      <c r="AD1132" s="1" t="s">
        <v>18</v>
      </c>
      <c r="AE1132" s="1" t="s">
        <v>19</v>
      </c>
      <c r="AF1132" s="1" t="s">
        <v>20</v>
      </c>
    </row>
    <row r="1133" spans="1:32" x14ac:dyDescent="0.25">
      <c r="A1133" s="1" t="s">
        <v>4553</v>
      </c>
      <c r="B1133" s="1" t="s">
        <v>4554</v>
      </c>
      <c r="C1133" s="1" t="s">
        <v>4555</v>
      </c>
      <c r="D1133" s="3">
        <v>0.551135069869226</v>
      </c>
      <c r="E1133" s="3">
        <v>0.11882710134102401</v>
      </c>
      <c r="F1133" s="3">
        <v>0.30000295867981303</v>
      </c>
      <c r="G1133" s="3">
        <v>0.15426399400395799</v>
      </c>
      <c r="H1133" s="3">
        <v>0.104175778644171</v>
      </c>
      <c r="I1133" s="3">
        <v>0.25056541941542998</v>
      </c>
      <c r="J1133" s="3">
        <v>0.72760033750171904</v>
      </c>
      <c r="K1133" s="3">
        <v>0.46450642915808799</v>
      </c>
      <c r="L1133" s="3">
        <v>0.149007374</v>
      </c>
      <c r="M1133" s="3">
        <v>0.311785479897846</v>
      </c>
      <c r="N1133" s="3">
        <v>4.6056945000000002E-2</v>
      </c>
      <c r="O1133" s="3">
        <v>3.8758449E-2</v>
      </c>
      <c r="P1133" s="3">
        <v>0.16333447100000001</v>
      </c>
      <c r="Q1133" s="3">
        <v>0.32969142800000001</v>
      </c>
      <c r="R1133" s="4">
        <v>0.2040054111065035</v>
      </c>
      <c r="S1133" s="5">
        <v>2.7306441281746943</v>
      </c>
      <c r="T1133" s="1">
        <v>19.29</v>
      </c>
      <c r="U1133" s="1">
        <v>1</v>
      </c>
      <c r="V1133" s="1">
        <v>5</v>
      </c>
      <c r="W1133" s="1">
        <v>5</v>
      </c>
      <c r="X1133" s="1">
        <v>36</v>
      </c>
      <c r="Y1133" s="1">
        <v>379</v>
      </c>
      <c r="Z1133" s="2">
        <v>42.489069304659999</v>
      </c>
      <c r="AA1133" s="2">
        <v>8.58740234375</v>
      </c>
      <c r="AB1133" s="1" t="s">
        <v>4552</v>
      </c>
      <c r="AC1133" s="1">
        <v>79982</v>
      </c>
      <c r="AD1133" s="1" t="s">
        <v>84</v>
      </c>
      <c r="AE1133" s="1" t="s">
        <v>94</v>
      </c>
      <c r="AF1133" s="1" t="s">
        <v>20</v>
      </c>
    </row>
    <row r="1134" spans="1:32" x14ac:dyDescent="0.25">
      <c r="A1134" s="1" t="s">
        <v>4557</v>
      </c>
      <c r="B1134" s="1" t="s">
        <v>4558</v>
      </c>
      <c r="C1134" s="1" t="s">
        <v>4559</v>
      </c>
      <c r="D1134" s="3">
        <v>0.44264192406448299</v>
      </c>
      <c r="E1134" s="3">
        <v>0.52631552151299299</v>
      </c>
      <c r="F1134" s="3">
        <v>3.5619954655249399E-2</v>
      </c>
      <c r="G1134" s="3">
        <v>9.6094461032237996E-2</v>
      </c>
      <c r="H1134" s="3">
        <v>0.25939828378399399</v>
      </c>
      <c r="I1134" s="3">
        <v>0</v>
      </c>
      <c r="J1134" s="3">
        <v>0.61652067332425498</v>
      </c>
      <c r="K1134" s="3">
        <v>0.15382302565571501</v>
      </c>
      <c r="L1134" s="3">
        <v>0</v>
      </c>
      <c r="M1134" s="3">
        <v>0.40789914839573499</v>
      </c>
      <c r="N1134" s="3">
        <v>0.36762462600000001</v>
      </c>
      <c r="O1134" s="3">
        <v>0.31206159100000003</v>
      </c>
      <c r="P1134" s="3">
        <v>9.6673375000000006E-2</v>
      </c>
      <c r="Q1134" s="3">
        <v>0.308161401</v>
      </c>
      <c r="R1134" s="4">
        <v>0.20372404702738861</v>
      </c>
      <c r="S1134" s="5">
        <v>2.6106088618425072</v>
      </c>
      <c r="T1134" s="1">
        <v>16.98</v>
      </c>
      <c r="U1134" s="1">
        <v>1</v>
      </c>
      <c r="V1134" s="1">
        <v>5</v>
      </c>
      <c r="W1134" s="1">
        <v>7</v>
      </c>
      <c r="X1134" s="1">
        <v>19</v>
      </c>
      <c r="Y1134" s="1">
        <v>1829</v>
      </c>
      <c r="Z1134" s="2">
        <v>200.63574921466099</v>
      </c>
      <c r="AA1134" s="2">
        <v>7.32763671875</v>
      </c>
      <c r="AB1134" s="1" t="s">
        <v>4556</v>
      </c>
      <c r="AC1134" s="1">
        <v>9726</v>
      </c>
      <c r="AD1134" s="1" t="s">
        <v>35</v>
      </c>
      <c r="AE1134" s="1" t="s">
        <v>19</v>
      </c>
      <c r="AF1134" s="1" t="s">
        <v>20</v>
      </c>
    </row>
    <row r="1135" spans="1:32" x14ac:dyDescent="0.25">
      <c r="A1135" s="1" t="s">
        <v>4561</v>
      </c>
      <c r="B1135" s="1" t="s">
        <v>4562</v>
      </c>
      <c r="C1135" s="1" t="s">
        <v>4563</v>
      </c>
      <c r="D1135" s="3">
        <v>-1.04262112139764</v>
      </c>
      <c r="E1135" s="3">
        <v>3.0519429316058701E-2</v>
      </c>
      <c r="F1135" s="3">
        <v>0.19168664456033499</v>
      </c>
      <c r="G1135" s="3">
        <v>0.14033364100000001</v>
      </c>
      <c r="H1135" s="3">
        <v>0.351244052952843</v>
      </c>
      <c r="I1135" s="3">
        <v>9.1355076927582698E-2</v>
      </c>
      <c r="J1135" s="3">
        <v>0.19188181345515301</v>
      </c>
      <c r="K1135" s="3">
        <v>0.23784187795928699</v>
      </c>
      <c r="L1135" s="3">
        <v>0</v>
      </c>
      <c r="M1135" s="3">
        <v>0.53340708861234998</v>
      </c>
      <c r="N1135" s="3">
        <v>0.52267695199999997</v>
      </c>
      <c r="O1135" s="3">
        <v>9.1894799999999999E-2</v>
      </c>
      <c r="P1135" s="3">
        <v>0.28536246300000001</v>
      </c>
      <c r="Q1135" s="3">
        <v>0.45546822100000001</v>
      </c>
      <c r="R1135" s="4">
        <v>0.20370311807747632</v>
      </c>
      <c r="S1135" s="5">
        <v>2.8795678621155059</v>
      </c>
      <c r="T1135" s="1">
        <v>17.41</v>
      </c>
      <c r="U1135" s="1">
        <v>1</v>
      </c>
      <c r="V1135" s="1">
        <v>6</v>
      </c>
      <c r="W1135" s="1">
        <v>11</v>
      </c>
      <c r="X1135" s="1">
        <v>47</v>
      </c>
      <c r="Y1135" s="1">
        <v>530</v>
      </c>
      <c r="Z1135" s="2">
        <v>56.385811264660099</v>
      </c>
      <c r="AA1135" s="2">
        <v>5.60498046875</v>
      </c>
      <c r="AB1135" s="1" t="s">
        <v>4560</v>
      </c>
      <c r="AC1135" s="1">
        <v>26205</v>
      </c>
      <c r="AD1135" s="1" t="s">
        <v>35</v>
      </c>
      <c r="AE1135" s="1" t="s">
        <v>45</v>
      </c>
      <c r="AF1135" s="1" t="s">
        <v>20</v>
      </c>
    </row>
    <row r="1136" spans="1:32" x14ac:dyDescent="0.25">
      <c r="A1136" s="1" t="s">
        <v>4565</v>
      </c>
      <c r="B1136" s="1" t="s">
        <v>4566</v>
      </c>
      <c r="C1136" s="1" t="s">
        <v>4567</v>
      </c>
      <c r="D1136" s="3">
        <v>0</v>
      </c>
      <c r="E1136" s="3">
        <v>0.15492924014165799</v>
      </c>
      <c r="F1136" s="3">
        <v>5.1397310632461599E-2</v>
      </c>
      <c r="G1136" s="3">
        <v>0.308341696</v>
      </c>
      <c r="H1136" s="3">
        <v>0.331482851228251</v>
      </c>
      <c r="I1136" s="3">
        <v>2.7187459345506301E-2</v>
      </c>
      <c r="J1136" s="3">
        <v>0.59161572770007598</v>
      </c>
      <c r="K1136" s="3">
        <v>0.18962672800227101</v>
      </c>
      <c r="L1136" s="3">
        <v>-1.2962069E-2</v>
      </c>
      <c r="M1136" s="3">
        <v>0.48122726343823802</v>
      </c>
      <c r="N1136" s="3">
        <v>0.27180875700000001</v>
      </c>
      <c r="O1136" s="3">
        <v>0.295110284</v>
      </c>
      <c r="P1136" s="3">
        <v>0.18677648499999999</v>
      </c>
      <c r="Q1136" s="3">
        <v>0.22431016300000001</v>
      </c>
      <c r="R1136" s="4">
        <v>0.20345501832095281</v>
      </c>
      <c r="S1136" s="5">
        <v>2.9752032554013512</v>
      </c>
      <c r="T1136" s="1">
        <v>18.25</v>
      </c>
      <c r="U1136" s="1">
        <v>3</v>
      </c>
      <c r="V1136" s="1">
        <v>23</v>
      </c>
      <c r="W1136" s="1">
        <v>25</v>
      </c>
      <c r="X1136" s="1">
        <v>312</v>
      </c>
      <c r="Y1136" s="1">
        <v>529</v>
      </c>
      <c r="Z1136" s="2">
        <v>59.540520524660003</v>
      </c>
      <c r="AA1136" s="2">
        <v>8.92431640625</v>
      </c>
      <c r="AB1136" s="1" t="s">
        <v>4564</v>
      </c>
      <c r="AC1136" s="1">
        <v>51602</v>
      </c>
      <c r="AD1136" s="1" t="s">
        <v>35</v>
      </c>
      <c r="AE1136" s="1" t="s">
        <v>94</v>
      </c>
      <c r="AF1136" s="1" t="s">
        <v>20</v>
      </c>
    </row>
    <row r="1137" spans="1:32" x14ac:dyDescent="0.25">
      <c r="A1137" s="1" t="s">
        <v>4569</v>
      </c>
      <c r="B1137" s="1" t="s">
        <v>4570</v>
      </c>
      <c r="C1137" s="1" t="s">
        <v>4571</v>
      </c>
      <c r="D1137" s="3">
        <v>-0.88591266154117099</v>
      </c>
      <c r="E1137" s="3">
        <v>0.278021976579236</v>
      </c>
      <c r="F1137" s="3">
        <v>0.25902312251970699</v>
      </c>
      <c r="G1137" s="3">
        <v>0.42745733000000002</v>
      </c>
      <c r="H1137" s="3">
        <v>5.6200979471595899E-2</v>
      </c>
      <c r="I1137" s="3">
        <v>-7.1524079524342796E-2</v>
      </c>
      <c r="J1137" s="3">
        <v>0.21954024679281001</v>
      </c>
      <c r="K1137" s="3">
        <v>0.17823368064779299</v>
      </c>
      <c r="L1137" s="3">
        <v>0.17628417299999999</v>
      </c>
      <c r="M1137" s="3">
        <v>0.24900452497860201</v>
      </c>
      <c r="N1137" s="3">
        <v>0.31460935499999998</v>
      </c>
      <c r="O1137" s="3">
        <v>0.21234805000000001</v>
      </c>
      <c r="P1137" s="3">
        <v>0.29097516800000001</v>
      </c>
      <c r="Q1137" s="3">
        <v>0.40488064000000001</v>
      </c>
      <c r="R1137" s="4">
        <v>0.20341179587403188</v>
      </c>
      <c r="S1137" s="5">
        <v>3.6975814537889224</v>
      </c>
      <c r="T1137" s="1">
        <v>28.02</v>
      </c>
      <c r="U1137" s="1">
        <v>3</v>
      </c>
      <c r="V1137" s="1">
        <v>3</v>
      </c>
      <c r="W1137" s="1">
        <v>3</v>
      </c>
      <c r="X1137" s="1">
        <v>15</v>
      </c>
      <c r="Y1137" s="1">
        <v>310</v>
      </c>
      <c r="Z1137" s="2">
        <v>34.24125323466</v>
      </c>
      <c r="AA1137" s="2">
        <v>6.45556640625</v>
      </c>
      <c r="AB1137" s="1" t="s">
        <v>4568</v>
      </c>
      <c r="AC1137" s="1">
        <v>129685</v>
      </c>
      <c r="AD1137" s="1" t="s">
        <v>35</v>
      </c>
      <c r="AE1137" s="1" t="s">
        <v>45</v>
      </c>
      <c r="AF1137" s="1" t="s">
        <v>20</v>
      </c>
    </row>
    <row r="1138" spans="1:32" x14ac:dyDescent="0.25">
      <c r="A1138" s="1" t="s">
        <v>4573</v>
      </c>
      <c r="B1138" s="1" t="s">
        <v>4574</v>
      </c>
      <c r="C1138" s="1" t="s">
        <v>4575</v>
      </c>
      <c r="D1138" s="3">
        <v>0</v>
      </c>
      <c r="E1138" s="3">
        <v>0.12237912571494799</v>
      </c>
      <c r="F1138" s="3">
        <v>0.19566383576645499</v>
      </c>
      <c r="G1138" s="3">
        <v>0.17293925199999999</v>
      </c>
      <c r="H1138" s="3">
        <v>0.21684437793138001</v>
      </c>
      <c r="I1138" s="3">
        <v>0.21082787323523799</v>
      </c>
      <c r="J1138" s="3">
        <v>0.35905662901556301</v>
      </c>
      <c r="K1138" s="3">
        <v>0.19441478461546099</v>
      </c>
      <c r="L1138" s="3">
        <v>4.2268238999999999E-2</v>
      </c>
      <c r="M1138" s="3">
        <v>0.166978102008075</v>
      </c>
      <c r="N1138" s="3">
        <v>0.36922640899999998</v>
      </c>
      <c r="O1138" s="3">
        <v>0.188517934</v>
      </c>
      <c r="P1138" s="3">
        <v>0.39208033799999997</v>
      </c>
      <c r="Q1138" s="3">
        <v>0.28088465200000001</v>
      </c>
      <c r="R1138" s="4">
        <v>0.20339777656354796</v>
      </c>
      <c r="S1138" s="5">
        <v>4.4991000458939263</v>
      </c>
      <c r="T1138" s="1">
        <v>13.36</v>
      </c>
      <c r="U1138" s="1">
        <v>3</v>
      </c>
      <c r="V1138" s="1">
        <v>27</v>
      </c>
      <c r="W1138" s="1">
        <v>31</v>
      </c>
      <c r="X1138" s="1">
        <v>211</v>
      </c>
      <c r="Y1138" s="1">
        <v>1190</v>
      </c>
      <c r="Z1138" s="2">
        <v>132.86272098466</v>
      </c>
      <c r="AA1138" s="2">
        <v>5.43994140625</v>
      </c>
      <c r="AB1138" s="1" t="s">
        <v>4572</v>
      </c>
      <c r="AC1138" s="1">
        <v>23063</v>
      </c>
      <c r="AD1138" s="1" t="s">
        <v>35</v>
      </c>
      <c r="AE1138" s="1" t="s">
        <v>19</v>
      </c>
      <c r="AF1138" s="1" t="s">
        <v>20</v>
      </c>
    </row>
    <row r="1139" spans="1:32" x14ac:dyDescent="0.25">
      <c r="A1139" s="1" t="s">
        <v>4577</v>
      </c>
      <c r="B1139" s="1" t="s">
        <v>4578</v>
      </c>
      <c r="C1139" s="1" t="s">
        <v>4579</v>
      </c>
      <c r="D1139" s="3">
        <v>0</v>
      </c>
      <c r="E1139" s="3">
        <v>0.26708400932714799</v>
      </c>
      <c r="F1139" s="3">
        <v>0.287574522239329</v>
      </c>
      <c r="G1139" s="3">
        <v>0.217364403656401</v>
      </c>
      <c r="H1139" s="3">
        <v>0.24417230434845899</v>
      </c>
      <c r="I1139" s="3">
        <v>6.7989808785754002E-2</v>
      </c>
      <c r="J1139" s="3">
        <v>0.393362021825157</v>
      </c>
      <c r="K1139" s="3">
        <v>0.374119681049012</v>
      </c>
      <c r="L1139" s="3">
        <v>0</v>
      </c>
      <c r="M1139" s="3">
        <v>0.29743411034227701</v>
      </c>
      <c r="N1139" s="3">
        <v>7.2205084744627002E-2</v>
      </c>
      <c r="O1139" s="3">
        <v>0.31697017900000002</v>
      </c>
      <c r="P1139" s="3">
        <v>3.7363247833721601E-2</v>
      </c>
      <c r="Q1139" s="3">
        <v>0.45268722680454498</v>
      </c>
      <c r="R1139" s="4">
        <v>0.20329806279048818</v>
      </c>
      <c r="S1139" s="5">
        <v>3.4170817389670964</v>
      </c>
      <c r="T1139" s="1">
        <v>13.29</v>
      </c>
      <c r="U1139" s="1">
        <v>1</v>
      </c>
      <c r="V1139" s="1">
        <v>7</v>
      </c>
      <c r="W1139" s="1">
        <v>7</v>
      </c>
      <c r="X1139" s="1">
        <v>53</v>
      </c>
      <c r="Y1139" s="1">
        <v>364</v>
      </c>
      <c r="Z1139" s="2">
        <v>40.569657814659998</v>
      </c>
      <c r="AA1139" s="2">
        <v>6.48095703125</v>
      </c>
      <c r="AB1139" s="1" t="s">
        <v>4576</v>
      </c>
      <c r="AC1139" s="1">
        <v>6944</v>
      </c>
      <c r="AD1139" s="1" t="s">
        <v>35</v>
      </c>
      <c r="AE1139" s="1" t="s">
        <v>45</v>
      </c>
      <c r="AF1139" s="1" t="s">
        <v>20</v>
      </c>
    </row>
    <row r="1140" spans="1:32" x14ac:dyDescent="0.25">
      <c r="A1140" s="1" t="s">
        <v>4581</v>
      </c>
      <c r="B1140" s="1" t="s">
        <v>4582</v>
      </c>
      <c r="C1140" s="1" t="s">
        <v>4583</v>
      </c>
      <c r="D1140" s="3">
        <v>0</v>
      </c>
      <c r="E1140" s="3">
        <v>0.32959868314547702</v>
      </c>
      <c r="F1140" s="3">
        <v>0.107818229923262</v>
      </c>
      <c r="G1140" s="3">
        <v>0.33432053299999998</v>
      </c>
      <c r="H1140" s="3">
        <v>0.61047899327381205</v>
      </c>
      <c r="I1140" s="3">
        <v>0.13826845962420101</v>
      </c>
      <c r="J1140" s="3">
        <v>4.33279239518208E-3</v>
      </c>
      <c r="K1140" s="3">
        <v>0.23105487414911599</v>
      </c>
      <c r="L1140" s="3">
        <v>0.22801548699999999</v>
      </c>
      <c r="M1140" s="3">
        <v>0.34161517481176101</v>
      </c>
      <c r="N1140" s="3">
        <v>0.26371757899999998</v>
      </c>
      <c r="O1140" s="3">
        <v>0.31022247800000002</v>
      </c>
      <c r="P1140" s="3">
        <v>0</v>
      </c>
      <c r="Q1140" s="3">
        <v>0.17173459799999999</v>
      </c>
      <c r="R1140" s="4">
        <v>0.2032756007579524</v>
      </c>
      <c r="S1140" s="5">
        <v>3.1293589802028379</v>
      </c>
      <c r="T1140" s="1">
        <v>17.309999999999999</v>
      </c>
      <c r="U1140" s="1">
        <v>1</v>
      </c>
      <c r="V1140" s="1">
        <v>7</v>
      </c>
      <c r="W1140" s="1">
        <v>22</v>
      </c>
      <c r="X1140" s="1">
        <v>909</v>
      </c>
      <c r="Y1140" s="1">
        <v>427</v>
      </c>
      <c r="Z1140" s="2">
        <v>49.097957694660003</v>
      </c>
      <c r="AA1140" s="2">
        <v>5.68115234375</v>
      </c>
      <c r="AB1140" s="1" t="s">
        <v>4580</v>
      </c>
      <c r="AC1140" s="1">
        <v>10212</v>
      </c>
      <c r="AD1140" s="1" t="s">
        <v>35</v>
      </c>
      <c r="AE1140" s="1" t="s">
        <v>94</v>
      </c>
      <c r="AF1140" s="1" t="s">
        <v>20</v>
      </c>
    </row>
    <row r="1141" spans="1:32" x14ac:dyDescent="0.25">
      <c r="A1141" s="1" t="s">
        <v>4585</v>
      </c>
      <c r="B1141" s="1" t="s">
        <v>4586</v>
      </c>
      <c r="C1141" s="1" t="s">
        <v>4587</v>
      </c>
      <c r="D1141" s="3">
        <v>6.67132203506942E-2</v>
      </c>
      <c r="E1141" s="3">
        <v>0.288082732831906</v>
      </c>
      <c r="F1141" s="3">
        <v>2.88610770130493E-2</v>
      </c>
      <c r="G1141" s="3">
        <v>0.28976942500000002</v>
      </c>
      <c r="H1141" s="3">
        <v>0.212628374722035</v>
      </c>
      <c r="I1141" s="3">
        <v>0.40266956920918401</v>
      </c>
      <c r="J1141" s="3">
        <v>0.65842516278529195</v>
      </c>
      <c r="K1141" s="3">
        <v>8.7764629853256296E-2</v>
      </c>
      <c r="L1141" s="3">
        <v>7.7000094000000005E-2</v>
      </c>
      <c r="M1141" s="3">
        <v>0.16884897273930799</v>
      </c>
      <c r="N1141" s="3">
        <v>0.291676455676385</v>
      </c>
      <c r="O1141" s="3">
        <v>3.0483440000000001E-2</v>
      </c>
      <c r="P1141" s="3">
        <v>0.24009556678023899</v>
      </c>
      <c r="Q1141" s="3">
        <v>0.31251275484696101</v>
      </c>
      <c r="R1141" s="4">
        <v>0.20259750332338405</v>
      </c>
      <c r="S1141" s="5">
        <v>2.9582741373718453</v>
      </c>
      <c r="T1141" s="1">
        <v>10.15</v>
      </c>
      <c r="U1141" s="1">
        <v>1</v>
      </c>
      <c r="V1141" s="1">
        <v>5</v>
      </c>
      <c r="W1141" s="1">
        <v>10</v>
      </c>
      <c r="X1141" s="1">
        <v>20</v>
      </c>
      <c r="Y1141" s="1">
        <v>1422</v>
      </c>
      <c r="Z1141" s="2">
        <v>150.68851208466</v>
      </c>
      <c r="AA1141" s="2">
        <v>8.98291015625</v>
      </c>
      <c r="AB1141" s="1" t="s">
        <v>4584</v>
      </c>
      <c r="AC1141" s="1">
        <v>55689</v>
      </c>
      <c r="AD1141" s="1" t="s">
        <v>35</v>
      </c>
      <c r="AE1141" s="1" t="s">
        <v>45</v>
      </c>
      <c r="AF1141" s="1" t="s">
        <v>20</v>
      </c>
    </row>
    <row r="1142" spans="1:32" x14ac:dyDescent="0.25">
      <c r="A1142" s="1" t="s">
        <v>4589</v>
      </c>
      <c r="B1142" s="1" t="s">
        <v>4590</v>
      </c>
      <c r="C1142" s="1" t="s">
        <v>4591</v>
      </c>
      <c r="D1142" s="3">
        <v>0.18321586058167799</v>
      </c>
      <c r="E1142" s="3">
        <v>0</v>
      </c>
      <c r="F1142" s="3">
        <v>0.118530828545513</v>
      </c>
      <c r="G1142" s="3">
        <v>0.61827491800000001</v>
      </c>
      <c r="H1142" s="3">
        <v>0.475792217980891</v>
      </c>
      <c r="I1142" s="3">
        <v>0</v>
      </c>
      <c r="J1142" s="3">
        <v>0.346712081381433</v>
      </c>
      <c r="K1142" s="3">
        <v>0.27276520044288999</v>
      </c>
      <c r="L1142" s="3">
        <v>0</v>
      </c>
      <c r="M1142" s="3">
        <v>0.13676819065585899</v>
      </c>
      <c r="N1142" s="3">
        <v>0.31768470900000001</v>
      </c>
      <c r="O1142" s="3">
        <v>0.46272295400000002</v>
      </c>
      <c r="P1142" s="3">
        <v>0.21920999899999999</v>
      </c>
      <c r="Q1142" s="3">
        <v>0.18402326899999999</v>
      </c>
      <c r="R1142" s="4">
        <v>0.20248950818692882</v>
      </c>
      <c r="S1142" s="5">
        <v>2.6314657521494098</v>
      </c>
      <c r="T1142" s="1">
        <v>36.57</v>
      </c>
      <c r="U1142" s="1">
        <v>5</v>
      </c>
      <c r="V1142" s="1">
        <v>7</v>
      </c>
      <c r="W1142" s="1">
        <v>8</v>
      </c>
      <c r="X1142" s="1">
        <v>70</v>
      </c>
      <c r="Y1142" s="1">
        <v>392</v>
      </c>
      <c r="Z1142" s="2">
        <v>43.094899534660001</v>
      </c>
      <c r="AA1142" s="2">
        <v>6.29052734375</v>
      </c>
      <c r="AB1142" s="1" t="s">
        <v>4588</v>
      </c>
      <c r="AC1142" s="1">
        <v>594</v>
      </c>
      <c r="AD1142" s="1" t="s">
        <v>18</v>
      </c>
      <c r="AE1142" s="1" t="s">
        <v>94</v>
      </c>
      <c r="AF1142" s="1" t="s">
        <v>20</v>
      </c>
    </row>
    <row r="1143" spans="1:32" x14ac:dyDescent="0.25">
      <c r="A1143" s="1" t="s">
        <v>4593</v>
      </c>
      <c r="B1143" s="1" t="s">
        <v>4594</v>
      </c>
      <c r="C1143" s="1" t="s">
        <v>4595</v>
      </c>
      <c r="D1143" s="3">
        <v>-0.36461616192860402</v>
      </c>
      <c r="E1143" s="3">
        <v>0.19196656309940699</v>
      </c>
      <c r="F1143" s="3">
        <v>9.6158846584243701E-2</v>
      </c>
      <c r="G1143" s="3">
        <v>0.63875237067725499</v>
      </c>
      <c r="H1143" s="3">
        <v>0.26743978236173999</v>
      </c>
      <c r="I1143" s="3">
        <v>0.52191954745142299</v>
      </c>
      <c r="J1143" s="3">
        <v>0.32290505772092798</v>
      </c>
      <c r="K1143" s="3">
        <v>0.197724339582632</v>
      </c>
      <c r="L1143" s="3">
        <v>0.302079812</v>
      </c>
      <c r="M1143" s="3">
        <v>0</v>
      </c>
      <c r="N1143" s="3">
        <v>1.8948677089489802E-2</v>
      </c>
      <c r="O1143" s="3">
        <v>0.71013095999999998</v>
      </c>
      <c r="P1143" s="3">
        <v>0</v>
      </c>
      <c r="Q1143" s="3">
        <v>5.0243301275002096E-3</v>
      </c>
      <c r="R1143" s="4">
        <v>0.20242293661789729</v>
      </c>
      <c r="S1143" s="5">
        <v>2.1723836871231668</v>
      </c>
      <c r="T1143" s="1">
        <v>28.49</v>
      </c>
      <c r="U1143" s="1">
        <v>3</v>
      </c>
      <c r="V1143" s="1">
        <v>22</v>
      </c>
      <c r="W1143" s="1">
        <v>42</v>
      </c>
      <c r="X1143" s="1">
        <v>260</v>
      </c>
      <c r="Y1143" s="1">
        <v>1647</v>
      </c>
      <c r="Z1143" s="2">
        <v>184.52995887466</v>
      </c>
      <c r="AA1143" s="2">
        <v>7.88427734375</v>
      </c>
      <c r="AB1143" s="1" t="s">
        <v>4592</v>
      </c>
      <c r="AC1143" s="1">
        <v>6597</v>
      </c>
      <c r="AD1143" s="1" t="s">
        <v>35</v>
      </c>
      <c r="AE1143" s="1" t="s">
        <v>45</v>
      </c>
      <c r="AF1143" s="1" t="s">
        <v>20</v>
      </c>
    </row>
    <row r="1144" spans="1:32" x14ac:dyDescent="0.25">
      <c r="A1144" s="1" t="s">
        <v>4597</v>
      </c>
      <c r="B1144" s="1" t="s">
        <v>4598</v>
      </c>
      <c r="C1144" s="1" t="s">
        <v>4599</v>
      </c>
      <c r="D1144" s="3">
        <v>-0.17177478824161899</v>
      </c>
      <c r="E1144" s="3">
        <v>0.154064901779084</v>
      </c>
      <c r="F1144" s="3">
        <v>0.73986687142570695</v>
      </c>
      <c r="G1144" s="3">
        <v>0</v>
      </c>
      <c r="H1144" s="3">
        <v>0.72372954319056304</v>
      </c>
      <c r="I1144" s="3">
        <v>0.317652740772357</v>
      </c>
      <c r="J1144" s="3">
        <v>1.1454323102650701</v>
      </c>
      <c r="K1144" s="3">
        <v>0</v>
      </c>
      <c r="L1144" s="3">
        <v>0</v>
      </c>
      <c r="M1144" s="3">
        <v>0.40030627099999999</v>
      </c>
      <c r="N1144" s="3">
        <v>-2.0191519000000002E-2</v>
      </c>
      <c r="O1144" s="3">
        <v>0</v>
      </c>
      <c r="P1144" s="3">
        <v>3.8334277E-2</v>
      </c>
      <c r="Q1144" s="3">
        <v>0.111905594</v>
      </c>
      <c r="R1144" s="4">
        <v>0.20215201010174483</v>
      </c>
      <c r="S1144" s="5">
        <v>1.4719476287228099</v>
      </c>
      <c r="T1144" s="1">
        <v>11.96</v>
      </c>
      <c r="U1144" s="1">
        <v>1</v>
      </c>
      <c r="V1144" s="1">
        <v>3</v>
      </c>
      <c r="W1144" s="1">
        <v>3</v>
      </c>
      <c r="X1144" s="1">
        <v>25</v>
      </c>
      <c r="Y1144" s="1">
        <v>165</v>
      </c>
      <c r="Z1144" s="2">
        <v>17.876343954660001</v>
      </c>
      <c r="AA1144" s="2">
        <v>7.44482421875</v>
      </c>
      <c r="AB1144" s="1" t="s">
        <v>4596</v>
      </c>
      <c r="AC1144" s="1">
        <v>9636</v>
      </c>
      <c r="AD1144" s="1" t="s">
        <v>66</v>
      </c>
      <c r="AE1144" s="1" t="s">
        <v>19</v>
      </c>
      <c r="AF1144" s="1" t="s">
        <v>20</v>
      </c>
    </row>
    <row r="1145" spans="1:32" x14ac:dyDescent="0.25">
      <c r="A1145" s="1" t="s">
        <v>4601</v>
      </c>
      <c r="B1145" s="1" t="s">
        <v>4602</v>
      </c>
      <c r="C1145" s="1" t="s">
        <v>4603</v>
      </c>
      <c r="D1145" s="3">
        <v>-0.39596821753314299</v>
      </c>
      <c r="E1145" s="3">
        <v>0.26102017539919198</v>
      </c>
      <c r="F1145" s="3">
        <v>8.5125031381978397E-2</v>
      </c>
      <c r="G1145" s="3">
        <v>0.34352929799999998</v>
      </c>
      <c r="H1145" s="3">
        <v>0.129135106264925</v>
      </c>
      <c r="I1145" s="3">
        <v>0.37385448103710101</v>
      </c>
      <c r="J1145" s="3">
        <v>0.48387318402600399</v>
      </c>
      <c r="K1145" s="3">
        <v>0.19515630370327999</v>
      </c>
      <c r="L1145" s="3">
        <v>0.186112425</v>
      </c>
      <c r="M1145" s="3">
        <v>0.13360639391066101</v>
      </c>
      <c r="N1145" s="3">
        <v>0.102750961</v>
      </c>
      <c r="O1145" s="3">
        <v>0.14174783799999999</v>
      </c>
      <c r="P1145" s="3">
        <v>0.21505799</v>
      </c>
      <c r="Q1145" s="3">
        <v>0.28747040499999998</v>
      </c>
      <c r="R1145" s="4">
        <v>0.20199868424078271</v>
      </c>
      <c r="S1145" s="5">
        <v>3.9935931353431191</v>
      </c>
      <c r="T1145" s="1">
        <v>47.88</v>
      </c>
      <c r="U1145" s="1">
        <v>1</v>
      </c>
      <c r="V1145" s="1">
        <v>22</v>
      </c>
      <c r="W1145" s="1">
        <v>25</v>
      </c>
      <c r="X1145" s="1">
        <v>126</v>
      </c>
      <c r="Y1145" s="1">
        <v>718</v>
      </c>
      <c r="Z1145" s="2">
        <v>83.015613594659996</v>
      </c>
      <c r="AA1145" s="2">
        <v>5.92236328125</v>
      </c>
      <c r="AB1145" s="1" t="s">
        <v>4600</v>
      </c>
      <c r="AC1145" s="1">
        <v>8379</v>
      </c>
      <c r="AD1145" s="1" t="s">
        <v>35</v>
      </c>
      <c r="AE1145" s="1" t="s">
        <v>19</v>
      </c>
      <c r="AF1145" s="1" t="s">
        <v>20</v>
      </c>
    </row>
    <row r="1146" spans="1:32" x14ac:dyDescent="0.25">
      <c r="A1146" s="1" t="s">
        <v>4605</v>
      </c>
      <c r="B1146" s="1" t="s">
        <v>4606</v>
      </c>
      <c r="C1146" s="1" t="s">
        <v>4607</v>
      </c>
      <c r="D1146" s="3">
        <v>0</v>
      </c>
      <c r="E1146" s="3">
        <v>0.25753450270332601</v>
      </c>
      <c r="F1146" s="3">
        <v>0</v>
      </c>
      <c r="G1146" s="3">
        <v>0.32960567299999999</v>
      </c>
      <c r="H1146" s="3">
        <v>0.40183608700421197</v>
      </c>
      <c r="I1146" s="3">
        <v>0.37847321612482099</v>
      </c>
      <c r="J1146" s="3">
        <v>0.247100176347092</v>
      </c>
      <c r="K1146" s="3">
        <v>0.20372611089836601</v>
      </c>
      <c r="L1146" s="3">
        <v>0.104568324</v>
      </c>
      <c r="M1146" s="3">
        <v>0.39187919244157599</v>
      </c>
      <c r="N1146" s="3">
        <v>0.202383797</v>
      </c>
      <c r="O1146" s="3">
        <v>7.9368438999999999E-2</v>
      </c>
      <c r="P1146" s="3">
        <v>0.12996782200000001</v>
      </c>
      <c r="Q1146" s="3">
        <v>0.225503024</v>
      </c>
      <c r="R1146" s="4">
        <v>0.20160835819557946</v>
      </c>
      <c r="S1146" s="5">
        <v>3.8112357091012079</v>
      </c>
      <c r="T1146" s="1">
        <v>47.27</v>
      </c>
      <c r="U1146" s="1">
        <v>3</v>
      </c>
      <c r="V1146" s="1">
        <v>22</v>
      </c>
      <c r="W1146" s="1">
        <v>30</v>
      </c>
      <c r="X1146" s="1">
        <v>205</v>
      </c>
      <c r="Y1146" s="1">
        <v>2236</v>
      </c>
      <c r="Z1146" s="2">
        <v>235.97387988466201</v>
      </c>
      <c r="AA1146" s="2">
        <v>6.72705078125</v>
      </c>
      <c r="AB1146" s="1" t="s">
        <v>4604</v>
      </c>
      <c r="AC1146" s="1">
        <v>57492</v>
      </c>
      <c r="AD1146" s="1" t="s">
        <v>35</v>
      </c>
      <c r="AE1146" s="1" t="s">
        <v>45</v>
      </c>
      <c r="AF1146" s="1" t="s">
        <v>20</v>
      </c>
    </row>
    <row r="1147" spans="1:32" x14ac:dyDescent="0.25">
      <c r="A1147" s="1" t="s">
        <v>4609</v>
      </c>
      <c r="B1147" s="1" t="s">
        <v>4610</v>
      </c>
      <c r="C1147" s="1" t="s">
        <v>4611</v>
      </c>
      <c r="D1147" s="3">
        <v>0</v>
      </c>
      <c r="E1147" s="3">
        <v>0.14622838184030101</v>
      </c>
      <c r="F1147" s="3">
        <v>0.24554524370264</v>
      </c>
      <c r="G1147" s="3">
        <v>3.2273146634072001E-3</v>
      </c>
      <c r="H1147" s="3">
        <v>0.113089597738513</v>
      </c>
      <c r="I1147" s="3">
        <v>0.190563175862415</v>
      </c>
      <c r="J1147" s="3">
        <v>9.2714277044931806E-2</v>
      </c>
      <c r="K1147" s="3">
        <v>0.338023120760858</v>
      </c>
      <c r="L1147" s="3">
        <v>0.47569763100000001</v>
      </c>
      <c r="M1147" s="3">
        <v>0.37548146101226898</v>
      </c>
      <c r="N1147" s="3">
        <v>0.27199946825496502</v>
      </c>
      <c r="O1147" s="3">
        <v>0.14334248299999999</v>
      </c>
      <c r="P1147" s="3">
        <v>0.30318677100255398</v>
      </c>
      <c r="Q1147" s="3">
        <v>0.26004173387631602</v>
      </c>
      <c r="R1147" s="4">
        <v>0.20151835765761977</v>
      </c>
      <c r="S1147" s="5">
        <v>3.7370360510448943</v>
      </c>
      <c r="T1147" s="1">
        <v>22.59</v>
      </c>
      <c r="U1147" s="1">
        <v>2</v>
      </c>
      <c r="V1147" s="1">
        <v>5</v>
      </c>
      <c r="W1147" s="1">
        <v>8</v>
      </c>
      <c r="X1147" s="1">
        <v>26</v>
      </c>
      <c r="Y1147" s="1">
        <v>1101</v>
      </c>
      <c r="Z1147" s="2">
        <v>121.70008560466</v>
      </c>
      <c r="AA1147" s="2">
        <v>6.03662109375</v>
      </c>
      <c r="AB1147" s="1" t="s">
        <v>4608</v>
      </c>
      <c r="AC1147" s="1">
        <v>9728</v>
      </c>
      <c r="AD1147" s="1" t="s">
        <v>84</v>
      </c>
      <c r="AE1147" s="1" t="s">
        <v>19</v>
      </c>
      <c r="AF1147" s="1" t="s">
        <v>20</v>
      </c>
    </row>
    <row r="1148" spans="1:32" x14ac:dyDescent="0.25">
      <c r="A1148" s="1" t="s">
        <v>4613</v>
      </c>
      <c r="B1148" s="1" t="s">
        <v>4614</v>
      </c>
      <c r="C1148" s="1" t="s">
        <v>4615</v>
      </c>
      <c r="D1148" s="3">
        <v>8.1774576311205105E-2</v>
      </c>
      <c r="E1148" s="3">
        <v>0.318592398064652</v>
      </c>
      <c r="F1148" s="3">
        <v>0.24720190901057301</v>
      </c>
      <c r="G1148" s="3">
        <v>0.39301822091607602</v>
      </c>
      <c r="H1148" s="3">
        <v>0.399764059880375</v>
      </c>
      <c r="I1148" s="3">
        <v>0.16184605094086599</v>
      </c>
      <c r="J1148" s="3">
        <v>0.14180711635826099</v>
      </c>
      <c r="K1148" s="3">
        <v>0.21932900591537999</v>
      </c>
      <c r="L1148" s="3">
        <v>0</v>
      </c>
      <c r="M1148" s="3">
        <v>0.27128152685637102</v>
      </c>
      <c r="N1148" s="3">
        <v>0.177715124</v>
      </c>
      <c r="O1148" s="3">
        <v>9.0279249000000006E-2</v>
      </c>
      <c r="P1148" s="3">
        <v>0.22396528299999999</v>
      </c>
      <c r="Q1148" s="3">
        <v>0.269095221</v>
      </c>
      <c r="R1148" s="4">
        <v>0.20133374254070693</v>
      </c>
      <c r="S1148" s="5">
        <v>4.1263704058739963</v>
      </c>
      <c r="T1148" s="1">
        <v>62.23</v>
      </c>
      <c r="U1148" s="1">
        <v>7</v>
      </c>
      <c r="V1148" s="1">
        <v>22</v>
      </c>
      <c r="W1148" s="1">
        <v>23</v>
      </c>
      <c r="X1148" s="1">
        <v>171</v>
      </c>
      <c r="Y1148" s="1">
        <v>639</v>
      </c>
      <c r="Z1148" s="2">
        <v>73.404798594660093</v>
      </c>
      <c r="AA1148" s="2">
        <v>6.20166015625</v>
      </c>
      <c r="AB1148" s="1" t="s">
        <v>4612</v>
      </c>
      <c r="AC1148" s="1">
        <v>5073</v>
      </c>
      <c r="AD1148" s="1" t="s">
        <v>35</v>
      </c>
      <c r="AE1148" s="1" t="s">
        <v>94</v>
      </c>
      <c r="AF1148" s="1" t="s">
        <v>20</v>
      </c>
    </row>
    <row r="1149" spans="1:32" x14ac:dyDescent="0.25">
      <c r="A1149" s="1" t="s">
        <v>4617</v>
      </c>
      <c r="B1149" s="1" t="s">
        <v>4618</v>
      </c>
      <c r="C1149" s="1" t="s">
        <v>4619</v>
      </c>
      <c r="D1149" s="3">
        <v>-0.71102135634894803</v>
      </c>
      <c r="E1149" s="3">
        <v>-1.6684031816000301E-2</v>
      </c>
      <c r="F1149" s="3">
        <v>7.7081590141096806E-2</v>
      </c>
      <c r="G1149" s="3">
        <v>-0.269226996643814</v>
      </c>
      <c r="H1149" s="3">
        <v>0</v>
      </c>
      <c r="I1149" s="3">
        <v>0</v>
      </c>
      <c r="J1149" s="3">
        <v>-0.127425727375997</v>
      </c>
      <c r="K1149" s="3">
        <v>0.74621327196506204</v>
      </c>
      <c r="L1149" s="3">
        <v>0.23401965699999999</v>
      </c>
      <c r="M1149" s="3">
        <v>0.677259842719386</v>
      </c>
      <c r="N1149" s="3">
        <v>0.56752499899999997</v>
      </c>
      <c r="O1149" s="3">
        <v>0.46115502899999999</v>
      </c>
      <c r="P1149" s="3">
        <v>0.59172628400000005</v>
      </c>
      <c r="Q1149" s="3">
        <v>0.57449274400000006</v>
      </c>
      <c r="R1149" s="4">
        <v>0.20107939524986232</v>
      </c>
      <c r="S1149" s="5">
        <v>1.5729939552038024</v>
      </c>
      <c r="T1149" s="1">
        <v>3.13</v>
      </c>
      <c r="U1149" s="1">
        <v>1</v>
      </c>
      <c r="V1149" s="1">
        <v>6</v>
      </c>
      <c r="W1149" s="1">
        <v>7</v>
      </c>
      <c r="X1149" s="1">
        <v>16</v>
      </c>
      <c r="Y1149" s="1">
        <v>2174</v>
      </c>
      <c r="Z1149" s="2">
        <v>239.144279404662</v>
      </c>
      <c r="AA1149" s="2">
        <v>5.64306640625</v>
      </c>
      <c r="AB1149" s="1" t="s">
        <v>4616</v>
      </c>
      <c r="AC1149" s="1">
        <v>9969</v>
      </c>
      <c r="AD1149" s="1" t="s">
        <v>35</v>
      </c>
      <c r="AE1149" s="1" t="s">
        <v>45</v>
      </c>
      <c r="AF1149" s="1" t="s">
        <v>20</v>
      </c>
    </row>
    <row r="1150" spans="1:32" x14ac:dyDescent="0.25">
      <c r="A1150" s="1" t="s">
        <v>4621</v>
      </c>
      <c r="B1150" s="1" t="s">
        <v>4622</v>
      </c>
      <c r="C1150" s="1" t="s">
        <v>4623</v>
      </c>
      <c r="D1150" s="3">
        <v>0</v>
      </c>
      <c r="E1150" s="3">
        <v>0.28559570481603602</v>
      </c>
      <c r="F1150" s="3">
        <v>0.18487739646072399</v>
      </c>
      <c r="G1150" s="3">
        <v>0.222802472</v>
      </c>
      <c r="H1150" s="3">
        <v>0.427354881088922</v>
      </c>
      <c r="I1150" s="3">
        <v>0.176243043217058</v>
      </c>
      <c r="J1150" s="3">
        <v>0.377497961860154</v>
      </c>
      <c r="K1150" s="3">
        <v>0</v>
      </c>
      <c r="L1150" s="3">
        <v>0</v>
      </c>
      <c r="M1150" s="3">
        <v>0.50202929296374699</v>
      </c>
      <c r="N1150" s="3">
        <v>0</v>
      </c>
      <c r="O1150" s="3">
        <v>0.36633427299999999</v>
      </c>
      <c r="P1150" s="3">
        <v>0.12794371101028801</v>
      </c>
      <c r="Q1150" s="3">
        <v>0.39410837558675899</v>
      </c>
      <c r="R1150" s="4">
        <v>0.20107259586996901</v>
      </c>
      <c r="S1150" s="5">
        <v>2.9407533443359077</v>
      </c>
      <c r="T1150" s="1">
        <v>37.64</v>
      </c>
      <c r="U1150" s="1">
        <v>4</v>
      </c>
      <c r="V1150" s="1">
        <v>6</v>
      </c>
      <c r="W1150" s="1">
        <v>6</v>
      </c>
      <c r="X1150" s="1">
        <v>29</v>
      </c>
      <c r="Y1150" s="1">
        <v>222</v>
      </c>
      <c r="Z1150" s="2">
        <v>25.607997814659999</v>
      </c>
      <c r="AA1150" s="2">
        <v>8.73388671875</v>
      </c>
      <c r="AB1150" s="1" t="s">
        <v>4620</v>
      </c>
      <c r="AC1150" s="1">
        <v>63932</v>
      </c>
      <c r="AD1150" s="1" t="s">
        <v>66</v>
      </c>
      <c r="AE1150" s="1" t="s">
        <v>19</v>
      </c>
      <c r="AF1150" s="1" t="s">
        <v>20</v>
      </c>
    </row>
    <row r="1151" spans="1:32" x14ac:dyDescent="0.25">
      <c r="A1151" s="1" t="s">
        <v>4624</v>
      </c>
      <c r="B1151" s="1" t="s">
        <v>4625</v>
      </c>
      <c r="C1151" s="1" t="s">
        <v>4535</v>
      </c>
      <c r="D1151" s="3">
        <v>-0.34484120372205201</v>
      </c>
      <c r="E1151" s="3">
        <v>0</v>
      </c>
      <c r="F1151" s="3">
        <v>0.17236989606724001</v>
      </c>
      <c r="G1151" s="3">
        <v>0.19157993200000001</v>
      </c>
      <c r="H1151" s="3">
        <v>0.25498723051418998</v>
      </c>
      <c r="I1151" s="3">
        <v>9.6138694126791394E-2</v>
      </c>
      <c r="J1151" s="3">
        <v>0.62961506333346795</v>
      </c>
      <c r="K1151" s="3">
        <v>0.11468837054674499</v>
      </c>
      <c r="L1151" s="3">
        <v>0</v>
      </c>
      <c r="M1151" s="3">
        <v>0.37842188530222298</v>
      </c>
      <c r="N1151" s="3">
        <v>0.3124709</v>
      </c>
      <c r="O1151" s="3">
        <v>0.10553858300000001</v>
      </c>
      <c r="P1151" s="3">
        <v>0.38061161599999999</v>
      </c>
      <c r="Q1151" s="3">
        <v>0.46709508700000002</v>
      </c>
      <c r="R1151" s="4">
        <v>0.20094434645634626</v>
      </c>
      <c r="S1151" s="5">
        <v>2.7250819407509774</v>
      </c>
      <c r="T1151" s="1">
        <v>12.9</v>
      </c>
      <c r="U1151" s="1">
        <v>1</v>
      </c>
      <c r="V1151" s="1">
        <v>13</v>
      </c>
      <c r="W1151" s="1">
        <v>18</v>
      </c>
      <c r="X1151" s="1">
        <v>106</v>
      </c>
      <c r="Y1151" s="1">
        <v>596</v>
      </c>
      <c r="Z1151" s="2">
        <v>65.373083094660004</v>
      </c>
      <c r="AA1151" s="2">
        <v>6.27783203125</v>
      </c>
      <c r="AB1151" s="1" t="s">
        <v>4532</v>
      </c>
      <c r="AC1151" s="1">
        <v>7182</v>
      </c>
      <c r="AD1151" s="1" t="s">
        <v>35</v>
      </c>
      <c r="AE1151" s="1" t="s">
        <v>1497</v>
      </c>
      <c r="AF1151" s="1" t="s">
        <v>20</v>
      </c>
    </row>
    <row r="1152" spans="1:32" x14ac:dyDescent="0.25">
      <c r="A1152" s="1" t="s">
        <v>4627</v>
      </c>
      <c r="B1152" s="1" t="s">
        <v>4628</v>
      </c>
      <c r="C1152" s="1" t="s">
        <v>4629</v>
      </c>
      <c r="D1152" s="3">
        <v>0.262147292080187</v>
      </c>
      <c r="E1152" s="3">
        <v>0.18419999399666001</v>
      </c>
      <c r="F1152" s="3">
        <v>0.168907643547619</v>
      </c>
      <c r="G1152" s="3">
        <v>9.4978126744897695E-2</v>
      </c>
      <c r="H1152" s="3">
        <v>0.26833859447113501</v>
      </c>
      <c r="I1152" s="3">
        <v>0.107210931690936</v>
      </c>
      <c r="J1152" s="3">
        <v>0.40597759594552302</v>
      </c>
      <c r="K1152" s="3">
        <v>0.16124559611547801</v>
      </c>
      <c r="L1152" s="3">
        <v>0</v>
      </c>
      <c r="M1152" s="3">
        <v>0.42730344990251301</v>
      </c>
      <c r="N1152" s="3">
        <v>0.248421008180289</v>
      </c>
      <c r="O1152" s="3">
        <v>0.37344162199999997</v>
      </c>
      <c r="P1152" s="3">
        <v>0.184814890328836</v>
      </c>
      <c r="Q1152" s="3">
        <v>0.32338158674614997</v>
      </c>
      <c r="R1152" s="4">
        <v>0.20087457280217555</v>
      </c>
      <c r="S1152" s="5">
        <v>3.7393366059623898</v>
      </c>
      <c r="T1152" s="1">
        <v>16.690000000000001</v>
      </c>
      <c r="U1152" s="1">
        <v>4</v>
      </c>
      <c r="V1152" s="1">
        <v>32</v>
      </c>
      <c r="W1152" s="1">
        <v>32</v>
      </c>
      <c r="X1152" s="1">
        <v>225</v>
      </c>
      <c r="Y1152" s="1">
        <v>1087</v>
      </c>
      <c r="Z1152" s="2">
        <v>120.92451844465999</v>
      </c>
      <c r="AA1152" s="2">
        <v>5.05908203125</v>
      </c>
      <c r="AB1152" s="1" t="s">
        <v>4626</v>
      </c>
      <c r="AC1152" s="1">
        <v>6829</v>
      </c>
      <c r="AD1152" s="1" t="s">
        <v>35</v>
      </c>
      <c r="AE1152" s="1" t="s">
        <v>45</v>
      </c>
      <c r="AF1152" s="1" t="s">
        <v>20</v>
      </c>
    </row>
    <row r="1153" spans="1:32" x14ac:dyDescent="0.25">
      <c r="A1153" s="1" t="s">
        <v>4631</v>
      </c>
      <c r="B1153" s="1" t="s">
        <v>4632</v>
      </c>
      <c r="C1153" s="1" t="s">
        <v>4633</v>
      </c>
      <c r="D1153" s="3">
        <v>0.67617580797924504</v>
      </c>
      <c r="E1153" s="3">
        <v>0.29457596483855902</v>
      </c>
      <c r="F1153" s="3">
        <v>9.6769329816675798E-2</v>
      </c>
      <c r="G1153" s="3">
        <v>0.43392889600000001</v>
      </c>
      <c r="H1153" s="3">
        <v>0.39348124604450302</v>
      </c>
      <c r="I1153" s="3">
        <v>0.81801192931211097</v>
      </c>
      <c r="J1153" s="3">
        <v>0</v>
      </c>
      <c r="K1153" s="3">
        <v>0.18838483865293901</v>
      </c>
      <c r="L1153" s="3">
        <v>0.436424331</v>
      </c>
      <c r="M1153" s="3">
        <v>0</v>
      </c>
      <c r="N1153" s="3">
        <v>0.14791299599999999</v>
      </c>
      <c r="O1153" s="3">
        <v>0.44920168199999999</v>
      </c>
      <c r="P1153" s="3">
        <v>0</v>
      </c>
      <c r="Q1153" s="3">
        <v>0</v>
      </c>
      <c r="R1153" s="4">
        <v>0.20077195621778088</v>
      </c>
      <c r="S1153" s="5">
        <v>2.1159559245013964</v>
      </c>
      <c r="T1153" s="1">
        <v>23.78</v>
      </c>
      <c r="U1153" s="1">
        <v>6</v>
      </c>
      <c r="V1153" s="1">
        <v>3</v>
      </c>
      <c r="W1153" s="1">
        <v>3</v>
      </c>
      <c r="X1153" s="1">
        <v>18</v>
      </c>
      <c r="Y1153" s="1">
        <v>191</v>
      </c>
      <c r="Z1153" s="2">
        <v>21.316815224660001</v>
      </c>
      <c r="AA1153" s="2">
        <v>8.90966796875</v>
      </c>
      <c r="AB1153" s="1" t="s">
        <v>4630</v>
      </c>
      <c r="AC1153" s="1">
        <v>399</v>
      </c>
      <c r="AD1153" s="1" t="s">
        <v>29</v>
      </c>
      <c r="AE1153" s="1" t="s">
        <v>94</v>
      </c>
      <c r="AF1153" s="1" t="s">
        <v>20</v>
      </c>
    </row>
    <row r="1154" spans="1:32" x14ac:dyDescent="0.25">
      <c r="A1154" s="1" t="s">
        <v>4635</v>
      </c>
      <c r="B1154" s="1" t="s">
        <v>4636</v>
      </c>
      <c r="C1154" s="1" t="s">
        <v>4637</v>
      </c>
      <c r="D1154" s="3">
        <v>-0.262166209684912</v>
      </c>
      <c r="E1154" s="3">
        <v>0.221324924634414</v>
      </c>
      <c r="F1154" s="3">
        <v>0.353858842050227</v>
      </c>
      <c r="G1154" s="3">
        <v>0.31668041715047801</v>
      </c>
      <c r="H1154" s="3">
        <v>0.45057975511684301</v>
      </c>
      <c r="I1154" s="3">
        <v>3.0915398690291099E-2</v>
      </c>
      <c r="J1154" s="3">
        <v>0.18944561919906899</v>
      </c>
      <c r="K1154" s="3">
        <v>0.153960414242795</v>
      </c>
      <c r="L1154" s="3">
        <v>8.9988078999999999E-2</v>
      </c>
      <c r="M1154" s="3">
        <v>0.36477490620015601</v>
      </c>
      <c r="N1154" s="3">
        <v>0.187886536413892</v>
      </c>
      <c r="O1154" s="3">
        <v>0.101139443</v>
      </c>
      <c r="P1154" s="3">
        <v>0.14200177879651399</v>
      </c>
      <c r="Q1154" s="3">
        <v>0.33396755633095498</v>
      </c>
      <c r="R1154" s="4">
        <v>0.2004562768017564</v>
      </c>
      <c r="S1154" s="5">
        <v>3.7809909701378723</v>
      </c>
      <c r="T1154" s="1">
        <v>17.63</v>
      </c>
      <c r="U1154" s="1">
        <v>1</v>
      </c>
      <c r="V1154" s="1">
        <v>5</v>
      </c>
      <c r="W1154" s="1">
        <v>5</v>
      </c>
      <c r="X1154" s="1">
        <v>40</v>
      </c>
      <c r="Y1154" s="1">
        <v>480</v>
      </c>
      <c r="Z1154" s="2">
        <v>50.381999974659998</v>
      </c>
      <c r="AA1154" s="2">
        <v>9.62744140625</v>
      </c>
      <c r="AB1154" s="1" t="s">
        <v>4634</v>
      </c>
      <c r="AC1154" s="1">
        <v>79171</v>
      </c>
      <c r="AD1154" s="1" t="s">
        <v>84</v>
      </c>
      <c r="AE1154" s="1" t="s">
        <v>19</v>
      </c>
      <c r="AF1154" s="1" t="s">
        <v>20</v>
      </c>
    </row>
    <row r="1155" spans="1:32" x14ac:dyDescent="0.25">
      <c r="A1155" s="1" t="s">
        <v>4639</v>
      </c>
      <c r="B1155" s="1" t="s">
        <v>4640</v>
      </c>
      <c r="C1155" s="1" t="s">
        <v>4641</v>
      </c>
      <c r="D1155" s="3">
        <v>0.19841320025499701</v>
      </c>
      <c r="E1155" s="3">
        <v>0.26211954849953201</v>
      </c>
      <c r="F1155" s="3">
        <v>0.17618592156891</v>
      </c>
      <c r="G1155" s="3">
        <v>0.15070046944263699</v>
      </c>
      <c r="H1155" s="3">
        <v>0.37156995180430402</v>
      </c>
      <c r="I1155" s="3">
        <v>0.15137070460846</v>
      </c>
      <c r="J1155" s="3">
        <v>0.55415018209285505</v>
      </c>
      <c r="K1155" s="3">
        <v>0.10098946201414501</v>
      </c>
      <c r="L1155" s="3">
        <v>0</v>
      </c>
      <c r="M1155" s="3">
        <v>0.40413047455611401</v>
      </c>
      <c r="N1155" s="3">
        <v>0.191811286</v>
      </c>
      <c r="O1155" s="3">
        <v>0.12665657899999999</v>
      </c>
      <c r="P1155" s="3">
        <v>0.157254791</v>
      </c>
      <c r="Q1155" s="3">
        <v>0.351082646</v>
      </c>
      <c r="R1155" s="4">
        <v>0.20036940954283156</v>
      </c>
      <c r="S1155" s="5">
        <v>3.2774875870648463</v>
      </c>
      <c r="T1155" s="1">
        <v>77.87</v>
      </c>
      <c r="U1155" s="1">
        <v>4</v>
      </c>
      <c r="V1155" s="1">
        <v>8</v>
      </c>
      <c r="W1155" s="1">
        <v>9</v>
      </c>
      <c r="X1155" s="1">
        <v>72</v>
      </c>
      <c r="Y1155" s="1">
        <v>432</v>
      </c>
      <c r="Z1155" s="2">
        <v>47.37500891466</v>
      </c>
      <c r="AA1155" s="2">
        <v>6.69775390625</v>
      </c>
      <c r="AB1155" s="1" t="s">
        <v>4638</v>
      </c>
      <c r="AC1155" s="1">
        <v>57418</v>
      </c>
      <c r="AD1155" s="1" t="s">
        <v>35</v>
      </c>
      <c r="AE1155" s="1" t="s">
        <v>19</v>
      </c>
      <c r="AF1155" s="1" t="s">
        <v>20</v>
      </c>
    </row>
    <row r="1156" spans="1:32" x14ac:dyDescent="0.25">
      <c r="A1156" s="1" t="s">
        <v>4643</v>
      </c>
      <c r="B1156" s="1" t="s">
        <v>4644</v>
      </c>
      <c r="C1156" s="1" t="s">
        <v>4645</v>
      </c>
      <c r="D1156" s="3">
        <v>-2.31156946182061E-2</v>
      </c>
      <c r="E1156" s="3">
        <v>0.28689330037674698</v>
      </c>
      <c r="F1156" s="3">
        <v>0.22937378800365199</v>
      </c>
      <c r="G1156" s="3">
        <v>0.11509863200000001</v>
      </c>
      <c r="H1156" s="3">
        <v>0.55147105311065403</v>
      </c>
      <c r="I1156" s="3">
        <v>2.4531716675966699E-3</v>
      </c>
      <c r="J1156" s="3">
        <v>0.40396811541206401</v>
      </c>
      <c r="K1156" s="3">
        <v>0.28924492395009599</v>
      </c>
      <c r="L1156" s="3">
        <v>0.19505616100000001</v>
      </c>
      <c r="M1156" s="3">
        <v>0.39195192802735401</v>
      </c>
      <c r="N1156" s="3">
        <v>0</v>
      </c>
      <c r="O1156" s="3">
        <v>0.18798286</v>
      </c>
      <c r="P1156" s="3">
        <v>0.251370594</v>
      </c>
      <c r="Q1156" s="3">
        <v>0.11256572099999999</v>
      </c>
      <c r="R1156" s="4">
        <v>0.20034604959920865</v>
      </c>
      <c r="S1156" s="5">
        <v>3.1446832813002406</v>
      </c>
      <c r="T1156" s="1">
        <v>20.51</v>
      </c>
      <c r="U1156" s="1">
        <v>2</v>
      </c>
      <c r="V1156" s="1">
        <v>27</v>
      </c>
      <c r="W1156" s="1">
        <v>28</v>
      </c>
      <c r="X1156" s="1">
        <v>866</v>
      </c>
      <c r="Y1156" s="1">
        <v>452</v>
      </c>
      <c r="Z1156" s="2">
        <v>49.510183624660002</v>
      </c>
      <c r="AA1156" s="2">
        <v>7.60595703125</v>
      </c>
      <c r="AB1156" s="1" t="s">
        <v>4642</v>
      </c>
      <c r="AC1156" s="1">
        <v>7284</v>
      </c>
      <c r="AD1156" s="1" t="s">
        <v>18</v>
      </c>
      <c r="AE1156" s="1" t="s">
        <v>578</v>
      </c>
      <c r="AF1156" s="1" t="s">
        <v>20</v>
      </c>
    </row>
    <row r="1157" spans="1:32" x14ac:dyDescent="0.25">
      <c r="A1157" s="1" t="s">
        <v>4647</v>
      </c>
      <c r="B1157" s="1" t="s">
        <v>4648</v>
      </c>
      <c r="C1157" s="1" t="s">
        <v>4649</v>
      </c>
      <c r="D1157" s="3">
        <v>9.8681848520382004E-2</v>
      </c>
      <c r="E1157" s="3">
        <v>0.47340058714201699</v>
      </c>
      <c r="F1157" s="3">
        <v>0.39917309143184299</v>
      </c>
      <c r="G1157" s="3">
        <v>0.243377790497281</v>
      </c>
      <c r="H1157" s="3">
        <v>0.35407551468534698</v>
      </c>
      <c r="I1157" s="3">
        <v>0.21153666939378399</v>
      </c>
      <c r="J1157" s="3">
        <v>1.00855406090091</v>
      </c>
      <c r="K1157" s="3">
        <v>7.8340692544724894E-2</v>
      </c>
      <c r="L1157" s="3">
        <v>0</v>
      </c>
      <c r="M1157" s="3">
        <v>0.19116489486770899</v>
      </c>
      <c r="N1157" s="3">
        <v>2.2217930000000001E-3</v>
      </c>
      <c r="O1157" s="3">
        <v>1.4698248000000001E-2</v>
      </c>
      <c r="P1157" s="3">
        <v>0.17309785</v>
      </c>
      <c r="Q1157" s="3">
        <v>0.16200447600000001</v>
      </c>
      <c r="R1157" s="4">
        <v>0.20032519368967883</v>
      </c>
      <c r="S1157" s="5">
        <v>1.9476136160334441</v>
      </c>
      <c r="T1157" s="1">
        <v>33.520000000000003</v>
      </c>
      <c r="U1157" s="1">
        <v>1</v>
      </c>
      <c r="V1157" s="1">
        <v>3</v>
      </c>
      <c r="W1157" s="1">
        <v>6</v>
      </c>
      <c r="X1157" s="1">
        <v>36</v>
      </c>
      <c r="Y1157" s="1">
        <v>570</v>
      </c>
      <c r="Z1157" s="2">
        <v>61.7921742946601</v>
      </c>
      <c r="AA1157" s="2">
        <v>6.04931640625</v>
      </c>
      <c r="AB1157" s="1" t="s">
        <v>4646</v>
      </c>
      <c r="AC1157" s="1">
        <v>7629</v>
      </c>
      <c r="AD1157" s="1" t="s">
        <v>35</v>
      </c>
      <c r="AE1157" s="1" t="s">
        <v>19</v>
      </c>
      <c r="AF1157" s="1" t="s">
        <v>20</v>
      </c>
    </row>
    <row r="1158" spans="1:32" x14ac:dyDescent="0.25">
      <c r="A1158" s="1" t="s">
        <v>4651</v>
      </c>
      <c r="B1158" s="1" t="s">
        <v>4652</v>
      </c>
      <c r="C1158" s="1" t="s">
        <v>4653</v>
      </c>
      <c r="D1158" s="3">
        <v>-8.2349748139056399E-3</v>
      </c>
      <c r="E1158" s="3">
        <v>-1.5214405468639501E-2</v>
      </c>
      <c r="F1158" s="3">
        <v>0.12256105593517801</v>
      </c>
      <c r="G1158" s="3">
        <v>5.1609826999999997E-2</v>
      </c>
      <c r="H1158" s="3">
        <v>0.68553238408469597</v>
      </c>
      <c r="I1158" s="3">
        <v>0.19539244528283101</v>
      </c>
      <c r="J1158" s="3">
        <v>0.17295019818555801</v>
      </c>
      <c r="K1158" s="3">
        <v>0.19591861341726999</v>
      </c>
      <c r="L1158" s="3">
        <v>0</v>
      </c>
      <c r="M1158" s="3">
        <v>0.244013234075241</v>
      </c>
      <c r="N1158" s="3">
        <v>0.31023704800000002</v>
      </c>
      <c r="O1158" s="3">
        <v>0.44374192299999998</v>
      </c>
      <c r="P1158" s="3">
        <v>0.367493132</v>
      </c>
      <c r="Q1158" s="3">
        <v>0.33125502699999998</v>
      </c>
      <c r="R1158" s="4">
        <v>0.20013010969064562</v>
      </c>
      <c r="S1158" s="5">
        <v>2.6458021917827796</v>
      </c>
      <c r="T1158" s="1">
        <v>2.16</v>
      </c>
      <c r="U1158" s="1">
        <v>1</v>
      </c>
      <c r="V1158" s="1">
        <v>12</v>
      </c>
      <c r="W1158" s="1">
        <v>14</v>
      </c>
      <c r="X1158" s="1">
        <v>118</v>
      </c>
      <c r="Y1158" s="1">
        <v>197</v>
      </c>
      <c r="Z1158" s="2">
        <v>22.16097806466</v>
      </c>
      <c r="AA1158" s="2">
        <v>8.36767578125</v>
      </c>
      <c r="AB1158" s="1" t="s">
        <v>4650</v>
      </c>
      <c r="AC1158" s="1">
        <v>2879</v>
      </c>
      <c r="AD1158" s="1" t="s">
        <v>18</v>
      </c>
      <c r="AE1158" s="1" t="s">
        <v>94</v>
      </c>
      <c r="AF1158" s="1" t="s">
        <v>20</v>
      </c>
    </row>
    <row r="1159" spans="1:32" x14ac:dyDescent="0.25">
      <c r="A1159" s="1" t="s">
        <v>4654</v>
      </c>
      <c r="B1159" s="1" t="s">
        <v>4655</v>
      </c>
      <c r="C1159" s="1" t="s">
        <v>3970</v>
      </c>
      <c r="D1159" s="3">
        <v>-0.224714768507838</v>
      </c>
      <c r="E1159" s="3">
        <v>0.189468554053905</v>
      </c>
      <c r="F1159" s="3">
        <v>0.16505929003882999</v>
      </c>
      <c r="G1159" s="3">
        <v>0.201969446</v>
      </c>
      <c r="H1159" s="3">
        <v>0.25234049148604898</v>
      </c>
      <c r="I1159" s="3">
        <v>0.118191144825167</v>
      </c>
      <c r="J1159" s="3">
        <v>0.48160401937389202</v>
      </c>
      <c r="K1159" s="3">
        <v>0.151843759812782</v>
      </c>
      <c r="L1159" s="3">
        <v>0</v>
      </c>
      <c r="M1159" s="3">
        <v>0.46107561764208399</v>
      </c>
      <c r="N1159" s="3">
        <v>0.14038261786049999</v>
      </c>
      <c r="O1159" s="3">
        <v>0.36087301599999999</v>
      </c>
      <c r="P1159" s="3">
        <v>4.6187384710580703E-2</v>
      </c>
      <c r="Q1159" s="3">
        <v>0.43931329374288097</v>
      </c>
      <c r="R1159" s="4">
        <v>0.1999019904791316</v>
      </c>
      <c r="S1159" s="5">
        <v>3.1534724883877305</v>
      </c>
      <c r="T1159" s="1">
        <v>56.97</v>
      </c>
      <c r="U1159" s="1">
        <v>4</v>
      </c>
      <c r="V1159" s="1">
        <v>9</v>
      </c>
      <c r="W1159" s="1">
        <v>17</v>
      </c>
      <c r="X1159" s="1">
        <v>84</v>
      </c>
      <c r="Y1159" s="1">
        <v>1651</v>
      </c>
      <c r="Z1159" s="2">
        <v>178.562938944661</v>
      </c>
      <c r="AA1159" s="2">
        <v>6.85888671875</v>
      </c>
      <c r="AB1159" s="1" t="s">
        <v>3967</v>
      </c>
      <c r="AC1159" s="1">
        <v>58525</v>
      </c>
      <c r="AD1159" s="1" t="s">
        <v>35</v>
      </c>
      <c r="AE1159" s="1" t="s">
        <v>19</v>
      </c>
      <c r="AF1159" s="1" t="s">
        <v>20</v>
      </c>
    </row>
    <row r="1160" spans="1:32" x14ac:dyDescent="0.25">
      <c r="A1160" s="1" t="s">
        <v>4657</v>
      </c>
      <c r="B1160" s="1" t="s">
        <v>4658</v>
      </c>
      <c r="C1160" s="1" t="s">
        <v>4659</v>
      </c>
      <c r="D1160" s="3">
        <v>0.82077392172905095</v>
      </c>
      <c r="E1160" s="3">
        <v>0.322787532918063</v>
      </c>
      <c r="F1160" s="3">
        <v>0.41715550846584998</v>
      </c>
      <c r="G1160" s="3">
        <v>0.65209357487748898</v>
      </c>
      <c r="H1160" s="3">
        <v>0.95996422541464799</v>
      </c>
      <c r="I1160" s="3">
        <v>0.419780667901341</v>
      </c>
      <c r="J1160" s="3">
        <v>0.75691664263883995</v>
      </c>
      <c r="K1160" s="3">
        <v>0</v>
      </c>
      <c r="L1160" s="3">
        <v>0.24038647299999999</v>
      </c>
      <c r="M1160" s="3">
        <v>0</v>
      </c>
      <c r="N1160" s="3">
        <v>-0.13815929699999999</v>
      </c>
      <c r="O1160" s="3">
        <v>0</v>
      </c>
      <c r="P1160" s="3">
        <v>0</v>
      </c>
      <c r="Q1160" s="3">
        <v>-0.11233538899999999</v>
      </c>
      <c r="R1160" s="4">
        <v>0.19976772561099979</v>
      </c>
      <c r="S1160" s="5">
        <v>1.5206634642082346</v>
      </c>
      <c r="T1160" s="1">
        <v>45.07</v>
      </c>
      <c r="U1160" s="1">
        <v>1</v>
      </c>
      <c r="V1160" s="1">
        <v>2</v>
      </c>
      <c r="W1160" s="1">
        <v>2</v>
      </c>
      <c r="X1160" s="1">
        <v>3</v>
      </c>
      <c r="Y1160" s="1">
        <v>1001</v>
      </c>
      <c r="Z1160" s="2">
        <v>112.30041557465999</v>
      </c>
      <c r="AA1160" s="2">
        <v>8.33837890625</v>
      </c>
      <c r="AB1160" s="1" t="s">
        <v>4656</v>
      </c>
      <c r="AC1160" s="1">
        <v>7156</v>
      </c>
      <c r="AD1160" s="1" t="s">
        <v>35</v>
      </c>
      <c r="AE1160" s="1" t="s">
        <v>94</v>
      </c>
      <c r="AF1160" s="1" t="s">
        <v>20</v>
      </c>
    </row>
    <row r="1161" spans="1:32" x14ac:dyDescent="0.25">
      <c r="A1161" s="1" t="s">
        <v>4661</v>
      </c>
      <c r="B1161" s="1" t="s">
        <v>4662</v>
      </c>
      <c r="C1161" s="1" t="s">
        <v>4663</v>
      </c>
      <c r="D1161" s="3">
        <v>-0.43721329648299201</v>
      </c>
      <c r="E1161" s="3">
        <v>0.24083530976213399</v>
      </c>
      <c r="F1161" s="3">
        <v>0.26019481341486</v>
      </c>
      <c r="G1161" s="3">
        <v>0.29620394300000003</v>
      </c>
      <c r="H1161" s="3">
        <v>0.25880636923371397</v>
      </c>
      <c r="I1161" s="3">
        <v>0.29667065888638</v>
      </c>
      <c r="J1161" s="3">
        <v>0.23684475681712</v>
      </c>
      <c r="K1161" s="3">
        <v>0</v>
      </c>
      <c r="L1161" s="3">
        <v>4.2925742000000003E-2</v>
      </c>
      <c r="M1161" s="3">
        <v>0.27608084709056901</v>
      </c>
      <c r="N1161" s="3">
        <v>7.4771497000000006E-2</v>
      </c>
      <c r="O1161" s="3">
        <v>0.26931387699999998</v>
      </c>
      <c r="P1161" s="3">
        <v>0.34890397499999998</v>
      </c>
      <c r="Q1161" s="3">
        <v>0.27731381700000002</v>
      </c>
      <c r="R1161" s="4">
        <v>0.19973717944428612</v>
      </c>
      <c r="S1161" s="5">
        <v>4.2198510575816686</v>
      </c>
      <c r="T1161" s="1">
        <v>30.9</v>
      </c>
      <c r="U1161" s="1">
        <v>7</v>
      </c>
      <c r="V1161" s="1">
        <v>14</v>
      </c>
      <c r="W1161" s="1">
        <v>14</v>
      </c>
      <c r="X1161" s="1">
        <v>113</v>
      </c>
      <c r="Y1161" s="1">
        <v>233</v>
      </c>
      <c r="Z1161" s="2">
        <v>26.040687114659999</v>
      </c>
      <c r="AA1161" s="2">
        <v>4.79248046875</v>
      </c>
      <c r="AB1161" s="1" t="s">
        <v>4660</v>
      </c>
      <c r="AC1161" s="1">
        <v>51260</v>
      </c>
      <c r="AD1161" s="1" t="s">
        <v>84</v>
      </c>
      <c r="AE1161" s="1" t="s">
        <v>19</v>
      </c>
      <c r="AF1161" s="1" t="s">
        <v>20</v>
      </c>
    </row>
    <row r="1162" spans="1:32" x14ac:dyDescent="0.25">
      <c r="A1162" s="1" t="s">
        <v>4665</v>
      </c>
      <c r="B1162" s="1" t="s">
        <v>4666</v>
      </c>
      <c r="C1162" s="1" t="s">
        <v>4667</v>
      </c>
      <c r="D1162" s="3">
        <v>0</v>
      </c>
      <c r="E1162" s="3">
        <v>0.26576552429327099</v>
      </c>
      <c r="F1162" s="3">
        <v>0.31283738409659501</v>
      </c>
      <c r="G1162" s="3">
        <v>0.28673347599999999</v>
      </c>
      <c r="H1162" s="3">
        <v>0.41698255711243498</v>
      </c>
      <c r="I1162" s="3">
        <v>0.95382948161185699</v>
      </c>
      <c r="J1162" s="3">
        <v>0.25527202964280898</v>
      </c>
      <c r="K1162" s="3">
        <v>0</v>
      </c>
      <c r="L1162" s="3">
        <v>0.32207974900000003</v>
      </c>
      <c r="M1162" s="3">
        <v>5.4398413361535003E-2</v>
      </c>
      <c r="N1162" s="3">
        <v>7.4263838999999998E-2</v>
      </c>
      <c r="O1162" s="3">
        <v>0.22615476400000001</v>
      </c>
      <c r="P1162" s="3">
        <v>6.0282093000000002E-2</v>
      </c>
      <c r="Q1162" s="3">
        <v>1.7916709999999999E-2</v>
      </c>
      <c r="R1162" s="4">
        <v>0.1996236963830641</v>
      </c>
      <c r="S1162" s="5">
        <v>2.0834234242823615</v>
      </c>
      <c r="T1162" s="1">
        <v>24.4</v>
      </c>
      <c r="U1162" s="1">
        <v>8</v>
      </c>
      <c r="V1162" s="1">
        <v>4</v>
      </c>
      <c r="W1162" s="1">
        <v>9</v>
      </c>
      <c r="X1162" s="1">
        <v>17</v>
      </c>
      <c r="Y1162" s="1">
        <v>2210</v>
      </c>
      <c r="Z1162" s="2">
        <v>242.446832704662</v>
      </c>
      <c r="AA1162" s="2">
        <v>6.03662109375</v>
      </c>
      <c r="AB1162" s="1" t="s">
        <v>4664</v>
      </c>
      <c r="AC1162" s="1">
        <v>23389</v>
      </c>
      <c r="AD1162" s="1" t="s">
        <v>35</v>
      </c>
      <c r="AE1162" s="1" t="s">
        <v>19</v>
      </c>
      <c r="AF1162" s="1" t="s">
        <v>20</v>
      </c>
    </row>
    <row r="1163" spans="1:32" x14ac:dyDescent="0.25">
      <c r="A1163" s="1" t="s">
        <v>4669</v>
      </c>
      <c r="B1163" s="1" t="s">
        <v>4670</v>
      </c>
      <c r="C1163" s="1" t="s">
        <v>4671</v>
      </c>
      <c r="D1163" s="3">
        <v>0.120374947319981</v>
      </c>
      <c r="E1163" s="3">
        <v>0.54179751674677201</v>
      </c>
      <c r="F1163" s="3">
        <v>0.114269966610363</v>
      </c>
      <c r="G1163" s="3">
        <v>0.54870970799999996</v>
      </c>
      <c r="H1163" s="3">
        <v>0.54574050770874505</v>
      </c>
      <c r="I1163" s="3">
        <v>-0.28554559170427202</v>
      </c>
      <c r="J1163" s="3">
        <v>0.71675520545433202</v>
      </c>
      <c r="K1163" s="3">
        <v>0.17932861929956101</v>
      </c>
      <c r="L1163" s="3">
        <v>-7.6884745000000004E-2</v>
      </c>
      <c r="M1163" s="3">
        <v>5.5126690252844397E-2</v>
      </c>
      <c r="N1163" s="3">
        <v>0.47183624598969798</v>
      </c>
      <c r="O1163" s="3">
        <v>0</v>
      </c>
      <c r="P1163" s="3">
        <v>0.30614043672133801</v>
      </c>
      <c r="Q1163" s="3">
        <v>0.24139260052261299</v>
      </c>
      <c r="R1163" s="4">
        <v>0.19940768974620912</v>
      </c>
      <c r="S1163" s="5">
        <v>1.7927130138061234</v>
      </c>
      <c r="T1163" s="1">
        <v>24.46</v>
      </c>
      <c r="U1163" s="1">
        <v>4</v>
      </c>
      <c r="V1163" s="1">
        <v>4</v>
      </c>
      <c r="W1163" s="1">
        <v>6</v>
      </c>
      <c r="X1163" s="1">
        <v>13</v>
      </c>
      <c r="Y1163" s="1">
        <v>710</v>
      </c>
      <c r="Z1163" s="2">
        <v>77.195909874660003</v>
      </c>
      <c r="AA1163" s="2">
        <v>5.05908203125</v>
      </c>
      <c r="AB1163" s="1" t="s">
        <v>4668</v>
      </c>
      <c r="AC1163" s="1">
        <v>322</v>
      </c>
      <c r="AD1163" s="1" t="s">
        <v>18</v>
      </c>
      <c r="AE1163" s="1" t="s">
        <v>45</v>
      </c>
      <c r="AF1163" s="1" t="s">
        <v>20</v>
      </c>
    </row>
    <row r="1164" spans="1:32" x14ac:dyDescent="0.25">
      <c r="A1164" s="1" t="s">
        <v>4673</v>
      </c>
      <c r="B1164" s="1" t="s">
        <v>4674</v>
      </c>
      <c r="C1164" s="1" t="s">
        <v>4675</v>
      </c>
      <c r="D1164" s="3">
        <v>0.78835636997673697</v>
      </c>
      <c r="E1164" s="3">
        <v>2.3859793846745699E-2</v>
      </c>
      <c r="F1164" s="3">
        <v>0.183920526906965</v>
      </c>
      <c r="G1164" s="3">
        <v>0.70457648326605804</v>
      </c>
      <c r="H1164" s="3">
        <v>0.49403410412793702</v>
      </c>
      <c r="I1164" s="3">
        <v>9.0097271634600698E-2</v>
      </c>
      <c r="J1164" s="3">
        <v>0.19784740629876599</v>
      </c>
      <c r="K1164" s="3">
        <v>0.40672485578642098</v>
      </c>
      <c r="L1164" s="3">
        <v>-2.2278243E-2</v>
      </c>
      <c r="M1164" s="3">
        <v>0.23630165530580899</v>
      </c>
      <c r="N1164" s="3">
        <v>0.112021658</v>
      </c>
      <c r="O1164" s="3">
        <v>0.47828033399999997</v>
      </c>
      <c r="P1164" s="3">
        <v>6.4744076999999997E-2</v>
      </c>
      <c r="Q1164" s="3">
        <v>0.18110131800000001</v>
      </c>
      <c r="R1164" s="4">
        <v>0.19939259948964524</v>
      </c>
      <c r="S1164" s="5">
        <v>2.3912343805661096</v>
      </c>
      <c r="T1164" s="1">
        <v>35.29</v>
      </c>
      <c r="U1164" s="1">
        <v>3</v>
      </c>
      <c r="V1164" s="1">
        <v>10</v>
      </c>
      <c r="W1164" s="1">
        <v>11</v>
      </c>
      <c r="X1164" s="1">
        <v>62</v>
      </c>
      <c r="Y1164" s="1">
        <v>338</v>
      </c>
      <c r="Z1164" s="2">
        <v>38.686650394659999</v>
      </c>
      <c r="AA1164" s="2">
        <v>7.64990234375</v>
      </c>
      <c r="AB1164" s="1" t="s">
        <v>4672</v>
      </c>
      <c r="AC1164" s="1">
        <v>54148</v>
      </c>
      <c r="AD1164" s="1" t="s">
        <v>18</v>
      </c>
      <c r="AE1164" s="1" t="s">
        <v>19</v>
      </c>
      <c r="AF1164" s="1" t="s">
        <v>20</v>
      </c>
    </row>
    <row r="1165" spans="1:32" x14ac:dyDescent="0.25">
      <c r="A1165" s="1" t="s">
        <v>4677</v>
      </c>
      <c r="B1165" s="1" t="s">
        <v>4678</v>
      </c>
      <c r="C1165" s="1" t="s">
        <v>4679</v>
      </c>
      <c r="D1165" s="3">
        <v>0</v>
      </c>
      <c r="E1165" s="3">
        <v>0</v>
      </c>
      <c r="F1165" s="3">
        <v>0.38252652142582999</v>
      </c>
      <c r="G1165" s="3">
        <v>0</v>
      </c>
      <c r="H1165" s="3">
        <v>0.28274184738129299</v>
      </c>
      <c r="I1165" s="3">
        <v>9.9790318858335406E-2</v>
      </c>
      <c r="J1165" s="3">
        <v>0.40132911473625699</v>
      </c>
      <c r="K1165" s="3">
        <v>0.30245198324268102</v>
      </c>
      <c r="L1165" s="3">
        <v>0.112206537</v>
      </c>
      <c r="M1165" s="3">
        <v>0.54221700630527903</v>
      </c>
      <c r="N1165" s="3">
        <v>0.19297732751920299</v>
      </c>
      <c r="O1165" s="3">
        <v>-2.8625352999999999E-2</v>
      </c>
      <c r="P1165" s="3">
        <v>0.38820517299238499</v>
      </c>
      <c r="Q1165" s="3">
        <v>0.39720882566348698</v>
      </c>
      <c r="R1165" s="4">
        <v>0.19930229424814458</v>
      </c>
      <c r="S1165" s="5">
        <v>2.726465589867153</v>
      </c>
      <c r="T1165" s="1">
        <v>42.44</v>
      </c>
      <c r="U1165" s="1">
        <v>2</v>
      </c>
      <c r="V1165" s="1">
        <v>8</v>
      </c>
      <c r="W1165" s="1">
        <v>10</v>
      </c>
      <c r="X1165" s="1">
        <v>52</v>
      </c>
      <c r="Y1165" s="1">
        <v>1035</v>
      </c>
      <c r="Z1165" s="2">
        <v>114.53119436466</v>
      </c>
      <c r="AA1165" s="2">
        <v>5.38916015625</v>
      </c>
      <c r="AB1165" s="1" t="s">
        <v>4676</v>
      </c>
      <c r="AC1165" s="1">
        <v>64599</v>
      </c>
      <c r="AD1165" s="1" t="s">
        <v>66</v>
      </c>
      <c r="AE1165" s="1" t="s">
        <v>19</v>
      </c>
      <c r="AF1165" s="1" t="s">
        <v>20</v>
      </c>
    </row>
    <row r="1166" spans="1:32" x14ac:dyDescent="0.25">
      <c r="A1166" s="1" t="s">
        <v>4681</v>
      </c>
      <c r="B1166" s="1" t="s">
        <v>4682</v>
      </c>
      <c r="C1166" s="1" t="s">
        <v>4683</v>
      </c>
      <c r="D1166" s="3">
        <v>0.59162527273800503</v>
      </c>
      <c r="E1166" s="3">
        <v>0</v>
      </c>
      <c r="F1166" s="3">
        <v>0.290812230045919</v>
      </c>
      <c r="G1166" s="3">
        <v>0.18757259580135299</v>
      </c>
      <c r="H1166" s="3">
        <v>0.29563898277644401</v>
      </c>
      <c r="I1166" s="3">
        <v>0.53740772330267395</v>
      </c>
      <c r="J1166" s="3">
        <v>0.45608223037346002</v>
      </c>
      <c r="K1166" s="3">
        <v>3.4323482601486398E-2</v>
      </c>
      <c r="L1166" s="3">
        <v>0.22886161999999999</v>
      </c>
      <c r="M1166" s="3">
        <v>0</v>
      </c>
      <c r="N1166" s="3">
        <v>0.12747668200000001</v>
      </c>
      <c r="O1166" s="3">
        <v>0.47673784499999999</v>
      </c>
      <c r="P1166" s="3">
        <v>0.195844613</v>
      </c>
      <c r="Q1166" s="3">
        <v>0.21307907400000001</v>
      </c>
      <c r="R1166" s="4">
        <v>0.19908298825638079</v>
      </c>
      <c r="S1166" s="5">
        <v>2.8619082436461922</v>
      </c>
      <c r="T1166" s="1">
        <v>17.78</v>
      </c>
      <c r="U1166" s="1">
        <v>3</v>
      </c>
      <c r="V1166" s="1">
        <v>6</v>
      </c>
      <c r="W1166" s="1">
        <v>8</v>
      </c>
      <c r="X1166" s="1">
        <v>21</v>
      </c>
      <c r="Y1166" s="1">
        <v>1162</v>
      </c>
      <c r="Z1166" s="2">
        <v>132.98312032466001</v>
      </c>
      <c r="AA1166" s="2">
        <v>6.93212890625</v>
      </c>
      <c r="AB1166" s="1" t="s">
        <v>4680</v>
      </c>
      <c r="AC1166" s="1">
        <v>23309</v>
      </c>
      <c r="AD1166" s="1" t="s">
        <v>35</v>
      </c>
      <c r="AE1166" s="1" t="s">
        <v>45</v>
      </c>
      <c r="AF1166" s="1" t="s">
        <v>20</v>
      </c>
    </row>
    <row r="1167" spans="1:32" x14ac:dyDescent="0.25">
      <c r="A1167" s="1" t="s">
        <v>4685</v>
      </c>
      <c r="B1167" s="1" t="s">
        <v>4686</v>
      </c>
      <c r="C1167" s="1" t="s">
        <v>4687</v>
      </c>
      <c r="D1167" s="3">
        <v>0</v>
      </c>
      <c r="E1167" s="3">
        <v>0.29269913605151898</v>
      </c>
      <c r="F1167" s="3">
        <v>0.418642207998635</v>
      </c>
      <c r="G1167" s="3">
        <v>-0.126177093576961</v>
      </c>
      <c r="H1167" s="3">
        <v>0.77474177857626902</v>
      </c>
      <c r="I1167" s="3">
        <v>0.445327522831162</v>
      </c>
      <c r="J1167" s="3">
        <v>0.335732144650496</v>
      </c>
      <c r="K1167" s="3">
        <v>0.180903756178458</v>
      </c>
      <c r="L1167" s="3">
        <v>-0.30549131299999999</v>
      </c>
      <c r="M1167" s="3">
        <v>0.56406922568553197</v>
      </c>
      <c r="N1167" s="3">
        <v>0</v>
      </c>
      <c r="O1167" s="3">
        <v>-0.11122882100000001</v>
      </c>
      <c r="P1167" s="3">
        <v>0.46245104799999998</v>
      </c>
      <c r="Q1167" s="3">
        <v>0.471051687</v>
      </c>
      <c r="R1167" s="4">
        <v>0.19906567075681994</v>
      </c>
      <c r="S1167" s="5">
        <v>1.6912691979639218</v>
      </c>
      <c r="T1167" s="1">
        <v>38.159999999999997</v>
      </c>
      <c r="U1167" s="1">
        <v>1</v>
      </c>
      <c r="V1167" s="1">
        <v>3</v>
      </c>
      <c r="W1167" s="1">
        <v>4</v>
      </c>
      <c r="X1167" s="1">
        <v>11</v>
      </c>
      <c r="Y1167" s="1">
        <v>571</v>
      </c>
      <c r="Z1167" s="2">
        <v>64.979254264660099</v>
      </c>
      <c r="AA1167" s="2">
        <v>7.95751953125</v>
      </c>
      <c r="AB1167" s="1" t="s">
        <v>4684</v>
      </c>
      <c r="AC1167" s="1">
        <v>165918</v>
      </c>
      <c r="AD1167" s="1" t="s">
        <v>35</v>
      </c>
      <c r="AE1167" s="1" t="s">
        <v>94</v>
      </c>
      <c r="AF1167" s="1" t="s">
        <v>20</v>
      </c>
    </row>
    <row r="1168" spans="1:32" x14ac:dyDescent="0.25">
      <c r="A1168" s="1" t="s">
        <v>4689</v>
      </c>
      <c r="B1168" s="1" t="s">
        <v>4690</v>
      </c>
      <c r="C1168" s="1" t="s">
        <v>4691</v>
      </c>
      <c r="D1168" s="3">
        <v>0.41082379300618799</v>
      </c>
      <c r="E1168" s="3">
        <v>0.30730441553812299</v>
      </c>
      <c r="F1168" s="3">
        <v>0</v>
      </c>
      <c r="G1168" s="3">
        <v>0.39381591700000002</v>
      </c>
      <c r="H1168" s="3">
        <v>8.2442022392476194E-2</v>
      </c>
      <c r="I1168" s="3">
        <v>0.297551417339806</v>
      </c>
      <c r="J1168" s="3">
        <v>8.8675196450736904E-2</v>
      </c>
      <c r="K1168" s="3">
        <v>9.5236211488463604E-2</v>
      </c>
      <c r="L1168" s="3">
        <v>0</v>
      </c>
      <c r="M1168" s="3">
        <v>0.20020638016811099</v>
      </c>
      <c r="N1168" s="3">
        <v>0.41987369499999999</v>
      </c>
      <c r="O1168" s="3">
        <v>0.202101433</v>
      </c>
      <c r="P1168" s="3">
        <v>0.59260696800000001</v>
      </c>
      <c r="Q1168" s="3">
        <v>0.37627672699999998</v>
      </c>
      <c r="R1168" s="4">
        <v>0.1990466750549402</v>
      </c>
      <c r="S1168" s="5">
        <v>2.7907119646359324</v>
      </c>
      <c r="T1168" s="1">
        <v>36.85</v>
      </c>
      <c r="U1168" s="1">
        <v>6</v>
      </c>
      <c r="V1168" s="1">
        <v>9</v>
      </c>
      <c r="W1168" s="1">
        <v>10</v>
      </c>
      <c r="X1168" s="1">
        <v>120</v>
      </c>
      <c r="Y1168" s="1">
        <v>231</v>
      </c>
      <c r="Z1168" s="2">
        <v>24.720692274659999</v>
      </c>
      <c r="AA1168" s="2">
        <v>7.22509765625</v>
      </c>
      <c r="AB1168" s="1" t="s">
        <v>4688</v>
      </c>
      <c r="AC1168" s="1">
        <v>11313</v>
      </c>
      <c r="AD1168" s="1" t="s">
        <v>18</v>
      </c>
      <c r="AE1168" s="1" t="s">
        <v>94</v>
      </c>
      <c r="AF1168" s="1" t="s">
        <v>20</v>
      </c>
    </row>
    <row r="1169" spans="1:32" x14ac:dyDescent="0.25">
      <c r="A1169" s="1" t="s">
        <v>4693</v>
      </c>
      <c r="B1169" s="1" t="s">
        <v>4694</v>
      </c>
      <c r="C1169" s="1" t="s">
        <v>4695</v>
      </c>
      <c r="D1169" s="3">
        <v>0</v>
      </c>
      <c r="E1169" s="3">
        <v>0</v>
      </c>
      <c r="F1169" s="3">
        <v>0</v>
      </c>
      <c r="G1169" s="3">
        <v>0</v>
      </c>
      <c r="H1169" s="3">
        <v>0</v>
      </c>
      <c r="I1169" s="3">
        <v>-9.1917459495855197E-2</v>
      </c>
      <c r="J1169" s="3">
        <v>-0.14523438888286799</v>
      </c>
      <c r="K1169" s="3">
        <v>0.29222179388998398</v>
      </c>
      <c r="L1169" s="3">
        <v>1.3383463149999999</v>
      </c>
      <c r="M1169" s="3">
        <v>0.573376312755013</v>
      </c>
      <c r="N1169" s="3">
        <v>0</v>
      </c>
      <c r="O1169" s="3">
        <v>0.55555943699999999</v>
      </c>
      <c r="P1169" s="3">
        <v>0.43368664114323602</v>
      </c>
      <c r="Q1169" s="3">
        <v>0.74596375248052205</v>
      </c>
      <c r="R1169" s="4">
        <v>0.19893702417126174</v>
      </c>
      <c r="S1169" s="5">
        <v>1.2666209613239243</v>
      </c>
      <c r="T1169" s="1">
        <v>23.65</v>
      </c>
      <c r="U1169" s="1">
        <v>4</v>
      </c>
      <c r="V1169" s="1">
        <v>1</v>
      </c>
      <c r="W1169" s="1">
        <v>2</v>
      </c>
      <c r="X1169" s="1">
        <v>5</v>
      </c>
      <c r="Y1169" s="1">
        <v>1020</v>
      </c>
      <c r="Z1169" s="2">
        <v>113.37717463465999</v>
      </c>
      <c r="AA1169" s="2">
        <v>7.51806640625</v>
      </c>
      <c r="AB1169" s="1" t="s">
        <v>4692</v>
      </c>
      <c r="AC1169" s="1">
        <v>3993</v>
      </c>
      <c r="AD1169" s="1" t="s">
        <v>18</v>
      </c>
      <c r="AE1169" s="1" t="s">
        <v>19</v>
      </c>
      <c r="AF1169" s="1" t="s">
        <v>20</v>
      </c>
    </row>
    <row r="1170" spans="1:32" x14ac:dyDescent="0.25">
      <c r="A1170" s="1" t="s">
        <v>4696</v>
      </c>
      <c r="B1170" s="1" t="s">
        <v>4697</v>
      </c>
      <c r="C1170" s="1" t="s">
        <v>4038</v>
      </c>
      <c r="D1170" s="3">
        <v>0</v>
      </c>
      <c r="E1170" s="3">
        <v>0.31909070567308201</v>
      </c>
      <c r="F1170" s="3">
        <v>0</v>
      </c>
      <c r="G1170" s="3">
        <v>0.26050986413423999</v>
      </c>
      <c r="H1170" s="3">
        <v>0.36906407349539799</v>
      </c>
      <c r="I1170" s="3">
        <v>0.28252132684604703</v>
      </c>
      <c r="J1170" s="3">
        <v>0.263387384212177</v>
      </c>
      <c r="K1170" s="3">
        <v>0.36695533535736302</v>
      </c>
      <c r="L1170" s="3">
        <v>0.25715391199999998</v>
      </c>
      <c r="M1170" s="3">
        <v>9.5002645837330105E-2</v>
      </c>
      <c r="N1170" s="3">
        <v>0.197557661258419</v>
      </c>
      <c r="O1170" s="3">
        <v>0.43641260199999998</v>
      </c>
      <c r="P1170" s="3">
        <v>0</v>
      </c>
      <c r="Q1170" s="3">
        <v>0.100135777981657</v>
      </c>
      <c r="R1170" s="4">
        <v>0.19886558612416824</v>
      </c>
      <c r="S1170" s="5">
        <v>3.4584790313238627</v>
      </c>
      <c r="T1170" s="1">
        <v>10.72</v>
      </c>
      <c r="U1170" s="1">
        <v>1</v>
      </c>
      <c r="V1170" s="1">
        <v>20</v>
      </c>
      <c r="W1170" s="1">
        <v>24</v>
      </c>
      <c r="X1170" s="1">
        <v>202</v>
      </c>
      <c r="Y1170" s="1">
        <v>812</v>
      </c>
      <c r="Z1170" s="2">
        <v>89.247120774660104</v>
      </c>
      <c r="AA1170" s="2">
        <v>9.23193359375</v>
      </c>
      <c r="AB1170" s="1" t="s">
        <v>4035</v>
      </c>
      <c r="AC1170" s="1">
        <v>4839</v>
      </c>
      <c r="AD1170" s="1" t="s">
        <v>35</v>
      </c>
      <c r="AE1170" s="1" t="s">
        <v>19</v>
      </c>
      <c r="AF1170" s="1" t="s">
        <v>20</v>
      </c>
    </row>
    <row r="1171" spans="1:32" x14ac:dyDescent="0.25">
      <c r="A1171" s="1" t="s">
        <v>4699</v>
      </c>
      <c r="B1171" s="1" t="s">
        <v>4700</v>
      </c>
      <c r="C1171" s="1" t="s">
        <v>4701</v>
      </c>
      <c r="D1171" s="3">
        <v>0.64415245135190702</v>
      </c>
      <c r="E1171" s="3">
        <v>0</v>
      </c>
      <c r="F1171" s="3">
        <v>0.110625058018037</v>
      </c>
      <c r="G1171" s="3">
        <v>0</v>
      </c>
      <c r="H1171" s="3">
        <v>0.26110291277035802</v>
      </c>
      <c r="I1171" s="3">
        <v>0.26041273098338402</v>
      </c>
      <c r="J1171" s="3">
        <v>0.22150274556602101</v>
      </c>
      <c r="K1171" s="3">
        <v>0.43767268507773999</v>
      </c>
      <c r="L1171" s="3">
        <v>5.8818380000000003E-2</v>
      </c>
      <c r="M1171" s="3">
        <v>0.39872572499999998</v>
      </c>
      <c r="N1171" s="3">
        <v>0.211348963</v>
      </c>
      <c r="O1171" s="3">
        <v>0.22121851200000001</v>
      </c>
      <c r="P1171" s="3">
        <v>0.417323948</v>
      </c>
      <c r="Q1171" s="3">
        <v>0.38238845100000002</v>
      </c>
      <c r="R1171" s="4">
        <v>0.19885389513465759</v>
      </c>
      <c r="S1171" s="5">
        <v>3.211898768345629</v>
      </c>
      <c r="T1171" s="1">
        <v>9.86</v>
      </c>
      <c r="U1171" s="1">
        <v>1</v>
      </c>
      <c r="V1171" s="1">
        <v>12</v>
      </c>
      <c r="W1171" s="1">
        <v>13</v>
      </c>
      <c r="X1171" s="1">
        <v>79</v>
      </c>
      <c r="Y1171" s="1">
        <v>983</v>
      </c>
      <c r="Z1171" s="2">
        <v>106.09556388466</v>
      </c>
      <c r="AA1171" s="2">
        <v>6.62451171875</v>
      </c>
      <c r="AB1171" s="1" t="s">
        <v>4698</v>
      </c>
      <c r="AC1171" s="1">
        <v>80012</v>
      </c>
      <c r="AD1171" s="1" t="s">
        <v>35</v>
      </c>
      <c r="AE1171" s="1" t="s">
        <v>45</v>
      </c>
      <c r="AF1171" s="1" t="s">
        <v>20</v>
      </c>
    </row>
    <row r="1172" spans="1:32" x14ac:dyDescent="0.25">
      <c r="A1172" s="1" t="s">
        <v>4703</v>
      </c>
      <c r="B1172" s="1" t="s">
        <v>4704</v>
      </c>
      <c r="C1172" s="1" t="s">
        <v>4705</v>
      </c>
      <c r="D1172" s="3">
        <v>0</v>
      </c>
      <c r="E1172" s="3">
        <v>0.21640700307712901</v>
      </c>
      <c r="F1172" s="3">
        <v>0.20356543107555</v>
      </c>
      <c r="G1172" s="3">
        <v>0.35687092799999998</v>
      </c>
      <c r="H1172" s="3">
        <v>0.579102083091665</v>
      </c>
      <c r="I1172" s="3">
        <v>5.75141890699584E-2</v>
      </c>
      <c r="J1172" s="3">
        <v>0.36995481987135198</v>
      </c>
      <c r="K1172" s="3">
        <v>0.241994188148421</v>
      </c>
      <c r="L1172" s="3">
        <v>0</v>
      </c>
      <c r="M1172" s="3">
        <v>0.42634215610214399</v>
      </c>
      <c r="N1172" s="3">
        <v>0.114353301</v>
      </c>
      <c r="O1172" s="3">
        <v>5.6822179E-2</v>
      </c>
      <c r="P1172" s="3">
        <v>4.8253168999999999E-2</v>
      </c>
      <c r="Q1172" s="3">
        <v>0.37094050899999997</v>
      </c>
      <c r="R1172" s="4">
        <v>0.19882279903449979</v>
      </c>
      <c r="S1172" s="5">
        <v>2.8463915791322316</v>
      </c>
      <c r="T1172" s="1">
        <v>18</v>
      </c>
      <c r="U1172" s="1">
        <v>1</v>
      </c>
      <c r="V1172" s="1">
        <v>5</v>
      </c>
      <c r="W1172" s="1">
        <v>6</v>
      </c>
      <c r="X1172" s="1">
        <v>19</v>
      </c>
      <c r="Y1172" s="1">
        <v>328</v>
      </c>
      <c r="Z1172" s="2">
        <v>37.011979934659898</v>
      </c>
      <c r="AA1172" s="2">
        <v>9.59814453125</v>
      </c>
      <c r="AB1172" s="1" t="s">
        <v>4702</v>
      </c>
      <c r="AC1172" s="1">
        <v>54984</v>
      </c>
      <c r="AD1172" s="1" t="s">
        <v>35</v>
      </c>
      <c r="AE1172" s="1" t="s">
        <v>19</v>
      </c>
      <c r="AF1172" s="1" t="s">
        <v>20</v>
      </c>
    </row>
    <row r="1173" spans="1:32" x14ac:dyDescent="0.25">
      <c r="A1173" s="1" t="s">
        <v>4707</v>
      </c>
      <c r="B1173" s="1" t="s">
        <v>4708</v>
      </c>
      <c r="C1173" s="1" t="s">
        <v>4706</v>
      </c>
      <c r="D1173" s="3">
        <v>0</v>
      </c>
      <c r="E1173" s="3">
        <v>5.7834762390925496E-3</v>
      </c>
      <c r="F1173" s="3">
        <v>0.27287784740140397</v>
      </c>
      <c r="G1173" s="3">
        <v>7.0974472999999996E-2</v>
      </c>
      <c r="H1173" s="3">
        <v>0.44088768184529897</v>
      </c>
      <c r="I1173" s="3">
        <v>3.6505878023853598E-2</v>
      </c>
      <c r="J1173" s="3">
        <v>0.279802910361233</v>
      </c>
      <c r="K1173" s="3">
        <v>0.150558177247193</v>
      </c>
      <c r="L1173" s="3">
        <v>0</v>
      </c>
      <c r="M1173" s="3">
        <v>0.56060670364366205</v>
      </c>
      <c r="N1173" s="3">
        <v>0.28744112399999999</v>
      </c>
      <c r="O1173" s="3">
        <v>8.8366450999999999E-2</v>
      </c>
      <c r="P1173" s="3">
        <v>0.37504622500000001</v>
      </c>
      <c r="Q1173" s="3">
        <v>0.51407480400000005</v>
      </c>
      <c r="R1173" s="4">
        <v>0.19850579059262388</v>
      </c>
      <c r="S1173" s="5">
        <v>2.6105391640761435</v>
      </c>
      <c r="T1173" s="1">
        <v>12.84</v>
      </c>
      <c r="U1173" s="1">
        <v>3</v>
      </c>
      <c r="V1173" s="1">
        <v>5</v>
      </c>
      <c r="W1173" s="1">
        <v>5</v>
      </c>
      <c r="X1173" s="1">
        <v>41</v>
      </c>
      <c r="Y1173" s="1">
        <v>154</v>
      </c>
      <c r="Z1173" s="2">
        <v>17.45489068466</v>
      </c>
      <c r="AA1173" s="2">
        <v>6.11279296875</v>
      </c>
      <c r="AB1173" s="1" t="s">
        <v>4706</v>
      </c>
      <c r="AC1173" s="1">
        <v>57456</v>
      </c>
      <c r="AD1173" s="1" t="s">
        <v>84</v>
      </c>
      <c r="AE1173" s="1" t="s">
        <v>19</v>
      </c>
      <c r="AF1173" s="1" t="s">
        <v>20</v>
      </c>
    </row>
    <row r="1174" spans="1:32" x14ac:dyDescent="0.25">
      <c r="A1174" s="1" t="s">
        <v>4710</v>
      </c>
      <c r="B1174" s="1" t="s">
        <v>4711</v>
      </c>
      <c r="C1174" s="1" t="s">
        <v>4712</v>
      </c>
      <c r="D1174" s="3">
        <v>0</v>
      </c>
      <c r="E1174" s="3">
        <v>2.39022241073827E-2</v>
      </c>
      <c r="F1174" s="3">
        <v>0.164781963660972</v>
      </c>
      <c r="G1174" s="3">
        <v>0</v>
      </c>
      <c r="H1174" s="3">
        <v>0</v>
      </c>
      <c r="I1174" s="3">
        <v>0</v>
      </c>
      <c r="J1174" s="3">
        <v>0</v>
      </c>
      <c r="K1174" s="3">
        <v>0.25068466567598302</v>
      </c>
      <c r="L1174" s="3">
        <v>0.42932135300000002</v>
      </c>
      <c r="M1174" s="3">
        <v>0.59204207133873898</v>
      </c>
      <c r="N1174" s="3">
        <v>0.39528688000000001</v>
      </c>
      <c r="O1174" s="3">
        <v>0.30251736800000001</v>
      </c>
      <c r="P1174" s="3">
        <v>0.41562836600000003</v>
      </c>
      <c r="Q1174" s="3">
        <v>0.59636032800000005</v>
      </c>
      <c r="R1174" s="4">
        <v>0.19847194112952921</v>
      </c>
      <c r="S1174" s="5">
        <v>2.251489126377578</v>
      </c>
      <c r="T1174" s="1">
        <v>9.9499999999999993</v>
      </c>
      <c r="U1174" s="1">
        <v>9</v>
      </c>
      <c r="V1174" s="1">
        <v>14</v>
      </c>
      <c r="W1174" s="1">
        <v>17</v>
      </c>
      <c r="X1174" s="1">
        <v>610</v>
      </c>
      <c r="Y1174" s="1">
        <v>248</v>
      </c>
      <c r="Z1174" s="2">
        <v>27.727816234659901</v>
      </c>
      <c r="AA1174" s="2">
        <v>10.35986328125</v>
      </c>
      <c r="AB1174" s="1" t="s">
        <v>4709</v>
      </c>
      <c r="AC1174" s="1">
        <v>6426</v>
      </c>
      <c r="AD1174" s="1" t="s">
        <v>35</v>
      </c>
      <c r="AE1174" s="1" t="s">
        <v>19</v>
      </c>
      <c r="AF1174" s="1" t="s">
        <v>20</v>
      </c>
    </row>
    <row r="1175" spans="1:32" x14ac:dyDescent="0.25">
      <c r="A1175" s="1" t="s">
        <v>4714</v>
      </c>
      <c r="B1175" s="1" t="s">
        <v>4715</v>
      </c>
      <c r="C1175" s="1" t="s">
        <v>4716</v>
      </c>
      <c r="D1175" s="3">
        <v>0</v>
      </c>
      <c r="E1175" s="3">
        <v>0.190082658022935</v>
      </c>
      <c r="F1175" s="3">
        <v>9.5745097468682303E-2</v>
      </c>
      <c r="G1175" s="3">
        <v>0.16641653441349699</v>
      </c>
      <c r="H1175" s="3">
        <v>0.35977814724224</v>
      </c>
      <c r="I1175" s="3">
        <v>7.3937880088010194E-2</v>
      </c>
      <c r="J1175" s="3">
        <v>0.41448285414977498</v>
      </c>
      <c r="K1175" s="3">
        <v>0.20293607916325199</v>
      </c>
      <c r="L1175" s="3">
        <v>0</v>
      </c>
      <c r="M1175" s="3">
        <v>0.45773579367205902</v>
      </c>
      <c r="N1175" s="3">
        <v>0.235650592117679</v>
      </c>
      <c r="O1175" s="3">
        <v>0.16772710599999999</v>
      </c>
      <c r="P1175" s="3">
        <v>0.17603061454996399</v>
      </c>
      <c r="Q1175" s="3">
        <v>0.405141700501221</v>
      </c>
      <c r="R1175" s="4">
        <v>0.19842664585089453</v>
      </c>
      <c r="S1175" s="5">
        <v>3.4161324326781415</v>
      </c>
      <c r="T1175" s="1">
        <v>9.09</v>
      </c>
      <c r="U1175" s="1">
        <v>3</v>
      </c>
      <c r="V1175" s="1">
        <v>4</v>
      </c>
      <c r="W1175" s="1">
        <v>4</v>
      </c>
      <c r="X1175" s="1">
        <v>48</v>
      </c>
      <c r="Y1175" s="1">
        <v>109</v>
      </c>
      <c r="Z1175" s="2">
        <v>12.44942255466</v>
      </c>
      <c r="AA1175" s="2">
        <v>6.62451171875</v>
      </c>
      <c r="AB1175" s="1" t="s">
        <v>4713</v>
      </c>
      <c r="AC1175" s="1">
        <v>2958</v>
      </c>
      <c r="AD1175" s="1" t="s">
        <v>35</v>
      </c>
      <c r="AE1175" s="1" t="s">
        <v>45</v>
      </c>
      <c r="AF1175" s="1" t="s">
        <v>20</v>
      </c>
    </row>
    <row r="1176" spans="1:32" x14ac:dyDescent="0.25">
      <c r="A1176" s="1" t="s">
        <v>4718</v>
      </c>
      <c r="B1176" s="1" t="s">
        <v>4719</v>
      </c>
      <c r="C1176" s="1" t="s">
        <v>4720</v>
      </c>
      <c r="D1176" s="3">
        <v>0</v>
      </c>
      <c r="E1176" s="3">
        <v>0.53847831214828501</v>
      </c>
      <c r="F1176" s="3">
        <v>0.41766780966193001</v>
      </c>
      <c r="G1176" s="3">
        <v>0.27978690299999998</v>
      </c>
      <c r="H1176" s="3">
        <v>0.84408649935184399</v>
      </c>
      <c r="I1176" s="3">
        <v>0</v>
      </c>
      <c r="J1176" s="3">
        <v>0</v>
      </c>
      <c r="K1176" s="3">
        <v>0.14531810189164701</v>
      </c>
      <c r="L1176" s="3">
        <v>-5.7004539999999998E-3</v>
      </c>
      <c r="M1176" s="3">
        <v>0.51011231415693403</v>
      </c>
      <c r="N1176" s="3">
        <v>0</v>
      </c>
      <c r="O1176" s="3">
        <v>-9.6964419999999996E-3</v>
      </c>
      <c r="P1176" s="3">
        <v>0.239016645</v>
      </c>
      <c r="Q1176" s="3">
        <v>0.31189763199999998</v>
      </c>
      <c r="R1176" s="4">
        <v>0.19828409254076401</v>
      </c>
      <c r="S1176" s="5">
        <v>1.9426970903315059</v>
      </c>
      <c r="T1176" s="1">
        <v>23.71</v>
      </c>
      <c r="U1176" s="1">
        <v>1</v>
      </c>
      <c r="V1176" s="1">
        <v>11</v>
      </c>
      <c r="W1176" s="1">
        <v>11</v>
      </c>
      <c r="X1176" s="1">
        <v>197</v>
      </c>
      <c r="Y1176" s="1">
        <v>268</v>
      </c>
      <c r="Z1176" s="2">
        <v>28.15273330466</v>
      </c>
      <c r="AA1176" s="2">
        <v>8.26513671875</v>
      </c>
      <c r="AB1176" s="1" t="s">
        <v>4717</v>
      </c>
      <c r="AC1176" s="1">
        <v>102724023</v>
      </c>
      <c r="AD1176" s="1" t="s">
        <v>18</v>
      </c>
      <c r="AE1176" s="1" t="s">
        <v>19</v>
      </c>
      <c r="AF1176" s="1" t="s">
        <v>20</v>
      </c>
    </row>
    <row r="1177" spans="1:32" x14ac:dyDescent="0.25">
      <c r="A1177" s="1" t="s">
        <v>4722</v>
      </c>
      <c r="B1177" s="1" t="s">
        <v>4723</v>
      </c>
      <c r="C1177" s="1" t="s">
        <v>4724</v>
      </c>
      <c r="D1177" s="3">
        <v>3.56663091882094E-2</v>
      </c>
      <c r="E1177" s="3">
        <v>0.199246395125635</v>
      </c>
      <c r="F1177" s="3">
        <v>0.34162681935681799</v>
      </c>
      <c r="G1177" s="3">
        <v>5.2436420863778199E-2</v>
      </c>
      <c r="H1177" s="3">
        <v>0.33253266436884998</v>
      </c>
      <c r="I1177" s="3">
        <v>0.28841016563642802</v>
      </c>
      <c r="J1177" s="3">
        <v>0.31684417524567399</v>
      </c>
      <c r="K1177" s="3">
        <v>0.26532173347904903</v>
      </c>
      <c r="L1177" s="3">
        <v>0</v>
      </c>
      <c r="M1177" s="3">
        <v>0.24135305785286801</v>
      </c>
      <c r="N1177" s="3">
        <v>0.15311893670641399</v>
      </c>
      <c r="O1177" s="3">
        <v>0.22470079500000001</v>
      </c>
      <c r="P1177" s="3">
        <v>0.19633943838331899</v>
      </c>
      <c r="Q1177" s="3">
        <v>0.22954399292385999</v>
      </c>
      <c r="R1177" s="4">
        <v>0.1982555196314329</v>
      </c>
      <c r="S1177" s="5">
        <v>4.3735974455736315</v>
      </c>
      <c r="T1177" s="1">
        <v>7.18</v>
      </c>
      <c r="U1177" s="1">
        <v>4</v>
      </c>
      <c r="V1177" s="1">
        <v>25</v>
      </c>
      <c r="W1177" s="1">
        <v>34</v>
      </c>
      <c r="X1177" s="1">
        <v>175</v>
      </c>
      <c r="Y1177" s="1">
        <v>2157</v>
      </c>
      <c r="Z1177" s="2">
        <v>228.723601884663</v>
      </c>
      <c r="AA1177" s="2">
        <v>9.45166015625</v>
      </c>
      <c r="AB1177" s="1" t="s">
        <v>4721</v>
      </c>
      <c r="AC1177" s="1">
        <v>7916</v>
      </c>
      <c r="AD1177" s="1" t="s">
        <v>18</v>
      </c>
      <c r="AE1177" s="1" t="s">
        <v>19</v>
      </c>
      <c r="AF1177" s="1" t="s">
        <v>20</v>
      </c>
    </row>
    <row r="1178" spans="1:32" x14ac:dyDescent="0.25">
      <c r="A1178" s="1" t="s">
        <v>4726</v>
      </c>
      <c r="B1178" s="1" t="s">
        <v>4727</v>
      </c>
      <c r="C1178" s="1" t="s">
        <v>4728</v>
      </c>
      <c r="D1178" s="3">
        <v>0</v>
      </c>
      <c r="E1178" s="3">
        <v>0.13682650125498899</v>
      </c>
      <c r="F1178" s="3">
        <v>2.96924303208943E-2</v>
      </c>
      <c r="G1178" s="3">
        <v>0.20401018400000001</v>
      </c>
      <c r="H1178" s="3">
        <v>0.28545335829907997</v>
      </c>
      <c r="I1178" s="3">
        <v>0</v>
      </c>
      <c r="J1178" s="3">
        <v>0.26346886651129298</v>
      </c>
      <c r="K1178" s="3">
        <v>0.261791380973382</v>
      </c>
      <c r="L1178" s="3">
        <v>0.14133030999999999</v>
      </c>
      <c r="M1178" s="3">
        <v>0.42364846166275899</v>
      </c>
      <c r="N1178" s="3">
        <v>0.41999471900000002</v>
      </c>
      <c r="O1178" s="3">
        <v>0.10893700100000001</v>
      </c>
      <c r="P1178" s="3">
        <v>0.36261706500000002</v>
      </c>
      <c r="Q1178" s="3">
        <v>0.29097854699999998</v>
      </c>
      <c r="R1178" s="4">
        <v>0.19816979335875748</v>
      </c>
      <c r="S1178" s="5">
        <v>3.5176076965277652</v>
      </c>
      <c r="T1178" s="1">
        <v>31.81</v>
      </c>
      <c r="U1178" s="1">
        <v>1</v>
      </c>
      <c r="V1178" s="1">
        <v>2</v>
      </c>
      <c r="W1178" s="1">
        <v>2</v>
      </c>
      <c r="X1178" s="1">
        <v>6</v>
      </c>
      <c r="Y1178" s="1">
        <v>525</v>
      </c>
      <c r="Z1178" s="2">
        <v>59.30107630466</v>
      </c>
      <c r="AA1178" s="2">
        <v>5.00830078125</v>
      </c>
      <c r="AB1178" s="1" t="s">
        <v>4725</v>
      </c>
      <c r="AC1178" s="1">
        <v>63906</v>
      </c>
      <c r="AD1178" s="1" t="s">
        <v>84</v>
      </c>
      <c r="AE1178" s="1" t="s">
        <v>19</v>
      </c>
      <c r="AF1178" s="1" t="s">
        <v>20</v>
      </c>
    </row>
    <row r="1179" spans="1:32" x14ac:dyDescent="0.25">
      <c r="A1179" s="1" t="s">
        <v>4730</v>
      </c>
      <c r="B1179" s="1" t="s">
        <v>4731</v>
      </c>
      <c r="C1179" s="1" t="s">
        <v>4732</v>
      </c>
      <c r="D1179" s="3">
        <v>0</v>
      </c>
      <c r="E1179" s="3">
        <v>1.5287623798418601E-2</v>
      </c>
      <c r="F1179" s="3">
        <v>0.33294530217822299</v>
      </c>
      <c r="G1179" s="3">
        <v>9.4248018000000003E-2</v>
      </c>
      <c r="H1179" s="3">
        <v>7.7546149688711305E-2</v>
      </c>
      <c r="I1179" s="3">
        <v>0.21311469518072301</v>
      </c>
      <c r="J1179" s="3">
        <v>0.17660370124987301</v>
      </c>
      <c r="K1179" s="3">
        <v>0.38929225577670601</v>
      </c>
      <c r="L1179" s="3">
        <v>0.25433400099999998</v>
      </c>
      <c r="M1179" s="3">
        <v>0.31443681021758402</v>
      </c>
      <c r="N1179" s="3">
        <v>0.24822756400000001</v>
      </c>
      <c r="O1179" s="3">
        <v>0.10840574</v>
      </c>
      <c r="P1179" s="3">
        <v>0.33662080500000002</v>
      </c>
      <c r="Q1179" s="3">
        <v>0.32017224300000002</v>
      </c>
      <c r="R1179" s="4">
        <v>0.19816477219296022</v>
      </c>
      <c r="S1179" s="5">
        <v>3.9420927421312477</v>
      </c>
      <c r="T1179" s="1">
        <v>49.11</v>
      </c>
      <c r="U1179" s="1">
        <v>2</v>
      </c>
      <c r="V1179" s="1">
        <v>9</v>
      </c>
      <c r="W1179" s="1">
        <v>9</v>
      </c>
      <c r="X1179" s="1">
        <v>81</v>
      </c>
      <c r="Y1179" s="1">
        <v>211</v>
      </c>
      <c r="Z1179" s="2">
        <v>23.757212134660001</v>
      </c>
      <c r="AA1179" s="2">
        <v>6.69775390625</v>
      </c>
      <c r="AB1179" s="1" t="s">
        <v>4729</v>
      </c>
      <c r="AC1179" s="1">
        <v>9532</v>
      </c>
      <c r="AD1179" s="1" t="s">
        <v>18</v>
      </c>
      <c r="AE1179" s="1" t="s">
        <v>19</v>
      </c>
      <c r="AF1179" s="1" t="s">
        <v>20</v>
      </c>
    </row>
    <row r="1180" spans="1:32" x14ac:dyDescent="0.25">
      <c r="A1180" s="1" t="s">
        <v>4734</v>
      </c>
      <c r="B1180" s="1" t="s">
        <v>4735</v>
      </c>
      <c r="C1180" s="1" t="s">
        <v>4736</v>
      </c>
      <c r="D1180" s="3">
        <v>5.8645113341604597E-2</v>
      </c>
      <c r="E1180" s="3">
        <v>0</v>
      </c>
      <c r="F1180" s="3">
        <v>0</v>
      </c>
      <c r="G1180" s="3">
        <v>0.36313585529874098</v>
      </c>
      <c r="H1180" s="3">
        <v>0.43730031472641601</v>
      </c>
      <c r="I1180" s="3">
        <v>0</v>
      </c>
      <c r="J1180" s="3">
        <v>0.63264574614445701</v>
      </c>
      <c r="K1180" s="3">
        <v>0.14812716640047599</v>
      </c>
      <c r="L1180" s="3">
        <v>0.13577694700000001</v>
      </c>
      <c r="M1180" s="3">
        <v>0.24791784467283801</v>
      </c>
      <c r="N1180" s="3">
        <v>0.28298685400000001</v>
      </c>
      <c r="O1180" s="3">
        <v>0.23943785200000001</v>
      </c>
      <c r="P1180" s="3">
        <v>0.32554450800000001</v>
      </c>
      <c r="Q1180" s="3">
        <v>0.228801162</v>
      </c>
      <c r="R1180" s="4">
        <v>0.19750184340488278</v>
      </c>
      <c r="S1180" s="5">
        <v>2.7192270341027664</v>
      </c>
      <c r="T1180" s="1">
        <v>14.93</v>
      </c>
      <c r="U1180" s="1">
        <v>4</v>
      </c>
      <c r="V1180" s="1">
        <v>10</v>
      </c>
      <c r="W1180" s="1">
        <v>10</v>
      </c>
      <c r="X1180" s="1">
        <v>68</v>
      </c>
      <c r="Y1180" s="1">
        <v>577</v>
      </c>
      <c r="Z1180" s="2">
        <v>65.930900314659993</v>
      </c>
      <c r="AA1180" s="2">
        <v>6.50732421875</v>
      </c>
      <c r="AB1180" s="1" t="s">
        <v>4733</v>
      </c>
      <c r="AC1180" s="1">
        <v>4999</v>
      </c>
      <c r="AD1180" s="1" t="s">
        <v>35</v>
      </c>
      <c r="AE1180" s="1" t="s">
        <v>19</v>
      </c>
      <c r="AF1180" s="1" t="s">
        <v>20</v>
      </c>
    </row>
    <row r="1181" spans="1:32" x14ac:dyDescent="0.25">
      <c r="A1181" s="1" t="s">
        <v>4738</v>
      </c>
      <c r="B1181" s="1" t="s">
        <v>4739</v>
      </c>
      <c r="C1181" s="1" t="s">
        <v>4740</v>
      </c>
      <c r="D1181" s="3">
        <v>1.3799318908387199</v>
      </c>
      <c r="E1181" s="3">
        <v>0.25283220827661901</v>
      </c>
      <c r="F1181" s="3">
        <v>0.436996798645296</v>
      </c>
      <c r="G1181" s="3">
        <v>0.104556770950414</v>
      </c>
      <c r="H1181" s="3">
        <v>0.60135556462062001</v>
      </c>
      <c r="I1181" s="3">
        <v>0.24296083985970399</v>
      </c>
      <c r="J1181" s="3">
        <v>-1.0006552199697099E-2</v>
      </c>
      <c r="K1181" s="3">
        <v>0.210198375909254</v>
      </c>
      <c r="L1181" s="3">
        <v>0</v>
      </c>
      <c r="M1181" s="3">
        <v>0.40310267547609702</v>
      </c>
      <c r="N1181" s="3">
        <v>0.27421532900000001</v>
      </c>
      <c r="O1181" s="3">
        <v>0.122504531</v>
      </c>
      <c r="P1181" s="3">
        <v>0</v>
      </c>
      <c r="Q1181" s="3">
        <v>0.420581963</v>
      </c>
      <c r="R1181" s="4">
        <v>0.19749588318316538</v>
      </c>
      <c r="S1181" s="5">
        <v>2.6339218006441349</v>
      </c>
      <c r="T1181" s="1">
        <v>30.54</v>
      </c>
      <c r="U1181" s="1">
        <v>1</v>
      </c>
      <c r="V1181" s="1">
        <v>8</v>
      </c>
      <c r="W1181" s="1">
        <v>9</v>
      </c>
      <c r="X1181" s="1">
        <v>56</v>
      </c>
      <c r="Y1181" s="1">
        <v>339</v>
      </c>
      <c r="Z1181" s="2">
        <v>38.68334477466</v>
      </c>
      <c r="AA1181" s="2">
        <v>9.24658203125</v>
      </c>
      <c r="AB1181" s="1" t="s">
        <v>4737</v>
      </c>
      <c r="AC1181" s="1">
        <v>143684</v>
      </c>
      <c r="AD1181" s="1" t="s">
        <v>35</v>
      </c>
      <c r="AE1181" s="1" t="s">
        <v>19</v>
      </c>
      <c r="AF1181" s="1" t="s">
        <v>20</v>
      </c>
    </row>
    <row r="1182" spans="1:32" x14ac:dyDescent="0.25">
      <c r="A1182" s="1" t="s">
        <v>4742</v>
      </c>
      <c r="B1182" s="1" t="s">
        <v>4743</v>
      </c>
      <c r="C1182" s="1" t="s">
        <v>4744</v>
      </c>
      <c r="D1182" s="3">
        <v>0.75642230706540903</v>
      </c>
      <c r="E1182" s="3">
        <v>0.21872391828832999</v>
      </c>
      <c r="F1182" s="3">
        <v>0.15738587109161001</v>
      </c>
      <c r="G1182" s="3">
        <v>3.8575615722460703E-2</v>
      </c>
      <c r="H1182" s="3">
        <v>0.36369559600872398</v>
      </c>
      <c r="I1182" s="3">
        <v>2.3720913129871901E-2</v>
      </c>
      <c r="J1182" s="3">
        <v>0.25830117083054699</v>
      </c>
      <c r="K1182" s="3">
        <v>0.25138622632874302</v>
      </c>
      <c r="L1182" s="3">
        <v>0</v>
      </c>
      <c r="M1182" s="3">
        <v>0.48704192085000098</v>
      </c>
      <c r="N1182" s="3">
        <v>0.28187805900000001</v>
      </c>
      <c r="O1182" s="3">
        <v>0.18996316199999999</v>
      </c>
      <c r="P1182" s="3">
        <v>0.32475504300000002</v>
      </c>
      <c r="Q1182" s="3">
        <v>0.34080068600000002</v>
      </c>
      <c r="R1182" s="4">
        <v>0.19747365557782448</v>
      </c>
      <c r="S1182" s="5">
        <v>3.3660799028446164</v>
      </c>
      <c r="T1182" s="1">
        <v>26.63</v>
      </c>
      <c r="U1182" s="1">
        <v>4</v>
      </c>
      <c r="V1182" s="1">
        <v>3</v>
      </c>
      <c r="W1182" s="1">
        <v>3</v>
      </c>
      <c r="X1182" s="1">
        <v>33</v>
      </c>
      <c r="Y1182" s="1">
        <v>376</v>
      </c>
      <c r="Z1182" s="2">
        <v>41.488471434659999</v>
      </c>
      <c r="AA1182" s="2">
        <v>4.55126953125</v>
      </c>
      <c r="AB1182" s="1" t="s">
        <v>4741</v>
      </c>
      <c r="AC1182" s="1">
        <v>2957</v>
      </c>
      <c r="AD1182" s="1" t="s">
        <v>18</v>
      </c>
      <c r="AE1182" s="1" t="s">
        <v>45</v>
      </c>
      <c r="AF1182" s="1" t="s">
        <v>20</v>
      </c>
    </row>
    <row r="1183" spans="1:32" x14ac:dyDescent="0.25">
      <c r="A1183" s="1" t="s">
        <v>4746</v>
      </c>
      <c r="B1183" s="1" t="s">
        <v>4747</v>
      </c>
      <c r="C1183" s="1" t="s">
        <v>4748</v>
      </c>
      <c r="D1183" s="3">
        <v>0.86808716463199997</v>
      </c>
      <c r="E1183" s="3">
        <v>0</v>
      </c>
      <c r="F1183" s="3">
        <v>0.33821841910286499</v>
      </c>
      <c r="G1183" s="3">
        <v>0.37098865399999997</v>
      </c>
      <c r="H1183" s="3">
        <v>0.76335201946259001</v>
      </c>
      <c r="I1183" s="3">
        <v>0.25487801579305902</v>
      </c>
      <c r="J1183" s="3">
        <v>0.31614877790674101</v>
      </c>
      <c r="K1183" s="3">
        <v>0.220293832716388</v>
      </c>
      <c r="L1183" s="3">
        <v>0.39069957300000002</v>
      </c>
      <c r="M1183" s="3">
        <v>5.9532662593147203E-3</v>
      </c>
      <c r="N1183" s="3">
        <v>7.9851936032784898E-2</v>
      </c>
      <c r="O1183" s="3">
        <v>0</v>
      </c>
      <c r="P1183" s="3">
        <v>0.30110795534277301</v>
      </c>
      <c r="Q1183" s="3">
        <v>7.7278521118922902E-2</v>
      </c>
      <c r="R1183" s="4">
        <v>0.19742288193111218</v>
      </c>
      <c r="S1183" s="5">
        <v>2.3703120224396423</v>
      </c>
      <c r="T1183" s="1">
        <v>37.96</v>
      </c>
      <c r="U1183" s="1">
        <v>5</v>
      </c>
      <c r="V1183" s="1">
        <v>4</v>
      </c>
      <c r="W1183" s="1">
        <v>5</v>
      </c>
      <c r="X1183" s="1">
        <v>13</v>
      </c>
      <c r="Y1183" s="1">
        <v>504</v>
      </c>
      <c r="Z1183" s="2">
        <v>56.440426764660003</v>
      </c>
      <c r="AA1183" s="2">
        <v>8.80712890625</v>
      </c>
      <c r="AB1183" s="1" t="s">
        <v>4745</v>
      </c>
      <c r="AC1183" s="1">
        <v>79979</v>
      </c>
      <c r="AD1183" s="1" t="s">
        <v>18</v>
      </c>
      <c r="AE1183" s="1" t="s">
        <v>94</v>
      </c>
      <c r="AF1183" s="1" t="s">
        <v>20</v>
      </c>
    </row>
    <row r="1184" spans="1:32" x14ac:dyDescent="0.25">
      <c r="A1184" s="1" t="s">
        <v>4750</v>
      </c>
      <c r="B1184" s="1" t="s">
        <v>4751</v>
      </c>
      <c r="C1184" s="1" t="s">
        <v>4752</v>
      </c>
      <c r="D1184" s="3">
        <v>-0.35176793538685602</v>
      </c>
      <c r="E1184" s="3">
        <v>5.3142936098488601E-2</v>
      </c>
      <c r="F1184" s="3">
        <v>0.12680739634834301</v>
      </c>
      <c r="G1184" s="3">
        <v>0</v>
      </c>
      <c r="H1184" s="3">
        <v>0.21428847593324901</v>
      </c>
      <c r="I1184" s="3">
        <v>0</v>
      </c>
      <c r="J1184" s="3">
        <v>0.19316228044120201</v>
      </c>
      <c r="K1184" s="3">
        <v>0.759000941492873</v>
      </c>
      <c r="L1184" s="3">
        <v>0</v>
      </c>
      <c r="M1184" s="3">
        <v>0.45964484614845502</v>
      </c>
      <c r="N1184" s="3">
        <v>0.21386555800000001</v>
      </c>
      <c r="O1184" s="3">
        <v>0.42562392100000002</v>
      </c>
      <c r="P1184" s="3">
        <v>0.244982651</v>
      </c>
      <c r="Q1184" s="3">
        <v>0.45459356299999998</v>
      </c>
      <c r="R1184" s="4">
        <v>0.19706132936863871</v>
      </c>
      <c r="S1184" s="5">
        <v>2.2435761465914466</v>
      </c>
      <c r="T1184" s="1">
        <v>58.38</v>
      </c>
      <c r="U1184" s="1">
        <v>8</v>
      </c>
      <c r="V1184" s="1">
        <v>1</v>
      </c>
      <c r="W1184" s="1">
        <v>1</v>
      </c>
      <c r="X1184" s="1">
        <v>5</v>
      </c>
      <c r="Y1184" s="1">
        <v>118</v>
      </c>
      <c r="Z1184" s="2">
        <v>12.34291852466</v>
      </c>
      <c r="AA1184" s="2">
        <v>11.61962890625</v>
      </c>
      <c r="AB1184" s="1" t="s">
        <v>4749</v>
      </c>
      <c r="AC1184" s="1">
        <v>6631</v>
      </c>
      <c r="AD1184" s="1" t="s">
        <v>35</v>
      </c>
      <c r="AE1184" s="1" t="s">
        <v>19</v>
      </c>
      <c r="AF1184" s="1" t="s">
        <v>20</v>
      </c>
    </row>
    <row r="1185" spans="1:32" x14ac:dyDescent="0.25">
      <c r="A1185" s="1" t="s">
        <v>4754</v>
      </c>
      <c r="B1185" s="1" t="s">
        <v>4755</v>
      </c>
      <c r="C1185" s="1" t="s">
        <v>4756</v>
      </c>
      <c r="D1185" s="3">
        <v>0</v>
      </c>
      <c r="E1185" s="3">
        <v>0.11713177876953</v>
      </c>
      <c r="F1185" s="3">
        <v>0.19554034665070999</v>
      </c>
      <c r="G1185" s="3">
        <v>0.24827598000000001</v>
      </c>
      <c r="H1185" s="3">
        <v>0.30905257218688198</v>
      </c>
      <c r="I1185" s="3">
        <v>0.125501956026568</v>
      </c>
      <c r="J1185" s="3">
        <v>0.26206884172609302</v>
      </c>
      <c r="K1185" s="3">
        <v>0.20066245599330601</v>
      </c>
      <c r="L1185" s="3">
        <v>8.4077638999999996E-2</v>
      </c>
      <c r="M1185" s="3">
        <v>0.28532061026623201</v>
      </c>
      <c r="N1185" s="3">
        <v>0.25858340499999999</v>
      </c>
      <c r="O1185" s="3">
        <v>0.10636533400000001</v>
      </c>
      <c r="P1185" s="3">
        <v>0.22789717200000001</v>
      </c>
      <c r="Q1185" s="3">
        <v>0.35964253099999999</v>
      </c>
      <c r="R1185" s="4">
        <v>0.19705747160801385</v>
      </c>
      <c r="S1185" s="5">
        <v>4.9323685440501572</v>
      </c>
      <c r="T1185" s="1">
        <v>26.59</v>
      </c>
      <c r="U1185" s="1">
        <v>3</v>
      </c>
      <c r="V1185" s="1">
        <v>5</v>
      </c>
      <c r="W1185" s="1">
        <v>5</v>
      </c>
      <c r="X1185" s="1">
        <v>51</v>
      </c>
      <c r="Y1185" s="1">
        <v>245</v>
      </c>
      <c r="Z1185" s="2">
        <v>26.36649402466</v>
      </c>
      <c r="AA1185" s="2">
        <v>6.52197265625</v>
      </c>
      <c r="AB1185" s="1" t="s">
        <v>4753</v>
      </c>
      <c r="AC1185" s="1">
        <v>54512</v>
      </c>
      <c r="AD1185" s="1" t="s">
        <v>35</v>
      </c>
      <c r="AE1185" s="1" t="s">
        <v>94</v>
      </c>
      <c r="AF1185" s="1" t="s">
        <v>20</v>
      </c>
    </row>
    <row r="1186" spans="1:32" x14ac:dyDescent="0.25">
      <c r="A1186" s="1" t="s">
        <v>4758</v>
      </c>
      <c r="B1186" s="1" t="s">
        <v>4759</v>
      </c>
      <c r="C1186" s="1" t="s">
        <v>4760</v>
      </c>
      <c r="D1186" s="3">
        <v>-0.116335452695622</v>
      </c>
      <c r="E1186" s="3">
        <v>0.31126423481186999</v>
      </c>
      <c r="F1186" s="3">
        <v>1.33076057573719E-3</v>
      </c>
      <c r="G1186" s="3">
        <v>0.18058733099999999</v>
      </c>
      <c r="H1186" s="3">
        <v>0</v>
      </c>
      <c r="I1186" s="3">
        <v>0.30369654081689601</v>
      </c>
      <c r="J1186" s="3">
        <v>0.30810602860492498</v>
      </c>
      <c r="K1186" s="3">
        <v>2.1782037363346001E-3</v>
      </c>
      <c r="L1186" s="3">
        <v>4.7349389999999996E-3</v>
      </c>
      <c r="M1186" s="3">
        <v>0.655306985737657</v>
      </c>
      <c r="N1186" s="3">
        <v>0.34211522300000002</v>
      </c>
      <c r="O1186" s="3">
        <v>0.72362088199999997</v>
      </c>
      <c r="P1186" s="3">
        <v>0</v>
      </c>
      <c r="Q1186" s="3">
        <v>0.359335248</v>
      </c>
      <c r="R1186" s="4">
        <v>0.1969229532446016</v>
      </c>
      <c r="S1186" s="5">
        <v>2.0821522741311802</v>
      </c>
      <c r="T1186" s="1">
        <v>21.15</v>
      </c>
      <c r="U1186" s="1">
        <v>2</v>
      </c>
      <c r="V1186" s="1">
        <v>5</v>
      </c>
      <c r="W1186" s="1">
        <v>5</v>
      </c>
      <c r="X1186" s="1">
        <v>35</v>
      </c>
      <c r="Y1186" s="1">
        <v>442</v>
      </c>
      <c r="Z1186" s="2">
        <v>49.935471964660003</v>
      </c>
      <c r="AA1186" s="2">
        <v>4.77978515625</v>
      </c>
      <c r="AB1186" s="1" t="s">
        <v>4757</v>
      </c>
      <c r="AC1186" s="1">
        <v>55322</v>
      </c>
      <c r="AD1186" s="1" t="s">
        <v>84</v>
      </c>
      <c r="AE1186" s="1" t="s">
        <v>19</v>
      </c>
      <c r="AF1186" s="1" t="s">
        <v>20</v>
      </c>
    </row>
    <row r="1187" spans="1:32" x14ac:dyDescent="0.25">
      <c r="A1187" s="1" t="s">
        <v>4762</v>
      </c>
      <c r="B1187" s="1" t="s">
        <v>4763</v>
      </c>
      <c r="C1187" s="1" t="s">
        <v>4764</v>
      </c>
      <c r="D1187" s="3">
        <v>-0.198243153546902</v>
      </c>
      <c r="E1187" s="3">
        <v>0.32203729316937701</v>
      </c>
      <c r="F1187" s="3">
        <v>0.87034181188441395</v>
      </c>
      <c r="G1187" s="3">
        <v>0.62309540102229299</v>
      </c>
      <c r="H1187" s="3">
        <v>3.5617166413004601E-2</v>
      </c>
      <c r="I1187" s="3">
        <v>0.23221568880274099</v>
      </c>
      <c r="J1187" s="3">
        <v>5.2273657863151399E-2</v>
      </c>
      <c r="K1187" s="3">
        <v>0.229594156907966</v>
      </c>
      <c r="L1187" s="3">
        <v>0.22768375199999999</v>
      </c>
      <c r="M1187" s="3">
        <v>0.81745981712024895</v>
      </c>
      <c r="N1187" s="3">
        <v>0.30157745058753799</v>
      </c>
      <c r="O1187" s="3">
        <v>3.8867641000000001E-2</v>
      </c>
      <c r="P1187" s="3">
        <v>0.27405317592329098</v>
      </c>
      <c r="Q1187" s="3">
        <v>-0.53337960799999995</v>
      </c>
      <c r="R1187" s="4">
        <v>0.19682487700464163</v>
      </c>
      <c r="S1187" s="5">
        <v>1.457564996714416</v>
      </c>
      <c r="T1187" s="1">
        <v>37.57</v>
      </c>
      <c r="U1187" s="1">
        <v>2</v>
      </c>
      <c r="V1187" s="1">
        <v>17</v>
      </c>
      <c r="W1187" s="1">
        <v>21</v>
      </c>
      <c r="X1187" s="1">
        <v>506</v>
      </c>
      <c r="Y1187" s="1">
        <v>376</v>
      </c>
      <c r="Z1187" s="2">
        <v>42.376309734659998</v>
      </c>
      <c r="AA1187" s="2">
        <v>5.85888671875</v>
      </c>
      <c r="AB1187" s="1" t="s">
        <v>4761</v>
      </c>
      <c r="AC1187" s="1">
        <v>5272</v>
      </c>
      <c r="AD1187" s="1" t="s">
        <v>18</v>
      </c>
      <c r="AE1187" s="1" t="s">
        <v>19</v>
      </c>
      <c r="AF1187" s="1" t="s">
        <v>20</v>
      </c>
    </row>
    <row r="1188" spans="1:32" x14ac:dyDescent="0.25">
      <c r="A1188" s="1" t="s">
        <v>4766</v>
      </c>
      <c r="B1188" s="1" t="s">
        <v>4767</v>
      </c>
      <c r="C1188" s="1" t="s">
        <v>4768</v>
      </c>
      <c r="D1188" s="3">
        <v>0</v>
      </c>
      <c r="E1188" s="3">
        <v>0.74791667267468298</v>
      </c>
      <c r="F1188" s="3">
        <v>-0.140262601004639</v>
      </c>
      <c r="G1188" s="3">
        <v>6.8724494999999997E-2</v>
      </c>
      <c r="H1188" s="3">
        <v>-0.34146385815562602</v>
      </c>
      <c r="I1188" s="3">
        <v>0.83304482023103099</v>
      </c>
      <c r="J1188" s="3">
        <v>-0.43868000695412401</v>
      </c>
      <c r="K1188" s="3">
        <v>0.43407426250218301</v>
      </c>
      <c r="L1188" s="3">
        <v>1.054459788</v>
      </c>
      <c r="M1188" s="3">
        <v>0</v>
      </c>
      <c r="N1188" s="3">
        <v>0.46230637879995701</v>
      </c>
      <c r="O1188" s="3">
        <v>1.106903639</v>
      </c>
      <c r="P1188" s="3">
        <v>0</v>
      </c>
      <c r="Q1188" s="3">
        <v>8.4635544368173499E-2</v>
      </c>
      <c r="R1188" s="4">
        <v>0.19660757158440942</v>
      </c>
      <c r="S1188" s="5">
        <v>1.0681254942379166</v>
      </c>
      <c r="T1188" s="1">
        <v>24.5</v>
      </c>
      <c r="U1188" s="1">
        <v>4</v>
      </c>
      <c r="V1188" s="1">
        <v>6</v>
      </c>
      <c r="W1188" s="1">
        <v>7</v>
      </c>
      <c r="X1188" s="1">
        <v>45</v>
      </c>
      <c r="Y1188" s="1">
        <v>270</v>
      </c>
      <c r="Z1188" s="2">
        <v>30.04314915466</v>
      </c>
      <c r="AA1188" s="2">
        <v>7.69384765625</v>
      </c>
      <c r="AB1188" s="1" t="s">
        <v>4765</v>
      </c>
      <c r="AC1188" s="1">
        <v>57103</v>
      </c>
      <c r="AD1188" s="1" t="s">
        <v>84</v>
      </c>
      <c r="AE1188" s="1" t="s">
        <v>94</v>
      </c>
      <c r="AF1188" s="1" t="s">
        <v>20</v>
      </c>
    </row>
    <row r="1189" spans="1:32" x14ac:dyDescent="0.25">
      <c r="A1189" s="1" t="s">
        <v>4770</v>
      </c>
      <c r="B1189" s="1" t="s">
        <v>4771</v>
      </c>
      <c r="C1189" s="1" t="s">
        <v>4772</v>
      </c>
      <c r="D1189" s="3">
        <v>0</v>
      </c>
      <c r="E1189" s="3">
        <v>0.40377343840458801</v>
      </c>
      <c r="F1189" s="3">
        <v>7.5536850504385494E-2</v>
      </c>
      <c r="G1189" s="3">
        <v>0.246420688</v>
      </c>
      <c r="H1189" s="3">
        <v>0.26648772251018898</v>
      </c>
      <c r="I1189" s="3">
        <v>0.36764536324288699</v>
      </c>
      <c r="J1189" s="3">
        <v>5.3012449195362701E-2</v>
      </c>
      <c r="K1189" s="3">
        <v>0.433038778973803</v>
      </c>
      <c r="L1189" s="3">
        <v>0.587430428</v>
      </c>
      <c r="M1189" s="3">
        <v>0.66151435862034302</v>
      </c>
      <c r="N1189" s="3">
        <v>0</v>
      </c>
      <c r="O1189" s="3">
        <v>5.3088069000000002E-2</v>
      </c>
      <c r="P1189" s="3">
        <v>0</v>
      </c>
      <c r="Q1189" s="3">
        <v>0</v>
      </c>
      <c r="R1189" s="4">
        <v>0.19645569032034518</v>
      </c>
      <c r="S1189" s="5">
        <v>2.1920396315103714</v>
      </c>
      <c r="T1189" s="1">
        <v>12.6</v>
      </c>
      <c r="U1189" s="1">
        <v>2</v>
      </c>
      <c r="V1189" s="1">
        <v>10</v>
      </c>
      <c r="W1189" s="1">
        <v>11</v>
      </c>
      <c r="X1189" s="1">
        <v>52</v>
      </c>
      <c r="Y1189" s="1">
        <v>553</v>
      </c>
      <c r="Z1189" s="2">
        <v>60.145826274660003</v>
      </c>
      <c r="AA1189" s="2">
        <v>6.63916015625</v>
      </c>
      <c r="AB1189" s="1" t="s">
        <v>4769</v>
      </c>
      <c r="AC1189" s="1">
        <v>79058</v>
      </c>
      <c r="AD1189" s="1" t="s">
        <v>18</v>
      </c>
      <c r="AE1189" s="1" t="s">
        <v>19</v>
      </c>
      <c r="AF1189" s="1" t="s">
        <v>20</v>
      </c>
    </row>
    <row r="1190" spans="1:32" x14ac:dyDescent="0.25">
      <c r="A1190" s="1" t="s">
        <v>4774</v>
      </c>
      <c r="B1190" s="1" t="s">
        <v>4775</v>
      </c>
      <c r="C1190" s="1" t="s">
        <v>4776</v>
      </c>
      <c r="D1190" s="3">
        <v>-0.198033352103483</v>
      </c>
      <c r="E1190" s="3">
        <v>0.25491763705944798</v>
      </c>
      <c r="F1190" s="3">
        <v>0.204305084540681</v>
      </c>
      <c r="G1190" s="3">
        <v>0.16877254796893601</v>
      </c>
      <c r="H1190" s="3">
        <v>0.26174137490604099</v>
      </c>
      <c r="I1190" s="3">
        <v>-7.4262511977269102E-2</v>
      </c>
      <c r="J1190" s="3">
        <v>0.42400179624561501</v>
      </c>
      <c r="K1190" s="3">
        <v>0</v>
      </c>
      <c r="L1190" s="3">
        <v>0.34653235999999998</v>
      </c>
      <c r="M1190" s="3">
        <v>0.29576097652260402</v>
      </c>
      <c r="N1190" s="3">
        <v>0.19766587299999999</v>
      </c>
      <c r="O1190" s="3">
        <v>4.307126E-2</v>
      </c>
      <c r="P1190" s="3">
        <v>0.34047705299999997</v>
      </c>
      <c r="Q1190" s="3">
        <v>0.51345190200000002</v>
      </c>
      <c r="R1190" s="4">
        <v>0.19615429464040401</v>
      </c>
      <c r="S1190" s="5">
        <v>2.945339009025421</v>
      </c>
      <c r="T1190" s="1">
        <v>64.540000000000006</v>
      </c>
      <c r="U1190" s="1">
        <v>17</v>
      </c>
      <c r="V1190" s="1">
        <v>6</v>
      </c>
      <c r="W1190" s="1">
        <v>7</v>
      </c>
      <c r="X1190" s="1">
        <v>24</v>
      </c>
      <c r="Y1190" s="1">
        <v>746</v>
      </c>
      <c r="Z1190" s="2">
        <v>83.918235904660094</v>
      </c>
      <c r="AA1190" s="2">
        <v>6.75634765625</v>
      </c>
      <c r="AB1190" s="1" t="s">
        <v>4773</v>
      </c>
      <c r="AC1190" s="1">
        <v>57620</v>
      </c>
      <c r="AD1190" s="1" t="s">
        <v>29</v>
      </c>
      <c r="AE1190" s="1" t="s">
        <v>30</v>
      </c>
      <c r="AF1190" s="1" t="s">
        <v>20</v>
      </c>
    </row>
    <row r="1191" spans="1:32" x14ac:dyDescent="0.25">
      <c r="A1191" s="1" t="s">
        <v>4778</v>
      </c>
      <c r="B1191" s="1" t="s">
        <v>4779</v>
      </c>
      <c r="C1191" s="1" t="s">
        <v>4780</v>
      </c>
      <c r="D1191" s="3">
        <v>-4.41626681565516E-3</v>
      </c>
      <c r="E1191" s="3">
        <v>0.189104710578652</v>
      </c>
      <c r="F1191" s="3">
        <v>0.146365348598405</v>
      </c>
      <c r="G1191" s="3">
        <v>7.8548079000000007E-2</v>
      </c>
      <c r="H1191" s="3">
        <v>0.333166014217191</v>
      </c>
      <c r="I1191" s="3">
        <v>0.201058687735679</v>
      </c>
      <c r="J1191" s="3">
        <v>0.32047481563128299</v>
      </c>
      <c r="K1191" s="3">
        <v>0.195814146229145</v>
      </c>
      <c r="L1191" s="3">
        <v>7.1560328000000006E-2</v>
      </c>
      <c r="M1191" s="3">
        <v>0.28462316697381301</v>
      </c>
      <c r="N1191" s="3">
        <v>0.25650631299999999</v>
      </c>
      <c r="O1191" s="3">
        <v>0.21320744599999999</v>
      </c>
      <c r="P1191" s="3">
        <v>0.208209852</v>
      </c>
      <c r="Q1191" s="3">
        <v>0.25411384799999998</v>
      </c>
      <c r="R1191" s="4">
        <v>0.19592976547404978</v>
      </c>
      <c r="S1191" s="5">
        <v>5.0895020705963772</v>
      </c>
      <c r="T1191" s="1">
        <v>44.22</v>
      </c>
      <c r="U1191" s="1">
        <v>1</v>
      </c>
      <c r="V1191" s="1">
        <v>55</v>
      </c>
      <c r="W1191" s="1">
        <v>58</v>
      </c>
      <c r="X1191" s="1">
        <v>520</v>
      </c>
      <c r="Y1191" s="1">
        <v>1031</v>
      </c>
      <c r="Z1191" s="2">
        <v>117.28950934466</v>
      </c>
      <c r="AA1191" s="2">
        <v>9.29052734375</v>
      </c>
      <c r="AB1191" s="1" t="s">
        <v>4777</v>
      </c>
      <c r="AC1191" s="1">
        <v>9879</v>
      </c>
      <c r="AD1191" s="1" t="s">
        <v>35</v>
      </c>
      <c r="AE1191" s="1" t="s">
        <v>94</v>
      </c>
      <c r="AF1191" s="1" t="s">
        <v>20</v>
      </c>
    </row>
    <row r="1192" spans="1:32" x14ac:dyDescent="0.25">
      <c r="A1192" s="1" t="s">
        <v>4782</v>
      </c>
      <c r="B1192" s="1" t="s">
        <v>4783</v>
      </c>
      <c r="C1192" s="1" t="s">
        <v>4784</v>
      </c>
      <c r="D1192" s="3">
        <v>0.111613670640251</v>
      </c>
      <c r="E1192" s="3">
        <v>0.40030901681630798</v>
      </c>
      <c r="F1192" s="3">
        <v>-4.8608556464827197E-3</v>
      </c>
      <c r="G1192" s="3">
        <v>4.9847983981994998E-2</v>
      </c>
      <c r="H1192" s="3">
        <v>0</v>
      </c>
      <c r="I1192" s="3">
        <v>0.422315904524041</v>
      </c>
      <c r="J1192" s="3">
        <v>0.62011613018571299</v>
      </c>
      <c r="K1192" s="3">
        <v>0.49899864367699098</v>
      </c>
      <c r="L1192" s="3">
        <v>6.1156299999999997E-4</v>
      </c>
      <c r="M1192" s="3">
        <v>0.227321352</v>
      </c>
      <c r="N1192" s="3">
        <v>2.1327328999999999E-2</v>
      </c>
      <c r="O1192" s="3">
        <v>0.24290009400000001</v>
      </c>
      <c r="P1192" s="3">
        <v>0.47029247099999999</v>
      </c>
      <c r="Q1192" s="3">
        <v>0.15762958499999999</v>
      </c>
      <c r="R1192" s="4">
        <v>0.19563176586139464</v>
      </c>
      <c r="S1192" s="5">
        <v>2.2826185241230457</v>
      </c>
      <c r="T1192" s="1">
        <v>23.21</v>
      </c>
      <c r="U1192" s="1">
        <v>1</v>
      </c>
      <c r="V1192" s="1">
        <v>8</v>
      </c>
      <c r="W1192" s="1">
        <v>8</v>
      </c>
      <c r="X1192" s="1">
        <v>53</v>
      </c>
      <c r="Y1192" s="1">
        <v>279</v>
      </c>
      <c r="Z1192" s="2">
        <v>31.49209563466</v>
      </c>
      <c r="AA1192" s="2">
        <v>8.35302734375</v>
      </c>
      <c r="AB1192" s="1" t="s">
        <v>4781</v>
      </c>
      <c r="AC1192" s="1">
        <v>483</v>
      </c>
      <c r="AD1192" s="1" t="s">
        <v>29</v>
      </c>
      <c r="AE1192" s="1" t="s">
        <v>30</v>
      </c>
      <c r="AF1192" s="1" t="s">
        <v>20</v>
      </c>
    </row>
    <row r="1193" spans="1:32" x14ac:dyDescent="0.25">
      <c r="A1193" s="1" t="s">
        <v>4786</v>
      </c>
      <c r="B1193" s="1" t="s">
        <v>4787</v>
      </c>
      <c r="C1193" s="1" t="s">
        <v>4788</v>
      </c>
      <c r="D1193" s="3">
        <v>-0.135867232805128</v>
      </c>
      <c r="E1193" s="3">
        <v>0.19760532111882601</v>
      </c>
      <c r="F1193" s="3">
        <v>0.29034573597012298</v>
      </c>
      <c r="G1193" s="3">
        <v>0.178649691</v>
      </c>
      <c r="H1193" s="3">
        <v>0.34390094600239202</v>
      </c>
      <c r="I1193" s="3">
        <v>0.191880645602933</v>
      </c>
      <c r="J1193" s="3">
        <v>0.43333143518601402</v>
      </c>
      <c r="K1193" s="3">
        <v>0.161251382207556</v>
      </c>
      <c r="L1193" s="3">
        <v>0</v>
      </c>
      <c r="M1193" s="3">
        <v>0.27778801601007802</v>
      </c>
      <c r="N1193" s="3">
        <v>0.19114293600000001</v>
      </c>
      <c r="O1193" s="3">
        <v>0.13974694400000001</v>
      </c>
      <c r="P1193" s="3">
        <v>0.118761003</v>
      </c>
      <c r="Q1193" s="3">
        <v>0.29479881099999999</v>
      </c>
      <c r="R1193" s="4">
        <v>0.19525187731009822</v>
      </c>
      <c r="S1193" s="5">
        <v>4.0980636850037664</v>
      </c>
      <c r="T1193" s="1">
        <v>20.58</v>
      </c>
      <c r="U1193" s="1">
        <v>2</v>
      </c>
      <c r="V1193" s="1">
        <v>9</v>
      </c>
      <c r="W1193" s="1">
        <v>10</v>
      </c>
      <c r="X1193" s="1">
        <v>75</v>
      </c>
      <c r="Y1193" s="1">
        <v>275</v>
      </c>
      <c r="Z1193" s="2">
        <v>31.421742934659999</v>
      </c>
      <c r="AA1193" s="2">
        <v>4.91943359375</v>
      </c>
      <c r="AB1193" s="1" t="s">
        <v>4785</v>
      </c>
      <c r="AC1193" s="1">
        <v>5432</v>
      </c>
      <c r="AD1193" s="1" t="s">
        <v>35</v>
      </c>
      <c r="AE1193" s="1" t="s">
        <v>94</v>
      </c>
      <c r="AF1193" s="1" t="s">
        <v>20</v>
      </c>
    </row>
    <row r="1194" spans="1:32" x14ac:dyDescent="0.25">
      <c r="A1194" s="1" t="s">
        <v>4790</v>
      </c>
      <c r="B1194" s="1" t="s">
        <v>4791</v>
      </c>
      <c r="C1194" s="1" t="s">
        <v>4792</v>
      </c>
      <c r="D1194" s="3">
        <v>4.6819947399900301E-2</v>
      </c>
      <c r="E1194" s="3">
        <v>0.19437440410174001</v>
      </c>
      <c r="F1194" s="3">
        <v>4.9145783445218499E-2</v>
      </c>
      <c r="G1194" s="3">
        <v>0.127675644</v>
      </c>
      <c r="H1194" s="3">
        <v>0.16702736978959201</v>
      </c>
      <c r="I1194" s="3">
        <v>3.5218632287125698E-2</v>
      </c>
      <c r="J1194" s="3">
        <v>0.31497775288006402</v>
      </c>
      <c r="K1194" s="3">
        <v>0.227802633951846</v>
      </c>
      <c r="L1194" s="3">
        <v>1.0112439999999999E-3</v>
      </c>
      <c r="M1194" s="3">
        <v>0.266995574194552</v>
      </c>
      <c r="N1194" s="3">
        <v>0.43583082699999998</v>
      </c>
      <c r="O1194" s="3">
        <v>0.19582617299999999</v>
      </c>
      <c r="P1194" s="3">
        <v>0.48827033500484301</v>
      </c>
      <c r="Q1194" s="3">
        <v>0.42565741045873201</v>
      </c>
      <c r="R1194" s="4">
        <v>0.19479580222381754</v>
      </c>
      <c r="S1194" s="5">
        <v>3.0843739406241837</v>
      </c>
      <c r="T1194" s="1">
        <v>5.08</v>
      </c>
      <c r="U1194" s="1">
        <v>1</v>
      </c>
      <c r="V1194" s="1">
        <v>5</v>
      </c>
      <c r="W1194" s="1">
        <v>7</v>
      </c>
      <c r="X1194" s="1">
        <v>38</v>
      </c>
      <c r="Y1194" s="1">
        <v>376</v>
      </c>
      <c r="Z1194" s="2">
        <v>41.982429734660002</v>
      </c>
      <c r="AA1194" s="2">
        <v>7.43017578125</v>
      </c>
      <c r="AB1194" s="1" t="s">
        <v>4789</v>
      </c>
      <c r="AC1194" s="1">
        <v>51490</v>
      </c>
      <c r="AD1194" s="1" t="s">
        <v>35</v>
      </c>
      <c r="AE1194" s="1" t="s">
        <v>19</v>
      </c>
      <c r="AF1194" s="1" t="s">
        <v>20</v>
      </c>
    </row>
    <row r="1195" spans="1:32" x14ac:dyDescent="0.25">
      <c r="A1195" s="1" t="s">
        <v>4794</v>
      </c>
      <c r="B1195" s="1" t="s">
        <v>4795</v>
      </c>
      <c r="C1195" s="1" t="s">
        <v>4796</v>
      </c>
      <c r="D1195" s="3">
        <v>0</v>
      </c>
      <c r="E1195" s="3">
        <v>0.20644747079568301</v>
      </c>
      <c r="F1195" s="3">
        <v>0.49613467949025503</v>
      </c>
      <c r="G1195" s="3">
        <v>0</v>
      </c>
      <c r="H1195" s="3">
        <v>0.349618584670572</v>
      </c>
      <c r="I1195" s="3">
        <v>6.1684157324734701E-2</v>
      </c>
      <c r="J1195" s="3">
        <v>0</v>
      </c>
      <c r="K1195" s="3">
        <v>0.46516360221571901</v>
      </c>
      <c r="L1195" s="3">
        <v>0.69149242200000005</v>
      </c>
      <c r="M1195" s="3">
        <v>0.73782836299999999</v>
      </c>
      <c r="N1195" s="3">
        <v>0.212317903</v>
      </c>
      <c r="O1195" s="3">
        <v>0</v>
      </c>
      <c r="P1195" s="3">
        <v>0</v>
      </c>
      <c r="Q1195" s="3">
        <v>0</v>
      </c>
      <c r="R1195" s="4">
        <v>0.19446256859500918</v>
      </c>
      <c r="S1195" s="5">
        <v>1.8666428486141062</v>
      </c>
      <c r="T1195" s="1">
        <v>43.1</v>
      </c>
      <c r="U1195" s="1">
        <v>2</v>
      </c>
      <c r="V1195" s="1">
        <v>38</v>
      </c>
      <c r="W1195" s="1">
        <v>38</v>
      </c>
      <c r="X1195" s="1">
        <v>343</v>
      </c>
      <c r="Y1195" s="1">
        <v>893</v>
      </c>
      <c r="Z1195" s="2">
        <v>99.265938694659894</v>
      </c>
      <c r="AA1195" s="2">
        <v>5.47802734375</v>
      </c>
      <c r="AB1195" s="1" t="s">
        <v>4793</v>
      </c>
      <c r="AC1195" s="1">
        <v>9961</v>
      </c>
      <c r="AD1195" s="1" t="s">
        <v>35</v>
      </c>
      <c r="AE1195" s="1" t="s">
        <v>19</v>
      </c>
      <c r="AF1195" s="1" t="s">
        <v>20</v>
      </c>
    </row>
    <row r="1196" spans="1:32" x14ac:dyDescent="0.25">
      <c r="A1196" s="1" t="s">
        <v>4798</v>
      </c>
      <c r="B1196" s="1" t="s">
        <v>4799</v>
      </c>
      <c r="C1196" s="1" t="s">
        <v>4800</v>
      </c>
      <c r="D1196" s="3">
        <v>0.42087623178689598</v>
      </c>
      <c r="E1196" s="3">
        <v>0.33310127011771301</v>
      </c>
      <c r="F1196" s="3">
        <v>0.31218472210140202</v>
      </c>
      <c r="G1196" s="3">
        <v>0.34463528895295897</v>
      </c>
      <c r="H1196" s="3">
        <v>0.12981603983367701</v>
      </c>
      <c r="I1196" s="3">
        <v>0.33305958234786598</v>
      </c>
      <c r="J1196" s="3">
        <v>0.71989325008452898</v>
      </c>
      <c r="K1196" s="3">
        <v>0.31240174739943699</v>
      </c>
      <c r="L1196" s="3">
        <v>0</v>
      </c>
      <c r="M1196" s="3">
        <v>0.115096597371825</v>
      </c>
      <c r="N1196" s="3">
        <v>0</v>
      </c>
      <c r="O1196" s="3">
        <v>0.19673874899999999</v>
      </c>
      <c r="P1196" s="3">
        <v>8.1445413885648396E-2</v>
      </c>
      <c r="Q1196" s="3">
        <v>0.13655146069034399</v>
      </c>
      <c r="R1196" s="4">
        <v>0.19433359618259927</v>
      </c>
      <c r="S1196" s="5">
        <v>2.5662711445008131</v>
      </c>
      <c r="T1196" s="1">
        <v>51.34</v>
      </c>
      <c r="U1196" s="1">
        <v>4</v>
      </c>
      <c r="V1196" s="1">
        <v>2</v>
      </c>
      <c r="W1196" s="1">
        <v>5</v>
      </c>
      <c r="X1196" s="1">
        <v>21</v>
      </c>
      <c r="Y1196" s="1">
        <v>383</v>
      </c>
      <c r="Z1196" s="2">
        <v>40.517659674660003</v>
      </c>
      <c r="AA1196" s="2">
        <v>7.84033203125</v>
      </c>
      <c r="AB1196" s="1" t="s">
        <v>4797</v>
      </c>
      <c r="AC1196" s="1">
        <v>126208</v>
      </c>
      <c r="AD1196" s="1" t="s">
        <v>84</v>
      </c>
      <c r="AE1196" s="1" t="s">
        <v>19</v>
      </c>
      <c r="AF1196" s="1" t="s">
        <v>20</v>
      </c>
    </row>
    <row r="1197" spans="1:32" x14ac:dyDescent="0.25">
      <c r="A1197" s="1" t="s">
        <v>4802</v>
      </c>
      <c r="B1197" s="1" t="s">
        <v>4803</v>
      </c>
      <c r="C1197" s="1" t="s">
        <v>4804</v>
      </c>
      <c r="D1197" s="3">
        <v>-2.4605209263801098E-2</v>
      </c>
      <c r="E1197" s="3">
        <v>0.16082298940759099</v>
      </c>
      <c r="F1197" s="3">
        <v>0.25419346396657699</v>
      </c>
      <c r="G1197" s="3">
        <v>0.122190383</v>
      </c>
      <c r="H1197" s="3">
        <v>4.8628614548203199E-2</v>
      </c>
      <c r="I1197" s="3">
        <v>3.67975948343153E-2</v>
      </c>
      <c r="J1197" s="3">
        <v>0.27265614538738697</v>
      </c>
      <c r="K1197" s="3">
        <v>0.28231792957128099</v>
      </c>
      <c r="L1197" s="3">
        <v>6.2505041999999997E-2</v>
      </c>
      <c r="M1197" s="3">
        <v>0.37249440472862599</v>
      </c>
      <c r="N1197" s="3">
        <v>0.213775933</v>
      </c>
      <c r="O1197" s="3">
        <v>0.16204615999999999</v>
      </c>
      <c r="P1197" s="3">
        <v>0.47833692</v>
      </c>
      <c r="Q1197" s="3">
        <v>0.41089560200000003</v>
      </c>
      <c r="R1197" s="4">
        <v>0.19401077456727908</v>
      </c>
      <c r="S1197" s="5">
        <v>3.3649635047822226</v>
      </c>
      <c r="T1197" s="1">
        <v>5.44</v>
      </c>
      <c r="U1197" s="1">
        <v>1</v>
      </c>
      <c r="V1197" s="1">
        <v>19</v>
      </c>
      <c r="W1197" s="1">
        <v>20</v>
      </c>
      <c r="X1197" s="1">
        <v>168</v>
      </c>
      <c r="Y1197" s="1">
        <v>412</v>
      </c>
      <c r="Z1197" s="2">
        <v>45.71659277466</v>
      </c>
      <c r="AA1197" s="2">
        <v>6.48095703125</v>
      </c>
      <c r="AB1197" s="1" t="s">
        <v>4801</v>
      </c>
      <c r="AC1197" s="1">
        <v>10294</v>
      </c>
      <c r="AD1197" s="1" t="s">
        <v>35</v>
      </c>
      <c r="AE1197" s="1" t="s">
        <v>94</v>
      </c>
      <c r="AF1197" s="1" t="s">
        <v>20</v>
      </c>
    </row>
    <row r="1198" spans="1:32" x14ac:dyDescent="0.25">
      <c r="A1198" s="1" t="s">
        <v>4806</v>
      </c>
      <c r="B1198" s="1" t="s">
        <v>4807</v>
      </c>
      <c r="C1198" s="1" t="s">
        <v>4808</v>
      </c>
      <c r="D1198" s="3">
        <v>0</v>
      </c>
      <c r="E1198" s="3">
        <v>0.111089664718381</v>
      </c>
      <c r="F1198" s="3">
        <v>0.38054686707333002</v>
      </c>
      <c r="G1198" s="3">
        <v>-0.102253939090567</v>
      </c>
      <c r="H1198" s="3">
        <v>0.42154832385725599</v>
      </c>
      <c r="I1198" s="3">
        <v>0</v>
      </c>
      <c r="J1198" s="3">
        <v>1.40398471899241</v>
      </c>
      <c r="K1198" s="3">
        <v>2.81452189114389E-2</v>
      </c>
      <c r="L1198" s="3">
        <v>0.26602436699999998</v>
      </c>
      <c r="M1198" s="3">
        <v>0.21491902449168099</v>
      </c>
      <c r="N1198" s="3">
        <v>0.86836703400000004</v>
      </c>
      <c r="O1198" s="3">
        <v>0</v>
      </c>
      <c r="P1198" s="3">
        <v>0</v>
      </c>
      <c r="Q1198" s="3">
        <v>0</v>
      </c>
      <c r="R1198" s="4">
        <v>0.1935472175963949</v>
      </c>
      <c r="S1198" s="5">
        <v>1.2320381448647386</v>
      </c>
      <c r="T1198" s="1">
        <v>69.849999999999994</v>
      </c>
      <c r="U1198" s="1">
        <v>2</v>
      </c>
      <c r="V1198" s="1">
        <v>5</v>
      </c>
      <c r="W1198" s="1">
        <v>8</v>
      </c>
      <c r="X1198" s="1">
        <v>58</v>
      </c>
      <c r="Y1198" s="1">
        <v>240</v>
      </c>
      <c r="Z1198" s="2">
        <v>27.317559444659999</v>
      </c>
      <c r="AA1198" s="2">
        <v>7.48876953125</v>
      </c>
      <c r="AB1198" s="1" t="s">
        <v>4805</v>
      </c>
      <c r="AC1198" s="1">
        <v>2952</v>
      </c>
      <c r="AD1198" s="1" t="s">
        <v>18</v>
      </c>
      <c r="AE1198" s="1" t="s">
        <v>94</v>
      </c>
      <c r="AF1198" s="1" t="s">
        <v>20</v>
      </c>
    </row>
    <row r="1199" spans="1:32" x14ac:dyDescent="0.25">
      <c r="A1199" s="1" t="s">
        <v>4810</v>
      </c>
      <c r="B1199" s="1" t="s">
        <v>4811</v>
      </c>
      <c r="C1199" s="1" t="s">
        <v>4812</v>
      </c>
      <c r="D1199" s="3">
        <v>0.54994808068910905</v>
      </c>
      <c r="E1199" s="3">
        <v>0.44657011379505501</v>
      </c>
      <c r="F1199" s="3">
        <v>0.21171874351617101</v>
      </c>
      <c r="G1199" s="3">
        <v>0.45433960067075102</v>
      </c>
      <c r="H1199" s="3">
        <v>0.37987181743792398</v>
      </c>
      <c r="I1199" s="3">
        <v>0.248241547383627</v>
      </c>
      <c r="J1199" s="3">
        <v>0.57972433439193904</v>
      </c>
      <c r="K1199" s="3">
        <v>5.6099901011138096E-3</v>
      </c>
      <c r="L1199" s="3">
        <v>0</v>
      </c>
      <c r="M1199" s="3">
        <v>0.140011872276224</v>
      </c>
      <c r="N1199" s="3">
        <v>0.129477912</v>
      </c>
      <c r="O1199" s="3">
        <v>0.111447541</v>
      </c>
      <c r="P1199" s="3">
        <v>5.6277499999999999E-3</v>
      </c>
      <c r="Q1199" s="3">
        <v>0.27201824299999999</v>
      </c>
      <c r="R1199" s="4">
        <v>0.19303611169433618</v>
      </c>
      <c r="S1199" s="5">
        <v>2.5966334343225013</v>
      </c>
      <c r="T1199" s="1">
        <v>27.52</v>
      </c>
      <c r="U1199" s="1">
        <v>2</v>
      </c>
      <c r="V1199" s="1">
        <v>10</v>
      </c>
      <c r="W1199" s="1">
        <v>10</v>
      </c>
      <c r="X1199" s="1">
        <v>58</v>
      </c>
      <c r="Y1199" s="1">
        <v>607</v>
      </c>
      <c r="Z1199" s="2">
        <v>68.254344664659996</v>
      </c>
      <c r="AA1199" s="2">
        <v>5.27490234375</v>
      </c>
      <c r="AB1199" s="1" t="s">
        <v>4809</v>
      </c>
      <c r="AC1199" s="1">
        <v>79913</v>
      </c>
      <c r="AD1199" s="1" t="s">
        <v>84</v>
      </c>
      <c r="AE1199" s="1" t="s">
        <v>19</v>
      </c>
      <c r="AF1199" s="1" t="s">
        <v>20</v>
      </c>
    </row>
    <row r="1200" spans="1:32" x14ac:dyDescent="0.25">
      <c r="A1200" s="1" t="s">
        <v>4814</v>
      </c>
      <c r="B1200" s="1" t="s">
        <v>4815</v>
      </c>
      <c r="C1200" s="1" t="s">
        <v>4816</v>
      </c>
      <c r="D1200" s="3">
        <v>-4.4133002246142201E-2</v>
      </c>
      <c r="E1200" s="3">
        <v>0.23788780541377</v>
      </c>
      <c r="F1200" s="3">
        <v>0.135384218999935</v>
      </c>
      <c r="G1200" s="3">
        <v>0.27570891199999997</v>
      </c>
      <c r="H1200" s="3">
        <v>0.25206112862282798</v>
      </c>
      <c r="I1200" s="3">
        <v>0.26560636735115101</v>
      </c>
      <c r="J1200" s="3">
        <v>0.216945021464333</v>
      </c>
      <c r="K1200" s="3">
        <v>0.29449270458052801</v>
      </c>
      <c r="L1200" s="3">
        <v>-0.110079418</v>
      </c>
      <c r="M1200" s="3">
        <v>0.46751391570170903</v>
      </c>
      <c r="N1200" s="3">
        <v>0.186993098</v>
      </c>
      <c r="O1200" s="3">
        <v>1.9527362999999999E-2</v>
      </c>
      <c r="P1200" s="3">
        <v>0.26398357700000002</v>
      </c>
      <c r="Q1200" s="3">
        <v>0.365172565</v>
      </c>
      <c r="R1200" s="4">
        <v>0.19282221499513066</v>
      </c>
      <c r="S1200" s="5">
        <v>3.2573211106968381</v>
      </c>
      <c r="T1200" s="1">
        <v>55.36</v>
      </c>
      <c r="U1200" s="1">
        <v>2</v>
      </c>
      <c r="V1200" s="1">
        <v>4</v>
      </c>
      <c r="W1200" s="1">
        <v>32</v>
      </c>
      <c r="X1200" s="1">
        <v>262</v>
      </c>
      <c r="Y1200" s="1">
        <v>795</v>
      </c>
      <c r="Z1200" s="2">
        <v>92.650308314660194</v>
      </c>
      <c r="AA1200" s="2">
        <v>5.56689453125</v>
      </c>
      <c r="AB1200" s="1" t="s">
        <v>4813</v>
      </c>
      <c r="AC1200" s="1">
        <v>984</v>
      </c>
      <c r="AD1200" s="1" t="s">
        <v>35</v>
      </c>
      <c r="AE1200" s="1" t="s">
        <v>40</v>
      </c>
      <c r="AF1200" s="1" t="s">
        <v>20</v>
      </c>
    </row>
    <row r="1201" spans="1:32" x14ac:dyDescent="0.25">
      <c r="A1201" s="1" t="s">
        <v>4818</v>
      </c>
      <c r="B1201" s="1" t="s">
        <v>4819</v>
      </c>
      <c r="C1201" s="1" t="s">
        <v>4820</v>
      </c>
      <c r="D1201" s="3">
        <v>0.48674350056245902</v>
      </c>
      <c r="E1201" s="3">
        <v>6.9023721111887607E-2</v>
      </c>
      <c r="F1201" s="3">
        <v>0.270165214117286</v>
      </c>
      <c r="G1201" s="3">
        <v>0.24619654183909601</v>
      </c>
      <c r="H1201" s="3">
        <v>0.74003506947880704</v>
      </c>
      <c r="I1201" s="3">
        <v>0</v>
      </c>
      <c r="J1201" s="3">
        <v>0.27264172543940002</v>
      </c>
      <c r="K1201" s="3">
        <v>0.23600782949756299</v>
      </c>
      <c r="L1201" s="3">
        <v>0</v>
      </c>
      <c r="M1201" s="3">
        <v>0.31863009174089202</v>
      </c>
      <c r="N1201" s="3">
        <v>0.26731292899999998</v>
      </c>
      <c r="O1201" s="3">
        <v>0</v>
      </c>
      <c r="P1201" s="3">
        <v>0.228599736</v>
      </c>
      <c r="Q1201" s="3">
        <v>0.35380950500000002</v>
      </c>
      <c r="R1201" s="4">
        <v>0.19269647679505927</v>
      </c>
      <c r="S1201" s="5">
        <v>2.4839123148068309</v>
      </c>
      <c r="T1201" s="1">
        <v>54.23</v>
      </c>
      <c r="U1201" s="1">
        <v>5</v>
      </c>
      <c r="V1201" s="1">
        <v>11</v>
      </c>
      <c r="W1201" s="1">
        <v>12</v>
      </c>
      <c r="X1201" s="1">
        <v>45</v>
      </c>
      <c r="Y1201" s="1">
        <v>385</v>
      </c>
      <c r="Z1201" s="2">
        <v>42.414665744659999</v>
      </c>
      <c r="AA1201" s="2">
        <v>8.32373046875</v>
      </c>
      <c r="AB1201" s="1" t="s">
        <v>4817</v>
      </c>
      <c r="AC1201" s="1">
        <v>54663</v>
      </c>
      <c r="AD1201" s="1" t="s">
        <v>35</v>
      </c>
      <c r="AE1201" s="1" t="s">
        <v>19</v>
      </c>
      <c r="AF1201" s="1" t="s">
        <v>20</v>
      </c>
    </row>
    <row r="1202" spans="1:32" x14ac:dyDescent="0.25">
      <c r="A1202" s="1" t="s">
        <v>4822</v>
      </c>
      <c r="B1202" s="1" t="s">
        <v>4823</v>
      </c>
      <c r="C1202" s="1" t="s">
        <v>4824</v>
      </c>
      <c r="D1202" s="3">
        <v>0.53165439229118805</v>
      </c>
      <c r="E1202" s="3">
        <v>0.26391241841853003</v>
      </c>
      <c r="F1202" s="3">
        <v>0.37216514705783599</v>
      </c>
      <c r="G1202" s="3">
        <v>0.49371888400000002</v>
      </c>
      <c r="H1202" s="3">
        <v>0.20522402081034899</v>
      </c>
      <c r="I1202" s="3">
        <v>0</v>
      </c>
      <c r="J1202" s="3">
        <v>0.38872070122135299</v>
      </c>
      <c r="K1202" s="3">
        <v>0.20488084817156599</v>
      </c>
      <c r="L1202" s="3">
        <v>0.405821506</v>
      </c>
      <c r="M1202" s="3">
        <v>0.340868719182367</v>
      </c>
      <c r="N1202" s="3">
        <v>0</v>
      </c>
      <c r="O1202" s="3">
        <v>5.6318174999999998E-2</v>
      </c>
      <c r="P1202" s="3">
        <v>2.9661215000000001E-2</v>
      </c>
      <c r="Q1202" s="3">
        <v>0.163227601</v>
      </c>
      <c r="R1202" s="4">
        <v>0.19251991295101709</v>
      </c>
      <c r="S1202" s="5">
        <v>2.8721161499451928</v>
      </c>
      <c r="T1202" s="1">
        <v>16.98</v>
      </c>
      <c r="U1202" s="1">
        <v>2</v>
      </c>
      <c r="V1202" s="1">
        <v>3</v>
      </c>
      <c r="W1202" s="1">
        <v>4</v>
      </c>
      <c r="X1202" s="1">
        <v>159</v>
      </c>
      <c r="Y1202" s="1">
        <v>69</v>
      </c>
      <c r="Z1202" s="2">
        <v>7.9283258746599996</v>
      </c>
      <c r="AA1202" s="2">
        <v>9.34912109375</v>
      </c>
      <c r="AB1202" s="1" t="s">
        <v>4821</v>
      </c>
      <c r="AC1202" s="1">
        <v>521</v>
      </c>
      <c r="AD1202" s="1" t="s">
        <v>18</v>
      </c>
      <c r="AE1202" s="1" t="s">
        <v>30</v>
      </c>
      <c r="AF1202" s="1" t="s">
        <v>20</v>
      </c>
    </row>
    <row r="1203" spans="1:32" x14ac:dyDescent="0.25">
      <c r="A1203" s="1" t="s">
        <v>4826</v>
      </c>
      <c r="B1203" s="1" t="s">
        <v>4827</v>
      </c>
      <c r="C1203" s="1" t="s">
        <v>4828</v>
      </c>
      <c r="D1203" s="3">
        <v>0.69225555179286202</v>
      </c>
      <c r="E1203" s="3">
        <v>0.13349253013951601</v>
      </c>
      <c r="F1203" s="3">
        <v>0.25562511092789397</v>
      </c>
      <c r="G1203" s="3">
        <v>0.114626751</v>
      </c>
      <c r="H1203" s="3">
        <v>0.48108420574996802</v>
      </c>
      <c r="I1203" s="3">
        <v>0.40109964424459399</v>
      </c>
      <c r="J1203" s="3">
        <v>0.354528627043525</v>
      </c>
      <c r="K1203" s="3">
        <v>0</v>
      </c>
      <c r="L1203" s="3">
        <v>0</v>
      </c>
      <c r="M1203" s="3">
        <v>0.16110008499646999</v>
      </c>
      <c r="N1203" s="3">
        <v>0.22210179899999999</v>
      </c>
      <c r="O1203" s="3">
        <v>0</v>
      </c>
      <c r="P1203" s="3">
        <v>0.48492782600000001</v>
      </c>
      <c r="Q1203" s="3">
        <v>0.33108707700000001</v>
      </c>
      <c r="R1203" s="4">
        <v>0.19236713978415002</v>
      </c>
      <c r="S1203" s="5">
        <v>2.7690895250735128</v>
      </c>
      <c r="T1203" s="1">
        <v>30.49</v>
      </c>
      <c r="U1203" s="1">
        <v>5</v>
      </c>
      <c r="V1203" s="1">
        <v>17</v>
      </c>
      <c r="W1203" s="1">
        <v>18</v>
      </c>
      <c r="X1203" s="1">
        <v>60</v>
      </c>
      <c r="Y1203" s="1">
        <v>1035</v>
      </c>
      <c r="Z1203" s="2">
        <v>118.95615818466</v>
      </c>
      <c r="AA1203" s="2">
        <v>6.04931640625</v>
      </c>
      <c r="AB1203" s="1" t="s">
        <v>4825</v>
      </c>
      <c r="AC1203" s="1">
        <v>84196</v>
      </c>
      <c r="AD1203" s="1" t="s">
        <v>29</v>
      </c>
      <c r="AE1203" s="1" t="s">
        <v>150</v>
      </c>
      <c r="AF1203" s="1" t="s">
        <v>20</v>
      </c>
    </row>
    <row r="1204" spans="1:32" x14ac:dyDescent="0.25">
      <c r="A1204" s="1" t="s">
        <v>4830</v>
      </c>
      <c r="B1204" s="1" t="s">
        <v>4831</v>
      </c>
      <c r="C1204" s="1" t="s">
        <v>4832</v>
      </c>
      <c r="D1204" s="3">
        <v>0</v>
      </c>
      <c r="E1204" s="3">
        <v>7.3814944563396004E-2</v>
      </c>
      <c r="F1204" s="3">
        <v>5.5516827818916301E-2</v>
      </c>
      <c r="G1204" s="3">
        <v>0.26617666600000001</v>
      </c>
      <c r="H1204" s="3">
        <v>0.25833108819848399</v>
      </c>
      <c r="I1204" s="3">
        <v>0.35631879552015799</v>
      </c>
      <c r="J1204" s="3">
        <v>0.43919150579684602</v>
      </c>
      <c r="K1204" s="3">
        <v>0.31285876035802301</v>
      </c>
      <c r="L1204" s="3">
        <v>5.0683486999999999E-2</v>
      </c>
      <c r="M1204" s="3">
        <v>0</v>
      </c>
      <c r="N1204" s="3">
        <v>0.41903352799999999</v>
      </c>
      <c r="O1204" s="3">
        <v>0.201344685</v>
      </c>
      <c r="P1204" s="3">
        <v>0.31665673599999999</v>
      </c>
      <c r="Q1204" s="3">
        <v>0.12011491000000001</v>
      </c>
      <c r="R1204" s="4">
        <v>0.19227417092236238</v>
      </c>
      <c r="S1204" s="5">
        <v>3.1966362516960207</v>
      </c>
      <c r="T1204" s="1">
        <v>32.72</v>
      </c>
      <c r="U1204" s="1">
        <v>1</v>
      </c>
      <c r="V1204" s="1">
        <v>41</v>
      </c>
      <c r="W1204" s="1">
        <v>42</v>
      </c>
      <c r="X1204" s="1">
        <v>360</v>
      </c>
      <c r="Y1204" s="1">
        <v>1052</v>
      </c>
      <c r="Z1204" s="2">
        <v>121.82836659466</v>
      </c>
      <c r="AA1204" s="2">
        <v>8.08935546875</v>
      </c>
      <c r="AB1204" s="1" t="s">
        <v>4829</v>
      </c>
      <c r="AC1204" s="1">
        <v>8467</v>
      </c>
      <c r="AD1204" s="1" t="s">
        <v>35</v>
      </c>
      <c r="AE1204" s="1" t="s">
        <v>45</v>
      </c>
      <c r="AF1204" s="1" t="s">
        <v>20</v>
      </c>
    </row>
    <row r="1205" spans="1:32" x14ac:dyDescent="0.25">
      <c r="A1205" s="1" t="s">
        <v>4834</v>
      </c>
      <c r="B1205" s="1" t="s">
        <v>4835</v>
      </c>
      <c r="C1205" s="1" t="s">
        <v>4836</v>
      </c>
      <c r="D1205" s="3">
        <v>0.42894203167852901</v>
      </c>
      <c r="E1205" s="3">
        <v>0.16667398355843999</v>
      </c>
      <c r="F1205" s="3">
        <v>0.36886824895219</v>
      </c>
      <c r="G1205" s="3">
        <v>7.7150002423607394E-2</v>
      </c>
      <c r="H1205" s="3">
        <v>0.25937556458480898</v>
      </c>
      <c r="I1205" s="3">
        <v>0.115591926265317</v>
      </c>
      <c r="J1205" s="3">
        <v>0.17894402577285101</v>
      </c>
      <c r="K1205" s="3">
        <v>0.192035349154598</v>
      </c>
      <c r="L1205" s="3">
        <v>2.1365116E-2</v>
      </c>
      <c r="M1205" s="3">
        <v>0.30578512346966502</v>
      </c>
      <c r="N1205" s="3">
        <v>0.32047690299331999</v>
      </c>
      <c r="O1205" s="3">
        <v>0.28763366099999998</v>
      </c>
      <c r="P1205" s="3">
        <v>0.22977219713806901</v>
      </c>
      <c r="Q1205" s="3">
        <v>0.22602107120456899</v>
      </c>
      <c r="R1205" s="4">
        <v>0.19221276393677442</v>
      </c>
      <c r="S1205" s="5">
        <v>4.3347643677142003</v>
      </c>
      <c r="T1205" s="1">
        <v>30</v>
      </c>
      <c r="U1205" s="1">
        <v>1</v>
      </c>
      <c r="V1205" s="1">
        <v>4</v>
      </c>
      <c r="W1205" s="1">
        <v>5</v>
      </c>
      <c r="X1205" s="1">
        <v>37</v>
      </c>
      <c r="Y1205" s="1">
        <v>388</v>
      </c>
      <c r="Z1205" s="2">
        <v>43.927193604659998</v>
      </c>
      <c r="AA1205" s="2">
        <v>8.52880859375</v>
      </c>
      <c r="AB1205" s="1" t="s">
        <v>4833</v>
      </c>
      <c r="AC1205" s="1">
        <v>23509</v>
      </c>
      <c r="AD1205" s="1" t="s">
        <v>18</v>
      </c>
      <c r="AE1205" s="1" t="s">
        <v>94</v>
      </c>
      <c r="AF1205" s="1" t="s">
        <v>20</v>
      </c>
    </row>
    <row r="1206" spans="1:32" x14ac:dyDescent="0.25">
      <c r="A1206" s="1" t="s">
        <v>4838</v>
      </c>
      <c r="B1206" s="1" t="s">
        <v>4839</v>
      </c>
      <c r="C1206" s="1" t="s">
        <v>4840</v>
      </c>
      <c r="D1206" s="3">
        <v>0.33897947152679297</v>
      </c>
      <c r="E1206" s="3">
        <v>4.7967712468328601E-2</v>
      </c>
      <c r="F1206" s="3">
        <v>0.16263108238146601</v>
      </c>
      <c r="G1206" s="3">
        <v>0.116691644</v>
      </c>
      <c r="H1206" s="3">
        <v>0.425529300660412</v>
      </c>
      <c r="I1206" s="3">
        <v>0.19264732005103499</v>
      </c>
      <c r="J1206" s="3">
        <v>0.44869998871542999</v>
      </c>
      <c r="K1206" s="3">
        <v>7.9518336375531198E-2</v>
      </c>
      <c r="L1206" s="3">
        <v>0</v>
      </c>
      <c r="M1206" s="3">
        <v>0.34601142881809099</v>
      </c>
      <c r="N1206" s="3">
        <v>0.29173295599999999</v>
      </c>
      <c r="O1206" s="3">
        <v>0.13603605199999999</v>
      </c>
      <c r="P1206" s="3">
        <v>0.31010818699999998</v>
      </c>
      <c r="Q1206" s="3">
        <v>0.299544539</v>
      </c>
      <c r="R1206" s="4">
        <v>0.19208108421065584</v>
      </c>
      <c r="S1206" s="5">
        <v>3.2692294995363818</v>
      </c>
      <c r="T1206" s="1">
        <v>61.86</v>
      </c>
      <c r="U1206" s="1">
        <v>5</v>
      </c>
      <c r="V1206" s="1">
        <v>10</v>
      </c>
      <c r="W1206" s="1">
        <v>12</v>
      </c>
      <c r="X1206" s="1">
        <v>122</v>
      </c>
      <c r="Y1206" s="1">
        <v>776</v>
      </c>
      <c r="Z1206" s="2">
        <v>86.381877764660103</v>
      </c>
      <c r="AA1206" s="2">
        <v>5.87158203125</v>
      </c>
      <c r="AB1206" s="1" t="s">
        <v>4837</v>
      </c>
      <c r="AC1206" s="1">
        <v>54870</v>
      </c>
      <c r="AD1206" s="1" t="s">
        <v>35</v>
      </c>
      <c r="AE1206" s="1" t="s">
        <v>19</v>
      </c>
      <c r="AF1206" s="1" t="s">
        <v>20</v>
      </c>
    </row>
    <row r="1207" spans="1:32" x14ac:dyDescent="0.25">
      <c r="A1207" s="1" t="s">
        <v>4842</v>
      </c>
      <c r="B1207" s="1" t="s">
        <v>4843</v>
      </c>
      <c r="C1207" s="1" t="s">
        <v>4844</v>
      </c>
      <c r="D1207" s="3">
        <v>-4.0881660232718497E-2</v>
      </c>
      <c r="E1207" s="3">
        <v>0.207014980071555</v>
      </c>
      <c r="F1207" s="3">
        <v>8.2206366619528001E-2</v>
      </c>
      <c r="G1207" s="3">
        <v>4.7834815366924702E-2</v>
      </c>
      <c r="H1207" s="3">
        <v>0.24060235721329801</v>
      </c>
      <c r="I1207" s="3">
        <v>0.29767698034425299</v>
      </c>
      <c r="J1207" s="3">
        <v>-0.16847780030045401</v>
      </c>
      <c r="K1207" s="3">
        <v>0.40059857649131098</v>
      </c>
      <c r="L1207" s="3">
        <v>7.8817706000000001E-2</v>
      </c>
      <c r="M1207" s="3">
        <v>0.60147491172112699</v>
      </c>
      <c r="N1207" s="3">
        <v>0.18026852500000001</v>
      </c>
      <c r="O1207" s="3">
        <v>0.464883667</v>
      </c>
      <c r="P1207" s="3">
        <v>0.26375469899999998</v>
      </c>
      <c r="Q1207" s="3">
        <v>0.29481429100000001</v>
      </c>
      <c r="R1207" s="4">
        <v>0.19202974632110575</v>
      </c>
      <c r="S1207" s="5">
        <v>2.4768859659872513</v>
      </c>
      <c r="T1207" s="1">
        <v>38.700000000000003</v>
      </c>
      <c r="U1207" s="1">
        <v>11</v>
      </c>
      <c r="V1207" s="1">
        <v>6</v>
      </c>
      <c r="W1207" s="1">
        <v>6</v>
      </c>
      <c r="X1207" s="1">
        <v>97</v>
      </c>
      <c r="Y1207" s="1">
        <v>140</v>
      </c>
      <c r="Z1207" s="2">
        <v>15.795305084660001</v>
      </c>
      <c r="AA1207" s="2">
        <v>9.10009765625</v>
      </c>
      <c r="AB1207" s="1" t="s">
        <v>4841</v>
      </c>
      <c r="AC1207" s="1">
        <v>391356</v>
      </c>
      <c r="AD1207" s="1" t="s">
        <v>18</v>
      </c>
      <c r="AE1207" s="1" t="s">
        <v>19</v>
      </c>
      <c r="AF1207" s="1" t="s">
        <v>20</v>
      </c>
    </row>
    <row r="1208" spans="1:32" x14ac:dyDescent="0.25">
      <c r="A1208" s="1" t="s">
        <v>4846</v>
      </c>
      <c r="B1208" s="1" t="s">
        <v>4847</v>
      </c>
      <c r="C1208" s="1" t="s">
        <v>4848</v>
      </c>
      <c r="D1208" s="3">
        <v>-0.216230917340964</v>
      </c>
      <c r="E1208" s="3">
        <v>0.12825328849258599</v>
      </c>
      <c r="F1208" s="3">
        <v>0.25623845108676002</v>
      </c>
      <c r="G1208" s="3">
        <v>0.162797137898815</v>
      </c>
      <c r="H1208" s="3">
        <v>0.36474569005706903</v>
      </c>
      <c r="I1208" s="3">
        <v>0.21669932855042201</v>
      </c>
      <c r="J1208" s="3">
        <v>0.45517623461914603</v>
      </c>
      <c r="K1208" s="3">
        <v>0</v>
      </c>
      <c r="L1208" s="3">
        <v>0</v>
      </c>
      <c r="M1208" s="3">
        <v>0.41497177508679101</v>
      </c>
      <c r="N1208" s="3">
        <v>0.20489410126941199</v>
      </c>
      <c r="O1208" s="3">
        <v>8.6968565999999997E-2</v>
      </c>
      <c r="P1208" s="3">
        <v>0.23786181357956099</v>
      </c>
      <c r="Q1208" s="3">
        <v>0.32955779183129802</v>
      </c>
      <c r="R1208" s="4">
        <v>0.1919186254702836</v>
      </c>
      <c r="S1208" s="5">
        <v>3.240617332171476</v>
      </c>
      <c r="T1208" s="1">
        <v>33.72</v>
      </c>
      <c r="U1208" s="1">
        <v>5</v>
      </c>
      <c r="V1208" s="1">
        <v>6</v>
      </c>
      <c r="W1208" s="1">
        <v>8</v>
      </c>
      <c r="X1208" s="1">
        <v>79</v>
      </c>
      <c r="Y1208" s="1">
        <v>340</v>
      </c>
      <c r="Z1208" s="2">
        <v>38.118728904659903</v>
      </c>
      <c r="AA1208" s="2">
        <v>5.41455078125</v>
      </c>
      <c r="AB1208" s="1" t="s">
        <v>4845</v>
      </c>
      <c r="AC1208" s="1">
        <v>55425</v>
      </c>
      <c r="AD1208" s="1" t="s">
        <v>84</v>
      </c>
      <c r="AE1208" s="1" t="s">
        <v>19</v>
      </c>
      <c r="AF1208" s="1" t="s">
        <v>20</v>
      </c>
    </row>
    <row r="1209" spans="1:32" x14ac:dyDescent="0.25">
      <c r="A1209" s="1" t="s">
        <v>4850</v>
      </c>
      <c r="B1209" s="1" t="s">
        <v>4851</v>
      </c>
      <c r="C1209" s="1" t="s">
        <v>4852</v>
      </c>
      <c r="D1209" s="3">
        <v>-0.200688919673637</v>
      </c>
      <c r="E1209" s="3">
        <v>0.21535447306241601</v>
      </c>
      <c r="F1209" s="3">
        <v>0</v>
      </c>
      <c r="G1209" s="3">
        <v>3.2554235000000001E-2</v>
      </c>
      <c r="H1209" s="3">
        <v>0</v>
      </c>
      <c r="I1209" s="3">
        <v>0.19649585850451301</v>
      </c>
      <c r="J1209" s="3">
        <v>0.25398353207420199</v>
      </c>
      <c r="K1209" s="3">
        <v>9.4006191096156003E-2</v>
      </c>
      <c r="L1209" s="3">
        <v>0.250982233</v>
      </c>
      <c r="M1209" s="3">
        <v>0</v>
      </c>
      <c r="N1209" s="3">
        <v>0.29463632338027101</v>
      </c>
      <c r="O1209" s="3">
        <v>1.041645726</v>
      </c>
      <c r="P1209" s="3">
        <v>0.44455830553118703</v>
      </c>
      <c r="Q1209" s="3">
        <v>0.36951684422919401</v>
      </c>
      <c r="R1209" s="4">
        <v>0.19186456988423128</v>
      </c>
      <c r="S1209" s="5">
        <v>1.7976992770707403</v>
      </c>
      <c r="T1209" s="1">
        <v>20.85</v>
      </c>
      <c r="U1209" s="1">
        <v>1</v>
      </c>
      <c r="V1209" s="1">
        <v>3</v>
      </c>
      <c r="W1209" s="1">
        <v>4</v>
      </c>
      <c r="X1209" s="1">
        <v>8</v>
      </c>
      <c r="Y1209" s="1">
        <v>317</v>
      </c>
      <c r="Z1209" s="2">
        <v>35.881714354659998</v>
      </c>
      <c r="AA1209" s="2">
        <v>6.13818359375</v>
      </c>
      <c r="AB1209" s="1" t="s">
        <v>4849</v>
      </c>
      <c r="AC1209" s="1">
        <v>10193</v>
      </c>
      <c r="AD1209" s="1" t="s">
        <v>18</v>
      </c>
      <c r="AE1209" s="1" t="s">
        <v>94</v>
      </c>
      <c r="AF1209" s="1" t="s">
        <v>20</v>
      </c>
    </row>
    <row r="1210" spans="1:32" x14ac:dyDescent="0.25">
      <c r="A1210" s="1" t="s">
        <v>4854</v>
      </c>
      <c r="B1210" s="1" t="s">
        <v>4855</v>
      </c>
      <c r="C1210" s="1" t="s">
        <v>4856</v>
      </c>
      <c r="D1210" s="3">
        <v>0.90094801493103804</v>
      </c>
      <c r="E1210" s="3">
        <v>0.38279592644487498</v>
      </c>
      <c r="F1210" s="3">
        <v>0.205510929269559</v>
      </c>
      <c r="G1210" s="3">
        <v>0</v>
      </c>
      <c r="H1210" s="3">
        <v>0.11683943312724999</v>
      </c>
      <c r="I1210" s="3">
        <v>0</v>
      </c>
      <c r="J1210" s="3">
        <v>0.43512481440254702</v>
      </c>
      <c r="K1210" s="3">
        <v>0.18766677647204399</v>
      </c>
      <c r="L1210" s="3">
        <v>0</v>
      </c>
      <c r="M1210" s="3">
        <v>0.43856808282773102</v>
      </c>
      <c r="N1210" s="3">
        <v>0.12732927246317099</v>
      </c>
      <c r="O1210" s="3">
        <v>-0.17851431600000001</v>
      </c>
      <c r="P1210" s="3">
        <v>0.763867905924142</v>
      </c>
      <c r="Q1210" s="3">
        <v>0.72494634358930898</v>
      </c>
      <c r="R1210" s="4">
        <v>0.19154612313918989</v>
      </c>
      <c r="S1210" s="5">
        <v>1.7596368771268369</v>
      </c>
      <c r="T1210" s="1">
        <v>6.44</v>
      </c>
      <c r="U1210" s="1">
        <v>7</v>
      </c>
      <c r="V1210" s="1">
        <v>6</v>
      </c>
      <c r="W1210" s="1">
        <v>6</v>
      </c>
      <c r="X1210" s="1">
        <v>42</v>
      </c>
      <c r="Y1210" s="1">
        <v>453</v>
      </c>
      <c r="Z1210" s="2">
        <v>51.607943874660002</v>
      </c>
      <c r="AA1210" s="2">
        <v>6.15087890625</v>
      </c>
      <c r="AB1210" s="1" t="s">
        <v>4853</v>
      </c>
      <c r="AC1210" s="1">
        <v>22875</v>
      </c>
      <c r="AD1210" s="1" t="s">
        <v>18</v>
      </c>
      <c r="AE1210" s="1" t="s">
        <v>94</v>
      </c>
      <c r="AF1210" s="1" t="s">
        <v>20</v>
      </c>
    </row>
    <row r="1211" spans="1:32" x14ac:dyDescent="0.25">
      <c r="A1211" s="1" t="s">
        <v>4858</v>
      </c>
      <c r="B1211" s="1" t="s">
        <v>4859</v>
      </c>
      <c r="C1211" s="1" t="s">
        <v>4860</v>
      </c>
      <c r="D1211" s="3">
        <v>0</v>
      </c>
      <c r="E1211" s="3">
        <v>7.5149378908989595E-2</v>
      </c>
      <c r="F1211" s="3">
        <v>0.29964683357333699</v>
      </c>
      <c r="G1211" s="3">
        <v>0.12716429700000001</v>
      </c>
      <c r="H1211" s="3">
        <v>0.46529349008199999</v>
      </c>
      <c r="I1211" s="3">
        <v>0.155487008787732</v>
      </c>
      <c r="J1211" s="3">
        <v>0.13896818357298399</v>
      </c>
      <c r="K1211" s="3">
        <v>0.417351145828607</v>
      </c>
      <c r="L1211" s="3">
        <v>0.13803033300000001</v>
      </c>
      <c r="M1211" s="3">
        <v>0.23470852681005899</v>
      </c>
      <c r="N1211" s="3">
        <v>0</v>
      </c>
      <c r="O1211" s="3">
        <v>0.28217729499999999</v>
      </c>
      <c r="P1211" s="3">
        <v>0.45491620500000002</v>
      </c>
      <c r="Q1211" s="3">
        <v>8.0482774000000007E-2</v>
      </c>
      <c r="R1211" s="4">
        <v>0.19148978917888348</v>
      </c>
      <c r="S1211" s="5">
        <v>3.1049134086213432</v>
      </c>
      <c r="T1211" s="1">
        <v>75.819999999999993</v>
      </c>
      <c r="U1211" s="1">
        <v>5</v>
      </c>
      <c r="V1211" s="1">
        <v>15</v>
      </c>
      <c r="W1211" s="1">
        <v>15</v>
      </c>
      <c r="X1211" s="1">
        <v>171</v>
      </c>
      <c r="Y1211" s="1">
        <v>377</v>
      </c>
      <c r="Z1211" s="2">
        <v>41.916674784660003</v>
      </c>
      <c r="AA1211" s="2">
        <v>9.15869140625</v>
      </c>
      <c r="AB1211" s="1" t="s">
        <v>4857</v>
      </c>
      <c r="AC1211" s="1">
        <v>80142</v>
      </c>
      <c r="AD1211" s="1" t="s">
        <v>18</v>
      </c>
      <c r="AE1211" s="1" t="s">
        <v>45</v>
      </c>
      <c r="AF1211" s="1" t="s">
        <v>20</v>
      </c>
    </row>
    <row r="1212" spans="1:32" x14ac:dyDescent="0.25">
      <c r="A1212" s="1" t="s">
        <v>4862</v>
      </c>
      <c r="B1212" s="1" t="s">
        <v>4863</v>
      </c>
      <c r="C1212" s="1" t="s">
        <v>4864</v>
      </c>
      <c r="D1212" s="3">
        <v>-9.5905837865702299E-4</v>
      </c>
      <c r="E1212" s="3">
        <v>6.17580430795759E-2</v>
      </c>
      <c r="F1212" s="3">
        <v>0.28324448365420601</v>
      </c>
      <c r="G1212" s="3">
        <v>0.191516036</v>
      </c>
      <c r="H1212" s="3">
        <v>0</v>
      </c>
      <c r="I1212" s="3">
        <v>0</v>
      </c>
      <c r="J1212" s="3">
        <v>0.54599383993270101</v>
      </c>
      <c r="K1212" s="3">
        <v>0.34085629405271201</v>
      </c>
      <c r="L1212" s="3">
        <v>0.120003315</v>
      </c>
      <c r="M1212" s="3">
        <v>0.41650457000893998</v>
      </c>
      <c r="N1212" s="3">
        <v>0.28196696300000001</v>
      </c>
      <c r="O1212" s="3">
        <v>5.8722797E-2</v>
      </c>
      <c r="P1212" s="3">
        <v>0.24966328900000001</v>
      </c>
      <c r="Q1212" s="3">
        <v>0.36006339999999998</v>
      </c>
      <c r="R1212" s="4">
        <v>0.19136094926858019</v>
      </c>
      <c r="S1212" s="5">
        <v>2.8366093436536746</v>
      </c>
      <c r="T1212" s="1">
        <v>31.85</v>
      </c>
      <c r="U1212" s="1">
        <v>8</v>
      </c>
      <c r="V1212" s="1">
        <v>8</v>
      </c>
      <c r="W1212" s="1">
        <v>9</v>
      </c>
      <c r="X1212" s="1">
        <v>34</v>
      </c>
      <c r="Y1212" s="1">
        <v>822</v>
      </c>
      <c r="Z1212" s="2">
        <v>92.039197994659901</v>
      </c>
      <c r="AA1212" s="2">
        <v>7.86962890625</v>
      </c>
      <c r="AB1212" s="1" t="s">
        <v>4861</v>
      </c>
      <c r="AC1212" s="1">
        <v>221656</v>
      </c>
      <c r="AD1212" s="1" t="s">
        <v>35</v>
      </c>
      <c r="AE1212" s="1" t="s">
        <v>19</v>
      </c>
      <c r="AF1212" s="1" t="s">
        <v>20</v>
      </c>
    </row>
    <row r="1213" spans="1:32" x14ac:dyDescent="0.25">
      <c r="A1213" s="1" t="s">
        <v>4866</v>
      </c>
      <c r="B1213" s="1" t="s">
        <v>4867</v>
      </c>
      <c r="C1213" s="1" t="s">
        <v>4868</v>
      </c>
      <c r="D1213" s="3">
        <v>0.19408898667160299</v>
      </c>
      <c r="E1213" s="3">
        <v>0.23933858418222601</v>
      </c>
      <c r="F1213" s="3">
        <v>0.224688400074916</v>
      </c>
      <c r="G1213" s="3">
        <v>2.7106417000000001E-2</v>
      </c>
      <c r="H1213" s="3">
        <v>0.26511196345049598</v>
      </c>
      <c r="I1213" s="3">
        <v>0.39834449821340601</v>
      </c>
      <c r="J1213" s="3">
        <v>0.54022254388747104</v>
      </c>
      <c r="K1213" s="3">
        <v>0.172602866896132</v>
      </c>
      <c r="L1213" s="3">
        <v>0.192460293</v>
      </c>
      <c r="M1213" s="3">
        <v>0.21888396900000001</v>
      </c>
      <c r="N1213" s="3">
        <v>0.111447319</v>
      </c>
      <c r="O1213" s="3">
        <v>0.11406185100000001</v>
      </c>
      <c r="P1213" s="3">
        <v>8.9826792000000003E-2</v>
      </c>
      <c r="Q1213" s="3">
        <v>0.22739667999999999</v>
      </c>
      <c r="R1213" s="4">
        <v>0.19131731872588723</v>
      </c>
      <c r="S1213" s="5">
        <v>3.4531028604457137</v>
      </c>
      <c r="T1213" s="1">
        <v>9.9499999999999993</v>
      </c>
      <c r="U1213" s="1">
        <v>1</v>
      </c>
      <c r="V1213" s="1">
        <v>3</v>
      </c>
      <c r="W1213" s="1">
        <v>4</v>
      </c>
      <c r="X1213" s="1">
        <v>11</v>
      </c>
      <c r="Y1213" s="1">
        <v>429</v>
      </c>
      <c r="Z1213" s="2">
        <v>49.944332924660003</v>
      </c>
      <c r="AA1213" s="2">
        <v>6.59521484375</v>
      </c>
      <c r="AB1213" s="1" t="s">
        <v>4865</v>
      </c>
      <c r="AC1213" s="1">
        <v>23275</v>
      </c>
      <c r="AD1213" s="1" t="s">
        <v>18</v>
      </c>
      <c r="AE1213" s="1" t="s">
        <v>94</v>
      </c>
      <c r="AF1213" s="1" t="s">
        <v>20</v>
      </c>
    </row>
    <row r="1214" spans="1:32" x14ac:dyDescent="0.25">
      <c r="A1214" s="1" t="s">
        <v>4870</v>
      </c>
      <c r="B1214" s="1" t="s">
        <v>4871</v>
      </c>
      <c r="C1214" s="1" t="s">
        <v>4872</v>
      </c>
      <c r="D1214" s="3">
        <v>8.7825176266090196E-2</v>
      </c>
      <c r="E1214" s="3">
        <v>0.346652506616278</v>
      </c>
      <c r="F1214" s="3">
        <v>0.35496130524719599</v>
      </c>
      <c r="G1214" s="3">
        <v>0</v>
      </c>
      <c r="H1214" s="3">
        <v>0</v>
      </c>
      <c r="I1214" s="3">
        <v>0</v>
      </c>
      <c r="J1214" s="3">
        <v>0.36230649151823802</v>
      </c>
      <c r="K1214" s="3">
        <v>0</v>
      </c>
      <c r="L1214" s="3">
        <v>0.48348924900000001</v>
      </c>
      <c r="M1214" s="3">
        <v>0.38037636746116898</v>
      </c>
      <c r="N1214" s="3">
        <v>0.39433386681416999</v>
      </c>
      <c r="O1214" s="3">
        <v>0.29090104300000003</v>
      </c>
      <c r="P1214" s="3">
        <v>0.11476788740207899</v>
      </c>
      <c r="Q1214" s="3">
        <v>0.20550363183703799</v>
      </c>
      <c r="R1214" s="4">
        <v>0.1911906566598279</v>
      </c>
      <c r="S1214" s="5">
        <v>2.6873614488708162</v>
      </c>
      <c r="T1214" s="1">
        <v>9.56</v>
      </c>
      <c r="U1214" s="1">
        <v>3</v>
      </c>
      <c r="V1214" s="1">
        <v>2</v>
      </c>
      <c r="W1214" s="1">
        <v>2</v>
      </c>
      <c r="X1214" s="1">
        <v>7</v>
      </c>
      <c r="Y1214" s="1">
        <v>243</v>
      </c>
      <c r="Z1214" s="2">
        <v>27.247763494659999</v>
      </c>
      <c r="AA1214" s="2">
        <v>5.19873046875</v>
      </c>
      <c r="AB1214" s="1" t="s">
        <v>4869</v>
      </c>
      <c r="AC1214" s="1">
        <v>27010</v>
      </c>
      <c r="AD1214" s="1" t="s">
        <v>18</v>
      </c>
      <c r="AE1214" s="1" t="s">
        <v>40</v>
      </c>
      <c r="AF1214" s="1" t="s">
        <v>20</v>
      </c>
    </row>
    <row r="1215" spans="1:32" x14ac:dyDescent="0.25">
      <c r="A1215" s="1" t="s">
        <v>4874</v>
      </c>
      <c r="B1215" s="1" t="s">
        <v>4875</v>
      </c>
      <c r="C1215" s="1" t="s">
        <v>4876</v>
      </c>
      <c r="D1215" s="3">
        <v>-0.13489523499491199</v>
      </c>
      <c r="E1215" s="3">
        <v>0.122585907556635</v>
      </c>
      <c r="F1215" s="3">
        <v>0.201852394148926</v>
      </c>
      <c r="G1215" s="3">
        <v>0.185243017827217</v>
      </c>
      <c r="H1215" s="3">
        <v>0.26114400215276601</v>
      </c>
      <c r="I1215" s="3">
        <v>0.104176450953437</v>
      </c>
      <c r="J1215" s="3">
        <v>0</v>
      </c>
      <c r="K1215" s="3">
        <v>0.26351608059189102</v>
      </c>
      <c r="L1215" s="3">
        <v>0.34568536700000002</v>
      </c>
      <c r="M1215" s="3">
        <v>0.32228994399999999</v>
      </c>
      <c r="N1215" s="3">
        <v>0.34783907200000003</v>
      </c>
      <c r="O1215" s="3">
        <v>6.6309433000000001E-2</v>
      </c>
      <c r="P1215" s="3">
        <v>0.335248612</v>
      </c>
      <c r="Q1215" s="3">
        <v>0.209817477</v>
      </c>
      <c r="R1215" s="4">
        <v>0.19101304411685777</v>
      </c>
      <c r="S1215" s="5">
        <v>3.939195906000764</v>
      </c>
      <c r="T1215" s="1">
        <v>7.41</v>
      </c>
      <c r="U1215" s="1">
        <v>1</v>
      </c>
      <c r="V1215" s="1">
        <v>21</v>
      </c>
      <c r="W1215" s="1">
        <v>22</v>
      </c>
      <c r="X1215" s="1">
        <v>147</v>
      </c>
      <c r="Y1215" s="1">
        <v>616</v>
      </c>
      <c r="Z1215" s="2">
        <v>67.155218644659996</v>
      </c>
      <c r="AA1215" s="2">
        <v>9.64208984375</v>
      </c>
      <c r="AB1215" s="1" t="s">
        <v>4873</v>
      </c>
      <c r="AC1215" s="1">
        <v>6683</v>
      </c>
      <c r="AD1215" s="1" t="s">
        <v>35</v>
      </c>
      <c r="AE1215" s="1" t="s">
        <v>94</v>
      </c>
      <c r="AF1215" s="1" t="s">
        <v>20</v>
      </c>
    </row>
    <row r="1216" spans="1:32" x14ac:dyDescent="0.25">
      <c r="A1216" s="1" t="s">
        <v>4878</v>
      </c>
      <c r="B1216" s="1" t="s">
        <v>4879</v>
      </c>
      <c r="C1216" s="1" t="s">
        <v>4880</v>
      </c>
      <c r="D1216" s="3">
        <v>0.38529669764932101</v>
      </c>
      <c r="E1216" s="3">
        <v>0</v>
      </c>
      <c r="F1216" s="3">
        <v>0.18361298746885299</v>
      </c>
      <c r="G1216" s="3">
        <v>8.3927147999999993E-2</v>
      </c>
      <c r="H1216" s="3">
        <v>0.376397701274234</v>
      </c>
      <c r="I1216" s="3">
        <v>0.17694586481092101</v>
      </c>
      <c r="J1216" s="3">
        <v>0.40888558731341401</v>
      </c>
      <c r="K1216" s="3">
        <v>0.10778866934018599</v>
      </c>
      <c r="L1216" s="3">
        <v>0</v>
      </c>
      <c r="M1216" s="3">
        <v>0.23859305926058499</v>
      </c>
      <c r="N1216" s="3">
        <v>0.40813934499999999</v>
      </c>
      <c r="O1216" s="3">
        <v>0.131956303</v>
      </c>
      <c r="P1216" s="3">
        <v>0.35555226099999998</v>
      </c>
      <c r="Q1216" s="3">
        <v>0.39017689</v>
      </c>
      <c r="R1216" s="4">
        <v>0.19088692889824782</v>
      </c>
      <c r="S1216" s="5">
        <v>3.0843980153210055</v>
      </c>
      <c r="T1216" s="1">
        <v>21.8</v>
      </c>
      <c r="U1216" s="1">
        <v>3</v>
      </c>
      <c r="V1216" s="1">
        <v>5</v>
      </c>
      <c r="W1216" s="1">
        <v>5</v>
      </c>
      <c r="X1216" s="1">
        <v>27</v>
      </c>
      <c r="Y1216" s="1">
        <v>327</v>
      </c>
      <c r="Z1216" s="2">
        <v>36.665507764659999</v>
      </c>
      <c r="AA1216" s="2">
        <v>9.52490234375</v>
      </c>
      <c r="AB1216" s="1" t="s">
        <v>4877</v>
      </c>
      <c r="AC1216" s="1">
        <v>2874</v>
      </c>
      <c r="AD1216" s="1" t="s">
        <v>35</v>
      </c>
      <c r="AE1216" s="1" t="s">
        <v>45</v>
      </c>
      <c r="AF1216" s="1" t="s">
        <v>20</v>
      </c>
    </row>
    <row r="1217" spans="1:32" x14ac:dyDescent="0.25">
      <c r="A1217" s="1" t="s">
        <v>4882</v>
      </c>
      <c r="B1217" s="1" t="s">
        <v>4883</v>
      </c>
      <c r="C1217" s="1" t="s">
        <v>4884</v>
      </c>
      <c r="D1217" s="3">
        <v>0.44851803975615301</v>
      </c>
      <c r="E1217" s="3">
        <v>0</v>
      </c>
      <c r="F1217" s="3">
        <v>0.52895374701327802</v>
      </c>
      <c r="G1217" s="3">
        <v>0</v>
      </c>
      <c r="H1217" s="3">
        <v>0.73311216429453296</v>
      </c>
      <c r="I1217" s="3">
        <v>7.6743445122402203E-3</v>
      </c>
      <c r="J1217" s="3">
        <v>0.450212892646084</v>
      </c>
      <c r="K1217" s="3">
        <v>0.19987974729507199</v>
      </c>
      <c r="L1217" s="3">
        <v>0.150461751</v>
      </c>
      <c r="M1217" s="3">
        <v>0.23794561772651099</v>
      </c>
      <c r="N1217" s="3">
        <v>0.37735368083209297</v>
      </c>
      <c r="O1217" s="3">
        <v>-0.13263217099999999</v>
      </c>
      <c r="P1217" s="3">
        <v>0.428758762423118</v>
      </c>
      <c r="Q1217" s="3">
        <v>0.12228042939962699</v>
      </c>
      <c r="R1217" s="4">
        <v>0.19084183328524468</v>
      </c>
      <c r="S1217" s="5">
        <v>1.9779145306150452</v>
      </c>
      <c r="T1217" s="1">
        <v>30.95</v>
      </c>
      <c r="U1217" s="1">
        <v>1</v>
      </c>
      <c r="V1217" s="1">
        <v>4</v>
      </c>
      <c r="W1217" s="1">
        <v>4</v>
      </c>
      <c r="X1217" s="1">
        <v>39</v>
      </c>
      <c r="Y1217" s="1">
        <v>400</v>
      </c>
      <c r="Z1217" s="2">
        <v>40.29726743466</v>
      </c>
      <c r="AA1217" s="2">
        <v>5.09716796875</v>
      </c>
      <c r="AB1217" s="1" t="s">
        <v>4881</v>
      </c>
      <c r="AC1217" s="1">
        <v>6693</v>
      </c>
      <c r="AD1217" s="1" t="s">
        <v>29</v>
      </c>
      <c r="AE1217" s="1" t="s">
        <v>103</v>
      </c>
      <c r="AF1217" s="1" t="s">
        <v>20</v>
      </c>
    </row>
    <row r="1218" spans="1:32" x14ac:dyDescent="0.25">
      <c r="A1218" s="1" t="s">
        <v>4886</v>
      </c>
      <c r="B1218" s="1" t="s">
        <v>4887</v>
      </c>
      <c r="C1218" s="1" t="s">
        <v>4888</v>
      </c>
      <c r="D1218" s="3">
        <v>0.22298180770044199</v>
      </c>
      <c r="E1218" s="3">
        <v>0.365328159185212</v>
      </c>
      <c r="F1218" s="3">
        <v>0.169726750158816</v>
      </c>
      <c r="G1218" s="3">
        <v>0.29741072000000002</v>
      </c>
      <c r="H1218" s="3">
        <v>0.46078002564925802</v>
      </c>
      <c r="I1218" s="3">
        <v>0.31703165192439903</v>
      </c>
      <c r="J1218" s="3">
        <v>0.70532032577562298</v>
      </c>
      <c r="K1218" s="3">
        <v>0.401193753817841</v>
      </c>
      <c r="L1218" s="3">
        <v>0</v>
      </c>
      <c r="M1218" s="3">
        <v>0.44613395706271702</v>
      </c>
      <c r="N1218" s="3">
        <v>-1.5242732E-2</v>
      </c>
      <c r="O1218" s="3">
        <v>-0.45842087500000001</v>
      </c>
      <c r="P1218" s="3">
        <v>0.38180968399999998</v>
      </c>
      <c r="Q1218" s="3">
        <v>0.124592332</v>
      </c>
      <c r="R1218" s="4">
        <v>0.19060199178125647</v>
      </c>
      <c r="S1218" s="5">
        <v>1.7332627118770036</v>
      </c>
      <c r="T1218" s="1">
        <v>21.31</v>
      </c>
      <c r="U1218" s="1">
        <v>1</v>
      </c>
      <c r="V1218" s="1">
        <v>6</v>
      </c>
      <c r="W1218" s="1">
        <v>6</v>
      </c>
      <c r="X1218" s="1">
        <v>24</v>
      </c>
      <c r="Y1218" s="1">
        <v>477</v>
      </c>
      <c r="Z1218" s="2">
        <v>52.931715944659999</v>
      </c>
      <c r="AA1218" s="2">
        <v>6.62451171875</v>
      </c>
      <c r="AB1218" s="1" t="s">
        <v>4885</v>
      </c>
      <c r="AC1218" s="1">
        <v>55006</v>
      </c>
      <c r="AD1218" s="1" t="s">
        <v>18</v>
      </c>
      <c r="AE1218" s="1" t="s">
        <v>94</v>
      </c>
      <c r="AF1218" s="1" t="s">
        <v>20</v>
      </c>
    </row>
    <row r="1219" spans="1:32" x14ac:dyDescent="0.25">
      <c r="A1219" s="1" t="s">
        <v>4890</v>
      </c>
      <c r="B1219" s="1" t="s">
        <v>4891</v>
      </c>
      <c r="C1219" s="1" t="s">
        <v>4892</v>
      </c>
      <c r="D1219" s="3">
        <v>0.55481994952282399</v>
      </c>
      <c r="E1219" s="3">
        <v>0.327745759009888</v>
      </c>
      <c r="F1219" s="3">
        <v>0.21094398159240699</v>
      </c>
      <c r="G1219" s="3">
        <v>0.18571402450178401</v>
      </c>
      <c r="H1219" s="3">
        <v>0.35493119849603</v>
      </c>
      <c r="I1219" s="3">
        <v>0.186408845217678</v>
      </c>
      <c r="J1219" s="3">
        <v>0.25398668347159598</v>
      </c>
      <c r="K1219" s="3">
        <v>0.280418065574146</v>
      </c>
      <c r="L1219" s="3">
        <v>3.9171452000000002E-2</v>
      </c>
      <c r="M1219" s="3">
        <v>0.28383547414423799</v>
      </c>
      <c r="N1219" s="3">
        <v>0.111646909</v>
      </c>
      <c r="O1219" s="3">
        <v>0</v>
      </c>
      <c r="P1219" s="3">
        <v>0.32026801599999999</v>
      </c>
      <c r="Q1219" s="3">
        <v>0.19364677</v>
      </c>
      <c r="R1219" s="4">
        <v>0.19058300035979742</v>
      </c>
      <c r="S1219" s="5">
        <v>4.0490917294184268</v>
      </c>
      <c r="T1219" s="1">
        <v>40.03</v>
      </c>
      <c r="U1219" s="1">
        <v>3</v>
      </c>
      <c r="V1219" s="1">
        <v>3</v>
      </c>
      <c r="W1219" s="1">
        <v>3</v>
      </c>
      <c r="X1219" s="1">
        <v>17</v>
      </c>
      <c r="Y1219" s="1">
        <v>335</v>
      </c>
      <c r="Z1219" s="2">
        <v>37.358170414660002</v>
      </c>
      <c r="AA1219" s="2">
        <v>7.38623046875</v>
      </c>
      <c r="AB1219" s="1" t="s">
        <v>4889</v>
      </c>
      <c r="AC1219" s="1">
        <v>117143</v>
      </c>
      <c r="AD1219" s="1" t="s">
        <v>84</v>
      </c>
      <c r="AE1219" s="1" t="s">
        <v>45</v>
      </c>
      <c r="AF1219" s="1" t="s">
        <v>20</v>
      </c>
    </row>
    <row r="1220" spans="1:32" x14ac:dyDescent="0.25">
      <c r="A1220" s="1" t="s">
        <v>4894</v>
      </c>
      <c r="B1220" s="1" t="s">
        <v>4895</v>
      </c>
      <c r="C1220" s="1" t="s">
        <v>4896</v>
      </c>
      <c r="D1220" s="3">
        <v>7.8301997196588494E-2</v>
      </c>
      <c r="E1220" s="3">
        <v>0</v>
      </c>
      <c r="F1220" s="3">
        <v>2.8159678748712599E-2</v>
      </c>
      <c r="G1220" s="3">
        <v>0.16228664995082101</v>
      </c>
      <c r="H1220" s="3">
        <v>0.23761247345761499</v>
      </c>
      <c r="I1220" s="3">
        <v>0</v>
      </c>
      <c r="J1220" s="3">
        <v>0.13886981902927101</v>
      </c>
      <c r="K1220" s="3">
        <v>0.19648327242114699</v>
      </c>
      <c r="L1220" s="3">
        <v>0</v>
      </c>
      <c r="M1220" s="3">
        <v>0.37445965031976097</v>
      </c>
      <c r="N1220" s="3">
        <v>0.30108607674788501</v>
      </c>
      <c r="O1220" s="3">
        <v>0.56725057400000001</v>
      </c>
      <c r="P1220" s="3">
        <v>0.44497066579317401</v>
      </c>
      <c r="Q1220" s="3">
        <v>0.52222659515996706</v>
      </c>
      <c r="R1220" s="4">
        <v>0.19044598538825447</v>
      </c>
      <c r="S1220" s="5">
        <v>2.4239045239427131</v>
      </c>
      <c r="T1220" s="1">
        <v>7.36</v>
      </c>
      <c r="U1220" s="1">
        <v>1</v>
      </c>
      <c r="V1220" s="1">
        <v>21</v>
      </c>
      <c r="W1220" s="1">
        <v>26</v>
      </c>
      <c r="X1220" s="1">
        <v>133</v>
      </c>
      <c r="Y1220" s="1">
        <v>919</v>
      </c>
      <c r="Z1220" s="2">
        <v>101.67343390466</v>
      </c>
      <c r="AA1220" s="2">
        <v>5.61767578125</v>
      </c>
      <c r="AB1220" s="1" t="s">
        <v>4893</v>
      </c>
      <c r="AC1220" s="1">
        <v>3978</v>
      </c>
      <c r="AD1220" s="1" t="s">
        <v>35</v>
      </c>
      <c r="AE1220" s="1" t="s">
        <v>94</v>
      </c>
      <c r="AF1220" s="1" t="s">
        <v>20</v>
      </c>
    </row>
    <row r="1221" spans="1:32" x14ac:dyDescent="0.25">
      <c r="A1221" s="1" t="s">
        <v>4898</v>
      </c>
      <c r="B1221" s="1" t="s">
        <v>4899</v>
      </c>
      <c r="C1221" s="1" t="s">
        <v>4900</v>
      </c>
      <c r="D1221" s="3">
        <v>0.35453499949815998</v>
      </c>
      <c r="E1221" s="3">
        <v>0.23655677198222</v>
      </c>
      <c r="F1221" s="3">
        <v>0.37439771794086402</v>
      </c>
      <c r="G1221" s="3">
        <v>0.36079548480507301</v>
      </c>
      <c r="H1221" s="3">
        <v>0.30971765699083298</v>
      </c>
      <c r="I1221" s="3">
        <v>0.50343450602277295</v>
      </c>
      <c r="J1221" s="3">
        <v>0.104275205332874</v>
      </c>
      <c r="K1221" s="3">
        <v>0.13326197253987901</v>
      </c>
      <c r="L1221" s="3">
        <v>-3.4173903999999998E-2</v>
      </c>
      <c r="M1221" s="3">
        <v>0.219101790369887</v>
      </c>
      <c r="N1221" s="3">
        <v>7.0760039999999996E-2</v>
      </c>
      <c r="O1221" s="3">
        <v>8.4261886999999994E-2</v>
      </c>
      <c r="P1221" s="3">
        <v>0.29873918300000002</v>
      </c>
      <c r="Q1221" s="3">
        <v>0.182865465</v>
      </c>
      <c r="R1221" s="4">
        <v>0.19041382035307103</v>
      </c>
      <c r="S1221" s="5">
        <v>3.154915220925699</v>
      </c>
      <c r="T1221" s="1">
        <v>12.8</v>
      </c>
      <c r="U1221" s="1">
        <v>1</v>
      </c>
      <c r="V1221" s="1">
        <v>7</v>
      </c>
      <c r="W1221" s="1">
        <v>8</v>
      </c>
      <c r="X1221" s="1">
        <v>42</v>
      </c>
      <c r="Y1221" s="1">
        <v>1512</v>
      </c>
      <c r="Z1221" s="2">
        <v>164.36634423466</v>
      </c>
      <c r="AA1221" s="2">
        <v>7.73779296875</v>
      </c>
      <c r="AB1221" s="1" t="s">
        <v>4897</v>
      </c>
      <c r="AC1221" s="1">
        <v>4214</v>
      </c>
      <c r="AD1221" s="1" t="s">
        <v>18</v>
      </c>
      <c r="AE1221" s="1" t="s">
        <v>40</v>
      </c>
      <c r="AF1221" s="1" t="s">
        <v>20</v>
      </c>
    </row>
    <row r="1222" spans="1:32" x14ac:dyDescent="0.25">
      <c r="A1222" s="1" t="s">
        <v>4902</v>
      </c>
      <c r="B1222" s="1" t="s">
        <v>4903</v>
      </c>
      <c r="C1222" s="1" t="s">
        <v>4904</v>
      </c>
      <c r="D1222" s="3">
        <v>-0.21962342777716101</v>
      </c>
      <c r="E1222" s="3">
        <v>0.16794769008919599</v>
      </c>
      <c r="F1222" s="3">
        <v>0.14047820093800201</v>
      </c>
      <c r="G1222" s="3">
        <v>0.23992352885718399</v>
      </c>
      <c r="H1222" s="3">
        <v>0.186866039334355</v>
      </c>
      <c r="I1222" s="3">
        <v>0.29210890601015199</v>
      </c>
      <c r="J1222" s="3">
        <v>0.36706986205382203</v>
      </c>
      <c r="K1222" s="3">
        <v>0.24052054089321001</v>
      </c>
      <c r="L1222" s="3">
        <v>0</v>
      </c>
      <c r="M1222" s="3">
        <v>0.26170926245113402</v>
      </c>
      <c r="N1222" s="3">
        <v>6.8782448999999996E-2</v>
      </c>
      <c r="O1222" s="3">
        <v>0.33557214299999999</v>
      </c>
      <c r="P1222" s="3">
        <v>0.14237741600000001</v>
      </c>
      <c r="Q1222" s="3">
        <v>0.29220449300000001</v>
      </c>
      <c r="R1222" s="4">
        <v>0.19030368370557374</v>
      </c>
      <c r="S1222" s="5">
        <v>4.1412765053082898</v>
      </c>
      <c r="T1222" s="1">
        <v>18.64</v>
      </c>
      <c r="U1222" s="1">
        <v>1</v>
      </c>
      <c r="V1222" s="1">
        <v>8</v>
      </c>
      <c r="W1222" s="1">
        <v>15</v>
      </c>
      <c r="X1222" s="1">
        <v>322</v>
      </c>
      <c r="Y1222" s="1">
        <v>344</v>
      </c>
      <c r="Z1222" s="2">
        <v>39.563395034659898</v>
      </c>
      <c r="AA1222" s="2">
        <v>11.42919921875</v>
      </c>
      <c r="AB1222" s="1" t="s">
        <v>4901</v>
      </c>
      <c r="AC1222" s="1">
        <v>6431</v>
      </c>
      <c r="AD1222" s="1" t="s">
        <v>35</v>
      </c>
      <c r="AE1222" s="1" t="s">
        <v>19</v>
      </c>
      <c r="AF1222" s="1" t="s">
        <v>20</v>
      </c>
    </row>
    <row r="1223" spans="1:32" x14ac:dyDescent="0.25">
      <c r="A1223" s="1" t="s">
        <v>4906</v>
      </c>
      <c r="B1223" s="1" t="s">
        <v>4907</v>
      </c>
      <c r="C1223" s="1" t="s">
        <v>4908</v>
      </c>
      <c r="D1223" s="3">
        <v>0.20900199242434001</v>
      </c>
      <c r="E1223" s="3">
        <v>0.45936330027052102</v>
      </c>
      <c r="F1223" s="3">
        <v>0.25809056740151998</v>
      </c>
      <c r="G1223" s="3">
        <v>0.17752321800000001</v>
      </c>
      <c r="H1223" s="3">
        <v>0.43053473215730997</v>
      </c>
      <c r="I1223" s="3">
        <v>0</v>
      </c>
      <c r="J1223" s="3">
        <v>-5.3555791516745797E-2</v>
      </c>
      <c r="K1223" s="3">
        <v>0.129221429549536</v>
      </c>
      <c r="L1223" s="3">
        <v>0.41977525100000002</v>
      </c>
      <c r="M1223" s="3">
        <v>2.2076040217858701E-2</v>
      </c>
      <c r="N1223" s="3">
        <v>0.37075476200000002</v>
      </c>
      <c r="O1223" s="3">
        <v>-3.3067491999999997E-2</v>
      </c>
      <c r="P1223" s="3">
        <v>0.47449826099999998</v>
      </c>
      <c r="Q1223" s="3">
        <v>0.31019476299999998</v>
      </c>
      <c r="R1223" s="4">
        <v>0.19028076900659571</v>
      </c>
      <c r="S1223" s="5">
        <v>2.4472152009668888</v>
      </c>
      <c r="T1223" s="1">
        <v>2.4700000000000002</v>
      </c>
      <c r="U1223" s="1">
        <v>1</v>
      </c>
      <c r="V1223" s="1">
        <v>17</v>
      </c>
      <c r="W1223" s="1">
        <v>18</v>
      </c>
      <c r="X1223" s="1">
        <v>103</v>
      </c>
      <c r="Y1223" s="1">
        <v>580</v>
      </c>
      <c r="Z1223" s="2">
        <v>66.009494464659994</v>
      </c>
      <c r="AA1223" s="2">
        <v>8.82177734375</v>
      </c>
      <c r="AB1223" s="1" t="s">
        <v>4905</v>
      </c>
      <c r="AC1223" s="1">
        <v>8930</v>
      </c>
      <c r="AD1223" s="1" t="s">
        <v>35</v>
      </c>
      <c r="AE1223" s="1" t="s">
        <v>94</v>
      </c>
      <c r="AF1223" s="1" t="s">
        <v>20</v>
      </c>
    </row>
    <row r="1224" spans="1:32" x14ac:dyDescent="0.25">
      <c r="A1224" s="1" t="s">
        <v>4910</v>
      </c>
      <c r="B1224" s="1" t="s">
        <v>4911</v>
      </c>
      <c r="C1224" s="1" t="s">
        <v>4912</v>
      </c>
      <c r="D1224" s="3">
        <v>6.4072792179267493E-2</v>
      </c>
      <c r="E1224" s="3">
        <v>0</v>
      </c>
      <c r="F1224" s="3">
        <v>8.2290747502220901E-2</v>
      </c>
      <c r="G1224" s="3">
        <v>0.42121582907884902</v>
      </c>
      <c r="H1224" s="3">
        <v>0.33074876866099501</v>
      </c>
      <c r="I1224" s="3">
        <v>0</v>
      </c>
      <c r="J1224" s="3">
        <v>8.02957201703937E-2</v>
      </c>
      <c r="K1224" s="3">
        <v>0.409770157354378</v>
      </c>
      <c r="L1224" s="3">
        <v>0.319902925</v>
      </c>
      <c r="M1224" s="3">
        <v>0.72194701299999997</v>
      </c>
      <c r="N1224" s="3">
        <v>0.18598671899999999</v>
      </c>
      <c r="O1224" s="3">
        <v>0</v>
      </c>
      <c r="P1224" s="3">
        <v>0.122967836</v>
      </c>
      <c r="Q1224" s="3">
        <v>0.32885826299999998</v>
      </c>
      <c r="R1224" s="4">
        <v>0.19017041228104528</v>
      </c>
      <c r="S1224" s="5">
        <v>2.272258714959777</v>
      </c>
      <c r="T1224" s="1">
        <v>3.31</v>
      </c>
      <c r="U1224" s="1">
        <v>1</v>
      </c>
      <c r="V1224" s="1">
        <v>42</v>
      </c>
      <c r="W1224" s="1">
        <v>58</v>
      </c>
      <c r="X1224" s="1">
        <v>709</v>
      </c>
      <c r="Y1224" s="1">
        <v>1152</v>
      </c>
      <c r="Z1224" s="2">
        <v>120.92983227466</v>
      </c>
      <c r="AA1224" s="2">
        <v>5.42724609375</v>
      </c>
      <c r="AB1224" s="1" t="s">
        <v>4909</v>
      </c>
      <c r="AC1224" s="1">
        <v>4134</v>
      </c>
      <c r="AD1224" s="1" t="s">
        <v>18</v>
      </c>
      <c r="AE1224" s="1" t="s">
        <v>19</v>
      </c>
      <c r="AF1224" s="1" t="s">
        <v>20</v>
      </c>
    </row>
    <row r="1225" spans="1:32" x14ac:dyDescent="0.25">
      <c r="A1225" s="1" t="s">
        <v>4914</v>
      </c>
      <c r="B1225" s="1" t="s">
        <v>4915</v>
      </c>
      <c r="C1225" s="1" t="s">
        <v>4916</v>
      </c>
      <c r="D1225" s="3">
        <v>1.74208149783639E-2</v>
      </c>
      <c r="E1225" s="3">
        <v>0.11057663950154099</v>
      </c>
      <c r="F1225" s="3">
        <v>6.7659934210372905E-2</v>
      </c>
      <c r="G1225" s="3">
        <v>0.224374934</v>
      </c>
      <c r="H1225" s="3">
        <v>0.30359781312811002</v>
      </c>
      <c r="I1225" s="3">
        <v>4.6910394967802298E-2</v>
      </c>
      <c r="J1225" s="3">
        <v>0.40430052237345798</v>
      </c>
      <c r="K1225" s="3">
        <v>0.39647590791779003</v>
      </c>
      <c r="L1225" s="3">
        <v>0.251134723</v>
      </c>
      <c r="M1225" s="3">
        <v>0.40915807985432701</v>
      </c>
      <c r="N1225" s="3">
        <v>0.12886610600000001</v>
      </c>
      <c r="O1225" s="3">
        <v>0.165525173</v>
      </c>
      <c r="P1225" s="3">
        <v>0.146544277</v>
      </c>
      <c r="Q1225" s="3">
        <v>0.13280624599999999</v>
      </c>
      <c r="R1225" s="4">
        <v>0.19005104167031969</v>
      </c>
      <c r="S1225" s="5">
        <v>3.5656790008227226</v>
      </c>
      <c r="T1225" s="1">
        <v>4.55</v>
      </c>
      <c r="U1225" s="1">
        <v>1</v>
      </c>
      <c r="V1225" s="1">
        <v>20</v>
      </c>
      <c r="W1225" s="1">
        <v>20</v>
      </c>
      <c r="X1225" s="1">
        <v>208</v>
      </c>
      <c r="Y1225" s="1">
        <v>482</v>
      </c>
      <c r="Z1225" s="2">
        <v>53.452921944659998</v>
      </c>
      <c r="AA1225" s="2">
        <v>8.51416015625</v>
      </c>
      <c r="AB1225" s="1" t="s">
        <v>4913</v>
      </c>
      <c r="AC1225" s="1">
        <v>1629</v>
      </c>
      <c r="AD1225" s="1" t="s">
        <v>18</v>
      </c>
      <c r="AE1225" s="1" t="s">
        <v>94</v>
      </c>
      <c r="AF1225" s="1" t="s">
        <v>20</v>
      </c>
    </row>
    <row r="1226" spans="1:32" x14ac:dyDescent="0.25">
      <c r="A1226" s="1" t="s">
        <v>4918</v>
      </c>
      <c r="B1226" s="1" t="s">
        <v>4919</v>
      </c>
      <c r="C1226" s="1" t="s">
        <v>4920</v>
      </c>
      <c r="D1226" s="3">
        <v>1.1953218728374999</v>
      </c>
      <c r="E1226" s="3">
        <v>0.40354759940392299</v>
      </c>
      <c r="F1226" s="3">
        <v>0.20071430890981601</v>
      </c>
      <c r="G1226" s="3">
        <v>0.43438687436753298</v>
      </c>
      <c r="H1226" s="3">
        <v>0</v>
      </c>
      <c r="I1226" s="3">
        <v>0.75882395230725097</v>
      </c>
      <c r="J1226" s="3">
        <v>0</v>
      </c>
      <c r="K1226" s="3">
        <v>9.2339003136532302E-2</v>
      </c>
      <c r="L1226" s="3">
        <v>0</v>
      </c>
      <c r="M1226" s="3">
        <v>0</v>
      </c>
      <c r="N1226" s="3">
        <v>0</v>
      </c>
      <c r="O1226" s="3">
        <v>0.77610720099999997</v>
      </c>
      <c r="P1226" s="3">
        <v>0.27468722000000001</v>
      </c>
      <c r="Q1226" s="3">
        <v>0.21670893199999999</v>
      </c>
      <c r="R1226" s="4">
        <v>0.18989046869575057</v>
      </c>
      <c r="S1226" s="5">
        <v>1.7846540661868349</v>
      </c>
      <c r="T1226" s="1">
        <v>40.97</v>
      </c>
      <c r="U1226" s="1">
        <v>1</v>
      </c>
      <c r="V1226" s="1">
        <v>6</v>
      </c>
      <c r="W1226" s="1">
        <v>7</v>
      </c>
      <c r="X1226" s="1">
        <v>39</v>
      </c>
      <c r="Y1226" s="1">
        <v>343</v>
      </c>
      <c r="Z1226" s="2">
        <v>38.928999214660003</v>
      </c>
      <c r="AA1226" s="2">
        <v>9.78857421875</v>
      </c>
      <c r="AB1226" s="1" t="s">
        <v>4917</v>
      </c>
      <c r="AC1226" s="1">
        <v>9447</v>
      </c>
      <c r="AD1226" s="1" t="s">
        <v>18</v>
      </c>
      <c r="AE1226" s="1" t="s">
        <v>19</v>
      </c>
      <c r="AF1226" s="1" t="s">
        <v>20</v>
      </c>
    </row>
    <row r="1227" spans="1:32" x14ac:dyDescent="0.25">
      <c r="A1227" s="1" t="s">
        <v>4922</v>
      </c>
      <c r="B1227" s="1" t="s">
        <v>4923</v>
      </c>
      <c r="C1227" s="1" t="s">
        <v>4924</v>
      </c>
      <c r="D1227" s="3">
        <v>0</v>
      </c>
      <c r="E1227" s="3">
        <v>0</v>
      </c>
      <c r="F1227" s="3">
        <v>0.37710182360210598</v>
      </c>
      <c r="G1227" s="3">
        <v>0</v>
      </c>
      <c r="H1227" s="3">
        <v>0.40387264512822701</v>
      </c>
      <c r="I1227" s="3">
        <v>0</v>
      </c>
      <c r="J1227" s="3">
        <v>-0.18283987678574301</v>
      </c>
      <c r="K1227" s="3">
        <v>-2.2418525644698699E-2</v>
      </c>
      <c r="L1227" s="3">
        <v>0.149308946</v>
      </c>
      <c r="M1227" s="3">
        <v>0.73657732002145604</v>
      </c>
      <c r="N1227" s="3">
        <v>0.54659551153638497</v>
      </c>
      <c r="O1227" s="3">
        <v>0.167352209</v>
      </c>
      <c r="P1227" s="3">
        <v>0.31866868857221198</v>
      </c>
      <c r="Q1227" s="3">
        <v>0.69310961571513596</v>
      </c>
      <c r="R1227" s="4">
        <v>0.18959614119908808</v>
      </c>
      <c r="S1227" s="5">
        <v>1.7036613298437027</v>
      </c>
      <c r="T1227" s="1">
        <v>7.41</v>
      </c>
      <c r="U1227" s="1">
        <v>1</v>
      </c>
      <c r="V1227" s="1">
        <v>1</v>
      </c>
      <c r="W1227" s="1">
        <v>1</v>
      </c>
      <c r="X1227" s="1">
        <v>8</v>
      </c>
      <c r="Y1227" s="1">
        <v>213</v>
      </c>
      <c r="Z1227" s="2">
        <v>23.778781304660001</v>
      </c>
      <c r="AA1227" s="2">
        <v>6.66845703125</v>
      </c>
      <c r="AB1227" s="1" t="s">
        <v>4921</v>
      </c>
      <c r="AC1227" s="1">
        <v>80765</v>
      </c>
      <c r="AD1227" s="1" t="s">
        <v>18</v>
      </c>
      <c r="AE1227" s="1" t="s">
        <v>30</v>
      </c>
      <c r="AF1227" s="1" t="s">
        <v>20</v>
      </c>
    </row>
    <row r="1228" spans="1:32" x14ac:dyDescent="0.25">
      <c r="A1228" s="1" t="s">
        <v>4926</v>
      </c>
      <c r="B1228" s="1" t="s">
        <v>4927</v>
      </c>
      <c r="C1228" s="1" t="s">
        <v>4928</v>
      </c>
      <c r="D1228" s="3">
        <v>0.77477113368565997</v>
      </c>
      <c r="E1228" s="3">
        <v>-8.3614795131988107E-2</v>
      </c>
      <c r="F1228" s="3">
        <v>0.16102718545603101</v>
      </c>
      <c r="G1228" s="3">
        <v>0.40689080537597599</v>
      </c>
      <c r="H1228" s="3">
        <v>0.33930094809344702</v>
      </c>
      <c r="I1228" s="3">
        <v>0.71200044895969905</v>
      </c>
      <c r="J1228" s="3">
        <v>0.44009864466335302</v>
      </c>
      <c r="K1228" s="3">
        <v>0.33022731091454799</v>
      </c>
      <c r="L1228" s="3">
        <v>0.13902350199999999</v>
      </c>
      <c r="M1228" s="3">
        <v>-0.178234424466158</v>
      </c>
      <c r="N1228" s="3">
        <v>0.291393974</v>
      </c>
      <c r="O1228" s="3">
        <v>0.26950267500000002</v>
      </c>
      <c r="P1228" s="3">
        <v>0.20984007099999999</v>
      </c>
      <c r="Q1228" s="3">
        <v>6.0071220000000002E-3</v>
      </c>
      <c r="R1228" s="4">
        <v>0.18954359008921395</v>
      </c>
      <c r="S1228" s="5">
        <v>2.0850930354043187</v>
      </c>
      <c r="T1228" s="1">
        <v>29.85</v>
      </c>
      <c r="U1228" s="1">
        <v>1</v>
      </c>
      <c r="V1228" s="1">
        <v>15</v>
      </c>
      <c r="W1228" s="1">
        <v>19</v>
      </c>
      <c r="X1228" s="1">
        <v>93</v>
      </c>
      <c r="Y1228" s="1">
        <v>1058</v>
      </c>
      <c r="Z1228" s="2">
        <v>119.44378071465999</v>
      </c>
      <c r="AA1228" s="2">
        <v>8.60205078125</v>
      </c>
      <c r="AB1228" s="1" t="s">
        <v>4925</v>
      </c>
      <c r="AC1228" s="1">
        <v>23774</v>
      </c>
      <c r="AD1228" s="1" t="s">
        <v>35</v>
      </c>
      <c r="AE1228" s="1" t="s">
        <v>19</v>
      </c>
      <c r="AF1228" s="1" t="s">
        <v>20</v>
      </c>
    </row>
    <row r="1229" spans="1:32" x14ac:dyDescent="0.25">
      <c r="A1229" s="1" t="s">
        <v>4930</v>
      </c>
      <c r="B1229" s="1" t="s">
        <v>4931</v>
      </c>
      <c r="C1229" s="1" t="s">
        <v>4932</v>
      </c>
      <c r="D1229" s="3">
        <v>-0.22827294747555099</v>
      </c>
      <c r="E1229" s="3">
        <v>0.24523084157726899</v>
      </c>
      <c r="F1229" s="3">
        <v>0.172950809479958</v>
      </c>
      <c r="G1229" s="3">
        <v>0.29208669900000001</v>
      </c>
      <c r="H1229" s="3">
        <v>0.406355316620018</v>
      </c>
      <c r="I1229" s="3">
        <v>8.9744370759417602E-2</v>
      </c>
      <c r="J1229" s="3">
        <v>0.48774753338874399</v>
      </c>
      <c r="K1229" s="3">
        <v>7.3112456486297703E-2</v>
      </c>
      <c r="L1229" s="3">
        <v>0</v>
      </c>
      <c r="M1229" s="3">
        <v>0.32492002478500898</v>
      </c>
      <c r="N1229" s="3">
        <v>0.249771193</v>
      </c>
      <c r="O1229" s="3">
        <v>0</v>
      </c>
      <c r="P1229" s="3">
        <v>0.14985916399999999</v>
      </c>
      <c r="Q1229" s="3">
        <v>0.35084019599999999</v>
      </c>
      <c r="R1229" s="4">
        <v>0.18952157824750301</v>
      </c>
      <c r="S1229" s="5">
        <v>3.0556616330309909</v>
      </c>
      <c r="T1229" s="1">
        <v>26.89</v>
      </c>
      <c r="U1229" s="1">
        <v>3</v>
      </c>
      <c r="V1229" s="1">
        <v>13</v>
      </c>
      <c r="W1229" s="1">
        <v>14</v>
      </c>
      <c r="X1229" s="1">
        <v>162</v>
      </c>
      <c r="Y1229" s="1">
        <v>528</v>
      </c>
      <c r="Z1229" s="2">
        <v>57.240783724660197</v>
      </c>
      <c r="AA1229" s="2">
        <v>9.02685546875</v>
      </c>
      <c r="AB1229" s="1" t="s">
        <v>4929</v>
      </c>
      <c r="AC1229" s="1">
        <v>7469</v>
      </c>
      <c r="AD1229" s="1" t="s">
        <v>35</v>
      </c>
      <c r="AE1229" s="1" t="s">
        <v>19</v>
      </c>
      <c r="AF1229" s="1" t="s">
        <v>20</v>
      </c>
    </row>
    <row r="1230" spans="1:32" x14ac:dyDescent="0.25">
      <c r="A1230" s="1" t="s">
        <v>4933</v>
      </c>
      <c r="B1230" s="1" t="s">
        <v>4934</v>
      </c>
      <c r="C1230" s="1" t="s">
        <v>4014</v>
      </c>
      <c r="D1230" s="3">
        <v>0</v>
      </c>
      <c r="E1230" s="3">
        <v>0.21400227793164001</v>
      </c>
      <c r="F1230" s="3">
        <v>0.23887914697795401</v>
      </c>
      <c r="G1230" s="3">
        <v>0.12434097299999999</v>
      </c>
      <c r="H1230" s="3">
        <v>0.148661774360658</v>
      </c>
      <c r="I1230" s="3">
        <v>0.32986019549718598</v>
      </c>
      <c r="J1230" s="3">
        <v>0</v>
      </c>
      <c r="K1230" s="3">
        <v>0.39927443357263598</v>
      </c>
      <c r="L1230" s="3">
        <v>0</v>
      </c>
      <c r="M1230" s="3">
        <v>3.3677705811170501E-2</v>
      </c>
      <c r="N1230" s="3">
        <v>0.53610236899999997</v>
      </c>
      <c r="O1230" s="3">
        <v>0</v>
      </c>
      <c r="P1230" s="3">
        <v>0.47894935700000002</v>
      </c>
      <c r="Q1230" s="3">
        <v>0.43561272699999998</v>
      </c>
      <c r="R1230" s="4">
        <v>0.18936384797423092</v>
      </c>
      <c r="S1230" s="5">
        <v>2.4890622605589892</v>
      </c>
      <c r="T1230" s="1">
        <v>11.75</v>
      </c>
      <c r="U1230" s="1">
        <v>42</v>
      </c>
      <c r="V1230" s="1">
        <v>2</v>
      </c>
      <c r="W1230" s="1">
        <v>5</v>
      </c>
      <c r="X1230" s="1">
        <v>45</v>
      </c>
      <c r="Y1230" s="1">
        <v>283</v>
      </c>
      <c r="Z1230" s="2">
        <v>32.376184654660001</v>
      </c>
      <c r="AA1230" s="2">
        <v>6.03662109375</v>
      </c>
      <c r="AB1230" s="1" t="s">
        <v>4011</v>
      </c>
      <c r="AC1230" s="1">
        <v>9938</v>
      </c>
      <c r="AD1230" s="1" t="s">
        <v>18</v>
      </c>
      <c r="AE1230" s="1" t="s">
        <v>19</v>
      </c>
      <c r="AF1230" s="1" t="s">
        <v>20</v>
      </c>
    </row>
    <row r="1231" spans="1:32" x14ac:dyDescent="0.25">
      <c r="A1231" s="1" t="s">
        <v>4936</v>
      </c>
      <c r="B1231" s="1" t="s">
        <v>4937</v>
      </c>
      <c r="C1231" s="1" t="s">
        <v>4938</v>
      </c>
      <c r="D1231" s="3">
        <v>-0.59604136554721798</v>
      </c>
      <c r="E1231" s="3">
        <v>3.5743710765565101E-3</v>
      </c>
      <c r="F1231" s="3">
        <v>0</v>
      </c>
      <c r="G1231" s="3">
        <v>0.100148352808378</v>
      </c>
      <c r="H1231" s="3">
        <v>0.38219600675280602</v>
      </c>
      <c r="I1231" s="3">
        <v>0.43062233047869802</v>
      </c>
      <c r="J1231" s="3">
        <v>0</v>
      </c>
      <c r="K1231" s="3">
        <v>0</v>
      </c>
      <c r="L1231" s="3">
        <v>0.227419486</v>
      </c>
      <c r="M1231" s="3">
        <v>0.86018314623459502</v>
      </c>
      <c r="N1231" s="3">
        <v>6.1945978999999998E-2</v>
      </c>
      <c r="O1231" s="3">
        <v>7.7789435000000004E-2</v>
      </c>
      <c r="P1231" s="3">
        <v>0.45216261499999999</v>
      </c>
      <c r="Q1231" s="3">
        <v>0.52941059400000001</v>
      </c>
      <c r="R1231" s="4">
        <v>0.18927024851747309</v>
      </c>
      <c r="S1231" s="5">
        <v>1.8323684266693114</v>
      </c>
      <c r="T1231" s="1">
        <v>30.2</v>
      </c>
      <c r="U1231" s="1">
        <v>4</v>
      </c>
      <c r="V1231" s="1">
        <v>19</v>
      </c>
      <c r="W1231" s="1">
        <v>20</v>
      </c>
      <c r="X1231" s="1">
        <v>237</v>
      </c>
      <c r="Y1231" s="1">
        <v>650</v>
      </c>
      <c r="Z1231" s="2">
        <v>72.549463794659999</v>
      </c>
      <c r="AA1231" s="2">
        <v>5.74462890625</v>
      </c>
      <c r="AB1231" s="1" t="s">
        <v>4935</v>
      </c>
      <c r="AC1231" s="1">
        <v>6051</v>
      </c>
      <c r="AD1231" s="1" t="s">
        <v>18</v>
      </c>
      <c r="AE1231" s="1" t="s">
        <v>150</v>
      </c>
      <c r="AF1231" s="1" t="s">
        <v>20</v>
      </c>
    </row>
    <row r="1232" spans="1:32" x14ac:dyDescent="0.25">
      <c r="A1232" s="1" t="s">
        <v>4940</v>
      </c>
      <c r="B1232" s="1" t="s">
        <v>4941</v>
      </c>
      <c r="C1232" s="1" t="s">
        <v>4942</v>
      </c>
      <c r="D1232" s="3">
        <v>0.43294898003997101</v>
      </c>
      <c r="E1232" s="3">
        <v>0.45224610861312098</v>
      </c>
      <c r="F1232" s="3">
        <v>0.31923216601301702</v>
      </c>
      <c r="G1232" s="3">
        <v>0.62008754499999996</v>
      </c>
      <c r="H1232" s="3">
        <v>0.36384160903649798</v>
      </c>
      <c r="I1232" s="3">
        <v>0.37530587331825999</v>
      </c>
      <c r="J1232" s="3">
        <v>0.47760058753356599</v>
      </c>
      <c r="K1232" s="3">
        <v>0.19645120852668399</v>
      </c>
      <c r="L1232" s="3">
        <v>0.132825939</v>
      </c>
      <c r="M1232" s="3">
        <v>0</v>
      </c>
      <c r="N1232" s="3">
        <v>5.1538489395953402E-2</v>
      </c>
      <c r="O1232" s="3">
        <v>0</v>
      </c>
      <c r="P1232" s="3">
        <v>0</v>
      </c>
      <c r="Q1232" s="3">
        <v>0</v>
      </c>
      <c r="R1232" s="4">
        <v>0.18896990948814435</v>
      </c>
      <c r="S1232" s="5">
        <v>2.2391884232705004</v>
      </c>
      <c r="T1232" s="1">
        <v>25.31</v>
      </c>
      <c r="U1232" s="1">
        <v>1</v>
      </c>
      <c r="V1232" s="1">
        <v>5</v>
      </c>
      <c r="W1232" s="1">
        <v>5</v>
      </c>
      <c r="X1232" s="1">
        <v>26</v>
      </c>
      <c r="Y1232" s="1">
        <v>173</v>
      </c>
      <c r="Z1232" s="2">
        <v>20.103257184659999</v>
      </c>
      <c r="AA1232" s="2">
        <v>8.82177734375</v>
      </c>
      <c r="AB1232" s="1" t="s">
        <v>4939</v>
      </c>
      <c r="AC1232" s="1">
        <v>64432</v>
      </c>
      <c r="AD1232" s="1" t="s">
        <v>18</v>
      </c>
      <c r="AE1232" s="1" t="s">
        <v>19</v>
      </c>
      <c r="AF1232" s="1" t="s">
        <v>20</v>
      </c>
    </row>
    <row r="1233" spans="1:32" x14ac:dyDescent="0.25">
      <c r="A1233" s="1" t="s">
        <v>4944</v>
      </c>
      <c r="B1233" s="1" t="s">
        <v>4945</v>
      </c>
      <c r="C1233" s="1" t="s">
        <v>4946</v>
      </c>
      <c r="D1233" s="3">
        <v>-0.34498926061590401</v>
      </c>
      <c r="E1233" s="3">
        <v>0.15373017508091999</v>
      </c>
      <c r="F1233" s="3">
        <v>7.0494841317944701E-2</v>
      </c>
      <c r="G1233" s="3">
        <v>0</v>
      </c>
      <c r="H1233" s="3">
        <v>2.8060962033835701E-3</v>
      </c>
      <c r="I1233" s="3">
        <v>-0.18112153281441201</v>
      </c>
      <c r="J1233" s="3">
        <v>0.229230952717175</v>
      </c>
      <c r="K1233" s="3">
        <v>0.19783995880792399</v>
      </c>
      <c r="L1233" s="3">
        <v>0.31280577799999998</v>
      </c>
      <c r="M1233" s="3">
        <v>0.53614710206796001</v>
      </c>
      <c r="N1233" s="3">
        <v>0.26967305657718599</v>
      </c>
      <c r="O1233" s="3">
        <v>0.67457524700000004</v>
      </c>
      <c r="P1233" s="3">
        <v>0.388773207518606</v>
      </c>
      <c r="Q1233" s="3">
        <v>0.37139827999970798</v>
      </c>
      <c r="R1233" s="4">
        <v>0.188824901797322</v>
      </c>
      <c r="S1233" s="5">
        <v>2.0951683399752588</v>
      </c>
      <c r="T1233" s="1">
        <v>29.65</v>
      </c>
      <c r="U1233" s="1">
        <v>3</v>
      </c>
      <c r="V1233" s="1">
        <v>7</v>
      </c>
      <c r="W1233" s="1">
        <v>7</v>
      </c>
      <c r="X1233" s="1">
        <v>21</v>
      </c>
      <c r="Y1233" s="1">
        <v>96</v>
      </c>
      <c r="Z1233" s="2">
        <v>11.242904364659999</v>
      </c>
      <c r="AA1233" s="2">
        <v>8.88037109375</v>
      </c>
      <c r="AB1233" s="1" t="s">
        <v>4943</v>
      </c>
      <c r="AC1233" s="1">
        <v>54529</v>
      </c>
      <c r="AD1233" s="1" t="s">
        <v>84</v>
      </c>
      <c r="AE1233" s="1" t="s">
        <v>94</v>
      </c>
      <c r="AF1233" s="1" t="s">
        <v>20</v>
      </c>
    </row>
    <row r="1234" spans="1:32" x14ac:dyDescent="0.25">
      <c r="A1234" s="1" t="s">
        <v>4948</v>
      </c>
      <c r="B1234" s="1" t="s">
        <v>4949</v>
      </c>
      <c r="C1234" s="1" t="s">
        <v>4950</v>
      </c>
      <c r="D1234" s="3">
        <v>0.142057275517424</v>
      </c>
      <c r="E1234" s="3">
        <v>0</v>
      </c>
      <c r="F1234" s="3">
        <v>9.3171553774746799E-2</v>
      </c>
      <c r="G1234" s="3">
        <v>0.17176173313065701</v>
      </c>
      <c r="H1234" s="3">
        <v>0.19033879275930299</v>
      </c>
      <c r="I1234" s="3">
        <v>0.21073018499851501</v>
      </c>
      <c r="J1234" s="3">
        <v>0.39983518767438903</v>
      </c>
      <c r="K1234" s="3">
        <v>0.10120315623920401</v>
      </c>
      <c r="L1234" s="3">
        <v>4.9903512999999997E-2</v>
      </c>
      <c r="M1234" s="3">
        <v>0.37415520013727599</v>
      </c>
      <c r="N1234" s="3">
        <v>0.24416033302756501</v>
      </c>
      <c r="O1234" s="3">
        <v>0.30228239800000001</v>
      </c>
      <c r="P1234" s="3">
        <v>0.29309783957310198</v>
      </c>
      <c r="Q1234" s="3">
        <v>0.33008735456760502</v>
      </c>
      <c r="R1234" s="4">
        <v>0.18857375868281562</v>
      </c>
      <c r="S1234" s="5">
        <v>3.5936322654281003</v>
      </c>
      <c r="T1234" s="1">
        <v>52.78</v>
      </c>
      <c r="U1234" s="1">
        <v>3</v>
      </c>
      <c r="V1234" s="1">
        <v>47</v>
      </c>
      <c r="W1234" s="1">
        <v>48</v>
      </c>
      <c r="X1234" s="1">
        <v>473</v>
      </c>
      <c r="Y1234" s="1">
        <v>1102</v>
      </c>
      <c r="Z1234" s="2">
        <v>128.22033887466</v>
      </c>
      <c r="AA1234" s="2">
        <v>5.55419921875</v>
      </c>
      <c r="AB1234" s="1" t="s">
        <v>4947</v>
      </c>
      <c r="AC1234" s="1">
        <v>7874</v>
      </c>
      <c r="AD1234" s="1" t="s">
        <v>35</v>
      </c>
      <c r="AE1234" s="1" t="s">
        <v>150</v>
      </c>
      <c r="AF1234" s="1" t="s">
        <v>20</v>
      </c>
    </row>
    <row r="1235" spans="1:32" x14ac:dyDescent="0.25">
      <c r="A1235" s="1" t="s">
        <v>4952</v>
      </c>
      <c r="B1235" s="1" t="s">
        <v>4953</v>
      </c>
      <c r="C1235" s="1" t="s">
        <v>4954</v>
      </c>
      <c r="D1235" s="3">
        <v>-0.12614630250808501</v>
      </c>
      <c r="E1235" s="3">
        <v>0.121014566159185</v>
      </c>
      <c r="F1235" s="3">
        <v>0</v>
      </c>
      <c r="G1235" s="3">
        <v>0.29160321500000003</v>
      </c>
      <c r="H1235" s="3">
        <v>0.248673470491556</v>
      </c>
      <c r="I1235" s="3">
        <v>0.190585590613987</v>
      </c>
      <c r="J1235" s="3">
        <v>0.21832357659357299</v>
      </c>
      <c r="K1235" s="3">
        <v>0.24395565094145799</v>
      </c>
      <c r="L1235" s="3">
        <v>8.2949302000000003E-2</v>
      </c>
      <c r="M1235" s="3">
        <v>0.17395929649642</v>
      </c>
      <c r="N1235" s="3">
        <v>0.31448470000000001</v>
      </c>
      <c r="O1235" s="3">
        <v>0.42641114600000002</v>
      </c>
      <c r="P1235" s="3">
        <v>0.24095435300000001</v>
      </c>
      <c r="Q1235" s="3">
        <v>0.161977393</v>
      </c>
      <c r="R1235" s="4">
        <v>0.18846590544261463</v>
      </c>
      <c r="S1235" s="5">
        <v>4.0490917294184268</v>
      </c>
      <c r="T1235" s="1">
        <v>36.51</v>
      </c>
      <c r="U1235" s="1">
        <v>5</v>
      </c>
      <c r="V1235" s="1">
        <v>21</v>
      </c>
      <c r="W1235" s="1">
        <v>21</v>
      </c>
      <c r="X1235" s="1">
        <v>253</v>
      </c>
      <c r="Y1235" s="1">
        <v>499</v>
      </c>
      <c r="Z1235" s="2">
        <v>55.421381244659997</v>
      </c>
      <c r="AA1235" s="2">
        <v>5.78271484375</v>
      </c>
      <c r="AB1235" s="1" t="s">
        <v>4951</v>
      </c>
      <c r="AC1235" s="1">
        <v>26121</v>
      </c>
      <c r="AD1235" s="1" t="s">
        <v>35</v>
      </c>
      <c r="AE1235" s="1" t="s">
        <v>19</v>
      </c>
      <c r="AF1235" s="1" t="s">
        <v>20</v>
      </c>
    </row>
    <row r="1236" spans="1:32" x14ac:dyDescent="0.25">
      <c r="A1236" s="1" t="s">
        <v>4956</v>
      </c>
      <c r="B1236" s="1" t="s">
        <v>4957</v>
      </c>
      <c r="C1236" s="1" t="s">
        <v>4958</v>
      </c>
      <c r="D1236" s="3">
        <v>-4.85920906839101E-2</v>
      </c>
      <c r="E1236" s="3">
        <v>0.21686850874869901</v>
      </c>
      <c r="F1236" s="3">
        <v>0.231083090955885</v>
      </c>
      <c r="G1236" s="3">
        <v>0.22747495700000001</v>
      </c>
      <c r="H1236" s="3">
        <v>0.35256809276315598</v>
      </c>
      <c r="I1236" s="3">
        <v>0</v>
      </c>
      <c r="J1236" s="3">
        <v>0</v>
      </c>
      <c r="K1236" s="3">
        <v>0.36238379454172498</v>
      </c>
      <c r="L1236" s="3">
        <v>0.28923821500000002</v>
      </c>
      <c r="M1236" s="3">
        <v>0.32652225828028703</v>
      </c>
      <c r="N1236" s="3">
        <v>6.6676737195234495E-2</v>
      </c>
      <c r="O1236" s="3">
        <v>0.28691096999999999</v>
      </c>
      <c r="P1236" s="3">
        <v>0.26263810583373698</v>
      </c>
      <c r="Q1236" s="3">
        <v>0.132486602369076</v>
      </c>
      <c r="R1236" s="4">
        <v>0.18836098642963545</v>
      </c>
      <c r="S1236" s="5">
        <v>3.615359819191506</v>
      </c>
      <c r="T1236" s="1">
        <v>16.489999999999998</v>
      </c>
      <c r="U1236" s="1">
        <v>1</v>
      </c>
      <c r="V1236" s="1">
        <v>14</v>
      </c>
      <c r="W1236" s="1">
        <v>16</v>
      </c>
      <c r="X1236" s="1">
        <v>117</v>
      </c>
      <c r="Y1236" s="1">
        <v>501</v>
      </c>
      <c r="Z1236" s="2">
        <v>54.088788514660003</v>
      </c>
      <c r="AA1236" s="2">
        <v>8.66064453125</v>
      </c>
      <c r="AB1236" s="1" t="s">
        <v>4955</v>
      </c>
      <c r="AC1236" s="1">
        <v>8050</v>
      </c>
      <c r="AD1236" s="1" t="s">
        <v>18</v>
      </c>
      <c r="AE1236" s="1" t="s">
        <v>94</v>
      </c>
      <c r="AF1236" s="1" t="s">
        <v>20</v>
      </c>
    </row>
    <row r="1237" spans="1:32" x14ac:dyDescent="0.25">
      <c r="A1237" s="1" t="s">
        <v>4960</v>
      </c>
      <c r="B1237" s="1" t="s">
        <v>4961</v>
      </c>
      <c r="C1237" s="1" t="s">
        <v>4962</v>
      </c>
      <c r="D1237" s="3">
        <v>5.4693196018667898</v>
      </c>
      <c r="E1237" s="3">
        <v>0</v>
      </c>
      <c r="F1237" s="3">
        <v>0</v>
      </c>
      <c r="G1237" s="3">
        <v>0.41281783128906402</v>
      </c>
      <c r="H1237" s="3">
        <v>-0.61324796692134298</v>
      </c>
      <c r="I1237" s="3">
        <v>0.22911624093095201</v>
      </c>
      <c r="J1237" s="3">
        <v>2.5163405716320399</v>
      </c>
      <c r="K1237" s="3">
        <v>0</v>
      </c>
      <c r="L1237" s="3">
        <v>2.157204685</v>
      </c>
      <c r="M1237" s="3">
        <v>0</v>
      </c>
      <c r="N1237" s="3">
        <v>0</v>
      </c>
      <c r="O1237" s="3">
        <v>-5.6284168000000002E-2</v>
      </c>
      <c r="P1237" s="3">
        <v>2.1807218E-2</v>
      </c>
      <c r="Q1237" s="3">
        <v>0</v>
      </c>
      <c r="R1237" s="4">
        <v>0.18810158749886291</v>
      </c>
      <c r="S1237" s="5">
        <v>0.64926267208044519</v>
      </c>
      <c r="T1237" s="1">
        <v>28.08</v>
      </c>
      <c r="U1237" s="1">
        <v>2</v>
      </c>
      <c r="V1237" s="1">
        <v>2</v>
      </c>
      <c r="W1237" s="1">
        <v>4</v>
      </c>
      <c r="X1237" s="1">
        <v>19</v>
      </c>
      <c r="Y1237" s="1">
        <v>487</v>
      </c>
      <c r="Z1237" s="2">
        <v>53.865067744660102</v>
      </c>
      <c r="AA1237" s="2">
        <v>9.37841796875</v>
      </c>
      <c r="AB1237" s="1" t="s">
        <v>4959</v>
      </c>
      <c r="AC1237" s="1">
        <v>671</v>
      </c>
      <c r="AD1237" s="1" t="s">
        <v>29</v>
      </c>
      <c r="AE1237" s="1" t="s">
        <v>30</v>
      </c>
      <c r="AF1237" s="1" t="s">
        <v>20</v>
      </c>
    </row>
    <row r="1238" spans="1:32" x14ac:dyDescent="0.25">
      <c r="A1238" s="1" t="s">
        <v>4964</v>
      </c>
      <c r="B1238" s="1" t="s">
        <v>4965</v>
      </c>
      <c r="C1238" s="1" t="s">
        <v>4966</v>
      </c>
      <c r="D1238" s="3">
        <v>0</v>
      </c>
      <c r="E1238" s="3">
        <v>0.17615063559121</v>
      </c>
      <c r="F1238" s="3">
        <v>-1.3189962486835001E-2</v>
      </c>
      <c r="G1238" s="3">
        <v>0.12604482913221199</v>
      </c>
      <c r="H1238" s="3">
        <v>0.29261957446479198</v>
      </c>
      <c r="I1238" s="3">
        <v>0.21570477823317</v>
      </c>
      <c r="J1238" s="3">
        <v>0.23636606156100901</v>
      </c>
      <c r="K1238" s="3">
        <v>0.173581861576871</v>
      </c>
      <c r="L1238" s="3">
        <v>2.4726992E-2</v>
      </c>
      <c r="M1238" s="3">
        <v>0.59223565265553901</v>
      </c>
      <c r="N1238" s="3">
        <v>0.18495249999999999</v>
      </c>
      <c r="O1238" s="3">
        <v>9.8455204000000004E-2</v>
      </c>
      <c r="P1238" s="3">
        <v>0.22831858699999999</v>
      </c>
      <c r="Q1238" s="3">
        <v>0.53491829999999996</v>
      </c>
      <c r="R1238" s="4">
        <v>0.18805092686858746</v>
      </c>
      <c r="S1238" s="5">
        <v>2.7185672446130766</v>
      </c>
      <c r="T1238" s="1">
        <v>7.12</v>
      </c>
      <c r="U1238" s="1">
        <v>1</v>
      </c>
      <c r="V1238" s="1">
        <v>3</v>
      </c>
      <c r="W1238" s="1">
        <v>3</v>
      </c>
      <c r="X1238" s="1">
        <v>6</v>
      </c>
      <c r="Y1238" s="1">
        <v>416</v>
      </c>
      <c r="Z1238" s="2">
        <v>47.240078694659999</v>
      </c>
      <c r="AA1238" s="2">
        <v>5.79541015625</v>
      </c>
      <c r="AB1238" s="1" t="s">
        <v>4963</v>
      </c>
      <c r="AC1238" s="1">
        <v>79831</v>
      </c>
      <c r="AD1238" s="1" t="s">
        <v>35</v>
      </c>
      <c r="AE1238" s="1" t="s">
        <v>19</v>
      </c>
      <c r="AF1238" s="1" t="s">
        <v>20</v>
      </c>
    </row>
    <row r="1239" spans="1:32" x14ac:dyDescent="0.25">
      <c r="A1239" s="1" t="s">
        <v>4968</v>
      </c>
      <c r="B1239" s="1" t="s">
        <v>4969</v>
      </c>
      <c r="C1239" s="1" t="s">
        <v>4970</v>
      </c>
      <c r="D1239" s="3">
        <v>0.61565937340532895</v>
      </c>
      <c r="E1239" s="3">
        <v>7.1545344327010998E-2</v>
      </c>
      <c r="F1239" s="3">
        <v>0.13524818873789801</v>
      </c>
      <c r="G1239" s="3">
        <v>0.26266496700000003</v>
      </c>
      <c r="H1239" s="3">
        <v>0</v>
      </c>
      <c r="I1239" s="3">
        <v>0.19667743458245299</v>
      </c>
      <c r="J1239" s="3">
        <v>0.18219768796111299</v>
      </c>
      <c r="K1239" s="3">
        <v>6.9669332252536798E-2</v>
      </c>
      <c r="L1239" s="3">
        <v>0.244138201</v>
      </c>
      <c r="M1239" s="3">
        <v>0.13093763981613499</v>
      </c>
      <c r="N1239" s="3">
        <v>0.13494705300000001</v>
      </c>
      <c r="O1239" s="3">
        <v>0.406299729</v>
      </c>
      <c r="P1239" s="3">
        <v>0.42270061199999998</v>
      </c>
      <c r="Q1239" s="3">
        <v>0.59651111000000001</v>
      </c>
      <c r="R1239" s="4">
        <v>0.18798538031627376</v>
      </c>
      <c r="S1239" s="5">
        <v>2.8159439931839296</v>
      </c>
      <c r="T1239" s="1">
        <v>14.16</v>
      </c>
      <c r="U1239" s="1">
        <v>1</v>
      </c>
      <c r="V1239" s="1">
        <v>6</v>
      </c>
      <c r="W1239" s="1">
        <v>13</v>
      </c>
      <c r="X1239" s="1">
        <v>75</v>
      </c>
      <c r="Y1239" s="1">
        <v>728</v>
      </c>
      <c r="Z1239" s="2">
        <v>81.49492804466</v>
      </c>
      <c r="AA1239" s="2">
        <v>6.43017578125</v>
      </c>
      <c r="AB1239" s="1" t="s">
        <v>4967</v>
      </c>
      <c r="AC1239" s="1">
        <v>5296</v>
      </c>
      <c r="AD1239" s="1" t="s">
        <v>18</v>
      </c>
      <c r="AE1239" s="1" t="s">
        <v>40</v>
      </c>
      <c r="AF1239" s="1" t="s">
        <v>20</v>
      </c>
    </row>
    <row r="1240" spans="1:32" x14ac:dyDescent="0.25">
      <c r="A1240" s="1" t="s">
        <v>4972</v>
      </c>
      <c r="B1240" s="1" t="s">
        <v>4973</v>
      </c>
      <c r="C1240" s="1" t="s">
        <v>4974</v>
      </c>
      <c r="D1240" s="3">
        <v>0</v>
      </c>
      <c r="E1240" s="3">
        <v>0.36051222372960401</v>
      </c>
      <c r="F1240" s="3">
        <v>0</v>
      </c>
      <c r="G1240" s="3">
        <v>0.37468911399999999</v>
      </c>
      <c r="H1240" s="3">
        <v>0.41486803411443102</v>
      </c>
      <c r="I1240" s="3">
        <v>0.35543294636964601</v>
      </c>
      <c r="J1240" s="3">
        <v>0.14293161472676599</v>
      </c>
      <c r="K1240" s="3">
        <v>0.262468840941743</v>
      </c>
      <c r="L1240" s="3">
        <v>0</v>
      </c>
      <c r="M1240" s="3">
        <v>0.318152048930116</v>
      </c>
      <c r="N1240" s="3">
        <v>0</v>
      </c>
      <c r="O1240" s="3">
        <v>0.27914922199999997</v>
      </c>
      <c r="P1240" s="3">
        <v>9.5286836999999999E-2</v>
      </c>
      <c r="Q1240" s="3">
        <v>0.21342929999999999</v>
      </c>
      <c r="R1240" s="4">
        <v>0.18790546319596446</v>
      </c>
      <c r="S1240" s="5">
        <v>3.0409849568740439</v>
      </c>
      <c r="T1240" s="1">
        <v>24.47</v>
      </c>
      <c r="U1240" s="1">
        <v>2</v>
      </c>
      <c r="V1240" s="1">
        <v>18</v>
      </c>
      <c r="W1240" s="1">
        <v>18</v>
      </c>
      <c r="X1240" s="1">
        <v>626</v>
      </c>
      <c r="Y1240" s="1">
        <v>469</v>
      </c>
      <c r="Z1240" s="2">
        <v>51.703048704659999</v>
      </c>
      <c r="AA1240" s="2">
        <v>5.21142578125</v>
      </c>
      <c r="AB1240" s="1" t="s">
        <v>4971</v>
      </c>
      <c r="AC1240" s="1">
        <v>27250</v>
      </c>
      <c r="AD1240" s="1" t="s">
        <v>35</v>
      </c>
      <c r="AE1240" s="1" t="s">
        <v>19</v>
      </c>
      <c r="AF1240" s="1" t="s">
        <v>20</v>
      </c>
    </row>
    <row r="1241" spans="1:32" x14ac:dyDescent="0.25">
      <c r="A1241" s="1" t="s">
        <v>4976</v>
      </c>
      <c r="B1241" s="1" t="s">
        <v>4977</v>
      </c>
      <c r="C1241" s="1" t="s">
        <v>4978</v>
      </c>
      <c r="D1241" s="3">
        <v>-0.49549417902436799</v>
      </c>
      <c r="E1241" s="3">
        <v>0.280149974653636</v>
      </c>
      <c r="F1241" s="3">
        <v>0.215842306262198</v>
      </c>
      <c r="G1241" s="3">
        <v>2.2470720000000001E-3</v>
      </c>
      <c r="H1241" s="3">
        <v>0.27474488369183703</v>
      </c>
      <c r="I1241" s="3">
        <v>1.25558497904699E-2</v>
      </c>
      <c r="J1241" s="3">
        <v>0.109672626424841</v>
      </c>
      <c r="K1241" s="3">
        <v>0.48248448162209101</v>
      </c>
      <c r="L1241" s="3">
        <v>0</v>
      </c>
      <c r="M1241" s="3">
        <v>0.36177433187777203</v>
      </c>
      <c r="N1241" s="3">
        <v>0.57835946500000002</v>
      </c>
      <c r="O1241" s="3">
        <v>0.12376566</v>
      </c>
      <c r="P1241" s="3">
        <v>0.211560942</v>
      </c>
      <c r="Q1241" s="3">
        <v>0.22194259599999999</v>
      </c>
      <c r="R1241" s="4">
        <v>0.18758772122793255</v>
      </c>
      <c r="S1241" s="5">
        <v>2.650659981966812</v>
      </c>
      <c r="T1241" s="1">
        <v>47.37</v>
      </c>
      <c r="U1241" s="1">
        <v>1</v>
      </c>
      <c r="V1241" s="1">
        <v>7</v>
      </c>
      <c r="W1241" s="1">
        <v>7</v>
      </c>
      <c r="X1241" s="1">
        <v>76</v>
      </c>
      <c r="Y1241" s="1">
        <v>305</v>
      </c>
      <c r="Z1241" s="2">
        <v>33.559770474659999</v>
      </c>
      <c r="AA1241" s="2">
        <v>5.46533203125</v>
      </c>
      <c r="AB1241" s="1" t="s">
        <v>4975</v>
      </c>
      <c r="AC1241" s="1">
        <v>80349</v>
      </c>
      <c r="AD1241" s="1" t="s">
        <v>35</v>
      </c>
      <c r="AE1241" s="1" t="s">
        <v>19</v>
      </c>
      <c r="AF1241" s="1" t="s">
        <v>20</v>
      </c>
    </row>
    <row r="1242" spans="1:32" x14ac:dyDescent="0.25">
      <c r="A1242" s="1" t="s">
        <v>4980</v>
      </c>
      <c r="B1242" s="1" t="s">
        <v>4981</v>
      </c>
      <c r="C1242" s="1" t="s">
        <v>4982</v>
      </c>
      <c r="D1242" s="3">
        <v>0.37238217393936102</v>
      </c>
      <c r="E1242" s="3">
        <v>0.15796387189630801</v>
      </c>
      <c r="F1242" s="3">
        <v>7.0015249967764398E-2</v>
      </c>
      <c r="G1242" s="3">
        <v>0.14556134981025501</v>
      </c>
      <c r="H1242" s="3">
        <v>6.0756804480598399E-2</v>
      </c>
      <c r="I1242" s="3">
        <v>0.60697164478028098</v>
      </c>
      <c r="J1242" s="3">
        <v>7.5143436258926699E-3</v>
      </c>
      <c r="K1242" s="3">
        <v>0.63535426227032199</v>
      </c>
      <c r="L1242" s="3">
        <v>0.52859485699999997</v>
      </c>
      <c r="M1242" s="3">
        <v>0.150354164876638</v>
      </c>
      <c r="N1242" s="3">
        <v>0.25267982300000003</v>
      </c>
      <c r="O1242" s="3">
        <v>0.33461085400000001</v>
      </c>
      <c r="P1242" s="3">
        <v>-9.8740941401898197E-3</v>
      </c>
      <c r="Q1242" s="3">
        <v>5.0200827000000003E-2</v>
      </c>
      <c r="R1242" s="4">
        <v>0.18746638223525788</v>
      </c>
      <c r="S1242" s="5">
        <v>2.1245242897414758</v>
      </c>
      <c r="T1242" s="1">
        <v>50.65</v>
      </c>
      <c r="U1242" s="1">
        <v>1</v>
      </c>
      <c r="V1242" s="1">
        <v>3</v>
      </c>
      <c r="W1242" s="1">
        <v>3</v>
      </c>
      <c r="X1242" s="1">
        <v>10</v>
      </c>
      <c r="Y1242" s="1">
        <v>428</v>
      </c>
      <c r="Z1242" s="2">
        <v>48.991716414659997</v>
      </c>
      <c r="AA1242" s="2">
        <v>7.16650390625</v>
      </c>
      <c r="AB1242" s="1" t="s">
        <v>4979</v>
      </c>
      <c r="AC1242" s="1">
        <v>388650</v>
      </c>
      <c r="AD1242" s="1" t="s">
        <v>84</v>
      </c>
      <c r="AE1242" s="1" t="s">
        <v>19</v>
      </c>
      <c r="AF1242" s="1" t="s">
        <v>20</v>
      </c>
    </row>
    <row r="1243" spans="1:32" x14ac:dyDescent="0.25">
      <c r="A1243" s="1" t="s">
        <v>4984</v>
      </c>
      <c r="B1243" s="1" t="s">
        <v>4985</v>
      </c>
      <c r="C1243" s="1" t="s">
        <v>4986</v>
      </c>
      <c r="D1243" s="3">
        <v>0.135005481579933</v>
      </c>
      <c r="E1243" s="3">
        <v>0.354636606003431</v>
      </c>
      <c r="F1243" s="3">
        <v>0</v>
      </c>
      <c r="G1243" s="3">
        <v>0.34962965000000001</v>
      </c>
      <c r="H1243" s="3">
        <v>0</v>
      </c>
      <c r="I1243" s="3">
        <v>8.4720377844847206E-2</v>
      </c>
      <c r="J1243" s="3">
        <v>0.348450071135883</v>
      </c>
      <c r="K1243" s="3">
        <v>8.1572194710845397E-2</v>
      </c>
      <c r="L1243" s="3">
        <v>0</v>
      </c>
      <c r="M1243" s="3">
        <v>0.73781361844197002</v>
      </c>
      <c r="N1243" s="3">
        <v>0.49709319800000001</v>
      </c>
      <c r="O1243" s="3">
        <v>0</v>
      </c>
      <c r="P1243" s="3">
        <v>0.38425067800000001</v>
      </c>
      <c r="Q1243" s="3">
        <v>0.168312195</v>
      </c>
      <c r="R1243" s="4">
        <v>0.1874580961520389</v>
      </c>
      <c r="S1243" s="5">
        <v>2.0707857129634704</v>
      </c>
      <c r="T1243" s="1">
        <v>13.42</v>
      </c>
      <c r="U1243" s="1">
        <v>2</v>
      </c>
      <c r="V1243" s="1">
        <v>17</v>
      </c>
      <c r="W1243" s="1">
        <v>17</v>
      </c>
      <c r="X1243" s="1">
        <v>168</v>
      </c>
      <c r="Y1243" s="1">
        <v>276</v>
      </c>
      <c r="Z1243" s="2">
        <v>30.58855726466</v>
      </c>
      <c r="AA1243" s="2">
        <v>7.21044921875</v>
      </c>
      <c r="AB1243" s="1" t="s">
        <v>4983</v>
      </c>
      <c r="AC1243" s="1">
        <v>56954</v>
      </c>
      <c r="AD1243" s="1" t="s">
        <v>18</v>
      </c>
      <c r="AE1243" s="1" t="s">
        <v>94</v>
      </c>
      <c r="AF1243" s="1" t="s">
        <v>20</v>
      </c>
    </row>
    <row r="1244" spans="1:32" x14ac:dyDescent="0.25">
      <c r="A1244" s="1" t="s">
        <v>4988</v>
      </c>
      <c r="B1244" s="1" t="s">
        <v>4989</v>
      </c>
      <c r="C1244" s="1" t="s">
        <v>4990</v>
      </c>
      <c r="D1244" s="3">
        <v>-1.03939809977901</v>
      </c>
      <c r="E1244" s="3">
        <v>0.38306443213276098</v>
      </c>
      <c r="F1244" s="3">
        <v>0.17942396710283001</v>
      </c>
      <c r="G1244" s="3">
        <v>0.40281947299999998</v>
      </c>
      <c r="H1244" s="3">
        <v>0.139063203907664</v>
      </c>
      <c r="I1244" s="3">
        <v>0.19962920361776201</v>
      </c>
      <c r="J1244" s="3">
        <v>0</v>
      </c>
      <c r="K1244" s="3">
        <v>0.35072673011198902</v>
      </c>
      <c r="L1244" s="3">
        <v>0</v>
      </c>
      <c r="M1244" s="3">
        <v>0.13707801476162301</v>
      </c>
      <c r="N1244" s="3">
        <v>0.12580019342409901</v>
      </c>
      <c r="O1244" s="3">
        <v>5.5406517000000002E-2</v>
      </c>
      <c r="P1244" s="3">
        <v>0.40034847932996398</v>
      </c>
      <c r="Q1244" s="3">
        <v>0.45710570348082402</v>
      </c>
      <c r="R1244" s="4">
        <v>0.18741077973636117</v>
      </c>
      <c r="S1244" s="5">
        <v>2.8969932057978185</v>
      </c>
      <c r="T1244" s="1">
        <v>36.630000000000003</v>
      </c>
      <c r="U1244" s="1">
        <v>6</v>
      </c>
      <c r="V1244" s="1">
        <v>5</v>
      </c>
      <c r="W1244" s="1">
        <v>9</v>
      </c>
      <c r="X1244" s="1">
        <v>28</v>
      </c>
      <c r="Y1244" s="1">
        <v>413</v>
      </c>
      <c r="Z1244" s="2">
        <v>43.933306794659998</v>
      </c>
      <c r="AA1244" s="2">
        <v>4.75439453125</v>
      </c>
      <c r="AB1244" s="1" t="s">
        <v>4987</v>
      </c>
      <c r="AC1244" s="1">
        <v>1874</v>
      </c>
      <c r="AD1244" s="1" t="s">
        <v>35</v>
      </c>
      <c r="AE1244" s="1" t="s">
        <v>45</v>
      </c>
      <c r="AF1244" s="1" t="s">
        <v>20</v>
      </c>
    </row>
    <row r="1245" spans="1:32" x14ac:dyDescent="0.25">
      <c r="A1245" s="1" t="s">
        <v>4992</v>
      </c>
      <c r="B1245" s="1" t="s">
        <v>4993</v>
      </c>
      <c r="C1245" s="1" t="s">
        <v>4994</v>
      </c>
      <c r="D1245" s="3">
        <v>1.5737931511844501</v>
      </c>
      <c r="E1245" s="3">
        <v>0</v>
      </c>
      <c r="F1245" s="3">
        <v>0</v>
      </c>
      <c r="G1245" s="3">
        <v>0</v>
      </c>
      <c r="H1245" s="3">
        <v>0</v>
      </c>
      <c r="I1245" s="3">
        <v>0</v>
      </c>
      <c r="J1245" s="3">
        <v>0</v>
      </c>
      <c r="K1245" s="3">
        <v>0.35650360490925098</v>
      </c>
      <c r="L1245" s="3">
        <v>0.258995223</v>
      </c>
      <c r="M1245" s="3">
        <v>0.73205170900121996</v>
      </c>
      <c r="N1245" s="3">
        <v>0.62565715499999996</v>
      </c>
      <c r="O1245" s="3">
        <v>0.20937636300000001</v>
      </c>
      <c r="P1245" s="3">
        <v>0.27826139</v>
      </c>
      <c r="Q1245" s="3">
        <v>0.64958943199999997</v>
      </c>
      <c r="R1245" s="4">
        <v>0.18736893338066843</v>
      </c>
      <c r="S1245" s="5">
        <v>1.7689614696533777</v>
      </c>
      <c r="T1245" s="1">
        <v>50.84</v>
      </c>
      <c r="U1245" s="1">
        <v>1</v>
      </c>
      <c r="V1245" s="1">
        <v>3</v>
      </c>
      <c r="W1245" s="1">
        <v>4</v>
      </c>
      <c r="X1245" s="1">
        <v>10</v>
      </c>
      <c r="Y1245" s="1">
        <v>200</v>
      </c>
      <c r="Z1245" s="2">
        <v>21.059527214660001</v>
      </c>
      <c r="AA1245" s="2">
        <v>6.29052734375</v>
      </c>
      <c r="AB1245" s="1" t="s">
        <v>4991</v>
      </c>
      <c r="AC1245" s="1">
        <v>55588</v>
      </c>
      <c r="AD1245" s="1" t="s">
        <v>35</v>
      </c>
      <c r="AE1245" s="1" t="s">
        <v>19</v>
      </c>
      <c r="AF1245" s="1" t="s">
        <v>20</v>
      </c>
    </row>
    <row r="1246" spans="1:32" x14ac:dyDescent="0.25">
      <c r="A1246" s="1" t="s">
        <v>4996</v>
      </c>
      <c r="B1246" s="1" t="s">
        <v>4997</v>
      </c>
      <c r="C1246" s="1" t="s">
        <v>4998</v>
      </c>
      <c r="D1246" s="3">
        <v>-3.8763577288408603E-2</v>
      </c>
      <c r="E1246" s="3">
        <v>0.46510818086051697</v>
      </c>
      <c r="F1246" s="3">
        <v>0.1038037902895</v>
      </c>
      <c r="G1246" s="3">
        <v>0.578753136</v>
      </c>
      <c r="H1246" s="3">
        <v>0.30128652479319101</v>
      </c>
      <c r="I1246" s="3">
        <v>9.7153044359150897E-2</v>
      </c>
      <c r="J1246" s="3">
        <v>0</v>
      </c>
      <c r="K1246" s="3">
        <v>0.34204553675313099</v>
      </c>
      <c r="L1246" s="3">
        <v>0</v>
      </c>
      <c r="M1246" s="3">
        <v>0.388339321400546</v>
      </c>
      <c r="N1246" s="3">
        <v>7.3864389999999999E-3</v>
      </c>
      <c r="O1246" s="3">
        <v>0.370641255</v>
      </c>
      <c r="P1246" s="3">
        <v>0.143809885</v>
      </c>
      <c r="Q1246" s="3">
        <v>0.108436384</v>
      </c>
      <c r="R1246" s="4">
        <v>0.18732250681256185</v>
      </c>
      <c r="S1246" s="5">
        <v>2.4635823144790745</v>
      </c>
      <c r="T1246" s="1">
        <v>51.35</v>
      </c>
      <c r="U1246" s="1">
        <v>1</v>
      </c>
      <c r="V1246" s="1">
        <v>10</v>
      </c>
      <c r="W1246" s="1">
        <v>10</v>
      </c>
      <c r="X1246" s="1">
        <v>54</v>
      </c>
      <c r="Y1246" s="1">
        <v>262</v>
      </c>
      <c r="Z1246" s="2">
        <v>29.25863087466</v>
      </c>
      <c r="AA1246" s="2">
        <v>9.78857421875</v>
      </c>
      <c r="AB1246" s="1" t="s">
        <v>4995</v>
      </c>
      <c r="AC1246" s="1">
        <v>92399</v>
      </c>
      <c r="AD1246" s="1" t="s">
        <v>18</v>
      </c>
      <c r="AE1246" s="1" t="s">
        <v>19</v>
      </c>
      <c r="AF1246" s="1" t="s">
        <v>20</v>
      </c>
    </row>
    <row r="1247" spans="1:32" x14ac:dyDescent="0.25">
      <c r="A1247" s="1" t="s">
        <v>5000</v>
      </c>
      <c r="B1247" s="1" t="s">
        <v>5001</v>
      </c>
      <c r="C1247" s="1" t="s">
        <v>5002</v>
      </c>
      <c r="D1247" s="3">
        <v>0.64082927342907903</v>
      </c>
      <c r="E1247" s="3">
        <v>7.97322017123481E-2</v>
      </c>
      <c r="F1247" s="3">
        <v>0.27354171309325298</v>
      </c>
      <c r="G1247" s="3">
        <v>0.42972690600000002</v>
      </c>
      <c r="H1247" s="3">
        <v>9.0384944970747103E-2</v>
      </c>
      <c r="I1247" s="3">
        <v>0.16411121317674501</v>
      </c>
      <c r="J1247" s="3">
        <v>0</v>
      </c>
      <c r="K1247" s="3">
        <v>0.21455449035502899</v>
      </c>
      <c r="L1247" s="3">
        <v>0.34481812299999998</v>
      </c>
      <c r="M1247" s="3">
        <v>0.16692222926642999</v>
      </c>
      <c r="N1247" s="3">
        <v>0.15590505599999999</v>
      </c>
      <c r="O1247" s="3">
        <v>0.36559391000000002</v>
      </c>
      <c r="P1247" s="3">
        <v>0.32385075899999999</v>
      </c>
      <c r="Q1247" s="3">
        <v>0.13666579400000001</v>
      </c>
      <c r="R1247" s="4">
        <v>0.18731849232585862</v>
      </c>
      <c r="S1247" s="5">
        <v>3.536360810005732</v>
      </c>
      <c r="T1247" s="1">
        <v>42.58</v>
      </c>
      <c r="U1247" s="1">
        <v>2</v>
      </c>
      <c r="V1247" s="1">
        <v>12</v>
      </c>
      <c r="W1247" s="1">
        <v>14</v>
      </c>
      <c r="X1247" s="1">
        <v>604</v>
      </c>
      <c r="Y1247" s="1">
        <v>335</v>
      </c>
      <c r="Z1247" s="2">
        <v>36.044802984660002</v>
      </c>
      <c r="AA1247" s="2">
        <v>9.27587890625</v>
      </c>
      <c r="AB1247" s="1" t="s">
        <v>4999</v>
      </c>
      <c r="AC1247" s="1">
        <v>1666</v>
      </c>
      <c r="AD1247" s="1" t="s">
        <v>18</v>
      </c>
      <c r="AE1247" s="1" t="s">
        <v>94</v>
      </c>
      <c r="AF1247" s="1" t="s">
        <v>20</v>
      </c>
    </row>
    <row r="1248" spans="1:32" x14ac:dyDescent="0.25">
      <c r="A1248" s="1" t="s">
        <v>5004</v>
      </c>
      <c r="B1248" s="1" t="s">
        <v>5005</v>
      </c>
      <c r="C1248" s="1" t="s">
        <v>5003</v>
      </c>
      <c r="D1248" s="3">
        <v>-0.32523848702941599</v>
      </c>
      <c r="E1248" s="3">
        <v>0.17086480895252501</v>
      </c>
      <c r="F1248" s="3">
        <v>0.134401045505255</v>
      </c>
      <c r="G1248" s="3">
        <v>0.23270163399999999</v>
      </c>
      <c r="H1248" s="3">
        <v>0.35987758209910697</v>
      </c>
      <c r="I1248" s="3">
        <v>0.28802167722657201</v>
      </c>
      <c r="J1248" s="3">
        <v>-8.6395078265591896E-2</v>
      </c>
      <c r="K1248" s="3">
        <v>0.35690575301414501</v>
      </c>
      <c r="L1248" s="3">
        <v>0.202045636</v>
      </c>
      <c r="M1248" s="3">
        <v>0.21269280922685899</v>
      </c>
      <c r="N1248" s="3">
        <v>0.17308141199999999</v>
      </c>
      <c r="O1248" s="3">
        <v>0.24283787300000001</v>
      </c>
      <c r="P1248" s="3">
        <v>0.310031222</v>
      </c>
      <c r="Q1248" s="3">
        <v>0.123276989</v>
      </c>
      <c r="R1248" s="4">
        <v>0.18724875276723596</v>
      </c>
      <c r="S1248" s="5">
        <v>3.7808662763275676</v>
      </c>
      <c r="T1248" s="1">
        <v>11.68</v>
      </c>
      <c r="U1248" s="1">
        <v>1</v>
      </c>
      <c r="V1248" s="1">
        <v>12</v>
      </c>
      <c r="W1248" s="1">
        <v>16</v>
      </c>
      <c r="X1248" s="1">
        <v>60</v>
      </c>
      <c r="Y1248" s="1">
        <v>1742</v>
      </c>
      <c r="Z1248" s="2">
        <v>192.73709022466099</v>
      </c>
      <c r="AA1248" s="2">
        <v>7.86962890625</v>
      </c>
      <c r="AB1248" s="1" t="s">
        <v>5003</v>
      </c>
      <c r="AC1248" s="1">
        <v>9665</v>
      </c>
      <c r="AD1248" s="1" t="s">
        <v>18</v>
      </c>
      <c r="AE1248" s="1" t="s">
        <v>19</v>
      </c>
      <c r="AF1248" s="1" t="s">
        <v>20</v>
      </c>
    </row>
    <row r="1249" spans="1:32" x14ac:dyDescent="0.25">
      <c r="A1249" s="1" t="s">
        <v>5007</v>
      </c>
      <c r="B1249" s="1" t="s">
        <v>5008</v>
      </c>
      <c r="C1249" s="1" t="s">
        <v>5009</v>
      </c>
      <c r="D1249" s="3">
        <v>0.279464037229468</v>
      </c>
      <c r="E1249" s="3">
        <v>0.40229622026296302</v>
      </c>
      <c r="F1249" s="3">
        <v>0.53101965498122905</v>
      </c>
      <c r="G1249" s="3">
        <v>0.52967793303342103</v>
      </c>
      <c r="H1249" s="3">
        <v>0.64817106903222799</v>
      </c>
      <c r="I1249" s="3">
        <v>-0.979512289222356</v>
      </c>
      <c r="J1249" s="3">
        <v>0.49488590550352302</v>
      </c>
      <c r="K1249" s="3">
        <v>0.56072195327942398</v>
      </c>
      <c r="L1249" s="3">
        <v>-0.58260630300000005</v>
      </c>
      <c r="M1249" s="3">
        <v>0.54176606324122101</v>
      </c>
      <c r="N1249" s="3">
        <v>0.28891335099999998</v>
      </c>
      <c r="O1249" s="3">
        <v>0.188625127</v>
      </c>
      <c r="P1249" s="3">
        <v>0.45268200800000002</v>
      </c>
      <c r="Q1249" s="3">
        <v>0.54946469600000003</v>
      </c>
      <c r="R1249" s="4">
        <v>0.18688868630834773</v>
      </c>
      <c r="S1249" s="5">
        <v>1.0402368290703912</v>
      </c>
      <c r="T1249" s="1">
        <v>28.21</v>
      </c>
      <c r="U1249" s="1">
        <v>3</v>
      </c>
      <c r="V1249" s="1">
        <v>7</v>
      </c>
      <c r="W1249" s="1">
        <v>10</v>
      </c>
      <c r="X1249" s="1">
        <v>26</v>
      </c>
      <c r="Y1249" s="1">
        <v>1755</v>
      </c>
      <c r="Z1249" s="2">
        <v>192.06906621466101</v>
      </c>
      <c r="AA1249" s="2">
        <v>6.48095703125</v>
      </c>
      <c r="AB1249" s="1" t="s">
        <v>5006</v>
      </c>
      <c r="AC1249" s="1">
        <v>54880</v>
      </c>
      <c r="AD1249" s="1" t="s">
        <v>35</v>
      </c>
      <c r="AE1249" s="1" t="s">
        <v>45</v>
      </c>
      <c r="AF1249" s="1" t="s">
        <v>20</v>
      </c>
    </row>
    <row r="1250" spans="1:32" x14ac:dyDescent="0.25">
      <c r="A1250" s="1" t="s">
        <v>5011</v>
      </c>
      <c r="B1250" s="1" t="s">
        <v>5012</v>
      </c>
      <c r="C1250" s="1" t="s">
        <v>5013</v>
      </c>
      <c r="D1250" s="3">
        <v>0</v>
      </c>
      <c r="E1250" s="3">
        <v>0.149693266597375</v>
      </c>
      <c r="F1250" s="3">
        <v>8.1534509362828106E-2</v>
      </c>
      <c r="G1250" s="3">
        <v>0.27648590499999998</v>
      </c>
      <c r="H1250" s="3">
        <v>0.23236013234498001</v>
      </c>
      <c r="I1250" s="3">
        <v>0.47514721784129998</v>
      </c>
      <c r="J1250" s="3">
        <v>0.26019934313410797</v>
      </c>
      <c r="K1250" s="3">
        <v>0.41221215837905201</v>
      </c>
      <c r="L1250" s="3">
        <v>0</v>
      </c>
      <c r="M1250" s="3">
        <v>0.42298027911831898</v>
      </c>
      <c r="N1250" s="3">
        <v>3.2433655999999998E-2</v>
      </c>
      <c r="O1250" s="3">
        <v>0.42317090600000001</v>
      </c>
      <c r="P1250" s="3">
        <v>0</v>
      </c>
      <c r="Q1250" s="3">
        <v>8.5214669000000007E-2</v>
      </c>
      <c r="R1250" s="4">
        <v>0.18681572608492678</v>
      </c>
      <c r="S1250" s="5">
        <v>2.7036088927683073</v>
      </c>
      <c r="T1250" s="1">
        <v>30.23</v>
      </c>
      <c r="U1250" s="1">
        <v>4</v>
      </c>
      <c r="V1250" s="1">
        <v>3</v>
      </c>
      <c r="W1250" s="1">
        <v>9</v>
      </c>
      <c r="X1250" s="1">
        <v>213</v>
      </c>
      <c r="Y1250" s="1">
        <v>425</v>
      </c>
      <c r="Z1250" s="2">
        <v>47.790181584659997</v>
      </c>
      <c r="AA1250" s="2">
        <v>5.04638671875</v>
      </c>
      <c r="AB1250" s="1" t="s">
        <v>5010</v>
      </c>
      <c r="AC1250" s="1">
        <v>5931</v>
      </c>
      <c r="AD1250" s="1" t="s">
        <v>35</v>
      </c>
      <c r="AE1250" s="1" t="s">
        <v>45</v>
      </c>
      <c r="AF1250" s="1" t="s">
        <v>20</v>
      </c>
    </row>
    <row r="1251" spans="1:32" x14ac:dyDescent="0.25">
      <c r="A1251" s="1" t="s">
        <v>5015</v>
      </c>
      <c r="B1251" s="1" t="s">
        <v>5016</v>
      </c>
      <c r="C1251" s="1" t="s">
        <v>5017</v>
      </c>
      <c r="D1251" s="3">
        <v>0.71400816306520498</v>
      </c>
      <c r="E1251" s="3">
        <v>0.29951554305456402</v>
      </c>
      <c r="F1251" s="3">
        <v>0.39094255626952301</v>
      </c>
      <c r="G1251" s="3">
        <v>0.297818957</v>
      </c>
      <c r="H1251" s="3">
        <v>0.18670026985260499</v>
      </c>
      <c r="I1251" s="3">
        <v>0.35564495440067101</v>
      </c>
      <c r="J1251" s="3">
        <v>0.52933913413606404</v>
      </c>
      <c r="K1251" s="3">
        <v>0.17435106900366901</v>
      </c>
      <c r="L1251" s="3">
        <v>0</v>
      </c>
      <c r="M1251" s="3">
        <v>3.0564124545341801E-2</v>
      </c>
      <c r="N1251" s="3">
        <v>8.5196778000000001E-2</v>
      </c>
      <c r="O1251" s="3">
        <v>0.30753043299999999</v>
      </c>
      <c r="P1251" s="3">
        <v>0.16241343799999999</v>
      </c>
      <c r="Q1251" s="3">
        <v>0</v>
      </c>
      <c r="R1251" s="4">
        <v>0.18644908038068464</v>
      </c>
      <c r="S1251" s="5">
        <v>2.8568931723045696</v>
      </c>
      <c r="T1251" s="1">
        <v>43.14</v>
      </c>
      <c r="U1251" s="1">
        <v>4</v>
      </c>
      <c r="V1251" s="1">
        <v>4</v>
      </c>
      <c r="W1251" s="1">
        <v>5</v>
      </c>
      <c r="X1251" s="1">
        <v>53</v>
      </c>
      <c r="Y1251" s="1">
        <v>346</v>
      </c>
      <c r="Z1251" s="2">
        <v>36.932202834660004</v>
      </c>
      <c r="AA1251" s="2">
        <v>5.09716796875</v>
      </c>
      <c r="AB1251" s="1" t="s">
        <v>5014</v>
      </c>
      <c r="AC1251" s="1">
        <v>7392</v>
      </c>
      <c r="AD1251" s="1" t="s">
        <v>35</v>
      </c>
      <c r="AE1251" s="1" t="s">
        <v>45</v>
      </c>
      <c r="AF1251" s="1" t="s">
        <v>20</v>
      </c>
    </row>
    <row r="1252" spans="1:32" x14ac:dyDescent="0.25">
      <c r="A1252" s="1" t="s">
        <v>5019</v>
      </c>
      <c r="B1252" s="1" t="s">
        <v>5020</v>
      </c>
      <c r="C1252" s="1" t="s">
        <v>5021</v>
      </c>
      <c r="D1252" s="3">
        <v>0.28253650552946302</v>
      </c>
      <c r="E1252" s="3">
        <v>0.113491651478202</v>
      </c>
      <c r="F1252" s="3">
        <v>0.30950664838125702</v>
      </c>
      <c r="G1252" s="3">
        <v>0.37388881800000001</v>
      </c>
      <c r="H1252" s="3">
        <v>0.14859177642398699</v>
      </c>
      <c r="I1252" s="3">
        <v>0</v>
      </c>
      <c r="J1252" s="3">
        <v>0.35295391432917</v>
      </c>
      <c r="K1252" s="3">
        <v>0.25908509329265</v>
      </c>
      <c r="L1252" s="3">
        <v>0.40090896399999998</v>
      </c>
      <c r="M1252" s="3">
        <v>0.28254339697640901</v>
      </c>
      <c r="N1252" s="3">
        <v>0</v>
      </c>
      <c r="O1252" s="3">
        <v>0</v>
      </c>
      <c r="P1252" s="3">
        <v>0.25168796509210201</v>
      </c>
      <c r="Q1252" s="3">
        <v>0.28237469935528198</v>
      </c>
      <c r="R1252" s="4">
        <v>0.18637451382957271</v>
      </c>
      <c r="S1252" s="5">
        <v>3.1541765256594516</v>
      </c>
      <c r="T1252" s="1">
        <v>16.28</v>
      </c>
      <c r="U1252" s="1">
        <v>1</v>
      </c>
      <c r="V1252" s="1">
        <v>8</v>
      </c>
      <c r="W1252" s="1">
        <v>8</v>
      </c>
      <c r="X1252" s="1">
        <v>354</v>
      </c>
      <c r="Y1252" s="1">
        <v>325</v>
      </c>
      <c r="Z1252" s="2">
        <v>35.398971494660003</v>
      </c>
      <c r="AA1252" s="2">
        <v>8.99755859375</v>
      </c>
      <c r="AB1252" s="1" t="s">
        <v>5018</v>
      </c>
      <c r="AC1252" s="1">
        <v>1537</v>
      </c>
      <c r="AD1252" s="1" t="s">
        <v>18</v>
      </c>
      <c r="AE1252" s="1" t="s">
        <v>94</v>
      </c>
      <c r="AF1252" s="1" t="s">
        <v>20</v>
      </c>
    </row>
    <row r="1253" spans="1:32" x14ac:dyDescent="0.25">
      <c r="A1253" s="1" t="s">
        <v>5024</v>
      </c>
      <c r="B1253" s="1" t="s">
        <v>5025</v>
      </c>
      <c r="C1253" s="1" t="s">
        <v>5026</v>
      </c>
      <c r="D1253" s="3">
        <v>0.22622621418202499</v>
      </c>
      <c r="E1253" s="3">
        <v>6.7836448980308897E-2</v>
      </c>
      <c r="F1253" s="3">
        <v>5.4225341491808701E-2</v>
      </c>
      <c r="G1253" s="3">
        <v>5.5511175000000003E-2</v>
      </c>
      <c r="H1253" s="3">
        <v>0.38159536949373102</v>
      </c>
      <c r="I1253" s="3">
        <v>0.19753717160940501</v>
      </c>
      <c r="J1253" s="3">
        <v>5.9083792589775398E-2</v>
      </c>
      <c r="K1253" s="3">
        <v>3.0013339432732499E-2</v>
      </c>
      <c r="L1253" s="3">
        <v>0.143133382</v>
      </c>
      <c r="M1253" s="3">
        <v>0</v>
      </c>
      <c r="N1253" s="3">
        <v>0.79262467000000003</v>
      </c>
      <c r="O1253" s="3">
        <v>0.72735185199999997</v>
      </c>
      <c r="P1253" s="3">
        <v>0.45477999299999999</v>
      </c>
      <c r="Q1253" s="3">
        <v>0.11116577599999999</v>
      </c>
      <c r="R1253" s="4">
        <v>0.18636631042467225</v>
      </c>
      <c r="S1253" s="5">
        <v>1.8050721066473228</v>
      </c>
      <c r="T1253" s="1">
        <v>32.93</v>
      </c>
      <c r="U1253" s="1">
        <v>7</v>
      </c>
      <c r="V1253" s="1">
        <v>7</v>
      </c>
      <c r="W1253" s="1">
        <v>10</v>
      </c>
      <c r="X1253" s="1">
        <v>62</v>
      </c>
      <c r="Y1253" s="1">
        <v>737</v>
      </c>
      <c r="Z1253" s="2">
        <v>83.620067964659995</v>
      </c>
      <c r="AA1253" s="2">
        <v>7.12255859375</v>
      </c>
      <c r="AB1253" s="1" t="s">
        <v>5022</v>
      </c>
      <c r="AC1253" s="1">
        <v>5581</v>
      </c>
      <c r="AD1253" s="1" t="s">
        <v>18</v>
      </c>
      <c r="AE1253" s="1" t="s">
        <v>40</v>
      </c>
      <c r="AF1253" s="1" t="s">
        <v>5023</v>
      </c>
    </row>
    <row r="1254" spans="1:32" x14ac:dyDescent="0.25">
      <c r="A1254" s="1" t="s">
        <v>5028</v>
      </c>
      <c r="B1254" s="1" t="s">
        <v>5029</v>
      </c>
      <c r="C1254" s="1" t="s">
        <v>5030</v>
      </c>
      <c r="D1254" s="3">
        <v>7.6530264547839205E-2</v>
      </c>
      <c r="E1254" s="3">
        <v>8.5865807175172101E-2</v>
      </c>
      <c r="F1254" s="3">
        <v>0.23773039037803601</v>
      </c>
      <c r="G1254" s="3">
        <v>0.25336627277166002</v>
      </c>
      <c r="H1254" s="3">
        <v>0.57285411426757005</v>
      </c>
      <c r="I1254" s="3">
        <v>0.24405449895447201</v>
      </c>
      <c r="J1254" s="3">
        <v>0.45857126100757101</v>
      </c>
      <c r="K1254" s="3">
        <v>8.97286330148752E-2</v>
      </c>
      <c r="L1254" s="3">
        <v>0</v>
      </c>
      <c r="M1254" s="3">
        <v>0.41144462301067802</v>
      </c>
      <c r="N1254" s="3">
        <v>0.22544360999999999</v>
      </c>
      <c r="O1254" s="3">
        <v>0</v>
      </c>
      <c r="P1254" s="3">
        <v>3.1272121999999999E-2</v>
      </c>
      <c r="Q1254" s="3">
        <v>0.24638727199999999</v>
      </c>
      <c r="R1254" s="4">
        <v>0.18624922664082622</v>
      </c>
      <c r="S1254" s="5">
        <v>2.6182884989228681</v>
      </c>
      <c r="T1254" s="1">
        <v>22.83</v>
      </c>
      <c r="U1254" s="1">
        <v>1</v>
      </c>
      <c r="V1254" s="1">
        <v>8</v>
      </c>
      <c r="W1254" s="1">
        <v>8</v>
      </c>
      <c r="X1254" s="1">
        <v>43</v>
      </c>
      <c r="Y1254" s="1">
        <v>329</v>
      </c>
      <c r="Z1254" s="2">
        <v>36.989883614660002</v>
      </c>
      <c r="AA1254" s="2">
        <v>8.96826171875</v>
      </c>
      <c r="AB1254" s="1" t="s">
        <v>5027</v>
      </c>
      <c r="AC1254" s="1">
        <v>116092</v>
      </c>
      <c r="AD1254" s="1" t="s">
        <v>35</v>
      </c>
      <c r="AE1254" s="1" t="s">
        <v>1497</v>
      </c>
      <c r="AF1254" s="1" t="s">
        <v>20</v>
      </c>
    </row>
    <row r="1255" spans="1:32" x14ac:dyDescent="0.25">
      <c r="A1255" s="1" t="s">
        <v>5032</v>
      </c>
      <c r="B1255" s="1" t="s">
        <v>5033</v>
      </c>
      <c r="C1255" s="1" t="s">
        <v>5034</v>
      </c>
      <c r="D1255" s="3">
        <v>0</v>
      </c>
      <c r="E1255" s="3">
        <v>0.47792456492603203</v>
      </c>
      <c r="F1255" s="3">
        <v>2.6735287607350399E-2</v>
      </c>
      <c r="G1255" s="3">
        <v>0.22979386199999999</v>
      </c>
      <c r="H1255" s="3">
        <v>3.3616567169417397E-2</v>
      </c>
      <c r="I1255" s="3">
        <v>0.16650135168602601</v>
      </c>
      <c r="J1255" s="3">
        <v>0</v>
      </c>
      <c r="K1255" s="3">
        <v>0.27595649091084501</v>
      </c>
      <c r="L1255" s="3">
        <v>0.200219545</v>
      </c>
      <c r="M1255" s="3">
        <v>0.37235994551224</v>
      </c>
      <c r="N1255" s="3">
        <v>0.17574215100000001</v>
      </c>
      <c r="O1255" s="3">
        <v>0</v>
      </c>
      <c r="P1255" s="3">
        <v>0.46853114299999998</v>
      </c>
      <c r="Q1255" s="3">
        <v>0.41771766999999999</v>
      </c>
      <c r="R1255" s="4">
        <v>0.18624300162619944</v>
      </c>
      <c r="S1255" s="5">
        <v>2.682523239031501</v>
      </c>
      <c r="T1255" s="1">
        <v>38.840000000000003</v>
      </c>
      <c r="U1255" s="1">
        <v>1</v>
      </c>
      <c r="V1255" s="1">
        <v>12</v>
      </c>
      <c r="W1255" s="1">
        <v>14</v>
      </c>
      <c r="X1255" s="1">
        <v>164</v>
      </c>
      <c r="Y1255" s="1">
        <v>613</v>
      </c>
      <c r="Z1255" s="2">
        <v>67.107564034660101</v>
      </c>
      <c r="AA1255" s="2">
        <v>6.55126953125</v>
      </c>
      <c r="AB1255" s="1" t="s">
        <v>5031</v>
      </c>
      <c r="AC1255" s="1">
        <v>23062</v>
      </c>
      <c r="AD1255" s="1" t="s">
        <v>18</v>
      </c>
      <c r="AE1255" s="1" t="s">
        <v>30</v>
      </c>
      <c r="AF1255" s="1" t="s">
        <v>20</v>
      </c>
    </row>
    <row r="1256" spans="1:32" x14ac:dyDescent="0.25">
      <c r="A1256" s="1" t="s">
        <v>5036</v>
      </c>
      <c r="B1256" s="1" t="s">
        <v>5037</v>
      </c>
      <c r="C1256" s="1" t="s">
        <v>5038</v>
      </c>
      <c r="D1256" s="3">
        <v>0.69933191334963396</v>
      </c>
      <c r="E1256" s="3">
        <v>8.7596733674749003E-2</v>
      </c>
      <c r="F1256" s="3">
        <v>0.32406044801046402</v>
      </c>
      <c r="G1256" s="3">
        <v>0.39953044399999998</v>
      </c>
      <c r="H1256" s="3">
        <v>0.29205023081333698</v>
      </c>
      <c r="I1256" s="3">
        <v>8.7404930580162493E-2</v>
      </c>
      <c r="J1256" s="3">
        <v>0.40933754956097801</v>
      </c>
      <c r="K1256" s="3">
        <v>0.22768055164765399</v>
      </c>
      <c r="L1256" s="3">
        <v>0.18643658599999999</v>
      </c>
      <c r="M1256" s="3">
        <v>5.5043132409906798E-2</v>
      </c>
      <c r="N1256" s="3">
        <v>0.182845304976467</v>
      </c>
      <c r="O1256" s="3">
        <v>0.20007736400000001</v>
      </c>
      <c r="P1256" s="3">
        <v>0.118420201821839</v>
      </c>
      <c r="Q1256" s="3">
        <v>0.13435678105259499</v>
      </c>
      <c r="R1256" s="4">
        <v>0.18621646551345672</v>
      </c>
      <c r="S1256" s="5">
        <v>3.7685499651028498</v>
      </c>
      <c r="T1256" s="1">
        <v>14.78</v>
      </c>
      <c r="U1256" s="1">
        <v>1</v>
      </c>
      <c r="V1256" s="1">
        <v>7</v>
      </c>
      <c r="W1256" s="1">
        <v>8</v>
      </c>
      <c r="X1256" s="1">
        <v>47</v>
      </c>
      <c r="Y1256" s="1">
        <v>237</v>
      </c>
      <c r="Z1256" s="2">
        <v>27.490601224660001</v>
      </c>
      <c r="AA1256" s="2">
        <v>5.57958984375</v>
      </c>
      <c r="AB1256" s="1" t="s">
        <v>5035</v>
      </c>
      <c r="AC1256" s="1">
        <v>84259</v>
      </c>
      <c r="AD1256" s="1" t="s">
        <v>84</v>
      </c>
      <c r="AE1256" s="1" t="s">
        <v>19</v>
      </c>
      <c r="AF1256" s="1" t="s">
        <v>20</v>
      </c>
    </row>
    <row r="1257" spans="1:32" x14ac:dyDescent="0.25">
      <c r="A1257" s="1" t="s">
        <v>5040</v>
      </c>
      <c r="B1257" s="1" t="s">
        <v>5041</v>
      </c>
      <c r="C1257" s="1" t="s">
        <v>5042</v>
      </c>
      <c r="D1257" s="3">
        <v>0.101692535877418</v>
      </c>
      <c r="E1257" s="3">
        <v>0.25055089612746201</v>
      </c>
      <c r="F1257" s="3">
        <v>0.24448401593174701</v>
      </c>
      <c r="G1257" s="3">
        <v>0.29926435006357899</v>
      </c>
      <c r="H1257" s="3">
        <v>0.35747950877863499</v>
      </c>
      <c r="I1257" s="3">
        <v>0</v>
      </c>
      <c r="J1257" s="3">
        <v>6.9516184895250202E-2</v>
      </c>
      <c r="K1257" s="3">
        <v>0.23562390619242701</v>
      </c>
      <c r="L1257" s="3">
        <v>1.2450364E-2</v>
      </c>
      <c r="M1257" s="3">
        <v>0.55442088013147095</v>
      </c>
      <c r="N1257" s="3">
        <v>8.6665209777350705E-2</v>
      </c>
      <c r="O1257" s="3">
        <v>0.22914968699999999</v>
      </c>
      <c r="P1257" s="3">
        <v>0</v>
      </c>
      <c r="Q1257" s="3">
        <v>0.52744616474331596</v>
      </c>
      <c r="R1257" s="4">
        <v>0.18600582189643869</v>
      </c>
      <c r="S1257" s="5">
        <v>2.541151238079244</v>
      </c>
      <c r="T1257" s="1">
        <v>24.82</v>
      </c>
      <c r="U1257" s="1">
        <v>4</v>
      </c>
      <c r="V1257" s="1">
        <v>7</v>
      </c>
      <c r="W1257" s="1">
        <v>9</v>
      </c>
      <c r="X1257" s="1">
        <v>49</v>
      </c>
      <c r="Y1257" s="1">
        <v>383</v>
      </c>
      <c r="Z1257" s="2">
        <v>42.043591824659998</v>
      </c>
      <c r="AA1257" s="2">
        <v>4.91943359375</v>
      </c>
      <c r="AB1257" s="1" t="s">
        <v>5039</v>
      </c>
      <c r="AC1257" s="1">
        <v>54853</v>
      </c>
      <c r="AD1257" s="1" t="s">
        <v>35</v>
      </c>
      <c r="AE1257" s="1" t="s">
        <v>19</v>
      </c>
      <c r="AF1257" s="1" t="s">
        <v>20</v>
      </c>
    </row>
    <row r="1258" spans="1:32" x14ac:dyDescent="0.25">
      <c r="A1258" s="1" t="s">
        <v>5044</v>
      </c>
      <c r="B1258" s="1" t="s">
        <v>5045</v>
      </c>
      <c r="C1258" s="1" t="s">
        <v>5046</v>
      </c>
      <c r="D1258" s="3">
        <v>0</v>
      </c>
      <c r="E1258" s="3">
        <v>0</v>
      </c>
      <c r="F1258" s="3">
        <v>0.24166315148394699</v>
      </c>
      <c r="G1258" s="3">
        <v>0</v>
      </c>
      <c r="H1258" s="3">
        <v>0.256714759492223</v>
      </c>
      <c r="I1258" s="3">
        <v>0.56636304878594801</v>
      </c>
      <c r="J1258" s="3">
        <v>-0.32579111759798701</v>
      </c>
      <c r="K1258" s="3">
        <v>0</v>
      </c>
      <c r="L1258" s="3">
        <v>0.45468713900000002</v>
      </c>
      <c r="M1258" s="3">
        <v>2.6737863205030701E-2</v>
      </c>
      <c r="N1258" s="3">
        <v>0.74094714500000003</v>
      </c>
      <c r="O1258" s="3">
        <v>0.28582853600000002</v>
      </c>
      <c r="P1258" s="3">
        <v>0.49438016400000001</v>
      </c>
      <c r="Q1258" s="3">
        <v>0.38355162599999998</v>
      </c>
      <c r="R1258" s="4">
        <v>0.18592823891861338</v>
      </c>
      <c r="S1258" s="5">
        <v>1.6647566837973742</v>
      </c>
      <c r="T1258" s="1">
        <v>21.47</v>
      </c>
      <c r="U1258" s="1">
        <v>2</v>
      </c>
      <c r="V1258" s="1">
        <v>7</v>
      </c>
      <c r="W1258" s="1">
        <v>10</v>
      </c>
      <c r="X1258" s="1">
        <v>48</v>
      </c>
      <c r="Y1258" s="1">
        <v>737</v>
      </c>
      <c r="Z1258" s="2">
        <v>80.6040858746602</v>
      </c>
      <c r="AA1258" s="2">
        <v>5.24951171875</v>
      </c>
      <c r="AB1258" s="1" t="s">
        <v>5043</v>
      </c>
      <c r="AC1258" s="1">
        <v>80162</v>
      </c>
      <c r="AD1258" s="1" t="s">
        <v>84</v>
      </c>
      <c r="AE1258" s="1" t="s">
        <v>19</v>
      </c>
      <c r="AF1258" s="1" t="s">
        <v>20</v>
      </c>
    </row>
    <row r="1259" spans="1:32" x14ac:dyDescent="0.25">
      <c r="A1259" s="1" t="s">
        <v>5048</v>
      </c>
      <c r="B1259" s="1" t="s">
        <v>5049</v>
      </c>
      <c r="C1259" s="1" t="s">
        <v>5050</v>
      </c>
      <c r="D1259" s="3">
        <v>0</v>
      </c>
      <c r="E1259" s="3">
        <v>0</v>
      </c>
      <c r="F1259" s="3">
        <v>0.60023971502930895</v>
      </c>
      <c r="G1259" s="3">
        <v>-0.217514743052554</v>
      </c>
      <c r="H1259" s="3">
        <v>0.78479157720870096</v>
      </c>
      <c r="I1259" s="3">
        <v>-0.35203304054064</v>
      </c>
      <c r="J1259" s="3">
        <v>2.2131756594135601E-2</v>
      </c>
      <c r="K1259" s="3">
        <v>0.18337368867423101</v>
      </c>
      <c r="L1259" s="3">
        <v>0.10117873600000001</v>
      </c>
      <c r="M1259" s="3">
        <v>0.12590676586173999</v>
      </c>
      <c r="N1259" s="3">
        <v>0.62842320330807599</v>
      </c>
      <c r="O1259" s="3">
        <v>0.18092533699999999</v>
      </c>
      <c r="P1259" s="3">
        <v>0.60158064785753995</v>
      </c>
      <c r="Q1259" s="3">
        <v>0.62640719879925799</v>
      </c>
      <c r="R1259" s="4">
        <v>0.18576220061734014</v>
      </c>
      <c r="S1259" s="5">
        <v>1.3696518024027617</v>
      </c>
      <c r="T1259" s="1">
        <v>8.73</v>
      </c>
      <c r="U1259" s="1">
        <v>1</v>
      </c>
      <c r="V1259" s="1">
        <v>28</v>
      </c>
      <c r="W1259" s="1">
        <v>33</v>
      </c>
      <c r="X1259" s="1">
        <v>128</v>
      </c>
      <c r="Y1259" s="1">
        <v>1804</v>
      </c>
      <c r="Z1259" s="2">
        <v>199.90423631466101</v>
      </c>
      <c r="AA1259" s="2">
        <v>8.19189453125</v>
      </c>
      <c r="AB1259" s="1" t="s">
        <v>5047</v>
      </c>
      <c r="AC1259" s="1">
        <v>26037</v>
      </c>
      <c r="AD1259" s="1" t="s">
        <v>18</v>
      </c>
      <c r="AE1259" s="1" t="s">
        <v>19</v>
      </c>
      <c r="AF1259" s="1" t="s">
        <v>20</v>
      </c>
    </row>
    <row r="1260" spans="1:32" x14ac:dyDescent="0.25">
      <c r="A1260" s="1" t="s">
        <v>5052</v>
      </c>
      <c r="B1260" s="1" t="s">
        <v>5053</v>
      </c>
      <c r="C1260" s="1" t="s">
        <v>5054</v>
      </c>
      <c r="D1260" s="3">
        <v>2.6601126135168102E-2</v>
      </c>
      <c r="E1260" s="3">
        <v>0.18754267968199001</v>
      </c>
      <c r="F1260" s="3">
        <v>0.13280577451975301</v>
      </c>
      <c r="G1260" s="3">
        <v>0.299527156624038</v>
      </c>
      <c r="H1260" s="3">
        <v>0.19629651113080099</v>
      </c>
      <c r="I1260" s="3">
        <v>0</v>
      </c>
      <c r="J1260" s="3">
        <v>0.43887152048508099</v>
      </c>
      <c r="K1260" s="3">
        <v>0.19891737919080099</v>
      </c>
      <c r="L1260" s="3">
        <v>0.13815814800000001</v>
      </c>
      <c r="M1260" s="3">
        <v>0.41745310930819701</v>
      </c>
      <c r="N1260" s="3">
        <v>6.3144807493665703E-2</v>
      </c>
      <c r="O1260" s="3">
        <v>0.23066874000000001</v>
      </c>
      <c r="P1260" s="3">
        <v>0.131587020132131</v>
      </c>
      <c r="Q1260" s="3">
        <v>0.28012537378866398</v>
      </c>
      <c r="R1260" s="4">
        <v>0.18537427236791737</v>
      </c>
      <c r="S1260" s="5">
        <v>3.5224868464521597</v>
      </c>
      <c r="T1260" s="1">
        <v>15.73</v>
      </c>
      <c r="U1260" s="1">
        <v>2</v>
      </c>
      <c r="V1260" s="1">
        <v>2</v>
      </c>
      <c r="W1260" s="1">
        <v>2</v>
      </c>
      <c r="X1260" s="1">
        <v>16</v>
      </c>
      <c r="Y1260" s="1">
        <v>548</v>
      </c>
      <c r="Z1260" s="2">
        <v>59.272081844660001</v>
      </c>
      <c r="AA1260" s="2">
        <v>4.57666015625</v>
      </c>
      <c r="AB1260" s="1" t="s">
        <v>5051</v>
      </c>
      <c r="AC1260" s="1">
        <v>55135</v>
      </c>
      <c r="AD1260" s="1" t="s">
        <v>35</v>
      </c>
      <c r="AE1260" s="1" t="s">
        <v>19</v>
      </c>
      <c r="AF1260" s="1" t="s">
        <v>20</v>
      </c>
    </row>
    <row r="1261" spans="1:32" x14ac:dyDescent="0.25">
      <c r="A1261" s="1" t="s">
        <v>5056</v>
      </c>
      <c r="B1261" s="1" t="s">
        <v>5057</v>
      </c>
      <c r="C1261" s="1" t="s">
        <v>5058</v>
      </c>
      <c r="D1261" s="3">
        <v>-0.19396191664196499</v>
      </c>
      <c r="E1261" s="3">
        <v>0.64224739174436596</v>
      </c>
      <c r="F1261" s="3">
        <v>0.136674559061117</v>
      </c>
      <c r="G1261" s="3">
        <v>0.27610669692123502</v>
      </c>
      <c r="H1261" s="3">
        <v>0.35404041482306098</v>
      </c>
      <c r="I1261" s="3">
        <v>0.246260803768034</v>
      </c>
      <c r="J1261" s="3">
        <v>0.24745436770524801</v>
      </c>
      <c r="K1261" s="3">
        <v>-3.8520506283292497E-2</v>
      </c>
      <c r="L1261" s="3">
        <v>8.3830439999999992E-3</v>
      </c>
      <c r="M1261" s="3">
        <v>0.17957462113879399</v>
      </c>
      <c r="N1261" s="3">
        <v>0.16293066399848999</v>
      </c>
      <c r="O1261" s="3">
        <v>0.29744088200000002</v>
      </c>
      <c r="P1261" s="3">
        <v>0.291274639746606</v>
      </c>
      <c r="Q1261" s="3">
        <v>2.9905385696124501E-2</v>
      </c>
      <c r="R1261" s="4">
        <v>0.18536870158727023</v>
      </c>
      <c r="S1261" s="5">
        <v>2.6571454940343129</v>
      </c>
      <c r="T1261" s="1">
        <v>26.34</v>
      </c>
      <c r="U1261" s="1">
        <v>2</v>
      </c>
      <c r="V1261" s="1">
        <v>23</v>
      </c>
      <c r="W1261" s="1">
        <v>23</v>
      </c>
      <c r="X1261" s="1">
        <v>353</v>
      </c>
      <c r="Y1261" s="1">
        <v>491</v>
      </c>
      <c r="Z1261" s="2">
        <v>55.486596484659998</v>
      </c>
      <c r="AA1261" s="2">
        <v>7.15185546875</v>
      </c>
      <c r="AB1261" s="1" t="s">
        <v>5055</v>
      </c>
      <c r="AC1261" s="1">
        <v>10135</v>
      </c>
      <c r="AD1261" s="1" t="s">
        <v>66</v>
      </c>
      <c r="AE1261" s="1" t="s">
        <v>1744</v>
      </c>
      <c r="AF1261" s="1" t="s">
        <v>20</v>
      </c>
    </row>
    <row r="1262" spans="1:32" x14ac:dyDescent="0.25">
      <c r="A1262" s="1" t="s">
        <v>5060</v>
      </c>
      <c r="B1262" s="1" t="s">
        <v>5061</v>
      </c>
      <c r="C1262" s="1" t="s">
        <v>5062</v>
      </c>
      <c r="D1262" s="3">
        <v>0</v>
      </c>
      <c r="E1262" s="3">
        <v>3.3746731838504899E-3</v>
      </c>
      <c r="F1262" s="3">
        <v>1.2230670160022101E-2</v>
      </c>
      <c r="G1262" s="3">
        <v>0.32548022500000001</v>
      </c>
      <c r="H1262" s="3">
        <v>0.31568980509716599</v>
      </c>
      <c r="I1262" s="3">
        <v>0.49196620087356802</v>
      </c>
      <c r="J1262" s="3">
        <v>0.40867672879154199</v>
      </c>
      <c r="K1262" s="3">
        <v>0.23449349130333499</v>
      </c>
      <c r="L1262" s="3">
        <v>0</v>
      </c>
      <c r="M1262" s="3">
        <v>0.42958614899932701</v>
      </c>
      <c r="N1262" s="3">
        <v>9.5651832000000006E-2</v>
      </c>
      <c r="O1262" s="3">
        <v>0.22247488000000001</v>
      </c>
      <c r="P1262" s="3">
        <v>0.193133313</v>
      </c>
      <c r="Q1262" s="3">
        <v>8.6068011E-2</v>
      </c>
      <c r="R1262" s="4">
        <v>0.185339735885058</v>
      </c>
      <c r="S1262" s="5">
        <v>2.7400109467188654</v>
      </c>
      <c r="T1262" s="1">
        <v>13.31</v>
      </c>
      <c r="U1262" s="1">
        <v>3</v>
      </c>
      <c r="V1262" s="1">
        <v>22</v>
      </c>
      <c r="W1262" s="1">
        <v>23</v>
      </c>
      <c r="X1262" s="1">
        <v>441</v>
      </c>
      <c r="Y1262" s="1">
        <v>240</v>
      </c>
      <c r="Z1262" s="2">
        <v>26.771868034659999</v>
      </c>
      <c r="AA1262" s="2">
        <v>4.72900390625</v>
      </c>
      <c r="AB1262" s="1" t="s">
        <v>5059</v>
      </c>
      <c r="AC1262" s="1">
        <v>3068</v>
      </c>
      <c r="AD1262" s="1" t="s">
        <v>66</v>
      </c>
      <c r="AE1262" s="1" t="s">
        <v>564</v>
      </c>
      <c r="AF1262" s="1" t="s">
        <v>20</v>
      </c>
    </row>
    <row r="1263" spans="1:32" x14ac:dyDescent="0.25">
      <c r="A1263" s="1" t="s">
        <v>5064</v>
      </c>
      <c r="B1263" s="1" t="s">
        <v>5065</v>
      </c>
      <c r="C1263" s="1" t="s">
        <v>5066</v>
      </c>
      <c r="D1263" s="3">
        <v>0.38274659251090198</v>
      </c>
      <c r="E1263" s="3">
        <v>0.22288021343056799</v>
      </c>
      <c r="F1263" s="3">
        <v>0.249337159893914</v>
      </c>
      <c r="G1263" s="3">
        <v>0.38813582200000002</v>
      </c>
      <c r="H1263" s="3">
        <v>0.22931551190402999</v>
      </c>
      <c r="I1263" s="3">
        <v>0.34960086763534998</v>
      </c>
      <c r="J1263" s="3">
        <v>-1.32352329009461E-2</v>
      </c>
      <c r="K1263" s="3">
        <v>7.7439955670353597E-2</v>
      </c>
      <c r="L1263" s="3">
        <v>0.85741860299999995</v>
      </c>
      <c r="M1263" s="3">
        <v>0.21718246159999099</v>
      </c>
      <c r="N1263" s="3">
        <v>0</v>
      </c>
      <c r="O1263" s="3">
        <v>0.41333777100000002</v>
      </c>
      <c r="P1263" s="3">
        <v>0</v>
      </c>
      <c r="Q1263" s="3">
        <v>0</v>
      </c>
      <c r="R1263" s="4">
        <v>0.1851308745114098</v>
      </c>
      <c r="S1263" s="5">
        <v>1.9696847253300476</v>
      </c>
      <c r="T1263" s="1">
        <v>41.48</v>
      </c>
      <c r="U1263" s="1">
        <v>2</v>
      </c>
      <c r="V1263" s="1">
        <v>2</v>
      </c>
      <c r="W1263" s="1">
        <v>2</v>
      </c>
      <c r="X1263" s="1">
        <v>8</v>
      </c>
      <c r="Y1263" s="1">
        <v>245</v>
      </c>
      <c r="Z1263" s="2">
        <v>28.174198794660001</v>
      </c>
      <c r="AA1263" s="2">
        <v>6.93212890625</v>
      </c>
      <c r="AB1263" s="1" t="s">
        <v>5063</v>
      </c>
      <c r="AC1263" s="1">
        <v>51444</v>
      </c>
      <c r="AD1263" s="1" t="s">
        <v>35</v>
      </c>
      <c r="AE1263" s="1" t="s">
        <v>19</v>
      </c>
      <c r="AF1263" s="1" t="s">
        <v>20</v>
      </c>
    </row>
    <row r="1264" spans="1:32" x14ac:dyDescent="0.25">
      <c r="A1264" s="1" t="s">
        <v>5068</v>
      </c>
      <c r="B1264" s="1" t="s">
        <v>5069</v>
      </c>
      <c r="C1264" s="1" t="s">
        <v>5070</v>
      </c>
      <c r="D1264" s="3">
        <v>0.46633346215638199</v>
      </c>
      <c r="E1264" s="3">
        <v>0.28754034478872498</v>
      </c>
      <c r="F1264" s="3">
        <v>0.216854867553645</v>
      </c>
      <c r="G1264" s="3">
        <v>0.58695057900000003</v>
      </c>
      <c r="H1264" s="3">
        <v>0.28030937576124099</v>
      </c>
      <c r="I1264" s="3">
        <v>0.48088609035289898</v>
      </c>
      <c r="J1264" s="3">
        <v>0.14330570583539501</v>
      </c>
      <c r="K1264" s="3">
        <v>2.9402631606211101E-2</v>
      </c>
      <c r="L1264" s="3">
        <v>9.0382936999999997E-2</v>
      </c>
      <c r="M1264" s="3">
        <v>4.2576661326665002E-2</v>
      </c>
      <c r="N1264" s="3">
        <v>0.128515073409534</v>
      </c>
      <c r="O1264" s="3">
        <v>6.8696709999999994E-2</v>
      </c>
      <c r="P1264" s="3">
        <v>0.35367341065427099</v>
      </c>
      <c r="Q1264" s="3">
        <v>0.11470663155874999</v>
      </c>
      <c r="R1264" s="4">
        <v>0.18508909542864199</v>
      </c>
      <c r="S1264" s="5">
        <v>2.6853016399918128</v>
      </c>
      <c r="T1264" s="1">
        <v>24.58</v>
      </c>
      <c r="U1264" s="1">
        <v>1</v>
      </c>
      <c r="V1264" s="1">
        <v>18</v>
      </c>
      <c r="W1264" s="1">
        <v>19</v>
      </c>
      <c r="X1264" s="1">
        <v>69</v>
      </c>
      <c r="Y1264" s="1">
        <v>1139</v>
      </c>
      <c r="Z1264" s="2">
        <v>128.28561524465999</v>
      </c>
      <c r="AA1264" s="2">
        <v>7.44482421875</v>
      </c>
      <c r="AB1264" s="1" t="s">
        <v>5067</v>
      </c>
      <c r="AC1264" s="1">
        <v>5934</v>
      </c>
      <c r="AD1264" s="1" t="s">
        <v>35</v>
      </c>
      <c r="AE1264" s="1" t="s">
        <v>19</v>
      </c>
      <c r="AF1264" s="1" t="s">
        <v>20</v>
      </c>
    </row>
    <row r="1265" spans="1:32" x14ac:dyDescent="0.25">
      <c r="A1265" s="1" t="s">
        <v>5072</v>
      </c>
      <c r="B1265" s="1" t="s">
        <v>5073</v>
      </c>
      <c r="C1265" s="1" t="s">
        <v>5074</v>
      </c>
      <c r="D1265" s="3">
        <v>0.78649541573142501</v>
      </c>
      <c r="E1265" s="3">
        <v>0.33554252505238102</v>
      </c>
      <c r="F1265" s="3">
        <v>-7.4372840887958494E-2</v>
      </c>
      <c r="G1265" s="3">
        <v>0.83529789954329403</v>
      </c>
      <c r="H1265" s="3">
        <v>0.66767709852462997</v>
      </c>
      <c r="I1265" s="3">
        <v>0.35227017445103698</v>
      </c>
      <c r="J1265" s="3">
        <v>0.62487453652604696</v>
      </c>
      <c r="K1265" s="3">
        <v>0.11749400768658599</v>
      </c>
      <c r="L1265" s="3">
        <v>0</v>
      </c>
      <c r="M1265" s="3">
        <v>0.261772710329849</v>
      </c>
      <c r="N1265" s="3">
        <v>-5.7605508999999999E-2</v>
      </c>
      <c r="O1265" s="3">
        <v>5.3000000000000001E-5</v>
      </c>
      <c r="P1265" s="3">
        <v>7.7389039999999996E-3</v>
      </c>
      <c r="Q1265" s="3">
        <v>5.6362732999999998E-2</v>
      </c>
      <c r="R1265" s="4">
        <v>0.18439315638572207</v>
      </c>
      <c r="S1265" s="5">
        <v>1.588300412158701</v>
      </c>
      <c r="T1265" s="1">
        <v>83.94</v>
      </c>
      <c r="U1265" s="1">
        <v>7</v>
      </c>
      <c r="V1265" s="1">
        <v>9</v>
      </c>
      <c r="W1265" s="1">
        <v>9</v>
      </c>
      <c r="X1265" s="1">
        <v>57</v>
      </c>
      <c r="Y1265" s="1">
        <v>251</v>
      </c>
      <c r="Z1265" s="2">
        <v>27.982417974659999</v>
      </c>
      <c r="AA1265" s="2">
        <v>6.71240234375</v>
      </c>
      <c r="AB1265" s="1" t="s">
        <v>5071</v>
      </c>
      <c r="AC1265" s="1">
        <v>81932</v>
      </c>
      <c r="AD1265" s="1" t="s">
        <v>18</v>
      </c>
      <c r="AE1265" s="1" t="s">
        <v>94</v>
      </c>
      <c r="AF1265" s="1" t="s">
        <v>20</v>
      </c>
    </row>
    <row r="1266" spans="1:32" x14ac:dyDescent="0.25">
      <c r="A1266" s="1" t="s">
        <v>5076</v>
      </c>
      <c r="B1266" s="1" t="s">
        <v>5077</v>
      </c>
      <c r="C1266" s="1" t="s">
        <v>5078</v>
      </c>
      <c r="D1266" s="3">
        <v>-0.216924006312322</v>
      </c>
      <c r="E1266" s="3">
        <v>0.24797333604915101</v>
      </c>
      <c r="F1266" s="3">
        <v>0.41898727638807298</v>
      </c>
      <c r="G1266" s="3">
        <v>0</v>
      </c>
      <c r="H1266" s="3">
        <v>-7.2959261772176404E-2</v>
      </c>
      <c r="I1266" s="3">
        <v>0.20136433718730601</v>
      </c>
      <c r="J1266" s="3">
        <v>0</v>
      </c>
      <c r="K1266" s="3">
        <v>0.35608079616813099</v>
      </c>
      <c r="L1266" s="3">
        <v>0.41299306400000002</v>
      </c>
      <c r="M1266" s="3">
        <v>0.44388862612116903</v>
      </c>
      <c r="N1266" s="3">
        <v>0</v>
      </c>
      <c r="O1266" s="3">
        <v>0.49144765400000001</v>
      </c>
      <c r="P1266" s="3">
        <v>4.2360518063475197E-2</v>
      </c>
      <c r="Q1266" s="3">
        <v>0.34237442908242399</v>
      </c>
      <c r="R1266" s="4">
        <v>0.18433974131959521</v>
      </c>
      <c r="S1266" s="5">
        <v>2.3090917234272696</v>
      </c>
      <c r="T1266" s="1">
        <v>5.38</v>
      </c>
      <c r="U1266" s="1">
        <v>1</v>
      </c>
      <c r="V1266" s="1">
        <v>1</v>
      </c>
      <c r="W1266" s="1">
        <v>1</v>
      </c>
      <c r="X1266" s="1">
        <v>4</v>
      </c>
      <c r="Y1266" s="1">
        <v>344</v>
      </c>
      <c r="Z1266" s="2">
        <v>38.448138874660003</v>
      </c>
      <c r="AA1266" s="2">
        <v>4.20849609375</v>
      </c>
      <c r="AB1266" s="1" t="s">
        <v>5075</v>
      </c>
      <c r="AC1266" s="1">
        <v>54765</v>
      </c>
      <c r="AD1266" s="1" t="s">
        <v>18</v>
      </c>
      <c r="AE1266" s="1" t="s">
        <v>19</v>
      </c>
      <c r="AF1266" s="1" t="s">
        <v>20</v>
      </c>
    </row>
    <row r="1267" spans="1:32" x14ac:dyDescent="0.25">
      <c r="A1267" s="1" t="s">
        <v>5080</v>
      </c>
      <c r="B1267" s="1" t="s">
        <v>5081</v>
      </c>
      <c r="C1267" s="1" t="s">
        <v>5082</v>
      </c>
      <c r="D1267" s="3">
        <v>-0.18725946835139201</v>
      </c>
      <c r="E1267" s="3">
        <v>6.0057788518268901E-2</v>
      </c>
      <c r="F1267" s="3">
        <v>0.193179113705302</v>
      </c>
      <c r="G1267" s="3">
        <v>0.177914513</v>
      </c>
      <c r="H1267" s="3">
        <v>0.180285025189966</v>
      </c>
      <c r="I1267" s="3">
        <v>0.111826054359602</v>
      </c>
      <c r="J1267" s="3">
        <v>0.60620432039102301</v>
      </c>
      <c r="K1267" s="3">
        <v>9.7457084240081801E-2</v>
      </c>
      <c r="L1267" s="3">
        <v>0</v>
      </c>
      <c r="M1267" s="3">
        <v>0.33120835849067998</v>
      </c>
      <c r="N1267" s="3">
        <v>0.33653574200000003</v>
      </c>
      <c r="O1267" s="3">
        <v>6.0455320000000002E-3</v>
      </c>
      <c r="P1267" s="3">
        <v>0.36485648900000001</v>
      </c>
      <c r="Q1267" s="3">
        <v>0.34537469100000001</v>
      </c>
      <c r="R1267" s="4">
        <v>0.18422252543022902</v>
      </c>
      <c r="S1267" s="5">
        <v>2.6704650913490959</v>
      </c>
      <c r="T1267" s="1">
        <v>8.1300000000000008</v>
      </c>
      <c r="U1267" s="1">
        <v>1</v>
      </c>
      <c r="V1267" s="1">
        <v>21</v>
      </c>
      <c r="W1267" s="1">
        <v>22</v>
      </c>
      <c r="X1267" s="1">
        <v>180</v>
      </c>
      <c r="Y1267" s="1">
        <v>580</v>
      </c>
      <c r="Z1267" s="2">
        <v>61.087854914660099</v>
      </c>
      <c r="AA1267" s="2">
        <v>9.01220703125</v>
      </c>
      <c r="AB1267" s="1" t="s">
        <v>5079</v>
      </c>
      <c r="AC1267" s="1">
        <v>55602</v>
      </c>
      <c r="AD1267" s="1" t="s">
        <v>35</v>
      </c>
      <c r="AE1267" s="1" t="s">
        <v>45</v>
      </c>
      <c r="AF1267" s="1" t="s">
        <v>20</v>
      </c>
    </row>
    <row r="1268" spans="1:32" x14ac:dyDescent="0.25">
      <c r="A1268" s="1" t="s">
        <v>5084</v>
      </c>
      <c r="B1268" s="1" t="s">
        <v>5085</v>
      </c>
      <c r="C1268" s="1" t="s">
        <v>5086</v>
      </c>
      <c r="D1268" s="3">
        <v>-1.7846396567225802E-2</v>
      </c>
      <c r="E1268" s="3">
        <v>0.14641694633248301</v>
      </c>
      <c r="F1268" s="3">
        <v>0.24232608224296501</v>
      </c>
      <c r="G1268" s="3">
        <v>9.6579416000000001E-2</v>
      </c>
      <c r="H1268" s="3">
        <v>0.14621649200262599</v>
      </c>
      <c r="I1268" s="3">
        <v>0.23310586286506499</v>
      </c>
      <c r="J1268" s="3">
        <v>0.37566976509330602</v>
      </c>
      <c r="K1268" s="3">
        <v>0</v>
      </c>
      <c r="L1268" s="3">
        <v>0</v>
      </c>
      <c r="M1268" s="3">
        <v>0.46486384694356198</v>
      </c>
      <c r="N1268" s="3">
        <v>0.36217273</v>
      </c>
      <c r="O1268" s="3">
        <v>7.8851999000000006E-2</v>
      </c>
      <c r="P1268" s="3">
        <v>0.38911320700000002</v>
      </c>
      <c r="Q1268" s="3">
        <v>0.22214139799999999</v>
      </c>
      <c r="R1268" s="4">
        <v>0.18419378167803863</v>
      </c>
      <c r="S1268" s="5">
        <v>3.0084560110110798</v>
      </c>
      <c r="T1268" s="1">
        <v>26.23</v>
      </c>
      <c r="U1268" s="1">
        <v>9</v>
      </c>
      <c r="V1268" s="1">
        <v>9</v>
      </c>
      <c r="W1268" s="1">
        <v>23</v>
      </c>
      <c r="X1268" s="1">
        <v>952</v>
      </c>
      <c r="Y1268" s="1">
        <v>428</v>
      </c>
      <c r="Z1268" s="2">
        <v>48.959943774659997</v>
      </c>
      <c r="AA1268" s="2">
        <v>5.66845703125</v>
      </c>
      <c r="AB1268" s="1" t="s">
        <v>5083</v>
      </c>
      <c r="AC1268" s="1">
        <v>7919</v>
      </c>
      <c r="AD1268" s="1" t="s">
        <v>35</v>
      </c>
      <c r="AE1268" s="1" t="s">
        <v>94</v>
      </c>
      <c r="AF1268" s="1" t="s">
        <v>20</v>
      </c>
    </row>
    <row r="1269" spans="1:32" x14ac:dyDescent="0.25">
      <c r="A1269" s="1" t="s">
        <v>5088</v>
      </c>
      <c r="B1269" s="1" t="s">
        <v>5089</v>
      </c>
      <c r="C1269" s="1" t="s">
        <v>5090</v>
      </c>
      <c r="D1269" s="3">
        <v>1.4092541718328899</v>
      </c>
      <c r="E1269" s="3">
        <v>0.253589826389294</v>
      </c>
      <c r="F1269" s="3">
        <v>0.16067040324098</v>
      </c>
      <c r="G1269" s="3">
        <v>0.45114107599999997</v>
      </c>
      <c r="H1269" s="3">
        <v>2.7409432495914501E-2</v>
      </c>
      <c r="I1269" s="3">
        <v>0</v>
      </c>
      <c r="J1269" s="3">
        <v>7.6774423375627093E-2</v>
      </c>
      <c r="K1269" s="3">
        <v>0.53566543229206398</v>
      </c>
      <c r="L1269" s="3">
        <v>0</v>
      </c>
      <c r="M1269" s="3">
        <v>0.28444870932980199</v>
      </c>
      <c r="N1269" s="3">
        <v>0.29579671200000002</v>
      </c>
      <c r="O1269" s="3">
        <v>0.27839056000000001</v>
      </c>
      <c r="P1269" s="3">
        <v>0.23574801200000001</v>
      </c>
      <c r="Q1269" s="3">
        <v>0.18598912500000001</v>
      </c>
      <c r="R1269" s="4">
        <v>0.18394176911508631</v>
      </c>
      <c r="S1269" s="5">
        <v>2.7921595775990968</v>
      </c>
      <c r="T1269" s="1">
        <v>32.07</v>
      </c>
      <c r="U1269" s="1">
        <v>1</v>
      </c>
      <c r="V1269" s="1">
        <v>3</v>
      </c>
      <c r="W1269" s="1">
        <v>3</v>
      </c>
      <c r="X1269" s="1">
        <v>8</v>
      </c>
      <c r="Y1269" s="1">
        <v>628</v>
      </c>
      <c r="Z1269" s="2">
        <v>69.568871894660106</v>
      </c>
      <c r="AA1269" s="2">
        <v>8.86572265625</v>
      </c>
      <c r="AB1269" s="1" t="s">
        <v>5087</v>
      </c>
      <c r="AC1269" s="1">
        <v>81788</v>
      </c>
      <c r="AD1269" s="1" t="s">
        <v>84</v>
      </c>
      <c r="AE1269" s="1" t="s">
        <v>40</v>
      </c>
      <c r="AF1269" s="1" t="s">
        <v>20</v>
      </c>
    </row>
    <row r="1270" spans="1:32" x14ac:dyDescent="0.25">
      <c r="A1270" s="1" t="s">
        <v>5092</v>
      </c>
      <c r="B1270" s="1" t="s">
        <v>5093</v>
      </c>
      <c r="C1270" s="1" t="s">
        <v>5094</v>
      </c>
      <c r="D1270" s="3">
        <v>-0.563568658335169</v>
      </c>
      <c r="E1270" s="3">
        <v>0.17631825941130699</v>
      </c>
      <c r="F1270" s="3">
        <v>0.18418633656922401</v>
      </c>
      <c r="G1270" s="3">
        <v>0.14642744388030199</v>
      </c>
      <c r="H1270" s="3">
        <v>0.109591086833234</v>
      </c>
      <c r="I1270" s="3">
        <v>0.109789553010757</v>
      </c>
      <c r="J1270" s="3">
        <v>0.42559866426672899</v>
      </c>
      <c r="K1270" s="3">
        <v>0</v>
      </c>
      <c r="L1270" s="3">
        <v>0.326997172</v>
      </c>
      <c r="M1270" s="3">
        <v>0.13894420127603299</v>
      </c>
      <c r="N1270" s="3">
        <v>0.13702760595166</v>
      </c>
      <c r="O1270" s="3">
        <v>0.52238303799999997</v>
      </c>
      <c r="P1270" s="3">
        <v>0.193523289509517</v>
      </c>
      <c r="Q1270" s="3">
        <v>0.25879523583242198</v>
      </c>
      <c r="R1270" s="4">
        <v>0.18391278751226983</v>
      </c>
      <c r="S1270" s="5">
        <v>3.1819700895392176</v>
      </c>
      <c r="T1270" s="1">
        <v>50.76</v>
      </c>
      <c r="U1270" s="1">
        <v>4</v>
      </c>
      <c r="V1270" s="1">
        <v>4</v>
      </c>
      <c r="W1270" s="1">
        <v>4</v>
      </c>
      <c r="X1270" s="1">
        <v>14</v>
      </c>
      <c r="Y1270" s="1">
        <v>157</v>
      </c>
      <c r="Z1270" s="2">
        <v>18.234611274660001</v>
      </c>
      <c r="AA1270" s="2">
        <v>7.59130859375</v>
      </c>
      <c r="AB1270" s="1" t="s">
        <v>5091</v>
      </c>
      <c r="AC1270" s="1">
        <v>8409</v>
      </c>
      <c r="AD1270" s="1" t="s">
        <v>18</v>
      </c>
      <c r="AE1270" s="1" t="s">
        <v>19</v>
      </c>
      <c r="AF1270" s="1" t="s">
        <v>20</v>
      </c>
    </row>
    <row r="1271" spans="1:32" x14ac:dyDescent="0.25">
      <c r="A1271" s="1" t="s">
        <v>5096</v>
      </c>
      <c r="B1271" s="1" t="s">
        <v>5097</v>
      </c>
      <c r="C1271" s="1" t="s">
        <v>5098</v>
      </c>
      <c r="D1271" s="3">
        <v>-0.30207731552628098</v>
      </c>
      <c r="E1271" s="3">
        <v>0.12487367138193101</v>
      </c>
      <c r="F1271" s="3">
        <v>7.1603911351626803E-2</v>
      </c>
      <c r="G1271" s="3">
        <v>0.38811226500000001</v>
      </c>
      <c r="H1271" s="3">
        <v>0</v>
      </c>
      <c r="I1271" s="3">
        <v>0</v>
      </c>
      <c r="J1271" s="3">
        <v>0.238732823358526</v>
      </c>
      <c r="K1271" s="3">
        <v>0.54173258005740299</v>
      </c>
      <c r="L1271" s="3">
        <v>0</v>
      </c>
      <c r="M1271" s="3">
        <v>0.22761507647979901</v>
      </c>
      <c r="N1271" s="3">
        <v>0.26850480799999998</v>
      </c>
      <c r="O1271" s="3">
        <v>0.184854767</v>
      </c>
      <c r="P1271" s="3">
        <v>0.30917518300000002</v>
      </c>
      <c r="Q1271" s="3">
        <v>0.45795037199999999</v>
      </c>
      <c r="R1271" s="4">
        <v>0.18383609990440236</v>
      </c>
      <c r="S1271" s="5">
        <v>2.6182884989228681</v>
      </c>
      <c r="T1271" s="1">
        <v>40.17</v>
      </c>
      <c r="U1271" s="1">
        <v>3</v>
      </c>
      <c r="V1271" s="1">
        <v>4</v>
      </c>
      <c r="W1271" s="1">
        <v>4</v>
      </c>
      <c r="X1271" s="1">
        <v>10</v>
      </c>
      <c r="Y1271" s="1">
        <v>259</v>
      </c>
      <c r="Z1271" s="2">
        <v>29.804873414660001</v>
      </c>
      <c r="AA1271" s="2">
        <v>10.16943359375</v>
      </c>
      <c r="AB1271" s="1" t="s">
        <v>5095</v>
      </c>
      <c r="AC1271" s="1">
        <v>88745</v>
      </c>
      <c r="AD1271" s="1" t="s">
        <v>35</v>
      </c>
      <c r="AE1271" s="1" t="s">
        <v>19</v>
      </c>
      <c r="AF1271" s="1" t="s">
        <v>20</v>
      </c>
    </row>
    <row r="1272" spans="1:32" x14ac:dyDescent="0.25">
      <c r="A1272" s="1" t="s">
        <v>5100</v>
      </c>
      <c r="B1272" s="1" t="s">
        <v>5101</v>
      </c>
      <c r="C1272" s="1" t="s">
        <v>5102</v>
      </c>
      <c r="D1272" s="3">
        <v>0</v>
      </c>
      <c r="E1272" s="3">
        <v>0.32889642835413102</v>
      </c>
      <c r="F1272" s="3">
        <v>6.7606568977911494E-2</v>
      </c>
      <c r="G1272" s="3">
        <v>0.34656674945022198</v>
      </c>
      <c r="H1272" s="3">
        <v>0.37969895731645098</v>
      </c>
      <c r="I1272" s="3">
        <v>7.4626214312106101E-2</v>
      </c>
      <c r="J1272" s="3">
        <v>0.34308748350047802</v>
      </c>
      <c r="K1272" s="3">
        <v>4.3602817848516898E-2</v>
      </c>
      <c r="L1272" s="3">
        <v>0</v>
      </c>
      <c r="M1272" s="3">
        <v>0.46979297992802399</v>
      </c>
      <c r="N1272" s="3">
        <v>0.101173184</v>
      </c>
      <c r="O1272" s="3">
        <v>0.20626872399999999</v>
      </c>
      <c r="P1272" s="3">
        <v>0.19184074600000001</v>
      </c>
      <c r="Q1272" s="3">
        <v>0.19425851699999999</v>
      </c>
      <c r="R1272" s="4">
        <v>0.18379205160113207</v>
      </c>
      <c r="S1272" s="5">
        <v>3.0309272838965144</v>
      </c>
      <c r="T1272" s="1">
        <v>69.16</v>
      </c>
      <c r="U1272" s="1">
        <v>3</v>
      </c>
      <c r="V1272" s="1">
        <v>5</v>
      </c>
      <c r="W1272" s="1">
        <v>6</v>
      </c>
      <c r="X1272" s="1">
        <v>28</v>
      </c>
      <c r="Y1272" s="1">
        <v>297</v>
      </c>
      <c r="Z1272" s="2">
        <v>32.541911364660002</v>
      </c>
      <c r="AA1272" s="2">
        <v>6.25244140625</v>
      </c>
      <c r="AB1272" s="1" t="s">
        <v>5099</v>
      </c>
      <c r="AC1272" s="1">
        <v>2067</v>
      </c>
      <c r="AD1272" s="1" t="s">
        <v>35</v>
      </c>
      <c r="AE1272" s="1" t="s">
        <v>94</v>
      </c>
      <c r="AF1272" s="1" t="s">
        <v>20</v>
      </c>
    </row>
    <row r="1273" spans="1:32" x14ac:dyDescent="0.25">
      <c r="A1273" s="1" t="s">
        <v>5104</v>
      </c>
      <c r="B1273" s="1" t="s">
        <v>5105</v>
      </c>
      <c r="C1273" s="1" t="s">
        <v>5106</v>
      </c>
      <c r="D1273" s="3">
        <v>0.55595671373157696</v>
      </c>
      <c r="E1273" s="3">
        <v>0.354407127117225</v>
      </c>
      <c r="F1273" s="3">
        <v>0.11408021195191199</v>
      </c>
      <c r="G1273" s="3">
        <v>0.34959611000000002</v>
      </c>
      <c r="H1273" s="3">
        <v>0.11148562634407699</v>
      </c>
      <c r="I1273" s="3">
        <v>0.34879282730953798</v>
      </c>
      <c r="J1273" s="3">
        <v>0.38628467857297</v>
      </c>
      <c r="K1273" s="3">
        <v>-4.7587529520802301E-2</v>
      </c>
      <c r="L1273" s="3">
        <v>0.21701385300000001</v>
      </c>
      <c r="M1273" s="3">
        <v>0</v>
      </c>
      <c r="N1273" s="3">
        <v>0.30872507399999999</v>
      </c>
      <c r="O1273" s="3">
        <v>0.55890729699999997</v>
      </c>
      <c r="P1273" s="3">
        <v>0.124501353</v>
      </c>
      <c r="Q1273" s="3">
        <v>0</v>
      </c>
      <c r="R1273" s="4">
        <v>0.18375638410786732</v>
      </c>
      <c r="S1273" s="5">
        <v>2.540426485737465</v>
      </c>
      <c r="T1273" s="1">
        <v>23.35</v>
      </c>
      <c r="U1273" s="1">
        <v>1</v>
      </c>
      <c r="V1273" s="1">
        <v>2</v>
      </c>
      <c r="W1273" s="1">
        <v>2</v>
      </c>
      <c r="X1273" s="1">
        <v>12</v>
      </c>
      <c r="Y1273" s="1">
        <v>502</v>
      </c>
      <c r="Z1273" s="2">
        <v>55.357281844660001</v>
      </c>
      <c r="AA1273" s="2">
        <v>9.01220703125</v>
      </c>
      <c r="AB1273" s="1" t="s">
        <v>5103</v>
      </c>
      <c r="AC1273" s="1">
        <v>23536</v>
      </c>
      <c r="AD1273" s="1" t="s">
        <v>84</v>
      </c>
      <c r="AE1273" s="1" t="s">
        <v>94</v>
      </c>
      <c r="AF1273" s="1" t="s">
        <v>20</v>
      </c>
    </row>
    <row r="1274" spans="1:32" x14ac:dyDescent="0.25">
      <c r="A1274" s="1" t="s">
        <v>5108</v>
      </c>
      <c r="B1274" s="1" t="s">
        <v>5109</v>
      </c>
      <c r="C1274" s="1" t="s">
        <v>5110</v>
      </c>
      <c r="D1274" s="3">
        <v>-0.11542615477422299</v>
      </c>
      <c r="E1274" s="3">
        <v>9.0004860445722298E-2</v>
      </c>
      <c r="F1274" s="3">
        <v>0.1152086996913</v>
      </c>
      <c r="G1274" s="3">
        <v>-7.7635915385989199E-2</v>
      </c>
      <c r="H1274" s="3">
        <v>0.624809698980484</v>
      </c>
      <c r="I1274" s="3">
        <v>4.3926115181482997E-2</v>
      </c>
      <c r="J1274" s="3">
        <v>0.61463354131419701</v>
      </c>
      <c r="K1274" s="3">
        <v>0.34259039061086999</v>
      </c>
      <c r="L1274" s="3">
        <v>0</v>
      </c>
      <c r="M1274" s="3">
        <v>0.57512229118787195</v>
      </c>
      <c r="N1274" s="3">
        <v>0.234684431</v>
      </c>
      <c r="O1274" s="3">
        <v>0</v>
      </c>
      <c r="P1274" s="3">
        <v>0.130298145</v>
      </c>
      <c r="Q1274" s="3">
        <v>0.27761507600000002</v>
      </c>
      <c r="R1274" s="4">
        <v>0.18369792099609203</v>
      </c>
      <c r="S1274" s="5">
        <v>1.9435261265935235</v>
      </c>
      <c r="T1274" s="1">
        <v>33.93</v>
      </c>
      <c r="U1274" s="1">
        <v>4</v>
      </c>
      <c r="V1274" s="1">
        <v>6</v>
      </c>
      <c r="W1274" s="1">
        <v>6</v>
      </c>
      <c r="X1274" s="1">
        <v>29</v>
      </c>
      <c r="Y1274" s="1">
        <v>260</v>
      </c>
      <c r="Z1274" s="2">
        <v>29.318448244660001</v>
      </c>
      <c r="AA1274" s="2">
        <v>8.07470703125</v>
      </c>
      <c r="AB1274" s="1" t="s">
        <v>5107</v>
      </c>
      <c r="AC1274" s="1">
        <v>120534</v>
      </c>
      <c r="AD1274" s="1" t="s">
        <v>84</v>
      </c>
      <c r="AE1274" s="1" t="s">
        <v>19</v>
      </c>
      <c r="AF1274" s="1" t="s">
        <v>20</v>
      </c>
    </row>
    <row r="1275" spans="1:32" x14ac:dyDescent="0.25">
      <c r="A1275" s="1" t="s">
        <v>5112</v>
      </c>
      <c r="B1275" s="1" t="s">
        <v>5113</v>
      </c>
      <c r="C1275" s="1" t="s">
        <v>5114</v>
      </c>
      <c r="D1275" s="3">
        <v>0</v>
      </c>
      <c r="E1275" s="3">
        <v>0.10835557484875</v>
      </c>
      <c r="F1275" s="3">
        <v>0.17993936170191199</v>
      </c>
      <c r="G1275" s="3">
        <v>2.9311641999999999E-2</v>
      </c>
      <c r="H1275" s="3">
        <v>0.397853987438747</v>
      </c>
      <c r="I1275" s="3">
        <v>0.16353338023960701</v>
      </c>
      <c r="J1275" s="3">
        <v>0.254857326064444</v>
      </c>
      <c r="K1275" s="3">
        <v>1.7005494321295099E-3</v>
      </c>
      <c r="L1275" s="3">
        <v>0</v>
      </c>
      <c r="M1275" s="3">
        <v>0.49141649725834702</v>
      </c>
      <c r="N1275" s="3">
        <v>0.27244155199999998</v>
      </c>
      <c r="O1275" s="3">
        <v>0.33405748499999999</v>
      </c>
      <c r="P1275" s="3">
        <v>0.19535249199999999</v>
      </c>
      <c r="Q1275" s="3">
        <v>0.323462786</v>
      </c>
      <c r="R1275" s="4">
        <v>0.18355698062778586</v>
      </c>
      <c r="S1275" s="5">
        <v>2.9694595665961416</v>
      </c>
      <c r="T1275" s="1">
        <v>19.440000000000001</v>
      </c>
      <c r="U1275" s="1">
        <v>1</v>
      </c>
      <c r="V1275" s="1">
        <v>34</v>
      </c>
      <c r="W1275" s="1">
        <v>38</v>
      </c>
      <c r="X1275" s="1">
        <v>594</v>
      </c>
      <c r="Y1275" s="1">
        <v>408</v>
      </c>
      <c r="Z1275" s="2">
        <v>46.808163084660002</v>
      </c>
      <c r="AA1275" s="2">
        <v>7.12255859375</v>
      </c>
      <c r="AB1275" s="1" t="s">
        <v>5111</v>
      </c>
      <c r="AC1275" s="1">
        <v>6741</v>
      </c>
      <c r="AD1275" s="1" t="s">
        <v>35</v>
      </c>
      <c r="AE1275" s="1" t="s">
        <v>94</v>
      </c>
      <c r="AF1275" s="1" t="s">
        <v>20</v>
      </c>
    </row>
    <row r="1276" spans="1:32" x14ac:dyDescent="0.25">
      <c r="A1276" s="1" t="s">
        <v>5116</v>
      </c>
      <c r="B1276" s="1" t="s">
        <v>5117</v>
      </c>
      <c r="C1276" s="1" t="s">
        <v>5118</v>
      </c>
      <c r="D1276" s="3">
        <v>-0.17188529404030101</v>
      </c>
      <c r="E1276" s="3">
        <v>0.11710993724388501</v>
      </c>
      <c r="F1276" s="3">
        <v>0.17966868378188799</v>
      </c>
      <c r="G1276" s="3">
        <v>0.30400297100000001</v>
      </c>
      <c r="H1276" s="3">
        <v>0.12601374280462099</v>
      </c>
      <c r="I1276" s="3">
        <v>0.14950469736824001</v>
      </c>
      <c r="J1276" s="3">
        <v>0.57441750472251696</v>
      </c>
      <c r="K1276" s="3">
        <v>0.27068293931179399</v>
      </c>
      <c r="L1276" s="3">
        <v>0</v>
      </c>
      <c r="M1276" s="3">
        <v>0.24891579431167099</v>
      </c>
      <c r="N1276" s="3">
        <v>0.14995781699999999</v>
      </c>
      <c r="O1276" s="3">
        <v>8.6191395000000004E-2</v>
      </c>
      <c r="P1276" s="3">
        <v>0.207330449</v>
      </c>
      <c r="Q1276" s="3">
        <v>0.30327297600000003</v>
      </c>
      <c r="R1276" s="4">
        <v>0.18316538749821504</v>
      </c>
      <c r="S1276" s="5">
        <v>3.1808170671562865</v>
      </c>
      <c r="T1276" s="1">
        <v>24.71</v>
      </c>
      <c r="U1276" s="1">
        <v>2</v>
      </c>
      <c r="V1276" s="1">
        <v>23</v>
      </c>
      <c r="W1276" s="1">
        <v>24</v>
      </c>
      <c r="X1276" s="1">
        <v>198</v>
      </c>
      <c r="Y1276" s="1">
        <v>468</v>
      </c>
      <c r="Z1276" s="2">
        <v>50.113165994660001</v>
      </c>
      <c r="AA1276" s="2">
        <v>7.06396484375</v>
      </c>
      <c r="AB1276" s="1" t="s">
        <v>5115</v>
      </c>
      <c r="AC1276" s="1">
        <v>10762</v>
      </c>
      <c r="AD1276" s="1" t="s">
        <v>35</v>
      </c>
      <c r="AE1276" s="1" t="s">
        <v>30</v>
      </c>
      <c r="AF1276" s="1" t="s">
        <v>20</v>
      </c>
    </row>
    <row r="1277" spans="1:32" x14ac:dyDescent="0.25">
      <c r="A1277" s="1" t="s">
        <v>5120</v>
      </c>
      <c r="B1277" s="1" t="s">
        <v>5121</v>
      </c>
      <c r="C1277" s="1" t="s">
        <v>5122</v>
      </c>
      <c r="D1277" s="3">
        <v>-0.85483250632234697</v>
      </c>
      <c r="E1277" s="3">
        <v>0.32668390569911698</v>
      </c>
      <c r="F1277" s="3">
        <v>0.41375581062773797</v>
      </c>
      <c r="G1277" s="3">
        <v>0.43033926700000003</v>
      </c>
      <c r="H1277" s="3">
        <v>0.39139462161096</v>
      </c>
      <c r="I1277" s="3">
        <v>0.29886789864076602</v>
      </c>
      <c r="J1277" s="3">
        <v>0.72821252230276601</v>
      </c>
      <c r="K1277" s="3">
        <v>0</v>
      </c>
      <c r="L1277" s="3">
        <v>-0.16865414300000001</v>
      </c>
      <c r="M1277" s="3">
        <v>0.21717386171296901</v>
      </c>
      <c r="N1277" s="3">
        <v>5.3030840000000003E-2</v>
      </c>
      <c r="O1277" s="3">
        <v>0</v>
      </c>
      <c r="P1277" s="3">
        <v>6.3353369999999999E-3</v>
      </c>
      <c r="Q1277" s="3">
        <v>0.25855870800000003</v>
      </c>
      <c r="R1277" s="4">
        <v>0.18289764047827567</v>
      </c>
      <c r="S1277" s="5">
        <v>1.9421105324769465</v>
      </c>
      <c r="T1277" s="1">
        <v>22.55</v>
      </c>
      <c r="U1277" s="1">
        <v>4</v>
      </c>
      <c r="V1277" s="1">
        <v>3</v>
      </c>
      <c r="W1277" s="1">
        <v>3</v>
      </c>
      <c r="X1277" s="1">
        <v>25</v>
      </c>
      <c r="Y1277" s="1">
        <v>127</v>
      </c>
      <c r="Z1277" s="2">
        <v>14.468991794660001</v>
      </c>
      <c r="AA1277" s="2">
        <v>4.22119140625</v>
      </c>
      <c r="AB1277" s="1" t="s">
        <v>5119</v>
      </c>
      <c r="AC1277" s="1">
        <v>5435</v>
      </c>
      <c r="AD1277" s="1" t="s">
        <v>35</v>
      </c>
      <c r="AE1277" s="1" t="s">
        <v>94</v>
      </c>
      <c r="AF1277" s="1" t="s">
        <v>20</v>
      </c>
    </row>
    <row r="1278" spans="1:32" x14ac:dyDescent="0.25">
      <c r="A1278" s="1" t="s">
        <v>5124</v>
      </c>
      <c r="B1278" s="1" t="s">
        <v>5125</v>
      </c>
      <c r="C1278" s="1" t="s">
        <v>5126</v>
      </c>
      <c r="D1278" s="3">
        <v>8.5233937045140901E-2</v>
      </c>
      <c r="E1278" s="3">
        <v>-6.3640129810665705E-2</v>
      </c>
      <c r="F1278" s="3">
        <v>3.3889755048582403E-2</v>
      </c>
      <c r="G1278" s="3">
        <v>0</v>
      </c>
      <c r="H1278" s="3">
        <v>0.690089378554541</v>
      </c>
      <c r="I1278" s="3">
        <v>0.28362806609872498</v>
      </c>
      <c r="J1278" s="3">
        <v>-0.51778187944723397</v>
      </c>
      <c r="K1278" s="3">
        <v>0.43798141399631502</v>
      </c>
      <c r="L1278" s="3">
        <v>0.38608533900000003</v>
      </c>
      <c r="M1278" s="3">
        <v>0.73342229641269296</v>
      </c>
      <c r="N1278" s="3">
        <v>0.26544121300000001</v>
      </c>
      <c r="O1278" s="3">
        <v>0.55539460500000004</v>
      </c>
      <c r="P1278" s="3">
        <v>0.288848359</v>
      </c>
      <c r="Q1278" s="3">
        <v>9.4709871000000001E-2</v>
      </c>
      <c r="R1278" s="4">
        <v>0.18282741123942459</v>
      </c>
      <c r="S1278" s="5">
        <v>1.4132816741930561</v>
      </c>
      <c r="T1278" s="1">
        <v>18.59</v>
      </c>
      <c r="U1278" s="1">
        <v>3</v>
      </c>
      <c r="V1278" s="1">
        <v>4</v>
      </c>
      <c r="W1278" s="1">
        <v>5</v>
      </c>
      <c r="X1278" s="1">
        <v>19</v>
      </c>
      <c r="Y1278" s="1">
        <v>179</v>
      </c>
      <c r="Z1278" s="2">
        <v>21.484645754660001</v>
      </c>
      <c r="AA1278" s="2">
        <v>5.68115234375</v>
      </c>
      <c r="AB1278" s="1" t="s">
        <v>5123</v>
      </c>
      <c r="AC1278" s="1">
        <v>55256</v>
      </c>
      <c r="AD1278" s="1" t="s">
        <v>35</v>
      </c>
      <c r="AE1278" s="1" t="s">
        <v>94</v>
      </c>
      <c r="AF1278" s="1" t="s">
        <v>20</v>
      </c>
    </row>
    <row r="1279" spans="1:32" x14ac:dyDescent="0.25">
      <c r="A1279" s="1" t="s">
        <v>5128</v>
      </c>
      <c r="B1279" s="1" t="s">
        <v>5129</v>
      </c>
      <c r="C1279" s="1" t="s">
        <v>5130</v>
      </c>
      <c r="D1279" s="3">
        <v>-0.30139040756500701</v>
      </c>
      <c r="E1279" s="3">
        <v>0.16215958319111801</v>
      </c>
      <c r="F1279" s="3">
        <v>0.14251602648049599</v>
      </c>
      <c r="G1279" s="3">
        <v>0.48073947700000003</v>
      </c>
      <c r="H1279" s="3">
        <v>0.331722088632801</v>
      </c>
      <c r="I1279" s="3">
        <v>0.184876021602528</v>
      </c>
      <c r="J1279" s="3">
        <v>0.55779674282147995</v>
      </c>
      <c r="K1279" s="3">
        <v>0.31815213545381599</v>
      </c>
      <c r="L1279" s="3">
        <v>0</v>
      </c>
      <c r="M1279" s="3">
        <v>0.150682890427913</v>
      </c>
      <c r="N1279" s="3">
        <v>0.13434438400000001</v>
      </c>
      <c r="O1279" s="3">
        <v>0.23582978700000001</v>
      </c>
      <c r="P1279" s="3">
        <v>3.850905E-3</v>
      </c>
      <c r="Q1279" s="3">
        <v>7.3507761000000005E-2</v>
      </c>
      <c r="R1279" s="4">
        <v>0.18266043782837116</v>
      </c>
      <c r="S1279" s="5">
        <v>2.7099958829346154</v>
      </c>
      <c r="T1279" s="1">
        <v>39.01</v>
      </c>
      <c r="U1279" s="1">
        <v>1</v>
      </c>
      <c r="V1279" s="1">
        <v>10</v>
      </c>
      <c r="W1279" s="1">
        <v>24</v>
      </c>
      <c r="X1279" s="1">
        <v>373</v>
      </c>
      <c r="Y1279" s="1">
        <v>699</v>
      </c>
      <c r="Z1279" s="2">
        <v>73.559639644660194</v>
      </c>
      <c r="AA1279" s="2">
        <v>9.46630859375</v>
      </c>
      <c r="AB1279" s="1" t="s">
        <v>5127</v>
      </c>
      <c r="AC1279" s="1">
        <v>9221</v>
      </c>
      <c r="AD1279" s="1" t="s">
        <v>35</v>
      </c>
      <c r="AE1279" s="1" t="s">
        <v>45</v>
      </c>
      <c r="AF1279" s="1" t="s">
        <v>20</v>
      </c>
    </row>
    <row r="1280" spans="1:32" x14ac:dyDescent="0.25">
      <c r="A1280" s="1" t="s">
        <v>5132</v>
      </c>
      <c r="B1280" s="1" t="s">
        <v>5133</v>
      </c>
      <c r="C1280" s="1" t="s">
        <v>5134</v>
      </c>
      <c r="D1280" s="3">
        <v>0.47944506360797301</v>
      </c>
      <c r="E1280" s="3">
        <v>8.8720582831947503E-2</v>
      </c>
      <c r="F1280" s="3">
        <v>0.23617392068513701</v>
      </c>
      <c r="G1280" s="3">
        <v>0.337336868732804</v>
      </c>
      <c r="H1280" s="3">
        <v>1.2660946263626301E-4</v>
      </c>
      <c r="I1280" s="3">
        <v>6.28426272187914E-2</v>
      </c>
      <c r="J1280" s="3">
        <v>0.31141157596229202</v>
      </c>
      <c r="K1280" s="3">
        <v>0.14266911226238599</v>
      </c>
      <c r="L1280" s="3">
        <v>7.2186838000000003E-2</v>
      </c>
      <c r="M1280" s="3">
        <v>0.57340554084179396</v>
      </c>
      <c r="N1280" s="3">
        <v>0.15876241654803699</v>
      </c>
      <c r="O1280" s="3">
        <v>0.13973100699999999</v>
      </c>
      <c r="P1280" s="3">
        <v>0.19207529850267099</v>
      </c>
      <c r="Q1280" s="3">
        <v>0.45019565807289202</v>
      </c>
      <c r="R1280" s="4">
        <v>0.18253300534410594</v>
      </c>
      <c r="S1280" s="5">
        <v>2.7634474888923859</v>
      </c>
      <c r="T1280" s="1">
        <v>22.6</v>
      </c>
      <c r="U1280" s="1">
        <v>7</v>
      </c>
      <c r="V1280" s="1">
        <v>5</v>
      </c>
      <c r="W1280" s="1">
        <v>5</v>
      </c>
      <c r="X1280" s="1">
        <v>68</v>
      </c>
      <c r="Y1280" s="1">
        <v>458</v>
      </c>
      <c r="Z1280" s="2">
        <v>50.271272044660101</v>
      </c>
      <c r="AA1280" s="2">
        <v>6.10009765625</v>
      </c>
      <c r="AB1280" s="1" t="s">
        <v>5131</v>
      </c>
      <c r="AC1280" s="1">
        <v>4802</v>
      </c>
      <c r="AD1280" s="1" t="s">
        <v>35</v>
      </c>
      <c r="AE1280" s="1" t="s">
        <v>45</v>
      </c>
      <c r="AF1280" s="1" t="s">
        <v>20</v>
      </c>
    </row>
    <row r="1281" spans="1:32" x14ac:dyDescent="0.25">
      <c r="A1281" s="1" t="s">
        <v>5136</v>
      </c>
      <c r="B1281" s="1" t="s">
        <v>5137</v>
      </c>
      <c r="C1281" s="1" t="s">
        <v>5138</v>
      </c>
      <c r="D1281" s="3">
        <v>0</v>
      </c>
      <c r="E1281" s="3">
        <v>0.35863802968166603</v>
      </c>
      <c r="F1281" s="3">
        <v>0.16637209179547899</v>
      </c>
      <c r="G1281" s="3">
        <v>0.48648276200000001</v>
      </c>
      <c r="H1281" s="3">
        <v>0.43152740226367398</v>
      </c>
      <c r="I1281" s="3">
        <v>2.9626183200308399E-2</v>
      </c>
      <c r="J1281" s="3">
        <v>0.43705551274926402</v>
      </c>
      <c r="K1281" s="3">
        <v>0.223867221842693</v>
      </c>
      <c r="L1281" s="3">
        <v>-2.8386684999999998E-2</v>
      </c>
      <c r="M1281" s="3">
        <v>0.21009710245061</v>
      </c>
      <c r="N1281" s="3">
        <v>5.1151787999999997E-2</v>
      </c>
      <c r="O1281" s="3">
        <v>0.13913574000000001</v>
      </c>
      <c r="P1281" s="3">
        <v>0.101048608</v>
      </c>
      <c r="Q1281" s="3">
        <v>0.16198125199999999</v>
      </c>
      <c r="R1281" s="4">
        <v>0.1824821339638858</v>
      </c>
      <c r="S1281" s="5">
        <v>2.7367532962661225</v>
      </c>
      <c r="T1281" s="1">
        <v>24.43</v>
      </c>
      <c r="U1281" s="1">
        <v>4</v>
      </c>
      <c r="V1281" s="1">
        <v>17</v>
      </c>
      <c r="W1281" s="1">
        <v>18</v>
      </c>
      <c r="X1281" s="1">
        <v>128</v>
      </c>
      <c r="Y1281" s="1">
        <v>677</v>
      </c>
      <c r="Z1281" s="2">
        <v>74.843440134660099</v>
      </c>
      <c r="AA1281" s="2">
        <v>5.56689453125</v>
      </c>
      <c r="AB1281" s="1" t="s">
        <v>5135</v>
      </c>
      <c r="AC1281" s="1">
        <v>23160</v>
      </c>
      <c r="AD1281" s="1" t="s">
        <v>35</v>
      </c>
      <c r="AE1281" s="1" t="s">
        <v>19</v>
      </c>
      <c r="AF1281" s="1" t="s">
        <v>20</v>
      </c>
    </row>
    <row r="1282" spans="1:32" x14ac:dyDescent="0.25">
      <c r="A1282" s="1" t="s">
        <v>5140</v>
      </c>
      <c r="B1282" s="1" t="s">
        <v>5141</v>
      </c>
      <c r="C1282" s="1" t="s">
        <v>5142</v>
      </c>
      <c r="D1282" s="3">
        <v>0.50504569764504503</v>
      </c>
      <c r="E1282" s="3">
        <v>9.4935708573132299E-2</v>
      </c>
      <c r="F1282" s="3">
        <v>0</v>
      </c>
      <c r="G1282" s="3">
        <v>0</v>
      </c>
      <c r="H1282" s="3">
        <v>0</v>
      </c>
      <c r="I1282" s="3">
        <v>0</v>
      </c>
      <c r="J1282" s="3">
        <v>0</v>
      </c>
      <c r="K1282" s="3">
        <v>0.36416487308724999</v>
      </c>
      <c r="L1282" s="3">
        <v>0.35310018199999998</v>
      </c>
      <c r="M1282" s="3">
        <v>0.33746402719263902</v>
      </c>
      <c r="N1282" s="3">
        <v>0.41245138984773499</v>
      </c>
      <c r="O1282" s="3">
        <v>0.42408157899999999</v>
      </c>
      <c r="P1282" s="3">
        <v>0.37069020299326499</v>
      </c>
      <c r="Q1282" s="3">
        <v>0.491191060135102</v>
      </c>
      <c r="R1282" s="4">
        <v>0.18241545149170452</v>
      </c>
      <c r="S1282" s="5">
        <v>2.3101717697979818</v>
      </c>
      <c r="T1282" s="1">
        <v>13.44</v>
      </c>
      <c r="U1282" s="1">
        <v>3</v>
      </c>
      <c r="V1282" s="1">
        <v>8</v>
      </c>
      <c r="W1282" s="1">
        <v>13</v>
      </c>
      <c r="X1282" s="1">
        <v>44</v>
      </c>
      <c r="Y1282" s="1">
        <v>2663</v>
      </c>
      <c r="Z1282" s="2">
        <v>297.73108743466298</v>
      </c>
      <c r="AA1282" s="2">
        <v>7.10791015625</v>
      </c>
      <c r="AB1282" s="1" t="s">
        <v>5139</v>
      </c>
      <c r="AC1282" s="1">
        <v>29123</v>
      </c>
      <c r="AD1282" s="1" t="s">
        <v>35</v>
      </c>
      <c r="AE1282" s="1" t="s">
        <v>19</v>
      </c>
      <c r="AF1282" s="1" t="s">
        <v>20</v>
      </c>
    </row>
    <row r="1283" spans="1:32" x14ac:dyDescent="0.25">
      <c r="A1283" s="1" t="s">
        <v>5144</v>
      </c>
      <c r="B1283" s="1" t="s">
        <v>5145</v>
      </c>
      <c r="C1283" s="1" t="s">
        <v>5146</v>
      </c>
      <c r="D1283" s="3">
        <v>0.39039580430798099</v>
      </c>
      <c r="E1283" s="3">
        <v>9.1125158290507005E-2</v>
      </c>
      <c r="F1283" s="3">
        <v>0.217356716477694</v>
      </c>
      <c r="G1283" s="3">
        <v>7.9069817787393096E-2</v>
      </c>
      <c r="H1283" s="3">
        <v>0.46753164943827702</v>
      </c>
      <c r="I1283" s="3">
        <v>0.26832381309146203</v>
      </c>
      <c r="J1283" s="3">
        <v>0.270035428817686</v>
      </c>
      <c r="K1283" s="3">
        <v>0</v>
      </c>
      <c r="L1283" s="3">
        <v>-3.8757595999999998E-2</v>
      </c>
      <c r="M1283" s="3">
        <v>0.29461693316306398</v>
      </c>
      <c r="N1283" s="3">
        <v>0.30002454299999998</v>
      </c>
      <c r="O1283" s="3">
        <v>0</v>
      </c>
      <c r="P1283" s="3">
        <v>0.45870814300000001</v>
      </c>
      <c r="Q1283" s="3">
        <v>0.36869787999999998</v>
      </c>
      <c r="R1283" s="4">
        <v>0.18217795245941151</v>
      </c>
      <c r="S1283" s="5">
        <v>2.6563151271085172</v>
      </c>
      <c r="T1283" s="1">
        <v>25.7</v>
      </c>
      <c r="U1283" s="1">
        <v>4</v>
      </c>
      <c r="V1283" s="1">
        <v>4</v>
      </c>
      <c r="W1283" s="1">
        <v>4</v>
      </c>
      <c r="X1283" s="1">
        <v>18</v>
      </c>
      <c r="Y1283" s="1">
        <v>191</v>
      </c>
      <c r="Z1283" s="2">
        <v>20.88094304466</v>
      </c>
      <c r="AA1283" s="2">
        <v>4.38623046875</v>
      </c>
      <c r="AB1283" s="1" t="s">
        <v>5143</v>
      </c>
      <c r="AC1283" s="1">
        <v>90121</v>
      </c>
      <c r="AD1283" s="1" t="s">
        <v>84</v>
      </c>
      <c r="AE1283" s="1" t="s">
        <v>19</v>
      </c>
      <c r="AF1283" s="1" t="s">
        <v>20</v>
      </c>
    </row>
    <row r="1284" spans="1:32" x14ac:dyDescent="0.25">
      <c r="A1284" s="1" t="s">
        <v>5148</v>
      </c>
      <c r="B1284" s="1" t="s">
        <v>5149</v>
      </c>
      <c r="C1284" s="1" t="s">
        <v>5150</v>
      </c>
      <c r="D1284" s="3">
        <v>6.5503232747734896E-2</v>
      </c>
      <c r="E1284" s="3">
        <v>5.81705844489784E-2</v>
      </c>
      <c r="F1284" s="3">
        <v>0.23368880616495399</v>
      </c>
      <c r="G1284" s="3">
        <v>0.25650840476941</v>
      </c>
      <c r="H1284" s="3">
        <v>0.33359986247418499</v>
      </c>
      <c r="I1284" s="3">
        <v>4.7470063929744802E-2</v>
      </c>
      <c r="J1284" s="3">
        <v>0.44982046277848098</v>
      </c>
      <c r="K1284" s="3">
        <v>0.283067282374312</v>
      </c>
      <c r="L1284" s="3">
        <v>4.7168521999999997E-2</v>
      </c>
      <c r="M1284" s="3">
        <v>0.308724351502834</v>
      </c>
      <c r="N1284" s="3">
        <v>0.177150639</v>
      </c>
      <c r="O1284" s="3">
        <v>0.12592488800000001</v>
      </c>
      <c r="P1284" s="3">
        <v>0.107009154</v>
      </c>
      <c r="Q1284" s="3">
        <v>0.23351986999999999</v>
      </c>
      <c r="R1284" s="4">
        <v>0.1821114013672637</v>
      </c>
      <c r="S1284" s="5">
        <v>3.5176076965277652</v>
      </c>
      <c r="T1284" s="1">
        <v>84.51</v>
      </c>
      <c r="U1284" s="1">
        <v>2</v>
      </c>
      <c r="V1284" s="1">
        <v>9</v>
      </c>
      <c r="W1284" s="1">
        <v>10</v>
      </c>
      <c r="X1284" s="1">
        <v>124</v>
      </c>
      <c r="Y1284" s="1">
        <v>301</v>
      </c>
      <c r="Z1284" s="2">
        <v>33.409615904660001</v>
      </c>
      <c r="AA1284" s="2">
        <v>5.60498046875</v>
      </c>
      <c r="AB1284" s="1" t="s">
        <v>5147</v>
      </c>
      <c r="AC1284" s="1">
        <v>10450</v>
      </c>
      <c r="AD1284" s="1" t="s">
        <v>35</v>
      </c>
      <c r="AE1284" s="1" t="s">
        <v>94</v>
      </c>
      <c r="AF1284" s="1" t="s">
        <v>20</v>
      </c>
    </row>
    <row r="1285" spans="1:32" x14ac:dyDescent="0.25">
      <c r="A1285" s="1" t="s">
        <v>5152</v>
      </c>
      <c r="B1285" s="1" t="s">
        <v>5153</v>
      </c>
      <c r="C1285" s="1" t="s">
        <v>5154</v>
      </c>
      <c r="D1285" s="3">
        <v>-6.5177377878808507E-2</v>
      </c>
      <c r="E1285" s="3">
        <v>0.105197090000389</v>
      </c>
      <c r="F1285" s="3">
        <v>7.6903953581537607E-2</v>
      </c>
      <c r="G1285" s="3">
        <v>0.16667163110677699</v>
      </c>
      <c r="H1285" s="3">
        <v>0.21621920953731399</v>
      </c>
      <c r="I1285" s="3">
        <v>0.16442613766618699</v>
      </c>
      <c r="J1285" s="3">
        <v>9.9110817263899295E-2</v>
      </c>
      <c r="K1285" s="3">
        <v>0.23069307164761099</v>
      </c>
      <c r="L1285" s="3">
        <v>9.541202E-2</v>
      </c>
      <c r="M1285" s="3">
        <v>0.401093030268311</v>
      </c>
      <c r="N1285" s="3">
        <v>0.32456957400000003</v>
      </c>
      <c r="O1285" s="3">
        <v>0.16511911300000001</v>
      </c>
      <c r="P1285" s="3">
        <v>0.23604367200000001</v>
      </c>
      <c r="Q1285" s="3">
        <v>0.325022276</v>
      </c>
      <c r="R1285" s="4">
        <v>0.18207003995134571</v>
      </c>
      <c r="S1285" s="5">
        <v>4.1290845002494789</v>
      </c>
      <c r="T1285" s="1">
        <v>40.14</v>
      </c>
      <c r="U1285" s="1">
        <v>1</v>
      </c>
      <c r="V1285" s="1">
        <v>6</v>
      </c>
      <c r="W1285" s="1">
        <v>7</v>
      </c>
      <c r="X1285" s="1">
        <v>40</v>
      </c>
      <c r="Y1285" s="1">
        <v>391</v>
      </c>
      <c r="Z1285" s="2">
        <v>43.964166694660001</v>
      </c>
      <c r="AA1285" s="2">
        <v>6.06201171875</v>
      </c>
      <c r="AB1285" s="1" t="s">
        <v>5151</v>
      </c>
      <c r="AC1285" s="1">
        <v>64795</v>
      </c>
      <c r="AD1285" s="1" t="s">
        <v>84</v>
      </c>
      <c r="AE1285" s="1" t="s">
        <v>19</v>
      </c>
      <c r="AF1285" s="1" t="s">
        <v>20</v>
      </c>
    </row>
    <row r="1286" spans="1:32" x14ac:dyDescent="0.25">
      <c r="A1286" s="1" t="s">
        <v>5156</v>
      </c>
      <c r="B1286" s="1" t="s">
        <v>5157</v>
      </c>
      <c r="C1286" s="1" t="s">
        <v>5158</v>
      </c>
      <c r="D1286" s="3">
        <v>0.31106211603205902</v>
      </c>
      <c r="E1286" s="3">
        <v>0.243098004571005</v>
      </c>
      <c r="F1286" s="3">
        <v>0.27780693297909398</v>
      </c>
      <c r="G1286" s="3">
        <v>0.53195821899999995</v>
      </c>
      <c r="H1286" s="3">
        <v>0.22694272585783801</v>
      </c>
      <c r="I1286" s="3">
        <v>3.5712067082303199E-2</v>
      </c>
      <c r="J1286" s="3">
        <v>0.37491066326928402</v>
      </c>
      <c r="K1286" s="3">
        <v>0.24136944738736299</v>
      </c>
      <c r="L1286" s="3">
        <v>0.53876337600000002</v>
      </c>
      <c r="M1286" s="3">
        <v>8.5621004770770698E-2</v>
      </c>
      <c r="N1286" s="3">
        <v>0</v>
      </c>
      <c r="O1286" s="3">
        <v>5.2704160999999999E-2</v>
      </c>
      <c r="P1286" s="3">
        <v>0.13847378299999999</v>
      </c>
      <c r="Q1286" s="3">
        <v>4.6998366999999999E-2</v>
      </c>
      <c r="R1286" s="4">
        <v>0.18204904741547553</v>
      </c>
      <c r="S1286" s="5">
        <v>2.5445127682848554</v>
      </c>
      <c r="T1286" s="1">
        <v>15.85</v>
      </c>
      <c r="U1286" s="1">
        <v>1</v>
      </c>
      <c r="V1286" s="1">
        <v>16</v>
      </c>
      <c r="W1286" s="1">
        <v>17</v>
      </c>
      <c r="X1286" s="1">
        <v>498</v>
      </c>
      <c r="Y1286" s="1">
        <v>272</v>
      </c>
      <c r="Z1286" s="2">
        <v>29.78590395466</v>
      </c>
      <c r="AA1286" s="2">
        <v>5.75732421875</v>
      </c>
      <c r="AB1286" s="1" t="s">
        <v>5155</v>
      </c>
      <c r="AC1286" s="1">
        <v>5245</v>
      </c>
      <c r="AD1286" s="1" t="s">
        <v>35</v>
      </c>
      <c r="AE1286" s="1" t="s">
        <v>45</v>
      </c>
      <c r="AF1286" s="1" t="s">
        <v>20</v>
      </c>
    </row>
    <row r="1287" spans="1:32" x14ac:dyDescent="0.25">
      <c r="A1287" s="1" t="s">
        <v>5160</v>
      </c>
      <c r="B1287" s="1" t="s">
        <v>5161</v>
      </c>
      <c r="C1287" s="1" t="s">
        <v>5162</v>
      </c>
      <c r="D1287" s="3">
        <v>-3.69886019582923E-4</v>
      </c>
      <c r="E1287" s="3">
        <v>0</v>
      </c>
      <c r="F1287" s="3">
        <v>0.120204089772992</v>
      </c>
      <c r="G1287" s="3">
        <v>0.588618338297764</v>
      </c>
      <c r="H1287" s="3">
        <v>0.42587065483421699</v>
      </c>
      <c r="I1287" s="3">
        <v>0.164028861654861</v>
      </c>
      <c r="J1287" s="3">
        <v>0</v>
      </c>
      <c r="K1287" s="3">
        <v>0.17985464769291001</v>
      </c>
      <c r="L1287" s="3">
        <v>0.16609747399999999</v>
      </c>
      <c r="M1287" s="3">
        <v>0.265097787336043</v>
      </c>
      <c r="N1287" s="3">
        <v>0.12055257799999999</v>
      </c>
      <c r="O1287" s="3">
        <v>0</v>
      </c>
      <c r="P1287" s="3">
        <v>0.27306430100000001</v>
      </c>
      <c r="Q1287" s="3">
        <v>0.51702637399999996</v>
      </c>
      <c r="R1287" s="4">
        <v>0.18195803621463522</v>
      </c>
      <c r="S1287" s="5">
        <v>2.399884337209397</v>
      </c>
      <c r="T1287" s="1">
        <v>6.29</v>
      </c>
      <c r="U1287" s="1">
        <v>2</v>
      </c>
      <c r="V1287" s="1">
        <v>4</v>
      </c>
      <c r="W1287" s="1">
        <v>5</v>
      </c>
      <c r="X1287" s="1">
        <v>14</v>
      </c>
      <c r="Y1287" s="1">
        <v>201</v>
      </c>
      <c r="Z1287" s="2">
        <v>22.985043104660001</v>
      </c>
      <c r="AA1287" s="2">
        <v>8.00146484375</v>
      </c>
      <c r="AB1287" s="1" t="s">
        <v>5159</v>
      </c>
      <c r="AC1287" s="1">
        <v>55173</v>
      </c>
      <c r="AD1287" s="1" t="s">
        <v>18</v>
      </c>
      <c r="AE1287" s="1" t="s">
        <v>19</v>
      </c>
      <c r="AF1287" s="1" t="s">
        <v>20</v>
      </c>
    </row>
    <row r="1288" spans="1:32" x14ac:dyDescent="0.25">
      <c r="A1288" s="1" t="s">
        <v>5165</v>
      </c>
      <c r="B1288" s="1" t="s">
        <v>5166</v>
      </c>
      <c r="C1288" s="1" t="s">
        <v>5167</v>
      </c>
      <c r="D1288" s="3">
        <v>9.92411834140869E-2</v>
      </c>
      <c r="E1288" s="3">
        <v>0.33851702883358398</v>
      </c>
      <c r="F1288" s="3">
        <v>8.4912352270339608E-3</v>
      </c>
      <c r="G1288" s="3">
        <v>0.186314041794787</v>
      </c>
      <c r="H1288" s="3">
        <v>-0.177188884735314</v>
      </c>
      <c r="I1288" s="3">
        <v>0.69986868217047704</v>
      </c>
      <c r="J1288" s="3">
        <v>-0.255317495989135</v>
      </c>
      <c r="K1288" s="3">
        <v>0</v>
      </c>
      <c r="L1288" s="3">
        <v>0.16821740399999999</v>
      </c>
      <c r="M1288" s="3">
        <v>0</v>
      </c>
      <c r="N1288" s="3">
        <v>0.51358780599999998</v>
      </c>
      <c r="O1288" s="3">
        <v>0.58476813800000005</v>
      </c>
      <c r="P1288" s="3">
        <v>0.53253727399999995</v>
      </c>
      <c r="Q1288" s="3">
        <v>0.49984231400000001</v>
      </c>
      <c r="R1288" s="4">
        <v>0.18180606408139816</v>
      </c>
      <c r="S1288" s="5">
        <v>1.5270529887720832</v>
      </c>
      <c r="T1288" s="1">
        <v>8.75</v>
      </c>
      <c r="U1288" s="1">
        <v>1</v>
      </c>
      <c r="V1288" s="1">
        <v>25</v>
      </c>
      <c r="W1288" s="1">
        <v>27</v>
      </c>
      <c r="X1288" s="1">
        <v>312</v>
      </c>
      <c r="Y1288" s="1">
        <v>635</v>
      </c>
      <c r="Z1288" s="2">
        <v>72.020288514660095</v>
      </c>
      <c r="AA1288" s="2">
        <v>8.25048828125</v>
      </c>
      <c r="AB1288" s="1" t="s">
        <v>5163</v>
      </c>
      <c r="AC1288" s="1">
        <v>6850</v>
      </c>
      <c r="AD1288" s="1" t="s">
        <v>18</v>
      </c>
      <c r="AE1288" s="1" t="s">
        <v>40</v>
      </c>
      <c r="AF1288" s="1" t="s">
        <v>5164</v>
      </c>
    </row>
    <row r="1289" spans="1:32" x14ac:dyDescent="0.25">
      <c r="A1289" s="1" t="s">
        <v>5169</v>
      </c>
      <c r="B1289" s="1" t="s">
        <v>5170</v>
      </c>
      <c r="C1289" s="1" t="s">
        <v>5171</v>
      </c>
      <c r="D1289" s="3">
        <v>-4.03757983381237E-2</v>
      </c>
      <c r="E1289" s="3">
        <v>1.44121888140319E-2</v>
      </c>
      <c r="F1289" s="3">
        <v>0.10621583889907101</v>
      </c>
      <c r="G1289" s="3">
        <v>0.13852202399999999</v>
      </c>
      <c r="H1289" s="3">
        <v>0</v>
      </c>
      <c r="I1289" s="3">
        <v>6.71813927201661E-2</v>
      </c>
      <c r="J1289" s="3">
        <v>0</v>
      </c>
      <c r="K1289" s="3">
        <v>0.335823060135992</v>
      </c>
      <c r="L1289" s="3">
        <v>0.193464678</v>
      </c>
      <c r="M1289" s="3">
        <v>0.42648315462903003</v>
      </c>
      <c r="N1289" s="3">
        <v>0.18854322148333699</v>
      </c>
      <c r="O1289" s="3">
        <v>0.46583354700000001</v>
      </c>
      <c r="P1289" s="3">
        <v>0.37211571225026602</v>
      </c>
      <c r="Q1289" s="3">
        <v>0.480661435865748</v>
      </c>
      <c r="R1289" s="4">
        <v>0.1817548248952377</v>
      </c>
      <c r="S1289" s="5">
        <v>2.5434024271401534</v>
      </c>
      <c r="T1289" s="1">
        <v>21.41</v>
      </c>
      <c r="U1289" s="1">
        <v>2</v>
      </c>
      <c r="V1289" s="1">
        <v>4</v>
      </c>
      <c r="W1289" s="1">
        <v>4</v>
      </c>
      <c r="X1289" s="1">
        <v>12</v>
      </c>
      <c r="Y1289" s="1">
        <v>280</v>
      </c>
      <c r="Z1289" s="2">
        <v>31.670442814659999</v>
      </c>
      <c r="AA1289" s="2">
        <v>6.84423828125</v>
      </c>
      <c r="AB1289" s="1" t="s">
        <v>5168</v>
      </c>
      <c r="AC1289" s="1">
        <v>3364</v>
      </c>
      <c r="AD1289" s="1" t="s">
        <v>35</v>
      </c>
      <c r="AE1289" s="1" t="s">
        <v>40</v>
      </c>
      <c r="AF1289" s="1" t="s">
        <v>20</v>
      </c>
    </row>
    <row r="1290" spans="1:32" x14ac:dyDescent="0.25">
      <c r="A1290" s="1" t="s">
        <v>5173</v>
      </c>
      <c r="B1290" s="1" t="s">
        <v>5174</v>
      </c>
      <c r="C1290" s="1" t="s">
        <v>5175</v>
      </c>
      <c r="D1290" s="3">
        <v>-2.97363564066951E-2</v>
      </c>
      <c r="E1290" s="3">
        <v>0.132699732050366</v>
      </c>
      <c r="F1290" s="3">
        <v>2.7956311076922501E-2</v>
      </c>
      <c r="G1290" s="3">
        <v>0.106895444816858</v>
      </c>
      <c r="H1290" s="3">
        <v>0.46494235804185702</v>
      </c>
      <c r="I1290" s="3">
        <v>0.18174434418094901</v>
      </c>
      <c r="J1290" s="3">
        <v>0.32644777392732799</v>
      </c>
      <c r="K1290" s="3">
        <v>8.2048374656839798E-2</v>
      </c>
      <c r="L1290" s="3">
        <v>0.435613105</v>
      </c>
      <c r="M1290" s="3">
        <v>8.6415020000000006E-3</v>
      </c>
      <c r="N1290" s="3">
        <v>0.452199658</v>
      </c>
      <c r="O1290" s="3">
        <v>0.13644377399999999</v>
      </c>
      <c r="P1290" s="3">
        <v>0</v>
      </c>
      <c r="Q1290" s="3">
        <v>0.43563533199999999</v>
      </c>
      <c r="R1290" s="4">
        <v>0.18171478705794009</v>
      </c>
      <c r="S1290" s="5">
        <v>2.5287866002780395</v>
      </c>
      <c r="T1290" s="1">
        <v>14.66</v>
      </c>
      <c r="U1290" s="1">
        <v>3</v>
      </c>
      <c r="V1290" s="1">
        <v>9</v>
      </c>
      <c r="W1290" s="1">
        <v>11</v>
      </c>
      <c r="X1290" s="1">
        <v>137</v>
      </c>
      <c r="Y1290" s="1">
        <v>307</v>
      </c>
      <c r="Z1290" s="2">
        <v>34.478308784660001</v>
      </c>
      <c r="AA1290" s="2">
        <v>6.69775390625</v>
      </c>
      <c r="AB1290" s="1" t="s">
        <v>5172</v>
      </c>
      <c r="AC1290" s="1">
        <v>7353</v>
      </c>
      <c r="AD1290" s="1" t="s">
        <v>18</v>
      </c>
      <c r="AE1290" s="1" t="s">
        <v>150</v>
      </c>
      <c r="AF1290" s="1" t="s">
        <v>20</v>
      </c>
    </row>
    <row r="1291" spans="1:32" x14ac:dyDescent="0.25">
      <c r="A1291" s="1" t="s">
        <v>5177</v>
      </c>
      <c r="B1291" s="1" t="s">
        <v>5178</v>
      </c>
      <c r="C1291" s="1" t="s">
        <v>5179</v>
      </c>
      <c r="D1291" s="3">
        <v>0</v>
      </c>
      <c r="E1291" s="3">
        <v>3.2173152476219997E-2</v>
      </c>
      <c r="F1291" s="3">
        <v>0.109476128040822</v>
      </c>
      <c r="G1291" s="3">
        <v>0.19328801400000001</v>
      </c>
      <c r="H1291" s="3">
        <v>0.358254190498834</v>
      </c>
      <c r="I1291" s="3">
        <v>1.9851492309446299E-4</v>
      </c>
      <c r="J1291" s="3">
        <v>0.59401784378841005</v>
      </c>
      <c r="K1291" s="3">
        <v>0.26051940245842697</v>
      </c>
      <c r="L1291" s="3">
        <v>0</v>
      </c>
      <c r="M1291" s="3">
        <v>0.38266375476662201</v>
      </c>
      <c r="N1291" s="3">
        <v>0.21199351999999999</v>
      </c>
      <c r="O1291" s="3">
        <v>0.13909940600000001</v>
      </c>
      <c r="P1291" s="3">
        <v>0.156378656</v>
      </c>
      <c r="Q1291" s="3">
        <v>0.32857139400000002</v>
      </c>
      <c r="R1291" s="4">
        <v>0.18163073365866217</v>
      </c>
      <c r="S1291" s="5">
        <v>2.6580210564290252</v>
      </c>
      <c r="T1291" s="1">
        <v>49.37</v>
      </c>
      <c r="U1291" s="1">
        <v>1</v>
      </c>
      <c r="V1291" s="1">
        <v>8</v>
      </c>
      <c r="W1291" s="1">
        <v>9</v>
      </c>
      <c r="X1291" s="1">
        <v>66</v>
      </c>
      <c r="Y1291" s="1">
        <v>110</v>
      </c>
      <c r="Z1291" s="2">
        <v>12.396962354659999</v>
      </c>
      <c r="AA1291" s="2">
        <v>8.41162109375</v>
      </c>
      <c r="AB1291" s="1" t="s">
        <v>5176</v>
      </c>
      <c r="AC1291" s="1">
        <v>84844</v>
      </c>
      <c r="AD1291" s="1" t="s">
        <v>35</v>
      </c>
      <c r="AE1291" s="1" t="s">
        <v>45</v>
      </c>
      <c r="AF1291" s="1" t="s">
        <v>20</v>
      </c>
    </row>
    <row r="1292" spans="1:32" x14ac:dyDescent="0.25">
      <c r="A1292" s="1" t="s">
        <v>5181</v>
      </c>
      <c r="B1292" s="1" t="s">
        <v>5182</v>
      </c>
      <c r="C1292" s="1" t="s">
        <v>5183</v>
      </c>
      <c r="D1292" s="3">
        <v>0</v>
      </c>
      <c r="E1292" s="3">
        <v>0.103709326350595</v>
      </c>
      <c r="F1292" s="3">
        <v>8.8796861217607104E-2</v>
      </c>
      <c r="G1292" s="3">
        <v>0.14444415599999999</v>
      </c>
      <c r="H1292" s="3">
        <v>0.75819792821565701</v>
      </c>
      <c r="I1292" s="3">
        <v>0</v>
      </c>
      <c r="J1292" s="3">
        <v>0.40603345048982797</v>
      </c>
      <c r="K1292" s="3">
        <v>0</v>
      </c>
      <c r="L1292" s="3">
        <v>0</v>
      </c>
      <c r="M1292" s="3">
        <v>0.51594971606334095</v>
      </c>
      <c r="N1292" s="3">
        <v>0.433942463</v>
      </c>
      <c r="O1292" s="3">
        <v>0</v>
      </c>
      <c r="P1292" s="3">
        <v>0.18349451899999999</v>
      </c>
      <c r="Q1292" s="3">
        <v>0.292517639</v>
      </c>
      <c r="R1292" s="4">
        <v>0.18151209659930231</v>
      </c>
      <c r="S1292" s="5">
        <v>1.9444271869614438</v>
      </c>
      <c r="T1292" s="1">
        <v>50.73</v>
      </c>
      <c r="U1292" s="1">
        <v>10</v>
      </c>
      <c r="V1292" s="1">
        <v>3</v>
      </c>
      <c r="W1292" s="1">
        <v>3</v>
      </c>
      <c r="X1292" s="1">
        <v>12</v>
      </c>
      <c r="Y1292" s="1">
        <v>262</v>
      </c>
      <c r="Z1292" s="2">
        <v>29.392898924659999</v>
      </c>
      <c r="AA1292" s="2">
        <v>5.43994140625</v>
      </c>
      <c r="AB1292" s="1" t="s">
        <v>5180</v>
      </c>
      <c r="AC1292" s="1">
        <v>23548</v>
      </c>
      <c r="AD1292" s="1" t="s">
        <v>84</v>
      </c>
      <c r="AE1292" s="1" t="s">
        <v>19</v>
      </c>
      <c r="AF1292" s="1" t="s">
        <v>20</v>
      </c>
    </row>
    <row r="1293" spans="1:32" x14ac:dyDescent="0.25">
      <c r="A1293" s="1" t="s">
        <v>5185</v>
      </c>
      <c r="B1293" s="1" t="s">
        <v>5186</v>
      </c>
      <c r="C1293" s="1" t="s">
        <v>5187</v>
      </c>
      <c r="D1293" s="3">
        <v>0</v>
      </c>
      <c r="E1293" s="3">
        <v>0</v>
      </c>
      <c r="F1293" s="3">
        <v>6.0600826609248301E-2</v>
      </c>
      <c r="G1293" s="3">
        <v>3.6407017999999999E-2</v>
      </c>
      <c r="H1293" s="3">
        <v>0.16406367991521001</v>
      </c>
      <c r="I1293" s="3">
        <v>0</v>
      </c>
      <c r="J1293" s="3">
        <v>0.201960126927658</v>
      </c>
      <c r="K1293" s="3">
        <v>0.14477490894040901</v>
      </c>
      <c r="L1293" s="3">
        <v>0.323409532</v>
      </c>
      <c r="M1293" s="3">
        <v>0.30145506364317798</v>
      </c>
      <c r="N1293" s="3">
        <v>0.34683193499999998</v>
      </c>
      <c r="O1293" s="3">
        <v>0.40764537899999997</v>
      </c>
      <c r="P1293" s="3">
        <v>0.40775552700000001</v>
      </c>
      <c r="Q1293" s="3">
        <v>0.32257455299999999</v>
      </c>
      <c r="R1293" s="4">
        <v>0.18142897030263758</v>
      </c>
      <c r="S1293" s="5">
        <v>2.9552989412477864</v>
      </c>
      <c r="T1293" s="1">
        <v>10.07</v>
      </c>
      <c r="U1293" s="1">
        <v>2</v>
      </c>
      <c r="V1293" s="1">
        <v>11</v>
      </c>
      <c r="W1293" s="1">
        <v>14</v>
      </c>
      <c r="X1293" s="1">
        <v>46</v>
      </c>
      <c r="Y1293" s="1">
        <v>647</v>
      </c>
      <c r="Z1293" s="2">
        <v>70.81620150466</v>
      </c>
      <c r="AA1293" s="2">
        <v>7.21044921875</v>
      </c>
      <c r="AB1293" s="1" t="s">
        <v>5184</v>
      </c>
      <c r="AC1293" s="1">
        <v>222229</v>
      </c>
      <c r="AD1293" s="1" t="s">
        <v>35</v>
      </c>
      <c r="AE1293" s="1" t="s">
        <v>19</v>
      </c>
      <c r="AF1293" s="1" t="s">
        <v>20</v>
      </c>
    </row>
    <row r="1294" spans="1:32" x14ac:dyDescent="0.25">
      <c r="A1294" s="1" t="s">
        <v>5189</v>
      </c>
      <c r="B1294" s="1" t="s">
        <v>5190</v>
      </c>
      <c r="C1294" s="1" t="s">
        <v>5191</v>
      </c>
      <c r="D1294" s="3">
        <v>0.29434458116478501</v>
      </c>
      <c r="E1294" s="3">
        <v>0.33284924197691601</v>
      </c>
      <c r="F1294" s="3">
        <v>0</v>
      </c>
      <c r="G1294" s="3">
        <v>5.0309110422654499E-2</v>
      </c>
      <c r="H1294" s="3">
        <v>0</v>
      </c>
      <c r="I1294" s="3">
        <v>0.472997699863486</v>
      </c>
      <c r="J1294" s="3">
        <v>0</v>
      </c>
      <c r="K1294" s="3">
        <v>0.46245956427305401</v>
      </c>
      <c r="L1294" s="3">
        <v>0.84996577600000001</v>
      </c>
      <c r="M1294" s="3">
        <v>8.2179465495171106E-2</v>
      </c>
      <c r="N1294" s="3">
        <v>0.100050763681058</v>
      </c>
      <c r="O1294" s="3">
        <v>0.71261608200000004</v>
      </c>
      <c r="P1294" s="3">
        <v>0</v>
      </c>
      <c r="Q1294" s="3">
        <v>0</v>
      </c>
      <c r="R1294" s="4">
        <v>0.18134449237337921</v>
      </c>
      <c r="S1294" s="5">
        <v>1.5806960577710407</v>
      </c>
      <c r="T1294" s="1">
        <v>42.56</v>
      </c>
      <c r="U1294" s="1">
        <v>2</v>
      </c>
      <c r="V1294" s="1">
        <v>7</v>
      </c>
      <c r="W1294" s="1">
        <v>9</v>
      </c>
      <c r="X1294" s="1">
        <v>71</v>
      </c>
      <c r="Y1294" s="1">
        <v>376</v>
      </c>
      <c r="Z1294" s="2">
        <v>42.422403874659999</v>
      </c>
      <c r="AA1294" s="2">
        <v>6.66845703125</v>
      </c>
      <c r="AB1294" s="1" t="s">
        <v>5188</v>
      </c>
      <c r="AC1294" s="1">
        <v>60314</v>
      </c>
      <c r="AD1294" s="1" t="s">
        <v>35</v>
      </c>
      <c r="AE1294" s="1" t="s">
        <v>19</v>
      </c>
      <c r="AF1294" s="1" t="s">
        <v>20</v>
      </c>
    </row>
    <row r="1295" spans="1:32" x14ac:dyDescent="0.25">
      <c r="A1295" s="1" t="s">
        <v>5193</v>
      </c>
      <c r="B1295" s="1" t="s">
        <v>5194</v>
      </c>
      <c r="C1295" s="1" t="s">
        <v>5195</v>
      </c>
      <c r="D1295" s="3">
        <v>-0.62832195851633299</v>
      </c>
      <c r="E1295" s="3">
        <v>0.155845452657421</v>
      </c>
      <c r="F1295" s="3">
        <v>0.14073740311338501</v>
      </c>
      <c r="G1295" s="3">
        <v>5.56553717423501E-2</v>
      </c>
      <c r="H1295" s="3">
        <v>0.32124706881842002</v>
      </c>
      <c r="I1295" s="3">
        <v>0.32374691282064999</v>
      </c>
      <c r="J1295" s="3">
        <v>0.14786471383171401</v>
      </c>
      <c r="K1295" s="3">
        <v>8.8535752509785098E-2</v>
      </c>
      <c r="L1295" s="3">
        <v>0.34649064600000001</v>
      </c>
      <c r="M1295" s="3">
        <v>0.34494757300000001</v>
      </c>
      <c r="N1295" s="3">
        <v>3.6041024999999997E-2</v>
      </c>
      <c r="O1295" s="3">
        <v>0.37181794400000001</v>
      </c>
      <c r="P1295" s="3">
        <v>4.5381389000000001E-2</v>
      </c>
      <c r="Q1295" s="3">
        <v>0.28401349999999997</v>
      </c>
      <c r="R1295" s="4">
        <v>0.1813269494127292</v>
      </c>
      <c r="S1295" s="5">
        <v>3.3900732163077429</v>
      </c>
      <c r="T1295" s="1">
        <v>19.010000000000002</v>
      </c>
      <c r="U1295" s="1">
        <v>1</v>
      </c>
      <c r="V1295" s="1">
        <v>1</v>
      </c>
      <c r="W1295" s="1">
        <v>2</v>
      </c>
      <c r="X1295" s="1">
        <v>45</v>
      </c>
      <c r="Y1295" s="1">
        <v>89</v>
      </c>
      <c r="Z1295" s="2">
        <v>10.35910842466</v>
      </c>
      <c r="AA1295" s="2">
        <v>7.40087890625</v>
      </c>
      <c r="AB1295" s="1" t="s">
        <v>5192</v>
      </c>
      <c r="AC1295" s="1">
        <v>8655</v>
      </c>
      <c r="AD1295" s="1" t="s">
        <v>18</v>
      </c>
      <c r="AE1295" s="1" t="s">
        <v>19</v>
      </c>
      <c r="AF1295" s="1" t="s">
        <v>20</v>
      </c>
    </row>
    <row r="1296" spans="1:32" x14ac:dyDescent="0.25">
      <c r="A1296" s="1" t="s">
        <v>5197</v>
      </c>
      <c r="B1296" s="1" t="s">
        <v>5198</v>
      </c>
      <c r="C1296" s="1" t="s">
        <v>5199</v>
      </c>
      <c r="D1296" s="3">
        <v>1.3871675700117101</v>
      </c>
      <c r="E1296" s="3">
        <v>2.3115134747628802E-2</v>
      </c>
      <c r="F1296" s="3">
        <v>0.36189373047592899</v>
      </c>
      <c r="G1296" s="3">
        <v>0.65158309999999997</v>
      </c>
      <c r="H1296" s="3">
        <v>0.21735283555117499</v>
      </c>
      <c r="I1296" s="3">
        <v>0.221183508107586</v>
      </c>
      <c r="J1296" s="3">
        <v>0.694239292692302</v>
      </c>
      <c r="K1296" s="3">
        <v>0</v>
      </c>
      <c r="L1296" s="3">
        <v>-3.8220327999999998E-2</v>
      </c>
      <c r="M1296" s="3">
        <v>-5.5250422E-2</v>
      </c>
      <c r="N1296" s="3">
        <v>0.33566131700000001</v>
      </c>
      <c r="O1296" s="3">
        <v>-2.6470898999999999E-2</v>
      </c>
      <c r="P1296" s="3">
        <v>0.373222679</v>
      </c>
      <c r="Q1296" s="3">
        <v>0.18901891300000001</v>
      </c>
      <c r="R1296" s="4">
        <v>0.18116000248810357</v>
      </c>
      <c r="S1296" s="5">
        <v>1.8604121625609593</v>
      </c>
      <c r="T1296" s="1">
        <v>7.01</v>
      </c>
      <c r="U1296" s="1">
        <v>1</v>
      </c>
      <c r="V1296" s="1">
        <v>8</v>
      </c>
      <c r="W1296" s="1">
        <v>9</v>
      </c>
      <c r="X1296" s="1">
        <v>42</v>
      </c>
      <c r="Y1296" s="1">
        <v>468</v>
      </c>
      <c r="Z1296" s="2">
        <v>50.985227864659997</v>
      </c>
      <c r="AA1296" s="2">
        <v>6.93212890625</v>
      </c>
      <c r="AB1296" s="1" t="s">
        <v>5196</v>
      </c>
      <c r="AC1296" s="1">
        <v>64755</v>
      </c>
      <c r="AD1296" s="1" t="s">
        <v>84</v>
      </c>
      <c r="AE1296" s="1" t="s">
        <v>19</v>
      </c>
      <c r="AF1296" s="1" t="s">
        <v>20</v>
      </c>
    </row>
    <row r="1297" spans="1:32" x14ac:dyDescent="0.25">
      <c r="A1297" s="1" t="s">
        <v>5201</v>
      </c>
      <c r="B1297" s="1" t="s">
        <v>5202</v>
      </c>
      <c r="C1297" s="1" t="s">
        <v>5203</v>
      </c>
      <c r="D1297" s="3">
        <v>-0.18981088299496199</v>
      </c>
      <c r="E1297" s="3">
        <v>0.17094273696029999</v>
      </c>
      <c r="F1297" s="3">
        <v>0.13298598943659501</v>
      </c>
      <c r="G1297" s="3">
        <v>0.13181255804233799</v>
      </c>
      <c r="H1297" s="3">
        <v>1.0434256513798299</v>
      </c>
      <c r="I1297" s="3">
        <v>9.5855837964888505E-3</v>
      </c>
      <c r="J1297" s="3">
        <v>2.28043581003828E-2</v>
      </c>
      <c r="K1297" s="3">
        <v>7.3286856270441195E-2</v>
      </c>
      <c r="L1297" s="3">
        <v>-3.5519953999999999E-2</v>
      </c>
      <c r="M1297" s="3">
        <v>0.62656231004749197</v>
      </c>
      <c r="N1297" s="3">
        <v>0.46225390246902698</v>
      </c>
      <c r="O1297" s="3">
        <v>-5.7764877999999999E-2</v>
      </c>
      <c r="P1297" s="3">
        <v>0.39705630778346002</v>
      </c>
      <c r="Q1297" s="3">
        <v>0.119559849408212</v>
      </c>
      <c r="R1297" s="4">
        <v>0.18092201174709308</v>
      </c>
      <c r="S1297" s="5">
        <v>1.4944365064690837</v>
      </c>
      <c r="T1297" s="1">
        <v>30.19</v>
      </c>
      <c r="U1297" s="1">
        <v>6</v>
      </c>
      <c r="V1297" s="1">
        <v>4</v>
      </c>
      <c r="W1297" s="1">
        <v>4</v>
      </c>
      <c r="X1297" s="1">
        <v>44</v>
      </c>
      <c r="Y1297" s="1">
        <v>174</v>
      </c>
      <c r="Z1297" s="2">
        <v>19.096587944660001</v>
      </c>
      <c r="AA1297" s="2">
        <v>5.04638671875</v>
      </c>
      <c r="AB1297" s="1" t="s">
        <v>5200</v>
      </c>
      <c r="AC1297" s="1">
        <v>10591</v>
      </c>
      <c r="AD1297" s="1" t="s">
        <v>35</v>
      </c>
      <c r="AE1297" s="1" t="s">
        <v>19</v>
      </c>
      <c r="AF1297" s="1" t="s">
        <v>20</v>
      </c>
    </row>
    <row r="1298" spans="1:32" x14ac:dyDescent="0.25">
      <c r="A1298" s="1" t="s">
        <v>5205</v>
      </c>
      <c r="B1298" s="1" t="s">
        <v>5206</v>
      </c>
      <c r="C1298" s="1" t="s">
        <v>5207</v>
      </c>
      <c r="D1298" s="3">
        <v>0.36485699387923898</v>
      </c>
      <c r="E1298" s="3">
        <v>0.24927632759545901</v>
      </c>
      <c r="F1298" s="3">
        <v>0.116599921017414</v>
      </c>
      <c r="G1298" s="3">
        <v>0.23378740816229801</v>
      </c>
      <c r="H1298" s="3">
        <v>0.27657355177300003</v>
      </c>
      <c r="I1298" s="3">
        <v>0.31528271538381197</v>
      </c>
      <c r="J1298" s="3">
        <v>0.14171100437680501</v>
      </c>
      <c r="K1298" s="3">
        <v>0</v>
      </c>
      <c r="L1298" s="3">
        <v>3.7007874000000003E-2</v>
      </c>
      <c r="M1298" s="3">
        <v>0.15963169299999999</v>
      </c>
      <c r="N1298" s="3">
        <v>0.23219554100000001</v>
      </c>
      <c r="O1298" s="3">
        <v>0.34840347100000002</v>
      </c>
      <c r="P1298" s="3">
        <v>0.15790020799999999</v>
      </c>
      <c r="Q1298" s="3">
        <v>0.34152700400000002</v>
      </c>
      <c r="R1298" s="4">
        <v>0.18080888891211605</v>
      </c>
      <c r="S1298" s="5">
        <v>3.8507968237353754</v>
      </c>
      <c r="T1298" s="1">
        <v>16.88</v>
      </c>
      <c r="U1298" s="1">
        <v>1</v>
      </c>
      <c r="V1298" s="1">
        <v>4</v>
      </c>
      <c r="W1298" s="1">
        <v>6</v>
      </c>
      <c r="X1298" s="1">
        <v>19</v>
      </c>
      <c r="Y1298" s="1">
        <v>702</v>
      </c>
      <c r="Z1298" s="2">
        <v>78.163145284660104</v>
      </c>
      <c r="AA1298" s="2">
        <v>6.62451171875</v>
      </c>
      <c r="AB1298" s="1" t="s">
        <v>5204</v>
      </c>
      <c r="AC1298" s="1">
        <v>65979</v>
      </c>
      <c r="AD1298" s="1" t="s">
        <v>29</v>
      </c>
      <c r="AE1298" s="1" t="s">
        <v>19</v>
      </c>
      <c r="AF1298" s="1" t="s">
        <v>20</v>
      </c>
    </row>
    <row r="1299" spans="1:32" x14ac:dyDescent="0.25">
      <c r="A1299" s="1" t="s">
        <v>5209</v>
      </c>
      <c r="B1299" s="1" t="s">
        <v>5210</v>
      </c>
      <c r="C1299" s="1" t="s">
        <v>5211</v>
      </c>
      <c r="D1299" s="3">
        <v>0.23315673899466</v>
      </c>
      <c r="E1299" s="3">
        <v>0</v>
      </c>
      <c r="F1299" s="3">
        <v>0.22989988485339199</v>
      </c>
      <c r="G1299" s="3">
        <v>0.792762004018842</v>
      </c>
      <c r="H1299" s="3">
        <v>0.527098474109995</v>
      </c>
      <c r="I1299" s="3">
        <v>2.0939647981163999E-2</v>
      </c>
      <c r="J1299" s="3">
        <v>0.168720691372442</v>
      </c>
      <c r="K1299" s="3">
        <v>0.14645511551173099</v>
      </c>
      <c r="L1299" s="3">
        <v>0.46192011700000002</v>
      </c>
      <c r="M1299" s="3">
        <v>0</v>
      </c>
      <c r="N1299" s="3">
        <v>0.23077996200000001</v>
      </c>
      <c r="O1299" s="3">
        <v>0.11895873699999999</v>
      </c>
      <c r="P1299" s="3">
        <v>0.21328575499999999</v>
      </c>
      <c r="Q1299" s="3">
        <v>0</v>
      </c>
      <c r="R1299" s="4">
        <v>0.18075404903527303</v>
      </c>
      <c r="S1299" s="5">
        <v>1.9476151145390799</v>
      </c>
      <c r="T1299" s="1">
        <v>93.65</v>
      </c>
      <c r="U1299" s="1">
        <v>3</v>
      </c>
      <c r="V1299" s="1">
        <v>12</v>
      </c>
      <c r="W1299" s="1">
        <v>15</v>
      </c>
      <c r="X1299" s="1">
        <v>70</v>
      </c>
      <c r="Y1299" s="1">
        <v>418</v>
      </c>
      <c r="Z1299" s="2">
        <v>46.508529584660003</v>
      </c>
      <c r="AA1299" s="2">
        <v>9.29052734375</v>
      </c>
      <c r="AB1299" s="1" t="s">
        <v>5208</v>
      </c>
      <c r="AC1299" s="1">
        <v>166785</v>
      </c>
      <c r="AD1299" s="1" t="s">
        <v>18</v>
      </c>
      <c r="AE1299" s="1" t="s">
        <v>19</v>
      </c>
      <c r="AF1299" s="1" t="s">
        <v>20</v>
      </c>
    </row>
    <row r="1300" spans="1:32" x14ac:dyDescent="0.25">
      <c r="A1300" s="1" t="s">
        <v>5213</v>
      </c>
      <c r="B1300" s="1" t="s">
        <v>5214</v>
      </c>
      <c r="C1300" s="1" t="s">
        <v>5215</v>
      </c>
      <c r="D1300" s="3">
        <v>0</v>
      </c>
      <c r="E1300" s="3">
        <v>0</v>
      </c>
      <c r="F1300" s="3">
        <v>0.15995237051457101</v>
      </c>
      <c r="G1300" s="3">
        <v>2.6002271E-2</v>
      </c>
      <c r="H1300" s="3">
        <v>0.48908795992619503</v>
      </c>
      <c r="I1300" s="3">
        <v>5.8837387761924001E-2</v>
      </c>
      <c r="J1300" s="3">
        <v>0.35357591020060702</v>
      </c>
      <c r="K1300" s="3">
        <v>0</v>
      </c>
      <c r="L1300" s="3">
        <v>0</v>
      </c>
      <c r="M1300" s="3">
        <v>0.30272334179057597</v>
      </c>
      <c r="N1300" s="3">
        <v>0.37323558600000001</v>
      </c>
      <c r="O1300" s="3">
        <v>0.45105590400000001</v>
      </c>
      <c r="P1300" s="3">
        <v>0.30940757400000002</v>
      </c>
      <c r="Q1300" s="3">
        <v>0.24851264000000001</v>
      </c>
      <c r="R1300" s="4">
        <v>0.18052515204780301</v>
      </c>
      <c r="S1300" s="5">
        <v>2.5143068284077352</v>
      </c>
      <c r="T1300" s="1">
        <v>23.3</v>
      </c>
      <c r="U1300" s="1">
        <v>1</v>
      </c>
      <c r="V1300" s="1">
        <v>20</v>
      </c>
      <c r="W1300" s="1">
        <v>20</v>
      </c>
      <c r="X1300" s="1">
        <v>150</v>
      </c>
      <c r="Y1300" s="1">
        <v>426</v>
      </c>
      <c r="Z1300" s="2">
        <v>48.325045664660003</v>
      </c>
      <c r="AA1300" s="2">
        <v>6.77099609375</v>
      </c>
      <c r="AB1300" s="1" t="s">
        <v>5212</v>
      </c>
      <c r="AC1300" s="1">
        <v>3394</v>
      </c>
      <c r="AD1300" s="1" t="s">
        <v>35</v>
      </c>
      <c r="AE1300" s="1" t="s">
        <v>45</v>
      </c>
      <c r="AF1300" s="1" t="s">
        <v>20</v>
      </c>
    </row>
    <row r="1301" spans="1:32" x14ac:dyDescent="0.25">
      <c r="A1301" s="1" t="s">
        <v>5217</v>
      </c>
      <c r="B1301" s="1" t="s">
        <v>5218</v>
      </c>
      <c r="C1301" s="1" t="s">
        <v>5219</v>
      </c>
      <c r="D1301" s="3">
        <v>0.92046528478775202</v>
      </c>
      <c r="E1301" s="3">
        <v>0.177619926624588</v>
      </c>
      <c r="F1301" s="3">
        <v>0.28992664744584001</v>
      </c>
      <c r="G1301" s="3">
        <v>0.487668241</v>
      </c>
      <c r="H1301" s="3">
        <v>0.31583182616449501</v>
      </c>
      <c r="I1301" s="3">
        <v>0.19458917393682401</v>
      </c>
      <c r="J1301" s="3">
        <v>0.15349196881139901</v>
      </c>
      <c r="K1301" s="3">
        <v>0.29139552613694503</v>
      </c>
      <c r="L1301" s="3">
        <v>6.4146132999999994E-2</v>
      </c>
      <c r="M1301" s="3">
        <v>1.570792494296E-2</v>
      </c>
      <c r="N1301" s="3">
        <v>0.13614189300000001</v>
      </c>
      <c r="O1301" s="3">
        <v>0.29032392600000001</v>
      </c>
      <c r="P1301" s="3">
        <v>0.14801058</v>
      </c>
      <c r="Q1301" s="3">
        <v>8.2032102999999995E-2</v>
      </c>
      <c r="R1301" s="4">
        <v>0.18051265527462715</v>
      </c>
      <c r="S1301" s="5">
        <v>3.4065392279246804</v>
      </c>
      <c r="T1301" s="1">
        <v>19.89</v>
      </c>
      <c r="U1301" s="1">
        <v>4</v>
      </c>
      <c r="V1301" s="1">
        <v>13</v>
      </c>
      <c r="W1301" s="1">
        <v>15</v>
      </c>
      <c r="X1301" s="1">
        <v>52</v>
      </c>
      <c r="Y1301" s="1">
        <v>717</v>
      </c>
      <c r="Z1301" s="2">
        <v>79.913596804660003</v>
      </c>
      <c r="AA1301" s="2">
        <v>8.30908203125</v>
      </c>
      <c r="AB1301" s="1" t="s">
        <v>5216</v>
      </c>
      <c r="AC1301" s="1">
        <v>25821</v>
      </c>
      <c r="AD1301" s="1" t="s">
        <v>18</v>
      </c>
      <c r="AE1301" s="1" t="s">
        <v>94</v>
      </c>
      <c r="AF1301" s="1" t="s">
        <v>20</v>
      </c>
    </row>
    <row r="1302" spans="1:32" x14ac:dyDescent="0.25">
      <c r="A1302" s="1" t="s">
        <v>5221</v>
      </c>
      <c r="B1302" s="1" t="s">
        <v>5222</v>
      </c>
      <c r="C1302" s="1" t="s">
        <v>5223</v>
      </c>
      <c r="D1302" s="3">
        <v>-8.9153988861063904E-2</v>
      </c>
      <c r="E1302" s="3">
        <v>0</v>
      </c>
      <c r="F1302" s="3">
        <v>0.16887875105684799</v>
      </c>
      <c r="G1302" s="3">
        <v>0.65330162000000003</v>
      </c>
      <c r="H1302" s="3">
        <v>0.85403456518559895</v>
      </c>
      <c r="I1302" s="3">
        <v>0.23328414398832101</v>
      </c>
      <c r="J1302" s="3">
        <v>0</v>
      </c>
      <c r="K1302" s="3">
        <v>7.2965921618030796E-2</v>
      </c>
      <c r="L1302" s="3">
        <v>4.8772267000000001E-2</v>
      </c>
      <c r="M1302" s="3">
        <v>-0.141100982242019</v>
      </c>
      <c r="N1302" s="3">
        <v>0.65045677899999998</v>
      </c>
      <c r="O1302" s="3">
        <v>0.28912017000000001</v>
      </c>
      <c r="P1302" s="3">
        <v>0.22890212700000001</v>
      </c>
      <c r="Q1302" s="3">
        <v>0</v>
      </c>
      <c r="R1302" s="4">
        <v>0.18048123421331194</v>
      </c>
      <c r="S1302" s="5">
        <v>1.5507279587512641</v>
      </c>
      <c r="T1302" s="1">
        <v>9.34</v>
      </c>
      <c r="U1302" s="1">
        <v>3</v>
      </c>
      <c r="V1302" s="1">
        <v>16</v>
      </c>
      <c r="W1302" s="1">
        <v>17</v>
      </c>
      <c r="X1302" s="1">
        <v>89</v>
      </c>
      <c r="Y1302" s="1">
        <v>562</v>
      </c>
      <c r="Z1302" s="2">
        <v>63.580753124660099</v>
      </c>
      <c r="AA1302" s="2">
        <v>7.85498046875</v>
      </c>
      <c r="AB1302" s="1" t="s">
        <v>5220</v>
      </c>
      <c r="AC1302" s="1">
        <v>79066</v>
      </c>
      <c r="AD1302" s="1" t="s">
        <v>84</v>
      </c>
      <c r="AE1302" s="1" t="s">
        <v>19</v>
      </c>
      <c r="AF1302" s="1" t="s">
        <v>20</v>
      </c>
    </row>
    <row r="1303" spans="1:32" x14ac:dyDescent="0.25">
      <c r="A1303" s="1" t="s">
        <v>5225</v>
      </c>
      <c r="B1303" s="1" t="s">
        <v>5226</v>
      </c>
      <c r="C1303" s="1" t="s">
        <v>5227</v>
      </c>
      <c r="D1303" s="3">
        <v>0</v>
      </c>
      <c r="E1303" s="3">
        <v>0.32583334214334703</v>
      </c>
      <c r="F1303" s="3">
        <v>3.7126209003055903E-2</v>
      </c>
      <c r="G1303" s="3">
        <v>0.48996584799999998</v>
      </c>
      <c r="H1303" s="3">
        <v>0.35813195024065198</v>
      </c>
      <c r="I1303" s="3">
        <v>0.11440229538489401</v>
      </c>
      <c r="J1303" s="3">
        <v>0.10194641535832</v>
      </c>
      <c r="K1303" s="3">
        <v>0.38740148285281301</v>
      </c>
      <c r="L1303" s="3">
        <v>0.15079685400000001</v>
      </c>
      <c r="M1303" s="3">
        <v>0.37947021036268702</v>
      </c>
      <c r="N1303" s="3">
        <v>7.9481174000000002E-2</v>
      </c>
      <c r="O1303" s="3">
        <v>2.0041127999999998E-2</v>
      </c>
      <c r="P1303" s="3">
        <v>0.18227089199999999</v>
      </c>
      <c r="Q1303" s="3">
        <v>8.6563475000000001E-2</v>
      </c>
      <c r="R1303" s="4">
        <v>0.18034226521124094</v>
      </c>
      <c r="S1303" s="5">
        <v>2.8548283122902518</v>
      </c>
      <c r="T1303" s="1">
        <v>44.92</v>
      </c>
      <c r="U1303" s="1">
        <v>2</v>
      </c>
      <c r="V1303" s="1">
        <v>14</v>
      </c>
      <c r="W1303" s="1">
        <v>17</v>
      </c>
      <c r="X1303" s="1">
        <v>87</v>
      </c>
      <c r="Y1303" s="1">
        <v>727</v>
      </c>
      <c r="Z1303" s="2">
        <v>81.266486114660097</v>
      </c>
      <c r="AA1303" s="2">
        <v>7.15185546875</v>
      </c>
      <c r="AB1303" s="1" t="s">
        <v>5224</v>
      </c>
      <c r="AC1303" s="1">
        <v>4528</v>
      </c>
      <c r="AD1303" s="1" t="s">
        <v>18</v>
      </c>
      <c r="AE1303" s="1" t="s">
        <v>578</v>
      </c>
      <c r="AF1303" s="1" t="s">
        <v>20</v>
      </c>
    </row>
    <row r="1304" spans="1:32" x14ac:dyDescent="0.25">
      <c r="A1304" s="1" t="s">
        <v>5229</v>
      </c>
      <c r="B1304" s="1" t="s">
        <v>5230</v>
      </c>
      <c r="C1304" s="1" t="s">
        <v>5231</v>
      </c>
      <c r="D1304" s="3">
        <v>0.12708989066193699</v>
      </c>
      <c r="E1304" s="3">
        <v>7.2069257991337302E-2</v>
      </c>
      <c r="F1304" s="3">
        <v>0.29747528254890698</v>
      </c>
      <c r="G1304" s="3">
        <v>2.4973876999999998E-2</v>
      </c>
      <c r="H1304" s="3">
        <v>0.278197629598879</v>
      </c>
      <c r="I1304" s="3">
        <v>4.6529192339373603E-2</v>
      </c>
      <c r="J1304" s="3">
        <v>0.29890829239982902</v>
      </c>
      <c r="K1304" s="3">
        <v>0.169233241880653</v>
      </c>
      <c r="L1304" s="3">
        <v>0</v>
      </c>
      <c r="M1304" s="3">
        <v>0.24394412199790599</v>
      </c>
      <c r="N1304" s="3">
        <v>0.40441258400000002</v>
      </c>
      <c r="O1304" s="3">
        <v>8.7619874E-2</v>
      </c>
      <c r="P1304" s="3">
        <v>0.346648279</v>
      </c>
      <c r="Q1304" s="3">
        <v>0.42157169900000002</v>
      </c>
      <c r="R1304" s="4">
        <v>0.18033716323297688</v>
      </c>
      <c r="S1304" s="5">
        <v>3.0062214264543128</v>
      </c>
      <c r="T1304" s="1">
        <v>12.6</v>
      </c>
      <c r="U1304" s="1">
        <v>1</v>
      </c>
      <c r="V1304" s="1">
        <v>44</v>
      </c>
      <c r="W1304" s="1">
        <v>54</v>
      </c>
      <c r="X1304" s="1">
        <v>289</v>
      </c>
      <c r="Y1304" s="1">
        <v>2440</v>
      </c>
      <c r="Z1304" s="2">
        <v>270.04447826466202</v>
      </c>
      <c r="AA1304" s="2">
        <v>7.10791015625</v>
      </c>
      <c r="AB1304" s="1" t="s">
        <v>5228</v>
      </c>
      <c r="AC1304" s="1">
        <v>9611</v>
      </c>
      <c r="AD1304" s="1" t="s">
        <v>35</v>
      </c>
      <c r="AE1304" s="1" t="s">
        <v>45</v>
      </c>
      <c r="AF1304" s="1" t="s">
        <v>20</v>
      </c>
    </row>
    <row r="1305" spans="1:32" x14ac:dyDescent="0.25">
      <c r="A1305" s="1" t="s">
        <v>5233</v>
      </c>
      <c r="B1305" s="1" t="s">
        <v>5234</v>
      </c>
      <c r="C1305" s="1" t="s">
        <v>5235</v>
      </c>
      <c r="D1305" s="3">
        <v>0.75671494146038099</v>
      </c>
      <c r="E1305" s="3">
        <v>0</v>
      </c>
      <c r="F1305" s="3">
        <v>0</v>
      </c>
      <c r="G1305" s="3">
        <v>0.37835101799999998</v>
      </c>
      <c r="H1305" s="3">
        <v>1.96191238502379E-2</v>
      </c>
      <c r="I1305" s="3">
        <v>0.58950463945710196</v>
      </c>
      <c r="J1305" s="3">
        <v>0.44259465157637101</v>
      </c>
      <c r="K1305" s="3">
        <v>0.12760342543504199</v>
      </c>
      <c r="L1305" s="3">
        <v>0.241566009</v>
      </c>
      <c r="M1305" s="3">
        <v>3.3353812004630397E-2</v>
      </c>
      <c r="N1305" s="3">
        <v>0.3666019286335</v>
      </c>
      <c r="O1305" s="3">
        <v>0.27768215800000001</v>
      </c>
      <c r="P1305" s="3">
        <v>0.24146714747586701</v>
      </c>
      <c r="Q1305" s="3">
        <v>7.2582584705382397E-2</v>
      </c>
      <c r="R1305" s="4">
        <v>0.18023036274841978</v>
      </c>
      <c r="S1305" s="5">
        <v>2.3894883636772981</v>
      </c>
      <c r="T1305" s="1">
        <v>35.96</v>
      </c>
      <c r="U1305" s="1">
        <v>5</v>
      </c>
      <c r="V1305" s="1">
        <v>14</v>
      </c>
      <c r="W1305" s="1">
        <v>14</v>
      </c>
      <c r="X1305" s="1">
        <v>65</v>
      </c>
      <c r="Y1305" s="1">
        <v>698</v>
      </c>
      <c r="Z1305" s="2">
        <v>79.785553684660002</v>
      </c>
      <c r="AA1305" s="2">
        <v>7.43017578125</v>
      </c>
      <c r="AB1305" s="1" t="s">
        <v>5232</v>
      </c>
      <c r="AC1305" s="1">
        <v>2733</v>
      </c>
      <c r="AD1305" s="1" t="s">
        <v>35</v>
      </c>
      <c r="AE1305" s="1" t="s">
        <v>19</v>
      </c>
      <c r="AF1305" s="1" t="s">
        <v>20</v>
      </c>
    </row>
    <row r="1306" spans="1:32" x14ac:dyDescent="0.25">
      <c r="A1306" s="1" t="s">
        <v>5237</v>
      </c>
      <c r="B1306" s="1" t="s">
        <v>5238</v>
      </c>
      <c r="C1306" s="1" t="s">
        <v>5239</v>
      </c>
      <c r="D1306" s="3">
        <v>0</v>
      </c>
      <c r="E1306" s="3">
        <v>0.13082543306944999</v>
      </c>
      <c r="F1306" s="3">
        <v>0.13537310877213601</v>
      </c>
      <c r="G1306" s="3">
        <v>0.169959846</v>
      </c>
      <c r="H1306" s="3">
        <v>0.41501247412168402</v>
      </c>
      <c r="I1306" s="3">
        <v>0.32338608188842299</v>
      </c>
      <c r="J1306" s="3">
        <v>0.431739916550688</v>
      </c>
      <c r="K1306" s="3">
        <v>0.15701279748944899</v>
      </c>
      <c r="L1306" s="3">
        <v>0</v>
      </c>
      <c r="M1306" s="3">
        <v>0</v>
      </c>
      <c r="N1306" s="3">
        <v>0.38415506599999999</v>
      </c>
      <c r="O1306" s="3">
        <v>0.184054515</v>
      </c>
      <c r="P1306" s="3">
        <v>0.25330267699999998</v>
      </c>
      <c r="Q1306" s="3">
        <v>9.4318958999999994E-2</v>
      </c>
      <c r="R1306" s="4">
        <v>0.17988727620269626</v>
      </c>
      <c r="S1306" s="5">
        <v>3.0413673203459264</v>
      </c>
      <c r="T1306" s="1">
        <v>2.69</v>
      </c>
      <c r="U1306" s="1">
        <v>1</v>
      </c>
      <c r="V1306" s="1">
        <v>30</v>
      </c>
      <c r="W1306" s="1">
        <v>36</v>
      </c>
      <c r="X1306" s="1">
        <v>120</v>
      </c>
      <c r="Y1306" s="1">
        <v>3159</v>
      </c>
      <c r="Z1306" s="2">
        <v>343.276421084665</v>
      </c>
      <c r="AA1306" s="2">
        <v>9.18798828125</v>
      </c>
      <c r="AB1306" s="1" t="s">
        <v>5236</v>
      </c>
      <c r="AC1306" s="1">
        <v>57634</v>
      </c>
      <c r="AD1306" s="1" t="s">
        <v>35</v>
      </c>
      <c r="AE1306" s="1" t="s">
        <v>19</v>
      </c>
      <c r="AF1306" s="1" t="s">
        <v>20</v>
      </c>
    </row>
    <row r="1307" spans="1:32" x14ac:dyDescent="0.25">
      <c r="A1307" s="1" t="s">
        <v>5241</v>
      </c>
      <c r="B1307" s="1" t="s">
        <v>5242</v>
      </c>
      <c r="C1307" s="1" t="s">
        <v>5243</v>
      </c>
      <c r="D1307" s="3">
        <v>-0.21585624315362001</v>
      </c>
      <c r="E1307" s="3">
        <v>0</v>
      </c>
      <c r="F1307" s="3">
        <v>0</v>
      </c>
      <c r="G1307" s="3">
        <v>0.45706527800000002</v>
      </c>
      <c r="H1307" s="3">
        <v>0.54170223083668001</v>
      </c>
      <c r="I1307" s="3">
        <v>0.23182522882488801</v>
      </c>
      <c r="J1307" s="3">
        <v>0.71639728394769497</v>
      </c>
      <c r="K1307" s="3">
        <v>0.143850150217044</v>
      </c>
      <c r="L1307" s="3">
        <v>1.3932941000000001E-2</v>
      </c>
      <c r="M1307" s="3">
        <v>9.7376236913556194E-3</v>
      </c>
      <c r="N1307" s="3">
        <v>0.60607085100000002</v>
      </c>
      <c r="O1307" s="3">
        <v>7.1179688000000005E-2</v>
      </c>
      <c r="P1307" s="3">
        <v>4.1607221999999999E-2</v>
      </c>
      <c r="Q1307" s="3">
        <v>0.11151269</v>
      </c>
      <c r="R1307" s="4">
        <v>0.17981829587818726</v>
      </c>
      <c r="S1307" s="5">
        <v>1.7881181624194249</v>
      </c>
      <c r="T1307" s="1">
        <v>27.17</v>
      </c>
      <c r="U1307" s="1">
        <v>2</v>
      </c>
      <c r="V1307" s="1">
        <v>11</v>
      </c>
      <c r="W1307" s="1">
        <v>12</v>
      </c>
      <c r="X1307" s="1">
        <v>63</v>
      </c>
      <c r="Y1307" s="1">
        <v>611</v>
      </c>
      <c r="Z1307" s="2">
        <v>70.598091334659998</v>
      </c>
      <c r="AA1307" s="2">
        <v>8.85107421875</v>
      </c>
      <c r="AB1307" s="1" t="s">
        <v>5240</v>
      </c>
      <c r="AC1307" s="1">
        <v>11143</v>
      </c>
      <c r="AD1307" s="1" t="s">
        <v>35</v>
      </c>
      <c r="AE1307" s="1" t="s">
        <v>94</v>
      </c>
      <c r="AF1307" s="1" t="s">
        <v>20</v>
      </c>
    </row>
    <row r="1308" spans="1:32" x14ac:dyDescent="0.25">
      <c r="A1308" s="1" t="s">
        <v>5245</v>
      </c>
      <c r="B1308" s="1" t="s">
        <v>5246</v>
      </c>
      <c r="C1308" s="1" t="s">
        <v>5247</v>
      </c>
      <c r="D1308" s="3">
        <v>-0.15269462896437799</v>
      </c>
      <c r="E1308" s="3">
        <v>0.146069280519559</v>
      </c>
      <c r="F1308" s="3">
        <v>0.18535850809462601</v>
      </c>
      <c r="G1308" s="3">
        <v>0.18163043400831999</v>
      </c>
      <c r="H1308" s="3">
        <v>0.31310080084815201</v>
      </c>
      <c r="I1308" s="3">
        <v>3.3020522751983798E-2</v>
      </c>
      <c r="J1308" s="3">
        <v>0.183940048441911</v>
      </c>
      <c r="K1308" s="3">
        <v>0.220471092615141</v>
      </c>
      <c r="L1308" s="3">
        <v>0</v>
      </c>
      <c r="M1308" s="3">
        <v>0.32034224374967601</v>
      </c>
      <c r="N1308" s="3">
        <v>0.27049406473134102</v>
      </c>
      <c r="O1308" s="3">
        <v>0.245056997</v>
      </c>
      <c r="P1308" s="3">
        <v>0.26513725086107098</v>
      </c>
      <c r="Q1308" s="3">
        <v>0.19642963422903501</v>
      </c>
      <c r="R1308" s="4">
        <v>0.17975949204169292</v>
      </c>
      <c r="S1308" s="5">
        <v>4.2458372876840915</v>
      </c>
      <c r="T1308" s="1">
        <v>1.39</v>
      </c>
      <c r="U1308" s="1">
        <v>1</v>
      </c>
      <c r="V1308" s="1">
        <v>13</v>
      </c>
      <c r="W1308" s="1">
        <v>14</v>
      </c>
      <c r="X1308" s="1">
        <v>104</v>
      </c>
      <c r="Y1308" s="1">
        <v>313</v>
      </c>
      <c r="Z1308" s="2">
        <v>35.056466564659999</v>
      </c>
      <c r="AA1308" s="2">
        <v>7.69384765625</v>
      </c>
      <c r="AB1308" s="1" t="s">
        <v>5244</v>
      </c>
      <c r="AC1308" s="1">
        <v>80335</v>
      </c>
      <c r="AD1308" s="1" t="s">
        <v>35</v>
      </c>
      <c r="AE1308" s="1" t="s">
        <v>19</v>
      </c>
      <c r="AF1308" s="1" t="s">
        <v>20</v>
      </c>
    </row>
    <row r="1309" spans="1:32" x14ac:dyDescent="0.25">
      <c r="A1309" s="1" t="s">
        <v>5249</v>
      </c>
      <c r="B1309" s="1" t="s">
        <v>5250</v>
      </c>
      <c r="C1309" s="1" t="s">
        <v>5251</v>
      </c>
      <c r="D1309" s="3">
        <v>0</v>
      </c>
      <c r="E1309" s="3">
        <v>0.17534213476936999</v>
      </c>
      <c r="F1309" s="3">
        <v>0.195869566891202</v>
      </c>
      <c r="G1309" s="3">
        <v>0.26571505200000001</v>
      </c>
      <c r="H1309" s="3">
        <v>0.142659090549795</v>
      </c>
      <c r="I1309" s="3">
        <v>0.457929260288226</v>
      </c>
      <c r="J1309" s="3">
        <v>0.10839503054277599</v>
      </c>
      <c r="K1309" s="3">
        <v>0.138255074511002</v>
      </c>
      <c r="L1309" s="3">
        <v>0</v>
      </c>
      <c r="M1309" s="3">
        <v>0.18677834093582599</v>
      </c>
      <c r="N1309" s="3">
        <v>0.25298035800000002</v>
      </c>
      <c r="O1309" s="3">
        <v>0.116984196</v>
      </c>
      <c r="P1309" s="3">
        <v>0.205096788</v>
      </c>
      <c r="Q1309" s="3">
        <v>0.36251195899999999</v>
      </c>
      <c r="R1309" s="4">
        <v>0.17969499552049448</v>
      </c>
      <c r="S1309" s="5">
        <v>3.6644627851544249</v>
      </c>
      <c r="T1309" s="1">
        <v>24.36</v>
      </c>
      <c r="U1309" s="1">
        <v>1</v>
      </c>
      <c r="V1309" s="1">
        <v>7</v>
      </c>
      <c r="W1309" s="1">
        <v>11</v>
      </c>
      <c r="X1309" s="1">
        <v>60</v>
      </c>
      <c r="Y1309" s="1">
        <v>291</v>
      </c>
      <c r="Z1309" s="2">
        <v>32.823331444659999</v>
      </c>
      <c r="AA1309" s="2">
        <v>5.33837890625</v>
      </c>
      <c r="AB1309" s="1" t="s">
        <v>5248</v>
      </c>
      <c r="AC1309" s="1">
        <v>53615</v>
      </c>
      <c r="AD1309" s="1" t="s">
        <v>35</v>
      </c>
      <c r="AE1309" s="1" t="s">
        <v>19</v>
      </c>
      <c r="AF1309" s="1" t="s">
        <v>20</v>
      </c>
    </row>
    <row r="1310" spans="1:32" x14ac:dyDescent="0.25">
      <c r="A1310" s="1" t="s">
        <v>5253</v>
      </c>
      <c r="B1310" s="1" t="s">
        <v>5254</v>
      </c>
      <c r="C1310" s="1" t="s">
        <v>5255</v>
      </c>
      <c r="D1310" s="3">
        <v>-0.17428014160877001</v>
      </c>
      <c r="E1310" s="3">
        <v>0.17258588791270801</v>
      </c>
      <c r="F1310" s="3">
        <v>0.16549927895403499</v>
      </c>
      <c r="G1310" s="3">
        <v>8.9474444E-2</v>
      </c>
      <c r="H1310" s="3">
        <v>0.68491249323870795</v>
      </c>
      <c r="I1310" s="3">
        <v>5.2940560193278703E-2</v>
      </c>
      <c r="J1310" s="3">
        <v>0.78961000122093195</v>
      </c>
      <c r="K1310" s="3">
        <v>9.0139649434324703E-3</v>
      </c>
      <c r="L1310" s="3">
        <v>-0.15686434899999999</v>
      </c>
      <c r="M1310" s="3">
        <v>0.464370361035987</v>
      </c>
      <c r="N1310" s="3">
        <v>6.4109607659618401E-2</v>
      </c>
      <c r="O1310" s="3">
        <v>7.9400809999999999E-3</v>
      </c>
      <c r="P1310" s="3">
        <v>0.262585773534324</v>
      </c>
      <c r="Q1310" s="3">
        <v>0.38037669853859402</v>
      </c>
      <c r="R1310" s="4">
        <v>0.17965218951207879</v>
      </c>
      <c r="S1310" s="5">
        <v>1.6733538606380562</v>
      </c>
      <c r="T1310" s="1">
        <v>27.4</v>
      </c>
      <c r="U1310" s="1">
        <v>2</v>
      </c>
      <c r="V1310" s="1">
        <v>5</v>
      </c>
      <c r="W1310" s="1">
        <v>5</v>
      </c>
      <c r="X1310" s="1">
        <v>26</v>
      </c>
      <c r="Y1310" s="1">
        <v>262</v>
      </c>
      <c r="Z1310" s="2">
        <v>29.581770454659999</v>
      </c>
      <c r="AA1310" s="2">
        <v>6.96142578125</v>
      </c>
      <c r="AB1310" s="1" t="s">
        <v>5252</v>
      </c>
      <c r="AC1310" s="1">
        <v>10927</v>
      </c>
      <c r="AD1310" s="1" t="s">
        <v>35</v>
      </c>
      <c r="AE1310" s="1" t="s">
        <v>19</v>
      </c>
      <c r="AF1310" s="1" t="s">
        <v>20</v>
      </c>
    </row>
    <row r="1311" spans="1:32" x14ac:dyDescent="0.25">
      <c r="A1311" s="1" t="s">
        <v>5257</v>
      </c>
      <c r="B1311" s="1" t="s">
        <v>5258</v>
      </c>
      <c r="C1311" s="1" t="s">
        <v>5259</v>
      </c>
      <c r="D1311" s="3">
        <v>0</v>
      </c>
      <c r="E1311" s="3">
        <v>7.9791335362981802E-2</v>
      </c>
      <c r="F1311" s="3">
        <v>9.4540673988738194E-2</v>
      </c>
      <c r="G1311" s="3">
        <v>0.26003218700000003</v>
      </c>
      <c r="H1311" s="3">
        <v>0.17675804923979199</v>
      </c>
      <c r="I1311" s="3">
        <v>0.131410675565687</v>
      </c>
      <c r="J1311" s="3">
        <v>0.32795828540057798</v>
      </c>
      <c r="K1311" s="3">
        <v>0.17512122954791701</v>
      </c>
      <c r="L1311" s="3">
        <v>7.8073129000000005E-2</v>
      </c>
      <c r="M1311" s="3">
        <v>0.42659073952604898</v>
      </c>
      <c r="N1311" s="3">
        <v>0.26011276100000003</v>
      </c>
      <c r="O1311" s="3">
        <v>6.6524106999999999E-2</v>
      </c>
      <c r="P1311" s="3">
        <v>0.18076869200000001</v>
      </c>
      <c r="Q1311" s="3">
        <v>0.34877649199999999</v>
      </c>
      <c r="R1311" s="4">
        <v>0.17965196916840223</v>
      </c>
      <c r="S1311" s="5">
        <v>3.6783794452459015</v>
      </c>
      <c r="T1311" s="1">
        <v>35.25</v>
      </c>
      <c r="U1311" s="1">
        <v>5</v>
      </c>
      <c r="V1311" s="1">
        <v>16</v>
      </c>
      <c r="W1311" s="1">
        <v>18</v>
      </c>
      <c r="X1311" s="1">
        <v>130</v>
      </c>
      <c r="Y1311" s="1">
        <v>579</v>
      </c>
      <c r="Z1311" s="2">
        <v>65.47949368466</v>
      </c>
      <c r="AA1311" s="2">
        <v>7.06396484375</v>
      </c>
      <c r="AB1311" s="1" t="s">
        <v>5256</v>
      </c>
      <c r="AC1311" s="1">
        <v>51362</v>
      </c>
      <c r="AD1311" s="1" t="s">
        <v>35</v>
      </c>
      <c r="AE1311" s="1" t="s">
        <v>19</v>
      </c>
      <c r="AF1311" s="1" t="s">
        <v>20</v>
      </c>
    </row>
    <row r="1312" spans="1:32" x14ac:dyDescent="0.25">
      <c r="A1312" s="1" t="s">
        <v>5261</v>
      </c>
      <c r="B1312" s="1" t="s">
        <v>5262</v>
      </c>
      <c r="C1312" s="1" t="s">
        <v>5263</v>
      </c>
      <c r="D1312" s="3">
        <v>-3.3781326750760302E-2</v>
      </c>
      <c r="E1312" s="3">
        <v>0</v>
      </c>
      <c r="F1312" s="3">
        <v>-4.67113114757155E-2</v>
      </c>
      <c r="G1312" s="3">
        <v>0</v>
      </c>
      <c r="H1312" s="3">
        <v>0.33153875373949698</v>
      </c>
      <c r="I1312" s="3">
        <v>7.1190431387526495E-2</v>
      </c>
      <c r="J1312" s="3">
        <v>9.2420874285141799E-2</v>
      </c>
      <c r="K1312" s="3">
        <v>0.306472505341083</v>
      </c>
      <c r="L1312" s="3">
        <v>0.26839555100000001</v>
      </c>
      <c r="M1312" s="3">
        <v>0.25940297444622301</v>
      </c>
      <c r="N1312" s="3">
        <v>0.40061303560997502</v>
      </c>
      <c r="O1312" s="3">
        <v>0.32870724099999998</v>
      </c>
      <c r="P1312" s="3">
        <v>0.40588937998390701</v>
      </c>
      <c r="Q1312" s="3">
        <v>0.29028151128014901</v>
      </c>
      <c r="R1312" s="4">
        <v>0.17938323086898889</v>
      </c>
      <c r="S1312" s="5">
        <v>2.7750578795300944</v>
      </c>
      <c r="T1312" s="1">
        <v>11.6</v>
      </c>
      <c r="U1312" s="1">
        <v>3</v>
      </c>
      <c r="V1312" s="1">
        <v>33</v>
      </c>
      <c r="W1312" s="1">
        <v>37</v>
      </c>
      <c r="X1312" s="1">
        <v>147</v>
      </c>
      <c r="Y1312" s="1">
        <v>2799</v>
      </c>
      <c r="Z1312" s="2">
        <v>309.15840289466098</v>
      </c>
      <c r="AA1312" s="2">
        <v>5.84619140625</v>
      </c>
      <c r="AB1312" s="1" t="s">
        <v>5260</v>
      </c>
      <c r="AC1312" s="1">
        <v>51366</v>
      </c>
      <c r="AD1312" s="1" t="s">
        <v>35</v>
      </c>
      <c r="AE1312" s="1" t="s">
        <v>94</v>
      </c>
      <c r="AF1312" s="1" t="s">
        <v>20</v>
      </c>
    </row>
    <row r="1313" spans="1:32" x14ac:dyDescent="0.25">
      <c r="A1313" s="1" t="s">
        <v>5265</v>
      </c>
      <c r="B1313" s="1" t="s">
        <v>5266</v>
      </c>
      <c r="C1313" s="1" t="s">
        <v>5267</v>
      </c>
      <c r="D1313" s="3">
        <v>-0.24474559768536699</v>
      </c>
      <c r="E1313" s="3">
        <v>9.2856716663433703E-2</v>
      </c>
      <c r="F1313" s="3">
        <v>0.206725128833877</v>
      </c>
      <c r="G1313" s="3">
        <v>0.39288643521824401</v>
      </c>
      <c r="H1313" s="3">
        <v>0.34074683259382399</v>
      </c>
      <c r="I1313" s="3">
        <v>9.6660144812398596E-2</v>
      </c>
      <c r="J1313" s="3">
        <v>0.104268955727434</v>
      </c>
      <c r="K1313" s="3">
        <v>0.41037813854347399</v>
      </c>
      <c r="L1313" s="3">
        <v>0.14975112099999999</v>
      </c>
      <c r="M1313" s="3">
        <v>0.17584294224563801</v>
      </c>
      <c r="N1313" s="3">
        <v>0</v>
      </c>
      <c r="O1313" s="3">
        <v>0.158067227</v>
      </c>
      <c r="P1313" s="3">
        <v>0.23878533599999999</v>
      </c>
      <c r="Q1313" s="3">
        <v>0.25167335200000002</v>
      </c>
      <c r="R1313" s="4">
        <v>0.17936546078463286</v>
      </c>
      <c r="S1313" s="5">
        <v>3.4996624611356006</v>
      </c>
      <c r="T1313" s="1">
        <v>18.28</v>
      </c>
      <c r="U1313" s="1">
        <v>2</v>
      </c>
      <c r="V1313" s="1">
        <v>18</v>
      </c>
      <c r="W1313" s="1">
        <v>20</v>
      </c>
      <c r="X1313" s="1">
        <v>239</v>
      </c>
      <c r="Y1313" s="1">
        <v>264</v>
      </c>
      <c r="Z1313" s="2">
        <v>30.222713814660001</v>
      </c>
      <c r="AA1313" s="2">
        <v>7.50341796875</v>
      </c>
      <c r="AB1313" s="1" t="s">
        <v>5264</v>
      </c>
      <c r="AC1313" s="1">
        <v>4722</v>
      </c>
      <c r="AD1313" s="1" t="s">
        <v>18</v>
      </c>
      <c r="AE1313" s="1" t="s">
        <v>94</v>
      </c>
      <c r="AF1313" s="1" t="s">
        <v>20</v>
      </c>
    </row>
    <row r="1314" spans="1:32" x14ac:dyDescent="0.25">
      <c r="A1314" s="1" t="s">
        <v>5269</v>
      </c>
      <c r="B1314" s="1" t="s">
        <v>5270</v>
      </c>
      <c r="C1314" s="1" t="s">
        <v>5271</v>
      </c>
      <c r="D1314" s="3">
        <v>0</v>
      </c>
      <c r="E1314" s="3">
        <v>0.26726382779750801</v>
      </c>
      <c r="F1314" s="3">
        <v>0.167452330077386</v>
      </c>
      <c r="G1314" s="3">
        <v>0.37630190400000002</v>
      </c>
      <c r="H1314" s="3">
        <v>0.31815262604220002</v>
      </c>
      <c r="I1314" s="3">
        <v>0.23414621020172699</v>
      </c>
      <c r="J1314" s="3">
        <v>0.16392126910933699</v>
      </c>
      <c r="K1314" s="3">
        <v>0.24960213648996801</v>
      </c>
      <c r="L1314" s="3">
        <v>2.2856130000000001E-3</v>
      </c>
      <c r="M1314" s="3">
        <v>0.28345640327761401</v>
      </c>
      <c r="N1314" s="3">
        <v>0.11600902</v>
      </c>
      <c r="O1314" s="3">
        <v>0.10926459299999999</v>
      </c>
      <c r="P1314" s="3">
        <v>4.9779362000000001E-2</v>
      </c>
      <c r="Q1314" s="3">
        <v>0.245870899</v>
      </c>
      <c r="R1314" s="4">
        <v>0.17926204820695746</v>
      </c>
      <c r="S1314" s="5">
        <v>3.8699166326382093</v>
      </c>
      <c r="T1314" s="1">
        <v>8.5</v>
      </c>
      <c r="U1314" s="1">
        <v>1</v>
      </c>
      <c r="V1314" s="1">
        <v>16</v>
      </c>
      <c r="W1314" s="1">
        <v>17</v>
      </c>
      <c r="X1314" s="1">
        <v>149</v>
      </c>
      <c r="Y1314" s="1">
        <v>517</v>
      </c>
      <c r="Z1314" s="2">
        <v>58.205066884660098</v>
      </c>
      <c r="AA1314" s="2">
        <v>7.48876953125</v>
      </c>
      <c r="AB1314" s="1" t="s">
        <v>5268</v>
      </c>
      <c r="AC1314" s="1">
        <v>2962</v>
      </c>
      <c r="AD1314" s="1" t="s">
        <v>35</v>
      </c>
      <c r="AE1314" s="1" t="s">
        <v>45</v>
      </c>
      <c r="AF1314" s="1" t="s">
        <v>20</v>
      </c>
    </row>
    <row r="1315" spans="1:32" x14ac:dyDescent="0.25">
      <c r="A1315" s="1" t="s">
        <v>5273</v>
      </c>
      <c r="B1315" s="1" t="s">
        <v>5274</v>
      </c>
      <c r="C1315" s="1" t="s">
        <v>5275</v>
      </c>
      <c r="D1315" s="3">
        <v>0.17234988958709399</v>
      </c>
      <c r="E1315" s="3">
        <v>-7.6425223728908795E-2</v>
      </c>
      <c r="F1315" s="3">
        <v>0</v>
      </c>
      <c r="G1315" s="3">
        <v>0.346513513</v>
      </c>
      <c r="H1315" s="3">
        <v>0.60360072972607504</v>
      </c>
      <c r="I1315" s="3">
        <v>0.19326501087911599</v>
      </c>
      <c r="J1315" s="3">
        <v>0.47074766769998699</v>
      </c>
      <c r="K1315" s="3">
        <v>0</v>
      </c>
      <c r="L1315" s="3">
        <v>0.19849061600000001</v>
      </c>
      <c r="M1315" s="3">
        <v>0</v>
      </c>
      <c r="N1315" s="3">
        <v>0.90037890499999995</v>
      </c>
      <c r="O1315" s="3">
        <v>0.34318505100000002</v>
      </c>
      <c r="P1315" s="3">
        <v>2.8740938000000001E-2</v>
      </c>
      <c r="Q1315" s="3">
        <v>0</v>
      </c>
      <c r="R1315" s="4">
        <v>0.17914993479865368</v>
      </c>
      <c r="S1315" s="5">
        <v>1.5963526425079499</v>
      </c>
      <c r="T1315" s="1">
        <v>42.36</v>
      </c>
      <c r="U1315" s="1">
        <v>2</v>
      </c>
      <c r="V1315" s="1">
        <v>18</v>
      </c>
      <c r="W1315" s="1">
        <v>20</v>
      </c>
      <c r="X1315" s="1">
        <v>102</v>
      </c>
      <c r="Y1315" s="1">
        <v>664</v>
      </c>
      <c r="Z1315" s="2">
        <v>75.188792144660098</v>
      </c>
      <c r="AA1315" s="2">
        <v>9.46630859375</v>
      </c>
      <c r="AB1315" s="1" t="s">
        <v>5272</v>
      </c>
      <c r="AC1315" s="1">
        <v>168850</v>
      </c>
      <c r="AD1315" s="1" t="s">
        <v>84</v>
      </c>
      <c r="AE1315" s="1" t="s">
        <v>19</v>
      </c>
      <c r="AF1315" s="1" t="s">
        <v>20</v>
      </c>
    </row>
    <row r="1316" spans="1:32" x14ac:dyDescent="0.25">
      <c r="A1316" s="1" t="s">
        <v>5277</v>
      </c>
      <c r="B1316" s="1" t="s">
        <v>5278</v>
      </c>
      <c r="C1316" s="1" t="s">
        <v>5279</v>
      </c>
      <c r="D1316" s="3">
        <v>-0.201160671108496</v>
      </c>
      <c r="E1316" s="3">
        <v>2.29894476570516E-2</v>
      </c>
      <c r="F1316" s="3">
        <v>0.115869492474568</v>
      </c>
      <c r="G1316" s="3">
        <v>0.171052473067205</v>
      </c>
      <c r="H1316" s="3">
        <v>0.36564943300904801</v>
      </c>
      <c r="I1316" s="3">
        <v>0.26634545071083199</v>
      </c>
      <c r="J1316" s="3">
        <v>2.6288816952008302E-2</v>
      </c>
      <c r="K1316" s="3">
        <v>0.166896565936858</v>
      </c>
      <c r="L1316" s="3">
        <v>0.39147996499999999</v>
      </c>
      <c r="M1316" s="3">
        <v>0</v>
      </c>
      <c r="N1316" s="3">
        <v>0.43744666300000001</v>
      </c>
      <c r="O1316" s="3">
        <v>0.55604841500000002</v>
      </c>
      <c r="P1316" s="3">
        <v>0.17284711899999999</v>
      </c>
      <c r="Q1316" s="3">
        <v>5.2047408000000003E-2</v>
      </c>
      <c r="R1316" s="4">
        <v>0.17913933470310553</v>
      </c>
      <c r="S1316" s="5">
        <v>2.5272871458250901</v>
      </c>
      <c r="T1316" s="1">
        <v>9.1300000000000008</v>
      </c>
      <c r="U1316" s="1">
        <v>5</v>
      </c>
      <c r="V1316" s="1">
        <v>4</v>
      </c>
      <c r="W1316" s="1">
        <v>4</v>
      </c>
      <c r="X1316" s="1">
        <v>17</v>
      </c>
      <c r="Y1316" s="1">
        <v>1374</v>
      </c>
      <c r="Z1316" s="2">
        <v>159.21433385466</v>
      </c>
      <c r="AA1316" s="2">
        <v>7.86962890625</v>
      </c>
      <c r="AB1316" s="1" t="s">
        <v>5276</v>
      </c>
      <c r="AC1316" s="1">
        <v>29102</v>
      </c>
      <c r="AD1316" s="1" t="s">
        <v>35</v>
      </c>
      <c r="AE1316" s="1" t="s">
        <v>94</v>
      </c>
      <c r="AF1316" s="1" t="s">
        <v>20</v>
      </c>
    </row>
    <row r="1317" spans="1:32" x14ac:dyDescent="0.25">
      <c r="A1317" s="1" t="s">
        <v>5281</v>
      </c>
      <c r="B1317" s="1" t="s">
        <v>5282</v>
      </c>
      <c r="C1317" s="1" t="s">
        <v>5283</v>
      </c>
      <c r="D1317" s="3">
        <v>0</v>
      </c>
      <c r="E1317" s="3">
        <v>0.28599654597627899</v>
      </c>
      <c r="F1317" s="3">
        <v>0.14271395226918501</v>
      </c>
      <c r="G1317" s="3">
        <v>0.26069408246006698</v>
      </c>
      <c r="H1317" s="3">
        <v>0.39972920353076902</v>
      </c>
      <c r="I1317" s="3">
        <v>-4.0579832742937298E-2</v>
      </c>
      <c r="J1317" s="3">
        <v>0.33275192955953298</v>
      </c>
      <c r="K1317" s="3">
        <v>0</v>
      </c>
      <c r="L1317" s="3">
        <v>3.1890158000000002E-2</v>
      </c>
      <c r="M1317" s="3">
        <v>0.46157979214240402</v>
      </c>
      <c r="N1317" s="3">
        <v>0.21517925600000001</v>
      </c>
      <c r="O1317" s="3">
        <v>1.1377286E-2</v>
      </c>
      <c r="P1317" s="3">
        <v>0.159934522</v>
      </c>
      <c r="Q1317" s="3">
        <v>0.48035072000000001</v>
      </c>
      <c r="R1317" s="4">
        <v>0.17900201820143191</v>
      </c>
      <c r="S1317" s="5">
        <v>2.5317488501264558</v>
      </c>
      <c r="T1317" s="1">
        <v>13.84</v>
      </c>
      <c r="U1317" s="1">
        <v>4</v>
      </c>
      <c r="V1317" s="1">
        <v>3</v>
      </c>
      <c r="W1317" s="1">
        <v>4</v>
      </c>
      <c r="X1317" s="1">
        <v>11</v>
      </c>
      <c r="Y1317" s="1">
        <v>218</v>
      </c>
      <c r="Z1317" s="2">
        <v>25.31843951466</v>
      </c>
      <c r="AA1317" s="2">
        <v>4.53857421875</v>
      </c>
      <c r="AB1317" s="1" t="s">
        <v>5280</v>
      </c>
      <c r="AC1317" s="1">
        <v>84265</v>
      </c>
      <c r="AD1317" s="1" t="s">
        <v>35</v>
      </c>
      <c r="AE1317" s="1" t="s">
        <v>19</v>
      </c>
      <c r="AF1317" s="1" t="s">
        <v>20</v>
      </c>
    </row>
    <row r="1318" spans="1:32" x14ac:dyDescent="0.25">
      <c r="A1318" s="1" t="s">
        <v>5285</v>
      </c>
      <c r="B1318" s="1" t="s">
        <v>5286</v>
      </c>
      <c r="C1318" s="1" t="s">
        <v>5287</v>
      </c>
      <c r="D1318" s="3">
        <v>0</v>
      </c>
      <c r="E1318" s="3">
        <v>0.29262777957435498</v>
      </c>
      <c r="F1318" s="3">
        <v>0.43427946504196702</v>
      </c>
      <c r="G1318" s="3">
        <v>0.37233264599999999</v>
      </c>
      <c r="H1318" s="3">
        <v>0.53869412517721205</v>
      </c>
      <c r="I1318" s="3">
        <v>0.374223296133539</v>
      </c>
      <c r="J1318" s="3">
        <v>0.61411869361639304</v>
      </c>
      <c r="K1318" s="3">
        <v>0</v>
      </c>
      <c r="L1318" s="3">
        <v>3.7014635999999997E-2</v>
      </c>
      <c r="M1318" s="3">
        <v>2.6512547000000001E-2</v>
      </c>
      <c r="N1318" s="3">
        <v>0.20078248000000001</v>
      </c>
      <c r="O1318" s="3">
        <v>-5.1511680999999997E-2</v>
      </c>
      <c r="P1318" s="3">
        <v>0</v>
      </c>
      <c r="Q1318" s="3">
        <v>2.0757590999999999E-2</v>
      </c>
      <c r="R1318" s="4">
        <v>0.17880434606206183</v>
      </c>
      <c r="S1318" s="5">
        <v>1.9883821319685333</v>
      </c>
      <c r="T1318" s="1">
        <v>18.16</v>
      </c>
      <c r="U1318" s="1">
        <v>1</v>
      </c>
      <c r="V1318" s="1">
        <v>4</v>
      </c>
      <c r="W1318" s="1">
        <v>4</v>
      </c>
      <c r="X1318" s="1">
        <v>26</v>
      </c>
      <c r="Y1318" s="1">
        <v>577</v>
      </c>
      <c r="Z1318" s="2">
        <v>62.500179924660102</v>
      </c>
      <c r="AA1318" s="2">
        <v>7.79638671875</v>
      </c>
      <c r="AB1318" s="1" t="s">
        <v>5284</v>
      </c>
      <c r="AC1318" s="1">
        <v>55167</v>
      </c>
      <c r="AD1318" s="1" t="s">
        <v>35</v>
      </c>
      <c r="AE1318" s="1" t="s">
        <v>19</v>
      </c>
      <c r="AF1318" s="1" t="s">
        <v>20</v>
      </c>
    </row>
    <row r="1319" spans="1:32" x14ac:dyDescent="0.25">
      <c r="A1319" s="1" t="s">
        <v>5289</v>
      </c>
      <c r="B1319" s="1" t="s">
        <v>5290</v>
      </c>
      <c r="C1319" s="1" t="s">
        <v>5291</v>
      </c>
      <c r="D1319" s="3">
        <v>-2.0088888183843301E-2</v>
      </c>
      <c r="E1319" s="3">
        <v>0.75226056588037904</v>
      </c>
      <c r="F1319" s="3">
        <v>0.119903759172998</v>
      </c>
      <c r="G1319" s="3">
        <v>0.44094223199999999</v>
      </c>
      <c r="H1319" s="3">
        <v>0.55671369958908301</v>
      </c>
      <c r="I1319" s="3">
        <v>0.550155501386003</v>
      </c>
      <c r="J1319" s="3">
        <v>0.4731580375137</v>
      </c>
      <c r="K1319" s="3">
        <v>0.23650914711427701</v>
      </c>
      <c r="L1319" s="3">
        <v>0</v>
      </c>
      <c r="M1319" s="3">
        <v>0</v>
      </c>
      <c r="N1319" s="3">
        <v>0</v>
      </c>
      <c r="O1319" s="3">
        <v>-0.13646228099999999</v>
      </c>
      <c r="P1319" s="3">
        <v>0</v>
      </c>
      <c r="Q1319" s="3">
        <v>0</v>
      </c>
      <c r="R1319" s="4">
        <v>0.17873631249455266</v>
      </c>
      <c r="S1319" s="5">
        <v>1.61091868705929</v>
      </c>
      <c r="T1319" s="1">
        <v>7.64</v>
      </c>
      <c r="U1319" s="1">
        <v>1</v>
      </c>
      <c r="V1319" s="1">
        <v>12</v>
      </c>
      <c r="W1319" s="1">
        <v>15</v>
      </c>
      <c r="X1319" s="1">
        <v>60</v>
      </c>
      <c r="Y1319" s="1">
        <v>1313</v>
      </c>
      <c r="Z1319" s="2">
        <v>140.19599453466</v>
      </c>
      <c r="AA1319" s="2">
        <v>9.56884765625</v>
      </c>
      <c r="AB1319" s="1" t="s">
        <v>5288</v>
      </c>
      <c r="AC1319" s="1">
        <v>6311</v>
      </c>
      <c r="AD1319" s="1" t="s">
        <v>35</v>
      </c>
      <c r="AE1319" s="1" t="s">
        <v>19</v>
      </c>
      <c r="AF1319" s="1" t="s">
        <v>20</v>
      </c>
    </row>
    <row r="1320" spans="1:32" x14ac:dyDescent="0.25">
      <c r="A1320" s="1" t="s">
        <v>5293</v>
      </c>
      <c r="B1320" s="1" t="s">
        <v>5294</v>
      </c>
      <c r="C1320" s="1" t="s">
        <v>5295</v>
      </c>
      <c r="D1320" s="3">
        <v>0.52901142709232496</v>
      </c>
      <c r="E1320" s="3">
        <v>0.160053119806366</v>
      </c>
      <c r="F1320" s="3">
        <v>0.55200271066059703</v>
      </c>
      <c r="G1320" s="3">
        <v>0.464095117</v>
      </c>
      <c r="H1320" s="3">
        <v>3.54778857399939E-2</v>
      </c>
      <c r="I1320" s="3">
        <v>0</v>
      </c>
      <c r="J1320" s="3">
        <v>0.437977930001066</v>
      </c>
      <c r="K1320" s="3">
        <v>-0.184494623726631</v>
      </c>
      <c r="L1320" s="3">
        <v>0.77765493399999996</v>
      </c>
      <c r="M1320" s="3">
        <v>0.64360726045679295</v>
      </c>
      <c r="N1320" s="3">
        <v>0</v>
      </c>
      <c r="O1320" s="3">
        <v>-7.0990265999999996E-2</v>
      </c>
      <c r="P1320" s="3">
        <v>7.4754254000000006E-2</v>
      </c>
      <c r="Q1320" s="3">
        <v>0.14011657399999999</v>
      </c>
      <c r="R1320" s="4">
        <v>0.17862876672783834</v>
      </c>
      <c r="S1320" s="5">
        <v>1.5242914168772357</v>
      </c>
      <c r="T1320" s="1">
        <v>66.45</v>
      </c>
      <c r="U1320" s="1">
        <v>2</v>
      </c>
      <c r="V1320" s="1">
        <v>4</v>
      </c>
      <c r="W1320" s="1">
        <v>4</v>
      </c>
      <c r="X1320" s="1">
        <v>75</v>
      </c>
      <c r="Y1320" s="1">
        <v>108</v>
      </c>
      <c r="Z1320" s="2">
        <v>12.191205464659999</v>
      </c>
      <c r="AA1320" s="2">
        <v>9.08544921875</v>
      </c>
      <c r="AB1320" s="1" t="s">
        <v>5292</v>
      </c>
      <c r="AC1320" s="1">
        <v>55847</v>
      </c>
      <c r="AD1320" s="1" t="s">
        <v>18</v>
      </c>
      <c r="AE1320" s="1" t="s">
        <v>19</v>
      </c>
      <c r="AF1320" s="1" t="s">
        <v>20</v>
      </c>
    </row>
    <row r="1321" spans="1:32" x14ac:dyDescent="0.25">
      <c r="A1321" s="1" t="s">
        <v>5297</v>
      </c>
      <c r="B1321" s="1" t="s">
        <v>5298</v>
      </c>
      <c r="C1321" s="1" t="s">
        <v>5299</v>
      </c>
      <c r="D1321" s="3">
        <v>-0.19556229205888401</v>
      </c>
      <c r="E1321" s="3">
        <v>0.27516689501577002</v>
      </c>
      <c r="F1321" s="3">
        <v>0</v>
      </c>
      <c r="G1321" s="3">
        <v>0.19123964500000001</v>
      </c>
      <c r="H1321" s="3">
        <v>0.47263504379586602</v>
      </c>
      <c r="I1321" s="3">
        <v>0.30844367467658101</v>
      </c>
      <c r="J1321" s="3">
        <v>0</v>
      </c>
      <c r="K1321" s="3">
        <v>0.48216618977793602</v>
      </c>
      <c r="L1321" s="3">
        <v>0.25376303700000002</v>
      </c>
      <c r="M1321" s="3">
        <v>0.32492932229736898</v>
      </c>
      <c r="N1321" s="3">
        <v>0</v>
      </c>
      <c r="O1321" s="3">
        <v>0.33323908400000002</v>
      </c>
      <c r="P1321" s="3">
        <v>9.2460319999999999E-2</v>
      </c>
      <c r="Q1321" s="3">
        <v>0</v>
      </c>
      <c r="R1321" s="4">
        <v>0.17861546872644049</v>
      </c>
      <c r="S1321" s="5">
        <v>2.5348645692563623</v>
      </c>
      <c r="T1321" s="1">
        <v>14.39</v>
      </c>
      <c r="U1321" s="1">
        <v>1</v>
      </c>
      <c r="V1321" s="1">
        <v>18</v>
      </c>
      <c r="W1321" s="1">
        <v>19</v>
      </c>
      <c r="X1321" s="1">
        <v>189</v>
      </c>
      <c r="Y1321" s="1">
        <v>427</v>
      </c>
      <c r="Z1321" s="2">
        <v>47.439914324660002</v>
      </c>
      <c r="AA1321" s="2">
        <v>8.41162109375</v>
      </c>
      <c r="AB1321" s="1" t="s">
        <v>5296</v>
      </c>
      <c r="AC1321" s="1">
        <v>80324</v>
      </c>
      <c r="AD1321" s="1" t="s">
        <v>35</v>
      </c>
      <c r="AE1321" s="1" t="s">
        <v>94</v>
      </c>
      <c r="AF1321" s="1" t="s">
        <v>20</v>
      </c>
    </row>
    <row r="1322" spans="1:32" x14ac:dyDescent="0.25">
      <c r="A1322" s="1" t="s">
        <v>5301</v>
      </c>
      <c r="B1322" s="1" t="s">
        <v>5302</v>
      </c>
      <c r="C1322" s="1" t="s">
        <v>5303</v>
      </c>
      <c r="D1322" s="3">
        <v>1.18416348584689E-2</v>
      </c>
      <c r="E1322" s="3">
        <v>0.10118683138415401</v>
      </c>
      <c r="F1322" s="3">
        <v>0.37035152920450598</v>
      </c>
      <c r="G1322" s="3">
        <v>0.31392537799999998</v>
      </c>
      <c r="H1322" s="3">
        <v>0.19691979073461099</v>
      </c>
      <c r="I1322" s="3">
        <v>0</v>
      </c>
      <c r="J1322" s="3">
        <v>0.41577878120588502</v>
      </c>
      <c r="K1322" s="3">
        <v>0.55066552145540104</v>
      </c>
      <c r="L1322" s="3">
        <v>0.46925456500000001</v>
      </c>
      <c r="M1322" s="3">
        <v>0.10348429045091</v>
      </c>
      <c r="N1322" s="3">
        <v>0</v>
      </c>
      <c r="O1322" s="3">
        <v>-0.213271183</v>
      </c>
      <c r="P1322" s="3">
        <v>0.30213044999999999</v>
      </c>
      <c r="Q1322" s="3">
        <v>0.20985694099999999</v>
      </c>
      <c r="R1322" s="4">
        <v>0.17838514865915497</v>
      </c>
      <c r="S1322" s="5">
        <v>2.103981403449489</v>
      </c>
      <c r="T1322" s="1">
        <v>15.55</v>
      </c>
      <c r="U1322" s="1">
        <v>5</v>
      </c>
      <c r="V1322" s="1">
        <v>11</v>
      </c>
      <c r="W1322" s="1">
        <v>11</v>
      </c>
      <c r="X1322" s="1">
        <v>110</v>
      </c>
      <c r="Y1322" s="1">
        <v>458</v>
      </c>
      <c r="Z1322" s="2">
        <v>48.810938934660001</v>
      </c>
      <c r="AA1322" s="2">
        <v>10.06689453125</v>
      </c>
      <c r="AB1322" s="1" t="s">
        <v>5300</v>
      </c>
      <c r="AC1322" s="1">
        <v>27429</v>
      </c>
      <c r="AD1322" s="1" t="s">
        <v>18</v>
      </c>
      <c r="AE1322" s="1" t="s">
        <v>150</v>
      </c>
      <c r="AF1322" s="1" t="s">
        <v>20</v>
      </c>
    </row>
    <row r="1323" spans="1:32" x14ac:dyDescent="0.25">
      <c r="A1323" s="1" t="s">
        <v>5305</v>
      </c>
      <c r="B1323" s="1" t="s">
        <v>5306</v>
      </c>
      <c r="C1323" s="1" t="s">
        <v>5307</v>
      </c>
      <c r="D1323" s="3">
        <v>0.69636294060456705</v>
      </c>
      <c r="E1323" s="3">
        <v>0</v>
      </c>
      <c r="F1323" s="3">
        <v>0.26608351645782802</v>
      </c>
      <c r="G1323" s="3">
        <v>0.20916438900000001</v>
      </c>
      <c r="H1323" s="3">
        <v>0.440904716588637</v>
      </c>
      <c r="I1323" s="3">
        <v>0</v>
      </c>
      <c r="J1323" s="3">
        <v>0.59329801000175098</v>
      </c>
      <c r="K1323" s="3">
        <v>0.27244506731394402</v>
      </c>
      <c r="L1323" s="3">
        <v>-0.47187891199999998</v>
      </c>
      <c r="M1323" s="3">
        <v>0.19528390301074</v>
      </c>
      <c r="N1323" s="3">
        <v>0.30573134299999999</v>
      </c>
      <c r="O1323" s="3">
        <v>0.37759268800000001</v>
      </c>
      <c r="P1323" s="3">
        <v>0.19286181999999999</v>
      </c>
      <c r="Q1323" s="3">
        <v>0.58112660999999999</v>
      </c>
      <c r="R1323" s="4">
        <v>0.17822914045457963</v>
      </c>
      <c r="S1323" s="5">
        <v>1.6578678130082551</v>
      </c>
      <c r="T1323" s="1">
        <v>12.4</v>
      </c>
      <c r="U1323" s="1">
        <v>1</v>
      </c>
      <c r="V1323" s="1">
        <v>1</v>
      </c>
      <c r="W1323" s="1">
        <v>4</v>
      </c>
      <c r="X1323" s="1">
        <v>26</v>
      </c>
      <c r="Y1323" s="1">
        <v>589</v>
      </c>
      <c r="Z1323" s="2">
        <v>67.764489904660095</v>
      </c>
      <c r="AA1323" s="2">
        <v>8.41162109375</v>
      </c>
      <c r="AB1323" s="1" t="s">
        <v>5304</v>
      </c>
      <c r="AC1323" s="1">
        <v>646915</v>
      </c>
      <c r="AD1323" s="1" t="s">
        <v>84</v>
      </c>
      <c r="AE1323" s="1" t="s">
        <v>19</v>
      </c>
      <c r="AF1323" s="1" t="s">
        <v>20</v>
      </c>
    </row>
    <row r="1324" spans="1:32" x14ac:dyDescent="0.25">
      <c r="A1324" s="1" t="s">
        <v>5309</v>
      </c>
      <c r="B1324" s="1" t="s">
        <v>5310</v>
      </c>
      <c r="C1324" s="1" t="s">
        <v>5311</v>
      </c>
      <c r="D1324" s="3">
        <v>-0.48371921025675002</v>
      </c>
      <c r="E1324" s="3">
        <v>0.100887909966088</v>
      </c>
      <c r="F1324" s="3">
        <v>0.14409049118991901</v>
      </c>
      <c r="G1324" s="3">
        <v>0.25007308900000003</v>
      </c>
      <c r="H1324" s="3">
        <v>0.491846753011492</v>
      </c>
      <c r="I1324" s="3">
        <v>1.8447535370432401E-2</v>
      </c>
      <c r="J1324" s="3">
        <v>0.23203762677683701</v>
      </c>
      <c r="K1324" s="3">
        <v>0.57650692536603698</v>
      </c>
      <c r="L1324" s="3">
        <v>0.156155196</v>
      </c>
      <c r="M1324" s="3">
        <v>0.33137587024527598</v>
      </c>
      <c r="N1324" s="3">
        <v>0</v>
      </c>
      <c r="O1324" s="3">
        <v>0.29228876300000001</v>
      </c>
      <c r="P1324" s="3">
        <v>0.110445789</v>
      </c>
      <c r="Q1324" s="3">
        <v>2.0412961E-2</v>
      </c>
      <c r="R1324" s="4">
        <v>0.17780974414251632</v>
      </c>
      <c r="S1324" s="5">
        <v>2.506472989064441</v>
      </c>
      <c r="T1324" s="1">
        <v>28.46</v>
      </c>
      <c r="U1324" s="1">
        <v>2</v>
      </c>
      <c r="V1324" s="1">
        <v>7</v>
      </c>
      <c r="W1324" s="1">
        <v>7</v>
      </c>
      <c r="X1324" s="1">
        <v>114</v>
      </c>
      <c r="Y1324" s="1">
        <v>108</v>
      </c>
      <c r="Z1324" s="2">
        <v>12.57960415466</v>
      </c>
      <c r="AA1324" s="2">
        <v>9.52490234375</v>
      </c>
      <c r="AB1324" s="1" t="s">
        <v>5308</v>
      </c>
      <c r="AC1324" s="1">
        <v>522</v>
      </c>
      <c r="AD1324" s="1" t="s">
        <v>18</v>
      </c>
      <c r="AE1324" s="1" t="s">
        <v>30</v>
      </c>
      <c r="AF1324" s="1" t="s">
        <v>20</v>
      </c>
    </row>
    <row r="1325" spans="1:32" x14ac:dyDescent="0.25">
      <c r="A1325" s="1" t="s">
        <v>5313</v>
      </c>
      <c r="B1325" s="1" t="s">
        <v>5314</v>
      </c>
      <c r="C1325" s="1" t="s">
        <v>5315</v>
      </c>
      <c r="D1325" s="3">
        <v>1.27132466004925</v>
      </c>
      <c r="E1325" s="3">
        <v>7.0691327246653002E-2</v>
      </c>
      <c r="F1325" s="3">
        <v>0.32072406948273302</v>
      </c>
      <c r="G1325" s="3">
        <v>0</v>
      </c>
      <c r="H1325" s="3">
        <v>0</v>
      </c>
      <c r="I1325" s="3">
        <v>0.14168230243485699</v>
      </c>
      <c r="J1325" s="3">
        <v>0.13720365367357801</v>
      </c>
      <c r="K1325" s="3">
        <v>0</v>
      </c>
      <c r="L1325" s="3">
        <v>1.923195322</v>
      </c>
      <c r="M1325" s="3">
        <v>0.204238811065106</v>
      </c>
      <c r="N1325" s="3">
        <v>5.8779891748182198E-2</v>
      </c>
      <c r="O1325" s="3">
        <v>0.37470396099999997</v>
      </c>
      <c r="P1325" s="3">
        <v>0</v>
      </c>
      <c r="Q1325" s="3">
        <v>0.26533789886609799</v>
      </c>
      <c r="R1325" s="4">
        <v>0.1777419738647199</v>
      </c>
      <c r="S1325" s="5">
        <v>0.94023480373380541</v>
      </c>
      <c r="T1325" s="1">
        <v>40.369999999999997</v>
      </c>
      <c r="U1325" s="1">
        <v>2</v>
      </c>
      <c r="V1325" s="1">
        <v>1</v>
      </c>
      <c r="W1325" s="1">
        <v>2</v>
      </c>
      <c r="X1325" s="1">
        <v>14</v>
      </c>
      <c r="Y1325" s="1">
        <v>349</v>
      </c>
      <c r="Z1325" s="2">
        <v>38.130091284659997</v>
      </c>
      <c r="AA1325" s="2">
        <v>7.38623046875</v>
      </c>
      <c r="AB1325" s="1" t="s">
        <v>5312</v>
      </c>
      <c r="AC1325" s="1">
        <v>1088</v>
      </c>
      <c r="AD1325" s="1" t="s">
        <v>29</v>
      </c>
      <c r="AE1325" s="1" t="s">
        <v>19</v>
      </c>
      <c r="AF1325" s="1" t="s">
        <v>20</v>
      </c>
    </row>
    <row r="1326" spans="1:32" x14ac:dyDescent="0.25">
      <c r="A1326" s="1" t="s">
        <v>5317</v>
      </c>
      <c r="B1326" s="1" t="s">
        <v>5318</v>
      </c>
      <c r="C1326" s="1" t="s">
        <v>5316</v>
      </c>
      <c r="D1326" s="3">
        <v>0.28026832892693698</v>
      </c>
      <c r="E1326" s="3">
        <v>0.349218940070531</v>
      </c>
      <c r="F1326" s="3">
        <v>3.5888997019254E-2</v>
      </c>
      <c r="G1326" s="3">
        <v>0</v>
      </c>
      <c r="H1326" s="3">
        <v>0.38715161004443899</v>
      </c>
      <c r="I1326" s="3">
        <v>0.37799416436844102</v>
      </c>
      <c r="J1326" s="3">
        <v>0.340227163608188</v>
      </c>
      <c r="K1326" s="3">
        <v>0.22281874408797001</v>
      </c>
      <c r="L1326" s="3">
        <v>0.35933137399999998</v>
      </c>
      <c r="M1326" s="3">
        <v>0</v>
      </c>
      <c r="N1326" s="3">
        <v>2.5936088E-2</v>
      </c>
      <c r="O1326" s="3">
        <v>0.18256828899999999</v>
      </c>
      <c r="P1326" s="3">
        <v>0.17323312900000001</v>
      </c>
      <c r="Q1326" s="3">
        <v>0.20104707199999999</v>
      </c>
      <c r="R1326" s="4">
        <v>0.17751023707883448</v>
      </c>
      <c r="S1326" s="5">
        <v>2.9173036396444161</v>
      </c>
      <c r="T1326" s="1">
        <v>46.1</v>
      </c>
      <c r="U1326" s="1">
        <v>9</v>
      </c>
      <c r="V1326" s="1">
        <v>3</v>
      </c>
      <c r="W1326" s="1">
        <v>3</v>
      </c>
      <c r="X1326" s="1">
        <v>6</v>
      </c>
      <c r="Y1326" s="1">
        <v>621</v>
      </c>
      <c r="Z1326" s="2">
        <v>71.768366554660005</v>
      </c>
      <c r="AA1326" s="2">
        <v>5.49072265625</v>
      </c>
      <c r="AB1326" s="1" t="s">
        <v>5316</v>
      </c>
      <c r="AC1326" s="1">
        <v>26128</v>
      </c>
      <c r="AD1326" s="1" t="s">
        <v>18</v>
      </c>
      <c r="AE1326" s="1" t="s">
        <v>94</v>
      </c>
      <c r="AF1326" s="1" t="s">
        <v>20</v>
      </c>
    </row>
    <row r="1327" spans="1:32" x14ac:dyDescent="0.25">
      <c r="A1327" s="1" t="s">
        <v>5320</v>
      </c>
      <c r="B1327" s="1" t="s">
        <v>5321</v>
      </c>
      <c r="C1327" s="1" t="s">
        <v>5322</v>
      </c>
      <c r="D1327" s="3">
        <v>0.51217373791371801</v>
      </c>
      <c r="E1327" s="3">
        <v>0.15953279940248399</v>
      </c>
      <c r="F1327" s="3">
        <v>0.66543171070398799</v>
      </c>
      <c r="G1327" s="3">
        <v>0.47258527562893499</v>
      </c>
      <c r="H1327" s="3">
        <v>0.52323023182614203</v>
      </c>
      <c r="I1327" s="3">
        <v>0.14754911942798399</v>
      </c>
      <c r="J1327" s="3">
        <v>0.89213017724188004</v>
      </c>
      <c r="K1327" s="3">
        <v>7.5288743161564795E-2</v>
      </c>
      <c r="L1327" s="3">
        <v>-0.84789222399999997</v>
      </c>
      <c r="M1327" s="3">
        <v>0</v>
      </c>
      <c r="N1327" s="3">
        <v>0</v>
      </c>
      <c r="O1327" s="3">
        <v>0.44988192300000002</v>
      </c>
      <c r="P1327" s="3">
        <v>0</v>
      </c>
      <c r="Q1327" s="3">
        <v>0.82722566232758699</v>
      </c>
      <c r="R1327" s="4">
        <v>0.17746517194709763</v>
      </c>
      <c r="S1327" s="5">
        <v>1.0355439846317191</v>
      </c>
      <c r="T1327" s="1">
        <v>24.11</v>
      </c>
      <c r="U1327" s="1">
        <v>3</v>
      </c>
      <c r="V1327" s="1">
        <v>2</v>
      </c>
      <c r="W1327" s="1">
        <v>8</v>
      </c>
      <c r="X1327" s="1">
        <v>27</v>
      </c>
      <c r="Y1327" s="1">
        <v>416</v>
      </c>
      <c r="Z1327" s="2">
        <v>47.285238644660097</v>
      </c>
      <c r="AA1327" s="2">
        <v>9.65673828125</v>
      </c>
      <c r="AB1327" s="1" t="s">
        <v>5319</v>
      </c>
      <c r="AC1327" s="1">
        <v>102800317</v>
      </c>
      <c r="AD1327" s="1" t="s">
        <v>19</v>
      </c>
      <c r="AE1327" s="1" t="s">
        <v>40</v>
      </c>
    </row>
    <row r="1328" spans="1:32" x14ac:dyDescent="0.25">
      <c r="A1328" s="1" t="s">
        <v>5324</v>
      </c>
      <c r="B1328" s="1" t="s">
        <v>5325</v>
      </c>
      <c r="C1328" s="1" t="s">
        <v>5326</v>
      </c>
      <c r="D1328" s="3">
        <v>0.2135099857686</v>
      </c>
      <c r="E1328" s="3">
        <v>0.30959037511458598</v>
      </c>
      <c r="F1328" s="3">
        <v>4.25985810491019E-2</v>
      </c>
      <c r="G1328" s="3">
        <v>6.2841639000000005E-2</v>
      </c>
      <c r="H1328" s="3">
        <v>0.32443524446679101</v>
      </c>
      <c r="I1328" s="3">
        <v>0.25565350745117199</v>
      </c>
      <c r="J1328" s="3">
        <v>0.82713252425767902</v>
      </c>
      <c r="K1328" s="3">
        <v>0.152158722358434</v>
      </c>
      <c r="L1328" s="3">
        <v>0</v>
      </c>
      <c r="M1328" s="3">
        <v>0</v>
      </c>
      <c r="N1328" s="3">
        <v>0.36506654999999999</v>
      </c>
      <c r="O1328" s="3">
        <v>0.17439807500000001</v>
      </c>
      <c r="P1328" s="3">
        <v>0.15637662199999999</v>
      </c>
      <c r="Q1328" s="3">
        <v>0.142979466</v>
      </c>
      <c r="R1328" s="4">
        <v>0.17741974726236703</v>
      </c>
      <c r="S1328" s="5">
        <v>2.0591772520680545</v>
      </c>
      <c r="T1328" s="1">
        <v>19.53</v>
      </c>
      <c r="U1328" s="1">
        <v>2</v>
      </c>
      <c r="V1328" s="1">
        <v>13</v>
      </c>
      <c r="W1328" s="1">
        <v>15</v>
      </c>
      <c r="X1328" s="1">
        <v>50</v>
      </c>
      <c r="Y1328" s="1">
        <v>1556</v>
      </c>
      <c r="Z1328" s="2">
        <v>176.64319479465999</v>
      </c>
      <c r="AA1328" s="2">
        <v>9.49560546875</v>
      </c>
      <c r="AB1328" s="1" t="s">
        <v>5323</v>
      </c>
      <c r="AC1328" s="1">
        <v>54617</v>
      </c>
      <c r="AD1328" s="1" t="s">
        <v>35</v>
      </c>
      <c r="AE1328" s="1" t="s">
        <v>94</v>
      </c>
      <c r="AF1328" s="1" t="s">
        <v>20</v>
      </c>
    </row>
    <row r="1329" spans="1:32" x14ac:dyDescent="0.25">
      <c r="A1329" s="1" t="s">
        <v>5328</v>
      </c>
      <c r="B1329" s="1" t="s">
        <v>5329</v>
      </c>
      <c r="C1329" s="1" t="s">
        <v>5330</v>
      </c>
      <c r="D1329" s="3">
        <v>0</v>
      </c>
      <c r="E1329" s="3">
        <v>0.100816419208971</v>
      </c>
      <c r="F1329" s="3">
        <v>0.161653390762835</v>
      </c>
      <c r="G1329" s="3">
        <v>0.19169583400000001</v>
      </c>
      <c r="H1329" s="3">
        <v>0.23876082635681101</v>
      </c>
      <c r="I1329" s="3">
        <v>0.20006345656681199</v>
      </c>
      <c r="J1329" s="3">
        <v>0.15551466276716699</v>
      </c>
      <c r="K1329" s="3">
        <v>2.3652791915274599E-2</v>
      </c>
      <c r="L1329" s="3">
        <v>0</v>
      </c>
      <c r="M1329" s="3">
        <v>0.45597750656872199</v>
      </c>
      <c r="N1329" s="3">
        <v>0.30545894936873302</v>
      </c>
      <c r="O1329" s="3">
        <v>0.13878141999999999</v>
      </c>
      <c r="P1329" s="3">
        <v>0.229100407584923</v>
      </c>
      <c r="Q1329" s="3">
        <v>0.40951255155726601</v>
      </c>
      <c r="R1329" s="4">
        <v>0.17732670051639243</v>
      </c>
      <c r="S1329" s="5">
        <v>3.2489126541872846</v>
      </c>
      <c r="T1329" s="1">
        <v>17.22</v>
      </c>
      <c r="U1329" s="1">
        <v>1</v>
      </c>
      <c r="V1329" s="1">
        <v>12</v>
      </c>
      <c r="W1329" s="1">
        <v>14</v>
      </c>
      <c r="X1329" s="1">
        <v>89</v>
      </c>
      <c r="Y1329" s="1">
        <v>544</v>
      </c>
      <c r="Z1329" s="2">
        <v>61.516264854660101</v>
      </c>
      <c r="AA1329" s="2">
        <v>5.46533203125</v>
      </c>
      <c r="AB1329" s="1" t="s">
        <v>5327</v>
      </c>
      <c r="AC1329" s="1">
        <v>51163</v>
      </c>
      <c r="AD1329" s="1" t="s">
        <v>35</v>
      </c>
      <c r="AE1329" s="1" t="s">
        <v>94</v>
      </c>
      <c r="AF1329" s="1" t="s">
        <v>20</v>
      </c>
    </row>
    <row r="1330" spans="1:32" x14ac:dyDescent="0.25">
      <c r="A1330" s="1" t="s">
        <v>5332</v>
      </c>
      <c r="B1330" s="1" t="s">
        <v>5333</v>
      </c>
      <c r="C1330" s="1" t="s">
        <v>5334</v>
      </c>
      <c r="D1330" s="3">
        <v>-0.560426871022774</v>
      </c>
      <c r="E1330" s="3">
        <v>7.0586756493576597E-2</v>
      </c>
      <c r="F1330" s="3">
        <v>0.16256594325743301</v>
      </c>
      <c r="G1330" s="3">
        <v>0</v>
      </c>
      <c r="H1330" s="3">
        <v>0.36694730091663902</v>
      </c>
      <c r="I1330" s="3">
        <v>0.17039820040011999</v>
      </c>
      <c r="J1330" s="3">
        <v>0.21387397408502901</v>
      </c>
      <c r="K1330" s="3">
        <v>0.207748470128677</v>
      </c>
      <c r="L1330" s="3">
        <v>0</v>
      </c>
      <c r="M1330" s="3">
        <v>0.37683966158377502</v>
      </c>
      <c r="N1330" s="3">
        <v>0.231476502</v>
      </c>
      <c r="O1330" s="3">
        <v>0.33190988599999999</v>
      </c>
      <c r="P1330" s="3">
        <v>0.27144623800000001</v>
      </c>
      <c r="Q1330" s="3">
        <v>0.18433928099999999</v>
      </c>
      <c r="R1330" s="4">
        <v>0.17724922978120017</v>
      </c>
      <c r="S1330" s="5">
        <v>3.4561968562520327</v>
      </c>
      <c r="T1330" s="1">
        <v>16.579999999999998</v>
      </c>
      <c r="U1330" s="1">
        <v>2</v>
      </c>
      <c r="V1330" s="1">
        <v>12</v>
      </c>
      <c r="W1330" s="1">
        <v>14</v>
      </c>
      <c r="X1330" s="1">
        <v>246</v>
      </c>
      <c r="Y1330" s="1">
        <v>437</v>
      </c>
      <c r="Z1330" s="2">
        <v>51.525836054659997</v>
      </c>
      <c r="AA1330" s="2">
        <v>9.93505859375</v>
      </c>
      <c r="AB1330" s="1" t="s">
        <v>5331</v>
      </c>
      <c r="AC1330" s="1">
        <v>6625</v>
      </c>
      <c r="AD1330" s="1" t="s">
        <v>35</v>
      </c>
      <c r="AE1330" s="1" t="s">
        <v>19</v>
      </c>
      <c r="AF1330" s="1" t="s">
        <v>20</v>
      </c>
    </row>
    <row r="1331" spans="1:32" x14ac:dyDescent="0.25">
      <c r="A1331" s="1" t="s">
        <v>5336</v>
      </c>
      <c r="B1331" s="1" t="s">
        <v>5337</v>
      </c>
      <c r="C1331" s="1" t="s">
        <v>5338</v>
      </c>
      <c r="D1331" s="3">
        <v>0.22139023448516201</v>
      </c>
      <c r="E1331" s="3">
        <v>5.7772248524215697E-2</v>
      </c>
      <c r="F1331" s="3">
        <v>0.39387922422065902</v>
      </c>
      <c r="G1331" s="3">
        <v>0.24167957700000001</v>
      </c>
      <c r="H1331" s="3">
        <v>0.46298366024517901</v>
      </c>
      <c r="I1331" s="3">
        <v>0</v>
      </c>
      <c r="J1331" s="3">
        <v>0.70689015824034496</v>
      </c>
      <c r="K1331" s="3">
        <v>0.29897918183875299</v>
      </c>
      <c r="L1331" s="3">
        <v>0.113947022</v>
      </c>
      <c r="M1331" s="3">
        <v>0.332434477343514</v>
      </c>
      <c r="N1331" s="3">
        <v>0</v>
      </c>
      <c r="O1331" s="3">
        <v>0</v>
      </c>
      <c r="P1331" s="3">
        <v>0.196571568</v>
      </c>
      <c r="Q1331" s="3">
        <v>0</v>
      </c>
      <c r="R1331" s="4">
        <v>0.17696858810674826</v>
      </c>
      <c r="S1331" s="5">
        <v>2.0569062348015636</v>
      </c>
      <c r="T1331" s="1">
        <v>13.79</v>
      </c>
      <c r="U1331" s="1">
        <v>3</v>
      </c>
      <c r="V1331" s="1">
        <v>13</v>
      </c>
      <c r="W1331" s="1">
        <v>17</v>
      </c>
      <c r="X1331" s="1">
        <v>667</v>
      </c>
      <c r="Y1331" s="1">
        <v>328</v>
      </c>
      <c r="Z1331" s="2">
        <v>35.793384954659999</v>
      </c>
      <c r="AA1331" s="2">
        <v>8.00146484375</v>
      </c>
      <c r="AB1331" s="1" t="s">
        <v>5335</v>
      </c>
      <c r="AC1331" s="1">
        <v>1891</v>
      </c>
      <c r="AD1331" s="1" t="s">
        <v>18</v>
      </c>
      <c r="AE1331" s="1" t="s">
        <v>94</v>
      </c>
      <c r="AF1331" s="1" t="s">
        <v>20</v>
      </c>
    </row>
    <row r="1332" spans="1:32" x14ac:dyDescent="0.25">
      <c r="A1332" s="1" t="s">
        <v>5340</v>
      </c>
      <c r="B1332" s="1" t="s">
        <v>5341</v>
      </c>
      <c r="C1332" s="1" t="s">
        <v>5342</v>
      </c>
      <c r="D1332" s="3">
        <v>0.15641659120632501</v>
      </c>
      <c r="E1332" s="3">
        <v>0.472528228458508</v>
      </c>
      <c r="F1332" s="3">
        <v>0</v>
      </c>
      <c r="G1332" s="3">
        <v>4.2538350777988197E-2</v>
      </c>
      <c r="H1332" s="3">
        <v>0.28785311554891502</v>
      </c>
      <c r="I1332" s="3">
        <v>0.42150319713859702</v>
      </c>
      <c r="J1332" s="3">
        <v>0.46671197340123599</v>
      </c>
      <c r="K1332" s="3">
        <v>0.257709043624748</v>
      </c>
      <c r="L1332" s="3">
        <v>0</v>
      </c>
      <c r="M1332" s="3">
        <v>0.496364847185714</v>
      </c>
      <c r="N1332" s="3">
        <v>3.6085537725888503E-2</v>
      </c>
      <c r="O1332" s="3">
        <v>0.123661376</v>
      </c>
      <c r="P1332" s="3">
        <v>5.90004701542454E-2</v>
      </c>
      <c r="Q1332" s="3">
        <v>8.7597349242705097E-2</v>
      </c>
      <c r="R1332" s="4">
        <v>0.17695275743324329</v>
      </c>
      <c r="S1332" s="5">
        <v>2.2842990343458505</v>
      </c>
      <c r="T1332" s="1">
        <v>21.29</v>
      </c>
      <c r="U1332" s="1">
        <v>1</v>
      </c>
      <c r="V1332" s="1">
        <v>21</v>
      </c>
      <c r="W1332" s="1">
        <v>24</v>
      </c>
      <c r="X1332" s="1">
        <v>233</v>
      </c>
      <c r="Y1332" s="1">
        <v>459</v>
      </c>
      <c r="Z1332" s="2">
        <v>51.77207376466</v>
      </c>
      <c r="AA1332" s="2">
        <v>5.42724609375</v>
      </c>
      <c r="AB1332" s="1" t="s">
        <v>5339</v>
      </c>
      <c r="AC1332" s="1">
        <v>2288</v>
      </c>
      <c r="AD1332" s="1" t="s">
        <v>35</v>
      </c>
      <c r="AE1332" s="1" t="s">
        <v>94</v>
      </c>
      <c r="AF1332" s="1" t="s">
        <v>20</v>
      </c>
    </row>
    <row r="1333" spans="1:32" x14ac:dyDescent="0.25">
      <c r="A1333" s="1" t="s">
        <v>5344</v>
      </c>
      <c r="B1333" s="1" t="s">
        <v>5345</v>
      </c>
      <c r="C1333" s="1" t="s">
        <v>5346</v>
      </c>
      <c r="D1333" s="3">
        <v>0</v>
      </c>
      <c r="E1333" s="3">
        <v>0.188547857365579</v>
      </c>
      <c r="F1333" s="3">
        <v>0.19797142596075701</v>
      </c>
      <c r="G1333" s="3">
        <v>0.36855097799999997</v>
      </c>
      <c r="H1333" s="3">
        <v>0.27886646337768001</v>
      </c>
      <c r="I1333" s="3">
        <v>0.104690880619086</v>
      </c>
      <c r="J1333" s="3">
        <v>0.576322087980771</v>
      </c>
      <c r="K1333" s="3">
        <v>0.123995711266339</v>
      </c>
      <c r="L1333" s="3">
        <v>0</v>
      </c>
      <c r="M1333" s="3">
        <v>0.24960796936124999</v>
      </c>
      <c r="N1333" s="3">
        <v>0.116270716</v>
      </c>
      <c r="O1333" s="3">
        <v>-9.5029889000000006E-2</v>
      </c>
      <c r="P1333" s="3">
        <v>0.26144603300000002</v>
      </c>
      <c r="Q1333" s="3">
        <v>0.3179786</v>
      </c>
      <c r="R1333" s="4">
        <v>0.17687870543708531</v>
      </c>
      <c r="S1333" s="5">
        <v>2.6152206253982397</v>
      </c>
      <c r="T1333" s="1">
        <v>11.15</v>
      </c>
      <c r="U1333" s="1">
        <v>1</v>
      </c>
      <c r="V1333" s="1">
        <v>16</v>
      </c>
      <c r="W1333" s="1">
        <v>17</v>
      </c>
      <c r="X1333" s="1">
        <v>86</v>
      </c>
      <c r="Y1333" s="1">
        <v>1017</v>
      </c>
      <c r="Z1333" s="2">
        <v>110.19825430466</v>
      </c>
      <c r="AA1333" s="2">
        <v>4.74169921875</v>
      </c>
      <c r="AB1333" s="1" t="s">
        <v>5343</v>
      </c>
      <c r="AC1333" s="1">
        <v>23360</v>
      </c>
      <c r="AD1333" s="1" t="s">
        <v>35</v>
      </c>
      <c r="AE1333" s="1" t="s">
        <v>19</v>
      </c>
      <c r="AF1333" s="1" t="s">
        <v>20</v>
      </c>
    </row>
    <row r="1334" spans="1:32" x14ac:dyDescent="0.25">
      <c r="A1334" s="1" t="s">
        <v>5348</v>
      </c>
      <c r="B1334" s="1" t="s">
        <v>5349</v>
      </c>
      <c r="C1334" s="1" t="s">
        <v>5350</v>
      </c>
      <c r="D1334" s="3">
        <v>0</v>
      </c>
      <c r="E1334" s="3">
        <v>0.32185416926396798</v>
      </c>
      <c r="F1334" s="3">
        <v>0.22923635061710601</v>
      </c>
      <c r="G1334" s="3">
        <v>0.54846560899999997</v>
      </c>
      <c r="H1334" s="3">
        <v>0.43510577667154499</v>
      </c>
      <c r="I1334" s="3">
        <v>0</v>
      </c>
      <c r="J1334" s="3">
        <v>0.14999297032530201</v>
      </c>
      <c r="K1334" s="3">
        <v>0.37013693849652901</v>
      </c>
      <c r="L1334" s="3">
        <v>0.34094541299999997</v>
      </c>
      <c r="M1334" s="3">
        <v>9.3944771661843202E-2</v>
      </c>
      <c r="N1334" s="3">
        <v>0</v>
      </c>
      <c r="O1334" s="3">
        <v>0.15186414300000001</v>
      </c>
      <c r="P1334" s="3">
        <v>7.1397062999999997E-2</v>
      </c>
      <c r="Q1334" s="3">
        <v>0</v>
      </c>
      <c r="R1334" s="4">
        <v>0.17671444958641433</v>
      </c>
      <c r="S1334" s="5">
        <v>2.4603840871881566</v>
      </c>
      <c r="T1334" s="1">
        <v>22.55</v>
      </c>
      <c r="U1334" s="1">
        <v>3</v>
      </c>
      <c r="V1334" s="1">
        <v>9</v>
      </c>
      <c r="W1334" s="1">
        <v>9</v>
      </c>
      <c r="X1334" s="1">
        <v>273</v>
      </c>
      <c r="Y1334" s="1">
        <v>282</v>
      </c>
      <c r="Z1334" s="2">
        <v>31.342609904660002</v>
      </c>
      <c r="AA1334" s="2">
        <v>4.84326171875</v>
      </c>
      <c r="AB1334" s="1" t="s">
        <v>5347</v>
      </c>
      <c r="AC1334" s="1">
        <v>708</v>
      </c>
      <c r="AD1334" s="1" t="s">
        <v>18</v>
      </c>
      <c r="AE1334" s="1" t="s">
        <v>45</v>
      </c>
      <c r="AF1334" s="1" t="s">
        <v>20</v>
      </c>
    </row>
    <row r="1335" spans="1:32" x14ac:dyDescent="0.25">
      <c r="A1335" s="1" t="s">
        <v>5352</v>
      </c>
      <c r="B1335" s="1" t="s">
        <v>5353</v>
      </c>
      <c r="C1335" s="1" t="s">
        <v>5354</v>
      </c>
      <c r="D1335" s="3">
        <v>0.60517256693719002</v>
      </c>
      <c r="E1335" s="3">
        <v>0.325682172553515</v>
      </c>
      <c r="F1335" s="3">
        <v>0.37433184779546702</v>
      </c>
      <c r="G1335" s="3">
        <v>0.29967502800000001</v>
      </c>
      <c r="H1335" s="3">
        <v>0.40081437763273098</v>
      </c>
      <c r="I1335" s="3">
        <v>0.13884485834058699</v>
      </c>
      <c r="J1335" s="3">
        <v>8.2696582285287007E-2</v>
      </c>
      <c r="K1335" s="3">
        <v>3.5745082554480299E-2</v>
      </c>
      <c r="L1335" s="3">
        <v>0.23968341300000001</v>
      </c>
      <c r="M1335" s="3">
        <v>0.130327099</v>
      </c>
      <c r="N1335" s="3">
        <v>0.13626648799999999</v>
      </c>
      <c r="O1335" s="3">
        <v>5.4384395000000002E-2</v>
      </c>
      <c r="P1335" s="3">
        <v>0.30161954600000002</v>
      </c>
      <c r="Q1335" s="3">
        <v>7.3002035000000007E-2</v>
      </c>
      <c r="R1335" s="4">
        <v>0.17670716043173398</v>
      </c>
      <c r="S1335" s="5">
        <v>3.3204501116189751</v>
      </c>
      <c r="T1335" s="1">
        <v>23.95</v>
      </c>
      <c r="U1335" s="1">
        <v>1</v>
      </c>
      <c r="V1335" s="1">
        <v>3</v>
      </c>
      <c r="W1335" s="1">
        <v>3</v>
      </c>
      <c r="X1335" s="1">
        <v>10</v>
      </c>
      <c r="Y1335" s="1">
        <v>1089</v>
      </c>
      <c r="Z1335" s="2">
        <v>121.92381057466</v>
      </c>
      <c r="AA1335" s="2">
        <v>5.10986328125</v>
      </c>
      <c r="AB1335" s="1" t="s">
        <v>5351</v>
      </c>
      <c r="AC1335" s="1">
        <v>54467</v>
      </c>
      <c r="AD1335" s="1" t="s">
        <v>35</v>
      </c>
      <c r="AE1335" s="1" t="s">
        <v>45</v>
      </c>
      <c r="AF1335" s="1" t="s">
        <v>20</v>
      </c>
    </row>
    <row r="1336" spans="1:32" x14ac:dyDescent="0.25">
      <c r="A1336" s="1" t="s">
        <v>5356</v>
      </c>
      <c r="B1336" s="1" t="s">
        <v>5357</v>
      </c>
      <c r="C1336" s="1" t="s">
        <v>5358</v>
      </c>
      <c r="D1336" s="3">
        <v>0.135734999868694</v>
      </c>
      <c r="E1336" s="3">
        <v>9.3416620186164298E-2</v>
      </c>
      <c r="F1336" s="3">
        <v>6.1595423321747902E-2</v>
      </c>
      <c r="G1336" s="3">
        <v>0.40832616199999999</v>
      </c>
      <c r="H1336" s="3">
        <v>0.515331053380916</v>
      </c>
      <c r="I1336" s="3">
        <v>5.5036835126487998E-3</v>
      </c>
      <c r="J1336" s="3">
        <v>0.26360461684274</v>
      </c>
      <c r="K1336" s="3">
        <v>4.3167482177662898E-2</v>
      </c>
      <c r="L1336" s="3">
        <v>0.33715853000000001</v>
      </c>
      <c r="M1336" s="3">
        <v>0.234398676021876</v>
      </c>
      <c r="N1336" s="3">
        <v>0.100026554092336</v>
      </c>
      <c r="O1336" s="3">
        <v>0.21478873900000001</v>
      </c>
      <c r="P1336" s="3">
        <v>0.39549799953398901</v>
      </c>
      <c r="Q1336" s="3">
        <v>1.24269239364723E-2</v>
      </c>
      <c r="R1336" s="4">
        <v>0.17669029308533291</v>
      </c>
      <c r="S1336" s="5">
        <v>2.6184585645289644</v>
      </c>
      <c r="T1336" s="1">
        <v>43.35</v>
      </c>
      <c r="U1336" s="1">
        <v>1</v>
      </c>
      <c r="V1336" s="1">
        <v>11</v>
      </c>
      <c r="W1336" s="1">
        <v>12</v>
      </c>
      <c r="X1336" s="1">
        <v>100</v>
      </c>
      <c r="Y1336" s="1">
        <v>394</v>
      </c>
      <c r="Z1336" s="2">
        <v>43.557378024659997</v>
      </c>
      <c r="AA1336" s="2">
        <v>8.99755859375</v>
      </c>
      <c r="AB1336" s="1" t="s">
        <v>5355</v>
      </c>
      <c r="AC1336" s="1">
        <v>10455</v>
      </c>
      <c r="AD1336" s="1" t="s">
        <v>18</v>
      </c>
      <c r="AE1336" s="1" t="s">
        <v>94</v>
      </c>
      <c r="AF1336" s="1" t="s">
        <v>20</v>
      </c>
    </row>
    <row r="1337" spans="1:32" x14ac:dyDescent="0.25">
      <c r="A1337" s="1" t="s">
        <v>5360</v>
      </c>
      <c r="B1337" s="1" t="s">
        <v>5361</v>
      </c>
      <c r="C1337" s="1" t="s">
        <v>5362</v>
      </c>
      <c r="D1337" s="3">
        <v>0.139267174741111</v>
      </c>
      <c r="E1337" s="3">
        <v>6.8658575367476105E-2</v>
      </c>
      <c r="F1337" s="3">
        <v>0.19307173489575699</v>
      </c>
      <c r="G1337" s="3">
        <v>0.125797400619897</v>
      </c>
      <c r="H1337" s="3">
        <v>0</v>
      </c>
      <c r="I1337" s="3">
        <v>0.172454320477166</v>
      </c>
      <c r="J1337" s="3">
        <v>0.253754017527278</v>
      </c>
      <c r="K1337" s="3">
        <v>0.156384646879761</v>
      </c>
      <c r="L1337" s="3">
        <v>8.8554348000000005E-2</v>
      </c>
      <c r="M1337" s="3">
        <v>0.339384796055061</v>
      </c>
      <c r="N1337" s="3">
        <v>8.9848315441108897E-2</v>
      </c>
      <c r="O1337" s="3">
        <v>0.409225964</v>
      </c>
      <c r="P1337" s="3">
        <v>0.204983661251562</v>
      </c>
      <c r="Q1337" s="3">
        <v>0.53685592659035497</v>
      </c>
      <c r="R1337" s="4">
        <v>0.176541643963049</v>
      </c>
      <c r="S1337" s="5">
        <v>2.9161382260958031</v>
      </c>
      <c r="T1337" s="1">
        <v>21.76</v>
      </c>
      <c r="U1337" s="1">
        <v>7</v>
      </c>
      <c r="V1337" s="1">
        <v>6</v>
      </c>
      <c r="W1337" s="1">
        <v>6</v>
      </c>
      <c r="X1337" s="1">
        <v>38</v>
      </c>
      <c r="Y1337" s="1">
        <v>349</v>
      </c>
      <c r="Z1337" s="2">
        <v>38.927687484659998</v>
      </c>
      <c r="AA1337" s="2">
        <v>4.37353515625</v>
      </c>
      <c r="AB1337" s="1" t="s">
        <v>5359</v>
      </c>
      <c r="AC1337" s="1">
        <v>56255</v>
      </c>
      <c r="AD1337" s="1" t="s">
        <v>18</v>
      </c>
      <c r="AE1337" s="1" t="s">
        <v>94</v>
      </c>
      <c r="AF1337" s="1" t="s">
        <v>20</v>
      </c>
    </row>
    <row r="1338" spans="1:32" x14ac:dyDescent="0.25">
      <c r="A1338" s="1" t="s">
        <v>5364</v>
      </c>
      <c r="B1338" s="1" t="s">
        <v>5365</v>
      </c>
      <c r="C1338" s="1" t="s">
        <v>5366</v>
      </c>
      <c r="D1338" s="3">
        <v>0.57276920352595095</v>
      </c>
      <c r="E1338" s="3">
        <v>0</v>
      </c>
      <c r="F1338" s="3">
        <v>3.5483354442487701E-2</v>
      </c>
      <c r="G1338" s="3">
        <v>3.4121599000000002E-2</v>
      </c>
      <c r="H1338" s="3">
        <v>0.18782664618048001</v>
      </c>
      <c r="I1338" s="3">
        <v>0.24347425933834499</v>
      </c>
      <c r="J1338" s="3">
        <v>0.27790533920479199</v>
      </c>
      <c r="K1338" s="3">
        <v>0.49085575144357002</v>
      </c>
      <c r="L1338" s="3">
        <v>0.18145917</v>
      </c>
      <c r="M1338" s="3">
        <v>0.36258658308292002</v>
      </c>
      <c r="N1338" s="3">
        <v>0</v>
      </c>
      <c r="O1338" s="3">
        <v>0.58383711199999999</v>
      </c>
      <c r="P1338" s="3">
        <v>0.34563621300000003</v>
      </c>
      <c r="Q1338" s="3">
        <v>0</v>
      </c>
      <c r="R1338" s="4">
        <v>0.17643224731983012</v>
      </c>
      <c r="S1338" s="5">
        <v>2.2775349377266694</v>
      </c>
      <c r="T1338" s="1">
        <v>27.98</v>
      </c>
      <c r="U1338" s="1">
        <v>1</v>
      </c>
      <c r="V1338" s="1">
        <v>18</v>
      </c>
      <c r="W1338" s="1">
        <v>20</v>
      </c>
      <c r="X1338" s="1">
        <v>165</v>
      </c>
      <c r="Y1338" s="1">
        <v>518</v>
      </c>
      <c r="Z1338" s="2">
        <v>58.245857704660096</v>
      </c>
      <c r="AA1338" s="2">
        <v>8.13330078125</v>
      </c>
      <c r="AB1338" s="1" t="s">
        <v>5363</v>
      </c>
      <c r="AC1338" s="1">
        <v>54938</v>
      </c>
      <c r="AD1338" s="1" t="s">
        <v>18</v>
      </c>
      <c r="AE1338" s="1" t="s">
        <v>94</v>
      </c>
      <c r="AF1338" s="1" t="s">
        <v>20</v>
      </c>
    </row>
    <row r="1339" spans="1:32" x14ac:dyDescent="0.25">
      <c r="A1339" s="1" t="s">
        <v>5368</v>
      </c>
      <c r="B1339" s="1" t="s">
        <v>5369</v>
      </c>
      <c r="C1339" s="1" t="s">
        <v>5370</v>
      </c>
      <c r="D1339" s="3">
        <v>7.4690474951281005E-2</v>
      </c>
      <c r="E1339" s="3">
        <v>0.235494554675892</v>
      </c>
      <c r="F1339" s="3">
        <v>0.212638545945117</v>
      </c>
      <c r="G1339" s="3">
        <v>0.37649764370670002</v>
      </c>
      <c r="H1339" s="3">
        <v>0.36548125778378299</v>
      </c>
      <c r="I1339" s="3">
        <v>8.2851015402631997E-2</v>
      </c>
      <c r="J1339" s="3">
        <v>0.39253885410351902</v>
      </c>
      <c r="K1339" s="3">
        <v>0.36368220529633699</v>
      </c>
      <c r="L1339" s="3">
        <v>0</v>
      </c>
      <c r="M1339" s="3">
        <v>0.13215350881389101</v>
      </c>
      <c r="N1339" s="3">
        <v>0</v>
      </c>
      <c r="O1339" s="3">
        <v>0</v>
      </c>
      <c r="P1339" s="3">
        <v>0.19785429654355999</v>
      </c>
      <c r="Q1339" s="3">
        <v>0.27604246470886601</v>
      </c>
      <c r="R1339" s="4">
        <v>0.17636219565763117</v>
      </c>
      <c r="S1339" s="5">
        <v>2.9198191583710345</v>
      </c>
      <c r="T1339" s="1">
        <v>62.67</v>
      </c>
      <c r="U1339" s="1">
        <v>1</v>
      </c>
      <c r="V1339" s="1">
        <v>3</v>
      </c>
      <c r="W1339" s="1">
        <v>4</v>
      </c>
      <c r="X1339" s="1">
        <v>18</v>
      </c>
      <c r="Y1339" s="1">
        <v>464</v>
      </c>
      <c r="Z1339" s="2">
        <v>49.965171474660004</v>
      </c>
      <c r="AA1339" s="2">
        <v>8.39697265625</v>
      </c>
      <c r="AB1339" s="1" t="s">
        <v>5367</v>
      </c>
      <c r="AC1339" s="1">
        <v>81554</v>
      </c>
      <c r="AD1339" s="1" t="s">
        <v>18</v>
      </c>
      <c r="AE1339" s="1" t="s">
        <v>19</v>
      </c>
      <c r="AF1339" s="1" t="s">
        <v>20</v>
      </c>
    </row>
    <row r="1340" spans="1:32" x14ac:dyDescent="0.25">
      <c r="A1340" s="1" t="s">
        <v>5372</v>
      </c>
      <c r="B1340" s="1" t="s">
        <v>5373</v>
      </c>
      <c r="C1340" s="1" t="s">
        <v>5374</v>
      </c>
      <c r="D1340" s="3">
        <v>1.28765476482181</v>
      </c>
      <c r="E1340" s="3">
        <v>5.72152489657878E-2</v>
      </c>
      <c r="F1340" s="3">
        <v>0.14709643604975201</v>
      </c>
      <c r="G1340" s="3">
        <v>0.483969407804622</v>
      </c>
      <c r="H1340" s="3">
        <v>0.57636685858735304</v>
      </c>
      <c r="I1340" s="3">
        <v>8.5176864334759697E-2</v>
      </c>
      <c r="J1340" s="3">
        <v>0</v>
      </c>
      <c r="K1340" s="3">
        <v>0</v>
      </c>
      <c r="L1340" s="3">
        <v>0.43935181899999998</v>
      </c>
      <c r="M1340" s="3">
        <v>-1.53121802568704E-2</v>
      </c>
      <c r="N1340" s="3">
        <v>0.33282046199999998</v>
      </c>
      <c r="O1340" s="3">
        <v>0.27705216700000002</v>
      </c>
      <c r="P1340" s="3">
        <v>0.39118316800000003</v>
      </c>
      <c r="Q1340" s="3">
        <v>0</v>
      </c>
      <c r="R1340" s="4">
        <v>0.17609669396424857</v>
      </c>
      <c r="S1340" s="5">
        <v>2.110129960726431</v>
      </c>
      <c r="T1340" s="1">
        <v>19.12</v>
      </c>
      <c r="U1340" s="1">
        <v>3</v>
      </c>
      <c r="V1340" s="1">
        <v>6</v>
      </c>
      <c r="W1340" s="1">
        <v>6</v>
      </c>
      <c r="X1340" s="1">
        <v>38</v>
      </c>
      <c r="Y1340" s="1">
        <v>320</v>
      </c>
      <c r="Z1340" s="2">
        <v>35.488319054660003</v>
      </c>
      <c r="AA1340" s="2">
        <v>9.55419921875</v>
      </c>
      <c r="AB1340" s="1" t="s">
        <v>5371</v>
      </c>
      <c r="AC1340" s="1">
        <v>60386</v>
      </c>
      <c r="AD1340" s="1" t="s">
        <v>18</v>
      </c>
      <c r="AE1340" s="1" t="s">
        <v>30</v>
      </c>
      <c r="AF1340" s="1" t="s">
        <v>20</v>
      </c>
    </row>
    <row r="1341" spans="1:32" x14ac:dyDescent="0.25">
      <c r="A1341" s="1" t="s">
        <v>5376</v>
      </c>
      <c r="B1341" s="1" t="s">
        <v>5377</v>
      </c>
      <c r="C1341" s="1" t="s">
        <v>5378</v>
      </c>
      <c r="D1341" s="3">
        <v>1.6781611355764E-2</v>
      </c>
      <c r="E1341" s="3">
        <v>0.32004733524426199</v>
      </c>
      <c r="F1341" s="3">
        <v>4.0667156897439903E-2</v>
      </c>
      <c r="G1341" s="3">
        <v>0.18862063700000001</v>
      </c>
      <c r="H1341" s="3">
        <v>0.121783042159106</v>
      </c>
      <c r="I1341" s="3">
        <v>0.32783934073106902</v>
      </c>
      <c r="J1341" s="3">
        <v>0.32248203410509402</v>
      </c>
      <c r="K1341" s="3">
        <v>0.32024599401215198</v>
      </c>
      <c r="L1341" s="3">
        <v>6.0456392999999997E-2</v>
      </c>
      <c r="M1341" s="3">
        <v>0.22429886696923099</v>
      </c>
      <c r="N1341" s="3">
        <v>0.18801730699999999</v>
      </c>
      <c r="O1341" s="3">
        <v>0.17143756900000001</v>
      </c>
      <c r="P1341" s="3">
        <v>0.112010449</v>
      </c>
      <c r="Q1341" s="3">
        <v>0.124196873</v>
      </c>
      <c r="R1341" s="4">
        <v>0.1759826989655148</v>
      </c>
      <c r="S1341" s="5">
        <v>3.9840994328561692</v>
      </c>
      <c r="T1341" s="1">
        <v>62.18</v>
      </c>
      <c r="U1341" s="1">
        <v>1</v>
      </c>
      <c r="V1341" s="1">
        <v>17</v>
      </c>
      <c r="W1341" s="1">
        <v>18</v>
      </c>
      <c r="X1341" s="1">
        <v>96</v>
      </c>
      <c r="Y1341" s="1">
        <v>706</v>
      </c>
      <c r="Z1341" s="2">
        <v>80.174311954660098</v>
      </c>
      <c r="AA1341" s="2">
        <v>6.69775390625</v>
      </c>
      <c r="AB1341" s="1" t="s">
        <v>5375</v>
      </c>
      <c r="AC1341" s="1">
        <v>55726</v>
      </c>
      <c r="AD1341" s="1" t="s">
        <v>18</v>
      </c>
      <c r="AE1341" s="1" t="s">
        <v>19</v>
      </c>
      <c r="AF1341" s="1" t="s">
        <v>20</v>
      </c>
    </row>
    <row r="1342" spans="1:32" x14ac:dyDescent="0.25">
      <c r="A1342" s="1" t="s">
        <v>5380</v>
      </c>
      <c r="B1342" s="1" t="s">
        <v>5381</v>
      </c>
      <c r="C1342" s="1" t="s">
        <v>5382</v>
      </c>
      <c r="D1342" s="3">
        <v>-6.5864382642162406E-2</v>
      </c>
      <c r="E1342" s="3">
        <v>7.8122445479498703E-2</v>
      </c>
      <c r="F1342" s="3">
        <v>7.09359774526864E-2</v>
      </c>
      <c r="G1342" s="3">
        <v>0.38437663999999999</v>
      </c>
      <c r="H1342" s="3">
        <v>0.37270899237044502</v>
      </c>
      <c r="I1342" s="3">
        <v>0.29935275665216798</v>
      </c>
      <c r="J1342" s="3">
        <v>0.27018004396641299</v>
      </c>
      <c r="K1342" s="3">
        <v>0.184900460397147</v>
      </c>
      <c r="L1342" s="3">
        <v>5.5622130999999998E-2</v>
      </c>
      <c r="M1342" s="3">
        <v>0.12176257640125999</v>
      </c>
      <c r="N1342" s="3">
        <v>0.276453159</v>
      </c>
      <c r="O1342" s="3">
        <v>0.202850109</v>
      </c>
      <c r="P1342" s="3">
        <v>0.155995668</v>
      </c>
      <c r="Q1342" s="3">
        <v>7.4458121000000002E-2</v>
      </c>
      <c r="R1342" s="4">
        <v>0.17565354898789529</v>
      </c>
      <c r="S1342" s="5">
        <v>3.6131824552644063</v>
      </c>
      <c r="T1342" s="1">
        <v>9.2100000000000009</v>
      </c>
      <c r="U1342" s="1">
        <v>1</v>
      </c>
      <c r="V1342" s="1">
        <v>4</v>
      </c>
      <c r="W1342" s="1">
        <v>4</v>
      </c>
      <c r="X1342" s="1">
        <v>17</v>
      </c>
      <c r="Y1342" s="1">
        <v>246</v>
      </c>
      <c r="Z1342" s="2">
        <v>28.40679164466</v>
      </c>
      <c r="AA1342" s="2">
        <v>8.61669921875</v>
      </c>
      <c r="AB1342" s="1" t="s">
        <v>5379</v>
      </c>
      <c r="AC1342" s="1">
        <v>10001</v>
      </c>
      <c r="AD1342" s="1" t="s">
        <v>35</v>
      </c>
      <c r="AE1342" s="1" t="s">
        <v>45</v>
      </c>
      <c r="AF1342" s="1" t="s">
        <v>20</v>
      </c>
    </row>
    <row r="1343" spans="1:32" x14ac:dyDescent="0.25">
      <c r="A1343" s="1" t="s">
        <v>5384</v>
      </c>
      <c r="B1343" s="1" t="s">
        <v>5385</v>
      </c>
      <c r="C1343" s="1" t="s">
        <v>5386</v>
      </c>
      <c r="D1343" s="3">
        <v>-0.46888422303145</v>
      </c>
      <c r="E1343" s="3">
        <v>0.17729185507869599</v>
      </c>
      <c r="F1343" s="3">
        <v>2.92723542411716E-2</v>
      </c>
      <c r="G1343" s="3">
        <v>0.42503054499999998</v>
      </c>
      <c r="H1343" s="3">
        <v>0.85987607282296097</v>
      </c>
      <c r="I1343" s="3">
        <v>0.56896926209547904</v>
      </c>
      <c r="J1343" s="3">
        <v>-7.7802675507285493E-2</v>
      </c>
      <c r="K1343" s="3">
        <v>0.23972753707707201</v>
      </c>
      <c r="L1343" s="3">
        <v>0.38295470399999998</v>
      </c>
      <c r="M1343" s="3">
        <v>8.6139587504424006E-2</v>
      </c>
      <c r="N1343" s="3">
        <v>9.4440093000000003E-2</v>
      </c>
      <c r="O1343" s="3">
        <v>0</v>
      </c>
      <c r="P1343" s="3">
        <v>0</v>
      </c>
      <c r="Q1343" s="3">
        <v>0.111076516</v>
      </c>
      <c r="R1343" s="4">
        <v>0.17558478850776046</v>
      </c>
      <c r="S1343" s="5">
        <v>1.6829068080686067</v>
      </c>
      <c r="T1343" s="1">
        <v>38.29</v>
      </c>
      <c r="U1343" s="1">
        <v>4</v>
      </c>
      <c r="V1343" s="1">
        <v>7</v>
      </c>
      <c r="W1343" s="1">
        <v>9</v>
      </c>
      <c r="X1343" s="1">
        <v>18</v>
      </c>
      <c r="Y1343" s="1">
        <v>1423</v>
      </c>
      <c r="Z1343" s="2">
        <v>159.660944694661</v>
      </c>
      <c r="AA1343" s="2">
        <v>6.45556640625</v>
      </c>
      <c r="AB1343" s="1" t="s">
        <v>5383</v>
      </c>
      <c r="AC1343" s="1">
        <v>140710</v>
      </c>
      <c r="AD1343" s="1" t="s">
        <v>66</v>
      </c>
      <c r="AE1343" s="1" t="s">
        <v>19</v>
      </c>
      <c r="AF1343" s="1" t="s">
        <v>20</v>
      </c>
    </row>
    <row r="1344" spans="1:32" x14ac:dyDescent="0.25">
      <c r="A1344" s="1" t="s">
        <v>5388</v>
      </c>
      <c r="B1344" s="1" t="s">
        <v>5389</v>
      </c>
      <c r="C1344" s="1" t="s">
        <v>5390</v>
      </c>
      <c r="D1344" s="3">
        <v>0.61211784393313895</v>
      </c>
      <c r="E1344" s="3">
        <v>0</v>
      </c>
      <c r="F1344" s="3">
        <v>0.50653763084341297</v>
      </c>
      <c r="G1344" s="3">
        <v>0.742150172</v>
      </c>
      <c r="H1344" s="3">
        <v>0</v>
      </c>
      <c r="I1344" s="3">
        <v>0</v>
      </c>
      <c r="J1344" s="3">
        <v>0.18876370453314101</v>
      </c>
      <c r="K1344" s="3">
        <v>0.22048771411073101</v>
      </c>
      <c r="L1344" s="3">
        <v>0</v>
      </c>
      <c r="M1344" s="3">
        <v>0.83355426338379901</v>
      </c>
      <c r="N1344" s="3">
        <v>0.17290726000000001</v>
      </c>
      <c r="O1344" s="3">
        <v>0</v>
      </c>
      <c r="P1344" s="3">
        <v>0.13092875600000001</v>
      </c>
      <c r="Q1344" s="3">
        <v>0.14210334699999999</v>
      </c>
      <c r="R1344" s="4">
        <v>0.17553859649682069</v>
      </c>
      <c r="S1344" s="5">
        <v>1.5801620104265839</v>
      </c>
      <c r="T1344" s="1">
        <v>49.05</v>
      </c>
      <c r="U1344" s="1">
        <v>2</v>
      </c>
      <c r="V1344" s="1">
        <v>7</v>
      </c>
      <c r="W1344" s="1">
        <v>7</v>
      </c>
      <c r="X1344" s="1">
        <v>64</v>
      </c>
      <c r="Y1344" s="1">
        <v>359</v>
      </c>
      <c r="Z1344" s="2">
        <v>38.902400484659999</v>
      </c>
      <c r="AA1344" s="2">
        <v>5.36376953125</v>
      </c>
      <c r="AB1344" s="1" t="s">
        <v>5387</v>
      </c>
      <c r="AC1344" s="1">
        <v>84824</v>
      </c>
      <c r="AD1344" s="1" t="s">
        <v>29</v>
      </c>
      <c r="AE1344" s="1" t="s">
        <v>19</v>
      </c>
      <c r="AF1344" s="1" t="s">
        <v>20</v>
      </c>
    </row>
    <row r="1345" spans="1:32" x14ac:dyDescent="0.25">
      <c r="A1345" s="1" t="s">
        <v>5392</v>
      </c>
      <c r="B1345" s="1" t="s">
        <v>5393</v>
      </c>
      <c r="C1345" s="1" t="s">
        <v>5394</v>
      </c>
      <c r="D1345" s="3">
        <v>-0.52747532773773098</v>
      </c>
      <c r="E1345" s="3">
        <v>0.30736011399179197</v>
      </c>
      <c r="F1345" s="3">
        <v>1.96057918074132E-3</v>
      </c>
      <c r="G1345" s="3">
        <v>0.11686835499999999</v>
      </c>
      <c r="H1345" s="3">
        <v>6.7614376462264703E-2</v>
      </c>
      <c r="I1345" s="3">
        <v>0.19813955058459001</v>
      </c>
      <c r="J1345" s="3">
        <v>0.31600225276097998</v>
      </c>
      <c r="K1345" s="3">
        <v>0.183906080951805</v>
      </c>
      <c r="L1345" s="3">
        <v>0.111853122</v>
      </c>
      <c r="M1345" s="3">
        <v>0.257192941817037</v>
      </c>
      <c r="N1345" s="3">
        <v>0.13248758638817101</v>
      </c>
      <c r="O1345" s="3">
        <v>0.16216290899999999</v>
      </c>
      <c r="P1345" s="3">
        <v>0.29912766685707898</v>
      </c>
      <c r="Q1345" s="3">
        <v>0.38019242794889102</v>
      </c>
      <c r="R1345" s="4">
        <v>0.17550548143300093</v>
      </c>
      <c r="S1345" s="5">
        <v>3.7359733015702843</v>
      </c>
      <c r="T1345" s="1">
        <v>31.09</v>
      </c>
      <c r="U1345" s="1">
        <v>5</v>
      </c>
      <c r="V1345" s="1">
        <v>8</v>
      </c>
      <c r="W1345" s="1">
        <v>8</v>
      </c>
      <c r="X1345" s="1">
        <v>61</v>
      </c>
      <c r="Y1345" s="1">
        <v>321</v>
      </c>
      <c r="Z1345" s="2">
        <v>35.869961504659997</v>
      </c>
      <c r="AA1345" s="2">
        <v>6.59521484375</v>
      </c>
      <c r="AB1345" s="1" t="s">
        <v>5391</v>
      </c>
      <c r="AC1345" s="1">
        <v>7264</v>
      </c>
      <c r="AD1345" s="1" t="s">
        <v>29</v>
      </c>
      <c r="AE1345" s="1" t="s">
        <v>94</v>
      </c>
      <c r="AF1345" s="1" t="s">
        <v>20</v>
      </c>
    </row>
    <row r="1346" spans="1:32" x14ac:dyDescent="0.25">
      <c r="A1346" s="1" t="s">
        <v>5396</v>
      </c>
      <c r="B1346" s="1" t="s">
        <v>5397</v>
      </c>
      <c r="C1346" s="1" t="s">
        <v>5398</v>
      </c>
      <c r="D1346" s="3">
        <v>1.2562888196495701</v>
      </c>
      <c r="E1346" s="3">
        <v>0</v>
      </c>
      <c r="F1346" s="3">
        <v>0.43543124452680099</v>
      </c>
      <c r="G1346" s="3">
        <v>0.247310484</v>
      </c>
      <c r="H1346" s="3">
        <v>0.29996033780574</v>
      </c>
      <c r="I1346" s="3">
        <v>0.18249546987104301</v>
      </c>
      <c r="J1346" s="3">
        <v>-0.42609475473625902</v>
      </c>
      <c r="K1346" s="3">
        <v>0.20838002261849101</v>
      </c>
      <c r="L1346" s="3">
        <v>0.258562919</v>
      </c>
      <c r="M1346" s="3">
        <v>0.25209366508575498</v>
      </c>
      <c r="N1346" s="3">
        <v>0.54183736599999999</v>
      </c>
      <c r="O1346" s="3">
        <v>0</v>
      </c>
      <c r="P1346" s="3">
        <v>0.41483081900000002</v>
      </c>
      <c r="Q1346" s="3">
        <v>0.44095442400000001</v>
      </c>
      <c r="R1346" s="4">
        <v>0.17545482623912875</v>
      </c>
      <c r="S1346" s="5">
        <v>1.7872708575662879</v>
      </c>
      <c r="T1346" s="1">
        <v>45.51</v>
      </c>
      <c r="U1346" s="1">
        <v>5</v>
      </c>
      <c r="V1346" s="1">
        <v>8</v>
      </c>
      <c r="W1346" s="1">
        <v>16</v>
      </c>
      <c r="X1346" s="1">
        <v>76</v>
      </c>
      <c r="Y1346" s="1">
        <v>1077</v>
      </c>
      <c r="Z1346" s="2">
        <v>122.41366492466</v>
      </c>
      <c r="AA1346" s="2">
        <v>5.19873046875</v>
      </c>
      <c r="AB1346" s="1" t="s">
        <v>5395</v>
      </c>
      <c r="AC1346" s="1">
        <v>57646</v>
      </c>
      <c r="AD1346" s="1" t="s">
        <v>35</v>
      </c>
      <c r="AE1346" s="1" t="s">
        <v>150</v>
      </c>
      <c r="AF1346" s="1" t="s">
        <v>20</v>
      </c>
    </row>
    <row r="1347" spans="1:32" x14ac:dyDescent="0.25">
      <c r="A1347" s="1" t="s">
        <v>5400</v>
      </c>
      <c r="B1347" s="1" t="s">
        <v>5401</v>
      </c>
      <c r="C1347" s="1" t="s">
        <v>5402</v>
      </c>
      <c r="D1347" s="3">
        <v>-2.68232861143183E-2</v>
      </c>
      <c r="E1347" s="3">
        <v>1.8765581740165502E-2</v>
      </c>
      <c r="F1347" s="3">
        <v>9.7235021544310792E-3</v>
      </c>
      <c r="G1347" s="3">
        <v>0</v>
      </c>
      <c r="H1347" s="3">
        <v>0.231375050539157</v>
      </c>
      <c r="I1347" s="3">
        <v>0.29583374449009397</v>
      </c>
      <c r="J1347" s="3">
        <v>0.43095065455743198</v>
      </c>
      <c r="K1347" s="3">
        <v>0.14933214864577399</v>
      </c>
      <c r="L1347" s="3">
        <v>0.22920577</v>
      </c>
      <c r="M1347" s="3">
        <v>0.54253167291365101</v>
      </c>
      <c r="N1347" s="3">
        <v>0.204624288201778</v>
      </c>
      <c r="O1347" s="3">
        <v>5.6461940000000002E-2</v>
      </c>
      <c r="P1347" s="3">
        <v>8.7885839022164396E-3</v>
      </c>
      <c r="Q1347" s="3">
        <v>0.55564344621284001</v>
      </c>
      <c r="R1347" s="4">
        <v>0.17534143460381246</v>
      </c>
      <c r="S1347" s="5">
        <v>2.2281459652050222</v>
      </c>
      <c r="T1347" s="1">
        <v>27.96</v>
      </c>
      <c r="U1347" s="1">
        <v>6</v>
      </c>
      <c r="V1347" s="1">
        <v>11</v>
      </c>
      <c r="W1347" s="1">
        <v>12</v>
      </c>
      <c r="X1347" s="1">
        <v>29</v>
      </c>
      <c r="Y1347" s="1">
        <v>1214</v>
      </c>
      <c r="Z1347" s="2">
        <v>136.36109368466001</v>
      </c>
      <c r="AA1347" s="2">
        <v>6.31591796875</v>
      </c>
      <c r="AB1347" s="1" t="s">
        <v>5399</v>
      </c>
      <c r="AC1347" s="1">
        <v>9839</v>
      </c>
      <c r="AD1347" s="1" t="s">
        <v>35</v>
      </c>
      <c r="AE1347" s="1" t="s">
        <v>45</v>
      </c>
      <c r="AF1347" s="1" t="s">
        <v>20</v>
      </c>
    </row>
    <row r="1348" spans="1:32" x14ac:dyDescent="0.25">
      <c r="A1348" s="1" t="s">
        <v>5404</v>
      </c>
      <c r="B1348" s="1" t="s">
        <v>5405</v>
      </c>
      <c r="C1348" s="1" t="s">
        <v>5406</v>
      </c>
      <c r="D1348" s="3">
        <v>0.51831369613054901</v>
      </c>
      <c r="E1348" s="3">
        <v>0.22605357619309199</v>
      </c>
      <c r="F1348" s="3">
        <v>0</v>
      </c>
      <c r="G1348" s="3">
        <v>0.466796460210404</v>
      </c>
      <c r="H1348" s="3">
        <v>0.26728760892106002</v>
      </c>
      <c r="I1348" s="3">
        <v>0.60103636327900101</v>
      </c>
      <c r="J1348" s="3">
        <v>0.55615407302813902</v>
      </c>
      <c r="K1348" s="3">
        <v>0.139433772112601</v>
      </c>
      <c r="L1348" s="3">
        <v>0</v>
      </c>
      <c r="M1348" s="3">
        <v>0.18079233321787699</v>
      </c>
      <c r="N1348" s="3">
        <v>0.17963106100000001</v>
      </c>
      <c r="O1348" s="3">
        <v>9.3684706000000006E-2</v>
      </c>
      <c r="P1348" s="3">
        <v>4.1885204000000002E-2</v>
      </c>
      <c r="Q1348" s="3">
        <v>0</v>
      </c>
      <c r="R1348" s="4">
        <v>0.17517828355552661</v>
      </c>
      <c r="S1348" s="5">
        <v>2.1286340044579384</v>
      </c>
      <c r="T1348" s="1">
        <v>40.04</v>
      </c>
      <c r="U1348" s="1">
        <v>3</v>
      </c>
      <c r="V1348" s="1">
        <v>5</v>
      </c>
      <c r="W1348" s="1">
        <v>5</v>
      </c>
      <c r="X1348" s="1">
        <v>37</v>
      </c>
      <c r="Y1348" s="1">
        <v>423</v>
      </c>
      <c r="Z1348" s="2">
        <v>44.8440247046601</v>
      </c>
      <c r="AA1348" s="2">
        <v>9.18798828125</v>
      </c>
      <c r="AB1348" s="1" t="s">
        <v>5403</v>
      </c>
      <c r="AC1348" s="1">
        <v>11097</v>
      </c>
      <c r="AD1348" s="1" t="s">
        <v>35</v>
      </c>
      <c r="AE1348" s="1" t="s">
        <v>30</v>
      </c>
      <c r="AF1348" s="1" t="s">
        <v>20</v>
      </c>
    </row>
    <row r="1349" spans="1:32" x14ac:dyDescent="0.25">
      <c r="A1349" s="1" t="s">
        <v>5408</v>
      </c>
      <c r="B1349" s="1" t="s">
        <v>5409</v>
      </c>
      <c r="C1349" s="1" t="s">
        <v>5410</v>
      </c>
      <c r="D1349" s="3">
        <v>2.7743537738509402E-2</v>
      </c>
      <c r="E1349" s="3">
        <v>0</v>
      </c>
      <c r="F1349" s="3">
        <v>0.15930476695822901</v>
      </c>
      <c r="G1349" s="3">
        <v>0.18608385215493201</v>
      </c>
      <c r="H1349" s="3">
        <v>9.8015533825597301E-2</v>
      </c>
      <c r="I1349" s="3">
        <v>2.3653755421072099E-2</v>
      </c>
      <c r="J1349" s="3">
        <v>0.180128248713017</v>
      </c>
      <c r="K1349" s="3">
        <v>0.23649593320217899</v>
      </c>
      <c r="L1349" s="3">
        <v>0.140613823</v>
      </c>
      <c r="M1349" s="3">
        <v>0.17474154205602399</v>
      </c>
      <c r="N1349" s="3">
        <v>0.56325917700000006</v>
      </c>
      <c r="O1349" s="3">
        <v>0.15223262800000001</v>
      </c>
      <c r="P1349" s="3">
        <v>0.29531206599999998</v>
      </c>
      <c r="Q1349" s="3">
        <v>0.41252689100000001</v>
      </c>
      <c r="R1349" s="4">
        <v>0.17508619670662309</v>
      </c>
      <c r="S1349" s="5">
        <v>2.8548283122902518</v>
      </c>
      <c r="T1349" s="1">
        <v>27.69</v>
      </c>
      <c r="U1349" s="1">
        <v>5</v>
      </c>
      <c r="V1349" s="1">
        <v>4</v>
      </c>
      <c r="W1349" s="1">
        <v>4</v>
      </c>
      <c r="X1349" s="1">
        <v>13</v>
      </c>
      <c r="Y1349" s="1">
        <v>485</v>
      </c>
      <c r="Z1349" s="2">
        <v>54.666217384660001</v>
      </c>
      <c r="AA1349" s="2">
        <v>9.94970703125</v>
      </c>
      <c r="AB1349" s="1" t="s">
        <v>5407</v>
      </c>
      <c r="AC1349" s="1">
        <v>10081</v>
      </c>
      <c r="AD1349" s="1" t="s">
        <v>35</v>
      </c>
      <c r="AE1349" s="1" t="s">
        <v>19</v>
      </c>
      <c r="AF1349" s="1" t="s">
        <v>20</v>
      </c>
    </row>
    <row r="1350" spans="1:32" x14ac:dyDescent="0.25">
      <c r="A1350" s="1" t="s">
        <v>5412</v>
      </c>
      <c r="B1350" s="1" t="s">
        <v>5413</v>
      </c>
      <c r="C1350" s="1" t="s">
        <v>5414</v>
      </c>
      <c r="D1350" s="3">
        <v>-0.16037609836657099</v>
      </c>
      <c r="E1350" s="3">
        <v>0.21587774817993799</v>
      </c>
      <c r="F1350" s="3">
        <v>0.21263133044875299</v>
      </c>
      <c r="G1350" s="3">
        <v>3.344627E-2</v>
      </c>
      <c r="H1350" s="3">
        <v>0.41987879930871802</v>
      </c>
      <c r="I1350" s="3">
        <v>0.37569095386002399</v>
      </c>
      <c r="J1350" s="3">
        <v>0.25042794646541799</v>
      </c>
      <c r="K1350" s="3">
        <v>5.8455723413400398E-2</v>
      </c>
      <c r="L1350" s="3">
        <v>0</v>
      </c>
      <c r="M1350" s="3">
        <v>0.262391117122727</v>
      </c>
      <c r="N1350" s="3">
        <v>0.22447056038180299</v>
      </c>
      <c r="O1350" s="3">
        <v>0.19493176100000001</v>
      </c>
      <c r="P1350" s="3">
        <v>0.16449702168295699</v>
      </c>
      <c r="Q1350" s="3">
        <v>0.14012274783787501</v>
      </c>
      <c r="R1350" s="4">
        <v>0.17499058347429547</v>
      </c>
      <c r="S1350" s="5">
        <v>3.4383017438104533</v>
      </c>
      <c r="T1350" s="1">
        <v>8.02</v>
      </c>
      <c r="U1350" s="1">
        <v>1</v>
      </c>
      <c r="V1350" s="1">
        <v>2</v>
      </c>
      <c r="W1350" s="1">
        <v>4</v>
      </c>
      <c r="X1350" s="1">
        <v>13</v>
      </c>
      <c r="Y1350" s="1">
        <v>193</v>
      </c>
      <c r="Z1350" s="2">
        <v>22.75999343466</v>
      </c>
      <c r="AA1350" s="2">
        <v>9.75927734375</v>
      </c>
      <c r="AB1350" s="1" t="s">
        <v>5411</v>
      </c>
      <c r="AC1350" s="1">
        <v>29105</v>
      </c>
      <c r="AD1350" s="1" t="s">
        <v>18</v>
      </c>
      <c r="AE1350" s="1" t="s">
        <v>19</v>
      </c>
      <c r="AF1350" s="1" t="s">
        <v>20</v>
      </c>
    </row>
    <row r="1351" spans="1:32" x14ac:dyDescent="0.25">
      <c r="A1351" s="1" t="s">
        <v>5416</v>
      </c>
      <c r="B1351" s="1" t="s">
        <v>5417</v>
      </c>
      <c r="C1351" s="1" t="s">
        <v>5418</v>
      </c>
      <c r="D1351" s="3">
        <v>1.0364024812657699</v>
      </c>
      <c r="E1351" s="3">
        <v>0.58377818088904299</v>
      </c>
      <c r="F1351" s="3">
        <v>0.30931501635868403</v>
      </c>
      <c r="G1351" s="3">
        <v>0.57825872</v>
      </c>
      <c r="H1351" s="3">
        <v>0.444112518955184</v>
      </c>
      <c r="I1351" s="3">
        <v>0.33938080173581697</v>
      </c>
      <c r="J1351" s="3">
        <v>0.35100489491988601</v>
      </c>
      <c r="K1351" s="3">
        <v>0.19315264022077799</v>
      </c>
      <c r="L1351" s="3">
        <v>0</v>
      </c>
      <c r="M1351" s="3">
        <v>0</v>
      </c>
      <c r="N1351" s="3">
        <v>0</v>
      </c>
      <c r="O1351" s="3">
        <v>0</v>
      </c>
      <c r="P1351" s="3">
        <v>0</v>
      </c>
      <c r="Q1351" s="3">
        <v>0</v>
      </c>
      <c r="R1351" s="4">
        <v>0.17488427971273335</v>
      </c>
      <c r="S1351" s="5">
        <v>1.9327138169703741</v>
      </c>
      <c r="T1351" s="1">
        <v>6.92</v>
      </c>
      <c r="U1351" s="1">
        <v>2</v>
      </c>
      <c r="V1351" s="1">
        <v>6</v>
      </c>
      <c r="W1351" s="1">
        <v>6</v>
      </c>
      <c r="X1351" s="1">
        <v>52</v>
      </c>
      <c r="Y1351" s="1">
        <v>242</v>
      </c>
      <c r="Z1351" s="2">
        <v>28.11596601466</v>
      </c>
      <c r="AA1351" s="2">
        <v>9.99365234375</v>
      </c>
      <c r="AB1351" s="1" t="s">
        <v>5415</v>
      </c>
      <c r="AC1351" s="1">
        <v>51081</v>
      </c>
      <c r="AD1351" s="1" t="s">
        <v>18</v>
      </c>
      <c r="AE1351" s="1" t="s">
        <v>19</v>
      </c>
      <c r="AF1351" s="1" t="s">
        <v>20</v>
      </c>
    </row>
    <row r="1352" spans="1:32" x14ac:dyDescent="0.25">
      <c r="A1352" s="1" t="s">
        <v>5420</v>
      </c>
      <c r="B1352" s="1" t="s">
        <v>5421</v>
      </c>
      <c r="C1352" s="1" t="s">
        <v>5422</v>
      </c>
      <c r="D1352" s="3">
        <v>0.212094051986253</v>
      </c>
      <c r="E1352" s="3">
        <v>0</v>
      </c>
      <c r="F1352" s="3">
        <v>0.26401155454693997</v>
      </c>
      <c r="G1352" s="3">
        <v>0.61066529520434398</v>
      </c>
      <c r="H1352" s="3">
        <v>0.43519872479934402</v>
      </c>
      <c r="I1352" s="3">
        <v>0.30020240236771401</v>
      </c>
      <c r="J1352" s="3">
        <v>4.0680102237593503E-2</v>
      </c>
      <c r="K1352" s="3">
        <v>7.2083284648479407E-2</v>
      </c>
      <c r="L1352" s="3">
        <v>0.61537704900000001</v>
      </c>
      <c r="M1352" s="3">
        <v>0.26840141753656299</v>
      </c>
      <c r="N1352" s="3">
        <v>0.18122246572217801</v>
      </c>
      <c r="O1352" s="3">
        <v>0</v>
      </c>
      <c r="P1352" s="3">
        <v>0</v>
      </c>
      <c r="Q1352" s="3">
        <v>0</v>
      </c>
      <c r="R1352" s="4">
        <v>0.17487088229948339</v>
      </c>
      <c r="S1352" s="5">
        <v>1.9704574068204432</v>
      </c>
      <c r="T1352" s="1">
        <v>29.08</v>
      </c>
      <c r="U1352" s="1">
        <v>5</v>
      </c>
      <c r="V1352" s="1">
        <v>25</v>
      </c>
      <c r="W1352" s="1">
        <v>27</v>
      </c>
      <c r="X1352" s="1">
        <v>136</v>
      </c>
      <c r="Y1352" s="1">
        <v>1283</v>
      </c>
      <c r="Z1352" s="2">
        <v>137.08286322466</v>
      </c>
      <c r="AA1352" s="2">
        <v>5.42724609375</v>
      </c>
      <c r="AB1352" s="1" t="s">
        <v>5419</v>
      </c>
      <c r="AC1352" s="1">
        <v>80223</v>
      </c>
      <c r="AD1352" s="1" t="s">
        <v>18</v>
      </c>
      <c r="AE1352" s="1" t="s">
        <v>19</v>
      </c>
      <c r="AF1352" s="1" t="s">
        <v>20</v>
      </c>
    </row>
    <row r="1353" spans="1:32" x14ac:dyDescent="0.25">
      <c r="A1353" s="1" t="s">
        <v>5424</v>
      </c>
      <c r="B1353" s="1" t="s">
        <v>5425</v>
      </c>
      <c r="C1353" s="1" t="s">
        <v>5426</v>
      </c>
      <c r="D1353" s="3">
        <v>-0.54825488755766505</v>
      </c>
      <c r="E1353" s="3">
        <v>0.129580308991111</v>
      </c>
      <c r="F1353" s="3">
        <v>0</v>
      </c>
      <c r="G1353" s="3">
        <v>-0.179091505581053</v>
      </c>
      <c r="H1353" s="3">
        <v>0.27945001136318198</v>
      </c>
      <c r="I1353" s="3">
        <v>0.14883147277262901</v>
      </c>
      <c r="J1353" s="3">
        <v>0.411179871490777</v>
      </c>
      <c r="K1353" s="3">
        <v>0</v>
      </c>
      <c r="L1353" s="3">
        <v>1.3666691999999999E-2</v>
      </c>
      <c r="M1353" s="3">
        <v>0.518568338263796</v>
      </c>
      <c r="N1353" s="3">
        <v>0.46195288894251402</v>
      </c>
      <c r="O1353" s="3">
        <v>0.68530819899999995</v>
      </c>
      <c r="P1353" s="3">
        <v>0.38760611523702798</v>
      </c>
      <c r="Q1353" s="3">
        <v>0</v>
      </c>
      <c r="R1353" s="4">
        <v>0.17483789959078422</v>
      </c>
      <c r="S1353" s="5">
        <v>1.7498177955197007</v>
      </c>
      <c r="T1353" s="1">
        <v>52.87</v>
      </c>
      <c r="U1353" s="1">
        <v>1</v>
      </c>
      <c r="V1353" s="1">
        <v>7</v>
      </c>
      <c r="W1353" s="1">
        <v>8</v>
      </c>
      <c r="X1353" s="1">
        <v>25</v>
      </c>
      <c r="Y1353" s="1">
        <v>758</v>
      </c>
      <c r="Z1353" s="2">
        <v>88.647545154659994</v>
      </c>
      <c r="AA1353" s="2">
        <v>9.14404296875</v>
      </c>
      <c r="AB1353" s="1" t="s">
        <v>5423</v>
      </c>
      <c r="AC1353" s="1">
        <v>58509</v>
      </c>
      <c r="AD1353" s="1" t="s">
        <v>35</v>
      </c>
      <c r="AE1353" s="1" t="s">
        <v>19</v>
      </c>
      <c r="AF1353" s="1" t="s">
        <v>20</v>
      </c>
    </row>
    <row r="1354" spans="1:32" x14ac:dyDescent="0.25">
      <c r="A1354" s="1" t="s">
        <v>5428</v>
      </c>
      <c r="B1354" s="1" t="s">
        <v>5429</v>
      </c>
      <c r="C1354" s="1" t="s">
        <v>5430</v>
      </c>
      <c r="D1354" s="3">
        <v>0</v>
      </c>
      <c r="E1354" s="3">
        <v>0</v>
      </c>
      <c r="F1354" s="3">
        <v>0.17084997114875899</v>
      </c>
      <c r="G1354" s="3">
        <v>0.133529023</v>
      </c>
      <c r="H1354" s="3">
        <v>0.38105746472511198</v>
      </c>
      <c r="I1354" s="3">
        <v>7.7891840973942902E-2</v>
      </c>
      <c r="J1354" s="3">
        <v>0.32836482116395299</v>
      </c>
      <c r="K1354" s="3">
        <v>0.22684678665716199</v>
      </c>
      <c r="L1354" s="3">
        <v>0</v>
      </c>
      <c r="M1354" s="3">
        <v>0.17119930862844601</v>
      </c>
      <c r="N1354" s="3">
        <v>0.40271972099999997</v>
      </c>
      <c r="O1354" s="3">
        <v>5.4717811999999998E-2</v>
      </c>
      <c r="P1354" s="3">
        <v>0.36753719899999998</v>
      </c>
      <c r="Q1354" s="3">
        <v>0.28446474999999999</v>
      </c>
      <c r="R1354" s="4">
        <v>0.17478935626479947</v>
      </c>
      <c r="S1354" s="5">
        <v>2.9877512123126513</v>
      </c>
      <c r="T1354" s="1">
        <v>36.619999999999997</v>
      </c>
      <c r="U1354" s="1">
        <v>1</v>
      </c>
      <c r="V1354" s="1">
        <v>35</v>
      </c>
      <c r="W1354" s="1">
        <v>36</v>
      </c>
      <c r="X1354" s="1">
        <v>305</v>
      </c>
      <c r="Y1354" s="1">
        <v>1273</v>
      </c>
      <c r="Z1354" s="2">
        <v>145.08459531465999</v>
      </c>
      <c r="AA1354" s="2">
        <v>7.25439453125</v>
      </c>
      <c r="AB1354" s="1" t="s">
        <v>5427</v>
      </c>
      <c r="AC1354" s="1">
        <v>25942</v>
      </c>
      <c r="AD1354" s="1" t="s">
        <v>35</v>
      </c>
      <c r="AE1354" s="1" t="s">
        <v>45</v>
      </c>
      <c r="AF1354" s="1" t="s">
        <v>20</v>
      </c>
    </row>
    <row r="1355" spans="1:32" x14ac:dyDescent="0.25">
      <c r="A1355" s="1" t="s">
        <v>5432</v>
      </c>
      <c r="B1355" s="1" t="s">
        <v>5433</v>
      </c>
      <c r="C1355" s="1" t="s">
        <v>5434</v>
      </c>
      <c r="D1355" s="3">
        <v>0</v>
      </c>
      <c r="E1355" s="3">
        <v>0.26415822843299003</v>
      </c>
      <c r="F1355" s="3">
        <v>5.0204887858990001E-2</v>
      </c>
      <c r="G1355" s="3">
        <v>0.41653672400000002</v>
      </c>
      <c r="H1355" s="3">
        <v>1.32905241601542E-2</v>
      </c>
      <c r="I1355" s="3">
        <v>0</v>
      </c>
      <c r="J1355" s="3">
        <v>0.61165913927427995</v>
      </c>
      <c r="K1355" s="3">
        <v>0</v>
      </c>
      <c r="L1355" s="3">
        <v>0</v>
      </c>
      <c r="M1355" s="3">
        <v>0.157160378932623</v>
      </c>
      <c r="N1355" s="3">
        <v>0.15462859200000001</v>
      </c>
      <c r="O1355" s="3">
        <v>0.10630448200000001</v>
      </c>
      <c r="P1355" s="3">
        <v>0.306874708</v>
      </c>
      <c r="Q1355" s="3">
        <v>0.744547018</v>
      </c>
      <c r="R1355" s="4">
        <v>0.17470589240631393</v>
      </c>
      <c r="S1355" s="5">
        <v>1.8348621929166073</v>
      </c>
      <c r="T1355" s="1">
        <v>32.369999999999997</v>
      </c>
      <c r="U1355" s="1">
        <v>1</v>
      </c>
      <c r="V1355" s="1">
        <v>9</v>
      </c>
      <c r="W1355" s="1">
        <v>10</v>
      </c>
      <c r="X1355" s="1">
        <v>108</v>
      </c>
      <c r="Y1355" s="1">
        <v>203</v>
      </c>
      <c r="Z1355" s="2">
        <v>23.84942759466</v>
      </c>
      <c r="AA1355" s="2">
        <v>9.26123046875</v>
      </c>
      <c r="AB1355" s="1" t="s">
        <v>5431</v>
      </c>
      <c r="AC1355" s="1">
        <v>55319</v>
      </c>
      <c r="AD1355" s="1" t="s">
        <v>35</v>
      </c>
      <c r="AE1355" s="1" t="s">
        <v>19</v>
      </c>
      <c r="AF1355" s="1" t="s">
        <v>20</v>
      </c>
    </row>
    <row r="1356" spans="1:32" x14ac:dyDescent="0.25">
      <c r="A1356" s="1" t="s">
        <v>5436</v>
      </c>
      <c r="B1356" s="1" t="s">
        <v>5437</v>
      </c>
      <c r="C1356" s="1" t="s">
        <v>5438</v>
      </c>
      <c r="D1356" s="3">
        <v>9.1524740901999593E-2</v>
      </c>
      <c r="E1356" s="3">
        <v>9.8158445965206995E-2</v>
      </c>
      <c r="F1356" s="3">
        <v>0.34789328585921597</v>
      </c>
      <c r="G1356" s="3">
        <v>0.34546651499999997</v>
      </c>
      <c r="H1356" s="3">
        <v>0.44671729118686998</v>
      </c>
      <c r="I1356" s="3">
        <v>0</v>
      </c>
      <c r="J1356" s="3">
        <v>0.39946304297587998</v>
      </c>
      <c r="K1356" s="3">
        <v>0.24156645362102599</v>
      </c>
      <c r="L1356" s="3">
        <v>0</v>
      </c>
      <c r="M1356" s="3">
        <v>0.33440869303301302</v>
      </c>
      <c r="N1356" s="3">
        <v>2.43076E-4</v>
      </c>
      <c r="O1356" s="3">
        <v>0.108792758</v>
      </c>
      <c r="P1356" s="3">
        <v>0.19101289599999999</v>
      </c>
      <c r="Q1356" s="3">
        <v>0.120752106</v>
      </c>
      <c r="R1356" s="4">
        <v>0.1746550832199571</v>
      </c>
      <c r="S1356" s="5">
        <v>2.7133451927341019</v>
      </c>
      <c r="T1356" s="1">
        <v>29.21</v>
      </c>
      <c r="U1356" s="1">
        <v>5</v>
      </c>
      <c r="V1356" s="1">
        <v>8</v>
      </c>
      <c r="W1356" s="1">
        <v>8</v>
      </c>
      <c r="X1356" s="1">
        <v>175</v>
      </c>
      <c r="Y1356" s="1">
        <v>148</v>
      </c>
      <c r="Z1356" s="2">
        <v>17.249034074659999</v>
      </c>
      <c r="AA1356" s="2">
        <v>9.59814453125</v>
      </c>
      <c r="AB1356" s="1" t="s">
        <v>5435</v>
      </c>
      <c r="AC1356" s="1">
        <v>6742</v>
      </c>
      <c r="AD1356" s="1" t="s">
        <v>18</v>
      </c>
      <c r="AE1356" s="1" t="s">
        <v>19</v>
      </c>
      <c r="AF1356" s="1" t="s">
        <v>20</v>
      </c>
    </row>
    <row r="1357" spans="1:32" x14ac:dyDescent="0.25">
      <c r="A1357" s="1" t="s">
        <v>5440</v>
      </c>
      <c r="B1357" s="1" t="s">
        <v>5441</v>
      </c>
      <c r="C1357" s="1" t="s">
        <v>5442</v>
      </c>
      <c r="D1357" s="3">
        <v>0.15330728244194</v>
      </c>
      <c r="E1357" s="3">
        <v>0.54805828405850698</v>
      </c>
      <c r="F1357" s="3">
        <v>5.4811897883260498E-2</v>
      </c>
      <c r="G1357" s="3">
        <v>0.50822600399999995</v>
      </c>
      <c r="H1357" s="3">
        <v>0</v>
      </c>
      <c r="I1357" s="3">
        <v>0</v>
      </c>
      <c r="J1357" s="3">
        <v>0.28327012320262301</v>
      </c>
      <c r="K1357" s="3">
        <v>0.53072427629011898</v>
      </c>
      <c r="L1357" s="3">
        <v>-0.32258859400000001</v>
      </c>
      <c r="M1357" s="3">
        <v>0.59033087229807202</v>
      </c>
      <c r="N1357" s="3">
        <v>0</v>
      </c>
      <c r="O1357" s="3">
        <v>0</v>
      </c>
      <c r="P1357" s="3">
        <v>5.9060276000000002E-2</v>
      </c>
      <c r="Q1357" s="3">
        <v>0.75129691399999998</v>
      </c>
      <c r="R1357" s="4">
        <v>0.17464256258456953</v>
      </c>
      <c r="S1357" s="5">
        <v>1.4063192331416587</v>
      </c>
      <c r="T1357" s="1">
        <v>37</v>
      </c>
      <c r="U1357" s="1">
        <v>2</v>
      </c>
      <c r="V1357" s="1">
        <v>6</v>
      </c>
      <c r="W1357" s="1">
        <v>6</v>
      </c>
      <c r="X1357" s="1">
        <v>43</v>
      </c>
      <c r="Y1357" s="1">
        <v>358</v>
      </c>
      <c r="Z1357" s="2">
        <v>41.469629824659997</v>
      </c>
      <c r="AA1357" s="2">
        <v>7.40087890625</v>
      </c>
      <c r="AB1357" s="1" t="s">
        <v>5439</v>
      </c>
      <c r="AC1357" s="1">
        <v>1203</v>
      </c>
      <c r="AD1357" s="1" t="s">
        <v>18</v>
      </c>
      <c r="AE1357" s="1" t="s">
        <v>19</v>
      </c>
      <c r="AF1357" s="1" t="s">
        <v>20</v>
      </c>
    </row>
    <row r="1358" spans="1:32" x14ac:dyDescent="0.25">
      <c r="A1358" s="1" t="s">
        <v>5444</v>
      </c>
      <c r="B1358" s="1" t="s">
        <v>5445</v>
      </c>
      <c r="C1358" s="1" t="s">
        <v>5446</v>
      </c>
      <c r="D1358" s="3">
        <v>0.30105267961392301</v>
      </c>
      <c r="E1358" s="3">
        <v>0.274913020996845</v>
      </c>
      <c r="F1358" s="3">
        <v>0</v>
      </c>
      <c r="G1358" s="3">
        <v>0.109503036388532</v>
      </c>
      <c r="H1358" s="3">
        <v>0.22679094782193901</v>
      </c>
      <c r="I1358" s="3">
        <v>0</v>
      </c>
      <c r="J1358" s="3">
        <v>0.41390878976968998</v>
      </c>
      <c r="K1358" s="3">
        <v>-1.2487525777013699E-2</v>
      </c>
      <c r="L1358" s="3">
        <v>0.195359915</v>
      </c>
      <c r="M1358" s="3">
        <v>0.33683703032668</v>
      </c>
      <c r="N1358" s="3">
        <v>0.21769249817592001</v>
      </c>
      <c r="O1358" s="3">
        <v>0.312291033</v>
      </c>
      <c r="P1358" s="3">
        <v>0.21966280144219899</v>
      </c>
      <c r="Q1358" s="3">
        <v>0.28644080045762699</v>
      </c>
      <c r="R1358" s="4">
        <v>0.17462423528073462</v>
      </c>
      <c r="S1358" s="5">
        <v>3.1149640198411594</v>
      </c>
      <c r="T1358" s="1">
        <v>37.76</v>
      </c>
      <c r="U1358" s="1">
        <v>2</v>
      </c>
      <c r="V1358" s="1">
        <v>6</v>
      </c>
      <c r="W1358" s="1">
        <v>6</v>
      </c>
      <c r="X1358" s="1">
        <v>24</v>
      </c>
      <c r="Y1358" s="1">
        <v>403</v>
      </c>
      <c r="Z1358" s="2">
        <v>44.479777694660001</v>
      </c>
      <c r="AA1358" s="2">
        <v>7.03466796875</v>
      </c>
      <c r="AB1358" s="1" t="s">
        <v>5443</v>
      </c>
      <c r="AC1358" s="1">
        <v>26263</v>
      </c>
      <c r="AD1358" s="1" t="s">
        <v>84</v>
      </c>
      <c r="AE1358" s="1" t="s">
        <v>94</v>
      </c>
      <c r="AF1358" s="1" t="s">
        <v>20</v>
      </c>
    </row>
    <row r="1359" spans="1:32" x14ac:dyDescent="0.25">
      <c r="A1359" s="1" t="s">
        <v>5448</v>
      </c>
      <c r="B1359" s="1" t="s">
        <v>5449</v>
      </c>
      <c r="C1359" s="1" t="s">
        <v>5450</v>
      </c>
      <c r="D1359" s="3">
        <v>-0.17144987620159</v>
      </c>
      <c r="E1359" s="3">
        <v>0.110709429118273</v>
      </c>
      <c r="F1359" s="3">
        <v>0.143995656675866</v>
      </c>
      <c r="G1359" s="3">
        <v>0</v>
      </c>
      <c r="H1359" s="3">
        <v>0.25400518258524701</v>
      </c>
      <c r="I1359" s="3">
        <v>0.11201694749640501</v>
      </c>
      <c r="J1359" s="3">
        <v>0</v>
      </c>
      <c r="K1359" s="3">
        <v>0.18413397930741801</v>
      </c>
      <c r="L1359" s="3">
        <v>3.815035E-3</v>
      </c>
      <c r="M1359" s="3">
        <v>0.42067068099388899</v>
      </c>
      <c r="N1359" s="3">
        <v>0.347087510482882</v>
      </c>
      <c r="O1359" s="3">
        <v>0.23212645400000001</v>
      </c>
      <c r="P1359" s="3">
        <v>0.35384939905329899</v>
      </c>
      <c r="Q1359" s="3">
        <v>0.47155362296116199</v>
      </c>
      <c r="R1359" s="4">
        <v>0.17458809910217488</v>
      </c>
      <c r="S1359" s="5">
        <v>2.7089127067584582</v>
      </c>
      <c r="T1359" s="1">
        <v>19.3</v>
      </c>
      <c r="U1359" s="1">
        <v>1</v>
      </c>
      <c r="V1359" s="1">
        <v>16</v>
      </c>
      <c r="W1359" s="1">
        <v>17</v>
      </c>
      <c r="X1359" s="1">
        <v>64</v>
      </c>
      <c r="Y1359" s="1">
        <v>894</v>
      </c>
      <c r="Z1359" s="2">
        <v>103.72204361466</v>
      </c>
      <c r="AA1359" s="2">
        <v>8.64599609375</v>
      </c>
      <c r="AB1359" s="1" t="s">
        <v>5447</v>
      </c>
      <c r="AC1359" s="1">
        <v>143884</v>
      </c>
      <c r="AD1359" s="1" t="s">
        <v>84</v>
      </c>
      <c r="AE1359" s="1" t="s">
        <v>19</v>
      </c>
      <c r="AF1359" s="1" t="s">
        <v>20</v>
      </c>
    </row>
    <row r="1360" spans="1:32" x14ac:dyDescent="0.25">
      <c r="A1360" s="1" t="s">
        <v>5452</v>
      </c>
      <c r="B1360" s="1" t="s">
        <v>5453</v>
      </c>
      <c r="C1360" s="1" t="s">
        <v>5454</v>
      </c>
      <c r="D1360" s="3">
        <v>0</v>
      </c>
      <c r="E1360" s="3">
        <v>0.311555790730768</v>
      </c>
      <c r="F1360" s="3">
        <v>0.534162000355758</v>
      </c>
      <c r="G1360" s="3">
        <v>4.4496476853875498E-2</v>
      </c>
      <c r="H1360" s="3">
        <v>0.59570275350498303</v>
      </c>
      <c r="I1360" s="3">
        <v>0</v>
      </c>
      <c r="J1360" s="3">
        <v>0.40469418161105097</v>
      </c>
      <c r="K1360" s="3">
        <v>0.110043665132448</v>
      </c>
      <c r="L1360" s="3">
        <v>-2.2946886E-2</v>
      </c>
      <c r="M1360" s="3">
        <v>0.15265759000000001</v>
      </c>
      <c r="N1360" s="3">
        <v>0</v>
      </c>
      <c r="O1360" s="3">
        <v>0</v>
      </c>
      <c r="P1360" s="3">
        <v>0.429554565</v>
      </c>
      <c r="Q1360" s="3">
        <v>0.20672724200000001</v>
      </c>
      <c r="R1360" s="4">
        <v>0.17453371191667569</v>
      </c>
      <c r="S1360" s="5">
        <v>2.0236842357425657</v>
      </c>
      <c r="T1360" s="1">
        <v>18.72</v>
      </c>
      <c r="U1360" s="1">
        <v>4</v>
      </c>
      <c r="V1360" s="1">
        <v>5</v>
      </c>
      <c r="W1360" s="1">
        <v>6</v>
      </c>
      <c r="X1360" s="1">
        <v>16</v>
      </c>
      <c r="Y1360" s="1">
        <v>825</v>
      </c>
      <c r="Z1360" s="2">
        <v>89.600450534659998</v>
      </c>
      <c r="AA1360" s="2">
        <v>5.07177734375</v>
      </c>
      <c r="AB1360" s="1" t="s">
        <v>5451</v>
      </c>
      <c r="AC1360" s="1">
        <v>3566</v>
      </c>
      <c r="AD1360" s="1" t="s">
        <v>29</v>
      </c>
      <c r="AE1360" s="1" t="s">
        <v>103</v>
      </c>
      <c r="AF1360" s="1" t="s">
        <v>20</v>
      </c>
    </row>
    <row r="1361" spans="1:32" x14ac:dyDescent="0.25">
      <c r="A1361" s="1" t="s">
        <v>5456</v>
      </c>
      <c r="B1361" s="1" t="s">
        <v>5457</v>
      </c>
      <c r="C1361" s="1" t="s">
        <v>5458</v>
      </c>
      <c r="D1361" s="3">
        <v>0.28636975206453802</v>
      </c>
      <c r="E1361" s="3">
        <v>7.0688547236881297E-3</v>
      </c>
      <c r="F1361" s="3">
        <v>0.36365151094513998</v>
      </c>
      <c r="G1361" s="3">
        <v>0.32672051663594198</v>
      </c>
      <c r="H1361" s="3">
        <v>0.45001371470868901</v>
      </c>
      <c r="I1361" s="3">
        <v>-5.1447115412940003E-2</v>
      </c>
      <c r="J1361" s="3">
        <v>0.62331161415982705</v>
      </c>
      <c r="K1361" s="3">
        <v>0.197583936323562</v>
      </c>
      <c r="L1361" s="3">
        <v>0.32329749899999999</v>
      </c>
      <c r="M1361" s="3">
        <v>4.9302463603314597E-2</v>
      </c>
      <c r="N1361" s="3">
        <v>7.54749219363232E-2</v>
      </c>
      <c r="O1361" s="3">
        <v>8.7593761000000006E-2</v>
      </c>
      <c r="P1361" s="3">
        <v>6.3093384433900696E-2</v>
      </c>
      <c r="Q1361" s="3">
        <v>0.20016108934266399</v>
      </c>
      <c r="R1361" s="4">
        <v>0.1744338690288475</v>
      </c>
      <c r="S1361" s="5">
        <v>2.230577001137569</v>
      </c>
      <c r="T1361" s="1">
        <v>60.9</v>
      </c>
      <c r="U1361" s="1">
        <v>3</v>
      </c>
      <c r="V1361" s="1">
        <v>8</v>
      </c>
      <c r="W1361" s="1">
        <v>8</v>
      </c>
      <c r="X1361" s="1">
        <v>66</v>
      </c>
      <c r="Y1361" s="1">
        <v>651</v>
      </c>
      <c r="Z1361" s="2">
        <v>74.684695144660097</v>
      </c>
      <c r="AA1361" s="2">
        <v>7.02001953125</v>
      </c>
      <c r="AB1361" s="1" t="s">
        <v>5455</v>
      </c>
      <c r="AC1361" s="1">
        <v>2990</v>
      </c>
      <c r="AD1361" s="1" t="s">
        <v>18</v>
      </c>
      <c r="AE1361" s="1" t="s">
        <v>94</v>
      </c>
      <c r="AF1361" s="1" t="s">
        <v>20</v>
      </c>
    </row>
    <row r="1362" spans="1:32" x14ac:dyDescent="0.25">
      <c r="A1362" s="1" t="s">
        <v>5460</v>
      </c>
      <c r="B1362" s="1" t="s">
        <v>5461</v>
      </c>
      <c r="C1362" s="1" t="s">
        <v>5462</v>
      </c>
      <c r="D1362" s="3">
        <v>8.4229411444800006E-2</v>
      </c>
      <c r="E1362" s="3">
        <v>0.12201014803223199</v>
      </c>
      <c r="F1362" s="3">
        <v>0.32944993560510299</v>
      </c>
      <c r="G1362" s="3">
        <v>5.8038882469653698E-2</v>
      </c>
      <c r="H1362" s="3">
        <v>0.27616048718323</v>
      </c>
      <c r="I1362" s="3">
        <v>0.71574648150598696</v>
      </c>
      <c r="J1362" s="3">
        <v>5.7779970075492897E-2</v>
      </c>
      <c r="K1362" s="3">
        <v>0.16646735231388099</v>
      </c>
      <c r="L1362" s="3">
        <v>0.27255205599999999</v>
      </c>
      <c r="M1362" s="3">
        <v>0</v>
      </c>
      <c r="N1362" s="3">
        <v>0.116971228972524</v>
      </c>
      <c r="O1362" s="3">
        <v>7.0583002000000006E-2</v>
      </c>
      <c r="P1362" s="3">
        <v>0.24028303436566101</v>
      </c>
      <c r="Q1362" s="3">
        <v>0.26035199654484897</v>
      </c>
      <c r="R1362" s="4">
        <v>0.17441657142377151</v>
      </c>
      <c r="S1362" s="5">
        <v>2.3783965044784927</v>
      </c>
      <c r="T1362" s="1">
        <v>17.25</v>
      </c>
      <c r="U1362" s="1">
        <v>3</v>
      </c>
      <c r="V1362" s="1">
        <v>11</v>
      </c>
      <c r="W1362" s="1">
        <v>12</v>
      </c>
      <c r="X1362" s="1">
        <v>70</v>
      </c>
      <c r="Y1362" s="1">
        <v>777</v>
      </c>
      <c r="Z1362" s="2">
        <v>86.0299683546599</v>
      </c>
      <c r="AA1362" s="2">
        <v>6.71240234375</v>
      </c>
      <c r="AB1362" s="1" t="s">
        <v>5459</v>
      </c>
      <c r="AC1362" s="1">
        <v>84859</v>
      </c>
      <c r="AD1362" s="1" t="s">
        <v>18</v>
      </c>
      <c r="AE1362" s="1" t="s">
        <v>19</v>
      </c>
      <c r="AF1362" s="1" t="s">
        <v>20</v>
      </c>
    </row>
    <row r="1363" spans="1:32" x14ac:dyDescent="0.25">
      <c r="A1363" s="1" t="s">
        <v>5464</v>
      </c>
      <c r="B1363" s="1" t="s">
        <v>5465</v>
      </c>
      <c r="C1363" s="1" t="s">
        <v>5466</v>
      </c>
      <c r="D1363" s="3">
        <v>0</v>
      </c>
      <c r="E1363" s="3">
        <v>0.22524954114092799</v>
      </c>
      <c r="F1363" s="3">
        <v>0.383373555301948</v>
      </c>
      <c r="G1363" s="3">
        <v>9.3108193033048903E-2</v>
      </c>
      <c r="H1363" s="3">
        <v>6.97530941235638E-2</v>
      </c>
      <c r="I1363" s="3">
        <v>4.6267381314006803E-2</v>
      </c>
      <c r="J1363" s="3">
        <v>0</v>
      </c>
      <c r="K1363" s="3">
        <v>6.79194084093242E-2</v>
      </c>
      <c r="L1363" s="3">
        <v>1.2197616E-2</v>
      </c>
      <c r="M1363" s="3">
        <v>0.25704405530345398</v>
      </c>
      <c r="N1363" s="3">
        <v>0.42007706803966999</v>
      </c>
      <c r="O1363" s="3">
        <v>0.290782347</v>
      </c>
      <c r="P1363" s="3">
        <v>0.43443292617505003</v>
      </c>
      <c r="Q1363" s="3">
        <v>0.33214342964108401</v>
      </c>
      <c r="R1363" s="4">
        <v>0.17440003064871346</v>
      </c>
      <c r="S1363" s="5">
        <v>2.6971990305805669</v>
      </c>
      <c r="T1363" s="1">
        <v>8.3000000000000007</v>
      </c>
      <c r="U1363" s="1">
        <v>3</v>
      </c>
      <c r="V1363" s="1">
        <v>21</v>
      </c>
      <c r="W1363" s="1">
        <v>22</v>
      </c>
      <c r="X1363" s="1">
        <v>492</v>
      </c>
      <c r="Y1363" s="1">
        <v>416</v>
      </c>
      <c r="Z1363" s="2">
        <v>44.592219484659999</v>
      </c>
      <c r="AA1363" s="2">
        <v>8.83642578125</v>
      </c>
      <c r="AB1363" s="1" t="s">
        <v>5463</v>
      </c>
      <c r="AC1363" s="1">
        <v>51466</v>
      </c>
      <c r="AD1363" s="1" t="s">
        <v>29</v>
      </c>
      <c r="AE1363" s="1" t="s">
        <v>19</v>
      </c>
      <c r="AF1363" s="1" t="s">
        <v>20</v>
      </c>
    </row>
    <row r="1364" spans="1:32" x14ac:dyDescent="0.25">
      <c r="A1364" s="1" t="s">
        <v>5468</v>
      </c>
      <c r="B1364" s="1" t="s">
        <v>5469</v>
      </c>
      <c r="C1364" s="1" t="s">
        <v>5470</v>
      </c>
      <c r="D1364" s="3">
        <v>0.155709849892606</v>
      </c>
      <c r="E1364" s="3">
        <v>0.25759522578292698</v>
      </c>
      <c r="F1364" s="3">
        <v>0.13014507264123901</v>
      </c>
      <c r="G1364" s="3">
        <v>0.38844421200000001</v>
      </c>
      <c r="H1364" s="3">
        <v>0.43369982452447098</v>
      </c>
      <c r="I1364" s="3">
        <v>-4.4579516953130401E-2</v>
      </c>
      <c r="J1364" s="3">
        <v>0.38481408788570098</v>
      </c>
      <c r="K1364" s="3">
        <v>0.25235355281435901</v>
      </c>
      <c r="L1364" s="3">
        <v>-0.13597973499999999</v>
      </c>
      <c r="M1364" s="3">
        <v>0.34447867476055999</v>
      </c>
      <c r="N1364" s="3">
        <v>0.13290587800000001</v>
      </c>
      <c r="O1364" s="3">
        <v>0.20875919700000001</v>
      </c>
      <c r="P1364" s="3">
        <v>0.108353161</v>
      </c>
      <c r="Q1364" s="3">
        <v>0.18619983000000001</v>
      </c>
      <c r="R1364" s="4">
        <v>0.17422610386421492</v>
      </c>
      <c r="S1364" s="5">
        <v>2.5835450494067684</v>
      </c>
      <c r="T1364" s="1">
        <v>15.38</v>
      </c>
      <c r="U1364" s="1">
        <v>1</v>
      </c>
      <c r="V1364" s="1">
        <v>12</v>
      </c>
      <c r="W1364" s="1">
        <v>15</v>
      </c>
      <c r="X1364" s="1">
        <v>110</v>
      </c>
      <c r="Y1364" s="1">
        <v>681</v>
      </c>
      <c r="Z1364" s="2">
        <v>78.8156876246602</v>
      </c>
      <c r="AA1364" s="2">
        <v>4.85595703125</v>
      </c>
      <c r="AB1364" s="1" t="s">
        <v>5467</v>
      </c>
      <c r="AC1364" s="1">
        <v>10199</v>
      </c>
      <c r="AD1364" s="1" t="s">
        <v>35</v>
      </c>
      <c r="AE1364" s="1" t="s">
        <v>19</v>
      </c>
      <c r="AF1364" s="1" t="s">
        <v>20</v>
      </c>
    </row>
    <row r="1365" spans="1:32" x14ac:dyDescent="0.25">
      <c r="A1365" s="1" t="s">
        <v>5472</v>
      </c>
      <c r="B1365" s="1" t="s">
        <v>5473</v>
      </c>
      <c r="C1365" s="1" t="s">
        <v>5474</v>
      </c>
      <c r="D1365" s="3">
        <v>0.35936907980840799</v>
      </c>
      <c r="E1365" s="3">
        <v>0.131975258876146</v>
      </c>
      <c r="F1365" s="3">
        <v>0.213425652719619</v>
      </c>
      <c r="G1365" s="3">
        <v>0.32092362400000002</v>
      </c>
      <c r="H1365" s="3">
        <v>0.58147195058774503</v>
      </c>
      <c r="I1365" s="3">
        <v>3.5898086087513201E-2</v>
      </c>
      <c r="J1365" s="3">
        <v>0.137692341674995</v>
      </c>
      <c r="K1365" s="3">
        <v>3.68444640528151E-2</v>
      </c>
      <c r="L1365" s="3">
        <v>0</v>
      </c>
      <c r="M1365" s="3">
        <v>0.60932996348580504</v>
      </c>
      <c r="N1365" s="3">
        <v>1.0755455518371101E-3</v>
      </c>
      <c r="O1365" s="3">
        <v>0.24931356099999999</v>
      </c>
      <c r="P1365" s="3">
        <v>0.17101546744267601</v>
      </c>
      <c r="Q1365" s="3">
        <v>0.22536119148102299</v>
      </c>
      <c r="R1365" s="4">
        <v>0.17422569772556312</v>
      </c>
      <c r="S1365" s="5">
        <v>2.2187586491454794</v>
      </c>
      <c r="T1365" s="1">
        <v>25.43</v>
      </c>
      <c r="U1365" s="1">
        <v>10</v>
      </c>
      <c r="V1365" s="1">
        <v>24</v>
      </c>
      <c r="W1365" s="1">
        <v>25</v>
      </c>
      <c r="X1365" s="1">
        <v>376</v>
      </c>
      <c r="Y1365" s="1">
        <v>664</v>
      </c>
      <c r="Z1365" s="2">
        <v>72.645293484660101</v>
      </c>
      <c r="AA1365" s="2">
        <v>7.38623046875</v>
      </c>
      <c r="AB1365" s="1" t="s">
        <v>5471</v>
      </c>
      <c r="AC1365" s="1">
        <v>6389</v>
      </c>
      <c r="AD1365" s="1" t="s">
        <v>18</v>
      </c>
      <c r="AE1365" s="1" t="s">
        <v>94</v>
      </c>
      <c r="AF1365" s="1" t="s">
        <v>20</v>
      </c>
    </row>
    <row r="1366" spans="1:32" x14ac:dyDescent="0.25">
      <c r="A1366" s="1" t="s">
        <v>5476</v>
      </c>
      <c r="B1366" s="1" t="s">
        <v>5477</v>
      </c>
      <c r="C1366" s="1" t="s">
        <v>5478</v>
      </c>
      <c r="D1366" s="3">
        <v>0.25582626467240999</v>
      </c>
      <c r="E1366" s="3">
        <v>0.29081523515309998</v>
      </c>
      <c r="F1366" s="3">
        <v>0</v>
      </c>
      <c r="G1366" s="3">
        <v>0.39370013402833898</v>
      </c>
      <c r="H1366" s="3">
        <v>0.530395786515242</v>
      </c>
      <c r="I1366" s="3">
        <v>8.9523669807492406E-2</v>
      </c>
      <c r="J1366" s="3">
        <v>2.03741065688339E-2</v>
      </c>
      <c r="K1366" s="3">
        <v>0.26924941851856199</v>
      </c>
      <c r="L1366" s="3">
        <v>8.6878578999999997E-2</v>
      </c>
      <c r="M1366" s="3">
        <v>0.67000527899999995</v>
      </c>
      <c r="N1366" s="3">
        <v>4.0316009E-2</v>
      </c>
      <c r="O1366" s="3">
        <v>0.27960154799999998</v>
      </c>
      <c r="P1366" s="3">
        <v>8.2623559999999999E-2</v>
      </c>
      <c r="Q1366" s="3">
        <v>0</v>
      </c>
      <c r="R1366" s="4">
        <v>0.17413254619289995</v>
      </c>
      <c r="S1366" s="5">
        <v>2.0450819628497152</v>
      </c>
      <c r="T1366" s="1">
        <v>22.54</v>
      </c>
      <c r="U1366" s="1">
        <v>1</v>
      </c>
      <c r="V1366" s="1">
        <v>4</v>
      </c>
      <c r="W1366" s="1">
        <v>5</v>
      </c>
      <c r="X1366" s="1">
        <v>19</v>
      </c>
      <c r="Y1366" s="1">
        <v>412</v>
      </c>
      <c r="Z1366" s="2">
        <v>45.460984664660003</v>
      </c>
      <c r="AA1366" s="2">
        <v>7.10791015625</v>
      </c>
      <c r="AB1366" s="1" t="s">
        <v>5475</v>
      </c>
      <c r="AC1366" s="1">
        <v>10785</v>
      </c>
      <c r="AD1366" s="1" t="s">
        <v>35</v>
      </c>
      <c r="AE1366" s="1" t="s">
        <v>19</v>
      </c>
      <c r="AF1366" s="1" t="s">
        <v>20</v>
      </c>
    </row>
    <row r="1367" spans="1:32" x14ac:dyDescent="0.25">
      <c r="A1367" s="1" t="s">
        <v>5480</v>
      </c>
      <c r="B1367" s="1" t="s">
        <v>5481</v>
      </c>
      <c r="C1367" s="1" t="s">
        <v>5482</v>
      </c>
      <c r="D1367" s="3">
        <v>-0.106396297238379</v>
      </c>
      <c r="E1367" s="3">
        <v>0.35768079328115798</v>
      </c>
      <c r="F1367" s="3">
        <v>0</v>
      </c>
      <c r="G1367" s="3">
        <v>0.38202793229846399</v>
      </c>
      <c r="H1367" s="3">
        <v>6.6816888583282205E-2</v>
      </c>
      <c r="I1367" s="3">
        <v>0.78766194564481995</v>
      </c>
      <c r="J1367" s="3">
        <v>0.25757962094131198</v>
      </c>
      <c r="K1367" s="3">
        <v>4.4440340599380998E-2</v>
      </c>
      <c r="L1367" s="3">
        <v>8.5676528000000002E-2</v>
      </c>
      <c r="M1367" s="3">
        <v>0.16690342564170699</v>
      </c>
      <c r="N1367" s="3">
        <v>5.2488909318543199E-2</v>
      </c>
      <c r="O1367" s="3">
        <v>0</v>
      </c>
      <c r="P1367" s="3">
        <v>0.29072696480285698</v>
      </c>
      <c r="Q1367" s="3">
        <v>0.26205996217918498</v>
      </c>
      <c r="R1367" s="4">
        <v>0.17381130122568275</v>
      </c>
      <c r="S1367" s="5">
        <v>2.0187013565849936</v>
      </c>
      <c r="T1367" s="1">
        <v>49.08</v>
      </c>
      <c r="U1367" s="1">
        <v>4</v>
      </c>
      <c r="V1367" s="1">
        <v>17</v>
      </c>
      <c r="W1367" s="1">
        <v>17</v>
      </c>
      <c r="X1367" s="1">
        <v>135</v>
      </c>
      <c r="Y1367" s="1">
        <v>309</v>
      </c>
      <c r="Z1367" s="2">
        <v>34.537761254659998</v>
      </c>
      <c r="AA1367" s="2">
        <v>8.98291015625</v>
      </c>
      <c r="AB1367" s="1" t="s">
        <v>5479</v>
      </c>
      <c r="AC1367" s="1">
        <v>10953</v>
      </c>
      <c r="AD1367" s="1" t="s">
        <v>18</v>
      </c>
      <c r="AE1367" s="1" t="s">
        <v>19</v>
      </c>
      <c r="AF1367" s="1" t="s">
        <v>20</v>
      </c>
    </row>
    <row r="1368" spans="1:32" x14ac:dyDescent="0.25">
      <c r="A1368" s="1" t="s">
        <v>5484</v>
      </c>
      <c r="B1368" s="1" t="s">
        <v>5485</v>
      </c>
      <c r="C1368" s="1" t="s">
        <v>5486</v>
      </c>
      <c r="D1368" s="3">
        <v>-0.21290685349030999</v>
      </c>
      <c r="E1368" s="3">
        <v>4.9785151861283898E-2</v>
      </c>
      <c r="F1368" s="3">
        <v>0.22831613328975001</v>
      </c>
      <c r="G1368" s="3">
        <v>7.2288431E-2</v>
      </c>
      <c r="H1368" s="3">
        <v>0.195592338318023</v>
      </c>
      <c r="I1368" s="3">
        <v>0</v>
      </c>
      <c r="J1368" s="3">
        <v>0</v>
      </c>
      <c r="K1368" s="3">
        <v>0.16944339566376601</v>
      </c>
      <c r="L1368" s="3">
        <v>0.124882495</v>
      </c>
      <c r="M1368" s="3">
        <v>0.42637171881092001</v>
      </c>
      <c r="N1368" s="3">
        <v>0.13123922299999999</v>
      </c>
      <c r="O1368" s="3">
        <v>0.63008209900000001</v>
      </c>
      <c r="P1368" s="3">
        <v>0.26589807599999998</v>
      </c>
      <c r="Q1368" s="3">
        <v>0.37971383199999997</v>
      </c>
      <c r="R1368" s="4">
        <v>0.17379583069523136</v>
      </c>
      <c r="S1368" s="5">
        <v>2.3865199944280873</v>
      </c>
      <c r="T1368" s="1">
        <v>17.5</v>
      </c>
      <c r="U1368" s="1">
        <v>4</v>
      </c>
      <c r="V1368" s="1">
        <v>12</v>
      </c>
      <c r="W1368" s="1">
        <v>13</v>
      </c>
      <c r="X1368" s="1">
        <v>109</v>
      </c>
      <c r="Y1368" s="1">
        <v>463</v>
      </c>
      <c r="Z1368" s="2">
        <v>50.499119364659997</v>
      </c>
      <c r="AA1368" s="2">
        <v>9.52490234375</v>
      </c>
      <c r="AB1368" s="1" t="s">
        <v>5483</v>
      </c>
      <c r="AC1368" s="1">
        <v>26065</v>
      </c>
      <c r="AD1368" s="1" t="s">
        <v>18</v>
      </c>
      <c r="AE1368" s="1" t="s">
        <v>19</v>
      </c>
      <c r="AF1368" s="1" t="s">
        <v>20</v>
      </c>
    </row>
    <row r="1369" spans="1:32" x14ac:dyDescent="0.25">
      <c r="A1369" s="1" t="s">
        <v>5489</v>
      </c>
      <c r="B1369" s="1" t="s">
        <v>5490</v>
      </c>
      <c r="C1369" s="1" t="s">
        <v>5491</v>
      </c>
      <c r="D1369" s="3">
        <v>3.0295197704260299E-2</v>
      </c>
      <c r="E1369" s="3">
        <v>0</v>
      </c>
      <c r="F1369" s="3">
        <v>0.120630704757289</v>
      </c>
      <c r="G1369" s="3">
        <v>0</v>
      </c>
      <c r="H1369" s="3">
        <v>0</v>
      </c>
      <c r="I1369" s="3">
        <v>0.120738755496552</v>
      </c>
      <c r="J1369" s="3">
        <v>-1.8525543137699101E-2</v>
      </c>
      <c r="K1369" s="3">
        <v>0.28861972673256098</v>
      </c>
      <c r="L1369" s="3">
        <v>0.26062193</v>
      </c>
      <c r="M1369" s="3">
        <v>0.33686014922834101</v>
      </c>
      <c r="N1369" s="3">
        <v>0.45697857600000003</v>
      </c>
      <c r="O1369" s="3">
        <v>6.7111581000000003E-2</v>
      </c>
      <c r="P1369" s="3">
        <v>0.481635439</v>
      </c>
      <c r="Q1369" s="3">
        <v>0.63217890799999998</v>
      </c>
      <c r="R1369" s="4">
        <v>0.17379479929110167</v>
      </c>
      <c r="S1369" s="5">
        <v>2.0452862345200993</v>
      </c>
      <c r="T1369" s="1">
        <v>7.35</v>
      </c>
      <c r="U1369" s="1">
        <v>1</v>
      </c>
      <c r="V1369" s="1">
        <v>8</v>
      </c>
      <c r="W1369" s="1">
        <v>12</v>
      </c>
      <c r="X1369" s="1">
        <v>106</v>
      </c>
      <c r="Y1369" s="1">
        <v>512</v>
      </c>
      <c r="Z1369" s="2">
        <v>58.092295084660101</v>
      </c>
      <c r="AA1369" s="2">
        <v>6.97607421875</v>
      </c>
      <c r="AB1369" s="1" t="s">
        <v>5487</v>
      </c>
      <c r="AC1369" s="1">
        <v>5533</v>
      </c>
      <c r="AD1369" s="1" t="s">
        <v>18</v>
      </c>
      <c r="AE1369" s="1" t="s">
        <v>85</v>
      </c>
      <c r="AF1369" s="1" t="s">
        <v>5488</v>
      </c>
    </row>
    <row r="1370" spans="1:32" x14ac:dyDescent="0.25">
      <c r="A1370" s="1" t="s">
        <v>5493</v>
      </c>
      <c r="B1370" s="1" t="s">
        <v>5494</v>
      </c>
      <c r="C1370" s="1" t="s">
        <v>5495</v>
      </c>
      <c r="D1370" s="3">
        <v>7.5451760023814804E-2</v>
      </c>
      <c r="E1370" s="3">
        <v>0</v>
      </c>
      <c r="F1370" s="3">
        <v>2.8983682871371999E-2</v>
      </c>
      <c r="G1370" s="3">
        <v>0.31016246253603202</v>
      </c>
      <c r="H1370" s="3">
        <v>0.30219984339436501</v>
      </c>
      <c r="I1370" s="3">
        <v>6.7995614426310802E-2</v>
      </c>
      <c r="J1370" s="3">
        <v>8.5871867679969002E-2</v>
      </c>
      <c r="K1370" s="3">
        <v>0.225588626769131</v>
      </c>
      <c r="L1370" s="3">
        <v>3.1992761000000002E-2</v>
      </c>
      <c r="M1370" s="3">
        <v>0.428065416079772</v>
      </c>
      <c r="N1370" s="3">
        <v>0.244404753</v>
      </c>
      <c r="O1370" s="3">
        <v>4.3602426E-2</v>
      </c>
      <c r="P1370" s="3">
        <v>0.34319516999999999</v>
      </c>
      <c r="Q1370" s="3">
        <v>0.54146255200000004</v>
      </c>
      <c r="R1370" s="4">
        <v>0.17375260466945699</v>
      </c>
      <c r="S1370" s="5">
        <v>2.4949250870402362</v>
      </c>
      <c r="T1370" s="1">
        <v>34</v>
      </c>
      <c r="U1370" s="1">
        <v>10</v>
      </c>
      <c r="V1370" s="1">
        <v>4</v>
      </c>
      <c r="W1370" s="1">
        <v>4</v>
      </c>
      <c r="X1370" s="1">
        <v>12</v>
      </c>
      <c r="Y1370" s="1">
        <v>116</v>
      </c>
      <c r="Z1370" s="2">
        <v>12.99260370466</v>
      </c>
      <c r="AA1370" s="2">
        <v>4.98291015625</v>
      </c>
      <c r="AB1370" s="1" t="s">
        <v>5492</v>
      </c>
      <c r="AC1370" s="1">
        <v>91750</v>
      </c>
      <c r="AD1370" s="1" t="s">
        <v>35</v>
      </c>
      <c r="AE1370" s="1" t="s">
        <v>19</v>
      </c>
      <c r="AF1370" s="1" t="s">
        <v>20</v>
      </c>
    </row>
    <row r="1371" spans="1:32" x14ac:dyDescent="0.25">
      <c r="A1371" s="1" t="s">
        <v>5497</v>
      </c>
      <c r="B1371" s="1" t="s">
        <v>5498</v>
      </c>
      <c r="C1371" s="1" t="s">
        <v>5499</v>
      </c>
      <c r="D1371" s="3">
        <v>0</v>
      </c>
      <c r="E1371" s="3">
        <v>0.15710973172935899</v>
      </c>
      <c r="F1371" s="3">
        <v>0.20136618688786401</v>
      </c>
      <c r="G1371" s="3">
        <v>9.1178868999999996E-2</v>
      </c>
      <c r="H1371" s="3">
        <v>0.34391781308370301</v>
      </c>
      <c r="I1371" s="3">
        <v>0</v>
      </c>
      <c r="J1371" s="3">
        <v>0</v>
      </c>
      <c r="K1371" s="3">
        <v>0</v>
      </c>
      <c r="L1371" s="3">
        <v>0.135707782</v>
      </c>
      <c r="M1371" s="3">
        <v>0.216564793730707</v>
      </c>
      <c r="N1371" s="3">
        <v>0.19876440900881601</v>
      </c>
      <c r="O1371" s="3">
        <v>0.34327529800000001</v>
      </c>
      <c r="P1371" s="3">
        <v>0.415468326943424</v>
      </c>
      <c r="Q1371" s="3">
        <v>0.532728145289313</v>
      </c>
      <c r="R1371" s="4">
        <v>0.17369488461930993</v>
      </c>
      <c r="S1371" s="5">
        <v>2.5936369420948471</v>
      </c>
      <c r="T1371" s="1">
        <v>12.28</v>
      </c>
      <c r="U1371" s="1">
        <v>12</v>
      </c>
      <c r="V1371" s="1">
        <v>21</v>
      </c>
      <c r="W1371" s="1">
        <v>28</v>
      </c>
      <c r="X1371" s="1">
        <v>797</v>
      </c>
      <c r="Y1371" s="1">
        <v>334</v>
      </c>
      <c r="Z1371" s="2">
        <v>36.403021954659998</v>
      </c>
      <c r="AA1371" s="2">
        <v>7.35693359375</v>
      </c>
      <c r="AB1371" s="1" t="s">
        <v>5496</v>
      </c>
      <c r="AC1371" s="1">
        <v>4190</v>
      </c>
      <c r="AD1371" s="1" t="s">
        <v>18</v>
      </c>
      <c r="AE1371" s="1" t="s">
        <v>94</v>
      </c>
      <c r="AF1371" s="1" t="s">
        <v>20</v>
      </c>
    </row>
    <row r="1372" spans="1:32" x14ac:dyDescent="0.25">
      <c r="A1372" s="1" t="s">
        <v>5501</v>
      </c>
      <c r="B1372" s="1" t="s">
        <v>5502</v>
      </c>
      <c r="C1372" s="1" t="s">
        <v>5503</v>
      </c>
      <c r="D1372" s="3">
        <v>9.1908464750649205E-2</v>
      </c>
      <c r="E1372" s="3">
        <v>0.165760056241267</v>
      </c>
      <c r="F1372" s="3">
        <v>0.20549764453098601</v>
      </c>
      <c r="G1372" s="3">
        <v>0</v>
      </c>
      <c r="H1372" s="3">
        <v>0.10913555532994999</v>
      </c>
      <c r="I1372" s="3">
        <v>0</v>
      </c>
      <c r="J1372" s="3">
        <v>0.39755866992225902</v>
      </c>
      <c r="K1372" s="3">
        <v>5.9794797822955097E-2</v>
      </c>
      <c r="L1372" s="3">
        <v>0</v>
      </c>
      <c r="M1372" s="3">
        <v>0.26081003469179198</v>
      </c>
      <c r="N1372" s="3">
        <v>0.38867958499999999</v>
      </c>
      <c r="O1372" s="3">
        <v>0.31321934499999998</v>
      </c>
      <c r="P1372" s="3">
        <v>0.275399862</v>
      </c>
      <c r="Q1372" s="3">
        <v>0.44158305199999998</v>
      </c>
      <c r="R1372" s="4">
        <v>0.17368407343646561</v>
      </c>
      <c r="S1372" s="5">
        <v>2.7135051295654824</v>
      </c>
      <c r="T1372" s="1">
        <v>9.85</v>
      </c>
      <c r="U1372" s="1">
        <v>1</v>
      </c>
      <c r="V1372" s="1">
        <v>7</v>
      </c>
      <c r="W1372" s="1">
        <v>8</v>
      </c>
      <c r="X1372" s="1">
        <v>57</v>
      </c>
      <c r="Y1372" s="1">
        <v>266</v>
      </c>
      <c r="Z1372" s="2">
        <v>30.835651264660001</v>
      </c>
      <c r="AA1372" s="2">
        <v>7.47412109375</v>
      </c>
      <c r="AB1372" s="1" t="s">
        <v>5500</v>
      </c>
      <c r="AC1372" s="1">
        <v>197370</v>
      </c>
      <c r="AD1372" s="1" t="s">
        <v>35</v>
      </c>
      <c r="AE1372" s="1" t="s">
        <v>30</v>
      </c>
      <c r="AF1372" s="1" t="s">
        <v>20</v>
      </c>
    </row>
    <row r="1373" spans="1:32" x14ac:dyDescent="0.25">
      <c r="A1373" s="1" t="s">
        <v>5505</v>
      </c>
      <c r="B1373" s="1" t="s">
        <v>5506</v>
      </c>
      <c r="C1373" s="1" t="s">
        <v>5507</v>
      </c>
      <c r="D1373" s="3">
        <v>0</v>
      </c>
      <c r="E1373" s="3">
        <v>0</v>
      </c>
      <c r="F1373" s="3">
        <v>0.28490349511734198</v>
      </c>
      <c r="G1373" s="3">
        <v>0.24497175400000001</v>
      </c>
      <c r="H1373" s="3">
        <v>0.46947067483897698</v>
      </c>
      <c r="I1373" s="3">
        <v>6.4274760510656698E-2</v>
      </c>
      <c r="J1373" s="3">
        <v>0.45394902602687398</v>
      </c>
      <c r="K1373" s="3">
        <v>0</v>
      </c>
      <c r="L1373" s="3">
        <v>-0.17717476099999999</v>
      </c>
      <c r="M1373" s="3">
        <v>0.41758891892885902</v>
      </c>
      <c r="N1373" s="3">
        <v>0.32564448299999998</v>
      </c>
      <c r="O1373" s="3">
        <v>0</v>
      </c>
      <c r="P1373" s="3">
        <v>0.29694305300000001</v>
      </c>
      <c r="Q1373" s="3">
        <v>0.34695993200000003</v>
      </c>
      <c r="R1373" s="4">
        <v>0.17366297955831961</v>
      </c>
      <c r="S1373" s="5">
        <v>2.1144604891269374</v>
      </c>
      <c r="T1373" s="1">
        <v>35.04</v>
      </c>
      <c r="U1373" s="1">
        <v>2</v>
      </c>
      <c r="V1373" s="1">
        <v>3</v>
      </c>
      <c r="W1373" s="1">
        <v>3</v>
      </c>
      <c r="X1373" s="1">
        <v>18</v>
      </c>
      <c r="Y1373" s="1">
        <v>508</v>
      </c>
      <c r="Z1373" s="2">
        <v>51.560780974660098</v>
      </c>
      <c r="AA1373" s="2">
        <v>8.10400390625</v>
      </c>
      <c r="AB1373" s="1" t="s">
        <v>5504</v>
      </c>
      <c r="AC1373" s="1">
        <v>6722</v>
      </c>
      <c r="AD1373" s="1" t="s">
        <v>35</v>
      </c>
      <c r="AE1373" s="1" t="s">
        <v>45</v>
      </c>
      <c r="AF1373" s="1" t="s">
        <v>20</v>
      </c>
    </row>
    <row r="1374" spans="1:32" x14ac:dyDescent="0.25">
      <c r="A1374" s="1" t="s">
        <v>5509</v>
      </c>
      <c r="B1374" s="1" t="s">
        <v>5510</v>
      </c>
      <c r="C1374" s="1" t="s">
        <v>5511</v>
      </c>
      <c r="D1374" s="3">
        <v>-0.30723968025567999</v>
      </c>
      <c r="E1374" s="3">
        <v>0.20489826144801401</v>
      </c>
      <c r="F1374" s="3">
        <v>0</v>
      </c>
      <c r="G1374" s="3">
        <v>1.0364290999999999E-2</v>
      </c>
      <c r="H1374" s="3">
        <v>0.393317262874532</v>
      </c>
      <c r="I1374" s="3">
        <v>0.18905850410331901</v>
      </c>
      <c r="J1374" s="3">
        <v>0.28049815059640199</v>
      </c>
      <c r="K1374" s="3">
        <v>0.17337511477030401</v>
      </c>
      <c r="L1374" s="3">
        <v>9.7943506E-2</v>
      </c>
      <c r="M1374" s="3">
        <v>0.32742252598965299</v>
      </c>
      <c r="N1374" s="3">
        <v>0.23735046300000001</v>
      </c>
      <c r="O1374" s="3">
        <v>0.44021395499999999</v>
      </c>
      <c r="P1374" s="3">
        <v>0.15962568799999999</v>
      </c>
      <c r="Q1374" s="3">
        <v>5.4474236000000002E-2</v>
      </c>
      <c r="R1374" s="4">
        <v>0.17359201279999401</v>
      </c>
      <c r="S1374" s="5">
        <v>3.071689200157945</v>
      </c>
      <c r="T1374" s="1">
        <v>44.48</v>
      </c>
      <c r="U1374" s="1">
        <v>4</v>
      </c>
      <c r="V1374" s="1">
        <v>12</v>
      </c>
      <c r="W1374" s="1">
        <v>12</v>
      </c>
      <c r="X1374" s="1">
        <v>103</v>
      </c>
      <c r="Y1374" s="1">
        <v>534</v>
      </c>
      <c r="Z1374" s="2">
        <v>60.208568304659998</v>
      </c>
      <c r="AA1374" s="2">
        <v>5.40185546875</v>
      </c>
      <c r="AB1374" s="1" t="s">
        <v>5508</v>
      </c>
      <c r="AC1374" s="1">
        <v>8883</v>
      </c>
      <c r="AD1374" s="1" t="s">
        <v>18</v>
      </c>
      <c r="AE1374" s="1" t="s">
        <v>94</v>
      </c>
      <c r="AF1374" s="1" t="s">
        <v>20</v>
      </c>
    </row>
    <row r="1375" spans="1:32" x14ac:dyDescent="0.25">
      <c r="A1375" s="1" t="s">
        <v>5513</v>
      </c>
      <c r="B1375" s="1" t="s">
        <v>5514</v>
      </c>
      <c r="C1375" s="1" t="s">
        <v>5515</v>
      </c>
      <c r="D1375" s="3">
        <v>0.12469722448201399</v>
      </c>
      <c r="E1375" s="3">
        <v>0.16529579508383099</v>
      </c>
      <c r="F1375" s="3">
        <v>9.3590034803212596E-2</v>
      </c>
      <c r="G1375" s="3">
        <v>3.2083230289693898E-2</v>
      </c>
      <c r="H1375" s="3">
        <v>0.24862859511978999</v>
      </c>
      <c r="I1375" s="3">
        <v>0.30465074707700102</v>
      </c>
      <c r="J1375" s="3">
        <v>0.30970860502831998</v>
      </c>
      <c r="K1375" s="3">
        <v>3.35413672489938E-2</v>
      </c>
      <c r="L1375" s="3">
        <v>0.101075045</v>
      </c>
      <c r="M1375" s="3">
        <v>0.66532010595385205</v>
      </c>
      <c r="N1375" s="3">
        <v>1.8961562097025E-2</v>
      </c>
      <c r="O1375" s="3">
        <v>0.30193272799999998</v>
      </c>
      <c r="P1375" s="3">
        <v>8.7115912129598294E-2</v>
      </c>
      <c r="Q1375" s="3">
        <v>0.299228417296034</v>
      </c>
      <c r="R1375" s="4">
        <v>0.17358722504268748</v>
      </c>
      <c r="S1375" s="5">
        <v>2.4342267996438971</v>
      </c>
      <c r="T1375" s="1">
        <v>44.72</v>
      </c>
      <c r="U1375" s="1">
        <v>2</v>
      </c>
      <c r="V1375" s="1">
        <v>7</v>
      </c>
      <c r="W1375" s="1">
        <v>8</v>
      </c>
      <c r="X1375" s="1">
        <v>71</v>
      </c>
      <c r="Y1375" s="1">
        <v>309</v>
      </c>
      <c r="Z1375" s="2">
        <v>33.360850754659999</v>
      </c>
      <c r="AA1375" s="2">
        <v>5.77001953125</v>
      </c>
      <c r="AB1375" s="1" t="s">
        <v>5512</v>
      </c>
      <c r="AC1375" s="1">
        <v>56061</v>
      </c>
      <c r="AD1375" s="1" t="s">
        <v>84</v>
      </c>
      <c r="AE1375" s="1" t="s">
        <v>19</v>
      </c>
      <c r="AF1375" s="1" t="s">
        <v>20</v>
      </c>
    </row>
    <row r="1376" spans="1:32" x14ac:dyDescent="0.25">
      <c r="A1376" s="1" t="s">
        <v>5517</v>
      </c>
      <c r="B1376" s="1" t="s">
        <v>5518</v>
      </c>
      <c r="C1376" s="1" t="s">
        <v>5519</v>
      </c>
      <c r="D1376" s="3">
        <v>-0.45326783547537403</v>
      </c>
      <c r="E1376" s="3">
        <v>0.105889871875262</v>
      </c>
      <c r="F1376" s="3">
        <v>2.2176747420913499E-2</v>
      </c>
      <c r="G1376" s="3">
        <v>5.7900918000000003E-2</v>
      </c>
      <c r="H1376" s="3">
        <v>0.26997338019822298</v>
      </c>
      <c r="I1376" s="3">
        <v>0</v>
      </c>
      <c r="J1376" s="3">
        <v>0.27306029213182798</v>
      </c>
      <c r="K1376" s="3">
        <v>0.22773665910693999</v>
      </c>
      <c r="L1376" s="3">
        <v>-1.5393749E-2</v>
      </c>
      <c r="M1376" s="3">
        <v>0.38328465970407399</v>
      </c>
      <c r="N1376" s="3">
        <v>0.25774622899999999</v>
      </c>
      <c r="O1376" s="3">
        <v>0.25131094799999998</v>
      </c>
      <c r="P1376" s="3">
        <v>0.32858471900000003</v>
      </c>
      <c r="Q1376" s="3">
        <v>0.42607858999999998</v>
      </c>
      <c r="R1376" s="4">
        <v>0.17333290752399585</v>
      </c>
      <c r="S1376" s="5">
        <v>2.8815184316215694</v>
      </c>
      <c r="T1376" s="1">
        <v>62.92</v>
      </c>
      <c r="U1376" s="1">
        <v>3</v>
      </c>
      <c r="V1376" s="1">
        <v>10</v>
      </c>
      <c r="W1376" s="1">
        <v>10</v>
      </c>
      <c r="X1376" s="1">
        <v>67</v>
      </c>
      <c r="Y1376" s="1">
        <v>387</v>
      </c>
      <c r="Z1376" s="2">
        <v>43.187187004659997</v>
      </c>
      <c r="AA1376" s="2">
        <v>6.12548828125</v>
      </c>
      <c r="AB1376" s="1" t="s">
        <v>5516</v>
      </c>
      <c r="AC1376" s="1">
        <v>112840</v>
      </c>
      <c r="AD1376" s="1" t="s">
        <v>84</v>
      </c>
      <c r="AE1376" s="1" t="s">
        <v>19</v>
      </c>
      <c r="AF1376" s="1" t="s">
        <v>20</v>
      </c>
    </row>
    <row r="1377" spans="1:32" x14ac:dyDescent="0.25">
      <c r="A1377" s="1" t="s">
        <v>5521</v>
      </c>
      <c r="B1377" s="1" t="s">
        <v>5522</v>
      </c>
      <c r="C1377" s="1" t="s">
        <v>5523</v>
      </c>
      <c r="D1377" s="3">
        <v>0.143095794696706</v>
      </c>
      <c r="E1377" s="3">
        <v>0.351258395316765</v>
      </c>
      <c r="F1377" s="3">
        <v>0.30236665793812201</v>
      </c>
      <c r="G1377" s="3">
        <v>0.106624978</v>
      </c>
      <c r="H1377" s="3">
        <v>0.26774288757387699</v>
      </c>
      <c r="I1377" s="3">
        <v>0</v>
      </c>
      <c r="J1377" s="3">
        <v>5.1314132380169401E-2</v>
      </c>
      <c r="K1377" s="3">
        <v>9.8974332159784795E-2</v>
      </c>
      <c r="L1377" s="3">
        <v>0.12677861600000001</v>
      </c>
      <c r="M1377" s="3">
        <v>0.51179761823344105</v>
      </c>
      <c r="N1377" s="3">
        <v>2.4619413999999999E-2</v>
      </c>
      <c r="O1377" s="3">
        <v>3.6834700999999997E-2</v>
      </c>
      <c r="P1377" s="3">
        <v>0.35067546700000002</v>
      </c>
      <c r="Q1377" s="3">
        <v>0.40523861100000003</v>
      </c>
      <c r="R1377" s="4">
        <v>0.17330406220973274</v>
      </c>
      <c r="S1377" s="5">
        <v>2.5628179508972808</v>
      </c>
      <c r="T1377" s="1">
        <v>37.130000000000003</v>
      </c>
      <c r="U1377" s="1">
        <v>1</v>
      </c>
      <c r="V1377" s="1">
        <v>13</v>
      </c>
      <c r="W1377" s="1">
        <v>15</v>
      </c>
      <c r="X1377" s="1">
        <v>98</v>
      </c>
      <c r="Y1377" s="1">
        <v>690</v>
      </c>
      <c r="Z1377" s="2">
        <v>76.895115294659902</v>
      </c>
      <c r="AA1377" s="2">
        <v>5.33837890625</v>
      </c>
      <c r="AB1377" s="1" t="s">
        <v>5520</v>
      </c>
      <c r="AC1377" s="1">
        <v>89848</v>
      </c>
      <c r="AD1377" s="1" t="s">
        <v>84</v>
      </c>
      <c r="AE1377" s="1" t="s">
        <v>19</v>
      </c>
      <c r="AF1377" s="1" t="s">
        <v>20</v>
      </c>
    </row>
    <row r="1378" spans="1:32" x14ac:dyDescent="0.25">
      <c r="A1378" s="1" t="s">
        <v>5525</v>
      </c>
      <c r="B1378" s="1" t="s">
        <v>5526</v>
      </c>
      <c r="C1378" s="1" t="s">
        <v>5527</v>
      </c>
      <c r="D1378" s="3">
        <v>0.13173422955898301</v>
      </c>
      <c r="E1378" s="3">
        <v>0.20292053223383499</v>
      </c>
      <c r="F1378" s="3">
        <v>1.51770396116727E-2</v>
      </c>
      <c r="G1378" s="3">
        <v>0.122513796278506</v>
      </c>
      <c r="H1378" s="3">
        <v>0.19333595359987399</v>
      </c>
      <c r="I1378" s="3">
        <v>0.12163637374302699</v>
      </c>
      <c r="J1378" s="3">
        <v>0.16110335846396301</v>
      </c>
      <c r="K1378" s="3">
        <v>0.31981932893187098</v>
      </c>
      <c r="L1378" s="3">
        <v>0.20854452400000001</v>
      </c>
      <c r="M1378" s="3">
        <v>0.395673903403854</v>
      </c>
      <c r="N1378" s="3">
        <v>0.226530848135964</v>
      </c>
      <c r="O1378" s="3">
        <v>0</v>
      </c>
      <c r="P1378" s="3">
        <v>0.22530084995213201</v>
      </c>
      <c r="Q1378" s="3">
        <v>0.31132968205919698</v>
      </c>
      <c r="R1378" s="4">
        <v>0.17302954836689394</v>
      </c>
      <c r="S1378" s="5">
        <v>3.6297465503912454</v>
      </c>
      <c r="T1378" s="1">
        <v>5.63</v>
      </c>
      <c r="U1378" s="1">
        <v>1</v>
      </c>
      <c r="V1378" s="1">
        <v>4</v>
      </c>
      <c r="W1378" s="1">
        <v>5</v>
      </c>
      <c r="X1378" s="1">
        <v>29</v>
      </c>
      <c r="Y1378" s="1">
        <v>621</v>
      </c>
      <c r="Z1378" s="2">
        <v>66.1530821046602</v>
      </c>
      <c r="AA1378" s="2">
        <v>5.05908203125</v>
      </c>
      <c r="AB1378" s="1" t="s">
        <v>5524</v>
      </c>
      <c r="AC1378" s="1">
        <v>9878</v>
      </c>
      <c r="AD1378" s="1" t="s">
        <v>35</v>
      </c>
      <c r="AE1378" s="1" t="s">
        <v>19</v>
      </c>
      <c r="AF1378" s="1" t="s">
        <v>20</v>
      </c>
    </row>
    <row r="1379" spans="1:32" x14ac:dyDescent="0.25">
      <c r="A1379" s="1" t="s">
        <v>5529</v>
      </c>
      <c r="B1379" s="1" t="s">
        <v>5530</v>
      </c>
      <c r="C1379" s="1" t="s">
        <v>5531</v>
      </c>
      <c r="D1379" s="3">
        <v>-0.528355539321817</v>
      </c>
      <c r="E1379" s="3">
        <v>1.23825117780729E-2</v>
      </c>
      <c r="F1379" s="3">
        <v>0.206641119525656</v>
      </c>
      <c r="G1379" s="3">
        <v>9.9385671999999994E-2</v>
      </c>
      <c r="H1379" s="3">
        <v>0.16680793746205699</v>
      </c>
      <c r="I1379" s="3">
        <v>7.1244665319797604E-2</v>
      </c>
      <c r="J1379" s="3">
        <v>0.14113063656782601</v>
      </c>
      <c r="K1379" s="3">
        <v>0.19313025821950999</v>
      </c>
      <c r="L1379" s="3">
        <v>0</v>
      </c>
      <c r="M1379" s="3">
        <v>0.46480922699999999</v>
      </c>
      <c r="N1379" s="3">
        <v>0.27396962200000002</v>
      </c>
      <c r="O1379" s="3">
        <v>0.23948376900000001</v>
      </c>
      <c r="P1379" s="3">
        <v>0.246309369</v>
      </c>
      <c r="Q1379" s="3">
        <v>0.46071059800000003</v>
      </c>
      <c r="R1379" s="4">
        <v>0.17299611972486495</v>
      </c>
      <c r="S1379" s="5">
        <v>2.9303543863413672</v>
      </c>
      <c r="T1379" s="1">
        <v>8.39</v>
      </c>
      <c r="U1379" s="1">
        <v>1</v>
      </c>
      <c r="V1379" s="1">
        <v>2</v>
      </c>
      <c r="W1379" s="1">
        <v>2</v>
      </c>
      <c r="X1379" s="1">
        <v>5</v>
      </c>
      <c r="Y1379" s="1">
        <v>670</v>
      </c>
      <c r="Z1379" s="2">
        <v>73.574318444659994</v>
      </c>
      <c r="AA1379" s="2">
        <v>6.46826171875</v>
      </c>
      <c r="AB1379" s="1" t="s">
        <v>5528</v>
      </c>
      <c r="AC1379" s="1">
        <v>116115</v>
      </c>
      <c r="AD1379" s="1" t="s">
        <v>84</v>
      </c>
      <c r="AE1379" s="1" t="s">
        <v>19</v>
      </c>
      <c r="AF1379" s="1" t="s">
        <v>20</v>
      </c>
    </row>
    <row r="1380" spans="1:32" x14ac:dyDescent="0.25">
      <c r="A1380" s="1" t="s">
        <v>5533</v>
      </c>
      <c r="B1380" s="1" t="s">
        <v>5534</v>
      </c>
      <c r="C1380" s="1" t="s">
        <v>5535</v>
      </c>
      <c r="D1380" s="3">
        <v>-2.07632031562675E-2</v>
      </c>
      <c r="E1380" s="3">
        <v>5.5833842231004703E-2</v>
      </c>
      <c r="F1380" s="3">
        <v>9.8800326288863302E-2</v>
      </c>
      <c r="G1380" s="3">
        <v>5.7327273269034897E-2</v>
      </c>
      <c r="H1380" s="3">
        <v>0.24249477661648899</v>
      </c>
      <c r="I1380" s="3">
        <v>5.7443884960122196E-3</v>
      </c>
      <c r="J1380" s="3">
        <v>0.27369589266565703</v>
      </c>
      <c r="K1380" s="3">
        <v>0.162743374139771</v>
      </c>
      <c r="L1380" s="3">
        <v>0.14228105999999999</v>
      </c>
      <c r="M1380" s="3">
        <v>0.36994461822469699</v>
      </c>
      <c r="N1380" s="3">
        <v>0.28309179699999998</v>
      </c>
      <c r="O1380" s="3">
        <v>9.7074869999999994E-2</v>
      </c>
      <c r="P1380" s="3">
        <v>0.284962353</v>
      </c>
      <c r="Q1380" s="3">
        <v>0.49136012699999998</v>
      </c>
      <c r="R1380" s="4">
        <v>0.17290904123109505</v>
      </c>
      <c r="S1380" s="5">
        <v>3.0038222644958679</v>
      </c>
      <c r="T1380" s="1">
        <v>29.84</v>
      </c>
      <c r="U1380" s="1">
        <v>1</v>
      </c>
      <c r="V1380" s="1">
        <v>2</v>
      </c>
      <c r="W1380" s="1">
        <v>2</v>
      </c>
      <c r="X1380" s="1">
        <v>8</v>
      </c>
      <c r="Y1380" s="1">
        <v>155</v>
      </c>
      <c r="Z1380" s="2">
        <v>17.595728764659999</v>
      </c>
      <c r="AA1380" s="2">
        <v>5.66845703125</v>
      </c>
      <c r="AB1380" s="1" t="s">
        <v>5532</v>
      </c>
      <c r="AC1380" s="1">
        <v>9326</v>
      </c>
      <c r="AD1380" s="1" t="s">
        <v>35</v>
      </c>
      <c r="AE1380" s="1" t="s">
        <v>45</v>
      </c>
      <c r="AF1380" s="1" t="s">
        <v>20</v>
      </c>
    </row>
    <row r="1381" spans="1:32" x14ac:dyDescent="0.25">
      <c r="A1381" s="1" t="s">
        <v>5537</v>
      </c>
      <c r="B1381" s="1" t="s">
        <v>5538</v>
      </c>
      <c r="C1381" s="1" t="s">
        <v>5539</v>
      </c>
      <c r="D1381" s="3">
        <v>0.18732793630552899</v>
      </c>
      <c r="E1381" s="3">
        <v>0.12496041882761399</v>
      </c>
      <c r="F1381" s="3">
        <v>0.222160495348489</v>
      </c>
      <c r="G1381" s="3">
        <v>0.36889485399999999</v>
      </c>
      <c r="H1381" s="3">
        <v>0.28042416611132098</v>
      </c>
      <c r="I1381" s="3">
        <v>0.13666984251626499</v>
      </c>
      <c r="J1381" s="3">
        <v>0.512659923561117</v>
      </c>
      <c r="K1381" s="3">
        <v>0.12976678273596201</v>
      </c>
      <c r="L1381" s="3">
        <v>0</v>
      </c>
      <c r="M1381" s="3">
        <v>0.24623959919460101</v>
      </c>
      <c r="N1381" s="3">
        <v>0.10546430800000001</v>
      </c>
      <c r="O1381" s="3">
        <v>0</v>
      </c>
      <c r="P1381" s="3">
        <v>0.227676095</v>
      </c>
      <c r="Q1381" s="3">
        <v>0.21050481400000001</v>
      </c>
      <c r="R1381" s="4">
        <v>0.17290431783085872</v>
      </c>
      <c r="S1381" s="5">
        <v>3.0027710470876245</v>
      </c>
      <c r="T1381" s="1">
        <v>15.06</v>
      </c>
      <c r="U1381" s="1">
        <v>1</v>
      </c>
      <c r="V1381" s="1">
        <v>2</v>
      </c>
      <c r="W1381" s="1">
        <v>2</v>
      </c>
      <c r="X1381" s="1">
        <v>22</v>
      </c>
      <c r="Y1381" s="1">
        <v>67</v>
      </c>
      <c r="Z1381" s="2">
        <v>7.6399872246599996</v>
      </c>
      <c r="AA1381" s="2">
        <v>7.76708984375</v>
      </c>
      <c r="AB1381" s="1" t="s">
        <v>5536</v>
      </c>
      <c r="AC1381" s="1">
        <v>5441</v>
      </c>
      <c r="AD1381" s="1" t="s">
        <v>35</v>
      </c>
      <c r="AE1381" s="1" t="s">
        <v>94</v>
      </c>
      <c r="AF1381" s="1" t="s">
        <v>20</v>
      </c>
    </row>
    <row r="1382" spans="1:32" x14ac:dyDescent="0.25">
      <c r="A1382" s="1" t="s">
        <v>5541</v>
      </c>
      <c r="B1382" s="1" t="s">
        <v>5542</v>
      </c>
      <c r="C1382" s="1" t="s">
        <v>5543</v>
      </c>
      <c r="D1382" s="3">
        <v>0.345065933732358</v>
      </c>
      <c r="E1382" s="3">
        <v>2.88596535993799E-4</v>
      </c>
      <c r="F1382" s="3">
        <v>0.163004513546681</v>
      </c>
      <c r="G1382" s="3">
        <v>0.86941794860830102</v>
      </c>
      <c r="H1382" s="3">
        <v>0.103787097434522</v>
      </c>
      <c r="I1382" s="3">
        <v>0.14252138898116501</v>
      </c>
      <c r="J1382" s="3">
        <v>0</v>
      </c>
      <c r="K1382" s="3">
        <v>0.34537646561646401</v>
      </c>
      <c r="L1382" s="3">
        <v>0.23436530699999999</v>
      </c>
      <c r="M1382" s="3">
        <v>0</v>
      </c>
      <c r="N1382" s="3">
        <v>8.8364197765798402E-2</v>
      </c>
      <c r="O1382" s="3">
        <v>0.43549734099999998</v>
      </c>
      <c r="P1382" s="3">
        <v>0.42903413192580298</v>
      </c>
      <c r="Q1382" s="3">
        <v>0</v>
      </c>
      <c r="R1382" s="4">
        <v>0.17276841601390378</v>
      </c>
      <c r="S1382" s="5">
        <v>1.7578742480488627</v>
      </c>
      <c r="T1382" s="1">
        <v>16.64</v>
      </c>
      <c r="U1382" s="1">
        <v>1</v>
      </c>
      <c r="V1382" s="1">
        <v>5</v>
      </c>
      <c r="W1382" s="1">
        <v>5</v>
      </c>
      <c r="X1382" s="1">
        <v>66</v>
      </c>
      <c r="Y1382" s="1">
        <v>103</v>
      </c>
      <c r="Z1382" s="2">
        <v>11.45896483466</v>
      </c>
      <c r="AA1382" s="2">
        <v>9.99365234375</v>
      </c>
      <c r="AB1382" s="1" t="s">
        <v>5540</v>
      </c>
      <c r="AC1382" s="1">
        <v>92259</v>
      </c>
      <c r="AD1382" s="1" t="s">
        <v>18</v>
      </c>
      <c r="AE1382" s="1" t="s">
        <v>19</v>
      </c>
      <c r="AF1382" s="1" t="s">
        <v>20</v>
      </c>
    </row>
    <row r="1383" spans="1:32" x14ac:dyDescent="0.25">
      <c r="A1383" s="1" t="s">
        <v>5545</v>
      </c>
      <c r="B1383" s="1" t="s">
        <v>5546</v>
      </c>
      <c r="C1383" s="1" t="s">
        <v>5547</v>
      </c>
      <c r="D1383" s="3">
        <v>-4.1169836682327397E-2</v>
      </c>
      <c r="E1383" s="3">
        <v>0.113796046066683</v>
      </c>
      <c r="F1383" s="3">
        <v>0.32143378158042601</v>
      </c>
      <c r="G1383" s="3">
        <v>0.230249484</v>
      </c>
      <c r="H1383" s="3">
        <v>0.22193733310694999</v>
      </c>
      <c r="I1383" s="3">
        <v>0</v>
      </c>
      <c r="J1383" s="3">
        <v>0.367431668673393</v>
      </c>
      <c r="K1383" s="3">
        <v>0.15495148870886699</v>
      </c>
      <c r="L1383" s="3">
        <v>8.6187360000000005E-2</v>
      </c>
      <c r="M1383" s="3">
        <v>0.135572641088366</v>
      </c>
      <c r="N1383" s="3">
        <v>0.16864006107840299</v>
      </c>
      <c r="O1383" s="3">
        <v>0.25312763999999999</v>
      </c>
      <c r="P1383" s="3">
        <v>0.13662225100592801</v>
      </c>
      <c r="Q1383" s="3">
        <v>0.28094910906776699</v>
      </c>
      <c r="R1383" s="4">
        <v>0.17254152953427188</v>
      </c>
      <c r="S1383" s="5">
        <v>3.9416098494248133</v>
      </c>
      <c r="T1383" s="1">
        <v>20.72</v>
      </c>
      <c r="U1383" s="1">
        <v>1</v>
      </c>
      <c r="V1383" s="1">
        <v>6</v>
      </c>
      <c r="W1383" s="1">
        <v>14</v>
      </c>
      <c r="X1383" s="1">
        <v>129</v>
      </c>
      <c r="Y1383" s="1">
        <v>616</v>
      </c>
      <c r="Z1383" s="2">
        <v>64.395517454659995</v>
      </c>
      <c r="AA1383" s="2">
        <v>7.25439453125</v>
      </c>
      <c r="AB1383" s="1" t="s">
        <v>5544</v>
      </c>
      <c r="AC1383" s="1">
        <v>23283</v>
      </c>
      <c r="AD1383" s="1" t="s">
        <v>35</v>
      </c>
      <c r="AE1383" s="1" t="s">
        <v>19</v>
      </c>
      <c r="AF1383" s="1" t="s">
        <v>20</v>
      </c>
    </row>
    <row r="1384" spans="1:32" x14ac:dyDescent="0.25">
      <c r="A1384" s="1" t="s">
        <v>5549</v>
      </c>
      <c r="B1384" s="1" t="s">
        <v>5550</v>
      </c>
      <c r="C1384" s="1" t="s">
        <v>5551</v>
      </c>
      <c r="D1384" s="3">
        <v>0</v>
      </c>
      <c r="E1384" s="3">
        <v>0.32658997861404498</v>
      </c>
      <c r="F1384" s="3">
        <v>0.39476495063290501</v>
      </c>
      <c r="G1384" s="3">
        <v>0.58887935213190201</v>
      </c>
      <c r="H1384" s="3">
        <v>0.182634430582861</v>
      </c>
      <c r="I1384" s="3">
        <v>0.55455688080805499</v>
      </c>
      <c r="J1384" s="3">
        <v>0</v>
      </c>
      <c r="K1384" s="3">
        <v>0.19500156592832199</v>
      </c>
      <c r="L1384" s="3">
        <v>0</v>
      </c>
      <c r="M1384" s="3">
        <v>0.11670526538511899</v>
      </c>
      <c r="N1384" s="3">
        <v>0</v>
      </c>
      <c r="O1384" s="3">
        <v>6.3151713999999998E-2</v>
      </c>
      <c r="P1384" s="3">
        <v>0</v>
      </c>
      <c r="Q1384" s="3">
        <v>0.28714807296845102</v>
      </c>
      <c r="R1384" s="4">
        <v>0.17240599117365171</v>
      </c>
      <c r="S1384" s="5">
        <v>2.0905582868115604</v>
      </c>
      <c r="T1384" s="1">
        <v>10.26</v>
      </c>
      <c r="U1384" s="1">
        <v>1</v>
      </c>
      <c r="V1384" s="1">
        <v>1</v>
      </c>
      <c r="W1384" s="1">
        <v>1</v>
      </c>
      <c r="X1384" s="1">
        <v>10</v>
      </c>
      <c r="Y1384" s="1">
        <v>256</v>
      </c>
      <c r="Z1384" s="2">
        <v>29.629022144659899</v>
      </c>
      <c r="AA1384" s="2">
        <v>9.21728515625</v>
      </c>
      <c r="AB1384" s="1" t="s">
        <v>5548</v>
      </c>
      <c r="AC1384" s="1">
        <v>6835</v>
      </c>
      <c r="AD1384" s="1" t="s">
        <v>35</v>
      </c>
      <c r="AE1384" s="1" t="s">
        <v>19</v>
      </c>
      <c r="AF1384" s="1" t="s">
        <v>20</v>
      </c>
    </row>
    <row r="1385" spans="1:32" x14ac:dyDescent="0.25">
      <c r="A1385" s="1" t="s">
        <v>5553</v>
      </c>
      <c r="B1385" s="1" t="s">
        <v>5554</v>
      </c>
      <c r="C1385" s="1" t="s">
        <v>5555</v>
      </c>
      <c r="D1385" s="3">
        <v>0.68291492723907299</v>
      </c>
      <c r="E1385" s="3">
        <v>0</v>
      </c>
      <c r="F1385" s="3">
        <v>0.37539327668511502</v>
      </c>
      <c r="G1385" s="3">
        <v>0.24198462200000001</v>
      </c>
      <c r="H1385" s="3">
        <v>0.49894119145490301</v>
      </c>
      <c r="I1385" s="3">
        <v>0</v>
      </c>
      <c r="J1385" s="3">
        <v>0.73567389239695702</v>
      </c>
      <c r="K1385" s="3">
        <v>0.232142430969564</v>
      </c>
      <c r="L1385" s="3">
        <v>0.193027381</v>
      </c>
      <c r="M1385" s="3">
        <v>0.32681577375950199</v>
      </c>
      <c r="N1385" s="3">
        <v>0</v>
      </c>
      <c r="O1385" s="3">
        <v>0</v>
      </c>
      <c r="P1385" s="3">
        <v>0</v>
      </c>
      <c r="Q1385" s="3">
        <v>0.14359008601298701</v>
      </c>
      <c r="R1385" s="4">
        <v>0.1720156916853243</v>
      </c>
      <c r="S1385" s="5">
        <v>1.9149065303337762</v>
      </c>
      <c r="T1385" s="1">
        <v>10.75</v>
      </c>
      <c r="U1385" s="1">
        <v>1</v>
      </c>
      <c r="V1385" s="1">
        <v>1</v>
      </c>
      <c r="W1385" s="1">
        <v>1</v>
      </c>
      <c r="X1385" s="1">
        <v>10</v>
      </c>
      <c r="Y1385" s="1">
        <v>63</v>
      </c>
      <c r="Z1385" s="2">
        <v>6.9103807746600001</v>
      </c>
      <c r="AA1385" s="2">
        <v>7.23974609375</v>
      </c>
      <c r="AB1385" s="1" t="s">
        <v>5552</v>
      </c>
      <c r="AC1385" s="1">
        <v>10063</v>
      </c>
      <c r="AD1385" s="1" t="s">
        <v>18</v>
      </c>
      <c r="AE1385" s="1" t="s">
        <v>94</v>
      </c>
      <c r="AF1385" s="1" t="s">
        <v>20</v>
      </c>
    </row>
    <row r="1386" spans="1:32" x14ac:dyDescent="0.25">
      <c r="A1386" s="1" t="s">
        <v>5557</v>
      </c>
      <c r="B1386" s="1" t="s">
        <v>5558</v>
      </c>
      <c r="C1386" s="1" t="s">
        <v>5559</v>
      </c>
      <c r="D1386" s="3">
        <v>-3.23175962439003E-2</v>
      </c>
      <c r="E1386" s="3">
        <v>3.1997023133194497E-2</v>
      </c>
      <c r="F1386" s="3">
        <v>0</v>
      </c>
      <c r="G1386" s="3">
        <v>2.39153956895828E-2</v>
      </c>
      <c r="H1386" s="3">
        <v>0.42228246770919098</v>
      </c>
      <c r="I1386" s="3">
        <v>0.13687003882193599</v>
      </c>
      <c r="J1386" s="3">
        <v>0.31963209921922398</v>
      </c>
      <c r="K1386" s="3">
        <v>0</v>
      </c>
      <c r="L1386" s="3">
        <v>0</v>
      </c>
      <c r="M1386" s="3">
        <v>0.53607189600000005</v>
      </c>
      <c r="N1386" s="3">
        <v>0.304316107</v>
      </c>
      <c r="O1386" s="3">
        <v>0.16706739200000001</v>
      </c>
      <c r="P1386" s="3">
        <v>0.505923821</v>
      </c>
      <c r="Q1386" s="3">
        <v>0.22822731299999999</v>
      </c>
      <c r="R1386" s="4">
        <v>0.17198550308352123</v>
      </c>
      <c r="S1386" s="5">
        <v>2.20102906499995</v>
      </c>
      <c r="T1386" s="1">
        <v>12.21</v>
      </c>
      <c r="U1386" s="1">
        <v>1</v>
      </c>
      <c r="V1386" s="1">
        <v>6</v>
      </c>
      <c r="W1386" s="1">
        <v>7</v>
      </c>
      <c r="X1386" s="1">
        <v>141</v>
      </c>
      <c r="Y1386" s="1">
        <v>173</v>
      </c>
      <c r="Z1386" s="2">
        <v>20.22295761466</v>
      </c>
      <c r="AA1386" s="2">
        <v>5.49072265625</v>
      </c>
      <c r="AB1386" s="1" t="s">
        <v>5556</v>
      </c>
      <c r="AC1386" s="1">
        <v>6001</v>
      </c>
      <c r="AD1386" s="1" t="s">
        <v>18</v>
      </c>
      <c r="AE1386" s="1" t="s">
        <v>19</v>
      </c>
      <c r="AF1386" s="1" t="s">
        <v>20</v>
      </c>
    </row>
    <row r="1387" spans="1:32" x14ac:dyDescent="0.25">
      <c r="A1387" s="1" t="s">
        <v>5561</v>
      </c>
      <c r="B1387" s="1" t="s">
        <v>5562</v>
      </c>
      <c r="C1387" s="1" t="s">
        <v>5563</v>
      </c>
      <c r="D1387" s="3">
        <v>0</v>
      </c>
      <c r="E1387" s="3">
        <v>0.204707233281929</v>
      </c>
      <c r="F1387" s="3">
        <v>0.13404032748304101</v>
      </c>
      <c r="G1387" s="3">
        <v>0.31345423777528097</v>
      </c>
      <c r="H1387" s="3">
        <v>0.48891847240357</v>
      </c>
      <c r="I1387" s="3">
        <v>6.7239409968286507E-2</v>
      </c>
      <c r="J1387" s="3">
        <v>0.56671186539157503</v>
      </c>
      <c r="K1387" s="3">
        <v>9.2100824043249901E-2</v>
      </c>
      <c r="L1387" s="3">
        <v>0</v>
      </c>
      <c r="M1387" s="3">
        <v>0.54434688631230599</v>
      </c>
      <c r="N1387" s="3">
        <v>2.02735275524904E-2</v>
      </c>
      <c r="O1387" s="3">
        <v>0.11846018799999999</v>
      </c>
      <c r="P1387" s="3">
        <v>0</v>
      </c>
      <c r="Q1387" s="3">
        <v>0.142249599736851</v>
      </c>
      <c r="R1387" s="4">
        <v>0.17186954866217477</v>
      </c>
      <c r="S1387" s="5">
        <v>2.1184823734821565</v>
      </c>
      <c r="T1387" s="1">
        <v>15.67</v>
      </c>
      <c r="U1387" s="1">
        <v>15</v>
      </c>
      <c r="V1387" s="1">
        <v>10</v>
      </c>
      <c r="W1387" s="1">
        <v>13</v>
      </c>
      <c r="X1387" s="1">
        <v>96</v>
      </c>
      <c r="Y1387" s="1">
        <v>475</v>
      </c>
      <c r="Z1387" s="2">
        <v>51.808517194659998</v>
      </c>
      <c r="AA1387" s="2">
        <v>7.85498046875</v>
      </c>
      <c r="AB1387" s="1" t="s">
        <v>5560</v>
      </c>
      <c r="AC1387" s="1">
        <v>9136</v>
      </c>
      <c r="AD1387" s="1" t="s">
        <v>35</v>
      </c>
      <c r="AE1387" s="1" t="s">
        <v>19</v>
      </c>
      <c r="AF1387" s="1" t="s">
        <v>20</v>
      </c>
    </row>
    <row r="1388" spans="1:32" x14ac:dyDescent="0.25">
      <c r="A1388" s="1" t="s">
        <v>5565</v>
      </c>
      <c r="B1388" s="1" t="s">
        <v>5566</v>
      </c>
      <c r="C1388" s="1" t="s">
        <v>5567</v>
      </c>
      <c r="D1388" s="3">
        <v>-0.205707083111555</v>
      </c>
      <c r="E1388" s="3">
        <v>0.42931293917087598</v>
      </c>
      <c r="F1388" s="3">
        <v>-0.72787310225915802</v>
      </c>
      <c r="G1388" s="3">
        <v>0.412298198</v>
      </c>
      <c r="H1388" s="3">
        <v>-0.40105371023252601</v>
      </c>
      <c r="I1388" s="3">
        <v>2.75744258031256</v>
      </c>
      <c r="J1388" s="3">
        <v>1.6260559989433601</v>
      </c>
      <c r="K1388" s="3">
        <v>0</v>
      </c>
      <c r="L1388" s="3">
        <v>2.8048303739999998</v>
      </c>
      <c r="M1388" s="3">
        <v>-9.1158580547045204E-2</v>
      </c>
      <c r="N1388" s="3">
        <v>0</v>
      </c>
      <c r="O1388" s="3">
        <v>-0.56693558300000002</v>
      </c>
      <c r="P1388" s="3">
        <v>-0.67462924943924696</v>
      </c>
      <c r="Q1388" s="3">
        <v>-0.57388562018391698</v>
      </c>
      <c r="R1388" s="4">
        <v>0.17175936433788555</v>
      </c>
      <c r="S1388" s="5">
        <v>0.47494305443163176</v>
      </c>
      <c r="T1388" s="1">
        <v>24.64</v>
      </c>
      <c r="U1388" s="1">
        <v>1</v>
      </c>
      <c r="V1388" s="1">
        <v>1</v>
      </c>
      <c r="W1388" s="1">
        <v>1</v>
      </c>
      <c r="X1388" s="1">
        <v>8</v>
      </c>
      <c r="Y1388" s="1">
        <v>167</v>
      </c>
      <c r="Z1388" s="2">
        <v>19.254145364660001</v>
      </c>
      <c r="AA1388" s="2">
        <v>6.50732421875</v>
      </c>
      <c r="AB1388" s="1" t="s">
        <v>5564</v>
      </c>
      <c r="AC1388" s="1">
        <v>121355</v>
      </c>
      <c r="AD1388" s="1" t="s">
        <v>18</v>
      </c>
      <c r="AE1388" s="1" t="s">
        <v>19</v>
      </c>
      <c r="AF1388" s="1" t="s">
        <v>20</v>
      </c>
    </row>
    <row r="1389" spans="1:32" x14ac:dyDescent="0.25">
      <c r="A1389" s="1" t="s">
        <v>5569</v>
      </c>
      <c r="B1389" s="1" t="s">
        <v>5570</v>
      </c>
      <c r="C1389" s="1" t="s">
        <v>5571</v>
      </c>
      <c r="D1389" s="3">
        <v>0.64459536087271396</v>
      </c>
      <c r="E1389" s="3">
        <v>0</v>
      </c>
      <c r="F1389" s="3">
        <v>0.10525402846427501</v>
      </c>
      <c r="G1389" s="3">
        <v>0.21057465235219899</v>
      </c>
      <c r="H1389" s="3">
        <v>0.27161447905935898</v>
      </c>
      <c r="I1389" s="3">
        <v>0</v>
      </c>
      <c r="J1389" s="3">
        <v>0.28834845079528099</v>
      </c>
      <c r="K1389" s="3">
        <v>0.22409743648380301</v>
      </c>
      <c r="L1389" s="3">
        <v>0.184641625</v>
      </c>
      <c r="M1389" s="3">
        <v>0.44691456282181802</v>
      </c>
      <c r="N1389" s="3">
        <v>7.5939287026979593E-2</v>
      </c>
      <c r="O1389" s="3">
        <v>0.181020497</v>
      </c>
      <c r="P1389" s="3">
        <v>0.17334084733667801</v>
      </c>
      <c r="Q1389" s="3">
        <v>0.36330255072041101</v>
      </c>
      <c r="R1389" s="4">
        <v>0.17170936729683547</v>
      </c>
      <c r="S1389" s="5">
        <v>3.1789454382916706</v>
      </c>
      <c r="T1389" s="1">
        <v>19.170000000000002</v>
      </c>
      <c r="U1389" s="1">
        <v>3</v>
      </c>
      <c r="V1389" s="1">
        <v>2</v>
      </c>
      <c r="W1389" s="1">
        <v>2</v>
      </c>
      <c r="X1389" s="1">
        <v>18</v>
      </c>
      <c r="Y1389" s="1">
        <v>103</v>
      </c>
      <c r="Z1389" s="2">
        <v>11.578748044659999</v>
      </c>
      <c r="AA1389" s="2">
        <v>7.43017578125</v>
      </c>
      <c r="AB1389" s="1" t="s">
        <v>5568</v>
      </c>
      <c r="AC1389" s="1">
        <v>26515</v>
      </c>
      <c r="AD1389" s="1" t="s">
        <v>18</v>
      </c>
      <c r="AE1389" s="1" t="s">
        <v>30</v>
      </c>
      <c r="AF1389" s="1" t="s">
        <v>20</v>
      </c>
    </row>
    <row r="1390" spans="1:32" x14ac:dyDescent="0.25">
      <c r="A1390" s="1" t="s">
        <v>5573</v>
      </c>
      <c r="B1390" s="1" t="s">
        <v>5574</v>
      </c>
      <c r="C1390" s="1" t="s">
        <v>5575</v>
      </c>
      <c r="D1390" s="3">
        <v>0</v>
      </c>
      <c r="E1390" s="3">
        <v>0.32170888390903402</v>
      </c>
      <c r="F1390" s="3">
        <v>0</v>
      </c>
      <c r="G1390" s="3">
        <v>0.47357244100000001</v>
      </c>
      <c r="H1390" s="3">
        <v>0</v>
      </c>
      <c r="I1390" s="3">
        <v>0.30983497345030397</v>
      </c>
      <c r="J1390" s="3">
        <v>0</v>
      </c>
      <c r="K1390" s="3">
        <v>0</v>
      </c>
      <c r="L1390" s="3">
        <v>0</v>
      </c>
      <c r="M1390" s="3">
        <v>5.1576003543464199E-2</v>
      </c>
      <c r="N1390" s="3">
        <v>0.38820211563589702</v>
      </c>
      <c r="O1390" s="3">
        <v>0.197278969</v>
      </c>
      <c r="P1390" s="3">
        <v>0.51520170766256701</v>
      </c>
      <c r="Q1390" s="3">
        <v>0.430291423241624</v>
      </c>
      <c r="R1390" s="4">
        <v>0.1713792322365017</v>
      </c>
      <c r="S1390" s="5">
        <v>2.0997101375485823</v>
      </c>
      <c r="T1390" s="1">
        <v>2.25</v>
      </c>
      <c r="U1390" s="1">
        <v>1</v>
      </c>
      <c r="V1390" s="1">
        <v>17</v>
      </c>
      <c r="W1390" s="1">
        <v>18</v>
      </c>
      <c r="X1390" s="1">
        <v>157</v>
      </c>
      <c r="Y1390" s="1">
        <v>498</v>
      </c>
      <c r="Z1390" s="2">
        <v>56.910597334660203</v>
      </c>
      <c r="AA1390" s="2">
        <v>7.72314453125</v>
      </c>
      <c r="AB1390" s="1" t="s">
        <v>5572</v>
      </c>
      <c r="AC1390" s="1">
        <v>10346</v>
      </c>
      <c r="AD1390" s="1" t="s">
        <v>18</v>
      </c>
      <c r="AE1390" s="1" t="s">
        <v>45</v>
      </c>
      <c r="AF1390" s="1" t="s">
        <v>20</v>
      </c>
    </row>
    <row r="1391" spans="1:32" x14ac:dyDescent="0.25">
      <c r="A1391" s="1" t="s">
        <v>5577</v>
      </c>
      <c r="B1391" s="1" t="s">
        <v>5578</v>
      </c>
      <c r="C1391" s="1" t="s">
        <v>5579</v>
      </c>
      <c r="D1391" s="3">
        <v>-0.99122583020503696</v>
      </c>
      <c r="E1391" s="3">
        <v>5.1913597628443497E-2</v>
      </c>
      <c r="F1391" s="3">
        <v>0.16298874202552799</v>
      </c>
      <c r="G1391" s="3">
        <v>0.12620309499999999</v>
      </c>
      <c r="H1391" s="3">
        <v>0.41670555768916601</v>
      </c>
      <c r="I1391" s="3">
        <v>0.19789399340126901</v>
      </c>
      <c r="J1391" s="3">
        <v>0.144116455461022</v>
      </c>
      <c r="K1391" s="3">
        <v>0.50633423146534096</v>
      </c>
      <c r="L1391" s="3">
        <v>0.22013828999999999</v>
      </c>
      <c r="M1391" s="3">
        <v>0.24623888299999999</v>
      </c>
      <c r="N1391" s="3">
        <v>0</v>
      </c>
      <c r="O1391" s="3">
        <v>0.23639436599999999</v>
      </c>
      <c r="P1391" s="3">
        <v>6.9055333999999996E-2</v>
      </c>
      <c r="Q1391" s="3">
        <v>0.15988674</v>
      </c>
      <c r="R1391" s="4">
        <v>0.17125511557609088</v>
      </c>
      <c r="S1391" s="5">
        <v>2.9995896985352077</v>
      </c>
      <c r="T1391" s="1">
        <v>32.409999999999997</v>
      </c>
      <c r="U1391" s="1">
        <v>4</v>
      </c>
      <c r="V1391" s="1">
        <v>5</v>
      </c>
      <c r="W1391" s="1">
        <v>6</v>
      </c>
      <c r="X1391" s="1">
        <v>27</v>
      </c>
      <c r="Y1391" s="1">
        <v>480</v>
      </c>
      <c r="Z1391" s="2">
        <v>53.092643234660102</v>
      </c>
      <c r="AA1391" s="2">
        <v>6.18896484375</v>
      </c>
      <c r="AB1391" s="1" t="s">
        <v>5576</v>
      </c>
      <c r="AC1391" s="1">
        <v>2926</v>
      </c>
      <c r="AD1391" s="1" t="s">
        <v>18</v>
      </c>
      <c r="AE1391" s="1" t="s">
        <v>19</v>
      </c>
      <c r="AF1391" s="1" t="s">
        <v>20</v>
      </c>
    </row>
    <row r="1392" spans="1:32" x14ac:dyDescent="0.25">
      <c r="A1392" s="1" t="s">
        <v>5581</v>
      </c>
      <c r="B1392" s="1" t="s">
        <v>5582</v>
      </c>
      <c r="C1392" s="1" t="s">
        <v>5583</v>
      </c>
      <c r="D1392" s="3">
        <v>-0.27440902730492001</v>
      </c>
      <c r="E1392" s="3">
        <v>9.3449356327317698E-2</v>
      </c>
      <c r="F1392" s="3">
        <v>0.21408051948630999</v>
      </c>
      <c r="G1392" s="3">
        <v>8.8848845999999995E-2</v>
      </c>
      <c r="H1392" s="3">
        <v>0.43002068371205499</v>
      </c>
      <c r="I1392" s="3">
        <v>0.13492782515610699</v>
      </c>
      <c r="J1392" s="3">
        <v>0.30240631475614899</v>
      </c>
      <c r="K1392" s="3">
        <v>0.15194537359180199</v>
      </c>
      <c r="L1392" s="3">
        <v>-0.109576984</v>
      </c>
      <c r="M1392" s="3">
        <v>0.19991790866922801</v>
      </c>
      <c r="N1392" s="3">
        <v>0.210344525</v>
      </c>
      <c r="O1392" s="3">
        <v>0.10963618</v>
      </c>
      <c r="P1392" s="3">
        <v>0.34075233300000002</v>
      </c>
      <c r="Q1392" s="3">
        <v>0.37866930199999999</v>
      </c>
      <c r="R1392" s="4">
        <v>0.17112811098900504</v>
      </c>
      <c r="S1392" s="5">
        <v>2.9219930485831318</v>
      </c>
      <c r="T1392" s="1">
        <v>19.510000000000002</v>
      </c>
      <c r="U1392" s="1">
        <v>2</v>
      </c>
      <c r="V1392" s="1">
        <v>4</v>
      </c>
      <c r="W1392" s="1">
        <v>5</v>
      </c>
      <c r="X1392" s="1">
        <v>30</v>
      </c>
      <c r="Y1392" s="1">
        <v>281</v>
      </c>
      <c r="Z1392" s="2">
        <v>31.860082244659999</v>
      </c>
      <c r="AA1392" s="2">
        <v>8.73388671875</v>
      </c>
      <c r="AB1392" s="1" t="s">
        <v>5580</v>
      </c>
      <c r="AC1392" s="1">
        <v>114049</v>
      </c>
      <c r="AD1392" s="1" t="s">
        <v>35</v>
      </c>
      <c r="AE1392" s="1" t="s">
        <v>94</v>
      </c>
      <c r="AF1392" s="1" t="s">
        <v>20</v>
      </c>
    </row>
    <row r="1393" spans="1:32" x14ac:dyDescent="0.25">
      <c r="A1393" s="1" t="s">
        <v>5585</v>
      </c>
      <c r="B1393" s="1" t="s">
        <v>5586</v>
      </c>
      <c r="C1393" s="1" t="s">
        <v>5587</v>
      </c>
      <c r="D1393" s="3">
        <v>0.14068670819740101</v>
      </c>
      <c r="E1393" s="3">
        <v>0.32108891144771601</v>
      </c>
      <c r="F1393" s="3">
        <v>0.505356253388482</v>
      </c>
      <c r="G1393" s="3">
        <v>0</v>
      </c>
      <c r="H1393" s="3">
        <v>0.25920175484902502</v>
      </c>
      <c r="I1393" s="3">
        <v>0.179094679251911</v>
      </c>
      <c r="J1393" s="3">
        <v>0.117554524804344</v>
      </c>
      <c r="K1393" s="3">
        <v>0.40969652475452101</v>
      </c>
      <c r="L1393" s="3">
        <v>0.106533709</v>
      </c>
      <c r="M1393" s="3">
        <v>0.27116490356213002</v>
      </c>
      <c r="N1393" s="3">
        <v>0</v>
      </c>
      <c r="O1393" s="3">
        <v>0.233031725</v>
      </c>
      <c r="P1393" s="3">
        <v>3.8074485999999998E-2</v>
      </c>
      <c r="Q1393" s="3">
        <v>0.12865827099999999</v>
      </c>
      <c r="R1393" s="4">
        <v>0.17110817013571095</v>
      </c>
      <c r="S1393" s="5">
        <v>2.7356368767345973</v>
      </c>
      <c r="T1393" s="1">
        <v>6.03</v>
      </c>
      <c r="U1393" s="1">
        <v>1</v>
      </c>
      <c r="V1393" s="1">
        <v>10</v>
      </c>
      <c r="W1393" s="1">
        <v>11</v>
      </c>
      <c r="X1393" s="1">
        <v>87</v>
      </c>
      <c r="Y1393" s="1">
        <v>224</v>
      </c>
      <c r="Z1393" s="2">
        <v>24.93457430466</v>
      </c>
      <c r="AA1393" s="2">
        <v>4.81787109375</v>
      </c>
      <c r="AB1393" s="1" t="s">
        <v>5584</v>
      </c>
      <c r="AC1393" s="1">
        <v>128866</v>
      </c>
      <c r="AD1393" s="1" t="s">
        <v>18</v>
      </c>
      <c r="AE1393" s="1" t="s">
        <v>19</v>
      </c>
      <c r="AF1393" s="1" t="s">
        <v>20</v>
      </c>
    </row>
    <row r="1394" spans="1:32" x14ac:dyDescent="0.25">
      <c r="A1394" s="1" t="s">
        <v>5589</v>
      </c>
      <c r="B1394" s="1" t="s">
        <v>5590</v>
      </c>
      <c r="C1394" s="1" t="s">
        <v>5591</v>
      </c>
      <c r="D1394" s="3">
        <v>0</v>
      </c>
      <c r="E1394" s="3">
        <v>0</v>
      </c>
      <c r="F1394" s="3">
        <v>0</v>
      </c>
      <c r="G1394" s="3">
        <v>0.200622730127095</v>
      </c>
      <c r="H1394" s="3">
        <v>2.1789268268970099E-3</v>
      </c>
      <c r="I1394" s="3">
        <v>6.7488263730494297E-2</v>
      </c>
      <c r="J1394" s="3">
        <v>0.37621165722648803</v>
      </c>
      <c r="K1394" s="3">
        <v>0.40078476672045898</v>
      </c>
      <c r="L1394" s="3">
        <v>9.7629225E-2</v>
      </c>
      <c r="M1394" s="3">
        <v>0.35028783166659599</v>
      </c>
      <c r="N1394" s="3">
        <v>0.34675869999999998</v>
      </c>
      <c r="O1394" s="3">
        <v>0.135732085</v>
      </c>
      <c r="P1394" s="3">
        <v>0.22144889800000001</v>
      </c>
      <c r="Q1394" s="3">
        <v>0.36800776099999999</v>
      </c>
      <c r="R1394" s="4">
        <v>0.17069221270601762</v>
      </c>
      <c r="S1394" s="5">
        <v>2.7007359592526199</v>
      </c>
      <c r="T1394" s="1">
        <v>32.25</v>
      </c>
      <c r="U1394" s="1">
        <v>3</v>
      </c>
      <c r="V1394" s="1">
        <v>2</v>
      </c>
      <c r="W1394" s="1">
        <v>2</v>
      </c>
      <c r="X1394" s="1">
        <v>8</v>
      </c>
      <c r="Y1394" s="1">
        <v>241</v>
      </c>
      <c r="Z1394" s="2">
        <v>28.65203667466</v>
      </c>
      <c r="AA1394" s="2">
        <v>9.87646484375</v>
      </c>
      <c r="AB1394" s="1" t="s">
        <v>5588</v>
      </c>
      <c r="AC1394" s="1">
        <v>29080</v>
      </c>
      <c r="AD1394" s="1" t="s">
        <v>84</v>
      </c>
      <c r="AE1394" s="1" t="s">
        <v>19</v>
      </c>
      <c r="AF1394" s="1" t="s">
        <v>20</v>
      </c>
    </row>
    <row r="1395" spans="1:32" x14ac:dyDescent="0.25">
      <c r="A1395" s="1" t="s">
        <v>5593</v>
      </c>
      <c r="B1395" s="1" t="s">
        <v>5594</v>
      </c>
      <c r="C1395" s="1" t="s">
        <v>5595</v>
      </c>
      <c r="D1395" s="3">
        <v>0.51740608393162202</v>
      </c>
      <c r="E1395" s="3">
        <v>5.4774458566121599E-2</v>
      </c>
      <c r="F1395" s="3">
        <v>0.170953145907836</v>
      </c>
      <c r="G1395" s="3">
        <v>9.6404613E-2</v>
      </c>
      <c r="H1395" s="3">
        <v>0.353159726256494</v>
      </c>
      <c r="I1395" s="3">
        <v>8.62852744726888E-2</v>
      </c>
      <c r="J1395" s="3">
        <v>0.52053154892079601</v>
      </c>
      <c r="K1395" s="3">
        <v>0.17645654034542799</v>
      </c>
      <c r="L1395" s="3">
        <v>6.5778985999999998E-2</v>
      </c>
      <c r="M1395" s="3">
        <v>0.20863239092907801</v>
      </c>
      <c r="N1395" s="3">
        <v>0.195533875</v>
      </c>
      <c r="O1395" s="3">
        <v>0.14377366699999999</v>
      </c>
      <c r="P1395" s="3">
        <v>0.20853171500000001</v>
      </c>
      <c r="Q1395" s="3">
        <v>0.21949226999999999</v>
      </c>
      <c r="R1395" s="4">
        <v>0.17066971780243673</v>
      </c>
      <c r="S1395" s="5">
        <v>3.250728536188654</v>
      </c>
      <c r="T1395" s="1">
        <v>20.74</v>
      </c>
      <c r="U1395" s="1">
        <v>1</v>
      </c>
      <c r="V1395" s="1">
        <v>5</v>
      </c>
      <c r="W1395" s="1">
        <v>8</v>
      </c>
      <c r="X1395" s="1">
        <v>37</v>
      </c>
      <c r="Y1395" s="1">
        <v>1004</v>
      </c>
      <c r="Z1395" s="2">
        <v>109.62878982466</v>
      </c>
      <c r="AA1395" s="2">
        <v>7.73779296875</v>
      </c>
      <c r="AB1395" s="1" t="s">
        <v>5592</v>
      </c>
      <c r="AC1395" s="1">
        <v>57649</v>
      </c>
      <c r="AD1395" s="1" t="s">
        <v>35</v>
      </c>
      <c r="AE1395" s="1" t="s">
        <v>45</v>
      </c>
      <c r="AF1395" s="1" t="s">
        <v>20</v>
      </c>
    </row>
    <row r="1396" spans="1:32" x14ac:dyDescent="0.25">
      <c r="A1396" s="1" t="s">
        <v>5597</v>
      </c>
      <c r="B1396" s="1" t="s">
        <v>5598</v>
      </c>
      <c r="C1396" s="1" t="s">
        <v>5599</v>
      </c>
      <c r="D1396" s="3">
        <v>0.79326973139054702</v>
      </c>
      <c r="E1396" s="3">
        <v>0.72675765629137301</v>
      </c>
      <c r="F1396" s="3">
        <v>0.22799540714241501</v>
      </c>
      <c r="G1396" s="3">
        <v>0.58082890272696297</v>
      </c>
      <c r="H1396" s="3">
        <v>0.64272058456649195</v>
      </c>
      <c r="I1396" s="3">
        <v>0.937109541774792</v>
      </c>
      <c r="J1396" s="3">
        <v>0.250746269397007</v>
      </c>
      <c r="K1396" s="3">
        <v>0.21150516743710501</v>
      </c>
      <c r="L1396" s="3">
        <v>-0.211454436</v>
      </c>
      <c r="M1396" s="3">
        <v>-0.198348705627646</v>
      </c>
      <c r="N1396" s="3">
        <v>0</v>
      </c>
      <c r="O1396" s="3">
        <v>-0.52827361900000003</v>
      </c>
      <c r="P1396" s="3">
        <v>0.51591928457855196</v>
      </c>
      <c r="Q1396" s="3">
        <v>7.9730793226718503E-3</v>
      </c>
      <c r="R1396" s="4">
        <v>0.1706690744850638</v>
      </c>
      <c r="S1396" s="5">
        <v>1.0519087346677436</v>
      </c>
      <c r="T1396" s="1">
        <v>16.14</v>
      </c>
      <c r="U1396" s="1">
        <v>2</v>
      </c>
      <c r="V1396" s="1">
        <v>7</v>
      </c>
      <c r="W1396" s="1">
        <v>8</v>
      </c>
      <c r="X1396" s="1">
        <v>27</v>
      </c>
      <c r="Y1396" s="1">
        <v>786</v>
      </c>
      <c r="Z1396" s="2">
        <v>87.843134344660001</v>
      </c>
      <c r="AA1396" s="2">
        <v>7.43017578125</v>
      </c>
      <c r="AB1396" s="1" t="s">
        <v>5596</v>
      </c>
      <c r="AC1396" s="1">
        <v>64847</v>
      </c>
      <c r="AD1396" s="1" t="s">
        <v>84</v>
      </c>
      <c r="AE1396" s="1" t="s">
        <v>19</v>
      </c>
      <c r="AF1396" s="1" t="s">
        <v>20</v>
      </c>
    </row>
    <row r="1397" spans="1:32" x14ac:dyDescent="0.25">
      <c r="A1397" s="1" t="s">
        <v>5601</v>
      </c>
      <c r="B1397" s="1" t="s">
        <v>5602</v>
      </c>
      <c r="C1397" s="1" t="s">
        <v>5603</v>
      </c>
      <c r="D1397" s="3">
        <v>-0.86873844288420499</v>
      </c>
      <c r="E1397" s="3">
        <v>0</v>
      </c>
      <c r="F1397" s="3">
        <v>0.34271112720159602</v>
      </c>
      <c r="G1397" s="3">
        <v>0.120719936</v>
      </c>
      <c r="H1397" s="3">
        <v>0.271173441311856</v>
      </c>
      <c r="I1397" s="3">
        <v>3.5559875770729998E-2</v>
      </c>
      <c r="J1397" s="3">
        <v>0.52035721146844804</v>
      </c>
      <c r="K1397" s="3">
        <v>0.32170164957765701</v>
      </c>
      <c r="L1397" s="3">
        <v>0</v>
      </c>
      <c r="M1397" s="3">
        <v>0.27629945052324001</v>
      </c>
      <c r="N1397" s="3">
        <v>0.17666229899999999</v>
      </c>
      <c r="O1397" s="3">
        <v>0</v>
      </c>
      <c r="P1397" s="3">
        <v>0.28490723200000001</v>
      </c>
      <c r="Q1397" s="3">
        <v>0.22333745099999999</v>
      </c>
      <c r="R1397" s="4">
        <v>0.17053482738373765</v>
      </c>
      <c r="S1397" s="5">
        <v>2.6400230245551874</v>
      </c>
      <c r="T1397" s="1">
        <v>14.34</v>
      </c>
      <c r="U1397" s="1">
        <v>1</v>
      </c>
      <c r="V1397" s="1">
        <v>1</v>
      </c>
      <c r="W1397" s="1">
        <v>1</v>
      </c>
      <c r="X1397" s="1">
        <v>6</v>
      </c>
      <c r="Y1397" s="1">
        <v>204</v>
      </c>
      <c r="Z1397" s="2">
        <v>22.402983254660001</v>
      </c>
      <c r="AA1397" s="2">
        <v>5.83349609375</v>
      </c>
      <c r="AB1397" s="1" t="s">
        <v>5600</v>
      </c>
      <c r="AC1397" s="1">
        <v>55257</v>
      </c>
      <c r="AD1397" s="1" t="s">
        <v>35</v>
      </c>
      <c r="AE1397" s="1" t="s">
        <v>19</v>
      </c>
      <c r="AF1397" s="1" t="s">
        <v>20</v>
      </c>
    </row>
    <row r="1398" spans="1:32" x14ac:dyDescent="0.25">
      <c r="A1398" s="1" t="s">
        <v>5605</v>
      </c>
      <c r="B1398" s="1" t="s">
        <v>5606</v>
      </c>
      <c r="C1398" s="1" t="s">
        <v>5607</v>
      </c>
      <c r="D1398" s="3">
        <v>0.19521954926375801</v>
      </c>
      <c r="E1398" s="3">
        <v>-0.22106497378489501</v>
      </c>
      <c r="F1398" s="3">
        <v>0</v>
      </c>
      <c r="G1398" s="3">
        <v>-2.0435944300674101E-2</v>
      </c>
      <c r="H1398" s="3">
        <v>0.174254804426212</v>
      </c>
      <c r="I1398" s="3">
        <v>-0.21658362537414699</v>
      </c>
      <c r="J1398" s="3">
        <v>-4.21776501275595E-3</v>
      </c>
      <c r="K1398" s="3">
        <v>0.45970686690099799</v>
      </c>
      <c r="L1398" s="3">
        <v>0.58924882099999998</v>
      </c>
      <c r="M1398" s="3">
        <v>0.29236173199999999</v>
      </c>
      <c r="N1398" s="3">
        <v>0.22034848900000001</v>
      </c>
      <c r="O1398" s="3">
        <v>0.49477516700000002</v>
      </c>
      <c r="P1398" s="3">
        <v>0.53651573699999999</v>
      </c>
      <c r="Q1398" s="3">
        <v>0.56039668099999995</v>
      </c>
      <c r="R1398" s="4">
        <v>0.17038542343058488</v>
      </c>
      <c r="S1398" s="5">
        <v>1.49100753670689</v>
      </c>
      <c r="T1398" s="1">
        <v>20.22</v>
      </c>
      <c r="U1398" s="1">
        <v>1</v>
      </c>
      <c r="V1398" s="1">
        <v>1</v>
      </c>
      <c r="W1398" s="1">
        <v>1</v>
      </c>
      <c r="X1398" s="1">
        <v>3</v>
      </c>
      <c r="Y1398" s="1">
        <v>521</v>
      </c>
      <c r="Z1398" s="2">
        <v>59.176009294659998</v>
      </c>
      <c r="AA1398" s="2">
        <v>5.70654296875</v>
      </c>
      <c r="AB1398" s="1" t="s">
        <v>5604</v>
      </c>
      <c r="AC1398" s="1">
        <v>9840</v>
      </c>
      <c r="AD1398" s="1" t="s">
        <v>18</v>
      </c>
      <c r="AE1398" s="1" t="s">
        <v>19</v>
      </c>
      <c r="AF1398" s="1" t="s">
        <v>20</v>
      </c>
    </row>
    <row r="1399" spans="1:32" x14ac:dyDescent="0.25">
      <c r="A1399" s="1" t="s">
        <v>5609</v>
      </c>
      <c r="B1399" s="1" t="s">
        <v>5610</v>
      </c>
      <c r="C1399" s="1" t="s">
        <v>5611</v>
      </c>
      <c r="D1399" s="3">
        <v>2.7829380639194299E-2</v>
      </c>
      <c r="E1399" s="3">
        <v>0.116234865686935</v>
      </c>
      <c r="F1399" s="3">
        <v>0.13362924985764399</v>
      </c>
      <c r="G1399" s="3">
        <v>0.13220259200000001</v>
      </c>
      <c r="H1399" s="3">
        <v>0.296202742414304</v>
      </c>
      <c r="I1399" s="3">
        <v>0.101831481979153</v>
      </c>
      <c r="J1399" s="3">
        <v>0.27275412556293199</v>
      </c>
      <c r="K1399" s="3">
        <v>0.25505750703125701</v>
      </c>
      <c r="L1399" s="3">
        <v>0</v>
      </c>
      <c r="M1399" s="3">
        <v>0.27589238503796498</v>
      </c>
      <c r="N1399" s="3">
        <v>0.206124375</v>
      </c>
      <c r="O1399" s="3">
        <v>0.115487884</v>
      </c>
      <c r="P1399" s="3">
        <v>0.199213479</v>
      </c>
      <c r="Q1399" s="3">
        <v>0.31721746000000001</v>
      </c>
      <c r="R1399" s="4">
        <v>0.17018980662594554</v>
      </c>
      <c r="S1399" s="5">
        <v>4.1084979912410002</v>
      </c>
      <c r="T1399" s="1">
        <v>16.29</v>
      </c>
      <c r="U1399" s="1">
        <v>1</v>
      </c>
      <c r="V1399" s="1">
        <v>15</v>
      </c>
      <c r="W1399" s="1">
        <v>18</v>
      </c>
      <c r="X1399" s="1">
        <v>129</v>
      </c>
      <c r="Y1399" s="1">
        <v>683</v>
      </c>
      <c r="Z1399" s="2">
        <v>77.480938444660097</v>
      </c>
      <c r="AA1399" s="2">
        <v>9.49560546875</v>
      </c>
      <c r="AB1399" s="1" t="s">
        <v>5608</v>
      </c>
      <c r="AC1399" s="1">
        <v>9129</v>
      </c>
      <c r="AD1399" s="1" t="s">
        <v>35</v>
      </c>
      <c r="AE1399" s="1" t="s">
        <v>19</v>
      </c>
      <c r="AF1399" s="1" t="s">
        <v>20</v>
      </c>
    </row>
    <row r="1400" spans="1:32" x14ac:dyDescent="0.25">
      <c r="A1400" s="1" t="s">
        <v>5613</v>
      </c>
      <c r="B1400" s="1" t="s">
        <v>5614</v>
      </c>
      <c r="C1400" s="1" t="s">
        <v>5615</v>
      </c>
      <c r="D1400" s="3">
        <v>0.19534701862064299</v>
      </c>
      <c r="E1400" s="3">
        <v>7.1038048239906004E-2</v>
      </c>
      <c r="F1400" s="3">
        <v>7.4480243805107094E-2</v>
      </c>
      <c r="G1400" s="3">
        <v>0.21313279800000001</v>
      </c>
      <c r="H1400" s="3">
        <v>0.24402779190492099</v>
      </c>
      <c r="I1400" s="3">
        <v>0.33778217847639302</v>
      </c>
      <c r="J1400" s="3">
        <v>0.423047926129756</v>
      </c>
      <c r="K1400" s="3">
        <v>7.6347410343537703E-2</v>
      </c>
      <c r="L1400" s="3">
        <v>0.131489352</v>
      </c>
      <c r="M1400" s="3">
        <v>4.5987596144323503E-2</v>
      </c>
      <c r="N1400" s="3">
        <v>0.26550138000000001</v>
      </c>
      <c r="O1400" s="3">
        <v>0.34818929399999998</v>
      </c>
      <c r="P1400" s="3">
        <v>0.122962074</v>
      </c>
      <c r="Q1400" s="3">
        <v>0.130958619</v>
      </c>
      <c r="R1400" s="4">
        <v>0.1701456806374162</v>
      </c>
      <c r="S1400" s="5">
        <v>3.320205060939474</v>
      </c>
      <c r="T1400" s="1">
        <v>67.400000000000006</v>
      </c>
      <c r="U1400" s="1">
        <v>3</v>
      </c>
      <c r="V1400" s="1">
        <v>2</v>
      </c>
      <c r="W1400" s="1">
        <v>3</v>
      </c>
      <c r="X1400" s="1">
        <v>11</v>
      </c>
      <c r="Y1400" s="1">
        <v>540</v>
      </c>
      <c r="Z1400" s="2">
        <v>62.74246648466</v>
      </c>
      <c r="AA1400" s="2">
        <v>9.12939453125</v>
      </c>
      <c r="AB1400" s="1" t="s">
        <v>5612</v>
      </c>
      <c r="AC1400" s="1">
        <v>7695</v>
      </c>
      <c r="AD1400" s="1" t="s">
        <v>35</v>
      </c>
      <c r="AE1400" s="1" t="s">
        <v>45</v>
      </c>
      <c r="AF1400" s="1" t="s">
        <v>20</v>
      </c>
    </row>
    <row r="1401" spans="1:32" x14ac:dyDescent="0.25">
      <c r="A1401" s="1" t="s">
        <v>5617</v>
      </c>
      <c r="B1401" s="1" t="s">
        <v>5618</v>
      </c>
      <c r="C1401" s="1" t="s">
        <v>5619</v>
      </c>
      <c r="D1401" s="3">
        <v>0</v>
      </c>
      <c r="E1401" s="3">
        <v>0</v>
      </c>
      <c r="F1401" s="3">
        <v>7.5545482699166E-2</v>
      </c>
      <c r="G1401" s="3">
        <v>0.214459709</v>
      </c>
      <c r="H1401" s="3">
        <v>0.26613861244551901</v>
      </c>
      <c r="I1401" s="3">
        <v>6.8489186056843704E-2</v>
      </c>
      <c r="J1401" s="3">
        <v>0.212254815177262</v>
      </c>
      <c r="K1401" s="3">
        <v>0.22458922195469799</v>
      </c>
      <c r="L1401" s="3">
        <v>0.115914883</v>
      </c>
      <c r="M1401" s="3">
        <v>4.8721575223083296E-3</v>
      </c>
      <c r="N1401" s="3">
        <v>0.51212784300000003</v>
      </c>
      <c r="O1401" s="3">
        <v>0.172056979</v>
      </c>
      <c r="P1401" s="3">
        <v>0.36842127000000002</v>
      </c>
      <c r="Q1401" s="3">
        <v>0.302346854</v>
      </c>
      <c r="R1401" s="4">
        <v>0.17012793272306301</v>
      </c>
      <c r="S1401" s="5">
        <v>2.8546543861451359</v>
      </c>
      <c r="T1401" s="1">
        <v>32.53</v>
      </c>
      <c r="U1401" s="1">
        <v>2</v>
      </c>
      <c r="V1401" s="1">
        <v>40</v>
      </c>
      <c r="W1401" s="1">
        <v>48</v>
      </c>
      <c r="X1401" s="1">
        <v>188</v>
      </c>
      <c r="Y1401" s="1">
        <v>3969</v>
      </c>
      <c r="Z1401" s="2">
        <v>431.496606734664</v>
      </c>
      <c r="AA1401" s="2">
        <v>9.08544921875</v>
      </c>
      <c r="AB1401" s="1" t="s">
        <v>5616</v>
      </c>
      <c r="AC1401" s="1">
        <v>4297</v>
      </c>
      <c r="AD1401" s="1" t="s">
        <v>35</v>
      </c>
      <c r="AE1401" s="1" t="s">
        <v>45</v>
      </c>
      <c r="AF1401" s="1" t="s">
        <v>20</v>
      </c>
    </row>
    <row r="1402" spans="1:32" x14ac:dyDescent="0.25">
      <c r="A1402" s="1" t="s">
        <v>5621</v>
      </c>
      <c r="B1402" s="1" t="s">
        <v>5622</v>
      </c>
      <c r="C1402" s="1" t="s">
        <v>5623</v>
      </c>
      <c r="D1402" s="3">
        <v>0.12066462610357701</v>
      </c>
      <c r="E1402" s="3">
        <v>9.5592828694587101E-2</v>
      </c>
      <c r="F1402" s="3">
        <v>0.265118124558331</v>
      </c>
      <c r="G1402" s="3">
        <v>0</v>
      </c>
      <c r="H1402" s="3">
        <v>0.22479178784489801</v>
      </c>
      <c r="I1402" s="3">
        <v>-0.12511439756582499</v>
      </c>
      <c r="J1402" s="3">
        <v>0.60784464862077903</v>
      </c>
      <c r="K1402" s="3">
        <v>0.25727297450971598</v>
      </c>
      <c r="L1402" s="3">
        <v>6.6176699999999995E-4</v>
      </c>
      <c r="M1402" s="3">
        <v>0.33868222996772401</v>
      </c>
      <c r="N1402" s="3">
        <v>0.24030238062992801</v>
      </c>
      <c r="O1402" s="3">
        <v>0.206166246</v>
      </c>
      <c r="P1402" s="3">
        <v>0.14079814762830001</v>
      </c>
      <c r="Q1402" s="3">
        <v>0.37532842673025202</v>
      </c>
      <c r="R1402" s="4">
        <v>0.17007138296183669</v>
      </c>
      <c r="S1402" s="5">
        <v>2.2686597022845487</v>
      </c>
      <c r="T1402" s="1">
        <v>21.28</v>
      </c>
      <c r="U1402" s="1">
        <v>3</v>
      </c>
      <c r="V1402" s="1">
        <v>16</v>
      </c>
      <c r="W1402" s="1">
        <v>28</v>
      </c>
      <c r="X1402" s="1">
        <v>243</v>
      </c>
      <c r="Y1402" s="1">
        <v>953</v>
      </c>
      <c r="Z1402" s="2">
        <v>106.31550171466</v>
      </c>
      <c r="AA1402" s="2">
        <v>8.32373046875</v>
      </c>
      <c r="AB1402" s="1" t="s">
        <v>5620</v>
      </c>
      <c r="AC1402" s="1">
        <v>124245</v>
      </c>
      <c r="AD1402" s="1" t="s">
        <v>35</v>
      </c>
      <c r="AE1402" s="1" t="s">
        <v>19</v>
      </c>
      <c r="AF1402" s="1" t="s">
        <v>20</v>
      </c>
    </row>
    <row r="1403" spans="1:32" x14ac:dyDescent="0.25">
      <c r="A1403" s="1" t="s">
        <v>5625</v>
      </c>
      <c r="B1403" s="1" t="s">
        <v>5626</v>
      </c>
      <c r="C1403" s="1" t="s">
        <v>5627</v>
      </c>
      <c r="D1403" s="3">
        <v>5.84924868349046E-2</v>
      </c>
      <c r="E1403" s="3">
        <v>0.21121714301852401</v>
      </c>
      <c r="F1403" s="3">
        <v>0.16389146301705501</v>
      </c>
      <c r="G1403" s="3">
        <v>0.26944834200000001</v>
      </c>
      <c r="H1403" s="3">
        <v>0.24946418441403501</v>
      </c>
      <c r="I1403" s="3">
        <v>0.15580923462746499</v>
      </c>
      <c r="J1403" s="3">
        <v>0.54004193015468904</v>
      </c>
      <c r="K1403" s="3">
        <v>0</v>
      </c>
      <c r="L1403" s="3">
        <v>0.14602454100000001</v>
      </c>
      <c r="M1403" s="3">
        <v>0.184771364509209</v>
      </c>
      <c r="N1403" s="3">
        <v>1.4021944999999999E-2</v>
      </c>
      <c r="O1403" s="3">
        <v>0.18290778899999999</v>
      </c>
      <c r="P1403" s="3">
        <v>0.20862446100000001</v>
      </c>
      <c r="Q1403" s="3">
        <v>0.167750499</v>
      </c>
      <c r="R1403" s="4">
        <v>0.16968919301901841</v>
      </c>
      <c r="S1403" s="5">
        <v>3.1553295255527716</v>
      </c>
      <c r="T1403" s="1">
        <v>15.29</v>
      </c>
      <c r="U1403" s="1">
        <v>2</v>
      </c>
      <c r="V1403" s="1">
        <v>6</v>
      </c>
      <c r="W1403" s="1">
        <v>10</v>
      </c>
      <c r="X1403" s="1">
        <v>117</v>
      </c>
      <c r="Y1403" s="1">
        <v>519</v>
      </c>
      <c r="Z1403" s="2">
        <v>55.366344484659997</v>
      </c>
      <c r="AA1403" s="2">
        <v>9.02685546875</v>
      </c>
      <c r="AB1403" s="1" t="s">
        <v>5624</v>
      </c>
      <c r="AC1403" s="1">
        <v>25940</v>
      </c>
      <c r="AD1403" s="1" t="s">
        <v>84</v>
      </c>
      <c r="AE1403" s="1" t="s">
        <v>19</v>
      </c>
      <c r="AF1403" s="1" t="s">
        <v>20</v>
      </c>
    </row>
    <row r="1404" spans="1:32" x14ac:dyDescent="0.25">
      <c r="A1404" s="1" t="s">
        <v>5629</v>
      </c>
      <c r="B1404" s="1" t="s">
        <v>5630</v>
      </c>
      <c r="C1404" s="1" t="s">
        <v>5631</v>
      </c>
      <c r="D1404" s="3">
        <v>0.183598388095985</v>
      </c>
      <c r="E1404" s="3">
        <v>1.3593829257020899E-2</v>
      </c>
      <c r="F1404" s="3">
        <v>0</v>
      </c>
      <c r="G1404" s="3">
        <v>5.9617701000000002E-2</v>
      </c>
      <c r="H1404" s="3">
        <v>0</v>
      </c>
      <c r="I1404" s="3">
        <v>0.13423511727248499</v>
      </c>
      <c r="J1404" s="3">
        <v>5.7985292403932498E-3</v>
      </c>
      <c r="K1404" s="3">
        <v>0.34489959199575299</v>
      </c>
      <c r="L1404" s="3">
        <v>0.54199281099999996</v>
      </c>
      <c r="M1404" s="3">
        <v>0.249543720221302</v>
      </c>
      <c r="N1404" s="3">
        <v>0.100125013</v>
      </c>
      <c r="O1404" s="3">
        <v>0.26838510100000001</v>
      </c>
      <c r="P1404" s="3">
        <v>0.34063558399999999</v>
      </c>
      <c r="Q1404" s="3">
        <v>0.59395097600000002</v>
      </c>
      <c r="R1404" s="4">
        <v>0.16928675421030123</v>
      </c>
      <c r="S1404" s="5">
        <v>2.0801507826571788</v>
      </c>
      <c r="T1404" s="1">
        <v>48.46</v>
      </c>
      <c r="U1404" s="1">
        <v>5</v>
      </c>
      <c r="V1404" s="1">
        <v>4</v>
      </c>
      <c r="W1404" s="1">
        <v>4</v>
      </c>
      <c r="X1404" s="1">
        <v>17</v>
      </c>
      <c r="Y1404" s="1">
        <v>653</v>
      </c>
      <c r="Z1404" s="2">
        <v>71.147558004659999</v>
      </c>
      <c r="AA1404" s="2">
        <v>8.17724609375</v>
      </c>
      <c r="AB1404" s="1" t="s">
        <v>5628</v>
      </c>
      <c r="AC1404" s="1">
        <v>863</v>
      </c>
      <c r="AD1404" s="1" t="s">
        <v>35</v>
      </c>
      <c r="AE1404" s="1" t="s">
        <v>45</v>
      </c>
      <c r="AF1404" s="1" t="s">
        <v>20</v>
      </c>
    </row>
    <row r="1405" spans="1:32" x14ac:dyDescent="0.25">
      <c r="A1405" s="1" t="s">
        <v>5633</v>
      </c>
      <c r="B1405" s="1" t="s">
        <v>5634</v>
      </c>
      <c r="C1405" s="1" t="s">
        <v>5635</v>
      </c>
      <c r="D1405" s="3">
        <v>0.28236248211083598</v>
      </c>
      <c r="E1405" s="3">
        <v>0.25570318477635201</v>
      </c>
      <c r="F1405" s="3">
        <v>0.15117163579107201</v>
      </c>
      <c r="G1405" s="3">
        <v>0.368363951674059</v>
      </c>
      <c r="H1405" s="3">
        <v>0.48679759461325001</v>
      </c>
      <c r="I1405" s="3">
        <v>0.32372399589923501</v>
      </c>
      <c r="J1405" s="3">
        <v>3.8208204011648997E-2</v>
      </c>
      <c r="K1405" s="3">
        <v>2.01063227784779E-2</v>
      </c>
      <c r="L1405" s="3">
        <v>0.117638065</v>
      </c>
      <c r="M1405" s="3">
        <v>0.37871687567153101</v>
      </c>
      <c r="N1405" s="3">
        <v>0.20785537967478299</v>
      </c>
      <c r="O1405" s="3">
        <v>0</v>
      </c>
      <c r="P1405" s="3">
        <v>7.9565642872861303E-2</v>
      </c>
      <c r="Q1405" s="3">
        <v>0.113176918386165</v>
      </c>
      <c r="R1405" s="4">
        <v>0.16914647433964253</v>
      </c>
      <c r="S1405" s="5">
        <v>2.6953016295686107</v>
      </c>
      <c r="T1405" s="1">
        <v>41.83</v>
      </c>
      <c r="U1405" s="1">
        <v>1</v>
      </c>
      <c r="V1405" s="1">
        <v>3</v>
      </c>
      <c r="W1405" s="1">
        <v>3</v>
      </c>
      <c r="X1405" s="1">
        <v>9</v>
      </c>
      <c r="Y1405" s="1">
        <v>369</v>
      </c>
      <c r="Z1405" s="2">
        <v>41.037440314660003</v>
      </c>
      <c r="AA1405" s="2">
        <v>5.18603515625</v>
      </c>
      <c r="AB1405" s="1" t="s">
        <v>5632</v>
      </c>
      <c r="AC1405" s="1">
        <v>143384</v>
      </c>
      <c r="AD1405" s="1" t="s">
        <v>84</v>
      </c>
      <c r="AE1405" s="1" t="s">
        <v>19</v>
      </c>
      <c r="AF1405" s="1" t="s">
        <v>20</v>
      </c>
    </row>
    <row r="1406" spans="1:32" x14ac:dyDescent="0.25">
      <c r="A1406" s="1" t="s">
        <v>5637</v>
      </c>
      <c r="B1406" s="1" t="s">
        <v>5638</v>
      </c>
      <c r="C1406" s="1" t="s">
        <v>5639</v>
      </c>
      <c r="D1406" s="3">
        <v>0</v>
      </c>
      <c r="E1406" s="3">
        <v>0</v>
      </c>
      <c r="F1406" s="3">
        <v>0.14811393843760101</v>
      </c>
      <c r="G1406" s="3">
        <v>0.204597853</v>
      </c>
      <c r="H1406" s="3">
        <v>0.25592302851401</v>
      </c>
      <c r="I1406" s="3">
        <v>0</v>
      </c>
      <c r="J1406" s="3">
        <v>0.35006715413405298</v>
      </c>
      <c r="K1406" s="3">
        <v>9.7531956593986904E-2</v>
      </c>
      <c r="L1406" s="3">
        <v>0.292270103</v>
      </c>
      <c r="M1406" s="3">
        <v>0.159773507435472</v>
      </c>
      <c r="N1406" s="3">
        <v>0.16464980787043401</v>
      </c>
      <c r="O1406" s="3">
        <v>0.408594605</v>
      </c>
      <c r="P1406" s="3">
        <v>0.21739208592353801</v>
      </c>
      <c r="Q1406" s="3">
        <v>0.16268458049235801</v>
      </c>
      <c r="R1406" s="4">
        <v>0.16900436440517211</v>
      </c>
      <c r="S1406" s="5">
        <v>3.3696540669993373</v>
      </c>
      <c r="T1406" s="1">
        <v>24.46</v>
      </c>
      <c r="U1406" s="1">
        <v>5</v>
      </c>
      <c r="V1406" s="1">
        <v>6</v>
      </c>
      <c r="W1406" s="1">
        <v>7</v>
      </c>
      <c r="X1406" s="1">
        <v>15</v>
      </c>
      <c r="Y1406" s="1">
        <v>896</v>
      </c>
      <c r="Z1406" s="2">
        <v>98.837149614660106</v>
      </c>
      <c r="AA1406" s="2">
        <v>8.07470703125</v>
      </c>
      <c r="AB1406" s="1" t="s">
        <v>5636</v>
      </c>
      <c r="AC1406" s="1">
        <v>64763</v>
      </c>
      <c r="AD1406" s="1" t="s">
        <v>84</v>
      </c>
      <c r="AE1406" s="1" t="s">
        <v>19</v>
      </c>
      <c r="AF1406" s="1" t="s">
        <v>20</v>
      </c>
    </row>
    <row r="1407" spans="1:32" x14ac:dyDescent="0.25">
      <c r="A1407" s="1" t="s">
        <v>5641</v>
      </c>
      <c r="B1407" s="1" t="s">
        <v>5642</v>
      </c>
      <c r="C1407" s="1" t="s">
        <v>5643</v>
      </c>
      <c r="D1407" s="3">
        <v>-7.1250033873176397E-2</v>
      </c>
      <c r="E1407" s="3">
        <v>1.9017911165994501E-2</v>
      </c>
      <c r="F1407" s="3">
        <v>0.119449167740986</v>
      </c>
      <c r="G1407" s="3">
        <v>0.19872018799999999</v>
      </c>
      <c r="H1407" s="3">
        <v>0.38304229154550701</v>
      </c>
      <c r="I1407" s="3">
        <v>5.77248050600003E-2</v>
      </c>
      <c r="J1407" s="3">
        <v>9.1525773796230503E-2</v>
      </c>
      <c r="K1407" s="3">
        <v>0.22168160460873501</v>
      </c>
      <c r="L1407" s="3">
        <v>0</v>
      </c>
      <c r="M1407" s="3">
        <v>0.33797291380294497</v>
      </c>
      <c r="N1407" s="3">
        <v>0.34794281500000002</v>
      </c>
      <c r="O1407" s="3">
        <v>0.153923004</v>
      </c>
      <c r="P1407" s="3">
        <v>0.27945168500000001</v>
      </c>
      <c r="Q1407" s="3">
        <v>0.26887566800000001</v>
      </c>
      <c r="R1407" s="4">
        <v>0.16899779928906383</v>
      </c>
      <c r="S1407" s="5">
        <v>3.1856439534081682</v>
      </c>
      <c r="T1407" s="1">
        <v>28.98</v>
      </c>
      <c r="U1407" s="1">
        <v>6</v>
      </c>
      <c r="V1407" s="1">
        <v>20</v>
      </c>
      <c r="W1407" s="1">
        <v>23</v>
      </c>
      <c r="X1407" s="1">
        <v>182</v>
      </c>
      <c r="Y1407" s="1">
        <v>1060</v>
      </c>
      <c r="Z1407" s="2">
        <v>118.64475565466</v>
      </c>
      <c r="AA1407" s="2">
        <v>9.18798828125</v>
      </c>
      <c r="AB1407" s="1" t="s">
        <v>5640</v>
      </c>
      <c r="AC1407" s="1">
        <v>54439</v>
      </c>
      <c r="AD1407" s="1" t="s">
        <v>35</v>
      </c>
      <c r="AE1407" s="1" t="s">
        <v>19</v>
      </c>
      <c r="AF1407" s="1" t="s">
        <v>20</v>
      </c>
    </row>
    <row r="1408" spans="1:32" x14ac:dyDescent="0.25">
      <c r="A1408" s="1" t="s">
        <v>5645</v>
      </c>
      <c r="B1408" s="1" t="s">
        <v>5646</v>
      </c>
      <c r="C1408" s="1" t="s">
        <v>5647</v>
      </c>
      <c r="D1408" s="3">
        <v>-4.9972370088718797E-3</v>
      </c>
      <c r="E1408" s="3">
        <v>0.34761807181967702</v>
      </c>
      <c r="F1408" s="3">
        <v>0.15903013878620101</v>
      </c>
      <c r="G1408" s="3">
        <v>0.29807398524918</v>
      </c>
      <c r="H1408" s="3">
        <v>0.15528069303297101</v>
      </c>
      <c r="I1408" s="3">
        <v>8.2218064520172704E-2</v>
      </c>
      <c r="J1408" s="3">
        <v>0.23775087829323099</v>
      </c>
      <c r="K1408" s="3">
        <v>0.16141188637200199</v>
      </c>
      <c r="L1408" s="3">
        <v>7.8066353000000005E-2</v>
      </c>
      <c r="M1408" s="3">
        <v>0.254855742</v>
      </c>
      <c r="N1408" s="3">
        <v>6.0376849000000003E-2</v>
      </c>
      <c r="O1408" s="3">
        <v>0.213187233</v>
      </c>
      <c r="P1408" s="3">
        <v>0.187121704</v>
      </c>
      <c r="Q1408" s="3">
        <v>0.150119745</v>
      </c>
      <c r="R1408" s="4">
        <v>0.16895851133006748</v>
      </c>
      <c r="S1408" s="5">
        <v>4.3803171007450752</v>
      </c>
      <c r="T1408" s="1">
        <v>50.39</v>
      </c>
      <c r="U1408" s="1">
        <v>3</v>
      </c>
      <c r="V1408" s="1">
        <v>3</v>
      </c>
      <c r="W1408" s="1">
        <v>4</v>
      </c>
      <c r="X1408" s="1">
        <v>14</v>
      </c>
      <c r="Y1408" s="1">
        <v>380</v>
      </c>
      <c r="Z1408" s="2">
        <v>40.485315784659903</v>
      </c>
      <c r="AA1408" s="2">
        <v>5.07177734375</v>
      </c>
      <c r="AB1408" s="1" t="s">
        <v>5644</v>
      </c>
      <c r="AC1408" s="1">
        <v>84993</v>
      </c>
      <c r="AD1408" s="1" t="s">
        <v>84</v>
      </c>
      <c r="AE1408" s="1" t="s">
        <v>19</v>
      </c>
      <c r="AF1408" s="1" t="s">
        <v>20</v>
      </c>
    </row>
    <row r="1409" spans="1:32" x14ac:dyDescent="0.25">
      <c r="A1409" s="1" t="s">
        <v>5649</v>
      </c>
      <c r="B1409" s="1" t="s">
        <v>5650</v>
      </c>
      <c r="C1409" s="1" t="s">
        <v>5651</v>
      </c>
      <c r="D1409" s="3">
        <v>0</v>
      </c>
      <c r="E1409" s="3">
        <v>0.112646940831256</v>
      </c>
      <c r="F1409" s="3">
        <v>0.30070774870706901</v>
      </c>
      <c r="G1409" s="3">
        <v>0.24394354205956501</v>
      </c>
      <c r="H1409" s="3">
        <v>0.212316537364515</v>
      </c>
      <c r="I1409" s="3">
        <v>0.315597963360707</v>
      </c>
      <c r="J1409" s="3">
        <v>0.36233746678269102</v>
      </c>
      <c r="K1409" s="3">
        <v>0.13169328264205599</v>
      </c>
      <c r="L1409" s="3">
        <v>7.0924646999999993E-2</v>
      </c>
      <c r="M1409" s="3">
        <v>0.27365681652982399</v>
      </c>
      <c r="N1409" s="3">
        <v>8.05429785783396E-2</v>
      </c>
      <c r="O1409" s="3">
        <v>0.21038963199999999</v>
      </c>
      <c r="P1409" s="3">
        <v>9.6158358257509804E-2</v>
      </c>
      <c r="Q1409" s="3">
        <v>2.1564077687759899E-2</v>
      </c>
      <c r="R1409" s="4">
        <v>0.16880510714161304</v>
      </c>
      <c r="S1409" s="5">
        <v>3.6741126170493974</v>
      </c>
      <c r="T1409" s="1">
        <v>44.78</v>
      </c>
      <c r="U1409" s="1">
        <v>6</v>
      </c>
      <c r="V1409" s="1">
        <v>1</v>
      </c>
      <c r="W1409" s="1">
        <v>1</v>
      </c>
      <c r="X1409" s="1">
        <v>4</v>
      </c>
      <c r="Y1409" s="1">
        <v>180</v>
      </c>
      <c r="Z1409" s="2">
        <v>19.748357104659998</v>
      </c>
      <c r="AA1409" s="2">
        <v>6.94677734375</v>
      </c>
      <c r="AB1409" s="1" t="s">
        <v>5648</v>
      </c>
      <c r="AC1409" s="1">
        <v>84317</v>
      </c>
      <c r="AD1409" s="1" t="s">
        <v>18</v>
      </c>
      <c r="AE1409" s="1" t="s">
        <v>19</v>
      </c>
      <c r="AF1409" s="1" t="s">
        <v>20</v>
      </c>
    </row>
    <row r="1410" spans="1:32" x14ac:dyDescent="0.25">
      <c r="A1410" s="1" t="s">
        <v>5653</v>
      </c>
      <c r="B1410" s="1" t="s">
        <v>5654</v>
      </c>
      <c r="C1410" s="1" t="s">
        <v>5655</v>
      </c>
      <c r="D1410" s="3">
        <v>-0.137424154543695</v>
      </c>
      <c r="E1410" s="3">
        <v>6.3873135711944903E-2</v>
      </c>
      <c r="F1410" s="3">
        <v>0</v>
      </c>
      <c r="G1410" s="3">
        <v>0.23259493000000001</v>
      </c>
      <c r="H1410" s="3">
        <v>0.44048400262265802</v>
      </c>
      <c r="I1410" s="3">
        <v>0.19655039331206201</v>
      </c>
      <c r="J1410" s="3">
        <v>0.398460062438655</v>
      </c>
      <c r="K1410" s="3">
        <v>9.7026210898996004E-2</v>
      </c>
      <c r="L1410" s="3">
        <v>0</v>
      </c>
      <c r="M1410" s="3">
        <v>0.15107060653679699</v>
      </c>
      <c r="N1410" s="3">
        <v>0.31744624900000001</v>
      </c>
      <c r="O1410" s="3">
        <v>0.392020223</v>
      </c>
      <c r="P1410" s="3">
        <v>0.147856655</v>
      </c>
      <c r="Q1410" s="3">
        <v>8.7207352000000002E-2</v>
      </c>
      <c r="R1410" s="4">
        <v>0.16864634782181581</v>
      </c>
      <c r="S1410" s="5">
        <v>2.7542791147343459</v>
      </c>
      <c r="T1410" s="1">
        <v>2.99</v>
      </c>
      <c r="U1410" s="1">
        <v>1</v>
      </c>
      <c r="V1410" s="1">
        <v>17</v>
      </c>
      <c r="W1410" s="1">
        <v>17</v>
      </c>
      <c r="X1410" s="1">
        <v>360</v>
      </c>
      <c r="Y1410" s="1">
        <v>321</v>
      </c>
      <c r="Z1410" s="2">
        <v>33.763420154659997</v>
      </c>
      <c r="AA1410" s="2">
        <v>10.18408203125</v>
      </c>
      <c r="AB1410" s="1" t="s">
        <v>5652</v>
      </c>
      <c r="AC1410" s="1">
        <v>2091</v>
      </c>
      <c r="AD1410" s="1" t="s">
        <v>35</v>
      </c>
      <c r="AE1410" s="1" t="s">
        <v>19</v>
      </c>
      <c r="AF1410" s="1" t="s">
        <v>20</v>
      </c>
    </row>
    <row r="1411" spans="1:32" x14ac:dyDescent="0.25">
      <c r="A1411" s="1" t="s">
        <v>5657</v>
      </c>
      <c r="B1411" s="1" t="s">
        <v>5658</v>
      </c>
      <c r="C1411" s="1" t="s">
        <v>5659</v>
      </c>
      <c r="D1411" s="3">
        <v>0.18816846276020599</v>
      </c>
      <c r="E1411" s="3">
        <v>9.91084299102028E-2</v>
      </c>
      <c r="F1411" s="3">
        <v>0.143012018243417</v>
      </c>
      <c r="G1411" s="3">
        <v>9.4873606999999999E-2</v>
      </c>
      <c r="H1411" s="3">
        <v>0.29519761153738699</v>
      </c>
      <c r="I1411" s="3">
        <v>0.13999437134995901</v>
      </c>
      <c r="J1411" s="3">
        <v>0.41719450059266799</v>
      </c>
      <c r="K1411" s="3">
        <v>0.26296818156409602</v>
      </c>
      <c r="L1411" s="3">
        <v>0.17998194100000001</v>
      </c>
      <c r="M1411" s="3">
        <v>0.42592162855575899</v>
      </c>
      <c r="N1411" s="3">
        <v>5.6860387999999998E-2</v>
      </c>
      <c r="O1411" s="3">
        <v>4.4875478000000003E-2</v>
      </c>
      <c r="P1411" s="3">
        <v>9.5687237999999994E-2</v>
      </c>
      <c r="Q1411" s="3">
        <v>0.214165561</v>
      </c>
      <c r="R1411" s="4">
        <v>0.16855358024980055</v>
      </c>
      <c r="S1411" s="5">
        <v>3.2068849675544313</v>
      </c>
      <c r="T1411" s="1">
        <v>17.489999999999998</v>
      </c>
      <c r="U1411" s="1">
        <v>2</v>
      </c>
      <c r="V1411" s="1">
        <v>12</v>
      </c>
      <c r="W1411" s="1">
        <v>12</v>
      </c>
      <c r="X1411" s="1">
        <v>61</v>
      </c>
      <c r="Y1411" s="1">
        <v>2063</v>
      </c>
      <c r="Z1411" s="2">
        <v>219.007975784661</v>
      </c>
      <c r="AA1411" s="2">
        <v>9.36376953125</v>
      </c>
      <c r="AB1411" s="1" t="s">
        <v>5656</v>
      </c>
      <c r="AC1411" s="1">
        <v>23054</v>
      </c>
      <c r="AD1411" s="1" t="s">
        <v>35</v>
      </c>
      <c r="AE1411" s="1" t="s">
        <v>45</v>
      </c>
      <c r="AF1411" s="1" t="s">
        <v>20</v>
      </c>
    </row>
    <row r="1412" spans="1:32" x14ac:dyDescent="0.25">
      <c r="A1412" s="1" t="s">
        <v>5661</v>
      </c>
      <c r="B1412" s="1" t="s">
        <v>5662</v>
      </c>
      <c r="C1412" s="1" t="s">
        <v>5663</v>
      </c>
      <c r="D1412" s="3">
        <v>0</v>
      </c>
      <c r="E1412" s="3">
        <v>0.22789420733478799</v>
      </c>
      <c r="F1412" s="3">
        <v>0.14837409534214199</v>
      </c>
      <c r="G1412" s="3">
        <v>5.6755764E-2</v>
      </c>
      <c r="H1412" s="3">
        <v>0.13894855483163901</v>
      </c>
      <c r="I1412" s="3">
        <v>0.26813876502306</v>
      </c>
      <c r="J1412" s="3">
        <v>0.16683909862457</v>
      </c>
      <c r="K1412" s="3">
        <v>0.22981140307443601</v>
      </c>
      <c r="L1412" s="3">
        <v>1.2432337999999999E-2</v>
      </c>
      <c r="M1412" s="3">
        <v>0.42314790380216799</v>
      </c>
      <c r="N1412" s="3">
        <v>0.100458914</v>
      </c>
      <c r="O1412" s="3">
        <v>0.18845300800000001</v>
      </c>
      <c r="P1412" s="3">
        <v>0.22138701399999999</v>
      </c>
      <c r="Q1412" s="3">
        <v>0.234883963</v>
      </c>
      <c r="R1412" s="4">
        <v>0.16852732396144712</v>
      </c>
      <c r="S1412" s="5">
        <v>3.8112357091012079</v>
      </c>
      <c r="T1412" s="1">
        <v>4.7</v>
      </c>
      <c r="U1412" s="1">
        <v>1</v>
      </c>
      <c r="V1412" s="1">
        <v>1</v>
      </c>
      <c r="W1412" s="1">
        <v>1</v>
      </c>
      <c r="X1412" s="1">
        <v>13</v>
      </c>
      <c r="Y1412" s="1">
        <v>108</v>
      </c>
      <c r="Z1412" s="2">
        <v>12.26573859466</v>
      </c>
      <c r="AA1412" s="2">
        <v>6.96142578125</v>
      </c>
      <c r="AB1412" s="1" t="s">
        <v>5660</v>
      </c>
      <c r="AC1412" s="1">
        <v>9978</v>
      </c>
      <c r="AD1412" s="1" t="s">
        <v>18</v>
      </c>
      <c r="AE1412" s="1" t="s">
        <v>94</v>
      </c>
      <c r="AF1412" s="1" t="s">
        <v>20</v>
      </c>
    </row>
    <row r="1413" spans="1:32" x14ac:dyDescent="0.25">
      <c r="A1413" s="1" t="s">
        <v>5665</v>
      </c>
      <c r="B1413" s="1" t="s">
        <v>5666</v>
      </c>
      <c r="C1413" s="1" t="s">
        <v>5667</v>
      </c>
      <c r="D1413" s="3">
        <v>0.17561019611124001</v>
      </c>
      <c r="E1413" s="3">
        <v>4.1062034380756202E-2</v>
      </c>
      <c r="F1413" s="3">
        <v>0.25271618206283902</v>
      </c>
      <c r="G1413" s="3">
        <v>0.31587419302202902</v>
      </c>
      <c r="H1413" s="3">
        <v>0.107529550600162</v>
      </c>
      <c r="I1413" s="3">
        <v>2.92517679660129E-2</v>
      </c>
      <c r="J1413" s="3">
        <v>0.387268091494752</v>
      </c>
      <c r="K1413" s="3">
        <v>0.371398668893265</v>
      </c>
      <c r="L1413" s="3">
        <v>0</v>
      </c>
      <c r="M1413" s="3">
        <v>5.4560131779531902E-2</v>
      </c>
      <c r="N1413" s="3">
        <v>0.289257663</v>
      </c>
      <c r="O1413" s="3">
        <v>0.35811060099999997</v>
      </c>
      <c r="P1413" s="3">
        <v>2.206015E-3</v>
      </c>
      <c r="Q1413" s="3">
        <v>0.32027405399999997</v>
      </c>
      <c r="R1413" s="4">
        <v>0.16836208009377204</v>
      </c>
      <c r="S1413" s="5">
        <v>2.6819835175518607</v>
      </c>
      <c r="T1413" s="1">
        <v>15.08</v>
      </c>
      <c r="U1413" s="1">
        <v>1</v>
      </c>
      <c r="V1413" s="1">
        <v>2</v>
      </c>
      <c r="W1413" s="1">
        <v>2</v>
      </c>
      <c r="X1413" s="1">
        <v>17</v>
      </c>
      <c r="Y1413" s="1">
        <v>410</v>
      </c>
      <c r="Z1413" s="2">
        <v>44.829963444660102</v>
      </c>
      <c r="AA1413" s="2">
        <v>7.06396484375</v>
      </c>
      <c r="AB1413" s="1" t="s">
        <v>5664</v>
      </c>
      <c r="AC1413" s="1">
        <v>93323</v>
      </c>
      <c r="AD1413" s="1" t="s">
        <v>18</v>
      </c>
      <c r="AE1413" s="1" t="s">
        <v>19</v>
      </c>
      <c r="AF1413" s="1" t="s">
        <v>20</v>
      </c>
    </row>
    <row r="1414" spans="1:32" x14ac:dyDescent="0.25">
      <c r="A1414" s="1" t="s">
        <v>5669</v>
      </c>
      <c r="B1414" s="1" t="s">
        <v>5670</v>
      </c>
      <c r="C1414" s="1" t="s">
        <v>5671</v>
      </c>
      <c r="D1414" s="3">
        <v>3.8939549598751497E-2</v>
      </c>
      <c r="E1414" s="3">
        <v>8.0557039259634394E-2</v>
      </c>
      <c r="F1414" s="3">
        <v>0.415768682049729</v>
      </c>
      <c r="G1414" s="3">
        <v>0.49245976128275598</v>
      </c>
      <c r="H1414" s="3">
        <v>0.21453986416878801</v>
      </c>
      <c r="I1414" s="3">
        <v>0.86675310637144998</v>
      </c>
      <c r="J1414" s="3">
        <v>0.29168638990340401</v>
      </c>
      <c r="K1414" s="3">
        <v>0</v>
      </c>
      <c r="L1414" s="3">
        <v>1.6327477999999999E-2</v>
      </c>
      <c r="M1414" s="3">
        <v>0</v>
      </c>
      <c r="N1414" s="3">
        <v>0</v>
      </c>
      <c r="O1414" s="3">
        <v>4.7328983999999998E-2</v>
      </c>
      <c r="P1414" s="3">
        <v>0</v>
      </c>
      <c r="Q1414" s="3">
        <v>0.332046691</v>
      </c>
      <c r="R1414" s="4">
        <v>0.16789998745194601</v>
      </c>
      <c r="S1414" s="5">
        <v>1.626686968599202</v>
      </c>
      <c r="T1414" s="1">
        <v>4.87</v>
      </c>
      <c r="U1414" s="1">
        <v>1</v>
      </c>
      <c r="V1414" s="1">
        <v>3</v>
      </c>
      <c r="W1414" s="1">
        <v>7</v>
      </c>
      <c r="X1414" s="1">
        <v>21</v>
      </c>
      <c r="Y1414" s="1">
        <v>1008</v>
      </c>
      <c r="Z1414" s="2">
        <v>102.33614737466</v>
      </c>
      <c r="AA1414" s="2">
        <v>8.06005859375</v>
      </c>
      <c r="AB1414" s="1" t="s">
        <v>5668</v>
      </c>
      <c r="AC1414" s="1">
        <v>114787</v>
      </c>
      <c r="AD1414" s="1" t="s">
        <v>29</v>
      </c>
      <c r="AE1414" s="1" t="s">
        <v>19</v>
      </c>
      <c r="AF1414" s="1" t="s">
        <v>20</v>
      </c>
    </row>
    <row r="1415" spans="1:32" x14ac:dyDescent="0.25">
      <c r="A1415" s="1" t="s">
        <v>5673</v>
      </c>
      <c r="B1415" s="1" t="s">
        <v>5674</v>
      </c>
      <c r="C1415" s="1" t="s">
        <v>5675</v>
      </c>
      <c r="D1415" s="3">
        <v>0.192456159833757</v>
      </c>
      <c r="E1415" s="3">
        <v>0.26055245535031701</v>
      </c>
      <c r="F1415" s="3">
        <v>0.214401978492513</v>
      </c>
      <c r="G1415" s="3">
        <v>0.106985736</v>
      </c>
      <c r="H1415" s="3">
        <v>0.23802488057323101</v>
      </c>
      <c r="I1415" s="3">
        <v>0.137697139889675</v>
      </c>
      <c r="J1415" s="3">
        <v>0.55720947806821697</v>
      </c>
      <c r="K1415" s="3">
        <v>0.18129318404910899</v>
      </c>
      <c r="L1415" s="3">
        <v>0</v>
      </c>
      <c r="M1415" s="3">
        <v>0.23764848959854701</v>
      </c>
      <c r="N1415" s="3">
        <v>8.3537576403430902E-2</v>
      </c>
      <c r="O1415" s="3">
        <v>0.15107569600000001</v>
      </c>
      <c r="P1415" s="3">
        <v>3.40200392134739E-2</v>
      </c>
      <c r="Q1415" s="3">
        <v>0.28699370781401301</v>
      </c>
      <c r="R1415" s="4">
        <v>0.16788427144642659</v>
      </c>
      <c r="S1415" s="5">
        <v>2.9298665363415819</v>
      </c>
      <c r="T1415" s="1">
        <v>24.36</v>
      </c>
      <c r="U1415" s="1">
        <v>1</v>
      </c>
      <c r="V1415" s="1">
        <v>5</v>
      </c>
      <c r="W1415" s="1">
        <v>5</v>
      </c>
      <c r="X1415" s="1">
        <v>40</v>
      </c>
      <c r="Y1415" s="1">
        <v>142</v>
      </c>
      <c r="Z1415" s="2">
        <v>16.30112576466</v>
      </c>
      <c r="AA1415" s="2">
        <v>4.79248046875</v>
      </c>
      <c r="AB1415" s="1" t="s">
        <v>5672</v>
      </c>
      <c r="AC1415" s="1">
        <v>5433</v>
      </c>
      <c r="AD1415" s="1" t="s">
        <v>35</v>
      </c>
      <c r="AE1415" s="1" t="s">
        <v>94</v>
      </c>
      <c r="AF1415" s="1" t="s">
        <v>20</v>
      </c>
    </row>
    <row r="1416" spans="1:32" x14ac:dyDescent="0.25">
      <c r="A1416" s="1" t="s">
        <v>5677</v>
      </c>
      <c r="B1416" s="1" t="s">
        <v>5678</v>
      </c>
      <c r="C1416" s="1" t="s">
        <v>5679</v>
      </c>
      <c r="D1416" s="3">
        <v>0</v>
      </c>
      <c r="E1416" s="3">
        <v>0.16222577467754401</v>
      </c>
      <c r="F1416" s="3">
        <v>0.13015863789222401</v>
      </c>
      <c r="G1416" s="3">
        <v>0.216319658</v>
      </c>
      <c r="H1416" s="3">
        <v>0.28909646694457503</v>
      </c>
      <c r="I1416" s="3">
        <v>0</v>
      </c>
      <c r="J1416" s="3">
        <v>0.71575628934579405</v>
      </c>
      <c r="K1416" s="3">
        <v>0.113098974917668</v>
      </c>
      <c r="L1416" s="3">
        <v>-0.10073235799999999</v>
      </c>
      <c r="M1416" s="3">
        <v>0.29995867701045797</v>
      </c>
      <c r="N1416" s="3">
        <v>0.233284769</v>
      </c>
      <c r="O1416" s="3">
        <v>0</v>
      </c>
      <c r="P1416" s="3">
        <v>0.28268523800000001</v>
      </c>
      <c r="Q1416" s="3">
        <v>0.27730455999999998</v>
      </c>
      <c r="R1416" s="4">
        <v>0.16782511783430301</v>
      </c>
      <c r="S1416" s="5">
        <v>2.1070615496353229</v>
      </c>
      <c r="T1416" s="1">
        <v>16.32</v>
      </c>
      <c r="U1416" s="1">
        <v>1</v>
      </c>
      <c r="V1416" s="1">
        <v>6</v>
      </c>
      <c r="W1416" s="1">
        <v>6</v>
      </c>
      <c r="X1416" s="1">
        <v>68</v>
      </c>
      <c r="Y1416" s="1">
        <v>205</v>
      </c>
      <c r="Z1416" s="2">
        <v>24.124327084659999</v>
      </c>
      <c r="AA1416" s="2">
        <v>5.69384765625</v>
      </c>
      <c r="AB1416" s="1" t="s">
        <v>5676</v>
      </c>
      <c r="AC1416" s="1">
        <v>79003</v>
      </c>
      <c r="AD1416" s="1" t="s">
        <v>35</v>
      </c>
      <c r="AE1416" s="1" t="s">
        <v>19</v>
      </c>
      <c r="AF1416" s="1" t="s">
        <v>20</v>
      </c>
    </row>
    <row r="1417" spans="1:32" x14ac:dyDescent="0.25">
      <c r="A1417" s="1" t="s">
        <v>5681</v>
      </c>
      <c r="B1417" s="1" t="s">
        <v>5682</v>
      </c>
      <c r="C1417" s="1" t="s">
        <v>5683</v>
      </c>
      <c r="D1417" s="3">
        <v>0.38202195327441002</v>
      </c>
      <c r="E1417" s="3">
        <v>0.180362022739262</v>
      </c>
      <c r="F1417" s="3">
        <v>0.31688378661275102</v>
      </c>
      <c r="G1417" s="3">
        <v>0.20788904928104299</v>
      </c>
      <c r="H1417" s="3">
        <v>0.41440720011314702</v>
      </c>
      <c r="I1417" s="3">
        <v>0.39840494523793402</v>
      </c>
      <c r="J1417" s="3">
        <v>0.43350831440439802</v>
      </c>
      <c r="K1417" s="3">
        <v>0.20010699093520401</v>
      </c>
      <c r="L1417" s="3">
        <v>0</v>
      </c>
      <c r="M1417" s="3">
        <v>0.198021172</v>
      </c>
      <c r="N1417" s="3">
        <v>0</v>
      </c>
      <c r="O1417" s="3">
        <v>0</v>
      </c>
      <c r="P1417" s="3">
        <v>0.18388827599999999</v>
      </c>
      <c r="Q1417" s="3">
        <v>0</v>
      </c>
      <c r="R1417" s="4">
        <v>0.16775137555533762</v>
      </c>
      <c r="S1417" s="5">
        <v>2.5800915197175334</v>
      </c>
      <c r="T1417" s="1">
        <v>24.42</v>
      </c>
      <c r="U1417" s="1">
        <v>3</v>
      </c>
      <c r="V1417" s="1">
        <v>2</v>
      </c>
      <c r="W1417" s="1">
        <v>4</v>
      </c>
      <c r="X1417" s="1">
        <v>19</v>
      </c>
      <c r="Y1417" s="1">
        <v>265</v>
      </c>
      <c r="Z1417" s="2">
        <v>30.984839304659999</v>
      </c>
      <c r="AA1417" s="2">
        <v>8.45556640625</v>
      </c>
      <c r="AB1417" s="1" t="s">
        <v>5680</v>
      </c>
      <c r="AC1417" s="1">
        <v>7084</v>
      </c>
      <c r="AD1417" s="1" t="s">
        <v>18</v>
      </c>
      <c r="AE1417" s="1" t="s">
        <v>40</v>
      </c>
      <c r="AF1417" s="1" t="s">
        <v>20</v>
      </c>
    </row>
    <row r="1418" spans="1:32" x14ac:dyDescent="0.25">
      <c r="A1418" s="1" t="s">
        <v>5685</v>
      </c>
      <c r="B1418" s="1" t="s">
        <v>5686</v>
      </c>
      <c r="C1418" s="1" t="s">
        <v>5687</v>
      </c>
      <c r="D1418" s="3">
        <v>-0.22601220294212801</v>
      </c>
      <c r="E1418" s="3">
        <v>0.39970308827290402</v>
      </c>
      <c r="F1418" s="3">
        <v>0.21450122680334299</v>
      </c>
      <c r="G1418" s="3">
        <v>0.20365303697099599</v>
      </c>
      <c r="H1418" s="3">
        <v>0.13037729150824801</v>
      </c>
      <c r="I1418" s="3">
        <v>0.203978269866848</v>
      </c>
      <c r="J1418" s="3">
        <v>6.1461732103474297E-2</v>
      </c>
      <c r="K1418" s="3">
        <v>0</v>
      </c>
      <c r="L1418" s="3">
        <v>6.5725760000000001E-3</v>
      </c>
      <c r="M1418" s="3">
        <v>0.50008426500000003</v>
      </c>
      <c r="N1418" s="3">
        <v>0.36455951199999997</v>
      </c>
      <c r="O1418" s="3">
        <v>0</v>
      </c>
      <c r="P1418" s="3">
        <v>0.14014400799999999</v>
      </c>
      <c r="Q1418" s="3">
        <v>0.307657813</v>
      </c>
      <c r="R1418" s="4">
        <v>0.16771333620220308</v>
      </c>
      <c r="S1418" s="5">
        <v>2.5804121544671177</v>
      </c>
      <c r="T1418" s="1">
        <v>27.57</v>
      </c>
      <c r="U1418" s="1">
        <v>1</v>
      </c>
      <c r="V1418" s="1">
        <v>4</v>
      </c>
      <c r="W1418" s="1">
        <v>6</v>
      </c>
      <c r="X1418" s="1">
        <v>18</v>
      </c>
      <c r="Y1418" s="1">
        <v>594</v>
      </c>
      <c r="Z1418" s="2">
        <v>66.555846364660098</v>
      </c>
      <c r="AA1418" s="2">
        <v>6.48095703125</v>
      </c>
      <c r="AB1418" s="1" t="s">
        <v>5684</v>
      </c>
      <c r="AC1418" s="1">
        <v>8790</v>
      </c>
      <c r="AD1418" s="1" t="s">
        <v>18</v>
      </c>
      <c r="AE1418" s="1" t="s">
        <v>94</v>
      </c>
      <c r="AF1418" s="1" t="s">
        <v>20</v>
      </c>
    </row>
    <row r="1419" spans="1:32" x14ac:dyDescent="0.25">
      <c r="A1419" s="1" t="s">
        <v>5690</v>
      </c>
      <c r="B1419" s="1" t="s">
        <v>5691</v>
      </c>
      <c r="C1419" s="1" t="s">
        <v>5692</v>
      </c>
      <c r="D1419" s="3">
        <v>0</v>
      </c>
      <c r="E1419" s="3">
        <v>-1.24496157755214E-2</v>
      </c>
      <c r="F1419" s="3">
        <v>0.54134330200376402</v>
      </c>
      <c r="G1419" s="3">
        <v>0.91610244399999996</v>
      </c>
      <c r="H1419" s="3">
        <v>0.38206189839423998</v>
      </c>
      <c r="I1419" s="3">
        <v>0.58264513813811802</v>
      </c>
      <c r="J1419" s="3">
        <v>0</v>
      </c>
      <c r="K1419" s="3">
        <v>0</v>
      </c>
      <c r="L1419" s="3">
        <v>8.2939949999999998E-2</v>
      </c>
      <c r="M1419" s="3">
        <v>5.99648016779497E-3</v>
      </c>
      <c r="N1419" s="3">
        <v>0</v>
      </c>
      <c r="O1419" s="3">
        <v>0.10673476899999999</v>
      </c>
      <c r="P1419" s="3">
        <v>0</v>
      </c>
      <c r="Q1419" s="3">
        <v>0.226058072815707</v>
      </c>
      <c r="R1419" s="4">
        <v>0.16770891539943394</v>
      </c>
      <c r="S1419" s="5">
        <v>1.4394164700895034</v>
      </c>
      <c r="T1419" s="1">
        <v>13.53</v>
      </c>
      <c r="U1419" s="1">
        <v>5</v>
      </c>
      <c r="V1419" s="1">
        <v>2</v>
      </c>
      <c r="W1419" s="1">
        <v>3</v>
      </c>
      <c r="X1419" s="1">
        <v>6</v>
      </c>
      <c r="Y1419" s="1">
        <v>475</v>
      </c>
      <c r="Z1419" s="2">
        <v>52.897783724660002</v>
      </c>
      <c r="AA1419" s="2">
        <v>6.63916015625</v>
      </c>
      <c r="AB1419" s="1" t="s">
        <v>5688</v>
      </c>
      <c r="AC1419" s="1">
        <v>51175</v>
      </c>
      <c r="AD1419" s="1" t="s">
        <v>18</v>
      </c>
      <c r="AE1419" s="1" t="s">
        <v>19</v>
      </c>
      <c r="AF1419" s="1" t="s">
        <v>5689</v>
      </c>
    </row>
    <row r="1420" spans="1:32" x14ac:dyDescent="0.25">
      <c r="A1420" s="1" t="s">
        <v>5694</v>
      </c>
      <c r="B1420" s="1" t="s">
        <v>5695</v>
      </c>
      <c r="C1420" s="1" t="s">
        <v>5696</v>
      </c>
      <c r="D1420" s="3">
        <v>-0.36615944794962102</v>
      </c>
      <c r="E1420" s="3">
        <v>0.206492485830998</v>
      </c>
      <c r="F1420" s="3">
        <v>0.106865208007708</v>
      </c>
      <c r="G1420" s="3">
        <v>0.112951918</v>
      </c>
      <c r="H1420" s="3">
        <v>0.39274696917667001</v>
      </c>
      <c r="I1420" s="3">
        <v>0.13943540821461001</v>
      </c>
      <c r="J1420" s="3">
        <v>0.447414688277256</v>
      </c>
      <c r="K1420" s="3">
        <v>0</v>
      </c>
      <c r="L1420" s="3">
        <v>-0.22431441499999999</v>
      </c>
      <c r="M1420" s="3">
        <v>0.50230380086423698</v>
      </c>
      <c r="N1420" s="3">
        <v>0.165097613</v>
      </c>
      <c r="O1420" s="3">
        <v>0.21362620399999999</v>
      </c>
      <c r="P1420" s="3">
        <v>0.21888041699999999</v>
      </c>
      <c r="Q1420" s="3">
        <v>0.31346633000000002</v>
      </c>
      <c r="R1420" s="4">
        <v>0.16739885238664826</v>
      </c>
      <c r="S1420" s="5">
        <v>2.1829768080999692</v>
      </c>
      <c r="T1420" s="1">
        <v>17.52</v>
      </c>
      <c r="U1420" s="1">
        <v>4</v>
      </c>
      <c r="V1420" s="1">
        <v>4</v>
      </c>
      <c r="W1420" s="1">
        <v>7</v>
      </c>
      <c r="X1420" s="1">
        <v>43</v>
      </c>
      <c r="Y1420" s="1">
        <v>205</v>
      </c>
      <c r="Z1420" s="2">
        <v>23.32484261466</v>
      </c>
      <c r="AA1420" s="2">
        <v>5.49072265625</v>
      </c>
      <c r="AB1420" s="1" t="s">
        <v>5693</v>
      </c>
      <c r="AC1420" s="1">
        <v>100527963</v>
      </c>
      <c r="AD1420" s="1" t="s">
        <v>35</v>
      </c>
      <c r="AE1420" s="1" t="s">
        <v>45</v>
      </c>
      <c r="AF1420" s="1" t="s">
        <v>20</v>
      </c>
    </row>
    <row r="1421" spans="1:32" x14ac:dyDescent="0.25">
      <c r="A1421" s="1" t="s">
        <v>5698</v>
      </c>
      <c r="B1421" s="1" t="s">
        <v>5699</v>
      </c>
      <c r="C1421" s="1" t="s">
        <v>5700</v>
      </c>
      <c r="D1421" s="3">
        <v>0.67692136163023497</v>
      </c>
      <c r="E1421" s="3">
        <v>0.45670674176224402</v>
      </c>
      <c r="F1421" s="3">
        <v>0.159903545849094</v>
      </c>
      <c r="G1421" s="3">
        <v>0.52233669299999996</v>
      </c>
      <c r="H1421" s="3">
        <v>0.66602193363595397</v>
      </c>
      <c r="I1421" s="3">
        <v>0.53451785700427701</v>
      </c>
      <c r="J1421" s="3">
        <v>0.39192762089074301</v>
      </c>
      <c r="K1421" s="3">
        <v>0</v>
      </c>
      <c r="L1421" s="3">
        <v>1.0271805E-2</v>
      </c>
      <c r="M1421" s="3">
        <v>0</v>
      </c>
      <c r="N1421" s="3">
        <v>0</v>
      </c>
      <c r="O1421" s="3">
        <v>0</v>
      </c>
      <c r="P1421" s="3">
        <v>0</v>
      </c>
      <c r="Q1421" s="3">
        <v>0</v>
      </c>
      <c r="R1421" s="4">
        <v>0.16736788390915339</v>
      </c>
      <c r="S1421" s="5">
        <v>1.6407533201161364</v>
      </c>
      <c r="T1421" s="1">
        <v>13.17</v>
      </c>
      <c r="U1421" s="1">
        <v>4</v>
      </c>
      <c r="V1421" s="1">
        <v>2</v>
      </c>
      <c r="W1421" s="1">
        <v>5</v>
      </c>
      <c r="X1421" s="1">
        <v>12</v>
      </c>
      <c r="Y1421" s="1">
        <v>1834</v>
      </c>
      <c r="Z1421" s="2">
        <v>199.88862781466099</v>
      </c>
      <c r="AA1421" s="2">
        <v>6.06201171875</v>
      </c>
      <c r="AB1421" s="1" t="s">
        <v>5697</v>
      </c>
      <c r="AC1421" s="1">
        <v>84464</v>
      </c>
      <c r="AD1421" s="1" t="s">
        <v>35</v>
      </c>
      <c r="AE1421" s="1" t="s">
        <v>19</v>
      </c>
      <c r="AF1421" s="1" t="s">
        <v>20</v>
      </c>
    </row>
    <row r="1422" spans="1:32" x14ac:dyDescent="0.25">
      <c r="A1422" s="1" t="s">
        <v>5702</v>
      </c>
      <c r="B1422" s="1" t="s">
        <v>5703</v>
      </c>
      <c r="C1422" s="1" t="s">
        <v>5704</v>
      </c>
      <c r="D1422" s="3">
        <v>-0.187083532265645</v>
      </c>
      <c r="E1422" s="3">
        <v>0.27801549374589402</v>
      </c>
      <c r="F1422" s="3">
        <v>0.15679242009507399</v>
      </c>
      <c r="G1422" s="3">
        <v>0.175734637</v>
      </c>
      <c r="H1422" s="3">
        <v>0.20649451013558701</v>
      </c>
      <c r="I1422" s="3">
        <v>0</v>
      </c>
      <c r="J1422" s="3">
        <v>0.50450880929777198</v>
      </c>
      <c r="K1422" s="3">
        <v>0.221542771251001</v>
      </c>
      <c r="L1422" s="3">
        <v>-9.1420936999999994E-2</v>
      </c>
      <c r="M1422" s="3">
        <v>0.32631769792751703</v>
      </c>
      <c r="N1422" s="3">
        <v>8.1339750000000002E-2</v>
      </c>
      <c r="O1422" s="3">
        <v>0.33392834599999999</v>
      </c>
      <c r="P1422" s="3">
        <v>0.13234863699999999</v>
      </c>
      <c r="Q1422" s="3">
        <v>0.180674311</v>
      </c>
      <c r="R1422" s="4">
        <v>0.1672852989397367</v>
      </c>
      <c r="S1422" s="5">
        <v>2.7135517794555999</v>
      </c>
      <c r="T1422" s="1">
        <v>15.92</v>
      </c>
      <c r="U1422" s="1">
        <v>1</v>
      </c>
      <c r="V1422" s="1">
        <v>16</v>
      </c>
      <c r="W1422" s="1">
        <v>18</v>
      </c>
      <c r="X1422" s="1">
        <v>177</v>
      </c>
      <c r="Y1422" s="1">
        <v>381</v>
      </c>
      <c r="Z1422" s="2">
        <v>43.637664984659899</v>
      </c>
      <c r="AA1422" s="2">
        <v>9.77392578125</v>
      </c>
      <c r="AB1422" s="1" t="s">
        <v>5701</v>
      </c>
      <c r="AC1422" s="1">
        <v>11103</v>
      </c>
      <c r="AD1422" s="1" t="s">
        <v>35</v>
      </c>
      <c r="AE1422" s="1" t="s">
        <v>19</v>
      </c>
      <c r="AF1422" s="1" t="s">
        <v>20</v>
      </c>
    </row>
    <row r="1423" spans="1:32" x14ac:dyDescent="0.25">
      <c r="A1423" s="1" t="s">
        <v>5706</v>
      </c>
      <c r="B1423" s="1" t="s">
        <v>5707</v>
      </c>
      <c r="C1423" s="1" t="s">
        <v>5708</v>
      </c>
      <c r="D1423" s="3">
        <v>-0.21233368785802101</v>
      </c>
      <c r="E1423" s="3">
        <v>0.38302517562648197</v>
      </c>
      <c r="F1423" s="3">
        <v>0.15866725347014901</v>
      </c>
      <c r="G1423" s="3">
        <v>5.1639519000000002E-2</v>
      </c>
      <c r="H1423" s="3">
        <v>0.12662187871883701</v>
      </c>
      <c r="I1423" s="3">
        <v>0</v>
      </c>
      <c r="J1423" s="3">
        <v>0.10220171462007099</v>
      </c>
      <c r="K1423" s="3">
        <v>0.15266698440947599</v>
      </c>
      <c r="L1423" s="3">
        <v>0.185094379</v>
      </c>
      <c r="M1423" s="3">
        <v>0.39481606950525</v>
      </c>
      <c r="N1423" s="3">
        <v>6.5080592933858206E-2</v>
      </c>
      <c r="O1423" s="3">
        <v>0.461538744</v>
      </c>
      <c r="P1423" s="3">
        <v>0.13081437161891099</v>
      </c>
      <c r="Q1423" s="3">
        <v>0.27394512434261398</v>
      </c>
      <c r="R1423" s="4">
        <v>0.16718366279299351</v>
      </c>
      <c r="S1423" s="5">
        <v>2.8609481364069222</v>
      </c>
      <c r="T1423" s="1">
        <v>13.73</v>
      </c>
      <c r="U1423" s="1">
        <v>1</v>
      </c>
      <c r="V1423" s="1">
        <v>13</v>
      </c>
      <c r="W1423" s="1">
        <v>13</v>
      </c>
      <c r="X1423" s="1">
        <v>106</v>
      </c>
      <c r="Y1423" s="1">
        <v>223</v>
      </c>
      <c r="Z1423" s="2">
        <v>25.819562594659999</v>
      </c>
      <c r="AA1423" s="2">
        <v>9.53955078125</v>
      </c>
      <c r="AB1423" s="1" t="s">
        <v>5705</v>
      </c>
      <c r="AC1423" s="1">
        <v>115098</v>
      </c>
      <c r="AD1423" s="1" t="s">
        <v>84</v>
      </c>
      <c r="AE1423" s="1" t="s">
        <v>19</v>
      </c>
      <c r="AF1423" s="1" t="s">
        <v>20</v>
      </c>
    </row>
    <row r="1424" spans="1:32" x14ac:dyDescent="0.25">
      <c r="A1424" s="1" t="s">
        <v>5710</v>
      </c>
      <c r="B1424" s="1" t="s">
        <v>5711</v>
      </c>
      <c r="C1424" s="1" t="s">
        <v>5712</v>
      </c>
      <c r="D1424" s="3">
        <v>-0.141291565129507</v>
      </c>
      <c r="E1424" s="3">
        <v>0.138006998436357</v>
      </c>
      <c r="F1424" s="3">
        <v>0.11385107850701</v>
      </c>
      <c r="G1424" s="3">
        <v>0.13870934900000001</v>
      </c>
      <c r="H1424" s="3">
        <v>0.19628800430923701</v>
      </c>
      <c r="I1424" s="3">
        <v>2.5693145065851502E-3</v>
      </c>
      <c r="J1424" s="3">
        <v>0.316032748803384</v>
      </c>
      <c r="K1424" s="3">
        <v>0.28300932517418997</v>
      </c>
      <c r="L1424" s="3">
        <v>0.111345897</v>
      </c>
      <c r="M1424" s="3">
        <v>0.31803583918971601</v>
      </c>
      <c r="N1424" s="3">
        <v>1.7683647E-2</v>
      </c>
      <c r="O1424" s="3">
        <v>0.12565727700000001</v>
      </c>
      <c r="P1424" s="3">
        <v>0.33358581799999998</v>
      </c>
      <c r="Q1424" s="3">
        <v>0.33651861300000002</v>
      </c>
      <c r="R1424" s="4">
        <v>0.16717101499707088</v>
      </c>
      <c r="S1424" s="5">
        <v>3.3745117501998267</v>
      </c>
      <c r="T1424" s="1">
        <v>12.05</v>
      </c>
      <c r="U1424" s="1">
        <v>1</v>
      </c>
      <c r="V1424" s="1">
        <v>8</v>
      </c>
      <c r="W1424" s="1">
        <v>9</v>
      </c>
      <c r="X1424" s="1">
        <v>73</v>
      </c>
      <c r="Y1424" s="1">
        <v>163</v>
      </c>
      <c r="Z1424" s="2">
        <v>18.646245714660001</v>
      </c>
      <c r="AA1424" s="2">
        <v>4.53857421875</v>
      </c>
      <c r="AB1424" s="1" t="s">
        <v>5709</v>
      </c>
      <c r="AC1424" s="1">
        <v>6500</v>
      </c>
      <c r="AD1424" s="1" t="s">
        <v>35</v>
      </c>
      <c r="AE1424" s="1" t="s">
        <v>45</v>
      </c>
      <c r="AF1424" s="1" t="s">
        <v>20</v>
      </c>
    </row>
    <row r="1425" spans="1:32" x14ac:dyDescent="0.25">
      <c r="A1425" s="1" t="s">
        <v>5714</v>
      </c>
      <c r="B1425" s="1" t="s">
        <v>5715</v>
      </c>
      <c r="C1425" s="1" t="s">
        <v>5716</v>
      </c>
      <c r="D1425" s="3">
        <v>-9.6251505088143799E-2</v>
      </c>
      <c r="E1425" s="3">
        <v>0.26048516348612899</v>
      </c>
      <c r="F1425" s="3">
        <v>0.17517250851579</v>
      </c>
      <c r="G1425" s="3">
        <v>9.8003647180276598E-2</v>
      </c>
      <c r="H1425" s="3">
        <v>0.39630797202300699</v>
      </c>
      <c r="I1425" s="3">
        <v>-4.0006444440232498E-2</v>
      </c>
      <c r="J1425" s="3">
        <v>0.82851729888034198</v>
      </c>
      <c r="K1425" s="3">
        <v>0</v>
      </c>
      <c r="L1425" s="3">
        <v>0.167530647</v>
      </c>
      <c r="M1425" s="3">
        <v>0.67558563921772796</v>
      </c>
      <c r="N1425" s="3">
        <v>8.2794416602709003E-2</v>
      </c>
      <c r="O1425" s="3">
        <v>0</v>
      </c>
      <c r="P1425" s="3">
        <v>4.4393630903972997E-2</v>
      </c>
      <c r="Q1425" s="3">
        <v>6.6091480755729404E-2</v>
      </c>
      <c r="R1425" s="4">
        <v>0.16701715952813395</v>
      </c>
      <c r="S1425" s="5">
        <v>1.5845065384016885</v>
      </c>
      <c r="T1425" s="1">
        <v>10.19</v>
      </c>
      <c r="U1425" s="1">
        <v>2</v>
      </c>
      <c r="V1425" s="1">
        <v>10</v>
      </c>
      <c r="W1425" s="1">
        <v>18</v>
      </c>
      <c r="X1425" s="1">
        <v>66</v>
      </c>
      <c r="Y1425" s="1">
        <v>1150</v>
      </c>
      <c r="Z1425" s="2">
        <v>127.53425568466</v>
      </c>
      <c r="AA1425" s="2">
        <v>7.07861328125</v>
      </c>
      <c r="AB1425" s="1" t="s">
        <v>5713</v>
      </c>
      <c r="AC1425" s="1">
        <v>9990</v>
      </c>
      <c r="AD1425" s="1" t="s">
        <v>29</v>
      </c>
      <c r="AE1425" s="1" t="s">
        <v>30</v>
      </c>
      <c r="AF1425" s="1" t="s">
        <v>20</v>
      </c>
    </row>
    <row r="1426" spans="1:32" x14ac:dyDescent="0.25">
      <c r="A1426" s="1" t="s">
        <v>5718</v>
      </c>
      <c r="B1426" s="1" t="s">
        <v>5719</v>
      </c>
      <c r="C1426" s="1" t="s">
        <v>5720</v>
      </c>
      <c r="D1426" s="3">
        <v>0.48524719394610899</v>
      </c>
      <c r="E1426" s="3">
        <v>0.27768467461172203</v>
      </c>
      <c r="F1426" s="3">
        <v>0.39299644989411803</v>
      </c>
      <c r="G1426" s="3">
        <v>0</v>
      </c>
      <c r="H1426" s="3">
        <v>0.46823027455559901</v>
      </c>
      <c r="I1426" s="3">
        <v>0.28558555418090897</v>
      </c>
      <c r="J1426" s="3">
        <v>0.47736416634133699</v>
      </c>
      <c r="K1426" s="3">
        <v>8.3023836470258405E-2</v>
      </c>
      <c r="L1426" s="3">
        <v>0</v>
      </c>
      <c r="M1426" s="3">
        <v>0.18950718224987001</v>
      </c>
      <c r="N1426" s="3">
        <v>0</v>
      </c>
      <c r="O1426" s="3">
        <v>0.12598730799999999</v>
      </c>
      <c r="P1426" s="3">
        <v>0.183814692</v>
      </c>
      <c r="Q1426" s="3">
        <v>5.7415521999999997E-2</v>
      </c>
      <c r="R1426" s="4">
        <v>0.16667593811675477</v>
      </c>
      <c r="S1426" s="5">
        <v>2.4053103396387807</v>
      </c>
      <c r="T1426" s="1">
        <v>8.26</v>
      </c>
      <c r="U1426" s="1">
        <v>3</v>
      </c>
      <c r="V1426" s="1">
        <v>10</v>
      </c>
      <c r="W1426" s="1">
        <v>14</v>
      </c>
      <c r="X1426" s="1">
        <v>30</v>
      </c>
      <c r="Y1426" s="1">
        <v>2248</v>
      </c>
      <c r="Z1426" s="2">
        <v>247.21064452466101</v>
      </c>
      <c r="AA1426" s="2">
        <v>6.49365234375</v>
      </c>
      <c r="AB1426" s="1" t="s">
        <v>5717</v>
      </c>
      <c r="AC1426" s="1">
        <v>55628</v>
      </c>
      <c r="AD1426" s="1" t="s">
        <v>35</v>
      </c>
      <c r="AE1426" s="1" t="s">
        <v>19</v>
      </c>
      <c r="AF1426" s="1" t="s">
        <v>20</v>
      </c>
    </row>
    <row r="1427" spans="1:32" x14ac:dyDescent="0.25">
      <c r="A1427" s="1" t="s">
        <v>5722</v>
      </c>
      <c r="B1427" s="1" t="s">
        <v>5723</v>
      </c>
      <c r="C1427" s="1" t="s">
        <v>5724</v>
      </c>
      <c r="D1427" s="3">
        <v>0</v>
      </c>
      <c r="E1427" s="3">
        <v>0.53529497142883897</v>
      </c>
      <c r="F1427" s="3">
        <v>0.14929602091892999</v>
      </c>
      <c r="G1427" s="3">
        <v>-6.2833829834384305E-2</v>
      </c>
      <c r="H1427" s="3">
        <v>-0.100208166538805</v>
      </c>
      <c r="I1427" s="3">
        <v>0.66532593594879097</v>
      </c>
      <c r="J1427" s="3">
        <v>-0.636458793520847</v>
      </c>
      <c r="K1427" s="3">
        <v>0.50683613771491098</v>
      </c>
      <c r="L1427" s="3">
        <v>0.76185167499999995</v>
      </c>
      <c r="M1427" s="3">
        <v>0</v>
      </c>
      <c r="N1427" s="3">
        <v>0</v>
      </c>
      <c r="O1427" s="3">
        <v>0.77920657500000001</v>
      </c>
      <c r="P1427" s="3">
        <v>0.39704547699999998</v>
      </c>
      <c r="Q1427" s="3">
        <v>6.5051296999999994E-2</v>
      </c>
      <c r="R1427" s="4">
        <v>0.16649316965536173</v>
      </c>
      <c r="S1427" s="5">
        <v>1.0456454816894947</v>
      </c>
      <c r="T1427" s="1">
        <v>42.56</v>
      </c>
      <c r="U1427" s="1">
        <v>2</v>
      </c>
      <c r="V1427" s="1">
        <v>15</v>
      </c>
      <c r="W1427" s="1">
        <v>16</v>
      </c>
      <c r="X1427" s="1">
        <v>140</v>
      </c>
      <c r="Y1427" s="1">
        <v>590</v>
      </c>
      <c r="Z1427" s="2">
        <v>67.576789934659999</v>
      </c>
      <c r="AA1427" s="2">
        <v>5.02099609375</v>
      </c>
      <c r="AB1427" s="1" t="s">
        <v>5721</v>
      </c>
      <c r="AC1427" s="1">
        <v>88455</v>
      </c>
      <c r="AD1427" s="1" t="s">
        <v>29</v>
      </c>
      <c r="AE1427" s="1" t="s">
        <v>19</v>
      </c>
      <c r="AF1427" s="1" t="s">
        <v>20</v>
      </c>
    </row>
    <row r="1428" spans="1:32" x14ac:dyDescent="0.25">
      <c r="A1428" s="1" t="s">
        <v>5726</v>
      </c>
      <c r="B1428" s="1" t="s">
        <v>5727</v>
      </c>
      <c r="C1428" s="1" t="s">
        <v>5728</v>
      </c>
      <c r="D1428" s="3">
        <v>-4.4366964998569902E-2</v>
      </c>
      <c r="E1428" s="3">
        <v>0</v>
      </c>
      <c r="F1428" s="3">
        <v>0</v>
      </c>
      <c r="G1428" s="3">
        <v>0</v>
      </c>
      <c r="H1428" s="3">
        <v>0.16296711055493601</v>
      </c>
      <c r="I1428" s="3">
        <v>-1.4424883557640201E-2</v>
      </c>
      <c r="J1428" s="3">
        <v>0.26356430915904699</v>
      </c>
      <c r="K1428" s="3">
        <v>0.65985238193251805</v>
      </c>
      <c r="L1428" s="3">
        <v>0</v>
      </c>
      <c r="M1428" s="3">
        <v>0.50220109458332596</v>
      </c>
      <c r="N1428" s="3">
        <v>0.30247642200000002</v>
      </c>
      <c r="O1428" s="3">
        <v>0.134558908</v>
      </c>
      <c r="P1428" s="3">
        <v>0.35569016199999998</v>
      </c>
      <c r="Q1428" s="3">
        <v>0.26364370599999998</v>
      </c>
      <c r="R1428" s="4">
        <v>0.16647606591565259</v>
      </c>
      <c r="S1428" s="5">
        <v>1.9507613594007731</v>
      </c>
      <c r="T1428" s="1">
        <v>26.33</v>
      </c>
      <c r="U1428" s="1">
        <v>15</v>
      </c>
      <c r="V1428" s="1">
        <v>4</v>
      </c>
      <c r="W1428" s="1">
        <v>4</v>
      </c>
      <c r="X1428" s="1">
        <v>14</v>
      </c>
      <c r="Y1428" s="1">
        <v>611</v>
      </c>
      <c r="Z1428" s="2">
        <v>70.151413834660104</v>
      </c>
      <c r="AA1428" s="2">
        <v>8.52880859375</v>
      </c>
      <c r="AB1428" s="1" t="s">
        <v>5725</v>
      </c>
      <c r="AC1428" s="1">
        <v>63901</v>
      </c>
      <c r="AD1428" s="1" t="s">
        <v>35</v>
      </c>
      <c r="AE1428" s="1" t="s">
        <v>19</v>
      </c>
      <c r="AF1428" s="1" t="s">
        <v>20</v>
      </c>
    </row>
    <row r="1429" spans="1:32" x14ac:dyDescent="0.25">
      <c r="A1429" s="1" t="s">
        <v>5730</v>
      </c>
      <c r="B1429" s="1" t="s">
        <v>5731</v>
      </c>
      <c r="C1429" s="1" t="s">
        <v>5732</v>
      </c>
      <c r="D1429" s="3">
        <v>0.53077962880752005</v>
      </c>
      <c r="E1429" s="3">
        <v>0</v>
      </c>
      <c r="F1429" s="3">
        <v>0.17694532087295001</v>
      </c>
      <c r="G1429" s="3">
        <v>0.47069318300000001</v>
      </c>
      <c r="H1429" s="3">
        <v>0.44367707889608998</v>
      </c>
      <c r="I1429" s="3">
        <v>0.145212083963938</v>
      </c>
      <c r="J1429" s="3">
        <v>0.96495759459391595</v>
      </c>
      <c r="K1429" s="3">
        <v>0.14925628576959801</v>
      </c>
      <c r="L1429" s="3">
        <v>-0.49901103200000002</v>
      </c>
      <c r="M1429" s="3">
        <v>0.19127481083747999</v>
      </c>
      <c r="N1429" s="3">
        <v>0.21301239499999999</v>
      </c>
      <c r="O1429" s="3">
        <v>0</v>
      </c>
      <c r="P1429" s="3">
        <v>0.12513886799999999</v>
      </c>
      <c r="Q1429" s="3">
        <v>0.52054832200000001</v>
      </c>
      <c r="R1429" s="4">
        <v>0.16646770943765871</v>
      </c>
      <c r="S1429" s="5">
        <v>1.253665999311943</v>
      </c>
      <c r="T1429" s="1">
        <v>55.63</v>
      </c>
      <c r="U1429" s="1">
        <v>3</v>
      </c>
      <c r="V1429" s="1">
        <v>2</v>
      </c>
      <c r="W1429" s="1">
        <v>3</v>
      </c>
      <c r="X1429" s="1">
        <v>38</v>
      </c>
      <c r="Y1429" s="1">
        <v>901</v>
      </c>
      <c r="Z1429" s="2">
        <v>99.898744814660304</v>
      </c>
      <c r="AA1429" s="2">
        <v>5.33837890625</v>
      </c>
      <c r="AB1429" s="1" t="s">
        <v>5729</v>
      </c>
      <c r="AC1429" s="1">
        <v>1824</v>
      </c>
      <c r="AD1429" s="1" t="s">
        <v>29</v>
      </c>
      <c r="AE1429" s="1" t="s">
        <v>19</v>
      </c>
      <c r="AF1429" s="1" t="s">
        <v>20</v>
      </c>
    </row>
    <row r="1430" spans="1:32" x14ac:dyDescent="0.25">
      <c r="A1430" s="1" t="s">
        <v>5734</v>
      </c>
      <c r="B1430" s="1" t="s">
        <v>5735</v>
      </c>
      <c r="C1430" s="1" t="s">
        <v>5736</v>
      </c>
      <c r="D1430" s="3">
        <v>3.1796723525815203E-2</v>
      </c>
      <c r="E1430" s="3">
        <v>0.20787635746052399</v>
      </c>
      <c r="F1430" s="3">
        <v>8.7837705078145603E-2</v>
      </c>
      <c r="G1430" s="3">
        <v>4.5495020077524401E-2</v>
      </c>
      <c r="H1430" s="3">
        <v>0.22550503175671099</v>
      </c>
      <c r="I1430" s="3">
        <v>5.2943455159292399E-2</v>
      </c>
      <c r="J1430" s="3">
        <v>0.59017829970847802</v>
      </c>
      <c r="K1430" s="3">
        <v>0.28492057498854201</v>
      </c>
      <c r="L1430" s="3">
        <v>0</v>
      </c>
      <c r="M1430" s="3">
        <v>0.28984101905537402</v>
      </c>
      <c r="N1430" s="3">
        <v>6.4539780000000005E-2</v>
      </c>
      <c r="O1430" s="3">
        <v>0.152111989</v>
      </c>
      <c r="P1430" s="3">
        <v>0.165322361</v>
      </c>
      <c r="Q1430" s="3">
        <v>0.34312280299999998</v>
      </c>
      <c r="R1430" s="4">
        <v>0.16639495400285156</v>
      </c>
      <c r="S1430" s="5">
        <v>2.5800915197175334</v>
      </c>
      <c r="T1430" s="1">
        <v>15.85</v>
      </c>
      <c r="U1430" s="1">
        <v>1</v>
      </c>
      <c r="V1430" s="1">
        <v>3</v>
      </c>
      <c r="W1430" s="1">
        <v>6</v>
      </c>
      <c r="X1430" s="1">
        <v>14</v>
      </c>
      <c r="Y1430" s="1">
        <v>498</v>
      </c>
      <c r="Z1430" s="2">
        <v>61.034157444659897</v>
      </c>
      <c r="AA1430" s="2">
        <v>6.53662109375</v>
      </c>
      <c r="AB1430" s="1" t="s">
        <v>5733</v>
      </c>
      <c r="AC1430" s="1">
        <v>84260</v>
      </c>
      <c r="AD1430" s="1" t="s">
        <v>18</v>
      </c>
      <c r="AE1430" s="1" t="s">
        <v>19</v>
      </c>
      <c r="AF1430" s="1" t="s">
        <v>20</v>
      </c>
    </row>
    <row r="1431" spans="1:32" x14ac:dyDescent="0.25">
      <c r="A1431" s="1" t="s">
        <v>5738</v>
      </c>
      <c r="B1431" s="1" t="s">
        <v>5739</v>
      </c>
      <c r="C1431" s="1" t="s">
        <v>5740</v>
      </c>
      <c r="D1431" s="3">
        <v>-4.14324356540638E-2</v>
      </c>
      <c r="E1431" s="3">
        <v>0.16283121364470099</v>
      </c>
      <c r="F1431" s="3">
        <v>0.17722426351506501</v>
      </c>
      <c r="G1431" s="3">
        <v>0.295228936</v>
      </c>
      <c r="H1431" s="3">
        <v>0.47711728628762701</v>
      </c>
      <c r="I1431" s="3">
        <v>0.25059763718949302</v>
      </c>
      <c r="J1431" s="3">
        <v>-5.2485318070947501E-2</v>
      </c>
      <c r="K1431" s="3">
        <v>0.15346895972695401</v>
      </c>
      <c r="L1431" s="3">
        <v>7.6476896000000003E-2</v>
      </c>
      <c r="M1431" s="3">
        <v>0.18618713896618799</v>
      </c>
      <c r="N1431" s="3">
        <v>0.116562843</v>
      </c>
      <c r="O1431" s="3">
        <v>0.15318672</v>
      </c>
      <c r="P1431" s="3">
        <v>0.14263363700000001</v>
      </c>
      <c r="Q1431" s="3">
        <v>0.297068569</v>
      </c>
      <c r="R1431" s="4">
        <v>0.16637541142851381</v>
      </c>
      <c r="S1431" s="5">
        <v>3.1846633260536774</v>
      </c>
      <c r="T1431" s="1">
        <v>18.18</v>
      </c>
      <c r="U1431" s="1">
        <v>3</v>
      </c>
      <c r="V1431" s="1">
        <v>22</v>
      </c>
      <c r="W1431" s="1">
        <v>25</v>
      </c>
      <c r="X1431" s="1">
        <v>68</v>
      </c>
      <c r="Y1431" s="1">
        <v>3026</v>
      </c>
      <c r="Z1431" s="2">
        <v>331.63109740466098</v>
      </c>
      <c r="AA1431" s="2">
        <v>6.78564453125</v>
      </c>
      <c r="AB1431" s="1" t="s">
        <v>5737</v>
      </c>
      <c r="AC1431" s="1">
        <v>23269</v>
      </c>
      <c r="AD1431" s="1" t="s">
        <v>35</v>
      </c>
      <c r="AE1431" s="1" t="s">
        <v>45</v>
      </c>
      <c r="AF1431" s="1" t="s">
        <v>20</v>
      </c>
    </row>
    <row r="1432" spans="1:32" x14ac:dyDescent="0.25">
      <c r="A1432" s="1" t="s">
        <v>5742</v>
      </c>
      <c r="B1432" s="1" t="s">
        <v>5743</v>
      </c>
      <c r="C1432" s="1" t="s">
        <v>5744</v>
      </c>
      <c r="D1432" s="3">
        <v>1.19186387476014</v>
      </c>
      <c r="E1432" s="3">
        <v>0.25668381281101199</v>
      </c>
      <c r="F1432" s="3">
        <v>0.27398439759951998</v>
      </c>
      <c r="G1432" s="3">
        <v>0.31017834300000002</v>
      </c>
      <c r="H1432" s="3">
        <v>0.41420559714696398</v>
      </c>
      <c r="I1432" s="3">
        <v>0.17671432761963701</v>
      </c>
      <c r="J1432" s="3">
        <v>0.32333669485975303</v>
      </c>
      <c r="K1432" s="3">
        <v>6.6876333822665904E-2</v>
      </c>
      <c r="L1432" s="3">
        <v>0</v>
      </c>
      <c r="M1432" s="3">
        <v>9.9429165774751901E-2</v>
      </c>
      <c r="N1432" s="3">
        <v>0</v>
      </c>
      <c r="O1432" s="3">
        <v>0.29494010999999998</v>
      </c>
      <c r="P1432" s="3">
        <v>0</v>
      </c>
      <c r="Q1432" s="3">
        <v>0.24998207977944301</v>
      </c>
      <c r="R1432" s="4">
        <v>0.16619307071785167</v>
      </c>
      <c r="S1432" s="5">
        <v>2.8838435686287891</v>
      </c>
      <c r="T1432" s="1">
        <v>30.07</v>
      </c>
      <c r="U1432" s="1">
        <v>5</v>
      </c>
      <c r="V1432" s="1">
        <v>3</v>
      </c>
      <c r="W1432" s="1">
        <v>4</v>
      </c>
      <c r="X1432" s="1">
        <v>7</v>
      </c>
      <c r="Y1432" s="1">
        <v>307</v>
      </c>
      <c r="Z1432" s="2">
        <v>35.026581594660001</v>
      </c>
      <c r="AA1432" s="2">
        <v>9.18798828125</v>
      </c>
      <c r="AB1432" s="1" t="s">
        <v>5741</v>
      </c>
      <c r="AC1432" s="1">
        <v>199870</v>
      </c>
      <c r="AD1432" s="1" t="s">
        <v>84</v>
      </c>
      <c r="AE1432" s="1" t="s">
        <v>19</v>
      </c>
      <c r="AF1432" s="1" t="s">
        <v>20</v>
      </c>
    </row>
    <row r="1433" spans="1:32" x14ac:dyDescent="0.25">
      <c r="A1433" s="1" t="s">
        <v>5746</v>
      </c>
      <c r="B1433" s="1" t="s">
        <v>5747</v>
      </c>
      <c r="C1433" s="1" t="s">
        <v>5748</v>
      </c>
      <c r="D1433" s="3">
        <v>-8.5436739173598408E-3</v>
      </c>
      <c r="E1433" s="3">
        <v>0.26532489693324701</v>
      </c>
      <c r="F1433" s="3">
        <v>0.41570020058677198</v>
      </c>
      <c r="G1433" s="3">
        <v>0.28629236400000002</v>
      </c>
      <c r="H1433" s="3">
        <v>0.41913537933269901</v>
      </c>
      <c r="I1433" s="3">
        <v>0</v>
      </c>
      <c r="J1433" s="3">
        <v>0.38961598765355498</v>
      </c>
      <c r="K1433" s="3">
        <v>3.12179949664954E-2</v>
      </c>
      <c r="L1433" s="3">
        <v>0</v>
      </c>
      <c r="M1433" s="3">
        <v>0.33087528286776802</v>
      </c>
      <c r="N1433" s="3">
        <v>9.3587080000000003E-2</v>
      </c>
      <c r="O1433" s="3">
        <v>0</v>
      </c>
      <c r="P1433" s="3">
        <v>0.18801658600000001</v>
      </c>
      <c r="Q1433" s="3">
        <v>9.6115848000000004E-2</v>
      </c>
      <c r="R1433" s="4">
        <v>0.16601744382103939</v>
      </c>
      <c r="S1433" s="5">
        <v>2.4948343311004968</v>
      </c>
      <c r="T1433" s="1">
        <v>64.31</v>
      </c>
      <c r="U1433" s="1">
        <v>2</v>
      </c>
      <c r="V1433" s="1">
        <v>6</v>
      </c>
      <c r="W1433" s="1">
        <v>8</v>
      </c>
      <c r="X1433" s="1">
        <v>37</v>
      </c>
      <c r="Y1433" s="1">
        <v>289</v>
      </c>
      <c r="Z1433" s="2">
        <v>33.66714629466</v>
      </c>
      <c r="AA1433" s="2">
        <v>6.74169921875</v>
      </c>
      <c r="AB1433" s="1" t="s">
        <v>5745</v>
      </c>
      <c r="AC1433" s="1">
        <v>51759</v>
      </c>
      <c r="AD1433" s="1" t="s">
        <v>84</v>
      </c>
      <c r="AE1433" s="1" t="s">
        <v>19</v>
      </c>
      <c r="AF1433" s="1" t="s">
        <v>20</v>
      </c>
    </row>
    <row r="1434" spans="1:32" x14ac:dyDescent="0.25">
      <c r="A1434" s="1" t="s">
        <v>5750</v>
      </c>
      <c r="B1434" s="1" t="s">
        <v>5751</v>
      </c>
      <c r="C1434" s="1" t="s">
        <v>5752</v>
      </c>
      <c r="D1434" s="3">
        <v>0.34879047231537302</v>
      </c>
      <c r="E1434" s="3">
        <v>2.3797724260358499E-3</v>
      </c>
      <c r="F1434" s="3">
        <v>0</v>
      </c>
      <c r="G1434" s="3">
        <v>1.4598866E-2</v>
      </c>
      <c r="H1434" s="3">
        <v>0</v>
      </c>
      <c r="I1434" s="3">
        <v>0</v>
      </c>
      <c r="J1434" s="3">
        <v>0.29923410522233501</v>
      </c>
      <c r="K1434" s="3">
        <v>0.219548411869983</v>
      </c>
      <c r="L1434" s="3">
        <v>0.41637798199999998</v>
      </c>
      <c r="M1434" s="3">
        <v>0.30721267192417401</v>
      </c>
      <c r="N1434" s="3">
        <v>0.41449189199999997</v>
      </c>
      <c r="O1434" s="3">
        <v>0.32799072299999998</v>
      </c>
      <c r="P1434" s="3">
        <v>0.115177197</v>
      </c>
      <c r="Q1434" s="3">
        <v>0.42631113100000001</v>
      </c>
      <c r="R1434" s="4">
        <v>0.16600200383918584</v>
      </c>
      <c r="S1434" s="5">
        <v>2.324328169117714</v>
      </c>
      <c r="T1434" s="1">
        <v>41.39</v>
      </c>
      <c r="U1434" s="1">
        <v>3</v>
      </c>
      <c r="V1434" s="1">
        <v>6</v>
      </c>
      <c r="W1434" s="1">
        <v>6</v>
      </c>
      <c r="X1434" s="1">
        <v>18</v>
      </c>
      <c r="Y1434" s="1">
        <v>540</v>
      </c>
      <c r="Z1434" s="2">
        <v>61.156174944660002</v>
      </c>
      <c r="AA1434" s="2">
        <v>7.09326171875</v>
      </c>
      <c r="AB1434" s="1" t="s">
        <v>5749</v>
      </c>
      <c r="AC1434" s="1">
        <v>8767</v>
      </c>
      <c r="AD1434" s="1" t="s">
        <v>29</v>
      </c>
      <c r="AE1434" s="1" t="s">
        <v>40</v>
      </c>
      <c r="AF1434" s="1" t="s">
        <v>20</v>
      </c>
    </row>
    <row r="1435" spans="1:32" x14ac:dyDescent="0.25">
      <c r="A1435" s="1" t="s">
        <v>5754</v>
      </c>
      <c r="B1435" s="1" t="s">
        <v>5755</v>
      </c>
      <c r="C1435" s="1" t="s">
        <v>5756</v>
      </c>
      <c r="D1435" s="3">
        <v>-5.1426633598835599E-2</v>
      </c>
      <c r="E1435" s="3">
        <v>7.8024789021236995E-2</v>
      </c>
      <c r="F1435" s="3">
        <v>0.12987440634974901</v>
      </c>
      <c r="G1435" s="3">
        <v>0.17680921475067299</v>
      </c>
      <c r="H1435" s="3">
        <v>0.32088144607298602</v>
      </c>
      <c r="I1435" s="3">
        <v>0</v>
      </c>
      <c r="J1435" s="3">
        <v>0.23772579589838899</v>
      </c>
      <c r="K1435" s="3">
        <v>6.3242309944601796E-2</v>
      </c>
      <c r="L1435" s="3">
        <v>0</v>
      </c>
      <c r="M1435" s="3">
        <v>0.25188402382733899</v>
      </c>
      <c r="N1435" s="3">
        <v>0.33538026941584598</v>
      </c>
      <c r="O1435" s="3">
        <v>0.178919091</v>
      </c>
      <c r="P1435" s="3">
        <v>0.26513153569480502</v>
      </c>
      <c r="Q1435" s="3">
        <v>0.39342176467423101</v>
      </c>
      <c r="R1435" s="4">
        <v>0.16582932906725528</v>
      </c>
      <c r="S1435" s="5">
        <v>3.1433572771442697</v>
      </c>
      <c r="T1435" s="1">
        <v>22.35</v>
      </c>
      <c r="U1435" s="1">
        <v>2</v>
      </c>
      <c r="V1435" s="1">
        <v>15</v>
      </c>
      <c r="W1435" s="1">
        <v>16</v>
      </c>
      <c r="X1435" s="1">
        <v>99</v>
      </c>
      <c r="Y1435" s="1">
        <v>669</v>
      </c>
      <c r="Z1435" s="2">
        <v>78.380545164660006</v>
      </c>
      <c r="AA1435" s="2">
        <v>5.40185546875</v>
      </c>
      <c r="AB1435" s="1" t="s">
        <v>5753</v>
      </c>
      <c r="AC1435" s="1">
        <v>55015</v>
      </c>
      <c r="AD1435" s="1" t="s">
        <v>35</v>
      </c>
      <c r="AE1435" s="1" t="s">
        <v>19</v>
      </c>
      <c r="AF1435" s="1" t="s">
        <v>20</v>
      </c>
    </row>
    <row r="1436" spans="1:32" x14ac:dyDescent="0.25">
      <c r="A1436" s="1" t="s">
        <v>5758</v>
      </c>
      <c r="B1436" s="1" t="s">
        <v>5759</v>
      </c>
      <c r="C1436" s="1" t="s">
        <v>5760</v>
      </c>
      <c r="D1436" s="3">
        <v>-1.7129186660683799</v>
      </c>
      <c r="E1436" s="3">
        <v>0.23714695856663101</v>
      </c>
      <c r="F1436" s="3">
        <v>0.37911962074075201</v>
      </c>
      <c r="G1436" s="3">
        <v>-6.8386147084745497E-2</v>
      </c>
      <c r="H1436" s="3">
        <v>0.21472358240685699</v>
      </c>
      <c r="I1436" s="3">
        <v>0</v>
      </c>
      <c r="J1436" s="3">
        <v>0.105419200089927</v>
      </c>
      <c r="K1436" s="3">
        <v>1.8066382666942901E-3</v>
      </c>
      <c r="L1436" s="3">
        <v>-0.39835121699999998</v>
      </c>
      <c r="M1436" s="3">
        <v>0.56613233664438201</v>
      </c>
      <c r="N1436" s="3">
        <v>0.18175834199999999</v>
      </c>
      <c r="O1436" s="3">
        <v>0.589569923</v>
      </c>
      <c r="P1436" s="3">
        <v>0.55459287400000001</v>
      </c>
      <c r="Q1436" s="3">
        <v>0.415408846</v>
      </c>
      <c r="R1436" s="4">
        <v>0.1657351656327419</v>
      </c>
      <c r="S1436" s="5">
        <v>1.4598172539668277</v>
      </c>
      <c r="T1436" s="1">
        <v>11.95</v>
      </c>
      <c r="U1436" s="1">
        <v>2</v>
      </c>
      <c r="V1436" s="1">
        <v>4</v>
      </c>
      <c r="W1436" s="1">
        <v>4</v>
      </c>
      <c r="X1436" s="1">
        <v>15</v>
      </c>
      <c r="Y1436" s="1">
        <v>291</v>
      </c>
      <c r="Z1436" s="2">
        <v>33.08915723466</v>
      </c>
      <c r="AA1436" s="2">
        <v>7.25439453125</v>
      </c>
      <c r="AB1436" s="1" t="s">
        <v>5757</v>
      </c>
      <c r="AC1436" s="1">
        <v>55337</v>
      </c>
      <c r="AD1436" s="1" t="s">
        <v>84</v>
      </c>
      <c r="AE1436" s="1" t="s">
        <v>19</v>
      </c>
      <c r="AF1436" s="1" t="s">
        <v>20</v>
      </c>
    </row>
    <row r="1437" spans="1:32" x14ac:dyDescent="0.25">
      <c r="A1437" s="1" t="s">
        <v>5762</v>
      </c>
      <c r="B1437" s="1" t="s">
        <v>5763</v>
      </c>
      <c r="C1437" s="1" t="s">
        <v>5764</v>
      </c>
      <c r="D1437" s="3">
        <v>0</v>
      </c>
      <c r="E1437" s="3">
        <v>0.248603578781115</v>
      </c>
      <c r="F1437" s="3">
        <v>0.27571825808239198</v>
      </c>
      <c r="G1437" s="3">
        <v>0.18399775185362299</v>
      </c>
      <c r="H1437" s="3">
        <v>0.246734094305294</v>
      </c>
      <c r="I1437" s="3">
        <v>0</v>
      </c>
      <c r="J1437" s="3">
        <v>0.43308569570776501</v>
      </c>
      <c r="K1437" s="3">
        <v>0</v>
      </c>
      <c r="L1437" s="3">
        <v>0</v>
      </c>
      <c r="M1437" s="3">
        <v>0.36361989675254103</v>
      </c>
      <c r="N1437" s="3">
        <v>8.5653994999999997E-2</v>
      </c>
      <c r="O1437" s="3">
        <v>7.7702063000000002E-2</v>
      </c>
      <c r="P1437" s="3">
        <v>0.14946421100000001</v>
      </c>
      <c r="Q1437" s="3">
        <v>0.42307696500000003</v>
      </c>
      <c r="R1437" s="4">
        <v>0.16557373739566439</v>
      </c>
      <c r="S1437" s="5">
        <v>2.6347695575342187</v>
      </c>
      <c r="T1437" s="1">
        <v>46.36</v>
      </c>
      <c r="U1437" s="1">
        <v>4</v>
      </c>
      <c r="V1437" s="1">
        <v>16</v>
      </c>
      <c r="W1437" s="1">
        <v>17</v>
      </c>
      <c r="X1437" s="1">
        <v>86</v>
      </c>
      <c r="Y1437" s="1">
        <v>520</v>
      </c>
      <c r="Z1437" s="2">
        <v>58.786610234660102</v>
      </c>
      <c r="AA1437" s="2">
        <v>8.77783203125</v>
      </c>
      <c r="AB1437" s="1" t="s">
        <v>5761</v>
      </c>
      <c r="AC1437" s="1">
        <v>23759</v>
      </c>
      <c r="AD1437" s="1" t="s">
        <v>35</v>
      </c>
      <c r="AE1437" s="1" t="s">
        <v>94</v>
      </c>
      <c r="AF1437" s="1" t="s">
        <v>20</v>
      </c>
    </row>
    <row r="1438" spans="1:32" x14ac:dyDescent="0.25">
      <c r="A1438" s="1" t="s">
        <v>5766</v>
      </c>
      <c r="B1438" s="1" t="s">
        <v>5767</v>
      </c>
      <c r="C1438" s="1" t="s">
        <v>5768</v>
      </c>
      <c r="D1438" s="3">
        <v>-3.7099562189707697E-2</v>
      </c>
      <c r="E1438" s="3">
        <v>0.80074694357599596</v>
      </c>
      <c r="F1438" s="3">
        <v>0.230395665223767</v>
      </c>
      <c r="G1438" s="3">
        <v>0.108007215285021</v>
      </c>
      <c r="H1438" s="3">
        <v>0.49171917003497301</v>
      </c>
      <c r="I1438" s="3">
        <v>0.21896251078279</v>
      </c>
      <c r="J1438" s="3">
        <v>-4.9078295873872697E-2</v>
      </c>
      <c r="K1438" s="3">
        <v>1.34553760370082E-3</v>
      </c>
      <c r="L1438" s="3">
        <v>0.26720131899999999</v>
      </c>
      <c r="M1438" s="3">
        <v>0.100384072955041</v>
      </c>
      <c r="N1438" s="3">
        <v>0</v>
      </c>
      <c r="O1438" s="3">
        <v>0.14612956299999999</v>
      </c>
      <c r="P1438" s="3">
        <v>0.21827914241416499</v>
      </c>
      <c r="Q1438" s="3">
        <v>0.108140914145702</v>
      </c>
      <c r="R1438" s="4">
        <v>0.16552642358900679</v>
      </c>
      <c r="S1438" s="5">
        <v>1.837441766296672</v>
      </c>
      <c r="T1438" s="1">
        <v>30.47</v>
      </c>
      <c r="U1438" s="1">
        <v>1</v>
      </c>
      <c r="V1438" s="1">
        <v>2</v>
      </c>
      <c r="W1438" s="1">
        <v>2</v>
      </c>
      <c r="X1438" s="1">
        <v>4</v>
      </c>
      <c r="Y1438" s="1">
        <v>513</v>
      </c>
      <c r="Z1438" s="2">
        <v>54.904218714659997</v>
      </c>
      <c r="AA1438" s="2">
        <v>7.43017578125</v>
      </c>
      <c r="AB1438" s="1" t="s">
        <v>5765</v>
      </c>
      <c r="AC1438" s="1">
        <v>55893</v>
      </c>
      <c r="AD1438" s="1" t="s">
        <v>18</v>
      </c>
      <c r="AE1438" s="1" t="s">
        <v>19</v>
      </c>
      <c r="AF1438" s="1" t="s">
        <v>20</v>
      </c>
    </row>
    <row r="1439" spans="1:32" x14ac:dyDescent="0.25">
      <c r="A1439" s="1" t="s">
        <v>5770</v>
      </c>
      <c r="B1439" s="1" t="s">
        <v>5771</v>
      </c>
      <c r="C1439" s="1" t="s">
        <v>5772</v>
      </c>
      <c r="D1439" s="3">
        <v>0.386859299981897</v>
      </c>
      <c r="E1439" s="3">
        <v>0.37342753756553498</v>
      </c>
      <c r="F1439" s="3">
        <v>0</v>
      </c>
      <c r="G1439" s="3">
        <v>0.249188415</v>
      </c>
      <c r="H1439" s="3">
        <v>0.37448006380335902</v>
      </c>
      <c r="I1439" s="3">
        <v>0.52037020777867504</v>
      </c>
      <c r="J1439" s="3">
        <v>0</v>
      </c>
      <c r="K1439" s="3">
        <v>0.44509036458478901</v>
      </c>
      <c r="L1439" s="3">
        <v>0.38946849300000003</v>
      </c>
      <c r="M1439" s="3">
        <v>0</v>
      </c>
      <c r="N1439" s="3">
        <v>0</v>
      </c>
      <c r="O1439" s="3">
        <v>0.232532507</v>
      </c>
      <c r="P1439" s="3">
        <v>0</v>
      </c>
      <c r="Q1439" s="3">
        <v>0</v>
      </c>
      <c r="R1439" s="4">
        <v>0.16503710633805938</v>
      </c>
      <c r="S1439" s="5">
        <v>2.0266072488186442</v>
      </c>
      <c r="T1439" s="1">
        <v>3.26</v>
      </c>
      <c r="U1439" s="1">
        <v>1</v>
      </c>
      <c r="V1439" s="1">
        <v>15</v>
      </c>
      <c r="W1439" s="1">
        <v>19</v>
      </c>
      <c r="X1439" s="1">
        <v>633</v>
      </c>
      <c r="Y1439" s="1">
        <v>466</v>
      </c>
      <c r="Z1439" s="2">
        <v>51.679515844660003</v>
      </c>
      <c r="AA1439" s="2">
        <v>8.32373046875</v>
      </c>
      <c r="AB1439" s="1" t="s">
        <v>5769</v>
      </c>
      <c r="AC1439" s="1">
        <v>1431</v>
      </c>
      <c r="AD1439" s="1" t="s">
        <v>18</v>
      </c>
      <c r="AE1439" s="1" t="s">
        <v>94</v>
      </c>
      <c r="AF1439" s="1" t="s">
        <v>20</v>
      </c>
    </row>
    <row r="1440" spans="1:32" x14ac:dyDescent="0.25">
      <c r="A1440" s="1" t="s">
        <v>5774</v>
      </c>
      <c r="B1440" s="1" t="s">
        <v>5775</v>
      </c>
      <c r="C1440" s="1" t="s">
        <v>5776</v>
      </c>
      <c r="D1440" s="3">
        <v>1.51494416744598</v>
      </c>
      <c r="E1440" s="3">
        <v>4.7047471179735699E-2</v>
      </c>
      <c r="F1440" s="3">
        <v>2.8698211970642401E-2</v>
      </c>
      <c r="G1440" s="3">
        <v>0.61815518945419801</v>
      </c>
      <c r="H1440" s="3">
        <v>0.72358070296759203</v>
      </c>
      <c r="I1440" s="3">
        <v>0</v>
      </c>
      <c r="J1440" s="3">
        <v>0.64859296663031596</v>
      </c>
      <c r="K1440" s="3">
        <v>0.147072746825614</v>
      </c>
      <c r="L1440" s="3">
        <v>0.22611304800000001</v>
      </c>
      <c r="M1440" s="3">
        <v>0.29757631099999998</v>
      </c>
      <c r="N1440" s="3">
        <v>0</v>
      </c>
      <c r="O1440" s="3">
        <v>0</v>
      </c>
      <c r="P1440" s="3">
        <v>5.2589200000000003E-4</v>
      </c>
      <c r="Q1440" s="3">
        <v>0</v>
      </c>
      <c r="R1440" s="4">
        <v>0.16501682807093149</v>
      </c>
      <c r="S1440" s="5">
        <v>1.5207065356858422</v>
      </c>
      <c r="T1440" s="1">
        <v>14.64</v>
      </c>
      <c r="U1440" s="1">
        <v>4</v>
      </c>
      <c r="V1440" s="1">
        <v>13</v>
      </c>
      <c r="W1440" s="1">
        <v>13</v>
      </c>
      <c r="X1440" s="1">
        <v>302</v>
      </c>
      <c r="Y1440" s="1">
        <v>294</v>
      </c>
      <c r="Z1440" s="2">
        <v>31.546547764660001</v>
      </c>
      <c r="AA1440" s="2">
        <v>7.56201171875</v>
      </c>
      <c r="AB1440" s="1" t="s">
        <v>5773</v>
      </c>
      <c r="AC1440" s="1">
        <v>7417</v>
      </c>
      <c r="AD1440" s="1" t="s">
        <v>18</v>
      </c>
      <c r="AE1440" s="1" t="s">
        <v>4296</v>
      </c>
      <c r="AF1440" s="1" t="s">
        <v>20</v>
      </c>
    </row>
    <row r="1441" spans="1:32" x14ac:dyDescent="0.25">
      <c r="A1441" s="1" t="s">
        <v>5778</v>
      </c>
      <c r="B1441" s="1" t="s">
        <v>5779</v>
      </c>
      <c r="C1441" s="1" t="s">
        <v>5780</v>
      </c>
      <c r="D1441" s="3">
        <v>0.24096121132489201</v>
      </c>
      <c r="E1441" s="3">
        <v>0.198154661791794</v>
      </c>
      <c r="F1441" s="3">
        <v>5.2991474709154197E-2</v>
      </c>
      <c r="G1441" s="3">
        <v>0.32856808245095298</v>
      </c>
      <c r="H1441" s="3">
        <v>0</v>
      </c>
      <c r="I1441" s="3">
        <v>0.14102588928412799</v>
      </c>
      <c r="J1441" s="3">
        <v>0.16424426995319599</v>
      </c>
      <c r="K1441" s="3">
        <v>0.238835478624457</v>
      </c>
      <c r="L1441" s="3">
        <v>0</v>
      </c>
      <c r="M1441" s="3">
        <v>0.363977767911697</v>
      </c>
      <c r="N1441" s="3">
        <v>9.7512569999999993E-3</v>
      </c>
      <c r="O1441" s="3">
        <v>0.68581771199999997</v>
      </c>
      <c r="P1441" s="3">
        <v>7.8843232999999999E-2</v>
      </c>
      <c r="Q1441" s="3">
        <v>0.29602113200000002</v>
      </c>
      <c r="R1441" s="4">
        <v>0.1649427784118323</v>
      </c>
      <c r="S1441" s="5">
        <v>2.1409400078155607</v>
      </c>
      <c r="T1441" s="1">
        <v>36.81</v>
      </c>
      <c r="U1441" s="1">
        <v>2</v>
      </c>
      <c r="V1441" s="1">
        <v>1</v>
      </c>
      <c r="W1441" s="1">
        <v>2</v>
      </c>
      <c r="X1441" s="1">
        <v>6</v>
      </c>
      <c r="Y1441" s="1">
        <v>475</v>
      </c>
      <c r="Z1441" s="2">
        <v>50.7779389446601</v>
      </c>
      <c r="AA1441" s="2">
        <v>8.82177734375</v>
      </c>
      <c r="AB1441" s="1" t="s">
        <v>5777</v>
      </c>
      <c r="AC1441" s="1">
        <v>162979</v>
      </c>
      <c r="AD1441" s="1" t="s">
        <v>35</v>
      </c>
      <c r="AE1441" s="1" t="s">
        <v>19</v>
      </c>
      <c r="AF1441" s="1" t="s">
        <v>20</v>
      </c>
    </row>
    <row r="1442" spans="1:32" x14ac:dyDescent="0.25">
      <c r="A1442" s="1" t="s">
        <v>5782</v>
      </c>
      <c r="B1442" s="1" t="s">
        <v>5783</v>
      </c>
      <c r="C1442" s="1" t="s">
        <v>5784</v>
      </c>
      <c r="D1442" s="3">
        <v>-0.30238004105844102</v>
      </c>
      <c r="E1442" s="3">
        <v>0.152782067871606</v>
      </c>
      <c r="F1442" s="3">
        <v>0.245877968699144</v>
      </c>
      <c r="G1442" s="3">
        <v>0.160341957118599</v>
      </c>
      <c r="H1442" s="3">
        <v>0.119505626613939</v>
      </c>
      <c r="I1442" s="3">
        <v>0.65788235328618605</v>
      </c>
      <c r="J1442" s="3">
        <v>0.45275742608877101</v>
      </c>
      <c r="K1442" s="3">
        <v>0</v>
      </c>
      <c r="L1442" s="3">
        <v>0</v>
      </c>
      <c r="M1442" s="3">
        <v>0.17389231027858601</v>
      </c>
      <c r="N1442" s="3">
        <v>0.126291717</v>
      </c>
      <c r="O1442" s="3">
        <v>0.110286512</v>
      </c>
      <c r="P1442" s="3">
        <v>0.17109770099999999</v>
      </c>
      <c r="Q1442" s="3">
        <v>0.15609133</v>
      </c>
      <c r="R1442" s="4">
        <v>0.16492665414788493</v>
      </c>
      <c r="S1442" s="5">
        <v>2.3074785911282958</v>
      </c>
      <c r="T1442" s="1">
        <v>20.190000000000001</v>
      </c>
      <c r="U1442" s="1">
        <v>2</v>
      </c>
      <c r="V1442" s="1">
        <v>12</v>
      </c>
      <c r="W1442" s="1">
        <v>23</v>
      </c>
      <c r="X1442" s="1">
        <v>211</v>
      </c>
      <c r="Y1442" s="1">
        <v>621</v>
      </c>
      <c r="Z1442" s="2">
        <v>69.677947044660101</v>
      </c>
      <c r="AA1442" s="2">
        <v>6.15087890625</v>
      </c>
      <c r="AB1442" s="1" t="s">
        <v>5781</v>
      </c>
      <c r="AC1442" s="1">
        <v>8087</v>
      </c>
      <c r="AD1442" s="1" t="s">
        <v>18</v>
      </c>
      <c r="AE1442" s="1" t="s">
        <v>19</v>
      </c>
      <c r="AF1442" s="1" t="s">
        <v>20</v>
      </c>
    </row>
    <row r="1443" spans="1:32" x14ac:dyDescent="0.25">
      <c r="A1443" s="1" t="s">
        <v>5786</v>
      </c>
      <c r="B1443" s="1" t="s">
        <v>5787</v>
      </c>
      <c r="C1443" s="1" t="s">
        <v>5788</v>
      </c>
      <c r="D1443" s="3">
        <v>0</v>
      </c>
      <c r="E1443" s="3">
        <v>0.20337298622765401</v>
      </c>
      <c r="F1443" s="3">
        <v>0.155400421425409</v>
      </c>
      <c r="G1443" s="3">
        <v>0.241699096</v>
      </c>
      <c r="H1443" s="3">
        <v>9.4490156969637695E-2</v>
      </c>
      <c r="I1443" s="3">
        <v>0.24012168024889599</v>
      </c>
      <c r="J1443" s="3">
        <v>0.68432020219154499</v>
      </c>
      <c r="K1443" s="3">
        <v>0.38098677036643802</v>
      </c>
      <c r="L1443" s="3">
        <v>0</v>
      </c>
      <c r="M1443" s="3">
        <v>0</v>
      </c>
      <c r="N1443" s="3">
        <v>0</v>
      </c>
      <c r="O1443" s="3">
        <v>6.8100727999999999E-2</v>
      </c>
      <c r="P1443" s="3">
        <v>0.22700706900000001</v>
      </c>
      <c r="Q1443" s="3">
        <v>0.25137885500000001</v>
      </c>
      <c r="R1443" s="4">
        <v>0.16490358684383147</v>
      </c>
      <c r="S1443" s="5">
        <v>2.1936228564263986</v>
      </c>
      <c r="T1443" s="1">
        <v>22.87</v>
      </c>
      <c r="U1443" s="1">
        <v>2</v>
      </c>
      <c r="V1443" s="1">
        <v>3</v>
      </c>
      <c r="W1443" s="1">
        <v>6</v>
      </c>
      <c r="X1443" s="1">
        <v>8</v>
      </c>
      <c r="Y1443" s="1">
        <v>2624</v>
      </c>
      <c r="Z1443" s="2">
        <v>293.70532168466099</v>
      </c>
      <c r="AA1443" s="2">
        <v>5.10986328125</v>
      </c>
      <c r="AB1443" s="1" t="s">
        <v>5785</v>
      </c>
      <c r="AC1443" s="1">
        <v>55814</v>
      </c>
      <c r="AD1443" s="1" t="s">
        <v>35</v>
      </c>
      <c r="AE1443" s="1" t="s">
        <v>45</v>
      </c>
      <c r="AF1443" s="1" t="s">
        <v>20</v>
      </c>
    </row>
    <row r="1444" spans="1:32" x14ac:dyDescent="0.25">
      <c r="A1444" s="1" t="s">
        <v>5790</v>
      </c>
      <c r="B1444" s="1" t="s">
        <v>5791</v>
      </c>
      <c r="C1444" s="1" t="s">
        <v>5792</v>
      </c>
      <c r="D1444" s="3">
        <v>0.13061906635512399</v>
      </c>
      <c r="E1444" s="3">
        <v>3.5825557056106599E-2</v>
      </c>
      <c r="F1444" s="3">
        <v>8.4039291939527305E-2</v>
      </c>
      <c r="G1444" s="3">
        <v>5.9921212000000001E-2</v>
      </c>
      <c r="H1444" s="3">
        <v>0.39216011209811003</v>
      </c>
      <c r="I1444" s="3">
        <v>0</v>
      </c>
      <c r="J1444" s="3">
        <v>0.19955620575191901</v>
      </c>
      <c r="K1444" s="3">
        <v>0.11338380019895899</v>
      </c>
      <c r="L1444" s="3">
        <v>0.342862324</v>
      </c>
      <c r="M1444" s="3">
        <v>0</v>
      </c>
      <c r="N1444" s="3">
        <v>0.54850049999999995</v>
      </c>
      <c r="O1444" s="3">
        <v>0.52212821099999995</v>
      </c>
      <c r="P1444" s="3">
        <v>5.8586824000000003E-2</v>
      </c>
      <c r="Q1444" s="3">
        <v>0.201057389</v>
      </c>
      <c r="R1444" s="4">
        <v>0.16484988164009751</v>
      </c>
      <c r="S1444" s="5">
        <v>2.1333189215760724</v>
      </c>
      <c r="T1444" s="1">
        <v>36.42</v>
      </c>
      <c r="U1444" s="1">
        <v>2</v>
      </c>
      <c r="V1444" s="1">
        <v>4</v>
      </c>
      <c r="W1444" s="1">
        <v>6</v>
      </c>
      <c r="X1444" s="1">
        <v>11</v>
      </c>
      <c r="Y1444" s="1">
        <v>1221</v>
      </c>
      <c r="Z1444" s="2">
        <v>131.42877657465999</v>
      </c>
      <c r="AA1444" s="2">
        <v>8.95361328125</v>
      </c>
      <c r="AB1444" s="1" t="s">
        <v>5789</v>
      </c>
      <c r="AC1444" s="1">
        <v>57455</v>
      </c>
      <c r="AD1444" s="1" t="s">
        <v>35</v>
      </c>
      <c r="AE1444" s="1" t="s">
        <v>45</v>
      </c>
      <c r="AF1444" s="1" t="s">
        <v>20</v>
      </c>
    </row>
    <row r="1445" spans="1:32" x14ac:dyDescent="0.25">
      <c r="A1445" s="1" t="s">
        <v>5794</v>
      </c>
      <c r="B1445" s="1" t="s">
        <v>5795</v>
      </c>
      <c r="C1445" s="1" t="s">
        <v>5796</v>
      </c>
      <c r="D1445" s="3">
        <v>-0.47931696267968499</v>
      </c>
      <c r="E1445" s="3">
        <v>0.24605179537109101</v>
      </c>
      <c r="F1445" s="3">
        <v>0.102914556035924</v>
      </c>
      <c r="G1445" s="3">
        <v>8.7388562000000003E-2</v>
      </c>
      <c r="H1445" s="3">
        <v>0.17750547546887399</v>
      </c>
      <c r="I1445" s="3">
        <v>8.4184477280982606E-2</v>
      </c>
      <c r="J1445" s="3">
        <v>0</v>
      </c>
      <c r="K1445" s="3">
        <v>0.28270132599931302</v>
      </c>
      <c r="L1445" s="3">
        <v>0</v>
      </c>
      <c r="M1445" s="3">
        <v>0.38969106894323602</v>
      </c>
      <c r="N1445" s="3">
        <v>0.28306700400000001</v>
      </c>
      <c r="O1445" s="3">
        <v>0.161151988</v>
      </c>
      <c r="P1445" s="3">
        <v>0.31143521899999999</v>
      </c>
      <c r="Q1445" s="3">
        <v>0.283170645</v>
      </c>
      <c r="R1445" s="4">
        <v>0.16481343372038601</v>
      </c>
      <c r="S1445" s="5">
        <v>3.1953954305224603</v>
      </c>
      <c r="T1445" s="1">
        <v>53.43</v>
      </c>
      <c r="U1445" s="1">
        <v>7</v>
      </c>
      <c r="V1445" s="1">
        <v>9</v>
      </c>
      <c r="W1445" s="1">
        <v>10</v>
      </c>
      <c r="X1445" s="1">
        <v>113</v>
      </c>
      <c r="Y1445" s="1">
        <v>177</v>
      </c>
      <c r="Z1445" s="2">
        <v>19.195620744660001</v>
      </c>
      <c r="AA1445" s="2">
        <v>8.07470703125</v>
      </c>
      <c r="AB1445" s="1" t="s">
        <v>5793</v>
      </c>
      <c r="AC1445" s="1">
        <v>10465</v>
      </c>
      <c r="AD1445" s="1" t="s">
        <v>35</v>
      </c>
      <c r="AE1445" s="1" t="s">
        <v>94</v>
      </c>
      <c r="AF1445" s="1" t="s">
        <v>20</v>
      </c>
    </row>
    <row r="1446" spans="1:32" x14ac:dyDescent="0.25">
      <c r="A1446" s="1" t="s">
        <v>5798</v>
      </c>
      <c r="B1446" s="1" t="s">
        <v>5799</v>
      </c>
      <c r="C1446" s="1" t="s">
        <v>5800</v>
      </c>
      <c r="D1446" s="3">
        <v>0.29026561953239999</v>
      </c>
      <c r="E1446" s="3">
        <v>0.28103508117670201</v>
      </c>
      <c r="F1446" s="3">
        <v>0.46547822246667198</v>
      </c>
      <c r="G1446" s="3">
        <v>0.31761537575409299</v>
      </c>
      <c r="H1446" s="3">
        <v>0.38517549573565901</v>
      </c>
      <c r="I1446" s="3">
        <v>0.33831316262750899</v>
      </c>
      <c r="J1446" s="3">
        <v>0.53457322587696199</v>
      </c>
      <c r="K1446" s="3">
        <v>0</v>
      </c>
      <c r="L1446" s="3">
        <v>-0.126158988</v>
      </c>
      <c r="M1446" s="3">
        <v>0</v>
      </c>
      <c r="N1446" s="3">
        <v>1.1157913E-2</v>
      </c>
      <c r="O1446" s="3">
        <v>0</v>
      </c>
      <c r="P1446" s="3">
        <v>5.9002339999999999E-3</v>
      </c>
      <c r="Q1446" s="3">
        <v>0.405194369</v>
      </c>
      <c r="R1446" s="4">
        <v>0.16465000044323275</v>
      </c>
      <c r="S1446" s="5">
        <v>1.8617485495591899</v>
      </c>
      <c r="T1446" s="1">
        <v>18.16</v>
      </c>
      <c r="U1446" s="1">
        <v>5</v>
      </c>
      <c r="V1446" s="1">
        <v>2</v>
      </c>
      <c r="W1446" s="1">
        <v>2</v>
      </c>
      <c r="X1446" s="1">
        <v>9</v>
      </c>
      <c r="Y1446" s="1">
        <v>278</v>
      </c>
      <c r="Z1446" s="2">
        <v>31.211216974660001</v>
      </c>
      <c r="AA1446" s="2">
        <v>8.70458984375</v>
      </c>
      <c r="AB1446" s="1" t="s">
        <v>5797</v>
      </c>
      <c r="AC1446" s="1">
        <v>54708</v>
      </c>
      <c r="AD1446" s="1" t="s">
        <v>18</v>
      </c>
      <c r="AE1446" s="1" t="s">
        <v>94</v>
      </c>
      <c r="AF1446" s="1" t="s">
        <v>20</v>
      </c>
    </row>
    <row r="1447" spans="1:32" x14ac:dyDescent="0.25">
      <c r="A1447" s="1" t="s">
        <v>5801</v>
      </c>
      <c r="B1447" s="1" t="s">
        <v>5802</v>
      </c>
      <c r="C1447" s="1" t="s">
        <v>4752</v>
      </c>
      <c r="D1447" s="3">
        <v>0.39602678861552698</v>
      </c>
      <c r="E1447" s="3">
        <v>0.17843731342826799</v>
      </c>
      <c r="F1447" s="3">
        <v>0.29056011717603297</v>
      </c>
      <c r="G1447" s="3">
        <v>0.25584637622744499</v>
      </c>
      <c r="H1447" s="3">
        <v>5.7570272069319403E-2</v>
      </c>
      <c r="I1447" s="3">
        <v>0.107108145054067</v>
      </c>
      <c r="J1447" s="3">
        <v>0.46902955648146499</v>
      </c>
      <c r="K1447" s="3">
        <v>6.9795311793126105E-2</v>
      </c>
      <c r="L1447" s="3">
        <v>0</v>
      </c>
      <c r="M1447" s="3">
        <v>0.43222278227802402</v>
      </c>
      <c r="N1447" s="3">
        <v>0.174297653312326</v>
      </c>
      <c r="O1447" s="3">
        <v>6.8921316999999996E-2</v>
      </c>
      <c r="P1447" s="3">
        <v>8.4295490890919797E-2</v>
      </c>
      <c r="Q1447" s="3">
        <v>0.265302393889015</v>
      </c>
      <c r="R1447" s="4">
        <v>0.16459685615837877</v>
      </c>
      <c r="S1447" s="5">
        <v>2.767249785238671</v>
      </c>
      <c r="T1447" s="1">
        <v>28.75</v>
      </c>
      <c r="U1447" s="1">
        <v>2</v>
      </c>
      <c r="V1447" s="1">
        <v>4</v>
      </c>
      <c r="W1447" s="1">
        <v>4</v>
      </c>
      <c r="X1447" s="1">
        <v>62</v>
      </c>
      <c r="Y1447" s="1">
        <v>159</v>
      </c>
      <c r="Z1447" s="2">
        <v>17.381238684660001</v>
      </c>
      <c r="AA1447" s="2">
        <v>9.67138671875</v>
      </c>
      <c r="AB1447" s="1" t="s">
        <v>4749</v>
      </c>
      <c r="AC1447" s="1">
        <v>6631</v>
      </c>
      <c r="AD1447" s="1" t="s">
        <v>35</v>
      </c>
      <c r="AE1447" s="1" t="s">
        <v>19</v>
      </c>
      <c r="AF1447" s="1" t="s">
        <v>20</v>
      </c>
    </row>
    <row r="1448" spans="1:32" x14ac:dyDescent="0.25">
      <c r="A1448" s="1" t="s">
        <v>5804</v>
      </c>
      <c r="B1448" s="1" t="s">
        <v>5805</v>
      </c>
      <c r="C1448" s="1" t="s">
        <v>5806</v>
      </c>
      <c r="D1448" s="3">
        <v>0.401998495578614</v>
      </c>
      <c r="E1448" s="3">
        <v>0.44517512919646901</v>
      </c>
      <c r="F1448" s="3">
        <v>0.28555907331125502</v>
      </c>
      <c r="G1448" s="3">
        <v>0.274675584025593</v>
      </c>
      <c r="H1448" s="3">
        <v>0</v>
      </c>
      <c r="I1448" s="3">
        <v>0.92833118672560599</v>
      </c>
      <c r="J1448" s="3">
        <v>0.48659333482502498</v>
      </c>
      <c r="K1448" s="3">
        <v>0</v>
      </c>
      <c r="L1448" s="3">
        <v>0</v>
      </c>
      <c r="M1448" s="3">
        <v>0.32261956429803501</v>
      </c>
      <c r="N1448" s="3">
        <v>0</v>
      </c>
      <c r="O1448" s="3">
        <v>3.5551239999999998E-3</v>
      </c>
      <c r="P1448" s="3">
        <v>0</v>
      </c>
      <c r="Q1448" s="3">
        <v>0</v>
      </c>
      <c r="R1448" s="4">
        <v>0.1643584883122928</v>
      </c>
      <c r="S1448" s="5">
        <v>1.4662603140829136</v>
      </c>
      <c r="T1448" s="1">
        <v>41.75</v>
      </c>
      <c r="U1448" s="1">
        <v>2</v>
      </c>
      <c r="V1448" s="1">
        <v>1</v>
      </c>
      <c r="W1448" s="1">
        <v>5</v>
      </c>
      <c r="X1448" s="1">
        <v>14</v>
      </c>
      <c r="Y1448" s="1">
        <v>473</v>
      </c>
      <c r="Z1448" s="2">
        <v>53.424600304659997</v>
      </c>
      <c r="AA1448" s="2">
        <v>4.50048828125</v>
      </c>
      <c r="AB1448" s="1" t="s">
        <v>5803</v>
      </c>
      <c r="AC1448" s="1">
        <v>113174</v>
      </c>
      <c r="AD1448" s="1" t="s">
        <v>84</v>
      </c>
      <c r="AE1448" s="1" t="s">
        <v>19</v>
      </c>
      <c r="AF1448" s="1" t="s">
        <v>20</v>
      </c>
    </row>
    <row r="1449" spans="1:32" x14ac:dyDescent="0.25">
      <c r="A1449" s="1" t="s">
        <v>5809</v>
      </c>
      <c r="B1449" s="1" t="s">
        <v>5810</v>
      </c>
      <c r="C1449" s="1" t="s">
        <v>5811</v>
      </c>
      <c r="D1449" s="3">
        <v>0.129238242775914</v>
      </c>
      <c r="E1449" s="3">
        <v>0.28495679267623297</v>
      </c>
      <c r="F1449" s="3">
        <v>-7.5889510792873899E-2</v>
      </c>
      <c r="G1449" s="3">
        <v>8.1546525747829505E-3</v>
      </c>
      <c r="H1449" s="3">
        <v>0.14192862791067401</v>
      </c>
      <c r="I1449" s="3">
        <v>0.34273932678736402</v>
      </c>
      <c r="J1449" s="3">
        <v>0.58620905214969299</v>
      </c>
      <c r="K1449" s="3">
        <v>5.0480276994758502E-2</v>
      </c>
      <c r="L1449" s="3">
        <v>0.240209653</v>
      </c>
      <c r="M1449" s="3">
        <v>0.42151488799999998</v>
      </c>
      <c r="N1449" s="3">
        <v>9.3869556000000007E-2</v>
      </c>
      <c r="O1449" s="3">
        <v>0</v>
      </c>
      <c r="P1449" s="3">
        <v>0.169856111</v>
      </c>
      <c r="Q1449" s="3">
        <v>0.27358095199999999</v>
      </c>
      <c r="R1449" s="4">
        <v>0.16433367247296962</v>
      </c>
      <c r="S1449" s="5">
        <v>2.1878854863828381</v>
      </c>
      <c r="T1449" s="1">
        <v>16.84</v>
      </c>
      <c r="U1449" s="1">
        <v>1</v>
      </c>
      <c r="V1449" s="1">
        <v>19</v>
      </c>
      <c r="W1449" s="1">
        <v>21</v>
      </c>
      <c r="X1449" s="1">
        <v>207</v>
      </c>
      <c r="Y1449" s="1">
        <v>474</v>
      </c>
      <c r="Z1449" s="2">
        <v>52.35226142466</v>
      </c>
      <c r="AA1449" s="2">
        <v>5.92236328125</v>
      </c>
      <c r="AB1449" s="1" t="s">
        <v>5807</v>
      </c>
      <c r="AC1449" s="1">
        <v>2937</v>
      </c>
      <c r="AD1449" s="1" t="s">
        <v>18</v>
      </c>
      <c r="AE1449" s="1" t="s">
        <v>94</v>
      </c>
      <c r="AF1449" s="1" t="s">
        <v>5808</v>
      </c>
    </row>
    <row r="1450" spans="1:32" x14ac:dyDescent="0.25">
      <c r="A1450" s="1" t="s">
        <v>5813</v>
      </c>
      <c r="B1450" s="1" t="s">
        <v>5814</v>
      </c>
      <c r="C1450" s="1" t="s">
        <v>5815</v>
      </c>
      <c r="D1450" s="3">
        <v>0.21322137622061799</v>
      </c>
      <c r="E1450" s="3">
        <v>6.2228244392095199E-2</v>
      </c>
      <c r="F1450" s="3">
        <v>0.129700886535804</v>
      </c>
      <c r="G1450" s="3">
        <v>0.34845731006034503</v>
      </c>
      <c r="H1450" s="3">
        <v>0.14472839487992001</v>
      </c>
      <c r="I1450" s="3">
        <v>2.3287680769067599E-2</v>
      </c>
      <c r="J1450" s="3">
        <v>0.311261720902056</v>
      </c>
      <c r="K1450" s="3">
        <v>0.28352192295337603</v>
      </c>
      <c r="L1450" s="3">
        <v>8.5411159E-2</v>
      </c>
      <c r="M1450" s="3">
        <v>0.46303033880061001</v>
      </c>
      <c r="N1450" s="3">
        <v>0.169022117</v>
      </c>
      <c r="O1450" s="3">
        <v>0</v>
      </c>
      <c r="P1450" s="3">
        <v>0.26244906299999998</v>
      </c>
      <c r="Q1450" s="3">
        <v>0.145781418</v>
      </c>
      <c r="R1450" s="4">
        <v>0.16422658648159152</v>
      </c>
      <c r="S1450" s="5">
        <v>2.9199573686521512</v>
      </c>
      <c r="T1450" s="1">
        <v>83.58</v>
      </c>
      <c r="U1450" s="1">
        <v>3</v>
      </c>
      <c r="V1450" s="1">
        <v>3</v>
      </c>
      <c r="W1450" s="1">
        <v>5</v>
      </c>
      <c r="X1450" s="1">
        <v>8</v>
      </c>
      <c r="Y1450" s="1">
        <v>443</v>
      </c>
      <c r="Z1450" s="2">
        <v>51.472637004660001</v>
      </c>
      <c r="AA1450" s="2">
        <v>6.88818359375</v>
      </c>
      <c r="AB1450" s="1" t="s">
        <v>5812</v>
      </c>
      <c r="AC1450" s="1">
        <v>6871</v>
      </c>
      <c r="AD1450" s="1" t="s">
        <v>35</v>
      </c>
      <c r="AE1450" s="1" t="s">
        <v>45</v>
      </c>
      <c r="AF1450" s="1" t="s">
        <v>20</v>
      </c>
    </row>
    <row r="1451" spans="1:32" x14ac:dyDescent="0.25">
      <c r="A1451" s="1" t="s">
        <v>5817</v>
      </c>
      <c r="B1451" s="1" t="s">
        <v>5818</v>
      </c>
      <c r="C1451" s="1" t="s">
        <v>5819</v>
      </c>
      <c r="D1451" s="3">
        <v>1.0982847905148301E-2</v>
      </c>
      <c r="E1451" s="3">
        <v>6.4936931124810193E-2</v>
      </c>
      <c r="F1451" s="3">
        <v>0</v>
      </c>
      <c r="G1451" s="3">
        <v>0.195527057</v>
      </c>
      <c r="H1451" s="3">
        <v>0.241490381820856</v>
      </c>
      <c r="I1451" s="3">
        <v>0.65029436123852202</v>
      </c>
      <c r="J1451" s="3">
        <v>0.32366040434338</v>
      </c>
      <c r="K1451" s="3">
        <v>0</v>
      </c>
      <c r="L1451" s="3">
        <v>0</v>
      </c>
      <c r="M1451" s="3">
        <v>0.29655103722658999</v>
      </c>
      <c r="N1451" s="3">
        <v>0.16314550304287401</v>
      </c>
      <c r="O1451" s="3">
        <v>0.166682043</v>
      </c>
      <c r="P1451" s="3">
        <v>0.23914713073874599</v>
      </c>
      <c r="Q1451" s="3">
        <v>0.166370051606303</v>
      </c>
      <c r="R1451" s="4">
        <v>0.16403323190281005</v>
      </c>
      <c r="S1451" s="5">
        <v>2.3244620751664851</v>
      </c>
      <c r="T1451" s="1">
        <v>71.959999999999994</v>
      </c>
      <c r="U1451" s="1">
        <v>2</v>
      </c>
      <c r="V1451" s="1">
        <v>28</v>
      </c>
      <c r="W1451" s="1">
        <v>29</v>
      </c>
      <c r="X1451" s="1">
        <v>252</v>
      </c>
      <c r="Y1451" s="1">
        <v>693</v>
      </c>
      <c r="Z1451" s="2">
        <v>76.666960664660095</v>
      </c>
      <c r="AA1451" s="2">
        <v>6.87353515625</v>
      </c>
      <c r="AB1451" s="1" t="s">
        <v>5816</v>
      </c>
      <c r="AC1451" s="1">
        <v>8833</v>
      </c>
      <c r="AD1451" s="1" t="s">
        <v>35</v>
      </c>
      <c r="AE1451" s="1" t="s">
        <v>94</v>
      </c>
      <c r="AF1451" s="1" t="s">
        <v>20</v>
      </c>
    </row>
    <row r="1452" spans="1:32" x14ac:dyDescent="0.25">
      <c r="A1452" s="1" t="s">
        <v>5821</v>
      </c>
      <c r="B1452" s="1" t="s">
        <v>5822</v>
      </c>
      <c r="C1452" s="1" t="s">
        <v>5823</v>
      </c>
      <c r="D1452" s="3">
        <v>-7.7078768402028999E-2</v>
      </c>
      <c r="E1452" s="3">
        <v>0.17425111960173301</v>
      </c>
      <c r="F1452" s="3">
        <v>6.2980683069949098E-2</v>
      </c>
      <c r="G1452" s="3">
        <v>0</v>
      </c>
      <c r="H1452" s="3">
        <v>0.52727351879606499</v>
      </c>
      <c r="I1452" s="3">
        <v>0.118667736946966</v>
      </c>
      <c r="J1452" s="3">
        <v>0.61841242452859302</v>
      </c>
      <c r="K1452" s="3">
        <v>0.10489909498745099</v>
      </c>
      <c r="L1452" s="3">
        <v>0</v>
      </c>
      <c r="M1452" s="3">
        <v>0.27530197877953899</v>
      </c>
      <c r="N1452" s="3">
        <v>0</v>
      </c>
      <c r="O1452" s="3">
        <v>0.24363070100000001</v>
      </c>
      <c r="P1452" s="3">
        <v>0.16723610999999999</v>
      </c>
      <c r="Q1452" s="3">
        <v>0.25050037000000003</v>
      </c>
      <c r="R1452" s="4">
        <v>0.16394262034086707</v>
      </c>
      <c r="S1452" s="5">
        <v>2.1236958847625909</v>
      </c>
      <c r="T1452" s="1">
        <v>17.690000000000001</v>
      </c>
      <c r="U1452" s="1">
        <v>6</v>
      </c>
      <c r="V1452" s="1">
        <v>14</v>
      </c>
      <c r="W1452" s="1">
        <v>15</v>
      </c>
      <c r="X1452" s="1">
        <v>48</v>
      </c>
      <c r="Y1452" s="1">
        <v>1215</v>
      </c>
      <c r="Z1452" s="2">
        <v>129.91079327465999</v>
      </c>
      <c r="AA1452" s="2">
        <v>8.00146484375</v>
      </c>
      <c r="AB1452" s="1" t="s">
        <v>5820</v>
      </c>
      <c r="AC1452" s="1">
        <v>57479</v>
      </c>
      <c r="AD1452" s="1" t="s">
        <v>66</v>
      </c>
      <c r="AE1452" s="1" t="s">
        <v>19</v>
      </c>
      <c r="AF1452" s="1" t="s">
        <v>20</v>
      </c>
    </row>
    <row r="1453" spans="1:32" x14ac:dyDescent="0.25">
      <c r="A1453" s="1" t="s">
        <v>5825</v>
      </c>
      <c r="B1453" s="1" t="s">
        <v>5826</v>
      </c>
      <c r="C1453" s="1" t="s">
        <v>5827</v>
      </c>
      <c r="D1453" s="3">
        <v>0</v>
      </c>
      <c r="E1453" s="3">
        <v>6.95384101713728E-2</v>
      </c>
      <c r="F1453" s="3">
        <v>7.3968869496459103E-2</v>
      </c>
      <c r="G1453" s="3">
        <v>0.21974669699999999</v>
      </c>
      <c r="H1453" s="3">
        <v>0.37304226705268301</v>
      </c>
      <c r="I1453" s="3">
        <v>0</v>
      </c>
      <c r="J1453" s="3">
        <v>0.48314410659981</v>
      </c>
      <c r="K1453" s="3">
        <v>0.165376166635891</v>
      </c>
      <c r="L1453" s="3">
        <v>-4.3198607E-2</v>
      </c>
      <c r="M1453" s="3">
        <v>0.467602197096539</v>
      </c>
      <c r="N1453" s="3">
        <v>0.24156998900000001</v>
      </c>
      <c r="O1453" s="3">
        <v>0.152150325</v>
      </c>
      <c r="P1453" s="3">
        <v>9.2586297999999997E-2</v>
      </c>
      <c r="Q1453" s="3">
        <v>0.186937993</v>
      </c>
      <c r="R1453" s="4">
        <v>0.1637953358039442</v>
      </c>
      <c r="S1453" s="5">
        <v>2.4564975457665068</v>
      </c>
      <c r="T1453" s="1">
        <v>40.1</v>
      </c>
      <c r="U1453" s="1">
        <v>5</v>
      </c>
      <c r="V1453" s="1">
        <v>12</v>
      </c>
      <c r="W1453" s="1">
        <v>12</v>
      </c>
      <c r="X1453" s="1">
        <v>211</v>
      </c>
      <c r="Y1453" s="1">
        <v>504</v>
      </c>
      <c r="Z1453" s="2">
        <v>55.146346644659999</v>
      </c>
      <c r="AA1453" s="2">
        <v>6.60986328125</v>
      </c>
      <c r="AB1453" s="1" t="s">
        <v>5824</v>
      </c>
      <c r="AC1453" s="1">
        <v>27339</v>
      </c>
      <c r="AD1453" s="1" t="s">
        <v>35</v>
      </c>
      <c r="AE1453" s="1" t="s">
        <v>19</v>
      </c>
      <c r="AF1453" s="1" t="s">
        <v>20</v>
      </c>
    </row>
    <row r="1454" spans="1:32" x14ac:dyDescent="0.25">
      <c r="A1454" s="1" t="s">
        <v>5829</v>
      </c>
      <c r="B1454" s="1" t="s">
        <v>5830</v>
      </c>
      <c r="C1454" s="1" t="s">
        <v>5831</v>
      </c>
      <c r="D1454" s="3">
        <v>0.62292558033552103</v>
      </c>
      <c r="E1454" s="3">
        <v>3.3321129461698899E-2</v>
      </c>
      <c r="F1454" s="3">
        <v>0.160411005072362</v>
      </c>
      <c r="G1454" s="3">
        <v>0.38269033951137199</v>
      </c>
      <c r="H1454" s="3">
        <v>0</v>
      </c>
      <c r="I1454" s="3">
        <v>0</v>
      </c>
      <c r="J1454" s="3">
        <v>0.46575351262728898</v>
      </c>
      <c r="K1454" s="3">
        <v>0</v>
      </c>
      <c r="L1454" s="3">
        <v>0.28149649500000001</v>
      </c>
      <c r="M1454" s="3">
        <v>0.58937610372402605</v>
      </c>
      <c r="N1454" s="3">
        <v>0</v>
      </c>
      <c r="O1454" s="3">
        <v>0.21657474500000001</v>
      </c>
      <c r="P1454" s="3">
        <v>8.7434310000000001E-2</v>
      </c>
      <c r="Q1454" s="3">
        <v>0.33662717800000003</v>
      </c>
      <c r="R1454" s="4">
        <v>0.16361116296806946</v>
      </c>
      <c r="S1454" s="5">
        <v>2.0451285918768183</v>
      </c>
      <c r="T1454" s="1">
        <v>5.43</v>
      </c>
      <c r="U1454" s="1">
        <v>1</v>
      </c>
      <c r="V1454" s="1">
        <v>5</v>
      </c>
      <c r="W1454" s="1">
        <v>5</v>
      </c>
      <c r="X1454" s="1">
        <v>92</v>
      </c>
      <c r="Y1454" s="1">
        <v>669</v>
      </c>
      <c r="Z1454" s="2">
        <v>76.048467944660004</v>
      </c>
      <c r="AA1454" s="2">
        <v>6.30322265625</v>
      </c>
      <c r="AB1454" s="1" t="s">
        <v>5828</v>
      </c>
      <c r="AC1454" s="1">
        <v>1209</v>
      </c>
      <c r="AD1454" s="1" t="s">
        <v>29</v>
      </c>
      <c r="AE1454" s="1" t="s">
        <v>19</v>
      </c>
      <c r="AF1454" s="1" t="s">
        <v>20</v>
      </c>
    </row>
    <row r="1455" spans="1:32" x14ac:dyDescent="0.25">
      <c r="A1455" s="1" t="s">
        <v>5833</v>
      </c>
      <c r="B1455" s="1" t="s">
        <v>5834</v>
      </c>
      <c r="C1455" s="1" t="s">
        <v>5835</v>
      </c>
      <c r="D1455" s="3">
        <v>0.38134987946835203</v>
      </c>
      <c r="E1455" s="3">
        <v>0.16263189406531101</v>
      </c>
      <c r="F1455" s="3">
        <v>0.13520943792280099</v>
      </c>
      <c r="G1455" s="3">
        <v>0</v>
      </c>
      <c r="H1455" s="3">
        <v>0.121892711907929</v>
      </c>
      <c r="I1455" s="3">
        <v>0.233516739885576</v>
      </c>
      <c r="J1455" s="3">
        <v>0</v>
      </c>
      <c r="K1455" s="3">
        <v>0.18819471635896201</v>
      </c>
      <c r="L1455" s="3">
        <v>0</v>
      </c>
      <c r="M1455" s="3">
        <v>0.32654582190501202</v>
      </c>
      <c r="N1455" s="3">
        <v>0.273727626</v>
      </c>
      <c r="O1455" s="3">
        <v>0.182630772</v>
      </c>
      <c r="P1455" s="3">
        <v>0.31776135599999999</v>
      </c>
      <c r="Q1455" s="3">
        <v>0.48731269599999999</v>
      </c>
      <c r="R1455" s="4">
        <v>0.16335327473371425</v>
      </c>
      <c r="S1455" s="5">
        <v>2.789127790285991</v>
      </c>
      <c r="T1455" s="1">
        <v>40.75</v>
      </c>
      <c r="U1455" s="1">
        <v>6</v>
      </c>
      <c r="V1455" s="1">
        <v>11</v>
      </c>
      <c r="W1455" s="1">
        <v>12</v>
      </c>
      <c r="X1455" s="1">
        <v>177</v>
      </c>
      <c r="Y1455" s="1">
        <v>375</v>
      </c>
      <c r="Z1455" s="2">
        <v>42.796892874660003</v>
      </c>
      <c r="AA1455" s="2">
        <v>4.69091796875</v>
      </c>
      <c r="AB1455" s="1" t="s">
        <v>5832</v>
      </c>
      <c r="AC1455" s="1">
        <v>4676</v>
      </c>
      <c r="AD1455" s="1" t="s">
        <v>18</v>
      </c>
      <c r="AE1455" s="1" t="s">
        <v>19</v>
      </c>
      <c r="AF1455" s="1" t="s">
        <v>20</v>
      </c>
    </row>
    <row r="1456" spans="1:32" x14ac:dyDescent="0.25">
      <c r="A1456" s="1" t="s">
        <v>5837</v>
      </c>
      <c r="B1456" s="1" t="s">
        <v>5838</v>
      </c>
      <c r="C1456" s="1" t="s">
        <v>5839</v>
      </c>
      <c r="D1456" s="3">
        <v>0.74630649242222702</v>
      </c>
      <c r="E1456" s="3">
        <v>0.12806610018232401</v>
      </c>
      <c r="F1456" s="3">
        <v>0.15751612605144999</v>
      </c>
      <c r="G1456" s="3">
        <v>0.357631959</v>
      </c>
      <c r="H1456" s="3">
        <v>5.32309768404454E-2</v>
      </c>
      <c r="I1456" s="3">
        <v>0.39431522181774598</v>
      </c>
      <c r="J1456" s="3">
        <v>0</v>
      </c>
      <c r="K1456" s="3">
        <v>0.28405915693977701</v>
      </c>
      <c r="L1456" s="3">
        <v>0.15767645999999999</v>
      </c>
      <c r="M1456" s="3">
        <v>8.8296371160902304E-2</v>
      </c>
      <c r="N1456" s="3">
        <v>0.122126104</v>
      </c>
      <c r="O1456" s="3">
        <v>0.22197117199999999</v>
      </c>
      <c r="P1456" s="3">
        <v>0.165455715</v>
      </c>
      <c r="Q1456" s="3">
        <v>0.236025875</v>
      </c>
      <c r="R1456" s="4">
        <v>0.16332871054253814</v>
      </c>
      <c r="S1456" s="5">
        <v>3.4043648933656514</v>
      </c>
      <c r="T1456" s="1">
        <v>40.53</v>
      </c>
      <c r="U1456" s="1">
        <v>5</v>
      </c>
      <c r="V1456" s="1">
        <v>3</v>
      </c>
      <c r="W1456" s="1">
        <v>3</v>
      </c>
      <c r="X1456" s="1">
        <v>12</v>
      </c>
      <c r="Y1456" s="1">
        <v>601</v>
      </c>
      <c r="Z1456" s="2">
        <v>67.645592764660094</v>
      </c>
      <c r="AA1456" s="2">
        <v>8.20654296875</v>
      </c>
      <c r="AB1456" s="1" t="s">
        <v>5836</v>
      </c>
      <c r="AC1456" s="1">
        <v>51654</v>
      </c>
      <c r="AD1456" s="1" t="s">
        <v>66</v>
      </c>
      <c r="AE1456" s="1" t="s">
        <v>19</v>
      </c>
      <c r="AF1456" s="1" t="s">
        <v>20</v>
      </c>
    </row>
    <row r="1457" spans="1:32" x14ac:dyDescent="0.25">
      <c r="A1457" s="1" t="s">
        <v>5841</v>
      </c>
      <c r="B1457" s="1" t="s">
        <v>5842</v>
      </c>
      <c r="C1457" s="1" t="s">
        <v>5843</v>
      </c>
      <c r="D1457" s="3">
        <v>0</v>
      </c>
      <c r="E1457" s="3">
        <v>0.25797493854433501</v>
      </c>
      <c r="F1457" s="3">
        <v>4.9154399465918902E-2</v>
      </c>
      <c r="G1457" s="3">
        <v>0.51841832248118802</v>
      </c>
      <c r="H1457" s="3">
        <v>0.18023233534783301</v>
      </c>
      <c r="I1457" s="3">
        <v>8.2689035226973906E-2</v>
      </c>
      <c r="J1457" s="3">
        <v>0.23280138304004799</v>
      </c>
      <c r="K1457" s="3">
        <v>7.39028166640949E-2</v>
      </c>
      <c r="L1457" s="3">
        <v>4.9134318000000003E-2</v>
      </c>
      <c r="M1457" s="3">
        <v>0.26545991469712299</v>
      </c>
      <c r="N1457" s="3">
        <v>0</v>
      </c>
      <c r="O1457" s="3">
        <v>0.35974565800000002</v>
      </c>
      <c r="P1457" s="3">
        <v>0.182676088852849</v>
      </c>
      <c r="Q1457" s="3">
        <v>0.17695380064435601</v>
      </c>
      <c r="R1457" s="4">
        <v>0.16329736630140237</v>
      </c>
      <c r="S1457" s="5">
        <v>2.7835204752173488</v>
      </c>
      <c r="T1457" s="1">
        <v>3.83</v>
      </c>
      <c r="U1457" s="1">
        <v>2</v>
      </c>
      <c r="V1457" s="1">
        <v>2</v>
      </c>
      <c r="W1457" s="1">
        <v>2</v>
      </c>
      <c r="X1457" s="1">
        <v>17</v>
      </c>
      <c r="Y1457" s="1">
        <v>315</v>
      </c>
      <c r="Z1457" s="2">
        <v>34.320840524659999</v>
      </c>
      <c r="AA1457" s="2">
        <v>5.57958984375</v>
      </c>
      <c r="AB1457" s="1" t="s">
        <v>5840</v>
      </c>
      <c r="AC1457" s="1">
        <v>84292</v>
      </c>
      <c r="AD1457" s="1" t="s">
        <v>35</v>
      </c>
      <c r="AE1457" s="1" t="s">
        <v>19</v>
      </c>
      <c r="AF1457" s="1" t="s">
        <v>20</v>
      </c>
    </row>
    <row r="1458" spans="1:32" x14ac:dyDescent="0.25">
      <c r="A1458" s="1" t="s">
        <v>5845</v>
      </c>
      <c r="B1458" s="1" t="s">
        <v>5846</v>
      </c>
      <c r="C1458" s="1" t="s">
        <v>5847</v>
      </c>
      <c r="D1458" s="3">
        <v>5.3379290604111403E-2</v>
      </c>
      <c r="E1458" s="3">
        <v>0</v>
      </c>
      <c r="F1458" s="3">
        <v>0.113036462109702</v>
      </c>
      <c r="G1458" s="3">
        <v>0.12591915100000001</v>
      </c>
      <c r="H1458" s="3">
        <v>0.48048524820879002</v>
      </c>
      <c r="I1458" s="3">
        <v>0</v>
      </c>
      <c r="J1458" s="3">
        <v>0</v>
      </c>
      <c r="K1458" s="3">
        <v>0.15813359301195601</v>
      </c>
      <c r="L1458" s="3">
        <v>9.3367526000000006E-2</v>
      </c>
      <c r="M1458" s="3">
        <v>0.27259687100000002</v>
      </c>
      <c r="N1458" s="3">
        <v>0.22293004499999999</v>
      </c>
      <c r="O1458" s="3">
        <v>0.23033708</v>
      </c>
      <c r="P1458" s="3">
        <v>0.32247158199999998</v>
      </c>
      <c r="Q1458" s="3">
        <v>0.43811187499999998</v>
      </c>
      <c r="R1458" s="4">
        <v>0.16315943345926551</v>
      </c>
      <c r="S1458" s="5">
        <v>2.5505822257205355</v>
      </c>
      <c r="T1458" s="1">
        <v>41.5</v>
      </c>
      <c r="U1458" s="1">
        <v>2</v>
      </c>
      <c r="V1458" s="1">
        <v>2</v>
      </c>
      <c r="W1458" s="1">
        <v>2</v>
      </c>
      <c r="X1458" s="1">
        <v>13</v>
      </c>
      <c r="Y1458" s="1">
        <v>195</v>
      </c>
      <c r="Z1458" s="2">
        <v>21.57291074466</v>
      </c>
      <c r="AA1458" s="2">
        <v>6.53662109375</v>
      </c>
      <c r="AB1458" s="1" t="s">
        <v>5844</v>
      </c>
      <c r="AC1458" s="1">
        <v>80194</v>
      </c>
      <c r="AD1458" s="1" t="s">
        <v>84</v>
      </c>
      <c r="AE1458" s="1" t="s">
        <v>40</v>
      </c>
      <c r="AF1458" s="1" t="s">
        <v>20</v>
      </c>
    </row>
    <row r="1459" spans="1:32" x14ac:dyDescent="0.25">
      <c r="A1459" s="1" t="s">
        <v>5849</v>
      </c>
      <c r="B1459" s="1" t="s">
        <v>5850</v>
      </c>
      <c r="C1459" s="1" t="s">
        <v>5851</v>
      </c>
      <c r="D1459" s="3">
        <v>2.7548545257980201</v>
      </c>
      <c r="E1459" s="3">
        <v>0</v>
      </c>
      <c r="F1459" s="3">
        <v>-4.7632903254628399E-2</v>
      </c>
      <c r="G1459" s="3">
        <v>-4.2809550000000002E-2</v>
      </c>
      <c r="H1459" s="3">
        <v>-0.26496932196494399</v>
      </c>
      <c r="I1459" s="3">
        <v>0.161401220980702</v>
      </c>
      <c r="J1459" s="3">
        <v>0.118687012818415</v>
      </c>
      <c r="K1459" s="3">
        <v>-0.175632498293851</v>
      </c>
      <c r="L1459" s="3">
        <v>4.210180211</v>
      </c>
      <c r="M1459" s="3">
        <v>0</v>
      </c>
      <c r="N1459" s="3">
        <v>0.49967074500000003</v>
      </c>
      <c r="O1459" s="3">
        <v>-4.1199817E-2</v>
      </c>
      <c r="P1459" s="3">
        <v>0.191307171</v>
      </c>
      <c r="Q1459" s="3">
        <v>0</v>
      </c>
      <c r="R1459" s="4">
        <v>0.1631198796818005</v>
      </c>
      <c r="S1459" s="5">
        <v>0.45818685630936645</v>
      </c>
      <c r="T1459" s="1">
        <v>14.99</v>
      </c>
      <c r="U1459" s="1">
        <v>1</v>
      </c>
      <c r="V1459" s="1">
        <v>1</v>
      </c>
      <c r="W1459" s="1">
        <v>1</v>
      </c>
      <c r="X1459" s="1">
        <v>14</v>
      </c>
      <c r="Y1459" s="1">
        <v>225</v>
      </c>
      <c r="Z1459" s="2">
        <v>25.389012064660001</v>
      </c>
      <c r="AA1459" s="2">
        <v>4.80517578125</v>
      </c>
      <c r="AB1459" s="1" t="s">
        <v>5848</v>
      </c>
      <c r="AC1459" s="1">
        <v>10394</v>
      </c>
      <c r="AD1459" s="1" t="s">
        <v>66</v>
      </c>
      <c r="AE1459" s="1" t="s">
        <v>19</v>
      </c>
      <c r="AF1459" s="1" t="s">
        <v>20</v>
      </c>
    </row>
    <row r="1460" spans="1:32" x14ac:dyDescent="0.25">
      <c r="A1460" s="1" t="s">
        <v>5853</v>
      </c>
      <c r="B1460" s="1" t="s">
        <v>5854</v>
      </c>
      <c r="C1460" s="1" t="s">
        <v>5855</v>
      </c>
      <c r="D1460" s="3">
        <v>0.52833982679958302</v>
      </c>
      <c r="E1460" s="3">
        <v>0.159619845573307</v>
      </c>
      <c r="F1460" s="3">
        <v>0.28059328354748803</v>
      </c>
      <c r="G1460" s="3">
        <v>0.31170567375141101</v>
      </c>
      <c r="H1460" s="3">
        <v>0.223617621538823</v>
      </c>
      <c r="I1460" s="3">
        <v>0.24128600556621699</v>
      </c>
      <c r="J1460" s="3">
        <v>0.33726473278522101</v>
      </c>
      <c r="K1460" s="3">
        <v>0</v>
      </c>
      <c r="L1460" s="3">
        <v>0.28351931899999999</v>
      </c>
      <c r="M1460" s="3">
        <v>0</v>
      </c>
      <c r="N1460" s="3">
        <v>0.14036756559918601</v>
      </c>
      <c r="O1460" s="3">
        <v>0</v>
      </c>
      <c r="P1460" s="3">
        <v>0.162901715011665</v>
      </c>
      <c r="Q1460" s="3">
        <v>0.23260796069742201</v>
      </c>
      <c r="R1460" s="4">
        <v>0.16311888077876655</v>
      </c>
      <c r="S1460" s="5">
        <v>3.2819981578436899</v>
      </c>
      <c r="T1460" s="1">
        <v>19.39</v>
      </c>
      <c r="U1460" s="1">
        <v>1</v>
      </c>
      <c r="V1460" s="1">
        <v>3</v>
      </c>
      <c r="W1460" s="1">
        <v>3</v>
      </c>
      <c r="X1460" s="1">
        <v>26</v>
      </c>
      <c r="Y1460" s="1">
        <v>253</v>
      </c>
      <c r="Z1460" s="2">
        <v>27.724586094660001</v>
      </c>
      <c r="AA1460" s="2">
        <v>9.97900390625</v>
      </c>
      <c r="AB1460" s="1" t="s">
        <v>5852</v>
      </c>
      <c r="AC1460" s="1">
        <v>83707</v>
      </c>
      <c r="AD1460" s="1" t="s">
        <v>84</v>
      </c>
      <c r="AE1460" s="1" t="s">
        <v>94</v>
      </c>
      <c r="AF1460" s="1" t="s">
        <v>20</v>
      </c>
    </row>
    <row r="1461" spans="1:32" x14ac:dyDescent="0.25">
      <c r="A1461" s="1" t="s">
        <v>5857</v>
      </c>
      <c r="B1461" s="1" t="s">
        <v>5858</v>
      </c>
      <c r="C1461" s="1" t="s">
        <v>5859</v>
      </c>
      <c r="D1461" s="3">
        <v>6.7477730264313293E-2</v>
      </c>
      <c r="E1461" s="3">
        <v>0.209424362849948</v>
      </c>
      <c r="F1461" s="3">
        <v>0.25680725039326502</v>
      </c>
      <c r="G1461" s="3">
        <v>0.21810553070635699</v>
      </c>
      <c r="H1461" s="3">
        <v>0.428288587558384</v>
      </c>
      <c r="I1461" s="3">
        <v>0.199268787473283</v>
      </c>
      <c r="J1461" s="3">
        <v>0.39817875272585801</v>
      </c>
      <c r="K1461" s="3">
        <v>-2.2118697966506701E-2</v>
      </c>
      <c r="L1461" s="3">
        <v>-0.12856631199999999</v>
      </c>
      <c r="M1461" s="3">
        <v>0.25336949600000003</v>
      </c>
      <c r="N1461" s="3">
        <v>0.150994766</v>
      </c>
      <c r="O1461" s="3">
        <v>8.2634853999999994E-2</v>
      </c>
      <c r="P1461" s="3">
        <v>0.17171753100000001</v>
      </c>
      <c r="Q1461" s="3">
        <v>0.21599138400000001</v>
      </c>
      <c r="R1461" s="4">
        <v>0.16280440269430765</v>
      </c>
      <c r="S1461" s="5">
        <v>2.6772788231529789</v>
      </c>
      <c r="T1461" s="1">
        <v>14.72</v>
      </c>
      <c r="U1461" s="1">
        <v>3</v>
      </c>
      <c r="V1461" s="1">
        <v>1</v>
      </c>
      <c r="W1461" s="1">
        <v>2</v>
      </c>
      <c r="X1461" s="1">
        <v>4</v>
      </c>
      <c r="Y1461" s="1">
        <v>621</v>
      </c>
      <c r="Z1461" s="2">
        <v>63.888777764660098</v>
      </c>
      <c r="AA1461" s="2">
        <v>10.08154296875</v>
      </c>
      <c r="AB1461" s="1" t="s">
        <v>5856</v>
      </c>
      <c r="AC1461" s="1">
        <v>645369</v>
      </c>
      <c r="AD1461" s="1" t="s">
        <v>84</v>
      </c>
      <c r="AE1461" s="1" t="s">
        <v>19</v>
      </c>
      <c r="AF1461" s="1" t="s">
        <v>20</v>
      </c>
    </row>
    <row r="1462" spans="1:32" x14ac:dyDescent="0.25">
      <c r="A1462" s="1" t="s">
        <v>5861</v>
      </c>
      <c r="B1462" s="1" t="s">
        <v>5862</v>
      </c>
      <c r="C1462" s="1" t="s">
        <v>5863</v>
      </c>
      <c r="D1462" s="3">
        <v>0.235979007510871</v>
      </c>
      <c r="E1462" s="3">
        <v>8.9013453466792195E-2</v>
      </c>
      <c r="F1462" s="3">
        <v>0</v>
      </c>
      <c r="G1462" s="3">
        <v>0.63400491599999997</v>
      </c>
      <c r="H1462" s="3">
        <v>0</v>
      </c>
      <c r="I1462" s="3">
        <v>0.46654038226653999</v>
      </c>
      <c r="J1462" s="3">
        <v>0.41724127054656202</v>
      </c>
      <c r="K1462" s="3">
        <v>0.169549911025134</v>
      </c>
      <c r="L1462" s="3">
        <v>0.13150590500000001</v>
      </c>
      <c r="M1462" s="3">
        <v>0</v>
      </c>
      <c r="N1462" s="3">
        <v>0.107844985</v>
      </c>
      <c r="O1462" s="3">
        <v>0</v>
      </c>
      <c r="P1462" s="3">
        <v>0.28449080300000001</v>
      </c>
      <c r="Q1462" s="3">
        <v>0.248983704</v>
      </c>
      <c r="R1462" s="4">
        <v>0.16278377282481973</v>
      </c>
      <c r="S1462" s="5">
        <v>1.9957721411882827</v>
      </c>
      <c r="T1462" s="1">
        <v>10.92</v>
      </c>
      <c r="U1462" s="1">
        <v>7</v>
      </c>
      <c r="V1462" s="1">
        <v>40</v>
      </c>
      <c r="W1462" s="1">
        <v>47</v>
      </c>
      <c r="X1462" s="1">
        <v>4392</v>
      </c>
      <c r="Y1462" s="1">
        <v>466</v>
      </c>
      <c r="Z1462" s="2">
        <v>53.6190810546601</v>
      </c>
      <c r="AA1462" s="2">
        <v>5.12255859375</v>
      </c>
      <c r="AB1462" s="1" t="s">
        <v>5860</v>
      </c>
      <c r="AC1462" s="1">
        <v>7431</v>
      </c>
      <c r="AD1462" s="1" t="s">
        <v>18</v>
      </c>
      <c r="AE1462" s="1" t="s">
        <v>19</v>
      </c>
      <c r="AF1462" s="1" t="s">
        <v>20</v>
      </c>
    </row>
    <row r="1463" spans="1:32" x14ac:dyDescent="0.25">
      <c r="A1463" s="1" t="s">
        <v>5866</v>
      </c>
      <c r="B1463" s="1" t="s">
        <v>5867</v>
      </c>
      <c r="C1463" s="1" t="s">
        <v>5868</v>
      </c>
      <c r="D1463" s="3">
        <v>0.25193644907474599</v>
      </c>
      <c r="E1463" s="3">
        <v>7.3492056923437493E-2</v>
      </c>
      <c r="F1463" s="3">
        <v>1.31974288568466E-2</v>
      </c>
      <c r="G1463" s="3">
        <v>0.26115192427165801</v>
      </c>
      <c r="H1463" s="3">
        <v>6.7807390799620199E-2</v>
      </c>
      <c r="I1463" s="3">
        <v>4.9893235262139499E-2</v>
      </c>
      <c r="J1463" s="3">
        <v>0.22678208918314999</v>
      </c>
      <c r="K1463" s="3">
        <v>4.6531623799312798E-2</v>
      </c>
      <c r="L1463" s="3">
        <v>0.30809107800000002</v>
      </c>
      <c r="M1463" s="3">
        <v>0.46145963200000001</v>
      </c>
      <c r="N1463" s="3">
        <v>0.22692330999999999</v>
      </c>
      <c r="O1463" s="3">
        <v>0.39913327100000001</v>
      </c>
      <c r="P1463" s="3">
        <v>0.275701535</v>
      </c>
      <c r="Q1463" s="3">
        <v>2.5444140000000001E-2</v>
      </c>
      <c r="R1463" s="4">
        <v>0.1627813137691842</v>
      </c>
      <c r="S1463" s="5">
        <v>2.6623947214088557</v>
      </c>
      <c r="T1463" s="1">
        <v>11.23</v>
      </c>
      <c r="U1463" s="1">
        <v>2</v>
      </c>
      <c r="V1463" s="1">
        <v>12</v>
      </c>
      <c r="W1463" s="1">
        <v>12</v>
      </c>
      <c r="X1463" s="1">
        <v>122</v>
      </c>
      <c r="Y1463" s="1">
        <v>276</v>
      </c>
      <c r="Z1463" s="2">
        <v>30.334571904659999</v>
      </c>
      <c r="AA1463" s="2">
        <v>7.43017578125</v>
      </c>
      <c r="AB1463" s="1" t="s">
        <v>5864</v>
      </c>
      <c r="AC1463" s="1">
        <v>5696</v>
      </c>
      <c r="AD1463" s="1" t="s">
        <v>18</v>
      </c>
      <c r="AE1463" s="1" t="s">
        <v>150</v>
      </c>
      <c r="AF1463" s="1" t="s">
        <v>5865</v>
      </c>
    </row>
    <row r="1464" spans="1:32" x14ac:dyDescent="0.25">
      <c r="A1464" s="1" t="s">
        <v>5870</v>
      </c>
      <c r="B1464" s="1" t="s">
        <v>5871</v>
      </c>
      <c r="C1464" s="1" t="s">
        <v>5872</v>
      </c>
      <c r="D1464" s="3">
        <v>-0.216834309407026</v>
      </c>
      <c r="E1464" s="3">
        <v>0.125456613423547</v>
      </c>
      <c r="F1464" s="3">
        <v>0.164452833986621</v>
      </c>
      <c r="G1464" s="3">
        <v>0</v>
      </c>
      <c r="H1464" s="3">
        <v>0.42605372928198998</v>
      </c>
      <c r="I1464" s="3">
        <v>4.4053810013179401E-2</v>
      </c>
      <c r="J1464" s="3">
        <v>0</v>
      </c>
      <c r="K1464" s="3">
        <v>0.18088503116007701</v>
      </c>
      <c r="L1464" s="3">
        <v>-0.11404072899999999</v>
      </c>
      <c r="M1464" s="3">
        <v>0.248571950029641</v>
      </c>
      <c r="N1464" s="3">
        <v>0.44626962675859999</v>
      </c>
      <c r="O1464" s="3">
        <v>0.132771256</v>
      </c>
      <c r="P1464" s="3">
        <v>0.47912821702387798</v>
      </c>
      <c r="Q1464" s="3">
        <v>0.381117106890144</v>
      </c>
      <c r="R1464" s="4">
        <v>0.16238424552926162</v>
      </c>
      <c r="S1464" s="5">
        <v>2.1220063026196931</v>
      </c>
      <c r="T1464" s="1">
        <v>12.26</v>
      </c>
      <c r="U1464" s="1">
        <v>1</v>
      </c>
      <c r="V1464" s="1">
        <v>2</v>
      </c>
      <c r="W1464" s="1">
        <v>2</v>
      </c>
      <c r="X1464" s="1">
        <v>27</v>
      </c>
      <c r="Y1464" s="1">
        <v>148</v>
      </c>
      <c r="Z1464" s="2">
        <v>15.12166165466</v>
      </c>
      <c r="AA1464" s="2">
        <v>8.36767578125</v>
      </c>
      <c r="AB1464" s="1" t="s">
        <v>5869</v>
      </c>
      <c r="AC1464" s="1">
        <v>81488</v>
      </c>
      <c r="AD1464" s="1" t="s">
        <v>35</v>
      </c>
      <c r="AE1464" s="1" t="s">
        <v>19</v>
      </c>
      <c r="AF1464" s="1" t="s">
        <v>20</v>
      </c>
    </row>
    <row r="1465" spans="1:32" x14ac:dyDescent="0.25">
      <c r="A1465" s="1" t="s">
        <v>5874</v>
      </c>
      <c r="B1465" s="1" t="s">
        <v>5875</v>
      </c>
      <c r="C1465" s="1" t="s">
        <v>5876</v>
      </c>
      <c r="D1465" s="3">
        <v>0</v>
      </c>
      <c r="E1465" s="3">
        <v>0.19731112089004099</v>
      </c>
      <c r="F1465" s="3">
        <v>0.13480194923088501</v>
      </c>
      <c r="G1465" s="3">
        <v>9.9978559999999994E-2</v>
      </c>
      <c r="H1465" s="3">
        <v>0.217333780151582</v>
      </c>
      <c r="I1465" s="3">
        <v>0.21174112356285801</v>
      </c>
      <c r="J1465" s="3">
        <v>0.14517942910162401</v>
      </c>
      <c r="K1465" s="3">
        <v>0.22110244014821101</v>
      </c>
      <c r="L1465" s="3">
        <v>5.4205402999999999E-2</v>
      </c>
      <c r="M1465" s="3">
        <v>6.5843662405991293E-2</v>
      </c>
      <c r="N1465" s="3">
        <v>0.34995628000000001</v>
      </c>
      <c r="O1465" s="3">
        <v>9.5230558000000007E-2</v>
      </c>
      <c r="P1465" s="3">
        <v>0.34186952300000001</v>
      </c>
      <c r="Q1465" s="3">
        <v>0.17213830599999999</v>
      </c>
      <c r="R1465" s="4">
        <v>0.16224964348675056</v>
      </c>
      <c r="S1465" s="5">
        <v>3.98675439159903</v>
      </c>
      <c r="T1465" s="1">
        <v>40.270000000000003</v>
      </c>
      <c r="U1465" s="1">
        <v>13</v>
      </c>
      <c r="V1465" s="1">
        <v>41</v>
      </c>
      <c r="W1465" s="1">
        <v>47</v>
      </c>
      <c r="X1465" s="1">
        <v>224</v>
      </c>
      <c r="Y1465" s="1">
        <v>2492</v>
      </c>
      <c r="Z1465" s="2">
        <v>282.41061431466102</v>
      </c>
      <c r="AA1465" s="2">
        <v>6.58056640625</v>
      </c>
      <c r="AB1465" s="1" t="s">
        <v>5873</v>
      </c>
      <c r="AC1465" s="1">
        <v>546</v>
      </c>
      <c r="AD1465" s="1" t="s">
        <v>35</v>
      </c>
      <c r="AE1465" s="1" t="s">
        <v>45</v>
      </c>
      <c r="AF1465" s="1" t="s">
        <v>20</v>
      </c>
    </row>
    <row r="1466" spans="1:32" x14ac:dyDescent="0.25">
      <c r="A1466" s="1" t="s">
        <v>5878</v>
      </c>
      <c r="B1466" s="1" t="s">
        <v>5879</v>
      </c>
      <c r="C1466" s="1" t="s">
        <v>5880</v>
      </c>
      <c r="D1466" s="3">
        <v>0</v>
      </c>
      <c r="E1466" s="3">
        <v>0.121351765091032</v>
      </c>
      <c r="F1466" s="3">
        <v>0.278792493759909</v>
      </c>
      <c r="G1466" s="3">
        <v>0.119635165</v>
      </c>
      <c r="H1466" s="3">
        <v>0.37061332176652201</v>
      </c>
      <c r="I1466" s="3">
        <v>0</v>
      </c>
      <c r="J1466" s="3">
        <v>0.32880357705751601</v>
      </c>
      <c r="K1466" s="3">
        <v>1.71551339371043E-2</v>
      </c>
      <c r="L1466" s="3">
        <v>0</v>
      </c>
      <c r="M1466" s="3">
        <v>0.39223606189409999</v>
      </c>
      <c r="N1466" s="3">
        <v>0.178485399660998</v>
      </c>
      <c r="O1466" s="3">
        <v>0</v>
      </c>
      <c r="P1466" s="3">
        <v>0.17918632660148801</v>
      </c>
      <c r="Q1466" s="3">
        <v>0.47047691315379497</v>
      </c>
      <c r="R1466" s="4">
        <v>0.16218926620048005</v>
      </c>
      <c r="S1466" s="5">
        <v>2.439677498878857</v>
      </c>
      <c r="T1466" s="1">
        <v>7.34</v>
      </c>
      <c r="U1466" s="1">
        <v>1</v>
      </c>
      <c r="V1466" s="1">
        <v>6</v>
      </c>
      <c r="W1466" s="1">
        <v>7</v>
      </c>
      <c r="X1466" s="1">
        <v>56</v>
      </c>
      <c r="Y1466" s="1">
        <v>299</v>
      </c>
      <c r="Z1466" s="2">
        <v>33.57263354466</v>
      </c>
      <c r="AA1466" s="2">
        <v>4.80517578125</v>
      </c>
      <c r="AB1466" s="1" t="s">
        <v>5877</v>
      </c>
      <c r="AC1466" s="1">
        <v>10428</v>
      </c>
      <c r="AD1466" s="1" t="s">
        <v>66</v>
      </c>
      <c r="AE1466" s="1" t="s">
        <v>19</v>
      </c>
      <c r="AF1466" s="1" t="s">
        <v>20</v>
      </c>
    </row>
    <row r="1467" spans="1:32" x14ac:dyDescent="0.25">
      <c r="A1467" s="1" t="s">
        <v>5882</v>
      </c>
      <c r="B1467" s="1" t="s">
        <v>5883</v>
      </c>
      <c r="C1467" s="1" t="s">
        <v>5884</v>
      </c>
      <c r="D1467" s="3">
        <v>-6.9831196168660001E-2</v>
      </c>
      <c r="E1467" s="3">
        <v>0.41799195047465898</v>
      </c>
      <c r="F1467" s="3">
        <v>-2.61434723033237E-2</v>
      </c>
      <c r="G1467" s="3">
        <v>-3.2441598000000002E-2</v>
      </c>
      <c r="H1467" s="3">
        <v>-0.12815259965722101</v>
      </c>
      <c r="I1467" s="3">
        <v>0.47863782058006099</v>
      </c>
      <c r="J1467" s="3">
        <v>0</v>
      </c>
      <c r="K1467" s="3">
        <v>0.45541798848270099</v>
      </c>
      <c r="L1467" s="3">
        <v>0.51713393600000002</v>
      </c>
      <c r="M1467" s="3">
        <v>-3.7029678663062802E-2</v>
      </c>
      <c r="N1467" s="3">
        <v>0.112103332</v>
      </c>
      <c r="O1467" s="3">
        <v>0.53516348999999996</v>
      </c>
      <c r="P1467" s="3">
        <v>0.234900568</v>
      </c>
      <c r="Q1467" s="3">
        <v>0.10086957000000001</v>
      </c>
      <c r="R1467" s="4">
        <v>0.16216315979650384</v>
      </c>
      <c r="S1467" s="5">
        <v>1.6611213980361401</v>
      </c>
      <c r="T1467" s="1">
        <v>6.18</v>
      </c>
      <c r="U1467" s="1">
        <v>1</v>
      </c>
      <c r="V1467" s="1">
        <v>26</v>
      </c>
      <c r="W1467" s="1">
        <v>28</v>
      </c>
      <c r="X1467" s="1">
        <v>197</v>
      </c>
      <c r="Y1467" s="1">
        <v>597</v>
      </c>
      <c r="Z1467" s="2">
        <v>68.393325464660094</v>
      </c>
      <c r="AA1467" s="2">
        <v>7.29833984375</v>
      </c>
      <c r="AB1467" s="1" t="s">
        <v>5881</v>
      </c>
      <c r="AC1467" s="1">
        <v>5781</v>
      </c>
      <c r="AD1467" s="1" t="s">
        <v>18</v>
      </c>
      <c r="AE1467" s="1" t="s">
        <v>85</v>
      </c>
      <c r="AF1467" s="1" t="s">
        <v>20</v>
      </c>
    </row>
    <row r="1468" spans="1:32" x14ac:dyDescent="0.25">
      <c r="A1468" s="1" t="s">
        <v>5886</v>
      </c>
      <c r="B1468" s="1" t="s">
        <v>5887</v>
      </c>
      <c r="C1468" s="1" t="s">
        <v>5888</v>
      </c>
      <c r="D1468" s="3">
        <v>0.110033284236526</v>
      </c>
      <c r="E1468" s="3">
        <v>0.23759248434901001</v>
      </c>
      <c r="F1468" s="3">
        <v>0.104268326565852</v>
      </c>
      <c r="G1468" s="3">
        <v>0</v>
      </c>
      <c r="H1468" s="3">
        <v>0.278475547465111</v>
      </c>
      <c r="I1468" s="3">
        <v>0.14457889644951599</v>
      </c>
      <c r="J1468" s="3">
        <v>0.34385064014497102</v>
      </c>
      <c r="K1468" s="3">
        <v>0.44541571459233897</v>
      </c>
      <c r="L1468" s="3">
        <v>0.25590221899999999</v>
      </c>
      <c r="M1468" s="3">
        <v>7.5659551562966207E-2</v>
      </c>
      <c r="N1468" s="3">
        <v>0</v>
      </c>
      <c r="O1468" s="3">
        <v>0.15701243400000001</v>
      </c>
      <c r="P1468" s="3">
        <v>0.148163821</v>
      </c>
      <c r="Q1468" s="3">
        <v>0.18865717000000001</v>
      </c>
      <c r="R1468" s="4">
        <v>0.16210418775117483</v>
      </c>
      <c r="S1468" s="5">
        <v>3.0459407750245786</v>
      </c>
      <c r="T1468" s="1">
        <v>34.81</v>
      </c>
      <c r="U1468" s="1">
        <v>2</v>
      </c>
      <c r="V1468" s="1">
        <v>9</v>
      </c>
      <c r="W1468" s="1">
        <v>11</v>
      </c>
      <c r="X1468" s="1">
        <v>59</v>
      </c>
      <c r="Y1468" s="1">
        <v>235</v>
      </c>
      <c r="Z1468" s="2">
        <v>27.404722904660002</v>
      </c>
      <c r="AA1468" s="2">
        <v>7.69384765625</v>
      </c>
      <c r="AB1468" s="1" t="s">
        <v>5885</v>
      </c>
      <c r="AC1468" s="1">
        <v>150274</v>
      </c>
      <c r="AD1468" s="1" t="s">
        <v>18</v>
      </c>
      <c r="AE1468" s="1" t="s">
        <v>19</v>
      </c>
      <c r="AF1468" s="1" t="s">
        <v>20</v>
      </c>
    </row>
    <row r="1469" spans="1:32" x14ac:dyDescent="0.25">
      <c r="A1469" s="1" t="s">
        <v>5890</v>
      </c>
      <c r="B1469" s="1" t="s">
        <v>5891</v>
      </c>
      <c r="C1469" s="1" t="s">
        <v>5892</v>
      </c>
      <c r="D1469" s="3">
        <v>-3.9406386962303003E-2</v>
      </c>
      <c r="E1469" s="3">
        <v>0.212344666736064</v>
      </c>
      <c r="F1469" s="3">
        <v>0.18353362192488501</v>
      </c>
      <c r="G1469" s="3">
        <v>8.1945056730510293E-2</v>
      </c>
      <c r="H1469" s="3">
        <v>0.330422195265475</v>
      </c>
      <c r="I1469" s="3">
        <v>0.179725702860735</v>
      </c>
      <c r="J1469" s="3">
        <v>5.4786190522386702E-2</v>
      </c>
      <c r="K1469" s="3">
        <v>0.27394765958412198</v>
      </c>
      <c r="L1469" s="3">
        <v>0.14168167700000001</v>
      </c>
      <c r="M1469" s="3">
        <v>0.27287773008382299</v>
      </c>
      <c r="N1469" s="3">
        <v>0.16653452899999999</v>
      </c>
      <c r="O1469" s="3">
        <v>3.7123532000000001E-2</v>
      </c>
      <c r="P1469" s="3">
        <v>0.17102152500000001</v>
      </c>
      <c r="Q1469" s="3">
        <v>0.18181006999999999</v>
      </c>
      <c r="R1469" s="4">
        <v>0.16207296098903606</v>
      </c>
      <c r="S1469" s="5">
        <v>4.2421702084816806</v>
      </c>
      <c r="T1469" s="1">
        <v>32.31</v>
      </c>
      <c r="U1469" s="1">
        <v>1</v>
      </c>
      <c r="V1469" s="1">
        <v>20</v>
      </c>
      <c r="W1469" s="1">
        <v>21</v>
      </c>
      <c r="X1469" s="1">
        <v>135</v>
      </c>
      <c r="Y1469" s="1">
        <v>916</v>
      </c>
      <c r="Z1469" s="2">
        <v>102.84884682466</v>
      </c>
      <c r="AA1469" s="2">
        <v>4.90673828125</v>
      </c>
      <c r="AB1469" s="1" t="s">
        <v>5889</v>
      </c>
      <c r="AC1469" s="1">
        <v>10724</v>
      </c>
      <c r="AD1469" s="1" t="s">
        <v>18</v>
      </c>
      <c r="AE1469" s="1" t="s">
        <v>94</v>
      </c>
      <c r="AF1469" s="1" t="s">
        <v>20</v>
      </c>
    </row>
    <row r="1470" spans="1:32" x14ac:dyDescent="0.25">
      <c r="A1470" s="1" t="s">
        <v>5894</v>
      </c>
      <c r="B1470" s="1" t="s">
        <v>5895</v>
      </c>
      <c r="C1470" s="1" t="s">
        <v>5896</v>
      </c>
      <c r="D1470" s="3">
        <v>-3.8914077483409998E-2</v>
      </c>
      <c r="E1470" s="3">
        <v>0.120839322703454</v>
      </c>
      <c r="F1470" s="3">
        <v>2.9215764467090299E-2</v>
      </c>
      <c r="G1470" s="3">
        <v>0.11816916399999999</v>
      </c>
      <c r="H1470" s="3">
        <v>0</v>
      </c>
      <c r="I1470" s="3">
        <v>0.56402434415090996</v>
      </c>
      <c r="J1470" s="3">
        <v>0.13992208520226501</v>
      </c>
      <c r="K1470" s="3">
        <v>0.17272635058487601</v>
      </c>
      <c r="L1470" s="3">
        <v>0.34793219399999997</v>
      </c>
      <c r="M1470" s="3">
        <v>9.1321323148033595E-2</v>
      </c>
      <c r="N1470" s="3">
        <v>0</v>
      </c>
      <c r="O1470" s="3">
        <v>0.34539640399999999</v>
      </c>
      <c r="P1470" s="3">
        <v>0.36268482899999999</v>
      </c>
      <c r="Q1470" s="3">
        <v>0.167944074</v>
      </c>
      <c r="R1470" s="4">
        <v>0.1619852530897973</v>
      </c>
      <c r="S1470" s="5">
        <v>2.3927667444283478</v>
      </c>
      <c r="T1470" s="1">
        <v>41.98</v>
      </c>
      <c r="U1470" s="1">
        <v>1</v>
      </c>
      <c r="V1470" s="1">
        <v>5</v>
      </c>
      <c r="W1470" s="1">
        <v>7</v>
      </c>
      <c r="X1470" s="1">
        <v>26</v>
      </c>
      <c r="Y1470" s="1">
        <v>454</v>
      </c>
      <c r="Z1470" s="2">
        <v>52.17355695466</v>
      </c>
      <c r="AA1470" s="2">
        <v>5.74462890625</v>
      </c>
      <c r="AB1470" s="1" t="s">
        <v>5893</v>
      </c>
      <c r="AC1470" s="1">
        <v>55536</v>
      </c>
      <c r="AD1470" s="1" t="s">
        <v>35</v>
      </c>
      <c r="AE1470" s="1" t="s">
        <v>19</v>
      </c>
      <c r="AF1470" s="1" t="s">
        <v>20</v>
      </c>
    </row>
    <row r="1471" spans="1:32" x14ac:dyDescent="0.25">
      <c r="A1471" s="1" t="s">
        <v>5898</v>
      </c>
      <c r="B1471" s="1" t="s">
        <v>5899</v>
      </c>
      <c r="C1471" s="1" t="s">
        <v>5900</v>
      </c>
      <c r="D1471" s="3">
        <v>1.6670088067739799E-2</v>
      </c>
      <c r="E1471" s="3">
        <v>0.12666813756775899</v>
      </c>
      <c r="F1471" s="3">
        <v>0.628466836517244</v>
      </c>
      <c r="G1471" s="3">
        <v>0.36098753913271098</v>
      </c>
      <c r="H1471" s="3">
        <v>0.76938254399890904</v>
      </c>
      <c r="I1471" s="3">
        <v>0.137844681572734</v>
      </c>
      <c r="J1471" s="3">
        <v>0.812190072701513</v>
      </c>
      <c r="K1471" s="3">
        <v>0</v>
      </c>
      <c r="L1471" s="3">
        <v>-6.1606343000000001E-2</v>
      </c>
      <c r="M1471" s="3">
        <v>0</v>
      </c>
      <c r="N1471" s="3">
        <v>0</v>
      </c>
      <c r="O1471" s="3">
        <v>0</v>
      </c>
      <c r="P1471" s="3">
        <v>0</v>
      </c>
      <c r="Q1471" s="3">
        <v>0</v>
      </c>
      <c r="R1471" s="4">
        <v>0.16173057481920827</v>
      </c>
      <c r="S1471" s="5">
        <v>1.2871099664887686</v>
      </c>
      <c r="T1471" s="1">
        <v>39.369999999999997</v>
      </c>
      <c r="U1471" s="1">
        <v>13</v>
      </c>
      <c r="V1471" s="1">
        <v>6</v>
      </c>
      <c r="W1471" s="1">
        <v>7</v>
      </c>
      <c r="X1471" s="1">
        <v>63</v>
      </c>
      <c r="Y1471" s="1">
        <v>259</v>
      </c>
      <c r="Z1471" s="2">
        <v>30.179985624659999</v>
      </c>
      <c r="AA1471" s="2">
        <v>5.23681640625</v>
      </c>
      <c r="AB1471" s="1" t="s">
        <v>5897</v>
      </c>
      <c r="AC1471" s="1">
        <v>253635</v>
      </c>
      <c r="AD1471" s="1" t="s">
        <v>84</v>
      </c>
      <c r="AE1471" s="1" t="s">
        <v>19</v>
      </c>
      <c r="AF1471" s="1" t="s">
        <v>20</v>
      </c>
    </row>
    <row r="1472" spans="1:32" x14ac:dyDescent="0.25">
      <c r="A1472" s="1" t="s">
        <v>5902</v>
      </c>
      <c r="B1472" s="1" t="s">
        <v>5903</v>
      </c>
      <c r="C1472" s="1" t="s">
        <v>5904</v>
      </c>
      <c r="D1472" s="3">
        <v>0</v>
      </c>
      <c r="E1472" s="3">
        <v>5.8869799031601097E-2</v>
      </c>
      <c r="F1472" s="3">
        <v>0.48098922194521099</v>
      </c>
      <c r="G1472" s="3">
        <v>0.18858723499999999</v>
      </c>
      <c r="H1472" s="3">
        <v>0</v>
      </c>
      <c r="I1472" s="3">
        <v>0</v>
      </c>
      <c r="J1472" s="3">
        <v>0.38354426276963799</v>
      </c>
      <c r="K1472" s="3">
        <v>0.35836921175846598</v>
      </c>
      <c r="L1472" s="3">
        <v>0</v>
      </c>
      <c r="M1472" s="3">
        <v>0.14131666199940199</v>
      </c>
      <c r="N1472" s="3">
        <v>9.4031435999999996E-2</v>
      </c>
      <c r="O1472" s="3">
        <v>4.3738617E-2</v>
      </c>
      <c r="P1472" s="3">
        <v>0.38751605900000002</v>
      </c>
      <c r="Q1472" s="3">
        <v>0.32882518399999999</v>
      </c>
      <c r="R1472" s="4">
        <v>0.16143501617265635</v>
      </c>
      <c r="S1472" s="5">
        <v>2.2962457930898239</v>
      </c>
      <c r="T1472" s="1">
        <v>34.07</v>
      </c>
      <c r="U1472" s="1">
        <v>1</v>
      </c>
      <c r="V1472" s="1">
        <v>5</v>
      </c>
      <c r="W1472" s="1">
        <v>5</v>
      </c>
      <c r="X1472" s="1">
        <v>149</v>
      </c>
      <c r="Y1472" s="1">
        <v>243</v>
      </c>
      <c r="Z1472" s="2">
        <v>26.193586184659999</v>
      </c>
      <c r="AA1472" s="2">
        <v>10.47705078125</v>
      </c>
      <c r="AB1472" s="1" t="s">
        <v>5901</v>
      </c>
      <c r="AC1472" s="1">
        <v>79073</v>
      </c>
      <c r="AD1472" s="1" t="s">
        <v>18</v>
      </c>
      <c r="AE1472" s="1" t="s">
        <v>19</v>
      </c>
      <c r="AF1472" s="1" t="s">
        <v>20</v>
      </c>
    </row>
    <row r="1473" spans="1:32" x14ac:dyDescent="0.25">
      <c r="A1473" s="1" t="s">
        <v>5906</v>
      </c>
      <c r="B1473" s="1" t="s">
        <v>5907</v>
      </c>
      <c r="C1473" s="1" t="s">
        <v>5908</v>
      </c>
      <c r="D1473" s="3">
        <v>-8.2834015834970506E-2</v>
      </c>
      <c r="E1473" s="3">
        <v>2.7208360883530899E-2</v>
      </c>
      <c r="F1473" s="3">
        <v>5.3269589548705198E-2</v>
      </c>
      <c r="G1473" s="3">
        <v>0.24553377500000001</v>
      </c>
      <c r="H1473" s="3">
        <v>0.31051517303756199</v>
      </c>
      <c r="I1473" s="3">
        <v>0</v>
      </c>
      <c r="J1473" s="3">
        <v>0.56278198061064499</v>
      </c>
      <c r="K1473" s="3">
        <v>0.23404645742306299</v>
      </c>
      <c r="L1473" s="3">
        <v>0</v>
      </c>
      <c r="M1473" s="3">
        <v>0.42770893501412099</v>
      </c>
      <c r="N1473" s="3">
        <v>0.21518899699999999</v>
      </c>
      <c r="O1473" s="3">
        <v>0</v>
      </c>
      <c r="P1473" s="3">
        <v>0.12713096700000001</v>
      </c>
      <c r="Q1473" s="3">
        <v>0.268350278</v>
      </c>
      <c r="R1473" s="4">
        <v>0.16143460027031115</v>
      </c>
      <c r="S1473" s="5">
        <v>2.2602893629278307</v>
      </c>
      <c r="T1473" s="1">
        <v>40.520000000000003</v>
      </c>
      <c r="U1473" s="1">
        <v>2</v>
      </c>
      <c r="V1473" s="1">
        <v>11</v>
      </c>
      <c r="W1473" s="1">
        <v>11</v>
      </c>
      <c r="X1473" s="1">
        <v>85</v>
      </c>
      <c r="Y1473" s="1">
        <v>396</v>
      </c>
      <c r="Z1473" s="2">
        <v>44.216704594660101</v>
      </c>
      <c r="AA1473" s="2">
        <v>5.18603515625</v>
      </c>
      <c r="AB1473" s="1" t="s">
        <v>5905</v>
      </c>
      <c r="AC1473" s="1">
        <v>9589</v>
      </c>
      <c r="AD1473" s="1" t="s">
        <v>35</v>
      </c>
      <c r="AE1473" s="1" t="s">
        <v>19</v>
      </c>
      <c r="AF1473" s="1" t="s">
        <v>20</v>
      </c>
    </row>
    <row r="1474" spans="1:32" x14ac:dyDescent="0.25">
      <c r="A1474" s="1" t="s">
        <v>5910</v>
      </c>
      <c r="B1474" s="1" t="s">
        <v>5911</v>
      </c>
      <c r="C1474" s="1" t="s">
        <v>5912</v>
      </c>
      <c r="D1474" s="3">
        <v>0.16617511441302199</v>
      </c>
      <c r="E1474" s="3">
        <v>0</v>
      </c>
      <c r="F1474" s="3">
        <v>-0.11132607086361899</v>
      </c>
      <c r="G1474" s="3">
        <v>-0.20685239285298401</v>
      </c>
      <c r="H1474" s="3">
        <v>-6.4120618764384602E-2</v>
      </c>
      <c r="I1474" s="3">
        <v>-0.31538145592331401</v>
      </c>
      <c r="J1474" s="3">
        <v>-0.38297525213245198</v>
      </c>
      <c r="K1474" s="3">
        <v>0.24943711028071</v>
      </c>
      <c r="L1474" s="3">
        <v>0.12738936000000001</v>
      </c>
      <c r="M1474" s="3">
        <v>0.126128505735981</v>
      </c>
      <c r="N1474" s="3">
        <v>0.826187224</v>
      </c>
      <c r="O1474" s="3">
        <v>1.009308605</v>
      </c>
      <c r="P1474" s="3">
        <v>1.136417284</v>
      </c>
      <c r="Q1474" s="3">
        <v>0.79513918100000003</v>
      </c>
      <c r="R1474" s="4">
        <v>0.16142566496905258</v>
      </c>
      <c r="S1474" s="5">
        <v>0.81997530097142646</v>
      </c>
      <c r="T1474" s="1">
        <v>32.69</v>
      </c>
      <c r="U1474" s="1">
        <v>3</v>
      </c>
      <c r="V1474" s="1">
        <v>4</v>
      </c>
      <c r="W1474" s="1">
        <v>10</v>
      </c>
      <c r="X1474" s="1">
        <v>26</v>
      </c>
      <c r="Y1474" s="1">
        <v>2073</v>
      </c>
      <c r="Z1474" s="2">
        <v>231.23226504466101</v>
      </c>
      <c r="AA1474" s="2">
        <v>5.96044921875</v>
      </c>
      <c r="AB1474" s="1" t="s">
        <v>5909</v>
      </c>
      <c r="AC1474" s="1">
        <v>23522</v>
      </c>
      <c r="AD1474" s="1" t="s">
        <v>35</v>
      </c>
      <c r="AE1474" s="1" t="s">
        <v>94</v>
      </c>
      <c r="AF1474" s="1" t="s">
        <v>20</v>
      </c>
    </row>
    <row r="1475" spans="1:32" x14ac:dyDescent="0.25">
      <c r="A1475" s="1" t="s">
        <v>5914</v>
      </c>
      <c r="B1475" s="1" t="s">
        <v>5915</v>
      </c>
      <c r="C1475" s="1" t="s">
        <v>5916</v>
      </c>
      <c r="D1475" s="3">
        <v>0</v>
      </c>
      <c r="E1475" s="3">
        <v>0</v>
      </c>
      <c r="F1475" s="3">
        <v>4.9127600741756199E-2</v>
      </c>
      <c r="G1475" s="3">
        <v>0.175311615</v>
      </c>
      <c r="H1475" s="3">
        <v>0.137916172466791</v>
      </c>
      <c r="I1475" s="3">
        <v>0</v>
      </c>
      <c r="J1475" s="3">
        <v>0.39307120179196398</v>
      </c>
      <c r="K1475" s="3">
        <v>0.16516812582648799</v>
      </c>
      <c r="L1475" s="3">
        <v>0</v>
      </c>
      <c r="M1475" s="3">
        <v>0.120281489845526</v>
      </c>
      <c r="N1475" s="3">
        <v>0.468061224</v>
      </c>
      <c r="O1475" s="3">
        <v>0.154552465</v>
      </c>
      <c r="P1475" s="3">
        <v>0.35091702000000002</v>
      </c>
      <c r="Q1475" s="3">
        <v>0.43870690499999998</v>
      </c>
      <c r="R1475" s="4">
        <v>0.16137472703933056</v>
      </c>
      <c r="S1475" s="5">
        <v>2.3690566296399802</v>
      </c>
      <c r="T1475" s="1">
        <v>17.66</v>
      </c>
      <c r="U1475" s="1">
        <v>4</v>
      </c>
      <c r="V1475" s="1">
        <v>4</v>
      </c>
      <c r="W1475" s="1">
        <v>4</v>
      </c>
      <c r="X1475" s="1">
        <v>38</v>
      </c>
      <c r="Y1475" s="1">
        <v>314</v>
      </c>
      <c r="Z1475" s="2">
        <v>34.433486954659998</v>
      </c>
      <c r="AA1475" s="2">
        <v>8.98291015625</v>
      </c>
      <c r="AB1475" s="1" t="s">
        <v>5913</v>
      </c>
      <c r="AC1475" s="1">
        <v>57215</v>
      </c>
      <c r="AD1475" s="1" t="s">
        <v>35</v>
      </c>
      <c r="AE1475" s="1" t="s">
        <v>19</v>
      </c>
      <c r="AF1475" s="1" t="s">
        <v>20</v>
      </c>
    </row>
    <row r="1476" spans="1:32" x14ac:dyDescent="0.25">
      <c r="A1476" s="1" t="s">
        <v>5918</v>
      </c>
      <c r="B1476" s="1" t="s">
        <v>5919</v>
      </c>
      <c r="C1476" s="1" t="s">
        <v>5920</v>
      </c>
      <c r="D1476" s="3">
        <v>-0.31335840324604403</v>
      </c>
      <c r="E1476" s="3">
        <v>0.23348905296858799</v>
      </c>
      <c r="F1476" s="3">
        <v>8.1139304059983805E-2</v>
      </c>
      <c r="G1476" s="3">
        <v>1.26165860176723E-2</v>
      </c>
      <c r="H1476" s="3">
        <v>0.12598193268062299</v>
      </c>
      <c r="I1476" s="3">
        <v>0.15494351535095699</v>
      </c>
      <c r="J1476" s="3">
        <v>0.27611447563354402</v>
      </c>
      <c r="K1476" s="3">
        <v>0.148397455145548</v>
      </c>
      <c r="L1476" s="3">
        <v>6.864167E-3</v>
      </c>
      <c r="M1476" s="3">
        <v>0.388653998</v>
      </c>
      <c r="N1476" s="3">
        <v>0.18650982799999999</v>
      </c>
      <c r="O1476" s="3">
        <v>0.360103952</v>
      </c>
      <c r="P1476" s="3">
        <v>0.26780322099999998</v>
      </c>
      <c r="Q1476" s="3">
        <v>0.10430571399999999</v>
      </c>
      <c r="R1476" s="4">
        <v>0.16113681482659328</v>
      </c>
      <c r="S1476" s="5">
        <v>3.2176913677707724</v>
      </c>
      <c r="T1476" s="1">
        <v>26.27</v>
      </c>
      <c r="U1476" s="1">
        <v>4</v>
      </c>
      <c r="V1476" s="1">
        <v>7</v>
      </c>
      <c r="W1476" s="1">
        <v>7</v>
      </c>
      <c r="X1476" s="1">
        <v>101</v>
      </c>
      <c r="Y1476" s="1">
        <v>219</v>
      </c>
      <c r="Z1476" s="2">
        <v>24.31223779466</v>
      </c>
      <c r="AA1476" s="2">
        <v>4.94482421875</v>
      </c>
      <c r="AB1476" s="1" t="s">
        <v>5917</v>
      </c>
      <c r="AC1476" s="1">
        <v>11164</v>
      </c>
      <c r="AD1476" s="1" t="s">
        <v>18</v>
      </c>
      <c r="AE1476" s="1" t="s">
        <v>85</v>
      </c>
      <c r="AF1476" s="1" t="s">
        <v>20</v>
      </c>
    </row>
    <row r="1477" spans="1:32" x14ac:dyDescent="0.25">
      <c r="A1477" s="1" t="s">
        <v>5922</v>
      </c>
      <c r="B1477" s="1" t="s">
        <v>5923</v>
      </c>
      <c r="C1477" s="1" t="s">
        <v>5924</v>
      </c>
      <c r="D1477" s="3">
        <v>0</v>
      </c>
      <c r="E1477" s="3">
        <v>2.07466239995499E-2</v>
      </c>
      <c r="F1477" s="3">
        <v>8.5004614827282304E-2</v>
      </c>
      <c r="G1477" s="3">
        <v>9.2703921999999994E-2</v>
      </c>
      <c r="H1477" s="3">
        <v>0.43906432010507601</v>
      </c>
      <c r="I1477" s="3">
        <v>0.29764320646454501</v>
      </c>
      <c r="J1477" s="3">
        <v>0.59885735668432305</v>
      </c>
      <c r="K1477" s="3">
        <v>9.5893961752681098E-2</v>
      </c>
      <c r="L1477" s="3">
        <v>0</v>
      </c>
      <c r="M1477" s="3">
        <v>0.13342513442873999</v>
      </c>
      <c r="N1477" s="3">
        <v>0.318278756</v>
      </c>
      <c r="O1477" s="3">
        <v>8.7354714E-2</v>
      </c>
      <c r="P1477" s="3">
        <v>0.204648889</v>
      </c>
      <c r="Q1477" s="3">
        <v>9.0690489999999999E-2</v>
      </c>
      <c r="R1477" s="4">
        <v>0.16108152216957305</v>
      </c>
      <c r="S1477" s="5">
        <v>2.2671497836083154</v>
      </c>
      <c r="T1477" s="1">
        <v>33.71</v>
      </c>
      <c r="U1477" s="1">
        <v>10</v>
      </c>
      <c r="V1477" s="1">
        <v>7</v>
      </c>
      <c r="W1477" s="1">
        <v>9</v>
      </c>
      <c r="X1477" s="1">
        <v>35</v>
      </c>
      <c r="Y1477" s="1">
        <v>598</v>
      </c>
      <c r="Z1477" s="2">
        <v>66.439975564660102</v>
      </c>
      <c r="AA1477" s="2">
        <v>9.45166015625</v>
      </c>
      <c r="AB1477" s="1" t="s">
        <v>5921</v>
      </c>
      <c r="AC1477" s="1">
        <v>9425</v>
      </c>
      <c r="AD1477" s="1" t="s">
        <v>35</v>
      </c>
      <c r="AE1477" s="1" t="s">
        <v>45</v>
      </c>
      <c r="AF1477" s="1" t="s">
        <v>20</v>
      </c>
    </row>
    <row r="1478" spans="1:32" x14ac:dyDescent="0.25">
      <c r="A1478" s="1" t="s">
        <v>5926</v>
      </c>
      <c r="B1478" s="1" t="s">
        <v>5927</v>
      </c>
      <c r="C1478" s="1" t="s">
        <v>5928</v>
      </c>
      <c r="D1478" s="3">
        <v>0.43271334443512599</v>
      </c>
      <c r="E1478" s="3">
        <v>2.4393099146052401E-2</v>
      </c>
      <c r="F1478" s="3">
        <v>3.7128500180801299E-2</v>
      </c>
      <c r="G1478" s="3">
        <v>0</v>
      </c>
      <c r="H1478" s="3">
        <v>0.25706868626879298</v>
      </c>
      <c r="I1478" s="3">
        <v>0.19952545896409701</v>
      </c>
      <c r="J1478" s="3">
        <v>0.24497049618651601</v>
      </c>
      <c r="K1478" s="3">
        <v>0.132532814433133</v>
      </c>
      <c r="L1478" s="3">
        <v>-8.4696780999999999E-2</v>
      </c>
      <c r="M1478" s="3">
        <v>0.23473114076253501</v>
      </c>
      <c r="N1478" s="3">
        <v>0.26364905599999999</v>
      </c>
      <c r="O1478" s="3">
        <v>0.14472516599999999</v>
      </c>
      <c r="P1478" s="3">
        <v>0.47709575900000001</v>
      </c>
      <c r="Q1478" s="3">
        <v>0.53880006199999997</v>
      </c>
      <c r="R1478" s="4">
        <v>0.16107437652422799</v>
      </c>
      <c r="S1478" s="5">
        <v>2.2335234938903485</v>
      </c>
      <c r="T1478" s="1">
        <v>10.26</v>
      </c>
      <c r="U1478" s="1">
        <v>1</v>
      </c>
      <c r="V1478" s="1">
        <v>8</v>
      </c>
      <c r="W1478" s="1">
        <v>11</v>
      </c>
      <c r="X1478" s="1">
        <v>158</v>
      </c>
      <c r="Y1478" s="1">
        <v>172</v>
      </c>
      <c r="Z1478" s="2">
        <v>19.718093474660002</v>
      </c>
      <c r="AA1478" s="2">
        <v>7.86962890625</v>
      </c>
      <c r="AB1478" s="1" t="s">
        <v>5925</v>
      </c>
      <c r="AC1478" s="1">
        <v>29934</v>
      </c>
      <c r="AD1478" s="1" t="s">
        <v>18</v>
      </c>
      <c r="AE1478" s="1" t="s">
        <v>30</v>
      </c>
      <c r="AF1478" s="1" t="s">
        <v>20</v>
      </c>
    </row>
    <row r="1479" spans="1:32" x14ac:dyDescent="0.25">
      <c r="A1479" s="1" t="s">
        <v>5930</v>
      </c>
      <c r="B1479" s="1" t="s">
        <v>5931</v>
      </c>
      <c r="C1479" s="1" t="s">
        <v>5932</v>
      </c>
      <c r="D1479" s="3">
        <v>0</v>
      </c>
      <c r="E1479" s="3">
        <v>3.5290282969890903E-2</v>
      </c>
      <c r="F1479" s="3">
        <v>0.15415933233589399</v>
      </c>
      <c r="G1479" s="3">
        <v>-0.15810742997014601</v>
      </c>
      <c r="H1479" s="3">
        <v>1.3383610419738901E-2</v>
      </c>
      <c r="I1479" s="3">
        <v>0</v>
      </c>
      <c r="J1479" s="3">
        <v>0</v>
      </c>
      <c r="K1479" s="3">
        <v>0.285709099717808</v>
      </c>
      <c r="L1479" s="3">
        <v>0.18008605699999999</v>
      </c>
      <c r="M1479" s="3">
        <v>0.30555011824949402</v>
      </c>
      <c r="N1479" s="3">
        <v>0.59640078500000004</v>
      </c>
      <c r="O1479" s="3">
        <v>0.23875228100000001</v>
      </c>
      <c r="P1479" s="3">
        <v>0.40215992</v>
      </c>
      <c r="Q1479" s="3">
        <v>0.49913529099999998</v>
      </c>
      <c r="R1479" s="4">
        <v>0.16096085813657204</v>
      </c>
      <c r="S1479" s="5">
        <v>1.8403794591073199</v>
      </c>
      <c r="T1479" s="1">
        <v>19.739999999999998</v>
      </c>
      <c r="U1479" s="1">
        <v>3</v>
      </c>
      <c r="V1479" s="1">
        <v>3</v>
      </c>
      <c r="W1479" s="1">
        <v>4</v>
      </c>
      <c r="X1479" s="1">
        <v>9</v>
      </c>
      <c r="Y1479" s="1">
        <v>713</v>
      </c>
      <c r="Z1479" s="2">
        <v>81.962753164660199</v>
      </c>
      <c r="AA1479" s="2">
        <v>6.39208984375</v>
      </c>
      <c r="AB1479" s="1" t="s">
        <v>5929</v>
      </c>
      <c r="AC1479" s="1">
        <v>22890</v>
      </c>
      <c r="AD1479" s="1" t="s">
        <v>35</v>
      </c>
      <c r="AE1479" s="1" t="s">
        <v>19</v>
      </c>
      <c r="AF1479" s="1" t="s">
        <v>20</v>
      </c>
    </row>
    <row r="1480" spans="1:32" x14ac:dyDescent="0.25">
      <c r="A1480" s="1" t="s">
        <v>5934</v>
      </c>
      <c r="B1480" s="1" t="s">
        <v>5935</v>
      </c>
      <c r="C1480" s="1" t="s">
        <v>5936</v>
      </c>
      <c r="D1480" s="3">
        <v>-0.14359242545551501</v>
      </c>
      <c r="E1480" s="3">
        <v>0.16765044061224499</v>
      </c>
      <c r="F1480" s="3">
        <v>0</v>
      </c>
      <c r="G1480" s="3">
        <v>0</v>
      </c>
      <c r="H1480" s="3">
        <v>0.185157920001739</v>
      </c>
      <c r="I1480" s="3">
        <v>0.34636837274238702</v>
      </c>
      <c r="J1480" s="3">
        <v>2.78982164369211E-2</v>
      </c>
      <c r="K1480" s="3">
        <v>0.15199950022830699</v>
      </c>
      <c r="L1480" s="3">
        <v>0.28471604299999997</v>
      </c>
      <c r="M1480" s="3">
        <v>0.20868030353289599</v>
      </c>
      <c r="N1480" s="3">
        <v>0.34684864199999998</v>
      </c>
      <c r="O1480" s="3">
        <v>0.247704864</v>
      </c>
      <c r="P1480" s="3">
        <v>0.20238371799999999</v>
      </c>
      <c r="Q1480" s="3">
        <v>0.164791255</v>
      </c>
      <c r="R1480" s="4">
        <v>0.16088817826275939</v>
      </c>
      <c r="S1480" s="5">
        <v>3.3185529666606017</v>
      </c>
      <c r="T1480" s="1">
        <v>61.04</v>
      </c>
      <c r="U1480" s="1">
        <v>7</v>
      </c>
      <c r="V1480" s="1">
        <v>15</v>
      </c>
      <c r="W1480" s="1">
        <v>16</v>
      </c>
      <c r="X1480" s="1">
        <v>129</v>
      </c>
      <c r="Y1480" s="1">
        <v>380</v>
      </c>
      <c r="Z1480" s="2">
        <v>42.566104394660002</v>
      </c>
      <c r="AA1480" s="2">
        <v>8.61669921875</v>
      </c>
      <c r="AB1480" s="1" t="s">
        <v>5933</v>
      </c>
      <c r="AC1480" s="1">
        <v>2237</v>
      </c>
      <c r="AD1480" s="1" t="s">
        <v>35</v>
      </c>
      <c r="AE1480" s="1" t="s">
        <v>94</v>
      </c>
      <c r="AF1480" s="1" t="s">
        <v>20</v>
      </c>
    </row>
    <row r="1481" spans="1:32" x14ac:dyDescent="0.25">
      <c r="A1481" s="1" t="s">
        <v>5938</v>
      </c>
      <c r="B1481" s="1" t="s">
        <v>5939</v>
      </c>
      <c r="C1481" s="1" t="s">
        <v>5940</v>
      </c>
      <c r="D1481" s="3">
        <v>0.113747027268814</v>
      </c>
      <c r="E1481" s="3">
        <v>0</v>
      </c>
      <c r="F1481" s="3">
        <v>0.271554633270851</v>
      </c>
      <c r="G1481" s="3">
        <v>0.22359716506434399</v>
      </c>
      <c r="H1481" s="3">
        <v>0</v>
      </c>
      <c r="I1481" s="3">
        <v>-0.27575600911520298</v>
      </c>
      <c r="J1481" s="3">
        <v>0.40599678664597999</v>
      </c>
      <c r="K1481" s="3">
        <v>0</v>
      </c>
      <c r="L1481" s="3">
        <v>0.41871407199999999</v>
      </c>
      <c r="M1481" s="3">
        <v>0.48284507768643897</v>
      </c>
      <c r="N1481" s="3">
        <v>0.151389576585755</v>
      </c>
      <c r="O1481" s="3">
        <v>0</v>
      </c>
      <c r="P1481" s="3">
        <v>0.29606029414625401</v>
      </c>
      <c r="Q1481" s="3">
        <v>0.64726666020038204</v>
      </c>
      <c r="R1481" s="4">
        <v>0.16082507187462497</v>
      </c>
      <c r="S1481" s="5">
        <v>1.5985877151825296</v>
      </c>
      <c r="T1481" s="1">
        <v>13.93</v>
      </c>
      <c r="U1481" s="1">
        <v>2</v>
      </c>
      <c r="V1481" s="1">
        <v>14</v>
      </c>
      <c r="W1481" s="1">
        <v>20</v>
      </c>
      <c r="X1481" s="1">
        <v>279</v>
      </c>
      <c r="Y1481" s="1">
        <v>475</v>
      </c>
      <c r="Z1481" s="2">
        <v>52.394924994660101</v>
      </c>
      <c r="AA1481" s="2">
        <v>7.41552734375</v>
      </c>
      <c r="AB1481" s="1" t="s">
        <v>5937</v>
      </c>
      <c r="AC1481" s="1">
        <v>23549</v>
      </c>
      <c r="AD1481" s="1" t="s">
        <v>18</v>
      </c>
      <c r="AE1481" s="1" t="s">
        <v>150</v>
      </c>
      <c r="AF1481" s="1" t="s">
        <v>20</v>
      </c>
    </row>
    <row r="1482" spans="1:32" x14ac:dyDescent="0.25">
      <c r="A1482" s="1" t="s">
        <v>5942</v>
      </c>
      <c r="B1482" s="1" t="s">
        <v>5943</v>
      </c>
      <c r="C1482" s="1" t="s">
        <v>5944</v>
      </c>
      <c r="D1482" s="3">
        <v>0</v>
      </c>
      <c r="E1482" s="3">
        <v>0.28330219409273799</v>
      </c>
      <c r="F1482" s="3">
        <v>6.6336873289382203E-2</v>
      </c>
      <c r="G1482" s="3">
        <v>0.430276728</v>
      </c>
      <c r="H1482" s="3">
        <v>0.242745954692143</v>
      </c>
      <c r="I1482" s="3">
        <v>0.27827692704278001</v>
      </c>
      <c r="J1482" s="3">
        <v>0.22564595080066599</v>
      </c>
      <c r="K1482" s="3">
        <v>0.321142103739953</v>
      </c>
      <c r="L1482" s="3">
        <v>0</v>
      </c>
      <c r="M1482" s="3">
        <v>0.138506143666386</v>
      </c>
      <c r="N1482" s="3">
        <v>4.6650892999999999E-2</v>
      </c>
      <c r="O1482" s="3">
        <v>0.10293229299999999</v>
      </c>
      <c r="P1482" s="3">
        <v>0</v>
      </c>
      <c r="Q1482" s="3">
        <v>0.23461263099999999</v>
      </c>
      <c r="R1482" s="4">
        <v>0.16081578836850666</v>
      </c>
      <c r="S1482" s="5">
        <v>2.9301493085244781</v>
      </c>
      <c r="T1482" s="1">
        <v>68.89</v>
      </c>
      <c r="U1482" s="1">
        <v>1</v>
      </c>
      <c r="V1482" s="1">
        <v>8</v>
      </c>
      <c r="W1482" s="1">
        <v>9</v>
      </c>
      <c r="X1482" s="1">
        <v>31</v>
      </c>
      <c r="Y1482" s="1">
        <v>608</v>
      </c>
      <c r="Z1482" s="2">
        <v>68.377194624660106</v>
      </c>
      <c r="AA1482" s="2">
        <v>7.64990234375</v>
      </c>
      <c r="AB1482" s="1" t="s">
        <v>5941</v>
      </c>
      <c r="AC1482" s="1">
        <v>55775</v>
      </c>
      <c r="AD1482" s="1" t="s">
        <v>35</v>
      </c>
      <c r="AE1482" s="1" t="s">
        <v>94</v>
      </c>
      <c r="AF1482" s="1" t="s">
        <v>20</v>
      </c>
    </row>
    <row r="1483" spans="1:32" x14ac:dyDescent="0.25">
      <c r="A1483" s="1" t="s">
        <v>5946</v>
      </c>
      <c r="B1483" s="1" t="s">
        <v>5947</v>
      </c>
      <c r="C1483" s="1" t="s">
        <v>5948</v>
      </c>
      <c r="D1483" s="3">
        <v>-0.74176622121429103</v>
      </c>
      <c r="E1483" s="3">
        <v>0.437672475864337</v>
      </c>
      <c r="F1483" s="3">
        <v>0</v>
      </c>
      <c r="G1483" s="3">
        <v>9.1013168000000005E-2</v>
      </c>
      <c r="H1483" s="3">
        <v>0.14541264149004399</v>
      </c>
      <c r="I1483" s="3">
        <v>0.47549183783231003</v>
      </c>
      <c r="J1483" s="3">
        <v>-5.5753358970874897E-2</v>
      </c>
      <c r="K1483" s="3">
        <v>0.386125823699563</v>
      </c>
      <c r="L1483" s="3">
        <v>0.39892186899999998</v>
      </c>
      <c r="M1483" s="3">
        <v>0.19722909474178499</v>
      </c>
      <c r="N1483" s="3">
        <v>0</v>
      </c>
      <c r="O1483" s="3">
        <v>0.41918777400000001</v>
      </c>
      <c r="P1483" s="3">
        <v>1.5098642000000001E-2</v>
      </c>
      <c r="Q1483" s="3">
        <v>0</v>
      </c>
      <c r="R1483" s="4">
        <v>0.16068736883340917</v>
      </c>
      <c r="S1483" s="5">
        <v>1.9930223176057282</v>
      </c>
      <c r="T1483" s="1">
        <v>25.61</v>
      </c>
      <c r="U1483" s="1">
        <v>1</v>
      </c>
      <c r="V1483" s="1">
        <v>26</v>
      </c>
      <c r="W1483" s="1">
        <v>29</v>
      </c>
      <c r="X1483" s="1">
        <v>312</v>
      </c>
      <c r="Y1483" s="1">
        <v>858</v>
      </c>
      <c r="Z1483" s="2">
        <v>95.725337004660005</v>
      </c>
      <c r="AA1483" s="2">
        <v>5.03369140625</v>
      </c>
      <c r="AB1483" s="1" t="s">
        <v>5945</v>
      </c>
      <c r="AC1483" s="1">
        <v>8078</v>
      </c>
      <c r="AD1483" s="1" t="s">
        <v>18</v>
      </c>
      <c r="AE1483" s="1" t="s">
        <v>150</v>
      </c>
      <c r="AF1483" s="1" t="s">
        <v>20</v>
      </c>
    </row>
    <row r="1484" spans="1:32" x14ac:dyDescent="0.25">
      <c r="A1484" s="1" t="s">
        <v>5950</v>
      </c>
      <c r="B1484" s="1" t="s">
        <v>5951</v>
      </c>
      <c r="C1484" s="1" t="s">
        <v>5952</v>
      </c>
      <c r="D1484" s="3">
        <v>0.214503828294899</v>
      </c>
      <c r="E1484" s="3">
        <v>0.153009525023731</v>
      </c>
      <c r="F1484" s="3">
        <v>0.28959713111727498</v>
      </c>
      <c r="G1484" s="3">
        <v>0.255064597</v>
      </c>
      <c r="H1484" s="3">
        <v>0.337754202734246</v>
      </c>
      <c r="I1484" s="3">
        <v>9.2239454418416203E-2</v>
      </c>
      <c r="J1484" s="3">
        <v>0.22429364153446699</v>
      </c>
      <c r="K1484" s="3">
        <v>0.31296952077263102</v>
      </c>
      <c r="L1484" s="3">
        <v>3.0840240000000001E-2</v>
      </c>
      <c r="M1484" s="3">
        <v>0.32230951504956501</v>
      </c>
      <c r="N1484" s="3">
        <v>0</v>
      </c>
      <c r="O1484" s="3">
        <v>0.105608675</v>
      </c>
      <c r="P1484" s="3">
        <v>0.12861587199999999</v>
      </c>
      <c r="Q1484" s="3">
        <v>7.8657363999999994E-2</v>
      </c>
      <c r="R1484" s="4">
        <v>0.16053990727387804</v>
      </c>
      <c r="S1484" s="5">
        <v>3.2886829486341855</v>
      </c>
      <c r="T1484" s="1">
        <v>19.72</v>
      </c>
      <c r="U1484" s="1">
        <v>2</v>
      </c>
      <c r="V1484" s="1">
        <v>8</v>
      </c>
      <c r="W1484" s="1">
        <v>8</v>
      </c>
      <c r="X1484" s="1">
        <v>269</v>
      </c>
      <c r="Y1484" s="1">
        <v>346</v>
      </c>
      <c r="Z1484" s="2">
        <v>36.226846804659999</v>
      </c>
      <c r="AA1484" s="2">
        <v>8.79248046875</v>
      </c>
      <c r="AB1484" s="1" t="s">
        <v>5949</v>
      </c>
      <c r="AC1484" s="1">
        <v>8802</v>
      </c>
      <c r="AD1484" s="1" t="s">
        <v>18</v>
      </c>
      <c r="AE1484" s="1" t="s">
        <v>94</v>
      </c>
      <c r="AF1484" s="1" t="s">
        <v>20</v>
      </c>
    </row>
    <row r="1485" spans="1:32" x14ac:dyDescent="0.25">
      <c r="A1485" s="1" t="s">
        <v>5954</v>
      </c>
      <c r="B1485" s="1" t="s">
        <v>5955</v>
      </c>
      <c r="C1485" s="1" t="s">
        <v>5956</v>
      </c>
      <c r="D1485" s="3">
        <v>4.5863275671447302E-2</v>
      </c>
      <c r="E1485" s="3">
        <v>0.131950470466912</v>
      </c>
      <c r="F1485" s="3">
        <v>0.46142089743065001</v>
      </c>
      <c r="G1485" s="3">
        <v>8.8959511705801894E-2</v>
      </c>
      <c r="H1485" s="3">
        <v>0.36363662532077101</v>
      </c>
      <c r="I1485" s="3">
        <v>0</v>
      </c>
      <c r="J1485" s="3">
        <v>5.5000375998984601E-2</v>
      </c>
      <c r="K1485" s="3">
        <v>2.24427439149521E-3</v>
      </c>
      <c r="L1485" s="3">
        <v>-1.7658635999999998E-2</v>
      </c>
      <c r="M1485" s="3">
        <v>0.14149948695115999</v>
      </c>
      <c r="N1485" s="3">
        <v>0.18304276854384099</v>
      </c>
      <c r="O1485" s="3">
        <v>0.31364530899999998</v>
      </c>
      <c r="P1485" s="3">
        <v>0.24452239875516299</v>
      </c>
      <c r="Q1485" s="3">
        <v>0.47648379318253198</v>
      </c>
      <c r="R1485" s="4">
        <v>0.16053256130718302</v>
      </c>
      <c r="S1485" s="5">
        <v>2.3267170421754653</v>
      </c>
      <c r="T1485" s="1">
        <v>38.1</v>
      </c>
      <c r="U1485" s="1">
        <v>1</v>
      </c>
      <c r="V1485" s="1">
        <v>3</v>
      </c>
      <c r="W1485" s="1">
        <v>3</v>
      </c>
      <c r="X1485" s="1">
        <v>54</v>
      </c>
      <c r="Y1485" s="1">
        <v>140</v>
      </c>
      <c r="Z1485" s="2">
        <v>14.55454507466</v>
      </c>
      <c r="AA1485" s="2">
        <v>8.45556640625</v>
      </c>
      <c r="AB1485" s="1" t="s">
        <v>5953</v>
      </c>
      <c r="AC1485" s="1">
        <v>114984</v>
      </c>
      <c r="AD1485" s="1" t="s">
        <v>84</v>
      </c>
      <c r="AE1485" s="1" t="s">
        <v>19</v>
      </c>
      <c r="AF1485" s="1" t="s">
        <v>20</v>
      </c>
    </row>
    <row r="1486" spans="1:32" x14ac:dyDescent="0.25">
      <c r="A1486" s="1" t="s">
        <v>5958</v>
      </c>
      <c r="B1486" s="1" t="s">
        <v>5959</v>
      </c>
      <c r="C1486" s="1" t="s">
        <v>5960</v>
      </c>
      <c r="D1486" s="3">
        <v>4.6758503516440397E-2</v>
      </c>
      <c r="E1486" s="3">
        <v>3.6862284817971797E-2</v>
      </c>
      <c r="F1486" s="3">
        <v>0.14943590353517699</v>
      </c>
      <c r="G1486" s="3">
        <v>0.17346210921104899</v>
      </c>
      <c r="H1486" s="3">
        <v>0.310145689502067</v>
      </c>
      <c r="I1486" s="3">
        <v>3.7860485904098802E-2</v>
      </c>
      <c r="J1486" s="3">
        <v>0.27323238907914499</v>
      </c>
      <c r="K1486" s="3">
        <v>8.9612059684324799E-2</v>
      </c>
      <c r="L1486" s="3">
        <v>0</v>
      </c>
      <c r="M1486" s="3">
        <v>0.36144346697020402</v>
      </c>
      <c r="N1486" s="3">
        <v>0.26271946134910501</v>
      </c>
      <c r="O1486" s="3">
        <v>0.122114446</v>
      </c>
      <c r="P1486" s="3">
        <v>0.226703365028529</v>
      </c>
      <c r="Q1486" s="3">
        <v>0.28670796530572701</v>
      </c>
      <c r="R1486" s="4">
        <v>0.16046375556255865</v>
      </c>
      <c r="S1486" s="5">
        <v>3.2819981578436899</v>
      </c>
      <c r="T1486" s="1">
        <v>2.4</v>
      </c>
      <c r="U1486" s="1">
        <v>1</v>
      </c>
      <c r="V1486" s="1">
        <v>21</v>
      </c>
      <c r="W1486" s="1">
        <v>26</v>
      </c>
      <c r="X1486" s="1">
        <v>280</v>
      </c>
      <c r="Y1486" s="1">
        <v>411</v>
      </c>
      <c r="Z1486" s="2">
        <v>46.84118434466</v>
      </c>
      <c r="AA1486" s="2">
        <v>6.72705078125</v>
      </c>
      <c r="AB1486" s="1" t="s">
        <v>5957</v>
      </c>
      <c r="AC1486" s="1">
        <v>9775</v>
      </c>
      <c r="AD1486" s="1" t="s">
        <v>35</v>
      </c>
      <c r="AE1486" s="1" t="s">
        <v>94</v>
      </c>
      <c r="AF1486" s="1" t="s">
        <v>20</v>
      </c>
    </row>
    <row r="1487" spans="1:32" x14ac:dyDescent="0.25">
      <c r="A1487" s="1" t="s">
        <v>5962</v>
      </c>
      <c r="B1487" s="1" t="s">
        <v>5963</v>
      </c>
      <c r="C1487" s="1" t="s">
        <v>5964</v>
      </c>
      <c r="D1487" s="3">
        <v>2.3213794840971202E-3</v>
      </c>
      <c r="E1487" s="3">
        <v>0.109438492538643</v>
      </c>
      <c r="F1487" s="3">
        <v>0.25884209668797098</v>
      </c>
      <c r="G1487" s="3">
        <v>8.9225150019558899E-2</v>
      </c>
      <c r="H1487" s="3">
        <v>7.2174742642328801E-2</v>
      </c>
      <c r="I1487" s="3">
        <v>0.15827046380148199</v>
      </c>
      <c r="J1487" s="3">
        <v>0.331084361473234</v>
      </c>
      <c r="K1487" s="3">
        <v>0.116912956407785</v>
      </c>
      <c r="L1487" s="3">
        <v>0</v>
      </c>
      <c r="M1487" s="3">
        <v>0.140204828238124</v>
      </c>
      <c r="N1487" s="3">
        <v>0.121889286</v>
      </c>
      <c r="O1487" s="3">
        <v>0.18527308000000001</v>
      </c>
      <c r="P1487" s="3">
        <v>0.26485816499999998</v>
      </c>
      <c r="Q1487" s="3">
        <v>0.51563962699999999</v>
      </c>
      <c r="R1487" s="4">
        <v>0.16034252246779412</v>
      </c>
      <c r="S1487" s="5">
        <v>2.9197630111848558</v>
      </c>
      <c r="T1487" s="1">
        <v>53.61</v>
      </c>
      <c r="U1487" s="1">
        <v>5</v>
      </c>
      <c r="V1487" s="1">
        <v>8</v>
      </c>
      <c r="W1487" s="1">
        <v>8</v>
      </c>
      <c r="X1487" s="1">
        <v>79</v>
      </c>
      <c r="Y1487" s="1">
        <v>559</v>
      </c>
      <c r="Z1487" s="2">
        <v>62.017959254660099</v>
      </c>
      <c r="AA1487" s="2">
        <v>8.58740234375</v>
      </c>
      <c r="AB1487" s="1" t="s">
        <v>5961</v>
      </c>
      <c r="AC1487" s="1">
        <v>4298</v>
      </c>
      <c r="AD1487" s="1" t="s">
        <v>35</v>
      </c>
      <c r="AE1487" s="1" t="s">
        <v>45</v>
      </c>
      <c r="AF1487" s="1" t="s">
        <v>20</v>
      </c>
    </row>
    <row r="1488" spans="1:32" x14ac:dyDescent="0.25">
      <c r="A1488" s="1" t="s">
        <v>5966</v>
      </c>
      <c r="B1488" s="1" t="s">
        <v>5967</v>
      </c>
      <c r="C1488" s="1" t="s">
        <v>5968</v>
      </c>
      <c r="D1488" s="3">
        <v>-0.12555174321916299</v>
      </c>
      <c r="E1488" s="3">
        <v>0.319969936207462</v>
      </c>
      <c r="F1488" s="3">
        <v>0.33176178679505097</v>
      </c>
      <c r="G1488" s="3">
        <v>0.41620441000000002</v>
      </c>
      <c r="H1488" s="3">
        <v>0.23251800085298099</v>
      </c>
      <c r="I1488" s="3">
        <v>-0.31013806215293999</v>
      </c>
      <c r="J1488" s="3">
        <v>0.58314076962060801</v>
      </c>
      <c r="K1488" s="3">
        <v>0.159400254652525</v>
      </c>
      <c r="L1488" s="3">
        <v>2.3812501999999999E-2</v>
      </c>
      <c r="M1488" s="3">
        <v>0.28808506495235298</v>
      </c>
      <c r="N1488" s="3">
        <v>-9.7175646148880607E-2</v>
      </c>
      <c r="O1488" s="3">
        <v>0</v>
      </c>
      <c r="P1488" s="3">
        <v>0.21014988600000001</v>
      </c>
      <c r="Q1488" s="3">
        <v>0.43370851300000002</v>
      </c>
      <c r="R1488" s="4">
        <v>0.16033831795901829</v>
      </c>
      <c r="S1488" s="5">
        <v>1.6618700893368994</v>
      </c>
      <c r="T1488" s="1">
        <v>13.47</v>
      </c>
      <c r="U1488" s="1">
        <v>1</v>
      </c>
      <c r="V1488" s="1">
        <v>8</v>
      </c>
      <c r="W1488" s="1">
        <v>9</v>
      </c>
      <c r="X1488" s="1">
        <v>107</v>
      </c>
      <c r="Y1488" s="1">
        <v>248</v>
      </c>
      <c r="Z1488" s="2">
        <v>27.58104674466</v>
      </c>
      <c r="AA1488" s="2">
        <v>5.30029296875</v>
      </c>
      <c r="AB1488" s="1" t="s">
        <v>5965</v>
      </c>
      <c r="AC1488" s="1">
        <v>285148</v>
      </c>
      <c r="AD1488" s="1" t="s">
        <v>18</v>
      </c>
      <c r="AE1488" s="1" t="s">
        <v>19</v>
      </c>
      <c r="AF1488" s="1" t="s">
        <v>20</v>
      </c>
    </row>
    <row r="1489" spans="1:32" x14ac:dyDescent="0.25">
      <c r="A1489" s="1" t="s">
        <v>5970</v>
      </c>
      <c r="B1489" s="1" t="s">
        <v>5971</v>
      </c>
      <c r="C1489" s="1" t="s">
        <v>5972</v>
      </c>
      <c r="D1489" s="3">
        <v>-0.44124092012878402</v>
      </c>
      <c r="E1489" s="3">
        <v>0.164922466729262</v>
      </c>
      <c r="F1489" s="3">
        <v>0.21491435415610799</v>
      </c>
      <c r="G1489" s="3">
        <v>0</v>
      </c>
      <c r="H1489" s="3">
        <v>0</v>
      </c>
      <c r="I1489" s="3">
        <v>0.137919778092358</v>
      </c>
      <c r="J1489" s="3">
        <v>-1.82205859839581E-2</v>
      </c>
      <c r="K1489" s="3">
        <v>0.32504605140780501</v>
      </c>
      <c r="L1489" s="3">
        <v>0.101363471</v>
      </c>
      <c r="M1489" s="3">
        <v>0.41227879959404501</v>
      </c>
      <c r="N1489" s="3">
        <v>-6.0544600586343603E-2</v>
      </c>
      <c r="O1489" s="3">
        <v>0.55257869999999998</v>
      </c>
      <c r="P1489" s="3">
        <v>0.38939608999999997</v>
      </c>
      <c r="Q1489" s="3">
        <v>0.25482745699999998</v>
      </c>
      <c r="R1489" s="4">
        <v>0.15995313628255442</v>
      </c>
      <c r="S1489" s="5">
        <v>2.0997101375485823</v>
      </c>
      <c r="T1489" s="1">
        <v>11.97</v>
      </c>
      <c r="U1489" s="1">
        <v>1</v>
      </c>
      <c r="V1489" s="1">
        <v>7</v>
      </c>
      <c r="W1489" s="1">
        <v>7</v>
      </c>
      <c r="X1489" s="1">
        <v>57</v>
      </c>
      <c r="Y1489" s="1">
        <v>576</v>
      </c>
      <c r="Z1489" s="2">
        <v>60.2557198646603</v>
      </c>
      <c r="AA1489" s="2">
        <v>4.83056640625</v>
      </c>
      <c r="AB1489" s="1" t="s">
        <v>5969</v>
      </c>
      <c r="AC1489" s="1">
        <v>29924</v>
      </c>
      <c r="AD1489" s="1" t="s">
        <v>29</v>
      </c>
      <c r="AE1489" s="1" t="s">
        <v>19</v>
      </c>
      <c r="AF1489" s="1" t="s">
        <v>20</v>
      </c>
    </row>
    <row r="1490" spans="1:32" x14ac:dyDescent="0.25">
      <c r="A1490" s="1" t="s">
        <v>5974</v>
      </c>
      <c r="B1490" s="1" t="s">
        <v>5975</v>
      </c>
      <c r="C1490" s="1" t="s">
        <v>5976</v>
      </c>
      <c r="D1490" s="3">
        <v>0.47351299168038802</v>
      </c>
      <c r="E1490" s="3">
        <v>0</v>
      </c>
      <c r="F1490" s="3">
        <v>0.134866147937519</v>
      </c>
      <c r="G1490" s="3">
        <v>8.0228887817665004E-2</v>
      </c>
      <c r="H1490" s="3">
        <v>0.15109574243561999</v>
      </c>
      <c r="I1490" s="3">
        <v>0</v>
      </c>
      <c r="J1490" s="3">
        <v>0.441133491363427</v>
      </c>
      <c r="K1490" s="3">
        <v>0.115676463996619</v>
      </c>
      <c r="L1490" s="3">
        <v>9.5809686000000005E-2</v>
      </c>
      <c r="M1490" s="3">
        <v>6.7981410268357398E-2</v>
      </c>
      <c r="N1490" s="3">
        <v>0.45123749400000002</v>
      </c>
      <c r="O1490" s="3">
        <v>3.1069499999999999E-4</v>
      </c>
      <c r="P1490" s="3">
        <v>0.39245307899999998</v>
      </c>
      <c r="Q1490" s="3">
        <v>0.55330095300000004</v>
      </c>
      <c r="R1490" s="4">
        <v>0.15984476373900899</v>
      </c>
      <c r="S1490" s="5">
        <v>2.0417639457787238</v>
      </c>
      <c r="T1490" s="1">
        <v>28.8</v>
      </c>
      <c r="U1490" s="1">
        <v>3</v>
      </c>
      <c r="V1490" s="1">
        <v>2</v>
      </c>
      <c r="W1490" s="1">
        <v>3</v>
      </c>
      <c r="X1490" s="1">
        <v>14</v>
      </c>
      <c r="Y1490" s="1">
        <v>419</v>
      </c>
      <c r="Z1490" s="2">
        <v>46.480302074660003</v>
      </c>
      <c r="AA1490" s="2">
        <v>7.43017578125</v>
      </c>
      <c r="AB1490" s="1" t="s">
        <v>5973</v>
      </c>
      <c r="AC1490" s="1">
        <v>64376</v>
      </c>
      <c r="AD1490" s="1" t="s">
        <v>35</v>
      </c>
      <c r="AE1490" s="1" t="s">
        <v>19</v>
      </c>
      <c r="AF1490" s="1" t="s">
        <v>20</v>
      </c>
    </row>
    <row r="1491" spans="1:32" x14ac:dyDescent="0.25">
      <c r="A1491" s="1" t="s">
        <v>5978</v>
      </c>
      <c r="B1491" s="1" t="s">
        <v>5979</v>
      </c>
      <c r="C1491" s="1" t="s">
        <v>5980</v>
      </c>
      <c r="D1491" s="3">
        <v>0</v>
      </c>
      <c r="E1491" s="3">
        <v>0.128186507673896</v>
      </c>
      <c r="F1491" s="3">
        <v>0.20364381284147701</v>
      </c>
      <c r="G1491" s="3">
        <v>0.215990718</v>
      </c>
      <c r="H1491" s="3">
        <v>0.27340448773540899</v>
      </c>
      <c r="I1491" s="3">
        <v>0.17962285474440101</v>
      </c>
      <c r="J1491" s="3">
        <v>0.60187214464403205</v>
      </c>
      <c r="K1491" s="3">
        <v>0.14354322968672001</v>
      </c>
      <c r="L1491" s="3">
        <v>-2.8999944E-2</v>
      </c>
      <c r="M1491" s="3">
        <v>0.40469876305618102</v>
      </c>
      <c r="N1491" s="3">
        <v>0</v>
      </c>
      <c r="O1491" s="3">
        <v>8.5284283000000002E-2</v>
      </c>
      <c r="P1491" s="3">
        <v>1.7638108E-2</v>
      </c>
      <c r="Q1491" s="3">
        <v>0.204034927</v>
      </c>
      <c r="R1491" s="4">
        <v>0.15943847566911779</v>
      </c>
      <c r="S1491" s="5">
        <v>2.3040957325716045</v>
      </c>
      <c r="T1491" s="1">
        <v>35.19</v>
      </c>
      <c r="U1491" s="1">
        <v>1</v>
      </c>
      <c r="V1491" s="1">
        <v>9</v>
      </c>
      <c r="W1491" s="1">
        <v>12</v>
      </c>
      <c r="X1491" s="1">
        <v>39</v>
      </c>
      <c r="Y1491" s="1">
        <v>747</v>
      </c>
      <c r="Z1491" s="2">
        <v>81.629964644660006</v>
      </c>
      <c r="AA1491" s="2">
        <v>4.66552734375</v>
      </c>
      <c r="AB1491" s="1" t="s">
        <v>5977</v>
      </c>
      <c r="AC1491" s="1">
        <v>23411</v>
      </c>
      <c r="AD1491" s="1" t="s">
        <v>35</v>
      </c>
      <c r="AE1491" s="1" t="s">
        <v>45</v>
      </c>
      <c r="AF1491" s="1" t="s">
        <v>20</v>
      </c>
    </row>
    <row r="1492" spans="1:32" x14ac:dyDescent="0.25">
      <c r="A1492" s="1" t="s">
        <v>5982</v>
      </c>
      <c r="B1492" s="1" t="s">
        <v>5983</v>
      </c>
      <c r="C1492" s="1" t="s">
        <v>5984</v>
      </c>
      <c r="D1492" s="3">
        <v>0</v>
      </c>
      <c r="E1492" s="3">
        <v>0.33834882162419899</v>
      </c>
      <c r="F1492" s="3">
        <v>0.14677551104647901</v>
      </c>
      <c r="G1492" s="3">
        <v>0.27574404000000002</v>
      </c>
      <c r="H1492" s="3">
        <v>0.23404045087578901</v>
      </c>
      <c r="I1492" s="3">
        <v>0.35897721496194901</v>
      </c>
      <c r="J1492" s="3">
        <v>0.16901908143675801</v>
      </c>
      <c r="K1492" s="3">
        <v>0</v>
      </c>
      <c r="L1492" s="3">
        <v>3.4112284999999999E-2</v>
      </c>
      <c r="M1492" s="3">
        <v>0</v>
      </c>
      <c r="N1492" s="3">
        <v>8.9956504000000007E-2</v>
      </c>
      <c r="O1492" s="3">
        <v>0.148834616</v>
      </c>
      <c r="P1492" s="3">
        <v>0.18707958</v>
      </c>
      <c r="Q1492" s="3">
        <v>0.35463372700000001</v>
      </c>
      <c r="R1492" s="4">
        <v>0.15942757531559013</v>
      </c>
      <c r="S1492" s="5">
        <v>3.0244303176938665</v>
      </c>
      <c r="T1492" s="1">
        <v>30.02</v>
      </c>
      <c r="U1492" s="1">
        <v>2</v>
      </c>
      <c r="V1492" s="1">
        <v>12</v>
      </c>
      <c r="W1492" s="1">
        <v>13</v>
      </c>
      <c r="X1492" s="1">
        <v>83</v>
      </c>
      <c r="Y1492" s="1">
        <v>390</v>
      </c>
      <c r="Z1492" s="2">
        <v>42.102659774659998</v>
      </c>
      <c r="AA1492" s="2">
        <v>4.80517578125</v>
      </c>
      <c r="AB1492" s="1" t="s">
        <v>5981</v>
      </c>
      <c r="AC1492" s="1">
        <v>51236</v>
      </c>
      <c r="AD1492" s="1" t="s">
        <v>84</v>
      </c>
      <c r="AE1492" s="1" t="s">
        <v>19</v>
      </c>
      <c r="AF1492" s="1" t="s">
        <v>20</v>
      </c>
    </row>
    <row r="1493" spans="1:32" x14ac:dyDescent="0.25">
      <c r="A1493" s="1" t="s">
        <v>5986</v>
      </c>
      <c r="B1493" s="1" t="s">
        <v>5987</v>
      </c>
      <c r="C1493" s="1" t="s">
        <v>5988</v>
      </c>
      <c r="D1493" s="3">
        <v>0.32864728201342502</v>
      </c>
      <c r="E1493" s="3">
        <v>0</v>
      </c>
      <c r="F1493" s="3">
        <v>5.7676387121255203E-2</v>
      </c>
      <c r="G1493" s="3">
        <v>0.13754334100000001</v>
      </c>
      <c r="H1493" s="3">
        <v>0.17916971813853899</v>
      </c>
      <c r="I1493" s="3">
        <v>0.211443620425391</v>
      </c>
      <c r="J1493" s="3">
        <v>0.49004791974670397</v>
      </c>
      <c r="K1493" s="3">
        <v>2.5325583259128901E-2</v>
      </c>
      <c r="L1493" s="3">
        <v>0</v>
      </c>
      <c r="M1493" s="3">
        <v>0</v>
      </c>
      <c r="N1493" s="3">
        <v>0.35906481800000001</v>
      </c>
      <c r="O1493" s="3">
        <v>0.59519669399999997</v>
      </c>
      <c r="P1493" s="3">
        <v>0.20151523599999999</v>
      </c>
      <c r="Q1493" s="3">
        <v>0.21125896799999999</v>
      </c>
      <c r="R1493" s="4">
        <v>0.15936191929989993</v>
      </c>
      <c r="S1493" s="5">
        <v>2.0763514541787949</v>
      </c>
      <c r="T1493" s="1">
        <v>41.2</v>
      </c>
      <c r="U1493" s="1">
        <v>19</v>
      </c>
      <c r="V1493" s="1">
        <v>18</v>
      </c>
      <c r="W1493" s="1">
        <v>26</v>
      </c>
      <c r="X1493" s="1">
        <v>95</v>
      </c>
      <c r="Y1493" s="1">
        <v>2715</v>
      </c>
      <c r="Z1493" s="2">
        <v>293.33025541466299</v>
      </c>
      <c r="AA1493" s="2">
        <v>8.22119140625</v>
      </c>
      <c r="AB1493" s="1" t="s">
        <v>5985</v>
      </c>
      <c r="AC1493" s="1">
        <v>9757</v>
      </c>
      <c r="AD1493" s="1" t="s">
        <v>35</v>
      </c>
      <c r="AE1493" s="1" t="s">
        <v>45</v>
      </c>
      <c r="AF1493" s="1" t="s">
        <v>20</v>
      </c>
    </row>
    <row r="1494" spans="1:32" x14ac:dyDescent="0.25">
      <c r="A1494" s="1" t="s">
        <v>5990</v>
      </c>
      <c r="B1494" s="1" t="s">
        <v>5991</v>
      </c>
      <c r="C1494" s="1" t="s">
        <v>5992</v>
      </c>
      <c r="D1494" s="3">
        <v>4.56995895827806E-2</v>
      </c>
      <c r="E1494" s="3">
        <v>0.236110291766925</v>
      </c>
      <c r="F1494" s="3">
        <v>7.3608105035611396E-2</v>
      </c>
      <c r="G1494" s="3">
        <v>5.4932040592134003E-2</v>
      </c>
      <c r="H1494" s="3">
        <v>0.15863517907361999</v>
      </c>
      <c r="I1494" s="3">
        <v>2.56885903776411E-2</v>
      </c>
      <c r="J1494" s="3">
        <v>0.15813244785755801</v>
      </c>
      <c r="K1494" s="3">
        <v>0.23764728086890999</v>
      </c>
      <c r="L1494" s="3">
        <v>0</v>
      </c>
      <c r="M1494" s="3">
        <v>0.32192202555513599</v>
      </c>
      <c r="N1494" s="3">
        <v>0.20666660092203901</v>
      </c>
      <c r="O1494" s="3">
        <v>0.30619489900000002</v>
      </c>
      <c r="P1494" s="3">
        <v>0.126159299053794</v>
      </c>
      <c r="Q1494" s="3">
        <v>0.42768806614408</v>
      </c>
      <c r="R1494" s="4">
        <v>0.15935502765530588</v>
      </c>
      <c r="S1494" s="5">
        <v>3.0532310749253564</v>
      </c>
      <c r="T1494" s="1">
        <v>19.05</v>
      </c>
      <c r="U1494" s="1">
        <v>2</v>
      </c>
      <c r="V1494" s="1">
        <v>8</v>
      </c>
      <c r="W1494" s="1">
        <v>8</v>
      </c>
      <c r="X1494" s="1">
        <v>56</v>
      </c>
      <c r="Y1494" s="1">
        <v>244</v>
      </c>
      <c r="Z1494" s="2">
        <v>26.703153004659999</v>
      </c>
      <c r="AA1494" s="2">
        <v>9.17333984375</v>
      </c>
      <c r="AB1494" s="1" t="s">
        <v>5989</v>
      </c>
      <c r="AC1494" s="1">
        <v>10436</v>
      </c>
      <c r="AD1494" s="1" t="s">
        <v>35</v>
      </c>
      <c r="AE1494" s="1" t="s">
        <v>19</v>
      </c>
      <c r="AF1494" s="1" t="s">
        <v>20</v>
      </c>
    </row>
    <row r="1495" spans="1:32" x14ac:dyDescent="0.25">
      <c r="A1495" s="1" t="s">
        <v>5994</v>
      </c>
      <c r="B1495" s="1" t="s">
        <v>5995</v>
      </c>
      <c r="C1495" s="1" t="s">
        <v>5996</v>
      </c>
      <c r="D1495" s="3">
        <v>0.13291333892034299</v>
      </c>
      <c r="E1495" s="3">
        <v>0.38350871365606098</v>
      </c>
      <c r="F1495" s="3">
        <v>3.3876982027553001E-2</v>
      </c>
      <c r="G1495" s="3">
        <v>3.1438821257285199E-2</v>
      </c>
      <c r="H1495" s="3">
        <v>0.249585089597847</v>
      </c>
      <c r="I1495" s="3">
        <v>0.61127569878977095</v>
      </c>
      <c r="J1495" s="3">
        <v>1.36664307856842E-2</v>
      </c>
      <c r="K1495" s="3">
        <v>0.31063579848996098</v>
      </c>
      <c r="L1495" s="3">
        <v>0.17917513600000001</v>
      </c>
      <c r="M1495" s="3">
        <v>0.37413674500397198</v>
      </c>
      <c r="N1495" s="3">
        <v>6.5005710373956097E-2</v>
      </c>
      <c r="O1495" s="3">
        <v>4.1904236999999997E-2</v>
      </c>
      <c r="P1495" s="3">
        <v>9.4181242853840294E-5</v>
      </c>
      <c r="Q1495" s="3">
        <v>0.16572315177170899</v>
      </c>
      <c r="R1495" s="4">
        <v>0.15935448780640082</v>
      </c>
      <c r="S1495" s="5">
        <v>2.1169779474884458</v>
      </c>
      <c r="T1495" s="1">
        <v>44.69</v>
      </c>
      <c r="U1495" s="1">
        <v>3</v>
      </c>
      <c r="V1495" s="1">
        <v>4</v>
      </c>
      <c r="W1495" s="1">
        <v>4</v>
      </c>
      <c r="X1495" s="1">
        <v>13</v>
      </c>
      <c r="Y1495" s="1">
        <v>1064</v>
      </c>
      <c r="Z1495" s="2">
        <v>120.58509651465999</v>
      </c>
      <c r="AA1495" s="2">
        <v>5.84619140625</v>
      </c>
      <c r="AB1495" s="1" t="s">
        <v>5993</v>
      </c>
      <c r="AC1495" s="1">
        <v>9682</v>
      </c>
      <c r="AD1495" s="1" t="s">
        <v>35</v>
      </c>
      <c r="AE1495" s="1" t="s">
        <v>45</v>
      </c>
      <c r="AF1495" s="1" t="s">
        <v>20</v>
      </c>
    </row>
    <row r="1496" spans="1:32" x14ac:dyDescent="0.25">
      <c r="A1496" s="1" t="s">
        <v>5998</v>
      </c>
      <c r="B1496" s="1" t="s">
        <v>5999</v>
      </c>
      <c r="C1496" s="1" t="s">
        <v>6000</v>
      </c>
      <c r="D1496" s="3">
        <v>0</v>
      </c>
      <c r="E1496" s="3">
        <v>9.6108456665078404E-2</v>
      </c>
      <c r="F1496" s="3">
        <v>0</v>
      </c>
      <c r="G1496" s="3">
        <v>0.294742591</v>
      </c>
      <c r="H1496" s="3">
        <v>0.24759719049134299</v>
      </c>
      <c r="I1496" s="3">
        <v>0</v>
      </c>
      <c r="J1496" s="3">
        <v>0.215697011043013</v>
      </c>
      <c r="K1496" s="3">
        <v>0.17929553743913901</v>
      </c>
      <c r="L1496" s="3">
        <v>0</v>
      </c>
      <c r="M1496" s="3">
        <v>0.54012690611683301</v>
      </c>
      <c r="N1496" s="3">
        <v>0.26502067899999998</v>
      </c>
      <c r="O1496" s="3">
        <v>3.9926196999999997E-2</v>
      </c>
      <c r="P1496" s="3">
        <v>0.30754145999999999</v>
      </c>
      <c r="Q1496" s="3">
        <v>0.20891090200000001</v>
      </c>
      <c r="R1496" s="4">
        <v>0.15919746617662794</v>
      </c>
      <c r="S1496" s="5">
        <v>2.5039199941633279</v>
      </c>
      <c r="T1496" s="1">
        <v>41.22</v>
      </c>
      <c r="U1496" s="1">
        <v>2</v>
      </c>
      <c r="V1496" s="1">
        <v>19</v>
      </c>
      <c r="W1496" s="1">
        <v>19</v>
      </c>
      <c r="X1496" s="1">
        <v>221</v>
      </c>
      <c r="Y1496" s="1">
        <v>657</v>
      </c>
      <c r="Z1496" s="2">
        <v>75.618544294659998</v>
      </c>
      <c r="AA1496" s="2">
        <v>4.98291015625</v>
      </c>
      <c r="AB1496" s="1" t="s">
        <v>5997</v>
      </c>
      <c r="AC1496" s="1">
        <v>9984</v>
      </c>
      <c r="AD1496" s="1" t="s">
        <v>35</v>
      </c>
      <c r="AE1496" s="1" t="s">
        <v>45</v>
      </c>
      <c r="AF1496" s="1" t="s">
        <v>20</v>
      </c>
    </row>
    <row r="1497" spans="1:32" x14ac:dyDescent="0.25">
      <c r="A1497" s="1" t="s">
        <v>6002</v>
      </c>
      <c r="B1497" s="1" t="s">
        <v>6003</v>
      </c>
      <c r="C1497" s="1" t="s">
        <v>6004</v>
      </c>
      <c r="D1497" s="3">
        <v>-0.78101464661988296</v>
      </c>
      <c r="E1497" s="3">
        <v>3.1290609401527501E-4</v>
      </c>
      <c r="F1497" s="3">
        <v>0.216391430496126</v>
      </c>
      <c r="G1497" s="3">
        <v>0</v>
      </c>
      <c r="H1497" s="3">
        <v>0.450833494177593</v>
      </c>
      <c r="I1497" s="3">
        <v>-0.19387916763406601</v>
      </c>
      <c r="J1497" s="3">
        <v>0.45980066710105</v>
      </c>
      <c r="K1497" s="3">
        <v>0.16715299391774999</v>
      </c>
      <c r="L1497" s="3">
        <v>8.8501280000000005E-3</v>
      </c>
      <c r="M1497" s="3">
        <v>2.8063208736400499E-2</v>
      </c>
      <c r="N1497" s="3">
        <v>0.54936552299999997</v>
      </c>
      <c r="O1497" s="3">
        <v>0.214335572</v>
      </c>
      <c r="P1497" s="3">
        <v>0.31685439100000001</v>
      </c>
      <c r="Q1497" s="3">
        <v>0.30438354200000001</v>
      </c>
      <c r="R1497" s="4">
        <v>0.15908454417637879</v>
      </c>
      <c r="S1497" s="5">
        <v>1.8152442845927568</v>
      </c>
      <c r="T1497" s="1">
        <v>45.79</v>
      </c>
      <c r="U1497" s="1">
        <v>9</v>
      </c>
      <c r="V1497" s="1">
        <v>5</v>
      </c>
      <c r="W1497" s="1">
        <v>7</v>
      </c>
      <c r="X1497" s="1">
        <v>81</v>
      </c>
      <c r="Y1497" s="1">
        <v>282</v>
      </c>
      <c r="Z1497" s="2">
        <v>32.669064964659903</v>
      </c>
      <c r="AA1497" s="2">
        <v>11.26806640625</v>
      </c>
      <c r="AB1497" s="1" t="s">
        <v>6001</v>
      </c>
      <c r="AC1497" s="1">
        <v>29896</v>
      </c>
      <c r="AD1497" s="1" t="s">
        <v>35</v>
      </c>
      <c r="AE1497" s="1" t="s">
        <v>19</v>
      </c>
      <c r="AF1497" s="1" t="s">
        <v>20</v>
      </c>
    </row>
    <row r="1498" spans="1:32" x14ac:dyDescent="0.25">
      <c r="A1498" s="1" t="s">
        <v>6006</v>
      </c>
      <c r="B1498" s="1" t="s">
        <v>6007</v>
      </c>
      <c r="C1498" s="1" t="s">
        <v>6008</v>
      </c>
      <c r="D1498" s="3">
        <v>0.35413951217641998</v>
      </c>
      <c r="E1498" s="3">
        <v>8.1758706598421896E-2</v>
      </c>
      <c r="F1498" s="3">
        <v>0.39818142393706601</v>
      </c>
      <c r="G1498" s="3">
        <v>0.23710086</v>
      </c>
      <c r="H1498" s="3">
        <v>0.53534707349244504</v>
      </c>
      <c r="I1498" s="3">
        <v>0</v>
      </c>
      <c r="J1498" s="3">
        <v>0</v>
      </c>
      <c r="K1498" s="3">
        <v>0.21711709510504301</v>
      </c>
      <c r="L1498" s="3">
        <v>9.8517384999999999E-2</v>
      </c>
      <c r="M1498" s="3">
        <v>0.30734746306653499</v>
      </c>
      <c r="N1498" s="3">
        <v>0</v>
      </c>
      <c r="O1498" s="3">
        <v>0.243515016</v>
      </c>
      <c r="P1498" s="3">
        <v>0.14009117400000001</v>
      </c>
      <c r="Q1498" s="3">
        <v>0.143106607</v>
      </c>
      <c r="R1498" s="4">
        <v>0.15901569145674346</v>
      </c>
      <c r="S1498" s="5">
        <v>2.4308950802902776</v>
      </c>
      <c r="T1498" s="1">
        <v>29.8</v>
      </c>
      <c r="U1498" s="1">
        <v>2</v>
      </c>
      <c r="V1498" s="1">
        <v>18</v>
      </c>
      <c r="W1498" s="1">
        <v>18</v>
      </c>
      <c r="X1498" s="1">
        <v>310</v>
      </c>
      <c r="Y1498" s="1">
        <v>647</v>
      </c>
      <c r="Z1498" s="2">
        <v>68.953082104660197</v>
      </c>
      <c r="AA1498" s="2">
        <v>7.84033203125</v>
      </c>
      <c r="AB1498" s="1" t="s">
        <v>6005</v>
      </c>
      <c r="AC1498" s="1">
        <v>1737</v>
      </c>
      <c r="AD1498" s="1" t="s">
        <v>18</v>
      </c>
      <c r="AE1498" s="1" t="s">
        <v>94</v>
      </c>
      <c r="AF1498" s="1" t="s">
        <v>20</v>
      </c>
    </row>
    <row r="1499" spans="1:32" x14ac:dyDescent="0.25">
      <c r="A1499" s="1" t="s">
        <v>6010</v>
      </c>
      <c r="B1499" s="1" t="s">
        <v>6011</v>
      </c>
      <c r="C1499" s="1" t="s">
        <v>6012</v>
      </c>
      <c r="D1499" s="3">
        <v>-1.6792151227349401E-2</v>
      </c>
      <c r="E1499" s="3">
        <v>0</v>
      </c>
      <c r="F1499" s="3">
        <v>0.23975616416821099</v>
      </c>
      <c r="G1499" s="3">
        <v>0</v>
      </c>
      <c r="H1499" s="3">
        <v>0.58236111808121704</v>
      </c>
      <c r="I1499" s="3">
        <v>0.20545378617285601</v>
      </c>
      <c r="J1499" s="3">
        <v>0.56292074412967597</v>
      </c>
      <c r="K1499" s="3">
        <v>0.21904485329482401</v>
      </c>
      <c r="L1499" s="3">
        <v>0.56896526000000003</v>
      </c>
      <c r="M1499" s="3">
        <v>0.32562010499999999</v>
      </c>
      <c r="N1499" s="3">
        <v>0.42162185400000002</v>
      </c>
      <c r="O1499" s="3">
        <v>0.159948599</v>
      </c>
      <c r="P1499" s="3">
        <v>0.234705517</v>
      </c>
      <c r="Q1499" s="3">
        <v>-0.73755603199999997</v>
      </c>
      <c r="R1499" s="4">
        <v>0.15898692822755695</v>
      </c>
      <c r="S1499" s="5">
        <v>1.1647038081996857</v>
      </c>
      <c r="T1499" s="1">
        <v>68.069999999999993</v>
      </c>
      <c r="U1499" s="1">
        <v>1</v>
      </c>
      <c r="V1499" s="1">
        <v>5</v>
      </c>
      <c r="W1499" s="1">
        <v>14</v>
      </c>
      <c r="X1499" s="1">
        <v>50</v>
      </c>
      <c r="Y1499" s="1">
        <v>1401</v>
      </c>
      <c r="Z1499" s="2">
        <v>154.07947661466</v>
      </c>
      <c r="AA1499" s="2">
        <v>7.44482421875</v>
      </c>
      <c r="AB1499" s="1" t="s">
        <v>6009</v>
      </c>
      <c r="AC1499" s="1">
        <v>7403</v>
      </c>
      <c r="AD1499" s="1" t="s">
        <v>35</v>
      </c>
      <c r="AE1499" s="1" t="s">
        <v>19</v>
      </c>
      <c r="AF1499" s="1" t="s">
        <v>20</v>
      </c>
    </row>
    <row r="1500" spans="1:32" x14ac:dyDescent="0.25">
      <c r="A1500" s="1" t="s">
        <v>6014</v>
      </c>
      <c r="B1500" s="1" t="s">
        <v>6015</v>
      </c>
      <c r="C1500" s="1" t="s">
        <v>6016</v>
      </c>
      <c r="D1500" s="3">
        <v>-0.28372801873062298</v>
      </c>
      <c r="E1500" s="3">
        <v>5.6216054123105499E-2</v>
      </c>
      <c r="F1500" s="3">
        <v>0.126177559542548</v>
      </c>
      <c r="G1500" s="3">
        <v>0.55507421000000001</v>
      </c>
      <c r="H1500" s="3">
        <v>0.62492913995183696</v>
      </c>
      <c r="I1500" s="3">
        <v>-4.8122718580294398E-2</v>
      </c>
      <c r="J1500" s="3">
        <v>0</v>
      </c>
      <c r="K1500" s="3">
        <v>0.30523859482534899</v>
      </c>
      <c r="L1500" s="3">
        <v>0</v>
      </c>
      <c r="M1500" s="3">
        <v>0.27700178735130099</v>
      </c>
      <c r="N1500" s="3">
        <v>0</v>
      </c>
      <c r="O1500" s="3">
        <v>8.3060641000000004E-2</v>
      </c>
      <c r="P1500" s="3">
        <v>0.24164945299999999</v>
      </c>
      <c r="Q1500" s="3">
        <v>0.288740365</v>
      </c>
      <c r="R1500" s="4">
        <v>0.15892668539850949</v>
      </c>
      <c r="S1500" s="5">
        <v>1.8535140251397049</v>
      </c>
      <c r="T1500" s="1">
        <v>9.14</v>
      </c>
      <c r="U1500" s="1">
        <v>3</v>
      </c>
      <c r="V1500" s="1">
        <v>23</v>
      </c>
      <c r="W1500" s="1">
        <v>25</v>
      </c>
      <c r="X1500" s="1">
        <v>399</v>
      </c>
      <c r="Y1500" s="1">
        <v>427</v>
      </c>
      <c r="Z1500" s="2">
        <v>45.170645794659997</v>
      </c>
      <c r="AA1500" s="2">
        <v>8.85107421875</v>
      </c>
      <c r="AB1500" s="1" t="s">
        <v>6013</v>
      </c>
      <c r="AC1500" s="1">
        <v>38</v>
      </c>
      <c r="AD1500" s="1" t="s">
        <v>18</v>
      </c>
      <c r="AE1500" s="1" t="s">
        <v>94</v>
      </c>
      <c r="AF1500" s="1" t="s">
        <v>20</v>
      </c>
    </row>
    <row r="1501" spans="1:32" x14ac:dyDescent="0.25">
      <c r="A1501" s="1" t="s">
        <v>6018</v>
      </c>
      <c r="B1501" s="1" t="s">
        <v>6019</v>
      </c>
      <c r="C1501" s="1" t="s">
        <v>6020</v>
      </c>
      <c r="D1501" s="3">
        <v>0.20803914458713799</v>
      </c>
      <c r="E1501" s="3">
        <v>0.11270981018135801</v>
      </c>
      <c r="F1501" s="3">
        <v>0.117695019568877</v>
      </c>
      <c r="G1501" s="3">
        <v>0.15531911400000001</v>
      </c>
      <c r="H1501" s="3">
        <v>0.38622656824922302</v>
      </c>
      <c r="I1501" s="3">
        <v>0</v>
      </c>
      <c r="J1501" s="3">
        <v>0.32724217507442599</v>
      </c>
      <c r="K1501" s="3">
        <v>0.156659794336449</v>
      </c>
      <c r="L1501" s="3">
        <v>0</v>
      </c>
      <c r="M1501" s="3">
        <v>0.41684872257267902</v>
      </c>
      <c r="N1501" s="3">
        <v>0.21075312099999999</v>
      </c>
      <c r="O1501" s="3">
        <v>7.4327360999999995E-2</v>
      </c>
      <c r="P1501" s="3">
        <v>0.20735305900000001</v>
      </c>
      <c r="Q1501" s="3">
        <v>0.17149908999999999</v>
      </c>
      <c r="R1501" s="4">
        <v>0.15884776183248517</v>
      </c>
      <c r="S1501" s="5">
        <v>2.940108362870967</v>
      </c>
      <c r="T1501" s="1">
        <v>7.03</v>
      </c>
      <c r="U1501" s="1">
        <v>1</v>
      </c>
      <c r="V1501" s="1">
        <v>9</v>
      </c>
      <c r="W1501" s="1">
        <v>9</v>
      </c>
      <c r="X1501" s="1">
        <v>46</v>
      </c>
      <c r="Y1501" s="1">
        <v>341</v>
      </c>
      <c r="Z1501" s="2">
        <v>37.511028404660003</v>
      </c>
      <c r="AA1501" s="2">
        <v>7.43017578125</v>
      </c>
      <c r="AB1501" s="1" t="s">
        <v>6017</v>
      </c>
      <c r="AC1501" s="1">
        <v>79228</v>
      </c>
      <c r="AD1501" s="1" t="s">
        <v>35</v>
      </c>
      <c r="AE1501" s="1" t="s">
        <v>19</v>
      </c>
      <c r="AF1501" s="1" t="s">
        <v>20</v>
      </c>
    </row>
    <row r="1502" spans="1:32" x14ac:dyDescent="0.25">
      <c r="A1502" s="1" t="s">
        <v>6022</v>
      </c>
      <c r="B1502" s="1" t="s">
        <v>6023</v>
      </c>
      <c r="C1502" s="1" t="s">
        <v>6024</v>
      </c>
      <c r="D1502" s="3">
        <v>0</v>
      </c>
      <c r="E1502" s="3">
        <v>0.217951687886492</v>
      </c>
      <c r="F1502" s="3">
        <v>0.38546298582822303</v>
      </c>
      <c r="G1502" s="3">
        <v>0.36395301724194901</v>
      </c>
      <c r="H1502" s="3">
        <v>0.27631693653775702</v>
      </c>
      <c r="I1502" s="3">
        <v>0.35958654204342</v>
      </c>
      <c r="J1502" s="3">
        <v>7.00006218267646E-2</v>
      </c>
      <c r="K1502" s="3">
        <v>-4.6967740034085999E-2</v>
      </c>
      <c r="L1502" s="3">
        <v>0</v>
      </c>
      <c r="M1502" s="3">
        <v>8.4385007017782995E-2</v>
      </c>
      <c r="N1502" s="3">
        <v>8.8774304814640104E-2</v>
      </c>
      <c r="O1502" s="3">
        <v>-3.5848794000000003E-2</v>
      </c>
      <c r="P1502" s="3">
        <v>0.47783778075245198</v>
      </c>
      <c r="Q1502" s="3">
        <v>0.18253064494928001</v>
      </c>
      <c r="R1502" s="4">
        <v>0.15869718569662064</v>
      </c>
      <c r="S1502" s="5">
        <v>2.251489126377578</v>
      </c>
      <c r="T1502" s="1">
        <v>9.0399999999999991</v>
      </c>
      <c r="U1502" s="1">
        <v>2</v>
      </c>
      <c r="V1502" s="1">
        <v>1</v>
      </c>
      <c r="W1502" s="1">
        <v>1</v>
      </c>
      <c r="X1502" s="1">
        <v>4</v>
      </c>
      <c r="Y1502" s="1">
        <v>231</v>
      </c>
      <c r="Z1502" s="2">
        <v>25.17925213466</v>
      </c>
      <c r="AA1502" s="2">
        <v>8.26513671875</v>
      </c>
      <c r="AB1502" s="1" t="s">
        <v>6021</v>
      </c>
      <c r="AC1502" s="1">
        <v>387787</v>
      </c>
      <c r="AD1502" s="1" t="s">
        <v>18</v>
      </c>
      <c r="AE1502" s="1" t="s">
        <v>19</v>
      </c>
      <c r="AF1502" s="1" t="s">
        <v>20</v>
      </c>
    </row>
    <row r="1503" spans="1:32" x14ac:dyDescent="0.25">
      <c r="A1503" s="1" t="s">
        <v>6026</v>
      </c>
      <c r="B1503" s="1" t="s">
        <v>6027</v>
      </c>
      <c r="C1503" s="1" t="s">
        <v>6028</v>
      </c>
      <c r="D1503" s="3">
        <v>4.9017514451363098E-2</v>
      </c>
      <c r="E1503" s="3">
        <v>0.34629318309857599</v>
      </c>
      <c r="F1503" s="3">
        <v>0.28536077594831999</v>
      </c>
      <c r="G1503" s="3">
        <v>0.40137066700000001</v>
      </c>
      <c r="H1503" s="3">
        <v>0.20479348212377199</v>
      </c>
      <c r="I1503" s="3">
        <v>0.28343239488844402</v>
      </c>
      <c r="J1503" s="3">
        <v>0</v>
      </c>
      <c r="K1503" s="3">
        <v>5.3051370379461497E-2</v>
      </c>
      <c r="L1503" s="3">
        <v>-3.5225120000000002E-3</v>
      </c>
      <c r="M1503" s="3">
        <v>0.258430127253858</v>
      </c>
      <c r="N1503" s="3">
        <v>0.115919776</v>
      </c>
      <c r="O1503" s="3">
        <v>6.4868915999999999E-2</v>
      </c>
      <c r="P1503" s="3">
        <v>0.16755203399999999</v>
      </c>
      <c r="Q1503" s="3">
        <v>0.154560482</v>
      </c>
      <c r="R1503" s="4">
        <v>0.15863037954937517</v>
      </c>
      <c r="S1503" s="5">
        <v>2.948698848130511</v>
      </c>
      <c r="T1503" s="1">
        <v>36.86</v>
      </c>
      <c r="U1503" s="1">
        <v>1</v>
      </c>
      <c r="V1503" s="1">
        <v>8</v>
      </c>
      <c r="W1503" s="1">
        <v>9</v>
      </c>
      <c r="X1503" s="1">
        <v>43</v>
      </c>
      <c r="Y1503" s="1">
        <v>473</v>
      </c>
      <c r="Z1503" s="2">
        <v>53.196117964659997</v>
      </c>
      <c r="AA1503" s="2">
        <v>8.29443359375</v>
      </c>
      <c r="AB1503" s="1" t="s">
        <v>6025</v>
      </c>
      <c r="AC1503" s="1">
        <v>64118</v>
      </c>
      <c r="AD1503" s="1" t="s">
        <v>84</v>
      </c>
      <c r="AE1503" s="1" t="s">
        <v>19</v>
      </c>
      <c r="AF1503" s="1" t="s">
        <v>20</v>
      </c>
    </row>
    <row r="1504" spans="1:32" x14ac:dyDescent="0.25">
      <c r="A1504" s="1" t="s">
        <v>6030</v>
      </c>
      <c r="B1504" s="1" t="s">
        <v>6031</v>
      </c>
      <c r="C1504" s="1" t="s">
        <v>6032</v>
      </c>
      <c r="D1504" s="3">
        <v>0.96481231920872501</v>
      </c>
      <c r="E1504" s="3">
        <v>0.19200450756736301</v>
      </c>
      <c r="F1504" s="3">
        <v>1.30358460494743</v>
      </c>
      <c r="G1504" s="3">
        <v>6.2575532204120293E-2</v>
      </c>
      <c r="H1504" s="3">
        <v>4.3096545457748901E-2</v>
      </c>
      <c r="I1504" s="3">
        <v>0</v>
      </c>
      <c r="J1504" s="3">
        <v>0.29367198187625199</v>
      </c>
      <c r="K1504" s="3">
        <v>2.03704858616474E-2</v>
      </c>
      <c r="L1504" s="3">
        <v>0.53849355799999998</v>
      </c>
      <c r="M1504" s="3">
        <v>0.34907887231608198</v>
      </c>
      <c r="N1504" s="3">
        <v>0</v>
      </c>
      <c r="O1504" s="3">
        <v>4.8231772999999999E-2</v>
      </c>
      <c r="P1504" s="3">
        <v>0</v>
      </c>
      <c r="Q1504" s="3">
        <v>-3.3125706999999997E-2</v>
      </c>
      <c r="R1504" s="4">
        <v>0.15835198491303684</v>
      </c>
      <c r="S1504" s="5">
        <v>1.0905185832825224</v>
      </c>
      <c r="T1504" s="1">
        <v>27.06</v>
      </c>
      <c r="U1504" s="1">
        <v>2</v>
      </c>
      <c r="V1504" s="1">
        <v>1</v>
      </c>
      <c r="W1504" s="1">
        <v>2</v>
      </c>
      <c r="X1504" s="1">
        <v>10</v>
      </c>
      <c r="Y1504" s="1">
        <v>301</v>
      </c>
      <c r="Z1504" s="2">
        <v>34.602685614659997</v>
      </c>
      <c r="AA1504" s="2">
        <v>8.19189453125</v>
      </c>
      <c r="AB1504" s="1" t="s">
        <v>6029</v>
      </c>
      <c r="AC1504" s="1">
        <v>54739</v>
      </c>
      <c r="AD1504" s="1" t="s">
        <v>35</v>
      </c>
      <c r="AE1504" s="1" t="s">
        <v>19</v>
      </c>
      <c r="AF1504" s="1" t="s">
        <v>20</v>
      </c>
    </row>
    <row r="1505" spans="1:32" x14ac:dyDescent="0.25">
      <c r="A1505" s="1" t="s">
        <v>6034</v>
      </c>
      <c r="B1505" s="1" t="s">
        <v>6035</v>
      </c>
      <c r="C1505" s="1" t="s">
        <v>6036</v>
      </c>
      <c r="D1505" s="3">
        <v>-8.6422160062304604E-2</v>
      </c>
      <c r="E1505" s="3">
        <v>0.26845910856726601</v>
      </c>
      <c r="F1505" s="3">
        <v>5.4726407911689597E-2</v>
      </c>
      <c r="G1505" s="3">
        <v>0.15906348580938801</v>
      </c>
      <c r="H1505" s="3">
        <v>0.24889893962332699</v>
      </c>
      <c r="I1505" s="3">
        <v>0.28461486655045098</v>
      </c>
      <c r="J1505" s="3">
        <v>0</v>
      </c>
      <c r="K1505" s="3">
        <v>0.42681109053796101</v>
      </c>
      <c r="L1505" s="3">
        <v>0.34201215400000001</v>
      </c>
      <c r="M1505" s="3">
        <v>0.390207042666955</v>
      </c>
      <c r="N1505" s="3">
        <v>0.208404048454816</v>
      </c>
      <c r="O1505" s="3">
        <v>0</v>
      </c>
      <c r="P1505" s="3">
        <v>0</v>
      </c>
      <c r="Q1505" s="3">
        <v>0</v>
      </c>
      <c r="R1505" s="4">
        <v>0.15824892893389239</v>
      </c>
      <c r="S1505" s="5">
        <v>2.4687791387951217</v>
      </c>
      <c r="T1505" s="1">
        <v>47.29</v>
      </c>
      <c r="U1505" s="1">
        <v>6</v>
      </c>
      <c r="V1505" s="1">
        <v>11</v>
      </c>
      <c r="W1505" s="1">
        <v>12</v>
      </c>
      <c r="X1505" s="1">
        <v>163</v>
      </c>
      <c r="Y1505" s="1">
        <v>254</v>
      </c>
      <c r="Z1505" s="2">
        <v>29.487560394660001</v>
      </c>
      <c r="AA1505" s="2">
        <v>5.94775390625</v>
      </c>
      <c r="AB1505" s="1" t="s">
        <v>6033</v>
      </c>
      <c r="AC1505" s="1">
        <v>10197</v>
      </c>
      <c r="AD1505" s="1" t="s">
        <v>18</v>
      </c>
      <c r="AE1505" s="1" t="s">
        <v>150</v>
      </c>
      <c r="AF1505" s="1" t="s">
        <v>20</v>
      </c>
    </row>
    <row r="1506" spans="1:32" x14ac:dyDescent="0.25">
      <c r="A1506" s="1" t="s">
        <v>6038</v>
      </c>
      <c r="B1506" s="1" t="s">
        <v>6039</v>
      </c>
      <c r="C1506" s="1" t="s">
        <v>6040</v>
      </c>
      <c r="D1506" s="3">
        <v>0</v>
      </c>
      <c r="E1506" s="3">
        <v>0</v>
      </c>
      <c r="F1506" s="3">
        <v>0</v>
      </c>
      <c r="G1506" s="3">
        <v>0</v>
      </c>
      <c r="H1506" s="3">
        <v>0</v>
      </c>
      <c r="I1506" s="3">
        <v>0</v>
      </c>
      <c r="J1506" s="3">
        <v>2.80541902155085E-2</v>
      </c>
      <c r="K1506" s="3">
        <v>0.137490843204125</v>
      </c>
      <c r="L1506" s="3">
        <v>0.27587635199999999</v>
      </c>
      <c r="M1506" s="3">
        <v>0.58914462276597102</v>
      </c>
      <c r="N1506" s="3">
        <v>0.32197843146815203</v>
      </c>
      <c r="O1506" s="3">
        <v>0.18040441099999999</v>
      </c>
      <c r="P1506" s="3">
        <v>0.42385510769893397</v>
      </c>
      <c r="Q1506" s="3">
        <v>0.55160147051025299</v>
      </c>
      <c r="R1506" s="4">
        <v>0.15820309065568278</v>
      </c>
      <c r="S1506" s="5">
        <v>1.8041446960425471</v>
      </c>
      <c r="T1506" s="1">
        <v>54.37</v>
      </c>
      <c r="U1506" s="1">
        <v>2</v>
      </c>
      <c r="V1506" s="1">
        <v>4</v>
      </c>
      <c r="W1506" s="1">
        <v>6</v>
      </c>
      <c r="X1506" s="1">
        <v>13</v>
      </c>
      <c r="Y1506" s="1">
        <v>842</v>
      </c>
      <c r="Z1506" s="2">
        <v>95.472710554660296</v>
      </c>
      <c r="AA1506" s="2">
        <v>7.91357421875</v>
      </c>
      <c r="AB1506" s="1" t="s">
        <v>6037</v>
      </c>
      <c r="AC1506" s="1">
        <v>79960</v>
      </c>
      <c r="AD1506" s="1" t="s">
        <v>35</v>
      </c>
      <c r="AE1506" s="1" t="s">
        <v>19</v>
      </c>
      <c r="AF1506" s="1" t="s">
        <v>20</v>
      </c>
    </row>
    <row r="1507" spans="1:32" x14ac:dyDescent="0.25">
      <c r="A1507" s="1" t="s">
        <v>6042</v>
      </c>
      <c r="B1507" s="1" t="s">
        <v>6043</v>
      </c>
      <c r="C1507" s="1" t="s">
        <v>6044</v>
      </c>
      <c r="D1507" s="3">
        <v>0.24412709658753301</v>
      </c>
      <c r="E1507" s="3">
        <v>0.118692169898629</v>
      </c>
      <c r="F1507" s="3">
        <v>-4.7642092439911701E-2</v>
      </c>
      <c r="G1507" s="3">
        <v>0.93595245642009195</v>
      </c>
      <c r="H1507" s="3">
        <v>0.527337673357547</v>
      </c>
      <c r="I1507" s="3">
        <v>0.200392343028298</v>
      </c>
      <c r="J1507" s="3">
        <v>-2.1935424266797902E-2</v>
      </c>
      <c r="K1507" s="3">
        <v>0.56850900815890704</v>
      </c>
      <c r="L1507" s="3">
        <v>-2.0972654E-2</v>
      </c>
      <c r="M1507" s="3">
        <v>4.9075149322050003E-2</v>
      </c>
      <c r="N1507" s="3">
        <v>-4.6377401999999998E-2</v>
      </c>
      <c r="O1507" s="3">
        <v>0.38806435099999997</v>
      </c>
      <c r="P1507" s="3">
        <v>0</v>
      </c>
      <c r="Q1507" s="3">
        <v>3.7709363000000003E-2</v>
      </c>
      <c r="R1507" s="4">
        <v>0.15818003493990246</v>
      </c>
      <c r="S1507" s="5">
        <v>1.2977393452377213</v>
      </c>
      <c r="T1507" s="1">
        <v>7.81</v>
      </c>
      <c r="U1507" s="1">
        <v>3</v>
      </c>
      <c r="V1507" s="1">
        <v>2</v>
      </c>
      <c r="W1507" s="1">
        <v>2</v>
      </c>
      <c r="X1507" s="1">
        <v>10</v>
      </c>
      <c r="Y1507" s="1">
        <v>138</v>
      </c>
      <c r="Z1507" s="2">
        <v>15.80918174466</v>
      </c>
      <c r="AA1507" s="2">
        <v>9.59814453125</v>
      </c>
      <c r="AB1507" s="1" t="s">
        <v>6041</v>
      </c>
      <c r="AC1507" s="1">
        <v>116541</v>
      </c>
      <c r="AD1507" s="1" t="s">
        <v>18</v>
      </c>
      <c r="AE1507" s="1" t="s">
        <v>19</v>
      </c>
      <c r="AF1507" s="1" t="s">
        <v>20</v>
      </c>
    </row>
    <row r="1508" spans="1:32" x14ac:dyDescent="0.25">
      <c r="A1508" s="1" t="s">
        <v>6046</v>
      </c>
      <c r="B1508" s="1" t="s">
        <v>6047</v>
      </c>
      <c r="C1508" s="1" t="s">
        <v>6048</v>
      </c>
      <c r="D1508" s="3">
        <v>0</v>
      </c>
      <c r="E1508" s="3">
        <v>0</v>
      </c>
      <c r="F1508" s="3">
        <v>0.184089162363684</v>
      </c>
      <c r="G1508" s="3">
        <v>0.11264212999999999</v>
      </c>
      <c r="H1508" s="3">
        <v>0.24099672300643299</v>
      </c>
      <c r="I1508" s="3">
        <v>0.13979292767490001</v>
      </c>
      <c r="J1508" s="3">
        <v>0.30448869278377</v>
      </c>
      <c r="K1508" s="3">
        <v>7.7419383855820298E-2</v>
      </c>
      <c r="L1508" s="3">
        <v>0</v>
      </c>
      <c r="M1508" s="3">
        <v>0.24264663402303999</v>
      </c>
      <c r="N1508" s="3">
        <v>0.27406573400000001</v>
      </c>
      <c r="O1508" s="3">
        <v>0.100945914</v>
      </c>
      <c r="P1508" s="3">
        <v>0.32551943300000002</v>
      </c>
      <c r="Q1508" s="3">
        <v>0.284872189</v>
      </c>
      <c r="R1508" s="4">
        <v>0.15817566582639853</v>
      </c>
      <c r="S1508" s="5">
        <v>3.3548974836037551</v>
      </c>
      <c r="T1508" s="1">
        <v>39.659999999999997</v>
      </c>
      <c r="U1508" s="1">
        <v>1</v>
      </c>
      <c r="V1508" s="1">
        <v>20</v>
      </c>
      <c r="W1508" s="1">
        <v>26</v>
      </c>
      <c r="X1508" s="1">
        <v>108</v>
      </c>
      <c r="Y1508" s="1">
        <v>801</v>
      </c>
      <c r="Z1508" s="2">
        <v>88.006316044660196</v>
      </c>
      <c r="AA1508" s="2">
        <v>9.08544921875</v>
      </c>
      <c r="AB1508" s="1" t="s">
        <v>6045</v>
      </c>
      <c r="AC1508" s="1">
        <v>6046</v>
      </c>
      <c r="AD1508" s="1" t="s">
        <v>35</v>
      </c>
      <c r="AE1508" s="1" t="s">
        <v>40</v>
      </c>
      <c r="AF1508" s="1" t="s">
        <v>20</v>
      </c>
    </row>
    <row r="1509" spans="1:32" x14ac:dyDescent="0.25">
      <c r="A1509" s="1" t="s">
        <v>6050</v>
      </c>
      <c r="B1509" s="1" t="s">
        <v>6051</v>
      </c>
      <c r="C1509" s="1" t="s">
        <v>6052</v>
      </c>
      <c r="D1509" s="3">
        <v>1.1102809712084201</v>
      </c>
      <c r="E1509" s="3">
        <v>0.177543696785429</v>
      </c>
      <c r="F1509" s="3">
        <v>0.34453211562862102</v>
      </c>
      <c r="G1509" s="3">
        <v>0.44796372507958399</v>
      </c>
      <c r="H1509" s="3">
        <v>0.147811514126891</v>
      </c>
      <c r="I1509" s="3">
        <v>5.2540858089608698E-2</v>
      </c>
      <c r="J1509" s="3">
        <v>0.94036453392144503</v>
      </c>
      <c r="K1509" s="3">
        <v>0</v>
      </c>
      <c r="L1509" s="3">
        <v>0.149782894</v>
      </c>
      <c r="M1509" s="3">
        <v>0</v>
      </c>
      <c r="N1509" s="3">
        <v>0</v>
      </c>
      <c r="O1509" s="3">
        <v>0.100858023</v>
      </c>
      <c r="P1509" s="3">
        <v>0</v>
      </c>
      <c r="Q1509" s="3">
        <v>0.23524983899999999</v>
      </c>
      <c r="R1509" s="4">
        <v>0.15816774128698791</v>
      </c>
      <c r="S1509" s="5">
        <v>1.5133666939309067</v>
      </c>
      <c r="T1509" s="1">
        <v>55.33</v>
      </c>
      <c r="U1509" s="1">
        <v>1</v>
      </c>
      <c r="V1509" s="1">
        <v>1</v>
      </c>
      <c r="W1509" s="1">
        <v>1</v>
      </c>
      <c r="X1509" s="1">
        <v>3</v>
      </c>
      <c r="Y1509" s="1">
        <v>254</v>
      </c>
      <c r="Z1509" s="2">
        <v>28.552076354659999</v>
      </c>
      <c r="AA1509" s="2">
        <v>8.47021484375</v>
      </c>
      <c r="AB1509" s="1" t="s">
        <v>6049</v>
      </c>
      <c r="AC1509" s="1">
        <v>80228</v>
      </c>
      <c r="AD1509" s="1" t="s">
        <v>29</v>
      </c>
      <c r="AE1509" s="1" t="s">
        <v>19</v>
      </c>
      <c r="AF1509" s="1" t="s">
        <v>20</v>
      </c>
    </row>
    <row r="1510" spans="1:32" x14ac:dyDescent="0.25">
      <c r="A1510" s="1" t="s">
        <v>6054</v>
      </c>
      <c r="B1510" s="1" t="s">
        <v>6055</v>
      </c>
      <c r="C1510" s="1" t="s">
        <v>6056</v>
      </c>
      <c r="D1510" s="3">
        <v>0.22182793883236901</v>
      </c>
      <c r="E1510" s="3">
        <v>0.10800508393396201</v>
      </c>
      <c r="F1510" s="3">
        <v>0.121611506174157</v>
      </c>
      <c r="G1510" s="3">
        <v>0.12282822424296699</v>
      </c>
      <c r="H1510" s="3">
        <v>0.11828239242689401</v>
      </c>
      <c r="I1510" s="3">
        <v>0.37840297501737402</v>
      </c>
      <c r="J1510" s="3">
        <v>0.54579933179168805</v>
      </c>
      <c r="K1510" s="3">
        <v>1.6998570571071299E-3</v>
      </c>
      <c r="L1510" s="3">
        <v>0.15365662799999999</v>
      </c>
      <c r="M1510" s="3">
        <v>0.46046850700000003</v>
      </c>
      <c r="N1510" s="3">
        <v>0.111105052</v>
      </c>
      <c r="O1510" s="3">
        <v>8.0132365999999997E-2</v>
      </c>
      <c r="P1510" s="3">
        <v>3.9098861999999998E-2</v>
      </c>
      <c r="Q1510" s="3">
        <v>0.15807326799999999</v>
      </c>
      <c r="R1510" s="4">
        <v>0.15813783157319358</v>
      </c>
      <c r="S1510" s="5">
        <v>2.3457860532667349</v>
      </c>
      <c r="T1510" s="1">
        <v>9.2799999999999994</v>
      </c>
      <c r="U1510" s="1">
        <v>2</v>
      </c>
      <c r="V1510" s="1">
        <v>2</v>
      </c>
      <c r="W1510" s="1">
        <v>3</v>
      </c>
      <c r="X1510" s="1">
        <v>14</v>
      </c>
      <c r="Y1510" s="1">
        <v>729</v>
      </c>
      <c r="Z1510" s="2">
        <v>77.798026434660102</v>
      </c>
      <c r="AA1510" s="2">
        <v>6.78564453125</v>
      </c>
      <c r="AB1510" s="1" t="s">
        <v>6053</v>
      </c>
      <c r="AC1510" s="1">
        <v>10048</v>
      </c>
      <c r="AD1510" s="1" t="s">
        <v>35</v>
      </c>
      <c r="AE1510" s="1" t="s">
        <v>19</v>
      </c>
      <c r="AF1510" s="1" t="s">
        <v>20</v>
      </c>
    </row>
    <row r="1511" spans="1:32" x14ac:dyDescent="0.25">
      <c r="A1511" s="1" t="s">
        <v>6058</v>
      </c>
      <c r="B1511" s="1" t="s">
        <v>6059</v>
      </c>
      <c r="C1511" s="1" t="s">
        <v>6060</v>
      </c>
      <c r="D1511" s="3">
        <v>-0.62666609303788301</v>
      </c>
      <c r="E1511" s="3">
        <v>0.267211655544141</v>
      </c>
      <c r="F1511" s="3">
        <v>0.10238065660421999</v>
      </c>
      <c r="G1511" s="3">
        <v>0.16955523669039299</v>
      </c>
      <c r="H1511" s="3">
        <v>0.31475352437876802</v>
      </c>
      <c r="I1511" s="3">
        <v>0.23449986687855401</v>
      </c>
      <c r="J1511" s="3">
        <v>0.44921636530194298</v>
      </c>
      <c r="K1511" s="3">
        <v>0</v>
      </c>
      <c r="L1511" s="3">
        <v>0</v>
      </c>
      <c r="M1511" s="3">
        <v>0.21457563499999999</v>
      </c>
      <c r="N1511" s="3">
        <v>0</v>
      </c>
      <c r="O1511" s="3">
        <v>0.119940264</v>
      </c>
      <c r="P1511" s="3">
        <v>0.30967676399999999</v>
      </c>
      <c r="Q1511" s="3">
        <v>0.15643829100000001</v>
      </c>
      <c r="R1511" s="4">
        <v>0.15812984670208657</v>
      </c>
      <c r="S1511" s="5">
        <v>2.8143891012023201</v>
      </c>
      <c r="T1511" s="1">
        <v>18.11</v>
      </c>
      <c r="U1511" s="1">
        <v>2</v>
      </c>
      <c r="V1511" s="1">
        <v>3</v>
      </c>
      <c r="W1511" s="1">
        <v>3</v>
      </c>
      <c r="X1511" s="1">
        <v>13</v>
      </c>
      <c r="Y1511" s="1">
        <v>340</v>
      </c>
      <c r="Z1511" s="2">
        <v>37.662925484660001</v>
      </c>
      <c r="AA1511" s="2">
        <v>6.84423828125</v>
      </c>
      <c r="AB1511" s="1" t="s">
        <v>6057</v>
      </c>
      <c r="AC1511" s="1">
        <v>11266</v>
      </c>
      <c r="AD1511" s="1" t="s">
        <v>35</v>
      </c>
      <c r="AE1511" s="1" t="s">
        <v>85</v>
      </c>
      <c r="AF1511" s="1" t="s">
        <v>20</v>
      </c>
    </row>
    <row r="1512" spans="1:32" x14ac:dyDescent="0.25">
      <c r="A1512" s="1" t="s">
        <v>6062</v>
      </c>
      <c r="B1512" s="1" t="s">
        <v>6063</v>
      </c>
      <c r="C1512" s="1" t="s">
        <v>6064</v>
      </c>
      <c r="D1512" s="3">
        <v>0.49099358910174701</v>
      </c>
      <c r="E1512" s="3">
        <v>5.58693592547529E-2</v>
      </c>
      <c r="F1512" s="3">
        <v>0.30658608059082798</v>
      </c>
      <c r="G1512" s="3">
        <v>0.50457392802400203</v>
      </c>
      <c r="H1512" s="3">
        <v>0.37018306307913901</v>
      </c>
      <c r="I1512" s="3">
        <v>0.43039353084626403</v>
      </c>
      <c r="J1512" s="3">
        <v>0.49550943402074699</v>
      </c>
      <c r="K1512" s="3">
        <v>0</v>
      </c>
      <c r="L1512" s="3">
        <v>0.40722198300000001</v>
      </c>
      <c r="M1512" s="3">
        <v>-1.7820546E-2</v>
      </c>
      <c r="N1512" s="3">
        <v>0</v>
      </c>
      <c r="O1512" s="3">
        <v>0</v>
      </c>
      <c r="P1512" s="3">
        <v>9.9950424999999996E-2</v>
      </c>
      <c r="Q1512" s="3">
        <v>-0.13019998199999999</v>
      </c>
      <c r="R1512" s="4">
        <v>0.15801073013280237</v>
      </c>
      <c r="S1512" s="5">
        <v>1.7404928383883704</v>
      </c>
      <c r="T1512" s="1">
        <v>39.33</v>
      </c>
      <c r="U1512" s="1">
        <v>13</v>
      </c>
      <c r="V1512" s="1">
        <v>5</v>
      </c>
      <c r="W1512" s="1">
        <v>7</v>
      </c>
      <c r="X1512" s="1">
        <v>32</v>
      </c>
      <c r="Y1512" s="1">
        <v>260</v>
      </c>
      <c r="Z1512" s="2">
        <v>30.815010174659999</v>
      </c>
      <c r="AA1512" s="2">
        <v>9.20263671875</v>
      </c>
      <c r="AB1512" s="1" t="s">
        <v>6061</v>
      </c>
      <c r="AC1512" s="1">
        <v>133957</v>
      </c>
      <c r="AD1512" s="1" t="s">
        <v>84</v>
      </c>
      <c r="AE1512" s="1" t="s">
        <v>19</v>
      </c>
      <c r="AF1512" s="1" t="s">
        <v>20</v>
      </c>
    </row>
    <row r="1513" spans="1:32" x14ac:dyDescent="0.25">
      <c r="A1513" s="1" t="s">
        <v>6066</v>
      </c>
      <c r="B1513" s="1" t="s">
        <v>6067</v>
      </c>
      <c r="C1513" s="1" t="s">
        <v>6068</v>
      </c>
      <c r="D1513" s="3">
        <v>0.64584533144745704</v>
      </c>
      <c r="E1513" s="3">
        <v>0</v>
      </c>
      <c r="F1513" s="3">
        <v>0.1448566786239</v>
      </c>
      <c r="G1513" s="3">
        <v>0.24733519500000001</v>
      </c>
      <c r="H1513" s="3">
        <v>0.62579478053017201</v>
      </c>
      <c r="I1513" s="3">
        <v>1.0157484877904801E-2</v>
      </c>
      <c r="J1513" s="3">
        <v>0.30895519876115501</v>
      </c>
      <c r="K1513" s="3">
        <v>0</v>
      </c>
      <c r="L1513" s="3">
        <v>0</v>
      </c>
      <c r="M1513" s="3">
        <v>6.0852923624090401E-2</v>
      </c>
      <c r="N1513" s="3">
        <v>0.41178817200000001</v>
      </c>
      <c r="O1513" s="3">
        <v>0.30640600000000001</v>
      </c>
      <c r="P1513" s="3">
        <v>0.19293331499999999</v>
      </c>
      <c r="Q1513" s="3">
        <v>0.13499818899999999</v>
      </c>
      <c r="R1513" s="4">
        <v>0.1580104459872482</v>
      </c>
      <c r="S1513" s="5">
        <v>2.0727700000453613</v>
      </c>
      <c r="T1513" s="1">
        <v>25.21</v>
      </c>
      <c r="U1513" s="1">
        <v>2</v>
      </c>
      <c r="V1513" s="1">
        <v>7</v>
      </c>
      <c r="W1513" s="1">
        <v>8</v>
      </c>
      <c r="X1513" s="1">
        <v>55</v>
      </c>
      <c r="Y1513" s="1">
        <v>211</v>
      </c>
      <c r="Z1513" s="2">
        <v>23.32322131466</v>
      </c>
      <c r="AA1513" s="2">
        <v>8.90966796875</v>
      </c>
      <c r="AB1513" s="1" t="s">
        <v>6065</v>
      </c>
      <c r="AC1513" s="1">
        <v>84309</v>
      </c>
      <c r="AD1513" s="1" t="s">
        <v>18</v>
      </c>
      <c r="AE1513" s="1" t="s">
        <v>19</v>
      </c>
      <c r="AF1513" s="1" t="s">
        <v>20</v>
      </c>
    </row>
    <row r="1514" spans="1:32" x14ac:dyDescent="0.25">
      <c r="A1514" s="1" t="s">
        <v>6070</v>
      </c>
      <c r="B1514" s="1" t="s">
        <v>6071</v>
      </c>
      <c r="C1514" s="1" t="s">
        <v>6072</v>
      </c>
      <c r="D1514" s="3">
        <v>0.25789300904658902</v>
      </c>
      <c r="E1514" s="3">
        <v>0</v>
      </c>
      <c r="F1514" s="3">
        <v>0.100700774548592</v>
      </c>
      <c r="G1514" s="3">
        <v>0.68996346500000005</v>
      </c>
      <c r="H1514" s="3">
        <v>0.37278139163172003</v>
      </c>
      <c r="I1514" s="3">
        <v>0</v>
      </c>
      <c r="J1514" s="3">
        <v>0.56573368302387195</v>
      </c>
      <c r="K1514" s="3">
        <v>0.17164536220250501</v>
      </c>
      <c r="L1514" s="3">
        <v>1.2667823999999999E-2</v>
      </c>
      <c r="M1514" s="3">
        <v>0.49162736076243901</v>
      </c>
      <c r="N1514" s="3">
        <v>0</v>
      </c>
      <c r="O1514" s="3">
        <v>0</v>
      </c>
      <c r="P1514" s="3">
        <v>5.7704610000000002E-3</v>
      </c>
      <c r="Q1514" s="3">
        <v>0.15107338400000001</v>
      </c>
      <c r="R1514" s="4">
        <v>0.1579877186138324</v>
      </c>
      <c r="S1514" s="5">
        <v>1.60486410290486</v>
      </c>
      <c r="T1514" s="1">
        <v>26.85</v>
      </c>
      <c r="U1514" s="1">
        <v>4</v>
      </c>
      <c r="V1514" s="1">
        <v>5</v>
      </c>
      <c r="W1514" s="1">
        <v>6</v>
      </c>
      <c r="X1514" s="1">
        <v>42</v>
      </c>
      <c r="Y1514" s="1">
        <v>125</v>
      </c>
      <c r="Z1514" s="2">
        <v>13.81624695466</v>
      </c>
      <c r="AA1514" s="2">
        <v>9.70068359375</v>
      </c>
      <c r="AB1514" s="1" t="s">
        <v>6069</v>
      </c>
      <c r="AC1514" s="1">
        <v>51025</v>
      </c>
      <c r="AD1514" s="1" t="s">
        <v>18</v>
      </c>
      <c r="AE1514" s="1" t="s">
        <v>19</v>
      </c>
      <c r="AF1514" s="1" t="s">
        <v>20</v>
      </c>
    </row>
    <row r="1515" spans="1:32" x14ac:dyDescent="0.25">
      <c r="A1515" s="1" t="s">
        <v>6074</v>
      </c>
      <c r="B1515" s="1" t="s">
        <v>6075</v>
      </c>
      <c r="C1515" s="1" t="s">
        <v>6076</v>
      </c>
      <c r="D1515" s="3">
        <v>0.57452257355386005</v>
      </c>
      <c r="E1515" s="3">
        <v>0</v>
      </c>
      <c r="F1515" s="3">
        <v>8.2278248298948108E-3</v>
      </c>
      <c r="G1515" s="3">
        <v>0</v>
      </c>
      <c r="H1515" s="3">
        <v>0.22751514271772799</v>
      </c>
      <c r="I1515" s="3">
        <v>0</v>
      </c>
      <c r="J1515" s="3">
        <v>0.14341815204687</v>
      </c>
      <c r="K1515" s="3">
        <v>0.28327839158073398</v>
      </c>
      <c r="L1515" s="3">
        <v>0.15167892799999999</v>
      </c>
      <c r="M1515" s="3">
        <v>0.32221676618345901</v>
      </c>
      <c r="N1515" s="3">
        <v>0.12596344999994399</v>
      </c>
      <c r="O1515" s="3">
        <v>0.21094579099999999</v>
      </c>
      <c r="P1515" s="3">
        <v>0.59044378639225803</v>
      </c>
      <c r="Q1515" s="3">
        <v>0.34642698269918598</v>
      </c>
      <c r="R1515" s="4">
        <v>0.15796946143949392</v>
      </c>
      <c r="S1515" s="5">
        <v>2.2564581896579514</v>
      </c>
      <c r="T1515" s="1">
        <v>4.2300000000000004</v>
      </c>
      <c r="U1515" s="1">
        <v>1</v>
      </c>
      <c r="V1515" s="1">
        <v>4</v>
      </c>
      <c r="W1515" s="1">
        <v>5</v>
      </c>
      <c r="X1515" s="1">
        <v>22</v>
      </c>
      <c r="Y1515" s="1">
        <v>241</v>
      </c>
      <c r="Z1515" s="2">
        <v>27.552212274659901</v>
      </c>
      <c r="AA1515" s="2">
        <v>9.70068359375</v>
      </c>
      <c r="AB1515" s="1" t="s">
        <v>6073</v>
      </c>
      <c r="AC1515" s="1">
        <v>51538</v>
      </c>
      <c r="AD1515" s="1" t="s">
        <v>35</v>
      </c>
      <c r="AE1515" s="1" t="s">
        <v>19</v>
      </c>
      <c r="AF1515" s="1" t="s">
        <v>20</v>
      </c>
    </row>
    <row r="1516" spans="1:32" x14ac:dyDescent="0.25">
      <c r="A1516" s="1" t="s">
        <v>6078</v>
      </c>
      <c r="B1516" s="1" t="s">
        <v>6079</v>
      </c>
      <c r="C1516" s="1" t="s">
        <v>6080</v>
      </c>
      <c r="D1516" s="3">
        <v>-0.61636237048268505</v>
      </c>
      <c r="E1516" s="3">
        <v>3.9205744586458299E-2</v>
      </c>
      <c r="F1516" s="3">
        <v>7.6318670838310704E-2</v>
      </c>
      <c r="G1516" s="3">
        <v>0.16777600498406101</v>
      </c>
      <c r="H1516" s="3">
        <v>0.40200743597741501</v>
      </c>
      <c r="I1516" s="3">
        <v>0</v>
      </c>
      <c r="J1516" s="3">
        <v>0.16405001096310901</v>
      </c>
      <c r="K1516" s="3">
        <v>0.19983642903333701</v>
      </c>
      <c r="L1516" s="3">
        <v>7.3818537000000004E-2</v>
      </c>
      <c r="M1516" s="3">
        <v>0.39821174599999998</v>
      </c>
      <c r="N1516" s="3">
        <v>0.33783712100000002</v>
      </c>
      <c r="O1516" s="3">
        <v>6.7958376000000001E-2</v>
      </c>
      <c r="P1516" s="3">
        <v>0.20451001699999999</v>
      </c>
      <c r="Q1516" s="3">
        <v>0.18808797099999999</v>
      </c>
      <c r="R1516" s="4">
        <v>0.15758342824664137</v>
      </c>
      <c r="S1516" s="5">
        <v>2.90315638634479</v>
      </c>
      <c r="T1516" s="1">
        <v>20.9</v>
      </c>
      <c r="U1516" s="1">
        <v>1</v>
      </c>
      <c r="V1516" s="1">
        <v>5</v>
      </c>
      <c r="W1516" s="1">
        <v>5</v>
      </c>
      <c r="X1516" s="1">
        <v>21</v>
      </c>
      <c r="Y1516" s="1">
        <v>329</v>
      </c>
      <c r="Z1516" s="2">
        <v>37.516981364659998</v>
      </c>
      <c r="AA1516" s="2">
        <v>6.46826171875</v>
      </c>
      <c r="AB1516" s="1" t="s">
        <v>6077</v>
      </c>
      <c r="AC1516" s="1">
        <v>285237</v>
      </c>
      <c r="AD1516" s="1" t="s">
        <v>84</v>
      </c>
      <c r="AE1516" s="1" t="s">
        <v>150</v>
      </c>
      <c r="AF1516" s="1" t="s">
        <v>20</v>
      </c>
    </row>
    <row r="1517" spans="1:32" x14ac:dyDescent="0.25">
      <c r="A1517" s="1" t="s">
        <v>6082</v>
      </c>
      <c r="B1517" s="1" t="s">
        <v>6083</v>
      </c>
      <c r="C1517" s="1" t="s">
        <v>6084</v>
      </c>
      <c r="D1517" s="3">
        <v>0.136128288892017</v>
      </c>
      <c r="E1517" s="3">
        <v>0.15734238245868801</v>
      </c>
      <c r="F1517" s="3">
        <v>0.16845054547459201</v>
      </c>
      <c r="G1517" s="3">
        <v>4.7982864906185599E-2</v>
      </c>
      <c r="H1517" s="3">
        <v>0.15006119691738301</v>
      </c>
      <c r="I1517" s="3">
        <v>8.2873807169998107E-2</v>
      </c>
      <c r="J1517" s="3">
        <v>0.48554518993175899</v>
      </c>
      <c r="K1517" s="3">
        <v>0.16042562353241199</v>
      </c>
      <c r="L1517" s="3">
        <v>0.11813726300000001</v>
      </c>
      <c r="M1517" s="3">
        <v>0.32831525586645</v>
      </c>
      <c r="N1517" s="3">
        <v>7.1249071999999997E-2</v>
      </c>
      <c r="O1517" s="3">
        <v>8.8430936000000002E-2</v>
      </c>
      <c r="P1517" s="3">
        <v>0.13903116200000001</v>
      </c>
      <c r="Q1517" s="3">
        <v>0.30259233800000002</v>
      </c>
      <c r="R1517" s="4">
        <v>0.15742272647854968</v>
      </c>
      <c r="S1517" s="5">
        <v>3.0640378318047925</v>
      </c>
      <c r="T1517" s="1">
        <v>15.49</v>
      </c>
      <c r="U1517" s="1">
        <v>5</v>
      </c>
      <c r="V1517" s="1">
        <v>65</v>
      </c>
      <c r="W1517" s="1">
        <v>80</v>
      </c>
      <c r="X1517" s="1">
        <v>288</v>
      </c>
      <c r="Y1517" s="1">
        <v>3911</v>
      </c>
      <c r="Z1517" s="2">
        <v>453.38713439465801</v>
      </c>
      <c r="AA1517" s="2">
        <v>4.98291015625</v>
      </c>
      <c r="AB1517" s="1" t="s">
        <v>6081</v>
      </c>
      <c r="AC1517" s="1">
        <v>10142</v>
      </c>
      <c r="AD1517" s="1" t="s">
        <v>18</v>
      </c>
      <c r="AE1517" s="1" t="s">
        <v>19</v>
      </c>
      <c r="AF1517" s="1" t="s">
        <v>20</v>
      </c>
    </row>
    <row r="1518" spans="1:32" x14ac:dyDescent="0.25">
      <c r="A1518" s="1" t="s">
        <v>6086</v>
      </c>
      <c r="B1518" s="1" t="s">
        <v>6087</v>
      </c>
      <c r="C1518" s="1" t="s">
        <v>6088</v>
      </c>
      <c r="D1518" s="3">
        <v>0.345999657081004</v>
      </c>
      <c r="E1518" s="3">
        <v>0.14834484595515801</v>
      </c>
      <c r="F1518" s="3">
        <v>0.301456675777934</v>
      </c>
      <c r="G1518" s="3">
        <v>0.23574551599999999</v>
      </c>
      <c r="H1518" s="3">
        <v>0.65833346814399396</v>
      </c>
      <c r="I1518" s="3">
        <v>0.32254577894870101</v>
      </c>
      <c r="J1518" s="3">
        <v>0.28842110314477498</v>
      </c>
      <c r="K1518" s="3">
        <v>-0.435824938275856</v>
      </c>
      <c r="L1518" s="3">
        <v>-6.3220122000000004E-2</v>
      </c>
      <c r="M1518" s="3">
        <v>0.236344484462192</v>
      </c>
      <c r="N1518" s="3">
        <v>0.203413863</v>
      </c>
      <c r="O1518" s="3">
        <v>0.56161312900000004</v>
      </c>
      <c r="P1518" s="3">
        <v>3.6378305E-2</v>
      </c>
      <c r="Q1518" s="3">
        <v>0.108752876</v>
      </c>
      <c r="R1518" s="4">
        <v>0.15737040425098714</v>
      </c>
      <c r="S1518" s="5">
        <v>1.455996073450909</v>
      </c>
      <c r="T1518" s="1">
        <v>10.3</v>
      </c>
      <c r="U1518" s="1">
        <v>1</v>
      </c>
      <c r="V1518" s="1">
        <v>17</v>
      </c>
      <c r="W1518" s="1">
        <v>20</v>
      </c>
      <c r="X1518" s="1">
        <v>69</v>
      </c>
      <c r="Y1518" s="1">
        <v>1385</v>
      </c>
      <c r="Z1518" s="2">
        <v>155.34328929466</v>
      </c>
      <c r="AA1518" s="2">
        <v>6.23974609375</v>
      </c>
      <c r="AB1518" s="1" t="s">
        <v>6085</v>
      </c>
      <c r="AC1518" s="1">
        <v>57480</v>
      </c>
      <c r="AD1518" s="1" t="s">
        <v>66</v>
      </c>
      <c r="AE1518" s="1" t="s">
        <v>19</v>
      </c>
      <c r="AF1518" s="1" t="s">
        <v>20</v>
      </c>
    </row>
    <row r="1519" spans="1:32" x14ac:dyDescent="0.25">
      <c r="A1519" s="1" t="s">
        <v>6091</v>
      </c>
      <c r="B1519" s="1" t="s">
        <v>6092</v>
      </c>
      <c r="C1519" s="1" t="s">
        <v>6093</v>
      </c>
      <c r="D1519" s="3">
        <v>-5.4204625205055597E-2</v>
      </c>
      <c r="E1519" s="3">
        <v>0.32496785743373602</v>
      </c>
      <c r="F1519" s="3">
        <v>0.23991893020580901</v>
      </c>
      <c r="G1519" s="3">
        <v>0.25259971336150799</v>
      </c>
      <c r="H1519" s="3">
        <v>0.434245975696887</v>
      </c>
      <c r="I1519" s="3">
        <v>8.0947230783356E-2</v>
      </c>
      <c r="J1519" s="3">
        <v>0.34878953740315999</v>
      </c>
      <c r="K1519" s="3">
        <v>8.7090921606912702E-2</v>
      </c>
      <c r="L1519" s="3">
        <v>0</v>
      </c>
      <c r="M1519" s="3">
        <v>0.32352695819532101</v>
      </c>
      <c r="N1519" s="3">
        <v>7.5576021989795794E-2</v>
      </c>
      <c r="O1519" s="3">
        <v>2.6748620000000001E-3</v>
      </c>
      <c r="P1519" s="3">
        <v>4.3418916687403698E-2</v>
      </c>
      <c r="Q1519" s="3">
        <v>0.131851227302025</v>
      </c>
      <c r="R1519" s="4">
        <v>0.15736713325676074</v>
      </c>
      <c r="S1519" s="5">
        <v>2.6400230245551874</v>
      </c>
      <c r="T1519" s="1">
        <v>16.14</v>
      </c>
      <c r="U1519" s="1">
        <v>1</v>
      </c>
      <c r="V1519" s="1">
        <v>30</v>
      </c>
      <c r="W1519" s="1">
        <v>56</v>
      </c>
      <c r="X1519" s="1">
        <v>2567</v>
      </c>
      <c r="Y1519" s="1">
        <v>724</v>
      </c>
      <c r="Z1519" s="2">
        <v>83.212105924659994</v>
      </c>
      <c r="AA1519" s="2">
        <v>5.03369140625</v>
      </c>
      <c r="AB1519" s="1" t="s">
        <v>6089</v>
      </c>
      <c r="AC1519" s="1">
        <v>3326</v>
      </c>
      <c r="AD1519" s="1" t="s">
        <v>18</v>
      </c>
      <c r="AE1519" s="1" t="s">
        <v>94</v>
      </c>
      <c r="AF1519" s="1" t="s">
        <v>6090</v>
      </c>
    </row>
    <row r="1520" spans="1:32" x14ac:dyDescent="0.25">
      <c r="A1520" s="1" t="s">
        <v>6095</v>
      </c>
      <c r="B1520" s="1" t="s">
        <v>6096</v>
      </c>
      <c r="C1520" s="1" t="s">
        <v>6097</v>
      </c>
      <c r="D1520" s="3">
        <v>-0.34732090336602001</v>
      </c>
      <c r="E1520" s="3">
        <v>9.3023654109752496E-2</v>
      </c>
      <c r="F1520" s="3">
        <v>9.5469213469891595E-2</v>
      </c>
      <c r="G1520" s="3">
        <v>0.24894204363069899</v>
      </c>
      <c r="H1520" s="3">
        <v>0.41580785368436302</v>
      </c>
      <c r="I1520" s="3">
        <v>5.78483046286319E-3</v>
      </c>
      <c r="J1520" s="3">
        <v>0.118504636579065</v>
      </c>
      <c r="K1520" s="3">
        <v>0.56812116895766895</v>
      </c>
      <c r="L1520" s="3">
        <v>9.8755389999999998E-2</v>
      </c>
      <c r="M1520" s="3">
        <v>0.14837238825264801</v>
      </c>
      <c r="N1520" s="3">
        <v>0</v>
      </c>
      <c r="O1520" s="3">
        <v>0.13926982500000001</v>
      </c>
      <c r="P1520" s="3">
        <v>0.230556006299591</v>
      </c>
      <c r="Q1520" s="3">
        <v>0.20879802643777101</v>
      </c>
      <c r="R1520" s="4">
        <v>0.15733960915258643</v>
      </c>
      <c r="S1520" s="5">
        <v>2.4406532212541041</v>
      </c>
      <c r="T1520" s="1">
        <v>9.68</v>
      </c>
      <c r="U1520" s="1">
        <v>1</v>
      </c>
      <c r="V1520" s="1">
        <v>5</v>
      </c>
      <c r="W1520" s="1">
        <v>5</v>
      </c>
      <c r="X1520" s="1">
        <v>89</v>
      </c>
      <c r="Y1520" s="1">
        <v>175</v>
      </c>
      <c r="Z1520" s="2">
        <v>20.095433264659999</v>
      </c>
      <c r="AA1520" s="2">
        <v>10.30126953125</v>
      </c>
      <c r="AB1520" s="1" t="s">
        <v>6094</v>
      </c>
      <c r="AC1520" s="1">
        <v>4724</v>
      </c>
      <c r="AD1520" s="1" t="s">
        <v>18</v>
      </c>
      <c r="AE1520" s="1" t="s">
        <v>94</v>
      </c>
      <c r="AF1520" s="1" t="s">
        <v>20</v>
      </c>
    </row>
    <row r="1521" spans="1:32" x14ac:dyDescent="0.25">
      <c r="A1521" s="1" t="s">
        <v>6099</v>
      </c>
      <c r="B1521" s="1" t="s">
        <v>6100</v>
      </c>
      <c r="C1521" s="1" t="s">
        <v>6101</v>
      </c>
      <c r="D1521" s="3">
        <v>0.245298222847913</v>
      </c>
      <c r="E1521" s="3">
        <v>9.1747311591678704E-2</v>
      </c>
      <c r="F1521" s="3">
        <v>0</v>
      </c>
      <c r="G1521" s="3">
        <v>0.169505738712977</v>
      </c>
      <c r="H1521" s="3">
        <v>-3.0835436688737599E-2</v>
      </c>
      <c r="I1521" s="3">
        <v>-8.3040709675479898E-2</v>
      </c>
      <c r="J1521" s="3">
        <v>0.41597387026122801</v>
      </c>
      <c r="K1521" s="3">
        <v>0.77215236221067396</v>
      </c>
      <c r="L1521" s="3">
        <v>0</v>
      </c>
      <c r="M1521" s="3">
        <v>0.283866431701432</v>
      </c>
      <c r="N1521" s="3">
        <v>0.12597628653083701</v>
      </c>
      <c r="O1521" s="3">
        <v>2.0672830999999999E-2</v>
      </c>
      <c r="P1521" s="3">
        <v>0.14796165288685401</v>
      </c>
      <c r="Q1521" s="3">
        <v>0.68611134432197396</v>
      </c>
      <c r="R1521" s="4">
        <v>0.15731555591931168</v>
      </c>
      <c r="S1521" s="5">
        <v>1.4581337115784134</v>
      </c>
      <c r="T1521" s="1">
        <v>50.4</v>
      </c>
      <c r="U1521" s="1">
        <v>3</v>
      </c>
      <c r="V1521" s="1">
        <v>5</v>
      </c>
      <c r="W1521" s="1">
        <v>6</v>
      </c>
      <c r="X1521" s="1">
        <v>29</v>
      </c>
      <c r="Y1521" s="1">
        <v>385</v>
      </c>
      <c r="Z1521" s="2">
        <v>43.731591694659997</v>
      </c>
      <c r="AA1521" s="2">
        <v>6.63916015625</v>
      </c>
      <c r="AB1521" s="1" t="s">
        <v>6098</v>
      </c>
      <c r="AC1521" s="1">
        <v>1486</v>
      </c>
      <c r="AD1521" s="1" t="s">
        <v>18</v>
      </c>
      <c r="AE1521" s="1" t="s">
        <v>94</v>
      </c>
      <c r="AF1521" s="1" t="s">
        <v>20</v>
      </c>
    </row>
    <row r="1522" spans="1:32" x14ac:dyDescent="0.25">
      <c r="A1522" s="1" t="s">
        <v>6103</v>
      </c>
      <c r="B1522" s="1" t="s">
        <v>6104</v>
      </c>
      <c r="C1522" s="1" t="s">
        <v>6105</v>
      </c>
      <c r="D1522" s="3">
        <v>0</v>
      </c>
      <c r="E1522" s="3">
        <v>0.168414008328962</v>
      </c>
      <c r="F1522" s="3">
        <v>0.33854157608833102</v>
      </c>
      <c r="G1522" s="3">
        <v>0.20574335910918201</v>
      </c>
      <c r="H1522" s="3">
        <v>0.19238648504933401</v>
      </c>
      <c r="I1522" s="3">
        <v>0.36672361720355801</v>
      </c>
      <c r="J1522" s="3">
        <v>0</v>
      </c>
      <c r="K1522" s="3">
        <v>0.12729760878726201</v>
      </c>
      <c r="L1522" s="3">
        <v>0.29195792399999998</v>
      </c>
      <c r="M1522" s="3">
        <v>0.119123939886508</v>
      </c>
      <c r="N1522" s="3">
        <v>0.25484058281496702</v>
      </c>
      <c r="O1522" s="3">
        <v>0.23424531800000001</v>
      </c>
      <c r="P1522" s="3">
        <v>0</v>
      </c>
      <c r="Q1522" s="3">
        <v>0</v>
      </c>
      <c r="R1522" s="4">
        <v>0.15730480085889231</v>
      </c>
      <c r="S1522" s="5">
        <v>3.0557725621697887</v>
      </c>
      <c r="T1522" s="1">
        <v>21.88</v>
      </c>
      <c r="U1522" s="1">
        <v>1</v>
      </c>
      <c r="V1522" s="1">
        <v>6</v>
      </c>
      <c r="W1522" s="1">
        <v>8</v>
      </c>
      <c r="X1522" s="1">
        <v>21</v>
      </c>
      <c r="Y1522" s="1">
        <v>625</v>
      </c>
      <c r="Z1522" s="2">
        <v>68.682194364660106</v>
      </c>
      <c r="AA1522" s="2">
        <v>7.94287109375</v>
      </c>
      <c r="AB1522" s="1" t="s">
        <v>6102</v>
      </c>
      <c r="AC1522" s="1">
        <v>27037</v>
      </c>
      <c r="AD1522" s="1" t="s">
        <v>84</v>
      </c>
      <c r="AE1522" s="1" t="s">
        <v>40</v>
      </c>
      <c r="AF1522" s="1" t="s">
        <v>20</v>
      </c>
    </row>
    <row r="1523" spans="1:32" x14ac:dyDescent="0.25">
      <c r="A1523" s="1" t="s">
        <v>6107</v>
      </c>
      <c r="B1523" s="1" t="s">
        <v>6108</v>
      </c>
      <c r="C1523" s="1" t="s">
        <v>6109</v>
      </c>
      <c r="D1523" s="3">
        <v>0.38954330185663399</v>
      </c>
      <c r="E1523" s="3">
        <v>0</v>
      </c>
      <c r="F1523" s="3">
        <v>7.6039602768815898E-2</v>
      </c>
      <c r="G1523" s="3">
        <v>0.47002713299999999</v>
      </c>
      <c r="H1523" s="3">
        <v>0.102061260985989</v>
      </c>
      <c r="I1523" s="3">
        <v>0</v>
      </c>
      <c r="J1523" s="3">
        <v>7.7844374726895205E-2</v>
      </c>
      <c r="K1523" s="3">
        <v>5.18246715208137E-2</v>
      </c>
      <c r="L1523" s="3">
        <v>0.105769689</v>
      </c>
      <c r="M1523" s="3">
        <v>0.250586150689391</v>
      </c>
      <c r="N1523" s="3">
        <v>0.161740945</v>
      </c>
      <c r="O1523" s="3">
        <v>0.53074947699999997</v>
      </c>
      <c r="P1523" s="3">
        <v>0.30387201800000002</v>
      </c>
      <c r="Q1523" s="3">
        <v>0.26280614400000002</v>
      </c>
      <c r="R1523" s="4">
        <v>0.15729601511232927</v>
      </c>
      <c r="S1523" s="5">
        <v>2.2871414512940675</v>
      </c>
      <c r="T1523" s="1">
        <v>25.65</v>
      </c>
      <c r="U1523" s="1">
        <v>4</v>
      </c>
      <c r="V1523" s="1">
        <v>9</v>
      </c>
      <c r="W1523" s="1">
        <v>11</v>
      </c>
      <c r="X1523" s="1">
        <v>38</v>
      </c>
      <c r="Y1523" s="1">
        <v>648</v>
      </c>
      <c r="Z1523" s="2">
        <v>72.682458884659894</v>
      </c>
      <c r="AA1523" s="2">
        <v>5.18603515625</v>
      </c>
      <c r="AB1523" s="1" t="s">
        <v>6106</v>
      </c>
      <c r="AC1523" s="1">
        <v>79735</v>
      </c>
      <c r="AD1523" s="1" t="s">
        <v>18</v>
      </c>
      <c r="AE1523" s="1" t="s">
        <v>19</v>
      </c>
      <c r="AF1523" s="1" t="s">
        <v>20</v>
      </c>
    </row>
    <row r="1524" spans="1:32" x14ac:dyDescent="0.25">
      <c r="A1524" s="1" t="s">
        <v>6111</v>
      </c>
      <c r="B1524" s="1" t="s">
        <v>6112</v>
      </c>
      <c r="C1524" s="1" t="s">
        <v>6113</v>
      </c>
      <c r="D1524" s="3">
        <v>0</v>
      </c>
      <c r="E1524" s="3">
        <v>0</v>
      </c>
      <c r="F1524" s="3">
        <v>0.35050047879493901</v>
      </c>
      <c r="G1524" s="3">
        <v>0</v>
      </c>
      <c r="H1524" s="3">
        <v>0.26918025753129898</v>
      </c>
      <c r="I1524" s="3">
        <v>0.25747127195709502</v>
      </c>
      <c r="J1524" s="3">
        <v>0.681926682564858</v>
      </c>
      <c r="K1524" s="3">
        <v>0.20393640596371601</v>
      </c>
      <c r="L1524" s="3">
        <v>0</v>
      </c>
      <c r="M1524" s="3">
        <v>0.10460413605147501</v>
      </c>
      <c r="N1524" s="3">
        <v>0</v>
      </c>
      <c r="O1524" s="3">
        <v>0</v>
      </c>
      <c r="P1524" s="3">
        <v>0.11760933060789</v>
      </c>
      <c r="Q1524" s="3">
        <v>0.50448488369344302</v>
      </c>
      <c r="R1524" s="4">
        <v>0.15722896442576262</v>
      </c>
      <c r="S1524" s="5">
        <v>1.8037136354129979</v>
      </c>
      <c r="T1524" s="1">
        <v>14.43</v>
      </c>
      <c r="U1524" s="1">
        <v>2</v>
      </c>
      <c r="V1524" s="1">
        <v>14</v>
      </c>
      <c r="W1524" s="1">
        <v>17</v>
      </c>
      <c r="X1524" s="1">
        <v>802</v>
      </c>
      <c r="Y1524" s="1">
        <v>213</v>
      </c>
      <c r="Z1524" s="2">
        <v>22.473533774660002</v>
      </c>
      <c r="AA1524" s="2">
        <v>10.75537109375</v>
      </c>
      <c r="AB1524" s="1" t="s">
        <v>6110</v>
      </c>
      <c r="AC1524" s="1">
        <v>8971</v>
      </c>
      <c r="AD1524" s="1" t="s">
        <v>35</v>
      </c>
      <c r="AE1524" s="1" t="s">
        <v>19</v>
      </c>
      <c r="AF1524" s="1" t="s">
        <v>20</v>
      </c>
    </row>
    <row r="1525" spans="1:32" x14ac:dyDescent="0.25">
      <c r="A1525" s="1" t="s">
        <v>6115</v>
      </c>
      <c r="B1525" s="1" t="s">
        <v>6116</v>
      </c>
      <c r="C1525" s="1" t="s">
        <v>6117</v>
      </c>
      <c r="D1525" s="3">
        <v>-0.33865457039693803</v>
      </c>
      <c r="E1525" s="3">
        <v>0.242977018299637</v>
      </c>
      <c r="F1525" s="3">
        <v>0.207415745138359</v>
      </c>
      <c r="G1525" s="3">
        <v>0.10749855799999999</v>
      </c>
      <c r="H1525" s="3">
        <v>8.6007343517617907E-2</v>
      </c>
      <c r="I1525" s="3">
        <v>0</v>
      </c>
      <c r="J1525" s="3">
        <v>0.59406771043832995</v>
      </c>
      <c r="K1525" s="3">
        <v>0.141342357451444</v>
      </c>
      <c r="L1525" s="3">
        <v>-1.4556792000000001E-2</v>
      </c>
      <c r="M1525" s="3">
        <v>0.258451809162697</v>
      </c>
      <c r="N1525" s="3">
        <v>6.1066467999999999E-2</v>
      </c>
      <c r="O1525" s="3">
        <v>0.50105367099999998</v>
      </c>
      <c r="P1525" s="3">
        <v>0.151183978</v>
      </c>
      <c r="Q1525" s="3">
        <v>7.7809342000000004E-2</v>
      </c>
      <c r="R1525" s="4">
        <v>0.15715901510525521</v>
      </c>
      <c r="S1525" s="5">
        <v>2.1471924875164201</v>
      </c>
      <c r="T1525" s="1">
        <v>53.97</v>
      </c>
      <c r="U1525" s="1">
        <v>2</v>
      </c>
      <c r="V1525" s="1">
        <v>14</v>
      </c>
      <c r="W1525" s="1">
        <v>17</v>
      </c>
      <c r="X1525" s="1">
        <v>98</v>
      </c>
      <c r="Y1525" s="1">
        <v>703</v>
      </c>
      <c r="Z1525" s="2">
        <v>82.547523654660097</v>
      </c>
      <c r="AA1525" s="2">
        <v>5.13525390625</v>
      </c>
      <c r="AB1525" s="1" t="s">
        <v>6114</v>
      </c>
      <c r="AC1525" s="1">
        <v>65095</v>
      </c>
      <c r="AD1525" s="1" t="s">
        <v>35</v>
      </c>
      <c r="AE1525" s="1" t="s">
        <v>19</v>
      </c>
      <c r="AF1525" s="1" t="s">
        <v>20</v>
      </c>
    </row>
    <row r="1526" spans="1:32" x14ac:dyDescent="0.25">
      <c r="A1526" s="1" t="s">
        <v>6118</v>
      </c>
      <c r="B1526" s="1" t="s">
        <v>6119</v>
      </c>
      <c r="C1526" s="1" t="s">
        <v>1854</v>
      </c>
      <c r="D1526" s="3">
        <v>0.52307156040076896</v>
      </c>
      <c r="E1526" s="3">
        <v>0.74758155882095301</v>
      </c>
      <c r="F1526" s="3">
        <v>0.25195522351990401</v>
      </c>
      <c r="G1526" s="3">
        <v>0.65704153799999998</v>
      </c>
      <c r="H1526" s="3">
        <v>-0.121739728195272</v>
      </c>
      <c r="I1526" s="3">
        <v>0.53938769023352295</v>
      </c>
      <c r="J1526" s="3">
        <v>0.47198663828054299</v>
      </c>
      <c r="K1526" s="3">
        <v>0.114516647586393</v>
      </c>
      <c r="L1526" s="3">
        <v>0</v>
      </c>
      <c r="M1526" s="3">
        <v>0.17272245899999999</v>
      </c>
      <c r="N1526" s="3">
        <v>0</v>
      </c>
      <c r="O1526" s="3">
        <v>0.204871198</v>
      </c>
      <c r="P1526" s="3">
        <v>-0.34232780506591698</v>
      </c>
      <c r="Q1526" s="3">
        <v>0</v>
      </c>
      <c r="R1526" s="4">
        <v>0.15715901071792532</v>
      </c>
      <c r="S1526" s="5">
        <v>1.2389576720734683</v>
      </c>
      <c r="T1526" s="1">
        <v>15.75</v>
      </c>
      <c r="U1526" s="1">
        <v>3</v>
      </c>
      <c r="V1526" s="1">
        <v>4</v>
      </c>
      <c r="W1526" s="1">
        <v>11</v>
      </c>
      <c r="X1526" s="1">
        <v>24</v>
      </c>
      <c r="Y1526" s="1">
        <v>1116</v>
      </c>
      <c r="Z1526" s="2">
        <v>126.87095039466</v>
      </c>
      <c r="AA1526" s="2">
        <v>5.27490234375</v>
      </c>
      <c r="AB1526" s="1" t="s">
        <v>1851</v>
      </c>
      <c r="AC1526" s="1">
        <v>9659</v>
      </c>
      <c r="AD1526" s="1" t="s">
        <v>18</v>
      </c>
      <c r="AE1526" s="1" t="s">
        <v>94</v>
      </c>
      <c r="AF1526" s="1" t="s">
        <v>20</v>
      </c>
    </row>
    <row r="1527" spans="1:32" x14ac:dyDescent="0.25">
      <c r="A1527" s="1" t="s">
        <v>6121</v>
      </c>
      <c r="B1527" s="1" t="s">
        <v>6122</v>
      </c>
      <c r="C1527" s="1" t="s">
        <v>6123</v>
      </c>
      <c r="D1527" s="3">
        <v>0.135309999909521</v>
      </c>
      <c r="E1527" s="3">
        <v>0.33936523267605501</v>
      </c>
      <c r="F1527" s="3">
        <v>4.1450415656812699E-2</v>
      </c>
      <c r="G1527" s="3">
        <v>0.619347545</v>
      </c>
      <c r="H1527" s="3">
        <v>0.42965915448352898</v>
      </c>
      <c r="I1527" s="3">
        <v>9.9879491250491503E-2</v>
      </c>
      <c r="J1527" s="3">
        <v>0.873108062892061</v>
      </c>
      <c r="K1527" s="3">
        <v>5.4742898584861102E-2</v>
      </c>
      <c r="L1527" s="3">
        <v>0</v>
      </c>
      <c r="M1527" s="3">
        <v>0.44632168487086599</v>
      </c>
      <c r="N1527" s="3">
        <v>-0.22751975599999999</v>
      </c>
      <c r="O1527" s="3">
        <v>0</v>
      </c>
      <c r="P1527" s="3">
        <v>0</v>
      </c>
      <c r="Q1527" s="3">
        <v>0</v>
      </c>
      <c r="R1527" s="4">
        <v>0.15704021333994295</v>
      </c>
      <c r="S1527" s="5">
        <v>1.2711090683071806</v>
      </c>
      <c r="T1527" s="1">
        <v>39.43</v>
      </c>
      <c r="U1527" s="1">
        <v>2</v>
      </c>
      <c r="V1527" s="1">
        <v>4</v>
      </c>
      <c r="W1527" s="1">
        <v>4</v>
      </c>
      <c r="X1527" s="1">
        <v>25</v>
      </c>
      <c r="Y1527" s="1">
        <v>235</v>
      </c>
      <c r="Z1527" s="2">
        <v>26.441364984660002</v>
      </c>
      <c r="AA1527" s="2">
        <v>8.85107421875</v>
      </c>
      <c r="AB1527" s="1" t="s">
        <v>6120</v>
      </c>
      <c r="AC1527" s="1">
        <v>84303</v>
      </c>
      <c r="AD1527" s="1" t="s">
        <v>18</v>
      </c>
      <c r="AE1527" s="1" t="s">
        <v>19</v>
      </c>
      <c r="AF1527" s="1" t="s">
        <v>20</v>
      </c>
    </row>
    <row r="1528" spans="1:32" x14ac:dyDescent="0.25">
      <c r="A1528" s="1" t="s">
        <v>6125</v>
      </c>
      <c r="B1528" s="1" t="s">
        <v>6126</v>
      </c>
      <c r="C1528" s="1" t="s">
        <v>6127</v>
      </c>
      <c r="D1528" s="3">
        <v>-0.90008719119195302</v>
      </c>
      <c r="E1528" s="3">
        <v>0.30541416501598001</v>
      </c>
      <c r="F1528" s="3">
        <v>0.25930558576367702</v>
      </c>
      <c r="G1528" s="3">
        <v>0.10187731</v>
      </c>
      <c r="H1528" s="3">
        <v>0.34348714193524499</v>
      </c>
      <c r="I1528" s="3">
        <v>0.58200177167617595</v>
      </c>
      <c r="J1528" s="3">
        <v>-7.5159815504064101E-2</v>
      </c>
      <c r="K1528" s="3">
        <v>0.26771876132201999</v>
      </c>
      <c r="L1528" s="3">
        <v>0.17041769900000001</v>
      </c>
      <c r="M1528" s="3">
        <v>0.20035710888414601</v>
      </c>
      <c r="N1528" s="3">
        <v>0.25497508699999999</v>
      </c>
      <c r="O1528" s="3">
        <v>0</v>
      </c>
      <c r="P1528" s="3">
        <v>0</v>
      </c>
      <c r="Q1528" s="3">
        <v>0</v>
      </c>
      <c r="R1528" s="4">
        <v>0.15702677256818987</v>
      </c>
      <c r="S1528" s="5">
        <v>2.156274815335629</v>
      </c>
      <c r="T1528" s="1">
        <v>24.77</v>
      </c>
      <c r="U1528" s="1">
        <v>1</v>
      </c>
      <c r="V1528" s="1">
        <v>7</v>
      </c>
      <c r="W1528" s="1">
        <v>7</v>
      </c>
      <c r="X1528" s="1">
        <v>24</v>
      </c>
      <c r="Y1528" s="1">
        <v>409</v>
      </c>
      <c r="Z1528" s="2">
        <v>43.720577674659999</v>
      </c>
      <c r="AA1528" s="2">
        <v>6.69775390625</v>
      </c>
      <c r="AB1528" s="1" t="s">
        <v>6124</v>
      </c>
      <c r="AC1528" s="1">
        <v>51005</v>
      </c>
      <c r="AD1528" s="1" t="s">
        <v>35</v>
      </c>
      <c r="AE1528" s="1" t="s">
        <v>94</v>
      </c>
      <c r="AF1528" s="1" t="s">
        <v>20</v>
      </c>
    </row>
    <row r="1529" spans="1:32" x14ac:dyDescent="0.25">
      <c r="A1529" s="1" t="s">
        <v>6129</v>
      </c>
      <c r="B1529" s="1" t="s">
        <v>6130</v>
      </c>
      <c r="C1529" s="1" t="s">
        <v>6131</v>
      </c>
      <c r="D1529" s="3">
        <v>-5.8196197720854999E-2</v>
      </c>
      <c r="E1529" s="3">
        <v>0.10309462150717601</v>
      </c>
      <c r="F1529" s="3">
        <v>0.104450357648445</v>
      </c>
      <c r="G1529" s="3">
        <v>0.14652417200000001</v>
      </c>
      <c r="H1529" s="3">
        <v>0.33483395070204403</v>
      </c>
      <c r="I1529" s="3">
        <v>9.8277747372087498E-2</v>
      </c>
      <c r="J1529" s="3">
        <v>0.35623766040747101</v>
      </c>
      <c r="K1529" s="3">
        <v>8.6904875187947095E-2</v>
      </c>
      <c r="L1529" s="3">
        <v>0</v>
      </c>
      <c r="M1529" s="3">
        <v>0.44390779730643498</v>
      </c>
      <c r="N1529" s="3">
        <v>0.101889955</v>
      </c>
      <c r="O1529" s="3">
        <v>7.1201708000000002E-2</v>
      </c>
      <c r="P1529" s="3">
        <v>0.17951640699999999</v>
      </c>
      <c r="Q1529" s="3">
        <v>0.28409000099999998</v>
      </c>
      <c r="R1529" s="4">
        <v>0.15682691414517339</v>
      </c>
      <c r="S1529" s="5">
        <v>2.8658440239430032</v>
      </c>
      <c r="T1529" s="1">
        <v>32.74</v>
      </c>
      <c r="U1529" s="1">
        <v>5</v>
      </c>
      <c r="V1529" s="1">
        <v>30</v>
      </c>
      <c r="W1529" s="1">
        <v>32</v>
      </c>
      <c r="X1529" s="1">
        <v>419</v>
      </c>
      <c r="Y1529" s="1">
        <v>795</v>
      </c>
      <c r="Z1529" s="2">
        <v>90.875169734660005</v>
      </c>
      <c r="AA1529" s="2">
        <v>7.45947265625</v>
      </c>
      <c r="AB1529" s="1" t="s">
        <v>6128</v>
      </c>
      <c r="AC1529" s="1">
        <v>1665</v>
      </c>
      <c r="AD1529" s="1" t="s">
        <v>35</v>
      </c>
      <c r="AE1529" s="1" t="s">
        <v>94</v>
      </c>
      <c r="AF1529" s="1" t="s">
        <v>20</v>
      </c>
    </row>
    <row r="1530" spans="1:32" x14ac:dyDescent="0.25">
      <c r="A1530" s="1" t="s">
        <v>6133</v>
      </c>
      <c r="B1530" s="1" t="s">
        <v>6134</v>
      </c>
      <c r="C1530" s="1" t="s">
        <v>6135</v>
      </c>
      <c r="D1530" s="3">
        <v>-4.7849100465303003E-2</v>
      </c>
      <c r="E1530" s="3">
        <v>0</v>
      </c>
      <c r="F1530" s="3">
        <v>0</v>
      </c>
      <c r="G1530" s="3">
        <v>0.154003292680709</v>
      </c>
      <c r="H1530" s="3">
        <v>0.104528008881267</v>
      </c>
      <c r="I1530" s="3">
        <v>0</v>
      </c>
      <c r="J1530" s="3">
        <v>0.48887628675632999</v>
      </c>
      <c r="K1530" s="3">
        <v>0.201486120409407</v>
      </c>
      <c r="L1530" s="3">
        <v>3.9947147000000002E-2</v>
      </c>
      <c r="M1530" s="3">
        <v>0.47425016262460801</v>
      </c>
      <c r="N1530" s="3">
        <v>0.160715199</v>
      </c>
      <c r="O1530" s="3">
        <v>0</v>
      </c>
      <c r="P1530" s="3">
        <v>0.265941394</v>
      </c>
      <c r="Q1530" s="3">
        <v>0.5585154</v>
      </c>
      <c r="R1530" s="4">
        <v>0.15671868812874296</v>
      </c>
      <c r="S1530" s="5">
        <v>1.9384945720412985</v>
      </c>
      <c r="T1530" s="1">
        <v>28.53</v>
      </c>
      <c r="U1530" s="1">
        <v>3</v>
      </c>
      <c r="V1530" s="1">
        <v>4</v>
      </c>
      <c r="W1530" s="1">
        <v>5</v>
      </c>
      <c r="X1530" s="1">
        <v>21</v>
      </c>
      <c r="Y1530" s="1">
        <v>623</v>
      </c>
      <c r="Z1530" s="2">
        <v>71.376977234660004</v>
      </c>
      <c r="AA1530" s="2">
        <v>5.18603515625</v>
      </c>
      <c r="AB1530" s="1" t="s">
        <v>6132</v>
      </c>
      <c r="AC1530" s="1">
        <v>7690</v>
      </c>
      <c r="AD1530" s="1" t="s">
        <v>35</v>
      </c>
      <c r="AE1530" s="1" t="s">
        <v>45</v>
      </c>
      <c r="AF1530" s="1" t="s">
        <v>20</v>
      </c>
    </row>
    <row r="1531" spans="1:32" x14ac:dyDescent="0.25">
      <c r="A1531" s="1" t="s">
        <v>6137</v>
      </c>
      <c r="B1531" s="1" t="s">
        <v>6138</v>
      </c>
      <c r="C1531" s="1" t="s">
        <v>6139</v>
      </c>
      <c r="D1531" s="3">
        <v>0.75991330973529303</v>
      </c>
      <c r="E1531" s="3">
        <v>0.13203136219292599</v>
      </c>
      <c r="F1531" s="3">
        <v>2.0413246070320998E-2</v>
      </c>
      <c r="G1531" s="3">
        <v>0.49045720100000001</v>
      </c>
      <c r="H1531" s="3">
        <v>0.46011728063184199</v>
      </c>
      <c r="I1531" s="3">
        <v>3.9312433523416998E-2</v>
      </c>
      <c r="J1531" s="3">
        <v>0.52756383494171299</v>
      </c>
      <c r="K1531" s="3">
        <v>3.9077245490820298E-2</v>
      </c>
      <c r="L1531" s="3">
        <v>0.32724523599999999</v>
      </c>
      <c r="M1531" s="3">
        <v>0.17756027637746599</v>
      </c>
      <c r="N1531" s="3">
        <v>-9.2273489999999993E-3</v>
      </c>
      <c r="O1531" s="3">
        <v>0</v>
      </c>
      <c r="P1531" s="3">
        <v>0.24168985700000001</v>
      </c>
      <c r="Q1531" s="3">
        <v>0</v>
      </c>
      <c r="R1531" s="4">
        <v>0.15658555732379537</v>
      </c>
      <c r="S1531" s="5">
        <v>1.9360282581277368</v>
      </c>
      <c r="T1531" s="1">
        <v>32.090000000000003</v>
      </c>
      <c r="U1531" s="1">
        <v>4</v>
      </c>
      <c r="V1531" s="1">
        <v>1</v>
      </c>
      <c r="W1531" s="1">
        <v>2</v>
      </c>
      <c r="X1531" s="1">
        <v>16</v>
      </c>
      <c r="Y1531" s="1">
        <v>825</v>
      </c>
      <c r="Z1531" s="2">
        <v>91.711910964660305</v>
      </c>
      <c r="AA1531" s="2">
        <v>8.48486328125</v>
      </c>
      <c r="AB1531" s="1" t="s">
        <v>6136</v>
      </c>
      <c r="AC1531" s="1">
        <v>639</v>
      </c>
      <c r="AD1531" s="1" t="s">
        <v>35</v>
      </c>
      <c r="AE1531" s="1" t="s">
        <v>45</v>
      </c>
      <c r="AF1531" s="1" t="s">
        <v>20</v>
      </c>
    </row>
    <row r="1532" spans="1:32" x14ac:dyDescent="0.25">
      <c r="A1532" s="1" t="s">
        <v>6141</v>
      </c>
      <c r="B1532" s="1" t="s">
        <v>6142</v>
      </c>
      <c r="C1532" s="1" t="s">
        <v>6143</v>
      </c>
      <c r="D1532" s="3">
        <v>0.329047312362579</v>
      </c>
      <c r="E1532" s="3">
        <v>0</v>
      </c>
      <c r="F1532" s="3">
        <v>0</v>
      </c>
      <c r="G1532" s="3">
        <v>0</v>
      </c>
      <c r="H1532" s="3">
        <v>9.4532853145724793E-2</v>
      </c>
      <c r="I1532" s="3">
        <v>0</v>
      </c>
      <c r="J1532" s="3">
        <v>9.3608846446658595E-2</v>
      </c>
      <c r="K1532" s="3">
        <v>3.0633933091140701E-2</v>
      </c>
      <c r="L1532" s="3">
        <v>0.28527604600000001</v>
      </c>
      <c r="M1532" s="3">
        <v>0.52187397905350497</v>
      </c>
      <c r="N1532" s="3">
        <v>0.48710184083080998</v>
      </c>
      <c r="O1532" s="3">
        <v>0.16447419099999999</v>
      </c>
      <c r="P1532" s="3">
        <v>0.31233534723893802</v>
      </c>
      <c r="Q1532" s="3">
        <v>0.44683934705276002</v>
      </c>
      <c r="R1532" s="4">
        <v>0.15627358969784064</v>
      </c>
      <c r="S1532" s="5">
        <v>1.9524101243618024</v>
      </c>
      <c r="T1532" s="1">
        <v>36.9</v>
      </c>
      <c r="U1532" s="1">
        <v>4</v>
      </c>
      <c r="V1532" s="1">
        <v>5</v>
      </c>
      <c r="W1532" s="1">
        <v>5</v>
      </c>
      <c r="X1532" s="1">
        <v>50</v>
      </c>
      <c r="Y1532" s="1">
        <v>232</v>
      </c>
      <c r="Z1532" s="2">
        <v>25.84256535466</v>
      </c>
      <c r="AA1532" s="2">
        <v>9.74462890625</v>
      </c>
      <c r="AB1532" s="1" t="s">
        <v>6140</v>
      </c>
      <c r="AC1532" s="1">
        <v>79074</v>
      </c>
      <c r="AD1532" s="1" t="s">
        <v>84</v>
      </c>
      <c r="AE1532" s="1" t="s">
        <v>19</v>
      </c>
      <c r="AF1532" s="1" t="s">
        <v>20</v>
      </c>
    </row>
    <row r="1533" spans="1:32" x14ac:dyDescent="0.25">
      <c r="A1533" s="1" t="s">
        <v>6145</v>
      </c>
      <c r="B1533" s="1" t="s">
        <v>6146</v>
      </c>
      <c r="C1533" s="1" t="s">
        <v>6147</v>
      </c>
      <c r="D1533" s="3">
        <v>-0.101124992965772</v>
      </c>
      <c r="E1533" s="3">
        <v>0.158113036129193</v>
      </c>
      <c r="F1533" s="3">
        <v>0</v>
      </c>
      <c r="G1533" s="3">
        <v>0.56113132200000004</v>
      </c>
      <c r="H1533" s="3">
        <v>0.29643117768842903</v>
      </c>
      <c r="I1533" s="3">
        <v>0.204489480308194</v>
      </c>
      <c r="J1533" s="3">
        <v>0</v>
      </c>
      <c r="K1533" s="3">
        <v>0.3084908463087</v>
      </c>
      <c r="L1533" s="3">
        <v>0.21245444599999999</v>
      </c>
      <c r="M1533" s="3">
        <v>0.11552575017834001</v>
      </c>
      <c r="N1533" s="3">
        <v>0</v>
      </c>
      <c r="O1533" s="3">
        <v>0.24804309299999999</v>
      </c>
      <c r="P1533" s="3">
        <v>1.9825517048630101E-2</v>
      </c>
      <c r="Q1533" s="3">
        <v>0.23436607325792</v>
      </c>
      <c r="R1533" s="4">
        <v>0.15625501247587914</v>
      </c>
      <c r="S1533" s="5">
        <v>2.3939809066640572</v>
      </c>
      <c r="T1533" s="1">
        <v>4.03</v>
      </c>
      <c r="U1533" s="1">
        <v>1</v>
      </c>
      <c r="V1533" s="1">
        <v>5</v>
      </c>
      <c r="W1533" s="1">
        <v>5</v>
      </c>
      <c r="X1533" s="1">
        <v>37</v>
      </c>
      <c r="Y1533" s="1">
        <v>158</v>
      </c>
      <c r="Z1533" s="2">
        <v>18.31337115466</v>
      </c>
      <c r="AA1533" s="2">
        <v>7.88427734375</v>
      </c>
      <c r="AB1533" s="1" t="s">
        <v>6144</v>
      </c>
      <c r="AC1533" s="1">
        <v>54534</v>
      </c>
      <c r="AD1533" s="1" t="s">
        <v>18</v>
      </c>
      <c r="AE1533" s="1" t="s">
        <v>19</v>
      </c>
      <c r="AF1533" s="1" t="s">
        <v>20</v>
      </c>
    </row>
    <row r="1534" spans="1:32" x14ac:dyDescent="0.25">
      <c r="A1534" s="1" t="s">
        <v>6149</v>
      </c>
      <c r="B1534" s="1" t="s">
        <v>6150</v>
      </c>
      <c r="C1534" s="1" t="s">
        <v>6151</v>
      </c>
      <c r="D1534" s="3">
        <v>-0.15005460684477701</v>
      </c>
      <c r="E1534" s="3">
        <v>0.21923920569986299</v>
      </c>
      <c r="F1534" s="3">
        <v>0.36049959140346499</v>
      </c>
      <c r="G1534" s="3">
        <v>0.27030718399999998</v>
      </c>
      <c r="H1534" s="3">
        <v>0.24249521211257499</v>
      </c>
      <c r="I1534" s="3">
        <v>6.9925310881246205E-2</v>
      </c>
      <c r="J1534" s="3">
        <v>0.34776977048076502</v>
      </c>
      <c r="K1534" s="3">
        <v>0.24615801555521</v>
      </c>
      <c r="L1534" s="3">
        <v>0</v>
      </c>
      <c r="M1534" s="3">
        <v>0</v>
      </c>
      <c r="N1534" s="3">
        <v>0.15312187599999999</v>
      </c>
      <c r="O1534" s="3">
        <v>3.2357009999999999E-2</v>
      </c>
      <c r="P1534" s="3">
        <v>0.24540166799999999</v>
      </c>
      <c r="Q1534" s="3">
        <v>9.8697355000000001E-2</v>
      </c>
      <c r="R1534" s="4">
        <v>0.1562454942154117</v>
      </c>
      <c r="S1534" s="5">
        <v>3.0136553847162402</v>
      </c>
      <c r="T1534" s="1">
        <v>35.85</v>
      </c>
      <c r="U1534" s="1">
        <v>2</v>
      </c>
      <c r="V1534" s="1">
        <v>3</v>
      </c>
      <c r="W1534" s="1">
        <v>9</v>
      </c>
      <c r="X1534" s="1">
        <v>44</v>
      </c>
      <c r="Y1534" s="1">
        <v>415</v>
      </c>
      <c r="Z1534" s="2">
        <v>47.300223714660099</v>
      </c>
      <c r="AA1534" s="2">
        <v>9.74462890625</v>
      </c>
      <c r="AB1534" s="1" t="s">
        <v>6148</v>
      </c>
      <c r="AC1534" s="1">
        <v>1453</v>
      </c>
      <c r="AD1534" s="1" t="s">
        <v>18</v>
      </c>
      <c r="AE1534" s="1" t="s">
        <v>40</v>
      </c>
      <c r="AF1534" s="1" t="s">
        <v>20</v>
      </c>
    </row>
    <row r="1535" spans="1:32" x14ac:dyDescent="0.25">
      <c r="A1535" s="1" t="s">
        <v>6153</v>
      </c>
      <c r="B1535" s="1" t="s">
        <v>6154</v>
      </c>
      <c r="C1535" s="1" t="s">
        <v>6155</v>
      </c>
      <c r="D1535" s="3">
        <v>-0.98724895116643696</v>
      </c>
      <c r="E1535" s="3">
        <v>0.12160494307862001</v>
      </c>
      <c r="F1535" s="3">
        <v>4.84928345275214E-2</v>
      </c>
      <c r="G1535" s="3">
        <v>0.31701397598306302</v>
      </c>
      <c r="H1535" s="3">
        <v>0.33770270684457598</v>
      </c>
      <c r="I1535" s="3">
        <v>-0.402610414070395</v>
      </c>
      <c r="J1535" s="3">
        <v>0.44029555325326702</v>
      </c>
      <c r="K1535" s="3">
        <v>0.57074121923205401</v>
      </c>
      <c r="L1535" s="3">
        <v>0.443643976</v>
      </c>
      <c r="M1535" s="3">
        <v>0.42888643199999998</v>
      </c>
      <c r="N1535" s="3">
        <v>0</v>
      </c>
      <c r="O1535" s="3">
        <v>0</v>
      </c>
      <c r="P1535" s="3">
        <v>-4.1273003314632297E-3</v>
      </c>
      <c r="Q1535" s="3">
        <v>0.27239013499999998</v>
      </c>
      <c r="R1535" s="4">
        <v>0.1562147463394796</v>
      </c>
      <c r="S1535" s="5">
        <v>1.4662603140829136</v>
      </c>
      <c r="T1535" s="1">
        <v>12.84</v>
      </c>
      <c r="U1535" s="1">
        <v>3</v>
      </c>
      <c r="V1535" s="1">
        <v>6</v>
      </c>
      <c r="W1535" s="1">
        <v>6</v>
      </c>
      <c r="X1535" s="1">
        <v>42</v>
      </c>
      <c r="Y1535" s="1">
        <v>254</v>
      </c>
      <c r="Z1535" s="2">
        <v>28.44436534466</v>
      </c>
      <c r="AA1535" s="2">
        <v>5.07177734375</v>
      </c>
      <c r="AB1535" s="1" t="s">
        <v>6152</v>
      </c>
      <c r="AC1535" s="1">
        <v>27247</v>
      </c>
      <c r="AD1535" s="1" t="s">
        <v>18</v>
      </c>
      <c r="AE1535" s="1" t="s">
        <v>19</v>
      </c>
      <c r="AF1535" s="1" t="s">
        <v>20</v>
      </c>
    </row>
    <row r="1536" spans="1:32" x14ac:dyDescent="0.25">
      <c r="A1536" s="1" t="s">
        <v>6157</v>
      </c>
      <c r="B1536" s="1" t="s">
        <v>6158</v>
      </c>
      <c r="C1536" s="1" t="s">
        <v>6159</v>
      </c>
      <c r="D1536" s="3">
        <v>-0.39005164851677698</v>
      </c>
      <c r="E1536" s="3">
        <v>0.14748165550421599</v>
      </c>
      <c r="F1536" s="3">
        <v>0.461723264101082</v>
      </c>
      <c r="G1536" s="3">
        <v>0</v>
      </c>
      <c r="H1536" s="3">
        <v>0.63487122214727099</v>
      </c>
      <c r="I1536" s="3">
        <v>0</v>
      </c>
      <c r="J1536" s="3">
        <v>0</v>
      </c>
      <c r="K1536" s="3">
        <v>1.2097976229667301E-2</v>
      </c>
      <c r="L1536" s="3">
        <v>0.40304206300000001</v>
      </c>
      <c r="M1536" s="3">
        <v>1.54415009728504E-2</v>
      </c>
      <c r="N1536" s="3">
        <v>6.2907609000000003E-2</v>
      </c>
      <c r="O1536" s="3">
        <v>0</v>
      </c>
      <c r="P1536" s="3">
        <v>0.63492987400000001</v>
      </c>
      <c r="Q1536" s="3">
        <v>0.159534487</v>
      </c>
      <c r="R1536" s="4">
        <v>0.15602162845692971</v>
      </c>
      <c r="S1536" s="5">
        <v>1.5741795550785647</v>
      </c>
      <c r="T1536" s="1">
        <v>23.75</v>
      </c>
      <c r="U1536" s="1">
        <v>4</v>
      </c>
      <c r="V1536" s="1">
        <v>15</v>
      </c>
      <c r="W1536" s="1">
        <v>15</v>
      </c>
      <c r="X1536" s="1">
        <v>276</v>
      </c>
      <c r="Y1536" s="1">
        <v>328</v>
      </c>
      <c r="Z1536" s="2">
        <v>35.645744474659999</v>
      </c>
      <c r="AA1536" s="2">
        <v>7.38623046875</v>
      </c>
      <c r="AB1536" s="1" t="s">
        <v>6156</v>
      </c>
      <c r="AC1536" s="1">
        <v>9380</v>
      </c>
      <c r="AD1536" s="1" t="s">
        <v>18</v>
      </c>
      <c r="AE1536" s="1" t="s">
        <v>94</v>
      </c>
      <c r="AF1536" s="1" t="s">
        <v>20</v>
      </c>
    </row>
    <row r="1537" spans="1:32" x14ac:dyDescent="0.25">
      <c r="A1537" s="1" t="s">
        <v>6161</v>
      </c>
      <c r="B1537" s="1" t="s">
        <v>6162</v>
      </c>
      <c r="C1537" s="1" t="s">
        <v>6163</v>
      </c>
      <c r="D1537" s="3">
        <v>2.8774778317551399E-2</v>
      </c>
      <c r="E1537" s="3">
        <v>0.229407261016804</v>
      </c>
      <c r="F1537" s="3">
        <v>0.142160902843219</v>
      </c>
      <c r="G1537" s="3">
        <v>0.417781369693838</v>
      </c>
      <c r="H1537" s="3">
        <v>0.38620074350816103</v>
      </c>
      <c r="I1537" s="3">
        <v>3.3181841196077401E-2</v>
      </c>
      <c r="J1537" s="3">
        <v>0.13741370086250601</v>
      </c>
      <c r="K1537" s="3">
        <v>5.9212194787047201E-2</v>
      </c>
      <c r="L1537" s="3">
        <v>0</v>
      </c>
      <c r="M1537" s="3">
        <v>0.13580332196315101</v>
      </c>
      <c r="N1537" s="3">
        <v>0.172189711873728</v>
      </c>
      <c r="O1537" s="3">
        <v>0</v>
      </c>
      <c r="P1537" s="3">
        <v>0.25507603619050101</v>
      </c>
      <c r="Q1537" s="3">
        <v>0.34725334327958302</v>
      </c>
      <c r="R1537" s="4">
        <v>0.15600811421838517</v>
      </c>
      <c r="S1537" s="5">
        <v>2.6953016295686107</v>
      </c>
      <c r="T1537" s="1">
        <v>44.37</v>
      </c>
      <c r="U1537" s="1">
        <v>3</v>
      </c>
      <c r="V1537" s="1">
        <v>8</v>
      </c>
      <c r="W1537" s="1">
        <v>9</v>
      </c>
      <c r="X1537" s="1">
        <v>37</v>
      </c>
      <c r="Y1537" s="1">
        <v>353</v>
      </c>
      <c r="Z1537" s="2">
        <v>38.613964614659999</v>
      </c>
      <c r="AA1537" s="2">
        <v>7.94287109375</v>
      </c>
      <c r="AB1537" s="1" t="s">
        <v>6160</v>
      </c>
      <c r="AC1537" s="1">
        <v>79922</v>
      </c>
      <c r="AD1537" s="1" t="s">
        <v>18</v>
      </c>
      <c r="AE1537" s="1" t="s">
        <v>19</v>
      </c>
      <c r="AF1537" s="1" t="s">
        <v>20</v>
      </c>
    </row>
    <row r="1538" spans="1:32" x14ac:dyDescent="0.25">
      <c r="A1538" s="1" t="s">
        <v>6165</v>
      </c>
      <c r="B1538" s="1" t="s">
        <v>6166</v>
      </c>
      <c r="C1538" s="1" t="s">
        <v>6167</v>
      </c>
      <c r="D1538" s="3">
        <v>0.22693367868214601</v>
      </c>
      <c r="E1538" s="3">
        <v>0.128384999280899</v>
      </c>
      <c r="F1538" s="3">
        <v>0.411247475598218</v>
      </c>
      <c r="G1538" s="3">
        <v>0.103414289155372</v>
      </c>
      <c r="H1538" s="3">
        <v>1.7771611531239601E-2</v>
      </c>
      <c r="I1538" s="3">
        <v>0.72612016144046099</v>
      </c>
      <c r="J1538" s="3">
        <v>6.9367590813246893E-2</v>
      </c>
      <c r="K1538" s="3">
        <v>5.4481508627436198E-2</v>
      </c>
      <c r="L1538" s="3">
        <v>0.22453891600000001</v>
      </c>
      <c r="M1538" s="3">
        <v>-0.108687036969231</v>
      </c>
      <c r="N1538" s="3">
        <v>0.14481290399999999</v>
      </c>
      <c r="O1538" s="3">
        <v>0.83932805499999996</v>
      </c>
      <c r="P1538" s="3">
        <v>0</v>
      </c>
      <c r="Q1538" s="3">
        <v>0</v>
      </c>
      <c r="R1538" s="4">
        <v>0.15592909031524654</v>
      </c>
      <c r="S1538" s="5">
        <v>1.360724120982028</v>
      </c>
      <c r="T1538" s="1">
        <v>13.76</v>
      </c>
      <c r="U1538" s="1">
        <v>1</v>
      </c>
      <c r="V1538" s="1">
        <v>2</v>
      </c>
      <c r="W1538" s="1">
        <v>3</v>
      </c>
      <c r="X1538" s="1">
        <v>4</v>
      </c>
      <c r="Y1538" s="1">
        <v>456</v>
      </c>
      <c r="Z1538" s="2">
        <v>50.70131196466</v>
      </c>
      <c r="AA1538" s="2">
        <v>9.33447265625</v>
      </c>
      <c r="AB1538" s="1" t="s">
        <v>6164</v>
      </c>
      <c r="AC1538" s="1">
        <v>64745</v>
      </c>
      <c r="AD1538" s="1" t="s">
        <v>35</v>
      </c>
      <c r="AE1538" s="1" t="s">
        <v>19</v>
      </c>
      <c r="AF1538" s="1" t="s">
        <v>20</v>
      </c>
    </row>
    <row r="1539" spans="1:32" x14ac:dyDescent="0.25">
      <c r="A1539" s="1" t="s">
        <v>6169</v>
      </c>
      <c r="B1539" s="1" t="s">
        <v>6170</v>
      </c>
      <c r="C1539" s="1" t="s">
        <v>6171</v>
      </c>
      <c r="D1539" s="3">
        <v>4.3399129407654398E-2</v>
      </c>
      <c r="E1539" s="3">
        <v>0</v>
      </c>
      <c r="F1539" s="3">
        <v>0.16911684144990299</v>
      </c>
      <c r="G1539" s="3">
        <v>0.45506951524300399</v>
      </c>
      <c r="H1539" s="3">
        <v>0.137569445759084</v>
      </c>
      <c r="I1539" s="3">
        <v>0</v>
      </c>
      <c r="J1539" s="3">
        <v>0.56130680462821503</v>
      </c>
      <c r="K1539" s="3">
        <v>0</v>
      </c>
      <c r="L1539" s="3">
        <v>0.13884553899999999</v>
      </c>
      <c r="M1539" s="3">
        <v>0.72950896323940695</v>
      </c>
      <c r="N1539" s="3">
        <v>0</v>
      </c>
      <c r="O1539" s="3">
        <v>-0.107883332</v>
      </c>
      <c r="P1539" s="3">
        <v>0.175496940930397</v>
      </c>
      <c r="Q1539" s="3">
        <v>0.269539177809276</v>
      </c>
      <c r="R1539" s="4">
        <v>0.15572058669434016</v>
      </c>
      <c r="S1539" s="5">
        <v>1.5654963013543246</v>
      </c>
      <c r="T1539" s="1">
        <v>14.77</v>
      </c>
      <c r="U1539" s="1">
        <v>2</v>
      </c>
      <c r="V1539" s="1">
        <v>12</v>
      </c>
      <c r="W1539" s="1">
        <v>15</v>
      </c>
      <c r="X1539" s="1">
        <v>141</v>
      </c>
      <c r="Y1539" s="1">
        <v>485</v>
      </c>
      <c r="Z1539" s="2">
        <v>52.690617014660099</v>
      </c>
      <c r="AA1539" s="2">
        <v>4.43701171875</v>
      </c>
      <c r="AB1539" s="1" t="s">
        <v>6168</v>
      </c>
      <c r="AC1539" s="1">
        <v>23786</v>
      </c>
      <c r="AD1539" s="1" t="s">
        <v>18</v>
      </c>
      <c r="AE1539" s="1" t="s">
        <v>19</v>
      </c>
      <c r="AF1539" s="1" t="s">
        <v>20</v>
      </c>
    </row>
    <row r="1540" spans="1:32" x14ac:dyDescent="0.25">
      <c r="A1540" s="1" t="s">
        <v>6173</v>
      </c>
      <c r="B1540" s="1" t="s">
        <v>6174</v>
      </c>
      <c r="C1540" s="1" t="s">
        <v>6175</v>
      </c>
      <c r="D1540" s="3">
        <v>-6.0143144674973899E-2</v>
      </c>
      <c r="E1540" s="3">
        <v>0.10911432415479699</v>
      </c>
      <c r="F1540" s="3">
        <v>0.16171252374374501</v>
      </c>
      <c r="G1540" s="3">
        <v>0</v>
      </c>
      <c r="H1540" s="3">
        <v>0.229893733311101</v>
      </c>
      <c r="I1540" s="3">
        <v>0</v>
      </c>
      <c r="J1540" s="3">
        <v>0.27761376289592599</v>
      </c>
      <c r="K1540" s="3">
        <v>0.19158119350682201</v>
      </c>
      <c r="L1540" s="3">
        <v>0.126196486</v>
      </c>
      <c r="M1540" s="3">
        <v>0.18386828703859501</v>
      </c>
      <c r="N1540" s="3">
        <v>0.154619747</v>
      </c>
      <c r="O1540" s="3">
        <v>0.193135748</v>
      </c>
      <c r="P1540" s="3">
        <v>0.28697305899999997</v>
      </c>
      <c r="Q1540" s="3">
        <v>0.30485691599999998</v>
      </c>
      <c r="R1540" s="4">
        <v>0.15569711986259016</v>
      </c>
      <c r="S1540" s="5">
        <v>3.7580400309243904</v>
      </c>
      <c r="T1540" s="1">
        <v>15.19</v>
      </c>
      <c r="U1540" s="1">
        <v>1</v>
      </c>
      <c r="V1540" s="1">
        <v>11</v>
      </c>
      <c r="W1540" s="1">
        <v>14</v>
      </c>
      <c r="X1540" s="1">
        <v>54</v>
      </c>
      <c r="Y1540" s="1">
        <v>393</v>
      </c>
      <c r="Z1540" s="2">
        <v>45.345404354659898</v>
      </c>
      <c r="AA1540" s="2">
        <v>8.95361328125</v>
      </c>
      <c r="AB1540" s="1" t="s">
        <v>6172</v>
      </c>
      <c r="AC1540" s="1">
        <v>22944</v>
      </c>
      <c r="AD1540" s="1" t="s">
        <v>35</v>
      </c>
      <c r="AE1540" s="1" t="s">
        <v>19</v>
      </c>
      <c r="AF1540" s="1" t="s">
        <v>20</v>
      </c>
    </row>
    <row r="1541" spans="1:32" x14ac:dyDescent="0.25">
      <c r="A1541" s="1" t="s">
        <v>6177</v>
      </c>
      <c r="B1541" s="1" t="s">
        <v>6178</v>
      </c>
      <c r="C1541" s="1" t="s">
        <v>6179</v>
      </c>
      <c r="D1541" s="3">
        <v>0</v>
      </c>
      <c r="E1541" s="3">
        <v>0.29858171329301703</v>
      </c>
      <c r="F1541" s="3">
        <v>1.1570997470413499E-2</v>
      </c>
      <c r="G1541" s="3">
        <v>5.4875342337578098E-2</v>
      </c>
      <c r="H1541" s="3">
        <v>0.101206584288551</v>
      </c>
      <c r="I1541" s="3">
        <v>0.31993701416227099</v>
      </c>
      <c r="J1541" s="3">
        <v>0.110195481775808</v>
      </c>
      <c r="K1541" s="3">
        <v>7.6803844314276296E-2</v>
      </c>
      <c r="L1541" s="3">
        <v>0.15562297999999999</v>
      </c>
      <c r="M1541" s="3">
        <v>0.46768960900000001</v>
      </c>
      <c r="N1541" s="3">
        <v>0.188679396</v>
      </c>
      <c r="O1541" s="3">
        <v>0.19501227400000001</v>
      </c>
      <c r="P1541" s="3">
        <v>0.22749481899999999</v>
      </c>
      <c r="Q1541" s="3">
        <v>7.4712262000000002E-2</v>
      </c>
      <c r="R1541" s="4">
        <v>0.15566607923097103</v>
      </c>
      <c r="S1541" s="5">
        <v>2.9545168875591994</v>
      </c>
      <c r="T1541" s="1">
        <v>54.61</v>
      </c>
      <c r="U1541" s="1">
        <v>2</v>
      </c>
      <c r="V1541" s="1">
        <v>10</v>
      </c>
      <c r="W1541" s="1">
        <v>10</v>
      </c>
      <c r="X1541" s="1">
        <v>91</v>
      </c>
      <c r="Y1541" s="1">
        <v>311</v>
      </c>
      <c r="Z1541" s="2">
        <v>33.983792414660002</v>
      </c>
      <c r="AA1541" s="2">
        <v>6.71240234375</v>
      </c>
      <c r="AB1541" s="1" t="s">
        <v>6176</v>
      </c>
      <c r="AC1541" s="1">
        <v>79717</v>
      </c>
      <c r="AD1541" s="1" t="s">
        <v>18</v>
      </c>
      <c r="AE1541" s="1" t="s">
        <v>94</v>
      </c>
      <c r="AF1541" s="1" t="s">
        <v>20</v>
      </c>
    </row>
    <row r="1542" spans="1:32" x14ac:dyDescent="0.25">
      <c r="A1542" s="1" t="s">
        <v>6181</v>
      </c>
      <c r="B1542" s="1" t="s">
        <v>6182</v>
      </c>
      <c r="C1542" s="1" t="s">
        <v>6183</v>
      </c>
      <c r="D1542" s="3">
        <v>0.58512592964300403</v>
      </c>
      <c r="E1542" s="3">
        <v>0.27604655058431499</v>
      </c>
      <c r="F1542" s="3">
        <v>5.9188003131577002E-2</v>
      </c>
      <c r="G1542" s="3">
        <v>6.7485436372195798E-2</v>
      </c>
      <c r="H1542" s="3">
        <v>0</v>
      </c>
      <c r="I1542" s="3">
        <v>0.25218675934366902</v>
      </c>
      <c r="J1542" s="3">
        <v>0.30005772267255199</v>
      </c>
      <c r="K1542" s="3">
        <v>0.23502172942379801</v>
      </c>
      <c r="L1542" s="3">
        <v>0.13655814999999999</v>
      </c>
      <c r="M1542" s="3">
        <v>0.22035507639686699</v>
      </c>
      <c r="N1542" s="3">
        <v>0.111150733</v>
      </c>
      <c r="O1542" s="3">
        <v>0.156757589</v>
      </c>
      <c r="P1542" s="3">
        <v>0.168204092</v>
      </c>
      <c r="Q1542" s="3">
        <v>0.22540239500000001</v>
      </c>
      <c r="R1542" s="4">
        <v>0.15558991633746563</v>
      </c>
      <c r="S1542" s="5">
        <v>3.9068792726090913</v>
      </c>
      <c r="T1542" s="1">
        <v>31.75</v>
      </c>
      <c r="U1542" s="1">
        <v>2</v>
      </c>
      <c r="V1542" s="1">
        <v>4</v>
      </c>
      <c r="W1542" s="1">
        <v>4</v>
      </c>
      <c r="X1542" s="1">
        <v>17</v>
      </c>
      <c r="Y1542" s="1">
        <v>236</v>
      </c>
      <c r="Z1542" s="2">
        <v>25.656931684660002</v>
      </c>
      <c r="AA1542" s="2">
        <v>7.03466796875</v>
      </c>
      <c r="AB1542" s="1" t="s">
        <v>6180</v>
      </c>
      <c r="AC1542" s="1">
        <v>10011</v>
      </c>
      <c r="AD1542" s="1" t="s">
        <v>35</v>
      </c>
      <c r="AE1542" s="1" t="s">
        <v>45</v>
      </c>
      <c r="AF1542" s="1" t="s">
        <v>20</v>
      </c>
    </row>
    <row r="1543" spans="1:32" x14ac:dyDescent="0.25">
      <c r="A1543" s="1" t="s">
        <v>6185</v>
      </c>
      <c r="B1543" s="1" t="s">
        <v>6186</v>
      </c>
      <c r="C1543" s="1" t="s">
        <v>6187</v>
      </c>
      <c r="D1543" s="3">
        <v>0.543967520674975</v>
      </c>
      <c r="E1543" s="3">
        <v>7.9574433713509099E-2</v>
      </c>
      <c r="F1543" s="3">
        <v>0.404166236455275</v>
      </c>
      <c r="G1543" s="3">
        <v>0.342939452694494</v>
      </c>
      <c r="H1543" s="3">
        <v>0.494691392233856</v>
      </c>
      <c r="I1543" s="3">
        <v>0</v>
      </c>
      <c r="J1543" s="3">
        <v>0.29446834819598999</v>
      </c>
      <c r="K1543" s="3">
        <v>0.236882742774851</v>
      </c>
      <c r="L1543" s="3">
        <v>0</v>
      </c>
      <c r="M1543" s="3">
        <v>0.392402868142532</v>
      </c>
      <c r="N1543" s="3">
        <v>2.9431250962036099E-2</v>
      </c>
      <c r="O1543" s="3">
        <v>2.1582858999999999E-2</v>
      </c>
      <c r="P1543" s="3">
        <v>9.0514265739035593E-2</v>
      </c>
      <c r="Q1543" s="3">
        <v>0</v>
      </c>
      <c r="R1543" s="4">
        <v>0.15523973470250704</v>
      </c>
      <c r="S1543" s="5">
        <v>2.1082401373529431</v>
      </c>
      <c r="T1543" s="1">
        <v>13.71</v>
      </c>
      <c r="U1543" s="1">
        <v>1</v>
      </c>
      <c r="V1543" s="1">
        <v>7</v>
      </c>
      <c r="W1543" s="1">
        <v>8</v>
      </c>
      <c r="X1543" s="1">
        <v>23</v>
      </c>
      <c r="Y1543" s="1">
        <v>685</v>
      </c>
      <c r="Z1543" s="2">
        <v>75.552531394660306</v>
      </c>
      <c r="AA1543" s="2">
        <v>9.78857421875</v>
      </c>
      <c r="AB1543" s="1" t="s">
        <v>6184</v>
      </c>
      <c r="AC1543" s="1">
        <v>144108</v>
      </c>
      <c r="AD1543" s="1" t="s">
        <v>84</v>
      </c>
      <c r="AE1543" s="1" t="s">
        <v>19</v>
      </c>
      <c r="AF1543" s="1" t="s">
        <v>20</v>
      </c>
    </row>
    <row r="1544" spans="1:32" x14ac:dyDescent="0.25">
      <c r="A1544" s="1" t="s">
        <v>6189</v>
      </c>
      <c r="B1544" s="1" t="s">
        <v>6190</v>
      </c>
      <c r="C1544" s="1" t="s">
        <v>6191</v>
      </c>
      <c r="D1544" s="3">
        <v>-0.23041634169849901</v>
      </c>
      <c r="E1544" s="3">
        <v>0.10837314941317</v>
      </c>
      <c r="F1544" s="3">
        <v>0.16447424082397599</v>
      </c>
      <c r="G1544" s="3">
        <v>0.153142591440834</v>
      </c>
      <c r="H1544" s="3">
        <v>9.9435924984115007E-2</v>
      </c>
      <c r="I1544" s="3">
        <v>2.3754762273209901E-2</v>
      </c>
      <c r="J1544" s="3">
        <v>0.151202709357179</v>
      </c>
      <c r="K1544" s="3">
        <v>0.452525323239167</v>
      </c>
      <c r="L1544" s="3">
        <v>7.8464198999999998E-2</v>
      </c>
      <c r="M1544" s="3">
        <v>-0.20576937177399199</v>
      </c>
      <c r="N1544" s="3">
        <v>0.272388729</v>
      </c>
      <c r="O1544" s="3">
        <v>0.41687645899999998</v>
      </c>
      <c r="P1544" s="3">
        <v>0.40904286499999998</v>
      </c>
      <c r="Q1544" s="3">
        <v>0.25801655200000001</v>
      </c>
      <c r="R1544" s="4">
        <v>0.15510943904451061</v>
      </c>
      <c r="S1544" s="5">
        <v>2.120803250490169</v>
      </c>
      <c r="T1544" s="1">
        <v>53.41</v>
      </c>
      <c r="U1544" s="1">
        <v>3</v>
      </c>
      <c r="V1544" s="1">
        <v>11</v>
      </c>
      <c r="W1544" s="1">
        <v>12</v>
      </c>
      <c r="X1544" s="1">
        <v>86</v>
      </c>
      <c r="Y1544" s="1">
        <v>477</v>
      </c>
      <c r="Z1544" s="2">
        <v>50.73365027466</v>
      </c>
      <c r="AA1544" s="2">
        <v>8.16259765625</v>
      </c>
      <c r="AB1544" s="1" t="s">
        <v>6188</v>
      </c>
      <c r="AC1544" s="1">
        <v>5498</v>
      </c>
      <c r="AD1544" s="1" t="s">
        <v>18</v>
      </c>
      <c r="AE1544" s="1" t="s">
        <v>94</v>
      </c>
      <c r="AF1544" s="1" t="s">
        <v>20</v>
      </c>
    </row>
    <row r="1545" spans="1:32" x14ac:dyDescent="0.25">
      <c r="A1545" s="1" t="s">
        <v>6193</v>
      </c>
      <c r="B1545" s="1" t="s">
        <v>6194</v>
      </c>
      <c r="C1545" s="1" t="s">
        <v>6195</v>
      </c>
      <c r="D1545" s="3">
        <v>0.35238578997675601</v>
      </c>
      <c r="E1545" s="3">
        <v>0.23844328293133299</v>
      </c>
      <c r="F1545" s="3">
        <v>0</v>
      </c>
      <c r="G1545" s="3">
        <v>0.30462876092743202</v>
      </c>
      <c r="H1545" s="3">
        <v>0</v>
      </c>
      <c r="I1545" s="3">
        <v>0.18357626118165399</v>
      </c>
      <c r="J1545" s="3">
        <v>0.41130163612174497</v>
      </c>
      <c r="K1545" s="3">
        <v>0.58505286245893995</v>
      </c>
      <c r="L1545" s="3">
        <v>0</v>
      </c>
      <c r="M1545" s="3">
        <v>0</v>
      </c>
      <c r="N1545" s="3">
        <v>0</v>
      </c>
      <c r="O1545" s="3">
        <v>0.35174620000000001</v>
      </c>
      <c r="P1545" s="3">
        <v>0</v>
      </c>
      <c r="Q1545" s="3">
        <v>0.34651471609328899</v>
      </c>
      <c r="R1545" s="4">
        <v>0.15500429693016518</v>
      </c>
      <c r="S1545" s="5">
        <v>1.9141351240313655</v>
      </c>
      <c r="T1545" s="1">
        <v>23.25</v>
      </c>
      <c r="U1545" s="1">
        <v>8</v>
      </c>
      <c r="V1545" s="1">
        <v>2</v>
      </c>
      <c r="W1545" s="1">
        <v>4</v>
      </c>
      <c r="X1545" s="1">
        <v>27</v>
      </c>
      <c r="Y1545" s="1">
        <v>157</v>
      </c>
      <c r="Z1545" s="2">
        <v>16.61754060466</v>
      </c>
      <c r="AA1545" s="2">
        <v>6.78564453125</v>
      </c>
      <c r="AB1545" s="1" t="s">
        <v>6192</v>
      </c>
      <c r="AC1545" s="1">
        <v>51218</v>
      </c>
      <c r="AD1545" s="1" t="s">
        <v>18</v>
      </c>
      <c r="AE1545" s="1" t="s">
        <v>19</v>
      </c>
      <c r="AF1545" s="1" t="s">
        <v>20</v>
      </c>
    </row>
    <row r="1546" spans="1:32" x14ac:dyDescent="0.25">
      <c r="A1546" s="1" t="s">
        <v>6197</v>
      </c>
      <c r="B1546" s="1" t="s">
        <v>6198</v>
      </c>
      <c r="C1546" s="1" t="s">
        <v>6199</v>
      </c>
      <c r="D1546" s="3">
        <v>-0.14230245336915601</v>
      </c>
      <c r="E1546" s="3">
        <v>0.30280633754332198</v>
      </c>
      <c r="F1546" s="3">
        <v>0.132388798245448</v>
      </c>
      <c r="G1546" s="3">
        <v>0.25752875400000003</v>
      </c>
      <c r="H1546" s="3">
        <v>0.230640253695786</v>
      </c>
      <c r="I1546" s="3">
        <v>0.29885510989611502</v>
      </c>
      <c r="J1546" s="3">
        <v>0.60186061736055196</v>
      </c>
      <c r="K1546" s="3">
        <v>2.77112427709112E-2</v>
      </c>
      <c r="L1546" s="3">
        <v>0</v>
      </c>
      <c r="M1546" s="3">
        <v>0</v>
      </c>
      <c r="N1546" s="3">
        <v>0.22794476681461201</v>
      </c>
      <c r="O1546" s="3">
        <v>0.24278882099999999</v>
      </c>
      <c r="P1546" s="3">
        <v>0</v>
      </c>
      <c r="Q1546" s="3">
        <v>4.2975767706457599E-2</v>
      </c>
      <c r="R1546" s="4">
        <v>0.15499083470088484</v>
      </c>
      <c r="S1546" s="5">
        <v>2.2026166952057151</v>
      </c>
      <c r="T1546" s="1">
        <v>31.63</v>
      </c>
      <c r="U1546" s="1">
        <v>4</v>
      </c>
      <c r="V1546" s="1">
        <v>12</v>
      </c>
      <c r="W1546" s="1">
        <v>14</v>
      </c>
      <c r="X1546" s="1">
        <v>51</v>
      </c>
      <c r="Y1546" s="1">
        <v>1267</v>
      </c>
      <c r="Z1546" s="2">
        <v>137.44088272466001</v>
      </c>
      <c r="AA1546" s="2">
        <v>7.84033203125</v>
      </c>
      <c r="AB1546" s="1" t="s">
        <v>6196</v>
      </c>
      <c r="AC1546" s="1">
        <v>9640</v>
      </c>
      <c r="AD1546" s="1" t="s">
        <v>35</v>
      </c>
      <c r="AE1546" s="1" t="s">
        <v>19</v>
      </c>
      <c r="AF1546" s="1" t="s">
        <v>20</v>
      </c>
    </row>
    <row r="1547" spans="1:32" x14ac:dyDescent="0.25">
      <c r="A1547" s="1" t="s">
        <v>6201</v>
      </c>
      <c r="B1547" s="1" t="s">
        <v>6202</v>
      </c>
      <c r="C1547" s="1" t="s">
        <v>6203</v>
      </c>
      <c r="D1547" s="3">
        <v>0.71814473379598598</v>
      </c>
      <c r="E1547" s="3">
        <v>0.21908530461527201</v>
      </c>
      <c r="F1547" s="3">
        <v>0.20812135590258299</v>
      </c>
      <c r="G1547" s="3">
        <v>0.37971136237912101</v>
      </c>
      <c r="H1547" s="3">
        <v>0.23201179730712701</v>
      </c>
      <c r="I1547" s="3">
        <v>0.31115838502074</v>
      </c>
      <c r="J1547" s="3">
        <v>0.236095403904622</v>
      </c>
      <c r="K1547" s="3">
        <v>1.66286798021558E-2</v>
      </c>
      <c r="L1547" s="3">
        <v>2.4707308000000001E-2</v>
      </c>
      <c r="M1547" s="3">
        <v>0.11815761499999999</v>
      </c>
      <c r="N1547" s="3">
        <v>0.17516767699999999</v>
      </c>
      <c r="O1547" s="3">
        <v>0.14358723900000001</v>
      </c>
      <c r="P1547" s="3">
        <v>9.2834791E-2</v>
      </c>
      <c r="Q1547" s="3">
        <v>7.1003651000000001E-2</v>
      </c>
      <c r="R1547" s="4">
        <v>0.15470951953816017</v>
      </c>
      <c r="S1547" s="5">
        <v>3.4013640447345663</v>
      </c>
      <c r="T1547" s="1">
        <v>25.82</v>
      </c>
      <c r="U1547" s="1">
        <v>2</v>
      </c>
      <c r="V1547" s="1">
        <v>2</v>
      </c>
      <c r="W1547" s="1">
        <v>3</v>
      </c>
      <c r="X1547" s="1">
        <v>262</v>
      </c>
      <c r="Y1547" s="1">
        <v>81</v>
      </c>
      <c r="Z1547" s="2">
        <v>9.0659534446599999</v>
      </c>
      <c r="AA1547" s="2">
        <v>8.42626953125</v>
      </c>
      <c r="AB1547" s="1" t="s">
        <v>6200</v>
      </c>
      <c r="AC1547" s="1">
        <v>4738</v>
      </c>
      <c r="AD1547" s="1" t="s">
        <v>35</v>
      </c>
      <c r="AE1547" s="1" t="s">
        <v>94</v>
      </c>
      <c r="AF1547" s="1" t="s">
        <v>20</v>
      </c>
    </row>
    <row r="1548" spans="1:32" x14ac:dyDescent="0.25">
      <c r="A1548" s="1" t="s">
        <v>6206</v>
      </c>
      <c r="B1548" s="1" t="s">
        <v>6207</v>
      </c>
      <c r="C1548" s="1" t="s">
        <v>6208</v>
      </c>
      <c r="D1548" s="3">
        <v>0</v>
      </c>
      <c r="E1548" s="3">
        <v>0.198203557421604</v>
      </c>
      <c r="F1548" s="3">
        <v>0</v>
      </c>
      <c r="G1548" s="3">
        <v>0.38297350905481697</v>
      </c>
      <c r="H1548" s="3">
        <v>0.154791385153844</v>
      </c>
      <c r="I1548" s="3">
        <v>0.17094627221799899</v>
      </c>
      <c r="J1548" s="3">
        <v>0.199953723190188</v>
      </c>
      <c r="K1548" s="3">
        <v>0</v>
      </c>
      <c r="L1548" s="3">
        <v>0</v>
      </c>
      <c r="M1548" s="3">
        <v>0.76502879939315405</v>
      </c>
      <c r="N1548" s="3">
        <v>0</v>
      </c>
      <c r="O1548" s="3">
        <v>0.10169057300000001</v>
      </c>
      <c r="P1548" s="3">
        <v>0.33361167843356898</v>
      </c>
      <c r="Q1548" s="3">
        <v>0.13151488117735699</v>
      </c>
      <c r="R1548" s="4">
        <v>0.15461740635266941</v>
      </c>
      <c r="S1548" s="5">
        <v>1.8068620063627063</v>
      </c>
      <c r="T1548" s="1">
        <v>13.04</v>
      </c>
      <c r="U1548" s="1">
        <v>1</v>
      </c>
      <c r="V1548" s="1">
        <v>21</v>
      </c>
      <c r="W1548" s="1">
        <v>23</v>
      </c>
      <c r="X1548" s="1">
        <v>504</v>
      </c>
      <c r="Y1548" s="1">
        <v>432</v>
      </c>
      <c r="Z1548" s="2">
        <v>47.685206074660002</v>
      </c>
      <c r="AA1548" s="2">
        <v>6.34130859375</v>
      </c>
      <c r="AB1548" s="1" t="s">
        <v>6204</v>
      </c>
      <c r="AC1548" s="1">
        <v>191</v>
      </c>
      <c r="AD1548" s="1" t="s">
        <v>18</v>
      </c>
      <c r="AE1548" s="1" t="s">
        <v>94</v>
      </c>
      <c r="AF1548" s="1" t="s">
        <v>6205</v>
      </c>
    </row>
    <row r="1549" spans="1:32" x14ac:dyDescent="0.25">
      <c r="A1549" s="1" t="s">
        <v>6210</v>
      </c>
      <c r="B1549" s="1" t="s">
        <v>6211</v>
      </c>
      <c r="C1549" s="1" t="s">
        <v>6212</v>
      </c>
      <c r="D1549" s="3">
        <v>-0.39094271368905698</v>
      </c>
      <c r="E1549" s="3">
        <v>0.24538009866740201</v>
      </c>
      <c r="F1549" s="3">
        <v>3.2752865341798401E-2</v>
      </c>
      <c r="G1549" s="3">
        <v>1.5275281E-2</v>
      </c>
      <c r="H1549" s="3">
        <v>-0.13956569222405499</v>
      </c>
      <c r="I1549" s="3">
        <v>0.175877387517762</v>
      </c>
      <c r="J1549" s="3">
        <v>9.1220634901431397E-2</v>
      </c>
      <c r="K1549" s="3">
        <v>0.14025908847145499</v>
      </c>
      <c r="L1549" s="3">
        <v>0</v>
      </c>
      <c r="M1549" s="3">
        <v>0</v>
      </c>
      <c r="N1549" s="3">
        <v>0.345729212350326</v>
      </c>
      <c r="O1549" s="3">
        <v>1.003893951</v>
      </c>
      <c r="P1549" s="3">
        <v>0.50746729109654398</v>
      </c>
      <c r="Q1549" s="3">
        <v>0.181680655</v>
      </c>
      <c r="R1549" s="4">
        <v>0.15454820426031676</v>
      </c>
      <c r="S1549" s="5">
        <v>1.3167516474937235</v>
      </c>
      <c r="T1549" s="1">
        <v>8.7899999999999991</v>
      </c>
      <c r="U1549" s="1">
        <v>1</v>
      </c>
      <c r="V1549" s="1">
        <v>11</v>
      </c>
      <c r="W1549" s="1">
        <v>12</v>
      </c>
      <c r="X1549" s="1">
        <v>179</v>
      </c>
      <c r="Y1549" s="1">
        <v>259</v>
      </c>
      <c r="Z1549" s="2">
        <v>28.51794427466</v>
      </c>
      <c r="AA1549" s="2">
        <v>6.23974609375</v>
      </c>
      <c r="AB1549" s="1" t="s">
        <v>6209</v>
      </c>
      <c r="AC1549" s="1">
        <v>84064</v>
      </c>
      <c r="AD1549" s="1" t="s">
        <v>18</v>
      </c>
      <c r="AE1549" s="1" t="s">
        <v>19</v>
      </c>
      <c r="AF1549" s="1" t="s">
        <v>20</v>
      </c>
    </row>
    <row r="1550" spans="1:32" x14ac:dyDescent="0.25">
      <c r="A1550" s="1" t="s">
        <v>6214</v>
      </c>
      <c r="B1550" s="1" t="s">
        <v>6215</v>
      </c>
      <c r="C1550" s="1" t="s">
        <v>6216</v>
      </c>
      <c r="D1550" s="3">
        <v>0.37489469248292001</v>
      </c>
      <c r="E1550" s="3">
        <v>0.19103270205630801</v>
      </c>
      <c r="F1550" s="3">
        <v>0.49300182775332102</v>
      </c>
      <c r="G1550" s="3">
        <v>0.17802322700000001</v>
      </c>
      <c r="H1550" s="3">
        <v>0.18412153833190101</v>
      </c>
      <c r="I1550" s="3">
        <v>6.6122527590119204E-2</v>
      </c>
      <c r="J1550" s="3">
        <v>0.31991005558768898</v>
      </c>
      <c r="K1550" s="3">
        <v>0</v>
      </c>
      <c r="L1550" s="3">
        <v>0.49990343399999998</v>
      </c>
      <c r="M1550" s="3">
        <v>0.20520455947657401</v>
      </c>
      <c r="N1550" s="3">
        <v>0</v>
      </c>
      <c r="O1550" s="3">
        <v>1.1948066E-2</v>
      </c>
      <c r="P1550" s="3">
        <v>0.20748744599999999</v>
      </c>
      <c r="Q1550" s="3">
        <v>0</v>
      </c>
      <c r="R1550" s="4">
        <v>0.15453064869601529</v>
      </c>
      <c r="S1550" s="5">
        <v>2.2056329516638309</v>
      </c>
      <c r="T1550" s="1">
        <v>20.239999999999998</v>
      </c>
      <c r="U1550" s="1">
        <v>8</v>
      </c>
      <c r="V1550" s="1">
        <v>4</v>
      </c>
      <c r="W1550" s="1">
        <v>8</v>
      </c>
      <c r="X1550" s="1">
        <v>17</v>
      </c>
      <c r="Y1550" s="1">
        <v>715</v>
      </c>
      <c r="Z1550" s="2">
        <v>81.198054214660004</v>
      </c>
      <c r="AA1550" s="2">
        <v>6.43017578125</v>
      </c>
      <c r="AB1550" s="1" t="s">
        <v>6213</v>
      </c>
      <c r="AC1550" s="1">
        <v>6397</v>
      </c>
      <c r="AD1550" s="1" t="s">
        <v>18</v>
      </c>
      <c r="AE1550" s="1" t="s">
        <v>30</v>
      </c>
      <c r="AF1550" s="1" t="s">
        <v>20</v>
      </c>
    </row>
    <row r="1551" spans="1:32" x14ac:dyDescent="0.25">
      <c r="A1551" s="1" t="s">
        <v>6218</v>
      </c>
      <c r="B1551" s="1" t="s">
        <v>6219</v>
      </c>
      <c r="C1551" s="1" t="s">
        <v>6220</v>
      </c>
      <c r="D1551" s="3">
        <v>-5.7099488738997901E-2</v>
      </c>
      <c r="E1551" s="3">
        <v>0.107583445944346</v>
      </c>
      <c r="F1551" s="3">
        <v>4.7648706193671599E-2</v>
      </c>
      <c r="G1551" s="3">
        <v>0.16848427399999999</v>
      </c>
      <c r="H1551" s="3">
        <v>0.19722999848058101</v>
      </c>
      <c r="I1551" s="3">
        <v>0.25292182542005298</v>
      </c>
      <c r="J1551" s="3">
        <v>0.81220416823001695</v>
      </c>
      <c r="K1551" s="3">
        <v>0.19347026041798901</v>
      </c>
      <c r="L1551" s="3">
        <v>-0.131291827</v>
      </c>
      <c r="M1551" s="3">
        <v>0</v>
      </c>
      <c r="N1551" s="3">
        <v>0.32060979699999997</v>
      </c>
      <c r="O1551" s="3">
        <v>3.2380635999999997E-2</v>
      </c>
      <c r="P1551" s="3">
        <v>0.20172991700000001</v>
      </c>
      <c r="Q1551" s="3">
        <v>0.25671516999999999</v>
      </c>
      <c r="R1551" s="4">
        <v>0.15452474842280201</v>
      </c>
      <c r="S1551" s="5">
        <v>1.720396614685366</v>
      </c>
      <c r="T1551" s="1">
        <v>43.85</v>
      </c>
      <c r="U1551" s="1">
        <v>1</v>
      </c>
      <c r="V1551" s="1">
        <v>23</v>
      </c>
      <c r="W1551" s="1">
        <v>24</v>
      </c>
      <c r="X1551" s="1">
        <v>123</v>
      </c>
      <c r="Y1551" s="1">
        <v>1821</v>
      </c>
      <c r="Z1551" s="2">
        <v>206.55977410466099</v>
      </c>
      <c r="AA1551" s="2">
        <v>8.85107421875</v>
      </c>
      <c r="AB1551" s="1" t="s">
        <v>6217</v>
      </c>
      <c r="AC1551" s="1">
        <v>55023</v>
      </c>
      <c r="AD1551" s="1" t="s">
        <v>35</v>
      </c>
      <c r="AE1551" s="1" t="s">
        <v>19</v>
      </c>
      <c r="AF1551" s="1" t="s">
        <v>20</v>
      </c>
    </row>
    <row r="1552" spans="1:32" x14ac:dyDescent="0.25">
      <c r="A1552" s="1" t="s">
        <v>6222</v>
      </c>
      <c r="B1552" s="1" t="s">
        <v>6223</v>
      </c>
      <c r="C1552" s="1" t="s">
        <v>6224</v>
      </c>
      <c r="D1552" s="3">
        <v>0.246495284501342</v>
      </c>
      <c r="E1552" s="3">
        <v>0</v>
      </c>
      <c r="F1552" s="3">
        <v>0.21440737229107801</v>
      </c>
      <c r="G1552" s="3">
        <v>0.37246357438942002</v>
      </c>
      <c r="H1552" s="3">
        <v>0.37259953236848098</v>
      </c>
      <c r="I1552" s="3">
        <v>0.16601149594574899</v>
      </c>
      <c r="J1552" s="3">
        <v>0.52634358287707905</v>
      </c>
      <c r="K1552" s="3">
        <v>0</v>
      </c>
      <c r="L1552" s="3">
        <v>0</v>
      </c>
      <c r="M1552" s="3">
        <v>0</v>
      </c>
      <c r="N1552" s="3">
        <v>0.40056656530343399</v>
      </c>
      <c r="O1552" s="3">
        <v>0</v>
      </c>
      <c r="P1552" s="3">
        <v>-5.3339928000000002E-2</v>
      </c>
      <c r="Q1552" s="3">
        <v>0.428407741195793</v>
      </c>
      <c r="R1552" s="4">
        <v>0.15451147733457904</v>
      </c>
      <c r="S1552" s="5">
        <v>1.8454131752519118</v>
      </c>
      <c r="T1552" s="1">
        <v>39.130000000000003</v>
      </c>
      <c r="U1552" s="1">
        <v>2</v>
      </c>
      <c r="V1552" s="1">
        <v>10</v>
      </c>
      <c r="W1552" s="1">
        <v>12</v>
      </c>
      <c r="X1552" s="1">
        <v>39</v>
      </c>
      <c r="Y1552" s="1">
        <v>728</v>
      </c>
      <c r="Z1552" s="2">
        <v>84.594837934660006</v>
      </c>
      <c r="AA1552" s="2">
        <v>5.14794921875</v>
      </c>
      <c r="AB1552" s="1" t="s">
        <v>6221</v>
      </c>
      <c r="AC1552" s="1">
        <v>51361</v>
      </c>
      <c r="AD1552" s="1" t="s">
        <v>18</v>
      </c>
      <c r="AE1552" s="1" t="s">
        <v>19</v>
      </c>
      <c r="AF1552" s="1" t="s">
        <v>20</v>
      </c>
    </row>
    <row r="1553" spans="1:32" x14ac:dyDescent="0.25">
      <c r="A1553" s="1" t="s">
        <v>6226</v>
      </c>
      <c r="B1553" s="1" t="s">
        <v>6227</v>
      </c>
      <c r="C1553" s="1" t="s">
        <v>6228</v>
      </c>
      <c r="D1553" s="3">
        <v>-0.34088563612715</v>
      </c>
      <c r="E1553" s="3">
        <v>0</v>
      </c>
      <c r="F1553" s="3">
        <v>0.27084863706374601</v>
      </c>
      <c r="G1553" s="3">
        <v>0.40961007100000002</v>
      </c>
      <c r="H1553" s="3">
        <v>0.22463425533744399</v>
      </c>
      <c r="I1553" s="3">
        <v>0</v>
      </c>
      <c r="J1553" s="3">
        <v>9.3284647784776208E-3</v>
      </c>
      <c r="K1553" s="3">
        <v>0.32826926329428702</v>
      </c>
      <c r="L1553" s="3">
        <v>0.456356557</v>
      </c>
      <c r="M1553" s="3">
        <v>0.37785421077744902</v>
      </c>
      <c r="N1553" s="3">
        <v>-3.88556857230253E-2</v>
      </c>
      <c r="O1553" s="3">
        <v>0.34965101300000001</v>
      </c>
      <c r="P1553" s="3">
        <v>0</v>
      </c>
      <c r="Q1553" s="3">
        <v>0</v>
      </c>
      <c r="R1553" s="4">
        <v>0.15427263895030216</v>
      </c>
      <c r="S1553" s="5">
        <v>2.0082535001463482</v>
      </c>
      <c r="T1553" s="1">
        <v>30.04</v>
      </c>
      <c r="U1553" s="1">
        <v>7</v>
      </c>
      <c r="V1553" s="1">
        <v>27</v>
      </c>
      <c r="W1553" s="1">
        <v>30</v>
      </c>
      <c r="X1553" s="1">
        <v>271</v>
      </c>
      <c r="Y1553" s="1">
        <v>739</v>
      </c>
      <c r="Z1553" s="2">
        <v>83.301961644659897</v>
      </c>
      <c r="AA1553" s="2">
        <v>6.69775390625</v>
      </c>
      <c r="AB1553" s="1" t="s">
        <v>6225</v>
      </c>
      <c r="AC1553" s="1">
        <v>3954</v>
      </c>
      <c r="AD1553" s="1" t="s">
        <v>18</v>
      </c>
      <c r="AE1553" s="1" t="s">
        <v>19</v>
      </c>
      <c r="AF1553" s="1" t="s">
        <v>20</v>
      </c>
    </row>
    <row r="1554" spans="1:32" x14ac:dyDescent="0.25">
      <c r="A1554" s="1" t="s">
        <v>6230</v>
      </c>
      <c r="B1554" s="1" t="s">
        <v>6231</v>
      </c>
      <c r="C1554" s="1" t="s">
        <v>6232</v>
      </c>
      <c r="D1554" s="3">
        <v>-0.380078834110254</v>
      </c>
      <c r="E1554" s="3">
        <v>0.25642264418537802</v>
      </c>
      <c r="F1554" s="3">
        <v>7.5170039973639996E-2</v>
      </c>
      <c r="G1554" s="3">
        <v>0</v>
      </c>
      <c r="H1554" s="3">
        <v>0.239493125087516</v>
      </c>
      <c r="I1554" s="3">
        <v>4.9679965235235303E-2</v>
      </c>
      <c r="J1554" s="3">
        <v>2.1593636621478E-2</v>
      </c>
      <c r="K1554" s="3">
        <v>9.9502170884808894E-2</v>
      </c>
      <c r="L1554" s="3">
        <v>6.0964853999999999E-2</v>
      </c>
      <c r="M1554" s="3">
        <v>0.49376247640403698</v>
      </c>
      <c r="N1554" s="3">
        <v>2.9382041000000001E-2</v>
      </c>
      <c r="O1554" s="3">
        <v>0.26074200199999997</v>
      </c>
      <c r="P1554" s="3">
        <v>0.398031142</v>
      </c>
      <c r="Q1554" s="3">
        <v>0.34714067900000001</v>
      </c>
      <c r="R1554" s="4">
        <v>0.15424261422937338</v>
      </c>
      <c r="S1554" s="5">
        <v>2.3361843172052983</v>
      </c>
      <c r="T1554" s="1">
        <v>8.51</v>
      </c>
      <c r="U1554" s="1">
        <v>2</v>
      </c>
      <c r="V1554" s="1">
        <v>11</v>
      </c>
      <c r="W1554" s="1">
        <v>11</v>
      </c>
      <c r="X1554" s="1">
        <v>124</v>
      </c>
      <c r="Y1554" s="1">
        <v>377</v>
      </c>
      <c r="Z1554" s="2">
        <v>41.941507294659999</v>
      </c>
      <c r="AA1554" s="2">
        <v>6.65380859375</v>
      </c>
      <c r="AB1554" s="1" t="s">
        <v>6229</v>
      </c>
      <c r="AC1554" s="1">
        <v>60491</v>
      </c>
      <c r="AD1554" s="1" t="s">
        <v>18</v>
      </c>
      <c r="AE1554" s="1" t="s">
        <v>19</v>
      </c>
      <c r="AF1554" s="1" t="s">
        <v>20</v>
      </c>
    </row>
    <row r="1555" spans="1:32" x14ac:dyDescent="0.25">
      <c r="A1555" s="1" t="s">
        <v>6234</v>
      </c>
      <c r="B1555" s="1" t="s">
        <v>6235</v>
      </c>
      <c r="C1555" s="1" t="s">
        <v>6236</v>
      </c>
      <c r="D1555" s="3">
        <v>-0.128814952853467</v>
      </c>
      <c r="E1555" s="3">
        <v>0.14594593300256001</v>
      </c>
      <c r="F1555" s="3">
        <v>0.28071077663833699</v>
      </c>
      <c r="G1555" s="3">
        <v>0.183630825</v>
      </c>
      <c r="H1555" s="3">
        <v>0.34815484548918701</v>
      </c>
      <c r="I1555" s="3">
        <v>9.4161233737704297E-2</v>
      </c>
      <c r="J1555" s="3">
        <v>0.43779000013465302</v>
      </c>
      <c r="K1555" s="3">
        <v>6.1903140268393803E-2</v>
      </c>
      <c r="L1555" s="3">
        <v>0</v>
      </c>
      <c r="M1555" s="3">
        <v>0.113581582786328</v>
      </c>
      <c r="N1555" s="3">
        <v>9.3552675000000002E-2</v>
      </c>
      <c r="O1555" s="3">
        <v>9.3530050000000003E-2</v>
      </c>
      <c r="P1555" s="3">
        <v>0.114416252</v>
      </c>
      <c r="Q1555" s="3">
        <v>0.29256348700000001</v>
      </c>
      <c r="R1555" s="4">
        <v>0.15415967232960001</v>
      </c>
      <c r="S1555" s="5">
        <v>2.9298665363415819</v>
      </c>
      <c r="T1555" s="1">
        <v>9.59</v>
      </c>
      <c r="U1555" s="1">
        <v>1</v>
      </c>
      <c r="V1555" s="1">
        <v>23</v>
      </c>
      <c r="W1555" s="1">
        <v>26</v>
      </c>
      <c r="X1555" s="1">
        <v>77</v>
      </c>
      <c r="Y1555" s="1">
        <v>3117</v>
      </c>
      <c r="Z1555" s="2">
        <v>350.71582133466097</v>
      </c>
      <c r="AA1555" s="2">
        <v>6.32861328125</v>
      </c>
      <c r="AB1555" s="1" t="s">
        <v>6233</v>
      </c>
      <c r="AC1555" s="1">
        <v>9857</v>
      </c>
      <c r="AD1555" s="1" t="s">
        <v>18</v>
      </c>
      <c r="AE1555" s="1" t="s">
        <v>19</v>
      </c>
      <c r="AF1555" s="1" t="s">
        <v>20</v>
      </c>
    </row>
    <row r="1556" spans="1:32" x14ac:dyDescent="0.25">
      <c r="A1556" s="1" t="s">
        <v>6238</v>
      </c>
      <c r="B1556" s="1" t="s">
        <v>6239</v>
      </c>
      <c r="C1556" s="1" t="s">
        <v>6240</v>
      </c>
      <c r="D1556" s="3">
        <v>0</v>
      </c>
      <c r="E1556" s="3">
        <v>0.17000083731080101</v>
      </c>
      <c r="F1556" s="3">
        <v>0.37361791100268499</v>
      </c>
      <c r="G1556" s="3">
        <v>0.35566001699999999</v>
      </c>
      <c r="H1556" s="3">
        <v>-1.0300561150740999E-2</v>
      </c>
      <c r="I1556" s="3">
        <v>0.111921667364002</v>
      </c>
      <c r="J1556" s="3">
        <v>9.8167101347926902E-2</v>
      </c>
      <c r="K1556" s="3">
        <v>0.489792962644853</v>
      </c>
      <c r="L1556" s="3">
        <v>0.18502432999999999</v>
      </c>
      <c r="M1556" s="3">
        <v>-9.5686771000000004E-2</v>
      </c>
      <c r="N1556" s="3">
        <v>0</v>
      </c>
      <c r="O1556" s="3">
        <v>0.205654794</v>
      </c>
      <c r="P1556" s="3">
        <v>0.30533211199999999</v>
      </c>
      <c r="Q1556" s="3">
        <v>0.14991357599999999</v>
      </c>
      <c r="R1556" s="4">
        <v>0.15408379511693232</v>
      </c>
      <c r="S1556" s="5">
        <v>2.2682897263904311</v>
      </c>
      <c r="T1556" s="1">
        <v>44.14</v>
      </c>
      <c r="U1556" s="1">
        <v>3</v>
      </c>
      <c r="V1556" s="1">
        <v>12</v>
      </c>
      <c r="W1556" s="1">
        <v>14</v>
      </c>
      <c r="X1556" s="1">
        <v>437</v>
      </c>
      <c r="Y1556" s="1">
        <v>453</v>
      </c>
      <c r="Z1556" s="2">
        <v>48.72446366466</v>
      </c>
      <c r="AA1556" s="2">
        <v>8.95361328125</v>
      </c>
      <c r="AB1556" s="1" t="s">
        <v>6237</v>
      </c>
      <c r="AC1556" s="1">
        <v>1743</v>
      </c>
      <c r="AD1556" s="1" t="s">
        <v>18</v>
      </c>
      <c r="AE1556" s="1" t="s">
        <v>94</v>
      </c>
      <c r="AF1556" s="1" t="s">
        <v>20</v>
      </c>
    </row>
    <row r="1557" spans="1:32" x14ac:dyDescent="0.25">
      <c r="A1557" s="1" t="s">
        <v>6242</v>
      </c>
      <c r="B1557" s="1" t="s">
        <v>6243</v>
      </c>
      <c r="C1557" s="1" t="s">
        <v>6244</v>
      </c>
      <c r="D1557" s="3">
        <v>-0.121172801120493</v>
      </c>
      <c r="E1557" s="3">
        <v>0.20323101165665799</v>
      </c>
      <c r="F1557" s="3">
        <v>4.9738992786663903E-2</v>
      </c>
      <c r="G1557" s="3">
        <v>0</v>
      </c>
      <c r="H1557" s="3">
        <v>0.19199553863263399</v>
      </c>
      <c r="I1557" s="3">
        <v>0.155232265377926</v>
      </c>
      <c r="J1557" s="3">
        <v>0.10559019468217699</v>
      </c>
      <c r="K1557" s="3">
        <v>0.14949424620128901</v>
      </c>
      <c r="L1557" s="3">
        <v>0.149643727</v>
      </c>
      <c r="M1557" s="3">
        <v>0.28243915832045002</v>
      </c>
      <c r="N1557" s="3">
        <v>0.111584603</v>
      </c>
      <c r="O1557" s="3">
        <v>0.36403427399999999</v>
      </c>
      <c r="P1557" s="3">
        <v>0.15481310500000001</v>
      </c>
      <c r="Q1557" s="3">
        <v>0.28255215900000002</v>
      </c>
      <c r="R1557" s="4">
        <v>0.15406165368921984</v>
      </c>
      <c r="S1557" s="5">
        <v>3.6564571255517304</v>
      </c>
      <c r="T1557" s="1">
        <v>17.52</v>
      </c>
      <c r="U1557" s="1">
        <v>1</v>
      </c>
      <c r="V1557" s="1">
        <v>8</v>
      </c>
      <c r="W1557" s="1">
        <v>8</v>
      </c>
      <c r="X1557" s="1">
        <v>37</v>
      </c>
      <c r="Y1557" s="1">
        <v>617</v>
      </c>
      <c r="Z1557" s="2">
        <v>67.680824524660096</v>
      </c>
      <c r="AA1557" s="2">
        <v>8.55810546875</v>
      </c>
      <c r="AB1557" s="1" t="s">
        <v>6241</v>
      </c>
      <c r="AC1557" s="1">
        <v>196513</v>
      </c>
      <c r="AD1557" s="1" t="s">
        <v>18</v>
      </c>
      <c r="AE1557" s="1" t="s">
        <v>19</v>
      </c>
      <c r="AF1557" s="1" t="s">
        <v>20</v>
      </c>
    </row>
    <row r="1558" spans="1:32" x14ac:dyDescent="0.25">
      <c r="A1558" s="1" t="s">
        <v>6246</v>
      </c>
      <c r="B1558" s="1" t="s">
        <v>6247</v>
      </c>
      <c r="C1558" s="1" t="s">
        <v>6248</v>
      </c>
      <c r="D1558" s="3">
        <v>0</v>
      </c>
      <c r="E1558" s="3">
        <v>0.483024897977618</v>
      </c>
      <c r="F1558" s="3">
        <v>0.271334132407478</v>
      </c>
      <c r="G1558" s="3">
        <v>0.3721602</v>
      </c>
      <c r="H1558" s="3">
        <v>0.67793125377497898</v>
      </c>
      <c r="I1558" s="3">
        <v>0.258060777348874</v>
      </c>
      <c r="J1558" s="3">
        <v>0.67028107008320204</v>
      </c>
      <c r="K1558" s="3">
        <v>0</v>
      </c>
      <c r="L1558" s="3">
        <v>-0.26959433199999999</v>
      </c>
      <c r="M1558" s="3">
        <v>4.7592381336288903E-2</v>
      </c>
      <c r="N1558" s="3">
        <v>6.5557046999999993E-2</v>
      </c>
      <c r="O1558" s="3">
        <v>0</v>
      </c>
      <c r="P1558" s="3">
        <v>0</v>
      </c>
      <c r="Q1558" s="3">
        <v>0</v>
      </c>
      <c r="R1558" s="4">
        <v>0.15396674720209927</v>
      </c>
      <c r="S1558" s="5">
        <v>1.3418687650288359</v>
      </c>
      <c r="T1558" s="1">
        <v>27.27</v>
      </c>
      <c r="U1558" s="1">
        <v>4</v>
      </c>
      <c r="V1558" s="1">
        <v>12</v>
      </c>
      <c r="W1558" s="1">
        <v>13</v>
      </c>
      <c r="X1558" s="1">
        <v>96</v>
      </c>
      <c r="Y1558" s="1">
        <v>306</v>
      </c>
      <c r="Z1558" s="2">
        <v>34.830362464659999</v>
      </c>
      <c r="AA1558" s="2">
        <v>10.09619140625</v>
      </c>
      <c r="AB1558" s="1" t="s">
        <v>6245</v>
      </c>
      <c r="AC1558" s="1">
        <v>10969</v>
      </c>
      <c r="AD1558" s="1" t="s">
        <v>35</v>
      </c>
      <c r="AE1558" s="1" t="s">
        <v>19</v>
      </c>
      <c r="AF1558" s="1" t="s">
        <v>20</v>
      </c>
    </row>
    <row r="1559" spans="1:32" x14ac:dyDescent="0.25">
      <c r="A1559" s="1" t="s">
        <v>6250</v>
      </c>
      <c r="B1559" s="1" t="s">
        <v>6251</v>
      </c>
      <c r="C1559" s="1" t="s">
        <v>6252</v>
      </c>
      <c r="D1559" s="3">
        <v>0.15672741360377701</v>
      </c>
      <c r="E1559" s="3">
        <v>1.0315043412688201E-2</v>
      </c>
      <c r="F1559" s="3">
        <v>0</v>
      </c>
      <c r="G1559" s="3">
        <v>0.32742342172310701</v>
      </c>
      <c r="H1559" s="3">
        <v>7.7588407481970406E-2</v>
      </c>
      <c r="I1559" s="3">
        <v>0.40497886979308001</v>
      </c>
      <c r="J1559" s="3">
        <v>0.63444966030844796</v>
      </c>
      <c r="K1559" s="3">
        <v>0.193686531660517</v>
      </c>
      <c r="L1559" s="3">
        <v>0.114792255</v>
      </c>
      <c r="M1559" s="3">
        <v>0.51674412086655297</v>
      </c>
      <c r="N1559" s="3">
        <v>0</v>
      </c>
      <c r="O1559" s="3">
        <v>0</v>
      </c>
      <c r="P1559" s="3">
        <v>0</v>
      </c>
      <c r="Q1559" s="3">
        <v>0.15562922288092099</v>
      </c>
      <c r="R1559" s="4">
        <v>0.15393771936873682</v>
      </c>
      <c r="S1559" s="5">
        <v>1.7672352689093589</v>
      </c>
      <c r="T1559" s="1">
        <v>19.02</v>
      </c>
      <c r="U1559" s="1">
        <v>1</v>
      </c>
      <c r="V1559" s="1">
        <v>14</v>
      </c>
      <c r="W1559" s="1">
        <v>16</v>
      </c>
      <c r="X1559" s="1">
        <v>65</v>
      </c>
      <c r="Y1559" s="1">
        <v>1002</v>
      </c>
      <c r="Z1559" s="2">
        <v>111.58208759466</v>
      </c>
      <c r="AA1559" s="2">
        <v>4.94482421875</v>
      </c>
      <c r="AB1559" s="1" t="s">
        <v>6249</v>
      </c>
      <c r="AC1559" s="1">
        <v>79789</v>
      </c>
      <c r="AD1559" s="1" t="s">
        <v>18</v>
      </c>
      <c r="AE1559" s="1" t="s">
        <v>19</v>
      </c>
      <c r="AF1559" s="1" t="s">
        <v>20</v>
      </c>
    </row>
    <row r="1560" spans="1:32" x14ac:dyDescent="0.25">
      <c r="A1560" s="1" t="s">
        <v>6254</v>
      </c>
      <c r="B1560" s="1" t="s">
        <v>6255</v>
      </c>
      <c r="C1560" s="1" t="s">
        <v>6256</v>
      </c>
      <c r="D1560" s="3">
        <v>-0.20598979138422499</v>
      </c>
      <c r="E1560" s="3">
        <v>0.105305034172016</v>
      </c>
      <c r="F1560" s="3">
        <v>8.60311814430815E-2</v>
      </c>
      <c r="G1560" s="3">
        <v>8.6595485999999999E-2</v>
      </c>
      <c r="H1560" s="3">
        <v>0.239816658407247</v>
      </c>
      <c r="I1560" s="3">
        <v>0.29031978006834602</v>
      </c>
      <c r="J1560" s="3">
        <v>0</v>
      </c>
      <c r="K1560" s="3">
        <v>0.19872012894458299</v>
      </c>
      <c r="L1560" s="3">
        <v>0</v>
      </c>
      <c r="M1560" s="3">
        <v>0.35958291700600398</v>
      </c>
      <c r="N1560" s="3">
        <v>0.258550632</v>
      </c>
      <c r="O1560" s="3">
        <v>0.102805089</v>
      </c>
      <c r="P1560" s="3">
        <v>0.322548057</v>
      </c>
      <c r="Q1560" s="3">
        <v>0.18732426599999999</v>
      </c>
      <c r="R1560" s="4">
        <v>0.15391292860176281</v>
      </c>
      <c r="S1560" s="5">
        <v>3.1259864784345064</v>
      </c>
      <c r="T1560" s="1">
        <v>33.21</v>
      </c>
      <c r="U1560" s="1">
        <v>2</v>
      </c>
      <c r="V1560" s="1">
        <v>15</v>
      </c>
      <c r="W1560" s="1">
        <v>17</v>
      </c>
      <c r="X1560" s="1">
        <v>180</v>
      </c>
      <c r="Y1560" s="1">
        <v>334</v>
      </c>
      <c r="Z1560" s="2">
        <v>37.528177644659998</v>
      </c>
      <c r="AA1560" s="2">
        <v>7.35693359375</v>
      </c>
      <c r="AB1560" s="1" t="s">
        <v>6253</v>
      </c>
      <c r="AC1560" s="1">
        <v>27430</v>
      </c>
      <c r="AD1560" s="1" t="s">
        <v>18</v>
      </c>
      <c r="AE1560" s="1" t="s">
        <v>94</v>
      </c>
      <c r="AF1560" s="1" t="s">
        <v>20</v>
      </c>
    </row>
    <row r="1561" spans="1:32" x14ac:dyDescent="0.25">
      <c r="A1561" s="1" t="s">
        <v>6258</v>
      </c>
      <c r="B1561" s="1" t="s">
        <v>6259</v>
      </c>
      <c r="C1561" s="1" t="s">
        <v>6260</v>
      </c>
      <c r="D1561" s="3">
        <v>0.20726509627404499</v>
      </c>
      <c r="E1561" s="3">
        <v>0.255945491346321</v>
      </c>
      <c r="F1561" s="3">
        <v>0.10549713579976901</v>
      </c>
      <c r="G1561" s="3">
        <v>0.13835270099999999</v>
      </c>
      <c r="H1561" s="3">
        <v>0.284779758504972</v>
      </c>
      <c r="I1561" s="3">
        <v>0.13450481623180499</v>
      </c>
      <c r="J1561" s="3">
        <v>0</v>
      </c>
      <c r="K1561" s="3">
        <v>0.33427939906038301</v>
      </c>
      <c r="L1561" s="3">
        <v>0.25632287599999998</v>
      </c>
      <c r="M1561" s="3">
        <v>0.31835737992212898</v>
      </c>
      <c r="N1561" s="3">
        <v>0</v>
      </c>
      <c r="O1561" s="3">
        <v>0.11725796400000001</v>
      </c>
      <c r="P1561" s="3">
        <v>0.23382877899999999</v>
      </c>
      <c r="Q1561" s="3">
        <v>5.0179991E-2</v>
      </c>
      <c r="R1561" s="4">
        <v>0.15361385974814565</v>
      </c>
      <c r="S1561" s="5">
        <v>3.1645612632492486</v>
      </c>
      <c r="T1561" s="1">
        <v>7.31</v>
      </c>
      <c r="U1561" s="1">
        <v>1</v>
      </c>
      <c r="V1561" s="1">
        <v>22</v>
      </c>
      <c r="W1561" s="1">
        <v>24</v>
      </c>
      <c r="X1561" s="1">
        <v>379</v>
      </c>
      <c r="Y1561" s="1">
        <v>510</v>
      </c>
      <c r="Z1561" s="2">
        <v>54.602171284660102</v>
      </c>
      <c r="AA1561" s="2">
        <v>8.76318359375</v>
      </c>
      <c r="AB1561" s="1" t="s">
        <v>6257</v>
      </c>
      <c r="AC1561" s="1">
        <v>2271</v>
      </c>
      <c r="AD1561" s="1" t="s">
        <v>18</v>
      </c>
      <c r="AE1561" s="1" t="s">
        <v>94</v>
      </c>
      <c r="AF1561" s="1" t="s">
        <v>20</v>
      </c>
    </row>
    <row r="1562" spans="1:32" x14ac:dyDescent="0.25">
      <c r="A1562" s="1" t="s">
        <v>6262</v>
      </c>
      <c r="B1562" s="1" t="s">
        <v>6263</v>
      </c>
      <c r="C1562" s="1" t="s">
        <v>6264</v>
      </c>
      <c r="D1562" s="3">
        <v>-0.241157887807116</v>
      </c>
      <c r="E1562" s="3">
        <v>9.2615203752674E-2</v>
      </c>
      <c r="F1562" s="3">
        <v>0.18402182862970101</v>
      </c>
      <c r="G1562" s="3">
        <v>4.4400370000000002E-2</v>
      </c>
      <c r="H1562" s="3">
        <v>0.14175814433494499</v>
      </c>
      <c r="I1562" s="3">
        <v>2.7057574155768298E-2</v>
      </c>
      <c r="J1562" s="3">
        <v>0.175423892058548</v>
      </c>
      <c r="K1562" s="3">
        <v>0.16636798296118499</v>
      </c>
      <c r="L1562" s="3">
        <v>6.1687496000000001E-2</v>
      </c>
      <c r="M1562" s="3">
        <v>0.168189283628397</v>
      </c>
      <c r="N1562" s="3">
        <v>0.19007732499999999</v>
      </c>
      <c r="O1562" s="3">
        <v>0.57503199800000004</v>
      </c>
      <c r="P1562" s="3">
        <v>0.296741851</v>
      </c>
      <c r="Q1562" s="3">
        <v>0.15302000599999999</v>
      </c>
      <c r="R1562" s="4">
        <v>0.15359335600278684</v>
      </c>
      <c r="S1562" s="5">
        <v>2.6829203563737889</v>
      </c>
      <c r="T1562" s="1">
        <v>8.6199999999999992</v>
      </c>
      <c r="U1562" s="1">
        <v>1</v>
      </c>
      <c r="V1562" s="1">
        <v>10</v>
      </c>
      <c r="W1562" s="1">
        <v>12</v>
      </c>
      <c r="X1562" s="1">
        <v>64</v>
      </c>
      <c r="Y1562" s="1">
        <v>560</v>
      </c>
      <c r="Z1562" s="2">
        <v>61.3294698046601</v>
      </c>
      <c r="AA1562" s="2">
        <v>9.36376953125</v>
      </c>
      <c r="AB1562" s="1" t="s">
        <v>6261</v>
      </c>
      <c r="AC1562" s="1">
        <v>8535</v>
      </c>
      <c r="AD1562" s="1" t="s">
        <v>35</v>
      </c>
      <c r="AE1562" s="1" t="s">
        <v>45</v>
      </c>
      <c r="AF1562" s="1" t="s">
        <v>20</v>
      </c>
    </row>
    <row r="1563" spans="1:32" x14ac:dyDescent="0.25">
      <c r="A1563" s="1" t="s">
        <v>6266</v>
      </c>
      <c r="B1563" s="1" t="s">
        <v>6267</v>
      </c>
      <c r="C1563" s="1" t="s">
        <v>6268</v>
      </c>
      <c r="D1563" s="3">
        <v>-0.469901059076205</v>
      </c>
      <c r="E1563" s="3">
        <v>0.29901822917329202</v>
      </c>
      <c r="F1563" s="3">
        <v>0</v>
      </c>
      <c r="G1563" s="3">
        <v>0</v>
      </c>
      <c r="H1563" s="3">
        <v>0</v>
      </c>
      <c r="I1563" s="3">
        <v>0.214948059213839</v>
      </c>
      <c r="J1563" s="3">
        <v>0</v>
      </c>
      <c r="K1563" s="3">
        <v>0.488960497214872</v>
      </c>
      <c r="L1563" s="3">
        <v>0.14295974</v>
      </c>
      <c r="M1563" s="3">
        <v>0.31458334759145301</v>
      </c>
      <c r="N1563" s="3">
        <v>8.1805455999999999E-2</v>
      </c>
      <c r="O1563" s="3">
        <v>0.38406501900000001</v>
      </c>
      <c r="P1563" s="3">
        <v>8.0478906000000003E-2</v>
      </c>
      <c r="Q1563" s="3">
        <v>0.31955505499999998</v>
      </c>
      <c r="R1563" s="4">
        <v>0.1531508252982002</v>
      </c>
      <c r="S1563" s="5">
        <v>2.2431064775816463</v>
      </c>
      <c r="T1563" s="1">
        <v>28.3</v>
      </c>
      <c r="U1563" s="1">
        <v>4</v>
      </c>
      <c r="V1563" s="1">
        <v>8</v>
      </c>
      <c r="W1563" s="1">
        <v>10</v>
      </c>
      <c r="X1563" s="1">
        <v>68</v>
      </c>
      <c r="Y1563" s="1">
        <v>501</v>
      </c>
      <c r="Z1563" s="2">
        <v>55.793077894660001</v>
      </c>
      <c r="AA1563" s="2">
        <v>4.76708984375</v>
      </c>
      <c r="AB1563" s="1" t="s">
        <v>6265</v>
      </c>
      <c r="AC1563" s="1">
        <v>11137</v>
      </c>
      <c r="AD1563" s="1" t="s">
        <v>35</v>
      </c>
      <c r="AE1563" s="1" t="s">
        <v>19</v>
      </c>
      <c r="AF1563" s="1" t="s">
        <v>20</v>
      </c>
    </row>
    <row r="1564" spans="1:32" x14ac:dyDescent="0.25">
      <c r="A1564" s="1" t="s">
        <v>6270</v>
      </c>
      <c r="B1564" s="1" t="s">
        <v>6271</v>
      </c>
      <c r="C1564" s="1" t="s">
        <v>6272</v>
      </c>
      <c r="D1564" s="3">
        <v>0</v>
      </c>
      <c r="E1564" s="3">
        <v>7.9453608862366507E-2</v>
      </c>
      <c r="F1564" s="3">
        <v>0.31964850337866801</v>
      </c>
      <c r="G1564" s="3">
        <v>0.22452514100000001</v>
      </c>
      <c r="H1564" s="3">
        <v>0.18335545457826899</v>
      </c>
      <c r="I1564" s="3">
        <v>0.15113406600121901</v>
      </c>
      <c r="J1564" s="3">
        <v>0.53668452811549205</v>
      </c>
      <c r="K1564" s="3">
        <v>3.6724831429269099E-2</v>
      </c>
      <c r="L1564" s="3">
        <v>0</v>
      </c>
      <c r="M1564" s="3">
        <v>0.20291529879585701</v>
      </c>
      <c r="N1564" s="3">
        <v>4.6608738966943501E-2</v>
      </c>
      <c r="O1564" s="3">
        <v>6.7387678000000006E-2</v>
      </c>
      <c r="P1564" s="3">
        <v>0.116280569925391</v>
      </c>
      <c r="Q1564" s="3">
        <v>0.322598001339302</v>
      </c>
      <c r="R1564" s="4">
        <v>0.15308035803733269</v>
      </c>
      <c r="S1564" s="5">
        <v>2.5181743660727927</v>
      </c>
      <c r="T1564" s="1">
        <v>61.86</v>
      </c>
      <c r="U1564" s="1">
        <v>3</v>
      </c>
      <c r="V1564" s="1">
        <v>21</v>
      </c>
      <c r="W1564" s="1">
        <v>22</v>
      </c>
      <c r="X1564" s="1">
        <v>147</v>
      </c>
      <c r="Y1564" s="1">
        <v>677</v>
      </c>
      <c r="Z1564" s="2">
        <v>72.622886004660103</v>
      </c>
      <c r="AA1564" s="2">
        <v>8.60205078125</v>
      </c>
      <c r="AB1564" s="1" t="s">
        <v>6269</v>
      </c>
      <c r="AC1564" s="1">
        <v>6878</v>
      </c>
      <c r="AD1564" s="1" t="s">
        <v>35</v>
      </c>
      <c r="AE1564" s="1" t="s">
        <v>45</v>
      </c>
      <c r="AF1564" s="1" t="s">
        <v>20</v>
      </c>
    </row>
    <row r="1565" spans="1:32" x14ac:dyDescent="0.25">
      <c r="A1565" s="1" t="s">
        <v>6274</v>
      </c>
      <c r="B1565" s="1" t="s">
        <v>6275</v>
      </c>
      <c r="C1565" s="1" t="s">
        <v>6276</v>
      </c>
      <c r="D1565" s="3">
        <v>-0.40835120210497799</v>
      </c>
      <c r="E1565" s="3">
        <v>0.278580834327736</v>
      </c>
      <c r="F1565" s="3">
        <v>5.8891133997685002E-2</v>
      </c>
      <c r="G1565" s="3">
        <v>1.5984345357230902E-2</v>
      </c>
      <c r="H1565" s="3">
        <v>-0.348092450865781</v>
      </c>
      <c r="I1565" s="3">
        <v>5.19764458073892E-2</v>
      </c>
      <c r="J1565" s="3">
        <v>-0.152022279594065</v>
      </c>
      <c r="K1565" s="3">
        <v>0.65406337897795896</v>
      </c>
      <c r="L1565" s="3">
        <v>0.18946270600000001</v>
      </c>
      <c r="M1565" s="3">
        <v>0.36147395199999999</v>
      </c>
      <c r="N1565" s="3">
        <v>0.39742238200000002</v>
      </c>
      <c r="O1565" s="3">
        <v>0.37906727000000001</v>
      </c>
      <c r="P1565" s="3">
        <v>0.17813928100000001</v>
      </c>
      <c r="Q1565" s="3">
        <v>0.46307111000000001</v>
      </c>
      <c r="R1565" s="4">
        <v>0.15304483089708384</v>
      </c>
      <c r="S1565" s="5">
        <v>1.4135685313433661</v>
      </c>
      <c r="T1565" s="1">
        <v>50</v>
      </c>
      <c r="U1565" s="1">
        <v>12</v>
      </c>
      <c r="V1565" s="1">
        <v>1</v>
      </c>
      <c r="W1565" s="1">
        <v>2</v>
      </c>
      <c r="X1565" s="1">
        <v>10</v>
      </c>
      <c r="Y1565" s="1">
        <v>114</v>
      </c>
      <c r="Z1565" s="2">
        <v>11.50668842466</v>
      </c>
      <c r="AA1565" s="2">
        <v>4.32275390625</v>
      </c>
      <c r="AB1565" s="1" t="s">
        <v>6273</v>
      </c>
      <c r="AC1565" s="1">
        <v>6176</v>
      </c>
      <c r="AD1565" s="1" t="s">
        <v>18</v>
      </c>
      <c r="AE1565" s="1" t="s">
        <v>19</v>
      </c>
      <c r="AF1565" s="1" t="s">
        <v>20</v>
      </c>
    </row>
    <row r="1566" spans="1:32" x14ac:dyDescent="0.25">
      <c r="A1566" s="1" t="s">
        <v>6278</v>
      </c>
      <c r="B1566" s="1" t="s">
        <v>6279</v>
      </c>
      <c r="C1566" s="1" t="s">
        <v>6280</v>
      </c>
      <c r="D1566" s="3">
        <v>-1.45682331713859</v>
      </c>
      <c r="E1566" s="3">
        <v>0</v>
      </c>
      <c r="F1566" s="3">
        <v>-4.0248724421811703E-2</v>
      </c>
      <c r="G1566" s="3">
        <v>0.30594548132132598</v>
      </c>
      <c r="H1566" s="3">
        <v>0.31340381374923099</v>
      </c>
      <c r="I1566" s="3">
        <v>0.88511763222847695</v>
      </c>
      <c r="J1566" s="3">
        <v>1.42473009917262E-2</v>
      </c>
      <c r="K1566" s="3">
        <v>0.34496832170216601</v>
      </c>
      <c r="L1566" s="3">
        <v>0.51518749200000002</v>
      </c>
      <c r="M1566" s="3">
        <v>0.41245189048392999</v>
      </c>
      <c r="N1566" s="3">
        <v>-1.4987402E-2</v>
      </c>
      <c r="O1566" s="3">
        <v>-0.16413439299999999</v>
      </c>
      <c r="P1566" s="3">
        <v>0</v>
      </c>
      <c r="Q1566" s="3">
        <v>0</v>
      </c>
      <c r="R1566" s="4">
        <v>0.15268023560203728</v>
      </c>
      <c r="S1566" s="5">
        <v>1.288951227910059</v>
      </c>
      <c r="T1566" s="1">
        <v>6.44</v>
      </c>
      <c r="U1566" s="1">
        <v>1</v>
      </c>
      <c r="V1566" s="1">
        <v>23</v>
      </c>
      <c r="W1566" s="1">
        <v>23</v>
      </c>
      <c r="X1566" s="1">
        <v>968</v>
      </c>
      <c r="Y1566" s="1">
        <v>339</v>
      </c>
      <c r="Z1566" s="2">
        <v>38.579816434660003</v>
      </c>
      <c r="AA1566" s="2">
        <v>7.75244140625</v>
      </c>
      <c r="AB1566" s="1" t="s">
        <v>6277</v>
      </c>
      <c r="AC1566" s="1">
        <v>302</v>
      </c>
      <c r="AD1566" s="1" t="s">
        <v>29</v>
      </c>
      <c r="AE1566" s="1" t="s">
        <v>19</v>
      </c>
      <c r="AF1566" s="1" t="s">
        <v>20</v>
      </c>
    </row>
    <row r="1567" spans="1:32" x14ac:dyDescent="0.25">
      <c r="A1567" s="1" t="s">
        <v>6282</v>
      </c>
      <c r="B1567" s="1" t="s">
        <v>6283</v>
      </c>
      <c r="C1567" s="1" t="s">
        <v>6284</v>
      </c>
      <c r="D1567" s="3">
        <v>-0.228461208706499</v>
      </c>
      <c r="E1567" s="3">
        <v>0.33069618385666999</v>
      </c>
      <c r="F1567" s="3">
        <v>0.25634764000126098</v>
      </c>
      <c r="G1567" s="3">
        <v>0.50462731737542899</v>
      </c>
      <c r="H1567" s="3">
        <v>0.46067594431960002</v>
      </c>
      <c r="I1567" s="3">
        <v>0.34726248521803799</v>
      </c>
      <c r="J1567" s="3">
        <v>0.30593178509316199</v>
      </c>
      <c r="K1567" s="3">
        <v>3.1232157744678999E-2</v>
      </c>
      <c r="L1567" s="3">
        <v>0</v>
      </c>
      <c r="M1567" s="3">
        <v>7.3073825999999995E-2</v>
      </c>
      <c r="N1567" s="3">
        <v>0</v>
      </c>
      <c r="O1567" s="3">
        <v>5.2242110000000001E-2</v>
      </c>
      <c r="P1567" s="3">
        <v>0</v>
      </c>
      <c r="Q1567" s="3">
        <v>0</v>
      </c>
      <c r="R1567" s="4">
        <v>0.15261018470889667</v>
      </c>
      <c r="S1567" s="5">
        <v>1.9843957995691859</v>
      </c>
      <c r="T1567" s="1">
        <v>42.72</v>
      </c>
      <c r="U1567" s="1">
        <v>3</v>
      </c>
      <c r="V1567" s="1">
        <v>5</v>
      </c>
      <c r="W1567" s="1">
        <v>5</v>
      </c>
      <c r="X1567" s="1">
        <v>34</v>
      </c>
      <c r="Y1567" s="1">
        <v>218</v>
      </c>
      <c r="Z1567" s="2">
        <v>21.697858524659999</v>
      </c>
      <c r="AA1567" s="2">
        <v>6.56591796875</v>
      </c>
      <c r="AB1567" s="1" t="s">
        <v>6281</v>
      </c>
      <c r="AC1567" s="1">
        <v>6881</v>
      </c>
      <c r="AD1567" s="1" t="s">
        <v>35</v>
      </c>
      <c r="AE1567" s="1" t="s">
        <v>45</v>
      </c>
      <c r="AF1567" s="1" t="s">
        <v>20</v>
      </c>
    </row>
    <row r="1568" spans="1:32" x14ac:dyDescent="0.25">
      <c r="A1568" s="1" t="s">
        <v>6286</v>
      </c>
      <c r="B1568" s="1" t="s">
        <v>6287</v>
      </c>
      <c r="C1568" s="1" t="s">
        <v>6288</v>
      </c>
      <c r="D1568" s="3">
        <v>0.18744360614507699</v>
      </c>
      <c r="E1568" s="3">
        <v>0.12269505660687</v>
      </c>
      <c r="F1568" s="3">
        <v>0.25855026964098499</v>
      </c>
      <c r="G1568" s="3">
        <v>0.13350543020559799</v>
      </c>
      <c r="H1568" s="3">
        <v>0.115362448543761</v>
      </c>
      <c r="I1568" s="3">
        <v>6.89259710407919E-2</v>
      </c>
      <c r="J1568" s="3">
        <v>0.25318296138087198</v>
      </c>
      <c r="K1568" s="3">
        <v>9.0070238272680195E-2</v>
      </c>
      <c r="L1568" s="3">
        <v>-0.18747172200000001</v>
      </c>
      <c r="M1568" s="3">
        <v>0.37378759450549198</v>
      </c>
      <c r="N1568" s="3">
        <v>0.185617008</v>
      </c>
      <c r="O1568" s="3">
        <v>6.6049416999999999E-2</v>
      </c>
      <c r="P1568" s="3">
        <v>0.25787901000000002</v>
      </c>
      <c r="Q1568" s="3">
        <v>0.61719699100000003</v>
      </c>
      <c r="R1568" s="4">
        <v>0.15250228392927143</v>
      </c>
      <c r="S1568" s="5">
        <v>2.0075626788761194</v>
      </c>
      <c r="T1568" s="1">
        <v>31.69</v>
      </c>
      <c r="U1568" s="1">
        <v>3</v>
      </c>
      <c r="V1568" s="1">
        <v>12</v>
      </c>
      <c r="W1568" s="1">
        <v>18</v>
      </c>
      <c r="X1568" s="1">
        <v>103</v>
      </c>
      <c r="Y1568" s="1">
        <v>858</v>
      </c>
      <c r="Z1568" s="2">
        <v>94.166385164660099</v>
      </c>
      <c r="AA1568" s="2">
        <v>5.26220703125</v>
      </c>
      <c r="AB1568" s="1" t="s">
        <v>6285</v>
      </c>
      <c r="AC1568" s="1">
        <v>200014</v>
      </c>
      <c r="AD1568" s="1" t="s">
        <v>35</v>
      </c>
      <c r="AE1568" s="1" t="s">
        <v>19</v>
      </c>
      <c r="AF1568" s="1" t="s">
        <v>20</v>
      </c>
    </row>
    <row r="1569" spans="1:32" x14ac:dyDescent="0.25">
      <c r="A1569" s="1" t="s">
        <v>6290</v>
      </c>
      <c r="B1569" s="1" t="s">
        <v>6291</v>
      </c>
      <c r="C1569" s="1" t="s">
        <v>6292</v>
      </c>
      <c r="D1569" s="3">
        <v>2.0806076067718502</v>
      </c>
      <c r="E1569" s="3">
        <v>0</v>
      </c>
      <c r="F1569" s="3">
        <v>0.36901128886686602</v>
      </c>
      <c r="G1569" s="3">
        <v>0</v>
      </c>
      <c r="H1569" s="3">
        <v>0</v>
      </c>
      <c r="I1569" s="3">
        <v>-9.1114359011080906E-2</v>
      </c>
      <c r="J1569" s="3">
        <v>1.24570458912948</v>
      </c>
      <c r="K1569" s="3">
        <v>3.29321139952636E-2</v>
      </c>
      <c r="L1569" s="3">
        <v>0.63500608400000003</v>
      </c>
      <c r="M1569" s="3">
        <v>0.50596389384338103</v>
      </c>
      <c r="N1569" s="3">
        <v>0</v>
      </c>
      <c r="O1569" s="3">
        <v>-6.2805079999999998E-3</v>
      </c>
      <c r="P1569" s="3">
        <v>0</v>
      </c>
      <c r="Q1569" s="3">
        <v>5.1795897E-2</v>
      </c>
      <c r="R1569" s="4">
        <v>0.15232609836257036</v>
      </c>
      <c r="S1569" s="5">
        <v>0.99624468298815083</v>
      </c>
      <c r="T1569" s="1">
        <v>22.73</v>
      </c>
      <c r="U1569" s="1">
        <v>2</v>
      </c>
      <c r="V1569" s="1">
        <v>3</v>
      </c>
      <c r="W1569" s="1">
        <v>8</v>
      </c>
      <c r="X1569" s="1">
        <v>27</v>
      </c>
      <c r="Y1569" s="1">
        <v>1474</v>
      </c>
      <c r="Z1569" s="2">
        <v>163.18789839466001</v>
      </c>
      <c r="AA1569" s="2">
        <v>6.45556640625</v>
      </c>
      <c r="AB1569" s="1" t="s">
        <v>6289</v>
      </c>
      <c r="AC1569" s="1">
        <v>2</v>
      </c>
      <c r="AD1569" s="1" t="s">
        <v>66</v>
      </c>
      <c r="AE1569" s="1" t="s">
        <v>30</v>
      </c>
      <c r="AF1569" s="1" t="s">
        <v>20</v>
      </c>
    </row>
    <row r="1570" spans="1:32" x14ac:dyDescent="0.25">
      <c r="A1570" s="1" t="s">
        <v>6294</v>
      </c>
      <c r="B1570" s="1" t="s">
        <v>6295</v>
      </c>
      <c r="C1570" s="1" t="s">
        <v>6296</v>
      </c>
      <c r="D1570" s="3">
        <v>0.31210626262707802</v>
      </c>
      <c r="E1570" s="3">
        <v>0.209957307405673</v>
      </c>
      <c r="F1570" s="3">
        <v>0.22847545729352101</v>
      </c>
      <c r="G1570" s="3">
        <v>0.54524676400000005</v>
      </c>
      <c r="H1570" s="3">
        <v>0.54263015374705603</v>
      </c>
      <c r="I1570" s="3">
        <v>0.27694303929571201</v>
      </c>
      <c r="J1570" s="3">
        <v>9.3960714008436697E-2</v>
      </c>
      <c r="K1570" s="3">
        <v>0.17524323264841801</v>
      </c>
      <c r="L1570" s="3">
        <v>0</v>
      </c>
      <c r="M1570" s="3">
        <v>0</v>
      </c>
      <c r="N1570" s="3">
        <v>0</v>
      </c>
      <c r="O1570" s="3">
        <v>0.29377164700000002</v>
      </c>
      <c r="P1570" s="3">
        <v>0</v>
      </c>
      <c r="Q1570" s="3">
        <v>0</v>
      </c>
      <c r="R1570" s="4">
        <v>0.15221903987802937</v>
      </c>
      <c r="S1570" s="5">
        <v>1.9287691244366203</v>
      </c>
      <c r="T1570" s="1">
        <v>21.28</v>
      </c>
      <c r="U1570" s="1">
        <v>1</v>
      </c>
      <c r="V1570" s="1">
        <v>8</v>
      </c>
      <c r="W1570" s="1">
        <v>11</v>
      </c>
      <c r="X1570" s="1">
        <v>45</v>
      </c>
      <c r="Y1570" s="1">
        <v>713</v>
      </c>
      <c r="Z1570" s="2">
        <v>80.588806654660104</v>
      </c>
      <c r="AA1570" s="2">
        <v>7.04931640625</v>
      </c>
      <c r="AB1570" s="1" t="s">
        <v>6293</v>
      </c>
      <c r="AC1570" s="1">
        <v>4285</v>
      </c>
      <c r="AD1570" s="1" t="s">
        <v>18</v>
      </c>
      <c r="AE1570" s="1" t="s">
        <v>150</v>
      </c>
      <c r="AF1570" s="1" t="s">
        <v>20</v>
      </c>
    </row>
    <row r="1571" spans="1:32" x14ac:dyDescent="0.25">
      <c r="A1571" s="1" t="s">
        <v>6298</v>
      </c>
      <c r="B1571" s="1" t="s">
        <v>6299</v>
      </c>
      <c r="C1571" s="1" t="s">
        <v>6300</v>
      </c>
      <c r="D1571" s="3">
        <v>0</v>
      </c>
      <c r="E1571" s="3">
        <v>6.7241419791038398E-2</v>
      </c>
      <c r="F1571" s="3">
        <v>0</v>
      </c>
      <c r="G1571" s="3">
        <v>0.11607210599999999</v>
      </c>
      <c r="H1571" s="3">
        <v>0.38264586602797601</v>
      </c>
      <c r="I1571" s="3">
        <v>0.19591611011315299</v>
      </c>
      <c r="J1571" s="3">
        <v>0.38697514186528198</v>
      </c>
      <c r="K1571" s="3">
        <v>1.77993326327461E-2</v>
      </c>
      <c r="L1571" s="3">
        <v>0</v>
      </c>
      <c r="M1571" s="3">
        <v>0.290652802551287</v>
      </c>
      <c r="N1571" s="3">
        <v>0.30786552099999998</v>
      </c>
      <c r="O1571" s="3">
        <v>0.20859977399999999</v>
      </c>
      <c r="P1571" s="3">
        <v>0.19075510200000001</v>
      </c>
      <c r="Q1571" s="3">
        <v>8.7665620999999999E-2</v>
      </c>
      <c r="R1571" s="4">
        <v>0.15219632160000648</v>
      </c>
      <c r="S1571" s="5">
        <v>2.68781666832276</v>
      </c>
      <c r="T1571" s="1">
        <v>31.41</v>
      </c>
      <c r="U1571" s="1">
        <v>3</v>
      </c>
      <c r="V1571" s="1">
        <v>26</v>
      </c>
      <c r="W1571" s="1">
        <v>29</v>
      </c>
      <c r="X1571" s="1">
        <v>189</v>
      </c>
      <c r="Y1571" s="1">
        <v>934</v>
      </c>
      <c r="Z1571" s="2">
        <v>104.67670055466</v>
      </c>
      <c r="AA1571" s="2">
        <v>5.77001953125</v>
      </c>
      <c r="AB1571" s="1" t="s">
        <v>6297</v>
      </c>
      <c r="AC1571" s="1">
        <v>4436</v>
      </c>
      <c r="AD1571" s="1" t="s">
        <v>35</v>
      </c>
      <c r="AE1571" s="1" t="s">
        <v>94</v>
      </c>
      <c r="AF1571" s="1" t="s">
        <v>20</v>
      </c>
    </row>
    <row r="1572" spans="1:32" x14ac:dyDescent="0.25">
      <c r="A1572" s="1" t="s">
        <v>6302</v>
      </c>
      <c r="B1572" s="1" t="s">
        <v>6303</v>
      </c>
      <c r="C1572" s="1" t="s">
        <v>6304</v>
      </c>
      <c r="D1572" s="3">
        <v>-0.319352795413683</v>
      </c>
      <c r="E1572" s="3">
        <v>0.120541174658267</v>
      </c>
      <c r="F1572" s="3">
        <v>0.122434222947575</v>
      </c>
      <c r="G1572" s="3">
        <v>0.219653602</v>
      </c>
      <c r="H1572" s="3">
        <v>6.5536656150922606E-2</v>
      </c>
      <c r="I1572" s="3">
        <v>0.12616310778346099</v>
      </c>
      <c r="J1572" s="3">
        <v>0.108733866647324</v>
      </c>
      <c r="K1572" s="3">
        <v>0.19689830368603101</v>
      </c>
      <c r="L1572" s="3">
        <v>9.6544864999999994E-2</v>
      </c>
      <c r="M1572" s="3">
        <v>-0.104079484</v>
      </c>
      <c r="N1572" s="3">
        <v>0.383424037</v>
      </c>
      <c r="O1572" s="3">
        <v>0.316159311</v>
      </c>
      <c r="P1572" s="3">
        <v>0.134933941</v>
      </c>
      <c r="Q1572" s="3">
        <v>0.48350582600000003</v>
      </c>
      <c r="R1572" s="4">
        <v>0.15182748877666749</v>
      </c>
      <c r="S1572" s="5">
        <v>2.4808449719850181</v>
      </c>
      <c r="T1572" s="1">
        <v>54.05</v>
      </c>
      <c r="U1572" s="1">
        <v>5</v>
      </c>
      <c r="V1572" s="1">
        <v>7</v>
      </c>
      <c r="W1572" s="1">
        <v>9</v>
      </c>
      <c r="X1572" s="1">
        <v>134</v>
      </c>
      <c r="Y1572" s="1">
        <v>386</v>
      </c>
      <c r="Z1572" s="2">
        <v>42.935587454660002</v>
      </c>
      <c r="AA1572" s="2">
        <v>7.73779296875</v>
      </c>
      <c r="AB1572" s="1" t="s">
        <v>6301</v>
      </c>
      <c r="AC1572" s="1">
        <v>7072</v>
      </c>
      <c r="AD1572" s="1" t="s">
        <v>35</v>
      </c>
      <c r="AE1572" s="1" t="s">
        <v>19</v>
      </c>
      <c r="AF1572" s="1" t="s">
        <v>20</v>
      </c>
    </row>
    <row r="1573" spans="1:32" x14ac:dyDescent="0.25">
      <c r="A1573" s="1" t="s">
        <v>6306</v>
      </c>
      <c r="B1573" s="1" t="s">
        <v>6307</v>
      </c>
      <c r="C1573" s="1" t="s">
        <v>6308</v>
      </c>
      <c r="D1573" s="3">
        <v>-0.126922928550149</v>
      </c>
      <c r="E1573" s="3">
        <v>0.147032404119702</v>
      </c>
      <c r="F1573" s="3">
        <v>0.25583503980717298</v>
      </c>
      <c r="G1573" s="3">
        <v>0.43775197700000001</v>
      </c>
      <c r="H1573" s="3">
        <v>0.51960252187196398</v>
      </c>
      <c r="I1573" s="3">
        <v>3.3132798680072799E-3</v>
      </c>
      <c r="J1573" s="3">
        <v>0.54905566685694496</v>
      </c>
      <c r="K1573" s="3">
        <v>0.237757833084563</v>
      </c>
      <c r="L1573" s="3">
        <v>0</v>
      </c>
      <c r="M1573" s="3">
        <v>4.6382185231698798E-2</v>
      </c>
      <c r="N1573" s="3">
        <v>0</v>
      </c>
      <c r="O1573" s="3">
        <v>0</v>
      </c>
      <c r="P1573" s="3">
        <v>0.18201774200000001</v>
      </c>
      <c r="Q1573" s="3">
        <v>0</v>
      </c>
      <c r="R1573" s="4">
        <v>0.15178974127764391</v>
      </c>
      <c r="S1573" s="5">
        <v>1.8345099574625026</v>
      </c>
      <c r="T1573" s="1">
        <v>21.24</v>
      </c>
      <c r="U1573" s="1">
        <v>1</v>
      </c>
      <c r="V1573" s="1">
        <v>7</v>
      </c>
      <c r="W1573" s="1">
        <v>7</v>
      </c>
      <c r="X1573" s="1">
        <v>47</v>
      </c>
      <c r="Y1573" s="1">
        <v>318</v>
      </c>
      <c r="Z1573" s="2">
        <v>35.486608304660002</v>
      </c>
      <c r="AA1573" s="2">
        <v>5.93505859375</v>
      </c>
      <c r="AB1573" s="1" t="s">
        <v>6305</v>
      </c>
      <c r="AC1573" s="1">
        <v>57017</v>
      </c>
      <c r="AD1573" s="1" t="s">
        <v>18</v>
      </c>
      <c r="AE1573" s="1" t="s">
        <v>19</v>
      </c>
      <c r="AF1573" s="1" t="s">
        <v>20</v>
      </c>
    </row>
    <row r="1574" spans="1:32" x14ac:dyDescent="0.25">
      <c r="A1574" s="1" t="s">
        <v>6310</v>
      </c>
      <c r="B1574" s="1" t="s">
        <v>6311</v>
      </c>
      <c r="C1574" s="1" t="s">
        <v>6312</v>
      </c>
      <c r="D1574" s="3">
        <v>0</v>
      </c>
      <c r="E1574" s="3">
        <v>0.13900145835827399</v>
      </c>
      <c r="F1574" s="3">
        <v>0.143051839981577</v>
      </c>
      <c r="G1574" s="3">
        <v>0.22794241216842401</v>
      </c>
      <c r="H1574" s="3">
        <v>0.21728698130225499</v>
      </c>
      <c r="I1574" s="3">
        <v>0.106310135716919</v>
      </c>
      <c r="J1574" s="3">
        <v>0.36928190352151202</v>
      </c>
      <c r="K1574" s="3">
        <v>7.8922656367843805E-2</v>
      </c>
      <c r="L1574" s="3">
        <v>0</v>
      </c>
      <c r="M1574" s="3">
        <v>0.37951506475232599</v>
      </c>
      <c r="N1574" s="3">
        <v>8.2881033000000007E-2</v>
      </c>
      <c r="O1574" s="3">
        <v>0</v>
      </c>
      <c r="P1574" s="3">
        <v>0.18820694099999999</v>
      </c>
      <c r="Q1574" s="3">
        <v>0.28319941599999998</v>
      </c>
      <c r="R1574" s="4">
        <v>0.15175343350832673</v>
      </c>
      <c r="S1574" s="5">
        <v>2.977224997389873</v>
      </c>
      <c r="T1574" s="1">
        <v>23.07</v>
      </c>
      <c r="U1574" s="1">
        <v>4</v>
      </c>
      <c r="V1574" s="1">
        <v>7</v>
      </c>
      <c r="W1574" s="1">
        <v>8</v>
      </c>
      <c r="X1574" s="1">
        <v>46</v>
      </c>
      <c r="Y1574" s="1">
        <v>529</v>
      </c>
      <c r="Z1574" s="2">
        <v>57.224751844660098</v>
      </c>
      <c r="AA1574" s="2">
        <v>5.18603515625</v>
      </c>
      <c r="AB1574" s="1" t="s">
        <v>6309</v>
      </c>
      <c r="AC1574" s="1">
        <v>3297</v>
      </c>
      <c r="AD1574" s="1" t="s">
        <v>35</v>
      </c>
      <c r="AE1574" s="1" t="s">
        <v>45</v>
      </c>
      <c r="AF1574" s="1" t="s">
        <v>20</v>
      </c>
    </row>
    <row r="1575" spans="1:32" x14ac:dyDescent="0.25">
      <c r="A1575" s="1" t="s">
        <v>6314</v>
      </c>
      <c r="B1575" s="1" t="s">
        <v>6315</v>
      </c>
      <c r="C1575" s="1" t="s">
        <v>6316</v>
      </c>
      <c r="D1575" s="3">
        <v>2.61774996310268E-2</v>
      </c>
      <c r="E1575" s="3">
        <v>0</v>
      </c>
      <c r="F1575" s="3">
        <v>0.10392115774592001</v>
      </c>
      <c r="G1575" s="3">
        <v>9.3822773999999998E-2</v>
      </c>
      <c r="H1575" s="3">
        <v>0.19244374364417099</v>
      </c>
      <c r="I1575" s="3">
        <v>9.8535042584176197E-2</v>
      </c>
      <c r="J1575" s="3">
        <v>0.62712777739414605</v>
      </c>
      <c r="K1575" s="3">
        <v>0.115311335138369</v>
      </c>
      <c r="L1575" s="3">
        <v>0</v>
      </c>
      <c r="M1575" s="3">
        <v>0.218544111452564</v>
      </c>
      <c r="N1575" s="3">
        <v>0.28357569399999999</v>
      </c>
      <c r="O1575" s="3">
        <v>2.655625E-2</v>
      </c>
      <c r="P1575" s="3">
        <v>0.23574647500000001</v>
      </c>
      <c r="Q1575" s="3">
        <v>0.30773687300000002</v>
      </c>
      <c r="R1575" s="4">
        <v>0.15152393790579669</v>
      </c>
      <c r="S1575" s="5">
        <v>2.2045793579207538</v>
      </c>
      <c r="T1575" s="1">
        <v>84.12</v>
      </c>
      <c r="U1575" s="1">
        <v>21</v>
      </c>
      <c r="V1575" s="1">
        <v>8</v>
      </c>
      <c r="W1575" s="1">
        <v>8</v>
      </c>
      <c r="X1575" s="1">
        <v>34</v>
      </c>
      <c r="Y1575" s="1">
        <v>904</v>
      </c>
      <c r="Z1575" s="2">
        <v>95.932021114660003</v>
      </c>
      <c r="AA1575" s="2">
        <v>9.39306640625</v>
      </c>
      <c r="AB1575" s="1" t="s">
        <v>6313</v>
      </c>
      <c r="AC1575" s="1">
        <v>55683</v>
      </c>
      <c r="AD1575" s="1" t="s">
        <v>35</v>
      </c>
      <c r="AE1575" s="1" t="s">
        <v>19</v>
      </c>
      <c r="AF1575" s="1" t="s">
        <v>20</v>
      </c>
    </row>
    <row r="1576" spans="1:32" x14ac:dyDescent="0.25">
      <c r="A1576" s="1" t="s">
        <v>6318</v>
      </c>
      <c r="B1576" s="1" t="s">
        <v>6319</v>
      </c>
      <c r="C1576" s="1" t="s">
        <v>6320</v>
      </c>
      <c r="D1576" s="3">
        <v>-0.52601097356668403</v>
      </c>
      <c r="E1576" s="3">
        <v>0.14256981157586299</v>
      </c>
      <c r="F1576" s="3">
        <v>4.9136671134972401E-2</v>
      </c>
      <c r="G1576" s="3">
        <v>6.4897136772629302E-2</v>
      </c>
      <c r="H1576" s="3">
        <v>0.142855281746851</v>
      </c>
      <c r="I1576" s="3">
        <v>0.10629434806044</v>
      </c>
      <c r="J1576" s="3">
        <v>0.14243281401532601</v>
      </c>
      <c r="K1576" s="3">
        <v>0.241151007212204</v>
      </c>
      <c r="L1576" s="3">
        <v>0.20228242499999999</v>
      </c>
      <c r="M1576" s="3">
        <v>0.31494449051426798</v>
      </c>
      <c r="N1576" s="3">
        <v>0.139832294</v>
      </c>
      <c r="O1576" s="3">
        <v>0.12359559000000001</v>
      </c>
      <c r="P1576" s="3">
        <v>0.109012964</v>
      </c>
      <c r="Q1576" s="3">
        <v>0.37516060899999998</v>
      </c>
      <c r="R1576" s="4">
        <v>0.15136463972767927</v>
      </c>
      <c r="S1576" s="5">
        <v>3.7209196221773961</v>
      </c>
      <c r="T1576" s="1">
        <v>17.670000000000002</v>
      </c>
      <c r="U1576" s="1">
        <v>2</v>
      </c>
      <c r="V1576" s="1">
        <v>7</v>
      </c>
      <c r="W1576" s="1">
        <v>7</v>
      </c>
      <c r="X1576" s="1">
        <v>36</v>
      </c>
      <c r="Y1576" s="1">
        <v>228</v>
      </c>
      <c r="Z1576" s="2">
        <v>26.731658854660001</v>
      </c>
      <c r="AA1576" s="2">
        <v>4.97021484375</v>
      </c>
      <c r="AB1576" s="1" t="s">
        <v>6317</v>
      </c>
      <c r="AC1576" s="1">
        <v>54994</v>
      </c>
      <c r="AD1576" s="1" t="s">
        <v>35</v>
      </c>
      <c r="AE1576" s="1" t="s">
        <v>19</v>
      </c>
      <c r="AF1576" s="1" t="s">
        <v>20</v>
      </c>
    </row>
    <row r="1577" spans="1:32" x14ac:dyDescent="0.25">
      <c r="A1577" s="1" t="s">
        <v>6323</v>
      </c>
      <c r="B1577" s="1" t="s">
        <v>6324</v>
      </c>
      <c r="C1577" s="1" t="s">
        <v>6325</v>
      </c>
      <c r="D1577" s="3">
        <v>0.57192505814394301</v>
      </c>
      <c r="E1577" s="3">
        <v>-1.29725551619149E-2</v>
      </c>
      <c r="F1577" s="3">
        <v>0</v>
      </c>
      <c r="G1577" s="3">
        <v>0</v>
      </c>
      <c r="H1577" s="3">
        <v>6.7882805295105403E-2</v>
      </c>
      <c r="I1577" s="3">
        <v>0</v>
      </c>
      <c r="J1577" s="3">
        <v>0.33424868120864099</v>
      </c>
      <c r="K1577" s="3">
        <v>0.300991298137186</v>
      </c>
      <c r="L1577" s="3">
        <v>-0.14270000799999999</v>
      </c>
      <c r="M1577" s="3">
        <v>0.38148273764445101</v>
      </c>
      <c r="N1577" s="3">
        <v>0.50716894209802799</v>
      </c>
      <c r="O1577" s="3">
        <v>0.30101769</v>
      </c>
      <c r="P1577" s="3">
        <v>0.27663856423997202</v>
      </c>
      <c r="Q1577" s="3">
        <v>0.35168636567814898</v>
      </c>
      <c r="R1577" s="4">
        <v>0.15135350102356859</v>
      </c>
      <c r="S1577" s="5">
        <v>1.8565758110925672</v>
      </c>
      <c r="T1577" s="1">
        <v>10.42</v>
      </c>
      <c r="U1577" s="1">
        <v>3</v>
      </c>
      <c r="V1577" s="1">
        <v>7</v>
      </c>
      <c r="W1577" s="1">
        <v>12</v>
      </c>
      <c r="X1577" s="1">
        <v>117</v>
      </c>
      <c r="Y1577" s="1">
        <v>488</v>
      </c>
      <c r="Z1577" s="2">
        <v>55.328790904660003</v>
      </c>
      <c r="AA1577" s="2">
        <v>5.90966796875</v>
      </c>
      <c r="AB1577" s="1" t="s">
        <v>6321</v>
      </c>
      <c r="AC1577" s="1">
        <v>3066</v>
      </c>
      <c r="AD1577" s="1" t="s">
        <v>35</v>
      </c>
      <c r="AE1577" s="1" t="s">
        <v>45</v>
      </c>
      <c r="AF1577" s="1" t="s">
        <v>6322</v>
      </c>
    </row>
    <row r="1578" spans="1:32" x14ac:dyDescent="0.25">
      <c r="A1578" s="1" t="s">
        <v>6327</v>
      </c>
      <c r="B1578" s="1" t="s">
        <v>6328</v>
      </c>
      <c r="C1578" s="1" t="s">
        <v>6329</v>
      </c>
      <c r="D1578" s="3">
        <v>-0.18197756428636</v>
      </c>
      <c r="E1578" s="3">
        <v>2.4090536791487999E-2</v>
      </c>
      <c r="F1578" s="3">
        <v>0.14323907284530299</v>
      </c>
      <c r="G1578" s="3">
        <v>0.176166187</v>
      </c>
      <c r="H1578" s="3">
        <v>0.26720934408855501</v>
      </c>
      <c r="I1578" s="3">
        <v>1.21386665405563E-2</v>
      </c>
      <c r="J1578" s="3">
        <v>0.52591995235942202</v>
      </c>
      <c r="K1578" s="3">
        <v>0.107616536257804</v>
      </c>
      <c r="L1578" s="3">
        <v>0</v>
      </c>
      <c r="M1578" s="3">
        <v>0.265336894182646</v>
      </c>
      <c r="N1578" s="3">
        <v>0.23548308900000001</v>
      </c>
      <c r="O1578" s="3">
        <v>0</v>
      </c>
      <c r="P1578" s="3">
        <v>0.200603114</v>
      </c>
      <c r="Q1578" s="3">
        <v>0.30584362599999998</v>
      </c>
      <c r="R1578" s="4">
        <v>0.15114869050152849</v>
      </c>
      <c r="S1578" s="5">
        <v>2.4427598458149071</v>
      </c>
      <c r="T1578" s="1">
        <v>41.71</v>
      </c>
      <c r="U1578" s="1">
        <v>1</v>
      </c>
      <c r="V1578" s="1">
        <v>65</v>
      </c>
      <c r="W1578" s="1">
        <v>72</v>
      </c>
      <c r="X1578" s="1">
        <v>768</v>
      </c>
      <c r="Y1578" s="1">
        <v>1217</v>
      </c>
      <c r="Z1578" s="2">
        <v>141.45384252465999</v>
      </c>
      <c r="AA1578" s="2">
        <v>7.18115234375</v>
      </c>
      <c r="AB1578" s="1" t="s">
        <v>6326</v>
      </c>
      <c r="AC1578" s="1">
        <v>9126</v>
      </c>
      <c r="AD1578" s="1" t="s">
        <v>35</v>
      </c>
      <c r="AE1578" s="1" t="s">
        <v>19</v>
      </c>
      <c r="AF1578" s="1" t="s">
        <v>20</v>
      </c>
    </row>
    <row r="1579" spans="1:32" x14ac:dyDescent="0.25">
      <c r="A1579" s="1" t="s">
        <v>6331</v>
      </c>
      <c r="B1579" s="1" t="s">
        <v>6332</v>
      </c>
      <c r="C1579" s="1" t="s">
        <v>6333</v>
      </c>
      <c r="D1579" s="3">
        <v>0</v>
      </c>
      <c r="E1579" s="3">
        <v>0.26500171759042701</v>
      </c>
      <c r="F1579" s="3">
        <v>0</v>
      </c>
      <c r="G1579" s="3">
        <v>0.52588902384676295</v>
      </c>
      <c r="H1579" s="3">
        <v>-8.6638576764828199E-3</v>
      </c>
      <c r="I1579" s="3">
        <v>-0.18314802784443601</v>
      </c>
      <c r="J1579" s="3">
        <v>0</v>
      </c>
      <c r="K1579" s="3">
        <v>0.45180646918653899</v>
      </c>
      <c r="L1579" s="3">
        <v>0.32297748500000001</v>
      </c>
      <c r="M1579" s="3">
        <v>0.39511975162091401</v>
      </c>
      <c r="N1579" s="3">
        <v>0.12769223299999999</v>
      </c>
      <c r="O1579" s="3">
        <v>0</v>
      </c>
      <c r="P1579" s="3">
        <v>0.14156637999999999</v>
      </c>
      <c r="Q1579" s="3">
        <v>0.35349955</v>
      </c>
      <c r="R1579" s="4">
        <v>0.15114707744397926</v>
      </c>
      <c r="S1579" s="5">
        <v>1.7295187052323702</v>
      </c>
      <c r="T1579" s="1">
        <v>27.97</v>
      </c>
      <c r="U1579" s="1">
        <v>2</v>
      </c>
      <c r="V1579" s="1">
        <v>5</v>
      </c>
      <c r="W1579" s="1">
        <v>5</v>
      </c>
      <c r="X1579" s="1">
        <v>124</v>
      </c>
      <c r="Y1579" s="1">
        <v>163</v>
      </c>
      <c r="Z1579" s="2">
        <v>17.151244734660001</v>
      </c>
      <c r="AA1579" s="2">
        <v>9.15869140625</v>
      </c>
      <c r="AB1579" s="1" t="s">
        <v>6330</v>
      </c>
      <c r="AC1579" s="1">
        <v>84681</v>
      </c>
      <c r="AD1579" s="1" t="s">
        <v>18</v>
      </c>
      <c r="AE1579" s="1" t="s">
        <v>19</v>
      </c>
      <c r="AF1579" s="1" t="s">
        <v>20</v>
      </c>
    </row>
    <row r="1580" spans="1:32" x14ac:dyDescent="0.25">
      <c r="A1580" s="1" t="s">
        <v>6335</v>
      </c>
      <c r="B1580" s="1" t="s">
        <v>6336</v>
      </c>
      <c r="C1580" s="1" t="s">
        <v>6337</v>
      </c>
      <c r="D1580" s="3">
        <v>-0.53423773717072198</v>
      </c>
      <c r="E1580" s="3">
        <v>0.22917314152239099</v>
      </c>
      <c r="F1580" s="3">
        <v>0.199123050161814</v>
      </c>
      <c r="G1580" s="3">
        <v>0.20444722200000001</v>
      </c>
      <c r="H1580" s="3">
        <v>0.66671877765883603</v>
      </c>
      <c r="I1580" s="3">
        <v>0</v>
      </c>
      <c r="J1580" s="3">
        <v>0.28488960312863698</v>
      </c>
      <c r="K1580" s="3">
        <v>0.12758983790336001</v>
      </c>
      <c r="L1580" s="3">
        <v>-6.5728710999999995E-2</v>
      </c>
      <c r="M1580" s="3">
        <v>0.13999401468363501</v>
      </c>
      <c r="N1580" s="3">
        <v>0.18086229200000001</v>
      </c>
      <c r="O1580" s="3">
        <v>-6.3498673000000005E-2</v>
      </c>
      <c r="P1580" s="3">
        <v>0.19461299500000001</v>
      </c>
      <c r="Q1580" s="3">
        <v>0.226880372</v>
      </c>
      <c r="R1580" s="4">
        <v>0.1509465443982656</v>
      </c>
      <c r="S1580" s="5">
        <v>2.0173665716825617</v>
      </c>
      <c r="T1580" s="1">
        <v>39.130000000000003</v>
      </c>
      <c r="U1580" s="1">
        <v>2</v>
      </c>
      <c r="V1580" s="1">
        <v>10</v>
      </c>
      <c r="W1580" s="1">
        <v>13</v>
      </c>
      <c r="X1580" s="1">
        <v>159</v>
      </c>
      <c r="Y1580" s="1">
        <v>429</v>
      </c>
      <c r="Z1580" s="2">
        <v>46.754786784660098</v>
      </c>
      <c r="AA1580" s="2">
        <v>8.86572265625</v>
      </c>
      <c r="AB1580" s="1" t="s">
        <v>6334</v>
      </c>
      <c r="AC1580" s="1">
        <v>64744</v>
      </c>
      <c r="AD1580" s="1" t="s">
        <v>18</v>
      </c>
      <c r="AE1580" s="1" t="s">
        <v>19</v>
      </c>
      <c r="AF1580" s="1" t="s">
        <v>20</v>
      </c>
    </row>
    <row r="1581" spans="1:32" x14ac:dyDescent="0.25">
      <c r="A1581" s="1" t="s">
        <v>6339</v>
      </c>
      <c r="B1581" s="1" t="s">
        <v>6340</v>
      </c>
      <c r="C1581" s="1" t="s">
        <v>6341</v>
      </c>
      <c r="D1581" s="3">
        <v>0</v>
      </c>
      <c r="E1581" s="3">
        <v>0.26819513967369901</v>
      </c>
      <c r="F1581" s="3">
        <v>0.21046835008582901</v>
      </c>
      <c r="G1581" s="3">
        <v>0</v>
      </c>
      <c r="H1581" s="3">
        <v>0.10813577290366699</v>
      </c>
      <c r="I1581" s="3">
        <v>4.86552235843885E-2</v>
      </c>
      <c r="J1581" s="3">
        <v>0</v>
      </c>
      <c r="K1581" s="3">
        <v>0.136279751512417</v>
      </c>
      <c r="L1581" s="3">
        <v>0.21365910399999999</v>
      </c>
      <c r="M1581" s="3">
        <v>0.18501843489453601</v>
      </c>
      <c r="N1581" s="3">
        <v>9.0143340000000002E-2</v>
      </c>
      <c r="O1581" s="3">
        <v>0.35787182099999998</v>
      </c>
      <c r="P1581" s="3">
        <v>0.31113186900000001</v>
      </c>
      <c r="Q1581" s="3">
        <v>0.259319676</v>
      </c>
      <c r="R1581" s="4">
        <v>0.15092433941384478</v>
      </c>
      <c r="S1581" s="5">
        <v>3.1285485720065771</v>
      </c>
      <c r="T1581" s="1">
        <v>1.7</v>
      </c>
      <c r="U1581" s="1">
        <v>1</v>
      </c>
      <c r="V1581" s="1">
        <v>5</v>
      </c>
      <c r="W1581" s="1">
        <v>5</v>
      </c>
      <c r="X1581" s="1">
        <v>13</v>
      </c>
      <c r="Y1581" s="1">
        <v>653</v>
      </c>
      <c r="Z1581" s="2">
        <v>71.942402214660206</v>
      </c>
      <c r="AA1581" s="2">
        <v>6.97607421875</v>
      </c>
      <c r="AB1581" s="1" t="s">
        <v>6338</v>
      </c>
      <c r="AC1581" s="1">
        <v>22954</v>
      </c>
      <c r="AD1581" s="1" t="s">
        <v>35</v>
      </c>
      <c r="AE1581" s="1" t="s">
        <v>45</v>
      </c>
      <c r="AF1581" s="1" t="s">
        <v>20</v>
      </c>
    </row>
    <row r="1582" spans="1:32" x14ac:dyDescent="0.25">
      <c r="A1582" s="1" t="s">
        <v>6343</v>
      </c>
      <c r="B1582" s="1" t="s">
        <v>6344</v>
      </c>
      <c r="C1582" s="1" t="s">
        <v>6345</v>
      </c>
      <c r="D1582" s="3">
        <v>0</v>
      </c>
      <c r="E1582" s="3">
        <v>0.118169084728605</v>
      </c>
      <c r="F1582" s="3">
        <v>0.170107627453395</v>
      </c>
      <c r="G1582" s="3">
        <v>0</v>
      </c>
      <c r="H1582" s="3">
        <v>0.26341644347042698</v>
      </c>
      <c r="I1582" s="3">
        <v>0</v>
      </c>
      <c r="J1582" s="3">
        <v>0.132713700713359</v>
      </c>
      <c r="K1582" s="3">
        <v>0.124715009545166</v>
      </c>
      <c r="L1582" s="3">
        <v>0.132901608</v>
      </c>
      <c r="M1582" s="3">
        <v>0.29830904424441201</v>
      </c>
      <c r="N1582" s="3">
        <v>0.30863635020257701</v>
      </c>
      <c r="O1582" s="3">
        <v>0.1203473</v>
      </c>
      <c r="P1582" s="3">
        <v>0.22833461519756701</v>
      </c>
      <c r="Q1582" s="3">
        <v>0.25981066994969099</v>
      </c>
      <c r="R1582" s="4">
        <v>0.15067673060723691</v>
      </c>
      <c r="S1582" s="5">
        <v>3.4978942155634245</v>
      </c>
      <c r="T1582" s="1">
        <v>6.92</v>
      </c>
      <c r="U1582" s="1">
        <v>3</v>
      </c>
      <c r="V1582" s="1">
        <v>16</v>
      </c>
      <c r="W1582" s="1">
        <v>17</v>
      </c>
      <c r="X1582" s="1">
        <v>103</v>
      </c>
      <c r="Y1582" s="1">
        <v>848</v>
      </c>
      <c r="Z1582" s="2">
        <v>100.38913337466001</v>
      </c>
      <c r="AA1582" s="2">
        <v>8.00146484375</v>
      </c>
      <c r="AB1582" s="1" t="s">
        <v>6342</v>
      </c>
      <c r="AC1582" s="1">
        <v>51340</v>
      </c>
      <c r="AD1582" s="1" t="s">
        <v>35</v>
      </c>
      <c r="AE1582" s="1" t="s">
        <v>19</v>
      </c>
      <c r="AF1582" s="1" t="s">
        <v>20</v>
      </c>
    </row>
    <row r="1583" spans="1:32" x14ac:dyDescent="0.25">
      <c r="A1583" s="1" t="s">
        <v>6347</v>
      </c>
      <c r="B1583" s="1" t="s">
        <v>6348</v>
      </c>
      <c r="C1583" s="1" t="s">
        <v>6349</v>
      </c>
      <c r="D1583" s="3">
        <v>-0.17959695536783499</v>
      </c>
      <c r="E1583" s="3">
        <v>0.53890636713240203</v>
      </c>
      <c r="F1583" s="3">
        <v>0.27338065048299498</v>
      </c>
      <c r="G1583" s="3">
        <v>0.53954440699999995</v>
      </c>
      <c r="H1583" s="3">
        <v>0.47702674895932301</v>
      </c>
      <c r="I1583" s="3">
        <v>0.451808878466325</v>
      </c>
      <c r="J1583" s="3">
        <v>0.46726043659357203</v>
      </c>
      <c r="K1583" s="3">
        <v>-2.66973298400866E-2</v>
      </c>
      <c r="L1583" s="3">
        <v>-3.1787239000000002E-2</v>
      </c>
      <c r="M1583" s="3">
        <v>0</v>
      </c>
      <c r="N1583" s="3">
        <v>-0.20243359307814601</v>
      </c>
      <c r="O1583" s="3">
        <v>0</v>
      </c>
      <c r="P1583" s="3">
        <v>0</v>
      </c>
      <c r="Q1583" s="3">
        <v>0</v>
      </c>
      <c r="R1583" s="4">
        <v>0.15066584800996458</v>
      </c>
      <c r="S1583" s="5">
        <v>1.3898998430498299</v>
      </c>
      <c r="T1583" s="1">
        <v>27.34</v>
      </c>
      <c r="U1583" s="1">
        <v>1</v>
      </c>
      <c r="V1583" s="1">
        <v>2</v>
      </c>
      <c r="W1583" s="1">
        <v>3</v>
      </c>
      <c r="X1583" s="1">
        <v>7</v>
      </c>
      <c r="Y1583" s="1">
        <v>925</v>
      </c>
      <c r="Z1583" s="2">
        <v>104.38148772466</v>
      </c>
      <c r="AA1583" s="2">
        <v>7.62060546875</v>
      </c>
      <c r="AB1583" s="1" t="s">
        <v>6346</v>
      </c>
      <c r="AC1583" s="1">
        <v>9731</v>
      </c>
      <c r="AD1583" s="1" t="s">
        <v>18</v>
      </c>
      <c r="AE1583" s="1" t="s">
        <v>19</v>
      </c>
      <c r="AF1583" s="1" t="s">
        <v>20</v>
      </c>
    </row>
    <row r="1584" spans="1:32" x14ac:dyDescent="0.25">
      <c r="A1584" s="1" t="s">
        <v>6351</v>
      </c>
      <c r="B1584" s="1" t="s">
        <v>6352</v>
      </c>
      <c r="C1584" s="1" t="s">
        <v>6353</v>
      </c>
      <c r="D1584" s="3">
        <v>0.11393707038168099</v>
      </c>
      <c r="E1584" s="3">
        <v>0.117591401001374</v>
      </c>
      <c r="F1584" s="3">
        <v>5.0098091344219498E-2</v>
      </c>
      <c r="G1584" s="3">
        <v>0.111679322</v>
      </c>
      <c r="H1584" s="3">
        <v>0.18073630341865299</v>
      </c>
      <c r="I1584" s="3">
        <v>0.36899315584734899</v>
      </c>
      <c r="J1584" s="3">
        <v>5.56525551640236E-2</v>
      </c>
      <c r="K1584" s="3">
        <v>0.23678843958338699</v>
      </c>
      <c r="L1584" s="3">
        <v>3.5525714E-2</v>
      </c>
      <c r="M1584" s="3">
        <v>0.25967626974799302</v>
      </c>
      <c r="N1584" s="3">
        <v>0.13826350300000001</v>
      </c>
      <c r="O1584" s="3">
        <v>0.20810006</v>
      </c>
      <c r="P1584" s="3">
        <v>0.26381828499999999</v>
      </c>
      <c r="Q1584" s="3">
        <v>0.121211998</v>
      </c>
      <c r="R1584" s="4">
        <v>0.15037703430405266</v>
      </c>
      <c r="S1584" s="5">
        <v>3.5690369215507856</v>
      </c>
      <c r="T1584" s="1">
        <v>40.119999999999997</v>
      </c>
      <c r="U1584" s="1">
        <v>1</v>
      </c>
      <c r="V1584" s="1">
        <v>4</v>
      </c>
      <c r="W1584" s="1">
        <v>4</v>
      </c>
      <c r="X1584" s="1">
        <v>50</v>
      </c>
      <c r="Y1584" s="1">
        <v>200</v>
      </c>
      <c r="Z1584" s="2">
        <v>22.206995834659999</v>
      </c>
      <c r="AA1584" s="2">
        <v>4.67822265625</v>
      </c>
      <c r="AB1584" s="1" t="s">
        <v>6350</v>
      </c>
      <c r="AC1584" s="1">
        <v>6837</v>
      </c>
      <c r="AD1584" s="1" t="s">
        <v>18</v>
      </c>
      <c r="AE1584" s="1" t="s">
        <v>19</v>
      </c>
      <c r="AF1584" s="1" t="s">
        <v>20</v>
      </c>
    </row>
    <row r="1585" spans="1:32" x14ac:dyDescent="0.25">
      <c r="A1585" s="1" t="s">
        <v>6355</v>
      </c>
      <c r="B1585" s="1" t="s">
        <v>6356</v>
      </c>
      <c r="C1585" s="1" t="s">
        <v>6357</v>
      </c>
      <c r="D1585" s="3">
        <v>0</v>
      </c>
      <c r="E1585" s="3">
        <v>0</v>
      </c>
      <c r="F1585" s="3">
        <v>0</v>
      </c>
      <c r="G1585" s="3">
        <v>0</v>
      </c>
      <c r="H1585" s="3">
        <v>0</v>
      </c>
      <c r="I1585" s="3">
        <v>0</v>
      </c>
      <c r="J1585" s="3">
        <v>-6.2814526562116803E-3</v>
      </c>
      <c r="K1585" s="3">
        <v>0.418829126545116</v>
      </c>
      <c r="L1585" s="3">
        <v>0.16370928800000001</v>
      </c>
      <c r="M1585" s="3">
        <v>0</v>
      </c>
      <c r="N1585" s="3">
        <v>0.379712363</v>
      </c>
      <c r="O1585" s="3">
        <v>1.005402637</v>
      </c>
      <c r="P1585" s="3">
        <v>0.44648562899999999</v>
      </c>
      <c r="Q1585" s="3">
        <v>0.13191782899999999</v>
      </c>
      <c r="R1585" s="4">
        <v>0.15031733100696032</v>
      </c>
      <c r="S1585" s="5">
        <v>1.2462725306648859</v>
      </c>
      <c r="T1585" s="1">
        <v>28.85</v>
      </c>
      <c r="U1585" s="1">
        <v>1</v>
      </c>
      <c r="V1585" s="1">
        <v>12</v>
      </c>
      <c r="W1585" s="1">
        <v>17</v>
      </c>
      <c r="X1585" s="1">
        <v>58</v>
      </c>
      <c r="Y1585" s="1">
        <v>1349</v>
      </c>
      <c r="Z1585" s="2">
        <v>148.83963894466001</v>
      </c>
      <c r="AA1585" s="2">
        <v>7.16650390625</v>
      </c>
      <c r="AB1585" s="1" t="s">
        <v>6354</v>
      </c>
      <c r="AC1585" s="1">
        <v>57605</v>
      </c>
      <c r="AD1585" s="1" t="s">
        <v>18</v>
      </c>
      <c r="AE1585" s="1" t="s">
        <v>94</v>
      </c>
      <c r="AF1585" s="1" t="s">
        <v>20</v>
      </c>
    </row>
    <row r="1586" spans="1:32" x14ac:dyDescent="0.25">
      <c r="A1586" s="1" t="s">
        <v>6359</v>
      </c>
      <c r="B1586" s="1" t="s">
        <v>6360</v>
      </c>
      <c r="C1586" s="1" t="s">
        <v>6361</v>
      </c>
      <c r="D1586" s="3">
        <v>0.64021568431450304</v>
      </c>
      <c r="E1586" s="3">
        <v>0.21797712258174201</v>
      </c>
      <c r="F1586" s="3">
        <v>8.1040067004622102E-2</v>
      </c>
      <c r="G1586" s="3">
        <v>0.58232405194380898</v>
      </c>
      <c r="H1586" s="3">
        <v>0.44974685593344099</v>
      </c>
      <c r="I1586" s="3">
        <v>0.118588679064146</v>
      </c>
      <c r="J1586" s="3">
        <v>0.30163599407657699</v>
      </c>
      <c r="K1586" s="3">
        <v>0</v>
      </c>
      <c r="L1586" s="3">
        <v>0</v>
      </c>
      <c r="M1586" s="3">
        <v>0.107883054418922</v>
      </c>
      <c r="N1586" s="3">
        <v>0</v>
      </c>
      <c r="O1586" s="3">
        <v>0</v>
      </c>
      <c r="P1586" s="3">
        <v>0</v>
      </c>
      <c r="Q1586" s="3">
        <v>0.50951368463003999</v>
      </c>
      <c r="R1586" s="4">
        <v>0.15031703388205819</v>
      </c>
      <c r="S1586" s="5">
        <v>1.7578742480488627</v>
      </c>
      <c r="T1586" s="1">
        <v>28.05</v>
      </c>
      <c r="U1586" s="1">
        <v>2</v>
      </c>
      <c r="V1586" s="1">
        <v>1</v>
      </c>
      <c r="W1586" s="1">
        <v>7</v>
      </c>
      <c r="X1586" s="1">
        <v>38</v>
      </c>
      <c r="Y1586" s="1">
        <v>342</v>
      </c>
      <c r="Z1586" s="2">
        <v>39.122319624660001</v>
      </c>
      <c r="AA1586" s="2">
        <v>9.48095703125</v>
      </c>
      <c r="AB1586" s="1" t="s">
        <v>6358</v>
      </c>
      <c r="AC1586" s="1">
        <v>8452</v>
      </c>
      <c r="AD1586" s="1" t="s">
        <v>35</v>
      </c>
      <c r="AE1586" s="1" t="s">
        <v>94</v>
      </c>
      <c r="AF1586" s="1" t="s">
        <v>20</v>
      </c>
    </row>
    <row r="1587" spans="1:32" x14ac:dyDescent="0.25">
      <c r="A1587" s="1" t="s">
        <v>6363</v>
      </c>
      <c r="B1587" s="1" t="s">
        <v>6364</v>
      </c>
      <c r="C1587" s="1" t="s">
        <v>6365</v>
      </c>
      <c r="D1587" s="3">
        <v>-0.37876188219662499</v>
      </c>
      <c r="E1587" s="3">
        <v>0.13928843582773501</v>
      </c>
      <c r="F1587" s="3">
        <v>5.9592171784257901E-2</v>
      </c>
      <c r="G1587" s="3">
        <v>2.438208E-2</v>
      </c>
      <c r="H1587" s="3">
        <v>0.140630869232345</v>
      </c>
      <c r="I1587" s="3">
        <v>0.30835523431458201</v>
      </c>
      <c r="J1587" s="3">
        <v>0.142849390121117</v>
      </c>
      <c r="K1587" s="3">
        <v>8.2194842548364802E-2</v>
      </c>
      <c r="L1587" s="3">
        <v>0</v>
      </c>
      <c r="M1587" s="3">
        <v>0.37072929576474001</v>
      </c>
      <c r="N1587" s="3">
        <v>0.118178015</v>
      </c>
      <c r="O1587" s="3">
        <v>0.182069598</v>
      </c>
      <c r="P1587" s="3">
        <v>0.32469905900000001</v>
      </c>
      <c r="Q1587" s="3">
        <v>0.29509656699999998</v>
      </c>
      <c r="R1587" s="4">
        <v>0.15020690083277305</v>
      </c>
      <c r="S1587" s="5">
        <v>3.0027710470876245</v>
      </c>
      <c r="T1587" s="1">
        <v>29.01</v>
      </c>
      <c r="U1587" s="1">
        <v>1</v>
      </c>
      <c r="V1587" s="1">
        <v>15</v>
      </c>
      <c r="W1587" s="1">
        <v>15</v>
      </c>
      <c r="X1587" s="1">
        <v>219</v>
      </c>
      <c r="Y1587" s="1">
        <v>290</v>
      </c>
      <c r="Z1587" s="2">
        <v>33.091714814660001</v>
      </c>
      <c r="AA1587" s="2">
        <v>6.55126953125</v>
      </c>
      <c r="AB1587" s="1" t="s">
        <v>6362</v>
      </c>
      <c r="AC1587" s="1">
        <v>7257</v>
      </c>
      <c r="AD1587" s="1" t="s">
        <v>35</v>
      </c>
      <c r="AE1587" s="1" t="s">
        <v>30</v>
      </c>
      <c r="AF1587" s="1" t="s">
        <v>20</v>
      </c>
    </row>
    <row r="1588" spans="1:32" x14ac:dyDescent="0.25">
      <c r="A1588" s="1" t="s">
        <v>6367</v>
      </c>
      <c r="B1588" s="1" t="s">
        <v>6368</v>
      </c>
      <c r="C1588" s="1" t="s">
        <v>6369</v>
      </c>
      <c r="D1588" s="3">
        <v>0</v>
      </c>
      <c r="E1588" s="3">
        <v>7.1283970404957403E-2</v>
      </c>
      <c r="F1588" s="3">
        <v>0.15017926811882301</v>
      </c>
      <c r="G1588" s="3">
        <v>0.27099641200000002</v>
      </c>
      <c r="H1588" s="3">
        <v>0.30315771858082002</v>
      </c>
      <c r="I1588" s="3">
        <v>0</v>
      </c>
      <c r="J1588" s="3">
        <v>0.160181334625007</v>
      </c>
      <c r="K1588" s="3">
        <v>0.41112778427248198</v>
      </c>
      <c r="L1588" s="3">
        <v>0.228419026</v>
      </c>
      <c r="M1588" s="3">
        <v>0.283367158216487</v>
      </c>
      <c r="N1588" s="3">
        <v>0</v>
      </c>
      <c r="O1588" s="3">
        <v>0.127302044</v>
      </c>
      <c r="P1588" s="3">
        <v>0.10562197</v>
      </c>
      <c r="Q1588" s="3">
        <v>8.0879629999999994E-2</v>
      </c>
      <c r="R1588" s="4">
        <v>0.15006035585665262</v>
      </c>
      <c r="S1588" s="5">
        <v>2.9286379014642048</v>
      </c>
      <c r="T1588" s="1">
        <v>22.22</v>
      </c>
      <c r="U1588" s="1">
        <v>3</v>
      </c>
      <c r="V1588" s="1">
        <v>12</v>
      </c>
      <c r="W1588" s="1">
        <v>14</v>
      </c>
      <c r="X1588" s="1">
        <v>314</v>
      </c>
      <c r="Y1588" s="1">
        <v>161</v>
      </c>
      <c r="Z1588" s="2">
        <v>18.479496384659999</v>
      </c>
      <c r="AA1588" s="2">
        <v>5.30029296875</v>
      </c>
      <c r="AB1588" s="1" t="s">
        <v>6366</v>
      </c>
      <c r="AC1588" s="1">
        <v>10476</v>
      </c>
      <c r="AD1588" s="1" t="s">
        <v>18</v>
      </c>
      <c r="AE1588" s="1" t="s">
        <v>94</v>
      </c>
      <c r="AF1588" s="1" t="s">
        <v>20</v>
      </c>
    </row>
    <row r="1589" spans="1:32" x14ac:dyDescent="0.25">
      <c r="A1589" s="1" t="s">
        <v>6371</v>
      </c>
      <c r="B1589" s="1" t="s">
        <v>6372</v>
      </c>
      <c r="C1589" s="1" t="s">
        <v>6373</v>
      </c>
      <c r="D1589" s="3">
        <v>0.30564520545166102</v>
      </c>
      <c r="E1589" s="3">
        <v>0</v>
      </c>
      <c r="F1589" s="3">
        <v>-5.20629342749932E-2</v>
      </c>
      <c r="G1589" s="3">
        <v>0.15215026085115299</v>
      </c>
      <c r="H1589" s="3">
        <v>0.455263023951749</v>
      </c>
      <c r="I1589" s="3">
        <v>0.20035960191833399</v>
      </c>
      <c r="J1589" s="3">
        <v>0.56881097885674703</v>
      </c>
      <c r="K1589" s="3">
        <v>0</v>
      </c>
      <c r="L1589" s="3">
        <v>-0.23355250699999999</v>
      </c>
      <c r="M1589" s="3">
        <v>0.46341545519114902</v>
      </c>
      <c r="N1589" s="3">
        <v>0.27415647700000001</v>
      </c>
      <c r="O1589" s="3">
        <v>0.34943184300000002</v>
      </c>
      <c r="P1589" s="3">
        <v>0.23369298899999999</v>
      </c>
      <c r="Q1589" s="3">
        <v>0</v>
      </c>
      <c r="R1589" s="4">
        <v>0.15004310041649174</v>
      </c>
      <c r="S1589" s="5">
        <v>1.5754728152053628</v>
      </c>
      <c r="T1589" s="1">
        <v>29.37</v>
      </c>
      <c r="U1589" s="1">
        <v>10</v>
      </c>
      <c r="V1589" s="1">
        <v>6</v>
      </c>
      <c r="W1589" s="1">
        <v>8</v>
      </c>
      <c r="X1589" s="1">
        <v>24</v>
      </c>
      <c r="Y1589" s="1">
        <v>606</v>
      </c>
      <c r="Z1589" s="2">
        <v>70.354949024660101</v>
      </c>
      <c r="AA1589" s="2">
        <v>8.60205078125</v>
      </c>
      <c r="AB1589" s="1" t="s">
        <v>6370</v>
      </c>
      <c r="AC1589" s="1">
        <v>286205</v>
      </c>
      <c r="AD1589" s="1" t="s">
        <v>35</v>
      </c>
      <c r="AE1589" s="1" t="s">
        <v>45</v>
      </c>
      <c r="AF1589" s="1" t="s">
        <v>20</v>
      </c>
    </row>
    <row r="1590" spans="1:32" x14ac:dyDescent="0.25">
      <c r="A1590" s="1" t="s">
        <v>6375</v>
      </c>
      <c r="B1590" s="1" t="s">
        <v>6376</v>
      </c>
      <c r="C1590" s="1" t="s">
        <v>6377</v>
      </c>
      <c r="D1590" s="3">
        <v>0</v>
      </c>
      <c r="E1590" s="3">
        <v>0.10666721546607499</v>
      </c>
      <c r="F1590" s="3">
        <v>0.26810792748024598</v>
      </c>
      <c r="G1590" s="3">
        <v>5.1522353316389102E-2</v>
      </c>
      <c r="H1590" s="3">
        <v>0.12878008718388501</v>
      </c>
      <c r="I1590" s="3">
        <v>0</v>
      </c>
      <c r="J1590" s="3">
        <v>0.50266610920168397</v>
      </c>
      <c r="K1590" s="3">
        <v>0.178210479532873</v>
      </c>
      <c r="L1590" s="3">
        <v>0</v>
      </c>
      <c r="M1590" s="3">
        <v>0.29197482727324597</v>
      </c>
      <c r="N1590" s="3">
        <v>0.136540595903656</v>
      </c>
      <c r="O1590" s="3">
        <v>9.3415155E-2</v>
      </c>
      <c r="P1590" s="3">
        <v>0.108997194905671</v>
      </c>
      <c r="Q1590" s="3">
        <v>0.373110947704266</v>
      </c>
      <c r="R1590" s="4">
        <v>0.15002622181425709</v>
      </c>
      <c r="S1590" s="5">
        <v>2.4767919974253072</v>
      </c>
      <c r="T1590" s="1">
        <v>2.79</v>
      </c>
      <c r="U1590" s="1">
        <v>1</v>
      </c>
      <c r="V1590" s="1">
        <v>8</v>
      </c>
      <c r="W1590" s="1">
        <v>8</v>
      </c>
      <c r="X1590" s="1">
        <v>211</v>
      </c>
      <c r="Y1590" s="1">
        <v>148</v>
      </c>
      <c r="Z1590" s="2">
        <v>16.358879614660001</v>
      </c>
      <c r="AA1590" s="2">
        <v>9.94970703125</v>
      </c>
      <c r="AB1590" s="1" t="s">
        <v>6374</v>
      </c>
      <c r="AC1590" s="1">
        <v>8721</v>
      </c>
      <c r="AD1590" s="1" t="s">
        <v>35</v>
      </c>
      <c r="AE1590" s="1" t="s">
        <v>45</v>
      </c>
      <c r="AF1590" s="1" t="s">
        <v>20</v>
      </c>
    </row>
    <row r="1591" spans="1:32" x14ac:dyDescent="0.25">
      <c r="A1591" s="1" t="s">
        <v>6379</v>
      </c>
      <c r="B1591" s="1" t="s">
        <v>6380</v>
      </c>
      <c r="C1591" s="1" t="s">
        <v>6381</v>
      </c>
      <c r="D1591" s="3">
        <v>0</v>
      </c>
      <c r="E1591" s="3">
        <v>0</v>
      </c>
      <c r="F1591" s="3">
        <v>0.39258572000000602</v>
      </c>
      <c r="G1591" s="3">
        <v>0</v>
      </c>
      <c r="H1591" s="3">
        <v>0.49721218698309799</v>
      </c>
      <c r="I1591" s="3">
        <v>0</v>
      </c>
      <c r="J1591" s="3">
        <v>1.63375827400805E-2</v>
      </c>
      <c r="K1591" s="3">
        <v>0</v>
      </c>
      <c r="L1591" s="3">
        <v>0.16136192899999999</v>
      </c>
      <c r="M1591" s="3">
        <v>0.30632691654861299</v>
      </c>
      <c r="N1591" s="3">
        <v>0.32752878666434998</v>
      </c>
      <c r="O1591" s="3">
        <v>0</v>
      </c>
      <c r="P1591" s="3">
        <v>0.13539616391922399</v>
      </c>
      <c r="Q1591" s="3">
        <v>0.50012696651648703</v>
      </c>
      <c r="R1591" s="4">
        <v>0.14987422807334327</v>
      </c>
      <c r="S1591" s="5">
        <v>1.8603855041807109</v>
      </c>
      <c r="T1591" s="1">
        <v>8.2100000000000009</v>
      </c>
      <c r="U1591" s="1">
        <v>1</v>
      </c>
      <c r="V1591" s="1">
        <v>4</v>
      </c>
      <c r="W1591" s="1">
        <v>4</v>
      </c>
      <c r="X1591" s="1">
        <v>18</v>
      </c>
      <c r="Y1591" s="1">
        <v>448</v>
      </c>
      <c r="Z1591" s="2">
        <v>48.619839304659997</v>
      </c>
      <c r="AA1591" s="2">
        <v>5.26220703125</v>
      </c>
      <c r="AB1591" s="1" t="s">
        <v>6378</v>
      </c>
      <c r="AC1591" s="1">
        <v>126626</v>
      </c>
      <c r="AD1591" s="1" t="s">
        <v>35</v>
      </c>
      <c r="AE1591" s="1" t="s">
        <v>45</v>
      </c>
      <c r="AF1591" s="1" t="s">
        <v>20</v>
      </c>
    </row>
    <row r="1592" spans="1:32" x14ac:dyDescent="0.25">
      <c r="A1592" s="1" t="s">
        <v>6383</v>
      </c>
      <c r="B1592" s="1" t="s">
        <v>6384</v>
      </c>
      <c r="C1592" s="1" t="s">
        <v>6385</v>
      </c>
      <c r="D1592" s="3">
        <v>-0.18958640521796399</v>
      </c>
      <c r="E1592" s="3">
        <v>0.16847681872603601</v>
      </c>
      <c r="F1592" s="3">
        <v>0.21737771961434399</v>
      </c>
      <c r="G1592" s="3">
        <v>0.12811540799999999</v>
      </c>
      <c r="H1592" s="3">
        <v>0.31456450684036602</v>
      </c>
      <c r="I1592" s="3">
        <v>0.20470464363323501</v>
      </c>
      <c r="J1592" s="3">
        <v>0.251764578698004</v>
      </c>
      <c r="K1592" s="3">
        <v>9.5785254883983498E-2</v>
      </c>
      <c r="L1592" s="3">
        <v>6.8504229E-2</v>
      </c>
      <c r="M1592" s="3">
        <v>0.23414051592457999</v>
      </c>
      <c r="N1592" s="3">
        <v>0.123664505442415</v>
      </c>
      <c r="O1592" s="3">
        <v>1.9941022999999999E-2</v>
      </c>
      <c r="P1592" s="3">
        <v>0.185156068610413</v>
      </c>
      <c r="Q1592" s="3">
        <v>9.3695787159671307E-2</v>
      </c>
      <c r="R1592" s="4">
        <v>0.14958172650147714</v>
      </c>
      <c r="S1592" s="5">
        <v>4.0843833970572812</v>
      </c>
      <c r="T1592" s="1">
        <v>17.68</v>
      </c>
      <c r="U1592" s="1">
        <v>1</v>
      </c>
      <c r="V1592" s="1">
        <v>7</v>
      </c>
      <c r="W1592" s="1">
        <v>18</v>
      </c>
      <c r="X1592" s="1">
        <v>67</v>
      </c>
      <c r="Y1592" s="1">
        <v>1872</v>
      </c>
      <c r="Z1592" s="2">
        <v>212.54369636466001</v>
      </c>
      <c r="AA1592" s="2">
        <v>5.07177734375</v>
      </c>
      <c r="AB1592" s="1" t="s">
        <v>6382</v>
      </c>
      <c r="AC1592" s="1">
        <v>6872</v>
      </c>
      <c r="AD1592" s="1" t="s">
        <v>35</v>
      </c>
      <c r="AE1592" s="1" t="s">
        <v>45</v>
      </c>
      <c r="AF1592" s="1" t="s">
        <v>20</v>
      </c>
    </row>
    <row r="1593" spans="1:32" x14ac:dyDescent="0.25">
      <c r="A1593" s="1" t="s">
        <v>6388</v>
      </c>
      <c r="B1593" s="1" t="s">
        <v>6389</v>
      </c>
      <c r="C1593" s="1" t="s">
        <v>6390</v>
      </c>
      <c r="D1593" s="3">
        <v>0.75293535519258603</v>
      </c>
      <c r="E1593" s="3">
        <v>0.118506043986635</v>
      </c>
      <c r="F1593" s="3">
        <v>3.12289108694669E-2</v>
      </c>
      <c r="G1593" s="3">
        <v>0.61376334321869097</v>
      </c>
      <c r="H1593" s="3">
        <v>0</v>
      </c>
      <c r="I1593" s="3">
        <v>0.28049991462319601</v>
      </c>
      <c r="J1593" s="3">
        <v>0.144223276012902</v>
      </c>
      <c r="K1593" s="3">
        <v>0.14880525013638601</v>
      </c>
      <c r="L1593" s="3">
        <v>0.168881789</v>
      </c>
      <c r="M1593" s="3">
        <v>0.17974975641734101</v>
      </c>
      <c r="N1593" s="3">
        <v>6.4167102207010607E-2</v>
      </c>
      <c r="O1593" s="3">
        <v>0.28881285899999998</v>
      </c>
      <c r="P1593" s="3">
        <v>0.18397182701224099</v>
      </c>
      <c r="Q1593" s="3">
        <v>3.1403406122359999E-2</v>
      </c>
      <c r="R1593" s="4">
        <v>0.14951987780735274</v>
      </c>
      <c r="S1593" s="5">
        <v>2.3017760248544832</v>
      </c>
      <c r="T1593" s="1">
        <v>12.91</v>
      </c>
      <c r="U1593" s="1">
        <v>3</v>
      </c>
      <c r="V1593" s="1">
        <v>16</v>
      </c>
      <c r="W1593" s="1">
        <v>16</v>
      </c>
      <c r="X1593" s="1">
        <v>299</v>
      </c>
      <c r="Y1593" s="1">
        <v>509</v>
      </c>
      <c r="Z1593" s="2">
        <v>54.142974964659999</v>
      </c>
      <c r="AA1593" s="2">
        <v>7.85498046875</v>
      </c>
      <c r="AB1593" s="1" t="s">
        <v>6386</v>
      </c>
      <c r="AC1593" s="1">
        <v>1738</v>
      </c>
      <c r="AD1593" s="1" t="s">
        <v>18</v>
      </c>
      <c r="AE1593" s="1" t="s">
        <v>94</v>
      </c>
      <c r="AF1593" s="1" t="s">
        <v>6387</v>
      </c>
    </row>
    <row r="1594" spans="1:32" x14ac:dyDescent="0.25">
      <c r="A1594" s="1" t="s">
        <v>6392</v>
      </c>
      <c r="B1594" s="1" t="s">
        <v>6393</v>
      </c>
      <c r="C1594" s="1" t="s">
        <v>6394</v>
      </c>
      <c r="D1594" s="3">
        <v>-0.59870356998469298</v>
      </c>
      <c r="E1594" s="3">
        <v>1.2379325920194899E-2</v>
      </c>
      <c r="F1594" s="3">
        <v>3.7633149985118103E-2</v>
      </c>
      <c r="G1594" s="3">
        <v>0.457207945</v>
      </c>
      <c r="H1594" s="3">
        <v>0.52351929305515299</v>
      </c>
      <c r="I1594" s="3">
        <v>0.29040482457130101</v>
      </c>
      <c r="J1594" s="3">
        <v>0</v>
      </c>
      <c r="K1594" s="3">
        <v>0.16612502268075399</v>
      </c>
      <c r="L1594" s="3">
        <v>0</v>
      </c>
      <c r="M1594" s="3">
        <v>0.14937223343926201</v>
      </c>
      <c r="N1594" s="3">
        <v>0.28391615999999997</v>
      </c>
      <c r="O1594" s="3">
        <v>5.2386059999999998E-3</v>
      </c>
      <c r="P1594" s="3">
        <v>0.146272718</v>
      </c>
      <c r="Q1594" s="3">
        <v>0.20834514100000001</v>
      </c>
      <c r="R1594" s="4">
        <v>0.14938641810358255</v>
      </c>
      <c r="S1594" s="5">
        <v>2.1114074550840254</v>
      </c>
      <c r="T1594" s="1">
        <v>43.04</v>
      </c>
      <c r="U1594" s="1">
        <v>1</v>
      </c>
      <c r="V1594" s="1">
        <v>12</v>
      </c>
      <c r="W1594" s="1">
        <v>17</v>
      </c>
      <c r="X1594" s="1">
        <v>136</v>
      </c>
      <c r="Y1594" s="1">
        <v>593</v>
      </c>
      <c r="Z1594" s="2">
        <v>65.219998454660001</v>
      </c>
      <c r="AA1594" s="2">
        <v>9.70068359375</v>
      </c>
      <c r="AB1594" s="1" t="s">
        <v>6391</v>
      </c>
      <c r="AC1594" s="1">
        <v>57459</v>
      </c>
      <c r="AD1594" s="1" t="s">
        <v>35</v>
      </c>
      <c r="AE1594" s="1" t="s">
        <v>45</v>
      </c>
      <c r="AF1594" s="1" t="s">
        <v>20</v>
      </c>
    </row>
    <row r="1595" spans="1:32" x14ac:dyDescent="0.25">
      <c r="A1595" s="1" t="s">
        <v>6396</v>
      </c>
      <c r="B1595" s="1" t="s">
        <v>6397</v>
      </c>
      <c r="C1595" s="1" t="s">
        <v>6398</v>
      </c>
      <c r="D1595" s="3">
        <v>0.72878498715679096</v>
      </c>
      <c r="E1595" s="3">
        <v>0</v>
      </c>
      <c r="F1595" s="3">
        <v>0.20560346877104299</v>
      </c>
      <c r="G1595" s="3">
        <v>0.20057515354410399</v>
      </c>
      <c r="H1595" s="3">
        <v>0.73740633230486996</v>
      </c>
      <c r="I1595" s="3">
        <v>-0.157071166959032</v>
      </c>
      <c r="J1595" s="3">
        <v>0.73728343563773702</v>
      </c>
      <c r="K1595" s="3">
        <v>0.56505347782883297</v>
      </c>
      <c r="L1595" s="3">
        <v>0.75840511799999999</v>
      </c>
      <c r="M1595" s="3">
        <v>0.105173751</v>
      </c>
      <c r="N1595" s="3">
        <v>0</v>
      </c>
      <c r="O1595" s="3">
        <v>-0.508520957</v>
      </c>
      <c r="P1595" s="3">
        <v>4.3852298999999997E-2</v>
      </c>
      <c r="Q1595" s="3">
        <v>0</v>
      </c>
      <c r="R1595" s="4">
        <v>0.14897499851992921</v>
      </c>
      <c r="S1595" s="5">
        <v>0.96213894924475218</v>
      </c>
      <c r="T1595" s="1">
        <v>72.36</v>
      </c>
      <c r="U1595" s="1">
        <v>6</v>
      </c>
      <c r="V1595" s="1">
        <v>1</v>
      </c>
      <c r="W1595" s="1">
        <v>2</v>
      </c>
      <c r="X1595" s="1">
        <v>5</v>
      </c>
      <c r="Y1595" s="1">
        <v>530</v>
      </c>
      <c r="Z1595" s="2">
        <v>57.820393604660097</v>
      </c>
      <c r="AA1595" s="2">
        <v>9.97900390625</v>
      </c>
      <c r="AB1595" s="1" t="s">
        <v>6395</v>
      </c>
      <c r="AC1595" s="1">
        <v>9435</v>
      </c>
      <c r="AD1595" s="1" t="s">
        <v>18</v>
      </c>
      <c r="AE1595" s="1" t="s">
        <v>94</v>
      </c>
      <c r="AF1595" s="1" t="s">
        <v>20</v>
      </c>
    </row>
    <row r="1596" spans="1:32" x14ac:dyDescent="0.25">
      <c r="A1596" s="1" t="s">
        <v>6400</v>
      </c>
      <c r="B1596" s="1" t="s">
        <v>6401</v>
      </c>
      <c r="C1596" s="1" t="s">
        <v>6402</v>
      </c>
      <c r="D1596" s="3">
        <v>0</v>
      </c>
      <c r="E1596" s="3">
        <v>0</v>
      </c>
      <c r="F1596" s="3">
        <v>0.22722464835712899</v>
      </c>
      <c r="G1596" s="3">
        <v>5.4045540279616999E-2</v>
      </c>
      <c r="H1596" s="3">
        <v>0.12352479599977199</v>
      </c>
      <c r="I1596" s="3">
        <v>0</v>
      </c>
      <c r="J1596" s="3">
        <v>0.13007114164443301</v>
      </c>
      <c r="K1596" s="3">
        <v>0.25042161384996903</v>
      </c>
      <c r="L1596" s="3">
        <v>-0.28579108199999997</v>
      </c>
      <c r="M1596" s="3">
        <v>0.35115206100000002</v>
      </c>
      <c r="N1596" s="3">
        <v>0.30803348800000002</v>
      </c>
      <c r="O1596" s="3">
        <v>0.265159005</v>
      </c>
      <c r="P1596" s="3">
        <v>0.28067898600000002</v>
      </c>
      <c r="Q1596" s="3">
        <v>0.66053262700000004</v>
      </c>
      <c r="R1596" s="4">
        <v>0.1485808862667172</v>
      </c>
      <c r="S1596" s="5">
        <v>1.6401525084066335</v>
      </c>
      <c r="T1596" s="1">
        <v>37.33</v>
      </c>
      <c r="U1596" s="1">
        <v>2</v>
      </c>
      <c r="V1596" s="1">
        <v>2</v>
      </c>
      <c r="W1596" s="1">
        <v>3</v>
      </c>
      <c r="X1596" s="1">
        <v>20</v>
      </c>
      <c r="Y1596" s="1">
        <v>76</v>
      </c>
      <c r="Z1596" s="2">
        <v>8.4924475046599994</v>
      </c>
      <c r="AA1596" s="2">
        <v>10.00830078125</v>
      </c>
      <c r="AB1596" s="1" t="s">
        <v>6399</v>
      </c>
      <c r="AC1596" s="1">
        <v>51123</v>
      </c>
      <c r="AD1596" s="1" t="s">
        <v>84</v>
      </c>
      <c r="AE1596" s="1" t="s">
        <v>19</v>
      </c>
      <c r="AF1596" s="1" t="s">
        <v>20</v>
      </c>
    </row>
    <row r="1597" spans="1:32" x14ac:dyDescent="0.25">
      <c r="A1597" s="1" t="s">
        <v>6404</v>
      </c>
      <c r="B1597" s="1" t="s">
        <v>6405</v>
      </c>
      <c r="C1597" s="1" t="s">
        <v>6406</v>
      </c>
      <c r="D1597" s="3">
        <v>0.169480626852994</v>
      </c>
      <c r="E1597" s="3">
        <v>0.281721058449871</v>
      </c>
      <c r="F1597" s="3">
        <v>0.15310344216107399</v>
      </c>
      <c r="G1597" s="3">
        <v>-0.12004377570369699</v>
      </c>
      <c r="H1597" s="3">
        <v>9.1662431018308302E-2</v>
      </c>
      <c r="I1597" s="3">
        <v>0.105646464482584</v>
      </c>
      <c r="J1597" s="3">
        <v>0.13295406517650599</v>
      </c>
      <c r="K1597" s="3">
        <v>0.248390198921699</v>
      </c>
      <c r="L1597" s="3">
        <v>0</v>
      </c>
      <c r="M1597" s="3">
        <v>0.26351570999367702</v>
      </c>
      <c r="N1597" s="3">
        <v>0.22633450279692</v>
      </c>
      <c r="O1597" s="3">
        <v>0</v>
      </c>
      <c r="P1597" s="3">
        <v>0.71190226588255201</v>
      </c>
      <c r="Q1597" s="3">
        <v>0.22113624698520401</v>
      </c>
      <c r="R1597" s="4">
        <v>0.14848711126421121</v>
      </c>
      <c r="S1597" s="5">
        <v>1.8357062144718019</v>
      </c>
      <c r="T1597" s="1">
        <v>32.909999999999997</v>
      </c>
      <c r="U1597" s="1">
        <v>5</v>
      </c>
      <c r="V1597" s="1">
        <v>5</v>
      </c>
      <c r="W1597" s="1">
        <v>5</v>
      </c>
      <c r="X1597" s="1">
        <v>34</v>
      </c>
      <c r="Y1597" s="1">
        <v>243</v>
      </c>
      <c r="Z1597" s="2">
        <v>27.665211484659999</v>
      </c>
      <c r="AA1597" s="2">
        <v>8.07470703125</v>
      </c>
      <c r="AB1597" s="1" t="s">
        <v>6403</v>
      </c>
      <c r="AC1597" s="1">
        <v>962</v>
      </c>
      <c r="AD1597" s="1" t="s">
        <v>29</v>
      </c>
      <c r="AE1597" s="1" t="s">
        <v>19</v>
      </c>
      <c r="AF1597" s="1" t="s">
        <v>20</v>
      </c>
    </row>
    <row r="1598" spans="1:32" x14ac:dyDescent="0.25">
      <c r="A1598" s="1" t="s">
        <v>6408</v>
      </c>
      <c r="B1598" s="1" t="s">
        <v>6409</v>
      </c>
      <c r="C1598" s="1" t="s">
        <v>6410</v>
      </c>
      <c r="D1598" s="3">
        <v>-0.20603569379712</v>
      </c>
      <c r="E1598" s="3">
        <v>0.420213413994105</v>
      </c>
      <c r="F1598" s="3">
        <v>0</v>
      </c>
      <c r="G1598" s="3">
        <v>7.7377539429823894E-2</v>
      </c>
      <c r="H1598" s="3">
        <v>0.54282446607305401</v>
      </c>
      <c r="I1598" s="3">
        <v>0.171791661374155</v>
      </c>
      <c r="J1598" s="3">
        <v>0</v>
      </c>
      <c r="K1598" s="3">
        <v>0</v>
      </c>
      <c r="L1598" s="3">
        <v>0</v>
      </c>
      <c r="M1598" s="3">
        <v>0.65654423663256001</v>
      </c>
      <c r="N1598" s="3">
        <v>0.141945856332957</v>
      </c>
      <c r="O1598" s="3">
        <v>0</v>
      </c>
      <c r="P1598" s="3">
        <v>0.36872622908512798</v>
      </c>
      <c r="Q1598" s="3">
        <v>0</v>
      </c>
      <c r="R1598" s="4">
        <v>0.14829656251195086</v>
      </c>
      <c r="S1598" s="5">
        <v>1.5666258915971805</v>
      </c>
      <c r="T1598" s="1">
        <v>20.8</v>
      </c>
      <c r="U1598" s="1">
        <v>2</v>
      </c>
      <c r="V1598" s="1">
        <v>8</v>
      </c>
      <c r="W1598" s="1">
        <v>8</v>
      </c>
      <c r="X1598" s="1">
        <v>44</v>
      </c>
      <c r="Y1598" s="1">
        <v>230</v>
      </c>
      <c r="Z1598" s="2">
        <v>25.550019344660001</v>
      </c>
      <c r="AA1598" s="2">
        <v>4.81787109375</v>
      </c>
      <c r="AB1598" s="1" t="s">
        <v>6407</v>
      </c>
      <c r="AC1598" s="1">
        <v>79178</v>
      </c>
      <c r="AD1598" s="1" t="s">
        <v>18</v>
      </c>
      <c r="AE1598" s="1" t="s">
        <v>85</v>
      </c>
      <c r="AF1598" s="1" t="s">
        <v>20</v>
      </c>
    </row>
    <row r="1599" spans="1:32" x14ac:dyDescent="0.25">
      <c r="A1599" s="1" t="s">
        <v>6412</v>
      </c>
      <c r="B1599" s="1" t="s">
        <v>6413</v>
      </c>
      <c r="C1599" s="1" t="s">
        <v>6414</v>
      </c>
      <c r="D1599" s="3">
        <v>0.60713921755302402</v>
      </c>
      <c r="E1599" s="3">
        <v>0.182934212283072</v>
      </c>
      <c r="F1599" s="3">
        <v>0</v>
      </c>
      <c r="G1599" s="3">
        <v>0.84792914491619198</v>
      </c>
      <c r="H1599" s="3">
        <v>0.43845080223386901</v>
      </c>
      <c r="I1599" s="3">
        <v>0.26661978497967798</v>
      </c>
      <c r="J1599" s="3">
        <v>0.46170903242014399</v>
      </c>
      <c r="K1599" s="3">
        <v>0.239827026168621</v>
      </c>
      <c r="L1599" s="3">
        <v>1.4779242999999999E-2</v>
      </c>
      <c r="M1599" s="3">
        <v>-3.4495703081205101E-2</v>
      </c>
      <c r="N1599" s="3">
        <v>0</v>
      </c>
      <c r="O1599" s="3">
        <v>1.6402518000000001E-2</v>
      </c>
      <c r="P1599" s="3">
        <v>0</v>
      </c>
      <c r="Q1599" s="3">
        <v>0</v>
      </c>
      <c r="R1599" s="4">
        <v>0.14820896820626922</v>
      </c>
      <c r="S1599" s="5">
        <v>1.3944461561754566</v>
      </c>
      <c r="T1599" s="1">
        <v>33.83</v>
      </c>
      <c r="U1599" s="1">
        <v>1</v>
      </c>
      <c r="V1599" s="1">
        <v>21</v>
      </c>
      <c r="W1599" s="1">
        <v>23</v>
      </c>
      <c r="X1599" s="1">
        <v>504</v>
      </c>
      <c r="Y1599" s="1">
        <v>704</v>
      </c>
      <c r="Z1599" s="2">
        <v>80.059694944659995</v>
      </c>
      <c r="AA1599" s="2">
        <v>8.20654296875</v>
      </c>
      <c r="AB1599" s="1" t="s">
        <v>6411</v>
      </c>
      <c r="AC1599" s="1">
        <v>10131</v>
      </c>
      <c r="AD1599" s="1" t="s">
        <v>18</v>
      </c>
      <c r="AE1599" s="1" t="s">
        <v>94</v>
      </c>
      <c r="AF1599" s="1" t="s">
        <v>20</v>
      </c>
    </row>
    <row r="1600" spans="1:32" x14ac:dyDescent="0.25">
      <c r="A1600" s="1" t="s">
        <v>6416</v>
      </c>
      <c r="B1600" s="1" t="s">
        <v>6417</v>
      </c>
      <c r="C1600" s="1" t="s">
        <v>6418</v>
      </c>
      <c r="D1600" s="3">
        <v>0.130455791639325</v>
      </c>
      <c r="E1600" s="3">
        <v>0</v>
      </c>
      <c r="F1600" s="3">
        <v>0.26354118451890401</v>
      </c>
      <c r="G1600" s="3">
        <v>-0.10024066714556</v>
      </c>
      <c r="H1600" s="3">
        <v>0.22373539573307899</v>
      </c>
      <c r="I1600" s="3">
        <v>0.45222820144669001</v>
      </c>
      <c r="J1600" s="3">
        <v>0.28585199178893</v>
      </c>
      <c r="K1600" s="3">
        <v>0</v>
      </c>
      <c r="L1600" s="3">
        <v>5.0614725999999999E-2</v>
      </c>
      <c r="M1600" s="3">
        <v>0.13987812781963699</v>
      </c>
      <c r="N1600" s="3">
        <v>0.18784003027070501</v>
      </c>
      <c r="O1600" s="3">
        <v>0</v>
      </c>
      <c r="P1600" s="3">
        <v>0.34507517757862899</v>
      </c>
      <c r="Q1600" s="3">
        <v>0.41683984814248498</v>
      </c>
      <c r="R1600" s="4">
        <v>0.14819254234345275</v>
      </c>
      <c r="S1600" s="5">
        <v>2.0733919065594475</v>
      </c>
      <c r="T1600" s="1">
        <v>30.97</v>
      </c>
      <c r="U1600" s="1">
        <v>2</v>
      </c>
      <c r="V1600" s="1">
        <v>2</v>
      </c>
      <c r="W1600" s="1">
        <v>5</v>
      </c>
      <c r="X1600" s="1">
        <v>33</v>
      </c>
      <c r="Y1600" s="1">
        <v>465</v>
      </c>
      <c r="Z1600" s="2">
        <v>52.224731404659998</v>
      </c>
      <c r="AA1600" s="2">
        <v>7.70849609375</v>
      </c>
      <c r="AB1600" s="1" t="s">
        <v>6415</v>
      </c>
      <c r="AC1600" s="1">
        <v>4090</v>
      </c>
      <c r="AD1600" s="1" t="s">
        <v>35</v>
      </c>
      <c r="AE1600" s="1" t="s">
        <v>45</v>
      </c>
      <c r="AF1600" s="1" t="s">
        <v>20</v>
      </c>
    </row>
    <row r="1601" spans="1:32" x14ac:dyDescent="0.25">
      <c r="A1601" s="1" t="s">
        <v>6420</v>
      </c>
      <c r="B1601" s="1" t="s">
        <v>6421</v>
      </c>
      <c r="C1601" s="1" t="s">
        <v>6422</v>
      </c>
      <c r="D1601" s="3">
        <v>1.16991157088205</v>
      </c>
      <c r="E1601" s="3">
        <v>9.6836805249992594E-2</v>
      </c>
      <c r="F1601" s="3">
        <v>0.21921841650652499</v>
      </c>
      <c r="G1601" s="3">
        <v>0</v>
      </c>
      <c r="H1601" s="3">
        <v>0.14137738497007901</v>
      </c>
      <c r="I1601" s="3">
        <v>0.19696352919481999</v>
      </c>
      <c r="J1601" s="3">
        <v>0.11713624630299101</v>
      </c>
      <c r="K1601" s="3">
        <v>0.106053536501955</v>
      </c>
      <c r="L1601" s="3">
        <v>0.29011911899999998</v>
      </c>
      <c r="M1601" s="3">
        <v>0.31396050599999997</v>
      </c>
      <c r="N1601" s="3">
        <v>1.805087E-2</v>
      </c>
      <c r="O1601" s="3">
        <v>0.21448494000000001</v>
      </c>
      <c r="P1601" s="3">
        <v>0.15813221999999999</v>
      </c>
      <c r="Q1601" s="3">
        <v>0.23563036300000001</v>
      </c>
      <c r="R1601" s="4">
        <v>0.14804330669863808</v>
      </c>
      <c r="S1601" s="5">
        <v>3.6282785834204687</v>
      </c>
      <c r="T1601" s="1">
        <v>12.09</v>
      </c>
      <c r="U1601" s="1">
        <v>1</v>
      </c>
      <c r="V1601" s="1">
        <v>3</v>
      </c>
      <c r="W1601" s="1">
        <v>4</v>
      </c>
      <c r="X1601" s="1">
        <v>14</v>
      </c>
      <c r="Y1601" s="1">
        <v>128</v>
      </c>
      <c r="Z1601" s="2">
        <v>14.268146874659999</v>
      </c>
      <c r="AA1601" s="2">
        <v>9.12939453125</v>
      </c>
      <c r="AB1601" s="1" t="s">
        <v>6419</v>
      </c>
      <c r="AC1601" s="1">
        <v>833</v>
      </c>
      <c r="AD1601" s="1" t="s">
        <v>18</v>
      </c>
      <c r="AE1601" s="1" t="s">
        <v>94</v>
      </c>
      <c r="AF1601" s="1" t="s">
        <v>20</v>
      </c>
    </row>
    <row r="1602" spans="1:32" x14ac:dyDescent="0.25">
      <c r="A1602" s="1" t="s">
        <v>6424</v>
      </c>
      <c r="B1602" s="1" t="s">
        <v>6425</v>
      </c>
      <c r="C1602" s="1" t="s">
        <v>6426</v>
      </c>
      <c r="D1602" s="3">
        <v>0.82954659458617597</v>
      </c>
      <c r="E1602" s="3">
        <v>0.130982044428993</v>
      </c>
      <c r="F1602" s="3">
        <v>0</v>
      </c>
      <c r="G1602" s="3">
        <v>4.3566853000000003E-2</v>
      </c>
      <c r="H1602" s="3">
        <v>0.19120688416724199</v>
      </c>
      <c r="I1602" s="3">
        <v>0.423352963297357</v>
      </c>
      <c r="J1602" s="3">
        <v>0.37399110376079803</v>
      </c>
      <c r="K1602" s="3">
        <v>0.201904355607117</v>
      </c>
      <c r="L1602" s="3">
        <v>0.21392264999999999</v>
      </c>
      <c r="M1602" s="3">
        <v>0.107826888</v>
      </c>
      <c r="N1602" s="3">
        <v>0.10477903099999999</v>
      </c>
      <c r="O1602" s="3">
        <v>0.100549717</v>
      </c>
      <c r="P1602" s="3">
        <v>9.3432398E-2</v>
      </c>
      <c r="Q1602" s="3">
        <v>0.168300277</v>
      </c>
      <c r="R1602" s="4">
        <v>0.14786419106272314</v>
      </c>
      <c r="S1602" s="5">
        <v>2.9582741373718453</v>
      </c>
      <c r="T1602" s="1">
        <v>25.24</v>
      </c>
      <c r="U1602" s="1">
        <v>4</v>
      </c>
      <c r="V1602" s="1">
        <v>7</v>
      </c>
      <c r="W1602" s="1">
        <v>7</v>
      </c>
      <c r="X1602" s="1">
        <v>75</v>
      </c>
      <c r="Y1602" s="1">
        <v>462</v>
      </c>
      <c r="Z1602" s="2">
        <v>48.777128154660097</v>
      </c>
      <c r="AA1602" s="2">
        <v>9.68603515625</v>
      </c>
      <c r="AB1602" s="1" t="s">
        <v>6423</v>
      </c>
      <c r="AC1602" s="1">
        <v>57117</v>
      </c>
      <c r="AD1602" s="1" t="s">
        <v>35</v>
      </c>
      <c r="AE1602" s="1" t="s">
        <v>19</v>
      </c>
      <c r="AF1602" s="1" t="s">
        <v>20</v>
      </c>
    </row>
    <row r="1603" spans="1:32" x14ac:dyDescent="0.25">
      <c r="A1603" s="1" t="s">
        <v>6428</v>
      </c>
      <c r="B1603" s="1" t="s">
        <v>6429</v>
      </c>
      <c r="C1603" s="1" t="s">
        <v>6430</v>
      </c>
      <c r="D1603" s="3">
        <v>0</v>
      </c>
      <c r="E1603" s="3">
        <v>0</v>
      </c>
      <c r="F1603" s="3">
        <v>0.17345142010498499</v>
      </c>
      <c r="G1603" s="3">
        <v>3.1766113999999998E-2</v>
      </c>
      <c r="H1603" s="3">
        <v>0.47556050008873801</v>
      </c>
      <c r="I1603" s="3">
        <v>0.14398566744117</v>
      </c>
      <c r="J1603" s="3">
        <v>0</v>
      </c>
      <c r="K1603" s="3">
        <v>0.10175726543189099</v>
      </c>
      <c r="L1603" s="3">
        <v>0.81043062099999996</v>
      </c>
      <c r="M1603" s="3">
        <v>0</v>
      </c>
      <c r="N1603" s="3">
        <v>6.9810104999999997E-2</v>
      </c>
      <c r="O1603" s="3">
        <v>0.14412061800000001</v>
      </c>
      <c r="P1603" s="3">
        <v>0.27592825999999998</v>
      </c>
      <c r="Q1603" s="3">
        <v>0.13608348100000001</v>
      </c>
      <c r="R1603" s="4">
        <v>0.14774814405366085</v>
      </c>
      <c r="S1603" s="5">
        <v>1.5875493367085898</v>
      </c>
      <c r="T1603" s="1">
        <v>37.99</v>
      </c>
      <c r="U1603" s="1">
        <v>2</v>
      </c>
      <c r="V1603" s="1">
        <v>8</v>
      </c>
      <c r="W1603" s="1">
        <v>11</v>
      </c>
      <c r="X1603" s="1">
        <v>28</v>
      </c>
      <c r="Y1603" s="1">
        <v>1560</v>
      </c>
      <c r="Z1603" s="2">
        <v>175.60862502466099</v>
      </c>
      <c r="AA1603" s="2">
        <v>5.57958984375</v>
      </c>
      <c r="AB1603" s="1" t="s">
        <v>6427</v>
      </c>
      <c r="AC1603" s="1">
        <v>8242</v>
      </c>
      <c r="AD1603" s="1" t="s">
        <v>35</v>
      </c>
      <c r="AE1603" s="1" t="s">
        <v>19</v>
      </c>
      <c r="AF1603" s="1" t="s">
        <v>20</v>
      </c>
    </row>
    <row r="1604" spans="1:32" x14ac:dyDescent="0.25">
      <c r="A1604" s="1" t="s">
        <v>6432</v>
      </c>
      <c r="B1604" s="1" t="s">
        <v>6433</v>
      </c>
      <c r="C1604" s="1" t="s">
        <v>6434</v>
      </c>
      <c r="D1604" s="3">
        <v>6.0259023007222301E-2</v>
      </c>
      <c r="E1604" s="3">
        <v>8.7503686441461198E-2</v>
      </c>
      <c r="F1604" s="3">
        <v>3.4488616180352899E-2</v>
      </c>
      <c r="G1604" s="3">
        <v>0.26363360800000002</v>
      </c>
      <c r="H1604" s="3">
        <v>0.36414474226578297</v>
      </c>
      <c r="I1604" s="3">
        <v>0.13465012789352299</v>
      </c>
      <c r="J1604" s="3">
        <v>4.4133987324243701E-2</v>
      </c>
      <c r="K1604" s="3">
        <v>0.22030375025150201</v>
      </c>
      <c r="L1604" s="3">
        <v>0</v>
      </c>
      <c r="M1604" s="3">
        <v>0.17861043660458401</v>
      </c>
      <c r="N1604" s="3">
        <v>0.33339550699999998</v>
      </c>
      <c r="O1604" s="3">
        <v>0.17116065499999999</v>
      </c>
      <c r="P1604" s="3">
        <v>0.202196024</v>
      </c>
      <c r="Q1604" s="3">
        <v>0.102242999</v>
      </c>
      <c r="R1604" s="4">
        <v>0.14771157322027728</v>
      </c>
      <c r="S1604" s="5">
        <v>3.13568529405554</v>
      </c>
      <c r="T1604" s="1">
        <v>47.62</v>
      </c>
      <c r="U1604" s="1">
        <v>7</v>
      </c>
      <c r="V1604" s="1">
        <v>32</v>
      </c>
      <c r="W1604" s="1">
        <v>34</v>
      </c>
      <c r="X1604" s="1">
        <v>276</v>
      </c>
      <c r="Y1604" s="1">
        <v>1593</v>
      </c>
      <c r="Z1604" s="2">
        <v>182.65935386466001</v>
      </c>
      <c r="AA1604" s="2">
        <v>8.44091796875</v>
      </c>
      <c r="AB1604" s="1" t="s">
        <v>6431</v>
      </c>
      <c r="AC1604" s="1">
        <v>57187</v>
      </c>
      <c r="AD1604" s="1" t="s">
        <v>35</v>
      </c>
      <c r="AE1604" s="1" t="s">
        <v>19</v>
      </c>
      <c r="AF1604" s="1" t="s">
        <v>20</v>
      </c>
    </row>
    <row r="1605" spans="1:32" x14ac:dyDescent="0.25">
      <c r="A1605" s="1" t="s">
        <v>6436</v>
      </c>
      <c r="B1605" s="1" t="s">
        <v>6437</v>
      </c>
      <c r="C1605" s="1" t="s">
        <v>6438</v>
      </c>
      <c r="D1605" s="3">
        <v>0.47044147619971899</v>
      </c>
      <c r="E1605" s="3">
        <v>-4.9426386002941997E-2</v>
      </c>
      <c r="F1605" s="3">
        <v>0.34491553515180901</v>
      </c>
      <c r="G1605" s="3">
        <v>7.8746368999999997E-2</v>
      </c>
      <c r="H1605" s="3">
        <v>0.821163680443599</v>
      </c>
      <c r="I1605" s="3">
        <v>0</v>
      </c>
      <c r="J1605" s="3">
        <v>0.84029005758651998</v>
      </c>
      <c r="K1605" s="3">
        <v>1.5866046279646401E-2</v>
      </c>
      <c r="L1605" s="3">
        <v>-0.22347130200000001</v>
      </c>
      <c r="M1605" s="3">
        <v>0.37823628638275603</v>
      </c>
      <c r="N1605" s="3">
        <v>3.2713754999999997E-2</v>
      </c>
      <c r="O1605" s="3">
        <v>-6.5505703999999998E-2</v>
      </c>
      <c r="P1605" s="3">
        <v>3.1759449000000002E-2</v>
      </c>
      <c r="Q1605" s="3">
        <v>0.35378214000000002</v>
      </c>
      <c r="R1605" s="4">
        <v>0.14769819444800855</v>
      </c>
      <c r="S1605" s="5">
        <v>1.100054276698208</v>
      </c>
      <c r="T1605" s="1">
        <v>8.9499999999999993</v>
      </c>
      <c r="U1605" s="1">
        <v>1</v>
      </c>
      <c r="V1605" s="1">
        <v>4</v>
      </c>
      <c r="W1605" s="1">
        <v>4</v>
      </c>
      <c r="X1605" s="1">
        <v>17</v>
      </c>
      <c r="Y1605" s="1">
        <v>188</v>
      </c>
      <c r="Z1605" s="2">
        <v>20.11904781466</v>
      </c>
      <c r="AA1605" s="2">
        <v>9.84716796875</v>
      </c>
      <c r="AB1605" s="1" t="s">
        <v>6435</v>
      </c>
      <c r="AC1605" s="1">
        <v>134553</v>
      </c>
      <c r="AD1605" s="1" t="s">
        <v>84</v>
      </c>
      <c r="AE1605" s="1" t="s">
        <v>19</v>
      </c>
      <c r="AF1605" s="1" t="s">
        <v>20</v>
      </c>
    </row>
    <row r="1606" spans="1:32" x14ac:dyDescent="0.25">
      <c r="A1606" s="1" t="s">
        <v>6440</v>
      </c>
      <c r="B1606" s="1" t="s">
        <v>6441</v>
      </c>
      <c r="C1606" s="1" t="s">
        <v>6442</v>
      </c>
      <c r="D1606" s="3">
        <v>-5.3911624404017797E-2</v>
      </c>
      <c r="E1606" s="3">
        <v>0.400303583731487</v>
      </c>
      <c r="F1606" s="3">
        <v>1.60212613512015E-2</v>
      </c>
      <c r="G1606" s="3">
        <v>0</v>
      </c>
      <c r="H1606" s="3">
        <v>-7.3693394747717494E-2</v>
      </c>
      <c r="I1606" s="3">
        <v>0.47164809583259898</v>
      </c>
      <c r="J1606" s="3">
        <v>3.9365293364478603E-2</v>
      </c>
      <c r="K1606" s="3">
        <v>0.47268689490947102</v>
      </c>
      <c r="L1606" s="3">
        <v>0.246514081</v>
      </c>
      <c r="M1606" s="3">
        <v>0.19486442786695099</v>
      </c>
      <c r="N1606" s="3">
        <v>-1.52325E-4</v>
      </c>
      <c r="O1606" s="3">
        <v>0.33429088099999998</v>
      </c>
      <c r="P1606" s="3">
        <v>6.0000429863675098E-2</v>
      </c>
      <c r="Q1606" s="3">
        <v>0.12605605230126801</v>
      </c>
      <c r="R1606" s="4">
        <v>0.14768999946667616</v>
      </c>
      <c r="S1606" s="5">
        <v>1.9003195401502102</v>
      </c>
      <c r="T1606" s="1">
        <v>33.56</v>
      </c>
      <c r="U1606" s="1">
        <v>6</v>
      </c>
      <c r="V1606" s="1">
        <v>19</v>
      </c>
      <c r="W1606" s="1">
        <v>21</v>
      </c>
      <c r="X1606" s="1">
        <v>195</v>
      </c>
      <c r="Y1606" s="1">
        <v>611</v>
      </c>
      <c r="Z1606" s="2">
        <v>69.110288654660096</v>
      </c>
      <c r="AA1606" s="2">
        <v>5.73193359375</v>
      </c>
      <c r="AB1606" s="1" t="s">
        <v>6439</v>
      </c>
      <c r="AC1606" s="1">
        <v>1975</v>
      </c>
      <c r="AD1606" s="1" t="s">
        <v>18</v>
      </c>
      <c r="AE1606" s="1" t="s">
        <v>578</v>
      </c>
      <c r="AF1606" s="1" t="s">
        <v>20</v>
      </c>
    </row>
    <row r="1607" spans="1:32" x14ac:dyDescent="0.25">
      <c r="A1607" s="1" t="s">
        <v>6444</v>
      </c>
      <c r="B1607" s="1" t="s">
        <v>6445</v>
      </c>
      <c r="C1607" s="1" t="s">
        <v>6446</v>
      </c>
      <c r="D1607" s="3">
        <v>-0.3139473675269</v>
      </c>
      <c r="E1607" s="3">
        <v>0.12325676981179599</v>
      </c>
      <c r="F1607" s="3">
        <v>0.100384795115199</v>
      </c>
      <c r="G1607" s="3">
        <v>0.42960619700000002</v>
      </c>
      <c r="H1607" s="3">
        <v>0</v>
      </c>
      <c r="I1607" s="3">
        <v>0</v>
      </c>
      <c r="J1607" s="3">
        <v>0.47174575456045698</v>
      </c>
      <c r="K1607" s="3">
        <v>0.26094325566013299</v>
      </c>
      <c r="L1607" s="3">
        <v>0.30726318699999999</v>
      </c>
      <c r="M1607" s="3">
        <v>0.26932673699999998</v>
      </c>
      <c r="N1607" s="3">
        <v>6.3553558999999996E-2</v>
      </c>
      <c r="O1607" s="3">
        <v>0</v>
      </c>
      <c r="P1607" s="3">
        <v>0.15821491400000001</v>
      </c>
      <c r="Q1607" s="3">
        <v>4.6015834999999998E-2</v>
      </c>
      <c r="R1607" s="4">
        <v>0.14761020134216782</v>
      </c>
      <c r="S1607" s="5">
        <v>2.231231917364775</v>
      </c>
      <c r="T1607" s="1">
        <v>25.1</v>
      </c>
      <c r="U1607" s="1">
        <v>6</v>
      </c>
      <c r="V1607" s="1">
        <v>5</v>
      </c>
      <c r="W1607" s="1">
        <v>6</v>
      </c>
      <c r="X1607" s="1">
        <v>38</v>
      </c>
      <c r="Y1607" s="1">
        <v>145</v>
      </c>
      <c r="Z1607" s="2">
        <v>15.918160204659999</v>
      </c>
      <c r="AA1607" s="2">
        <v>6.30322265625</v>
      </c>
      <c r="AB1607" s="1" t="s">
        <v>6443</v>
      </c>
      <c r="AC1607" s="1">
        <v>55333</v>
      </c>
      <c r="AD1607" s="1" t="s">
        <v>18</v>
      </c>
      <c r="AE1607" s="1" t="s">
        <v>19</v>
      </c>
      <c r="AF1607" s="1" t="s">
        <v>20</v>
      </c>
    </row>
    <row r="1608" spans="1:32" x14ac:dyDescent="0.25">
      <c r="A1608" s="1" t="s">
        <v>6448</v>
      </c>
      <c r="B1608" s="1" t="s">
        <v>6449</v>
      </c>
      <c r="C1608" s="1" t="s">
        <v>6450</v>
      </c>
      <c r="D1608" s="3">
        <v>0</v>
      </c>
      <c r="E1608" s="3">
        <v>0</v>
      </c>
      <c r="F1608" s="3">
        <v>0</v>
      </c>
      <c r="G1608" s="3">
        <v>6.6862936999999997E-2</v>
      </c>
      <c r="H1608" s="3">
        <v>7.6665958776207799E-2</v>
      </c>
      <c r="I1608" s="3">
        <v>0</v>
      </c>
      <c r="J1608" s="3">
        <v>0.46207018761063601</v>
      </c>
      <c r="K1608" s="3">
        <v>0</v>
      </c>
      <c r="L1608" s="3">
        <v>-8.3133869999999999E-2</v>
      </c>
      <c r="M1608" s="3">
        <v>0.36492385015453599</v>
      </c>
      <c r="N1608" s="3">
        <v>0.469619334</v>
      </c>
      <c r="O1608" s="3">
        <v>7.7639666999999996E-2</v>
      </c>
      <c r="P1608" s="3">
        <v>0.31405791399999999</v>
      </c>
      <c r="Q1608" s="3">
        <v>0.60784268799999996</v>
      </c>
      <c r="R1608" s="4">
        <v>0.14744958547702119</v>
      </c>
      <c r="S1608" s="5">
        <v>1.5891893932280199</v>
      </c>
      <c r="T1608" s="1">
        <v>35.049999999999997</v>
      </c>
      <c r="U1608" s="1">
        <v>2</v>
      </c>
      <c r="V1608" s="1">
        <v>1</v>
      </c>
      <c r="W1608" s="1">
        <v>1</v>
      </c>
      <c r="X1608" s="1">
        <v>13</v>
      </c>
      <c r="Y1608" s="1">
        <v>159</v>
      </c>
      <c r="Z1608" s="2">
        <v>18.034142024659999</v>
      </c>
      <c r="AA1608" s="2">
        <v>8.85107421875</v>
      </c>
      <c r="AB1608" s="1" t="s">
        <v>6447</v>
      </c>
      <c r="AC1608" s="1">
        <v>60592</v>
      </c>
      <c r="AD1608" s="1" t="s">
        <v>18</v>
      </c>
      <c r="AE1608" s="1" t="s">
        <v>19</v>
      </c>
      <c r="AF1608" s="1" t="s">
        <v>20</v>
      </c>
    </row>
    <row r="1609" spans="1:32" x14ac:dyDescent="0.25">
      <c r="A1609" s="1" t="s">
        <v>6452</v>
      </c>
      <c r="B1609" s="1" t="s">
        <v>6453</v>
      </c>
      <c r="C1609" s="1" t="s">
        <v>6454</v>
      </c>
      <c r="D1609" s="3">
        <v>0.33763138161843798</v>
      </c>
      <c r="E1609" s="3">
        <v>0</v>
      </c>
      <c r="F1609" s="3">
        <v>0.245008684826372</v>
      </c>
      <c r="G1609" s="3">
        <v>0</v>
      </c>
      <c r="H1609" s="3">
        <v>6.2652223540760901E-2</v>
      </c>
      <c r="I1609" s="3">
        <v>0.167230697796734</v>
      </c>
      <c r="J1609" s="3">
        <v>0.214242452922631</v>
      </c>
      <c r="K1609" s="3">
        <v>0.355012632917732</v>
      </c>
      <c r="L1609" s="3">
        <v>0.20707927600000001</v>
      </c>
      <c r="M1609" s="3">
        <v>0.23848740012716199</v>
      </c>
      <c r="N1609" s="3">
        <v>0.15050333110834899</v>
      </c>
      <c r="O1609" s="3">
        <v>9.6216024999999997E-2</v>
      </c>
      <c r="P1609" s="3">
        <v>0.24407069220460401</v>
      </c>
      <c r="Q1609" s="3">
        <v>0.13495954429795301</v>
      </c>
      <c r="R1609" s="4">
        <v>0.14743764584783176</v>
      </c>
      <c r="S1609" s="5">
        <v>3.3628535229745462</v>
      </c>
      <c r="T1609" s="1">
        <v>6.88</v>
      </c>
      <c r="U1609" s="1">
        <v>1</v>
      </c>
      <c r="V1609" s="1">
        <v>6</v>
      </c>
      <c r="W1609" s="1">
        <v>8</v>
      </c>
      <c r="X1609" s="1">
        <v>19</v>
      </c>
      <c r="Y1609" s="1">
        <v>1009</v>
      </c>
      <c r="Z1609" s="2">
        <v>110.50790245466</v>
      </c>
      <c r="AA1609" s="2">
        <v>6.96142578125</v>
      </c>
      <c r="AB1609" s="1" t="s">
        <v>6451</v>
      </c>
      <c r="AC1609" s="1">
        <v>57706</v>
      </c>
      <c r="AD1609" s="1" t="s">
        <v>29</v>
      </c>
      <c r="AE1609" s="1" t="s">
        <v>19</v>
      </c>
      <c r="AF1609" s="1" t="s">
        <v>20</v>
      </c>
    </row>
    <row r="1610" spans="1:32" x14ac:dyDescent="0.25">
      <c r="A1610" s="1" t="s">
        <v>6456</v>
      </c>
      <c r="B1610" s="1" t="s">
        <v>6457</v>
      </c>
      <c r="C1610" s="1" t="s">
        <v>6458</v>
      </c>
      <c r="D1610" s="3">
        <v>0</v>
      </c>
      <c r="E1610" s="3">
        <v>0.106717651224429</v>
      </c>
      <c r="F1610" s="3">
        <v>0</v>
      </c>
      <c r="G1610" s="3">
        <v>0.30130117099999998</v>
      </c>
      <c r="H1610" s="3">
        <v>0.57446241039190105</v>
      </c>
      <c r="I1610" s="3">
        <v>0</v>
      </c>
      <c r="J1610" s="3">
        <v>0.45239015427982798</v>
      </c>
      <c r="K1610" s="3">
        <v>0.20255294010045499</v>
      </c>
      <c r="L1610" s="3">
        <v>0.158883463</v>
      </c>
      <c r="M1610" s="3">
        <v>0.36920939540967801</v>
      </c>
      <c r="N1610" s="3">
        <v>0</v>
      </c>
      <c r="O1610" s="3">
        <v>0</v>
      </c>
      <c r="P1610" s="3">
        <v>0.107938017</v>
      </c>
      <c r="Q1610" s="3">
        <v>1.1907179E-2</v>
      </c>
      <c r="R1610" s="4">
        <v>0.14729151959503628</v>
      </c>
      <c r="S1610" s="5">
        <v>1.8764338287391575</v>
      </c>
      <c r="T1610" s="1">
        <v>24.01</v>
      </c>
      <c r="U1610" s="1">
        <v>1</v>
      </c>
      <c r="V1610" s="1">
        <v>10</v>
      </c>
      <c r="W1610" s="1">
        <v>12</v>
      </c>
      <c r="X1610" s="1">
        <v>91</v>
      </c>
      <c r="Y1610" s="1">
        <v>254</v>
      </c>
      <c r="Z1610" s="2">
        <v>29.487151664660001</v>
      </c>
      <c r="AA1610" s="2">
        <v>7.54736328125</v>
      </c>
      <c r="AB1610" s="1" t="s">
        <v>6455</v>
      </c>
      <c r="AC1610" s="1">
        <v>60492</v>
      </c>
      <c r="AD1610" s="1" t="s">
        <v>18</v>
      </c>
      <c r="AE1610" s="1" t="s">
        <v>19</v>
      </c>
      <c r="AF1610" s="1" t="s">
        <v>20</v>
      </c>
    </row>
    <row r="1611" spans="1:32" x14ac:dyDescent="0.25">
      <c r="A1611" s="1" t="s">
        <v>6460</v>
      </c>
      <c r="B1611" s="1" t="s">
        <v>6461</v>
      </c>
      <c r="C1611" s="1" t="s">
        <v>6462</v>
      </c>
      <c r="D1611" s="3">
        <v>0</v>
      </c>
      <c r="E1611" s="3">
        <v>0</v>
      </c>
      <c r="F1611" s="3">
        <v>0.30874975228713097</v>
      </c>
      <c r="G1611" s="3">
        <v>-0.117307396953489</v>
      </c>
      <c r="H1611" s="3">
        <v>0</v>
      </c>
      <c r="I1611" s="3">
        <v>0.51855836216281803</v>
      </c>
      <c r="J1611" s="3">
        <v>-0.11399979746340699</v>
      </c>
      <c r="K1611" s="3">
        <v>0.62938616264860203</v>
      </c>
      <c r="L1611" s="3">
        <v>0.40289718699999999</v>
      </c>
      <c r="M1611" s="3">
        <v>0.15735779762180299</v>
      </c>
      <c r="N1611" s="3">
        <v>1.4735266782462699E-2</v>
      </c>
      <c r="O1611" s="3">
        <v>0.32103189999999998</v>
      </c>
      <c r="P1611" s="3">
        <v>9.4289125451016503E-2</v>
      </c>
      <c r="Q1611" s="3">
        <v>0.15250341054439301</v>
      </c>
      <c r="R1611" s="4">
        <v>0.14717965991410903</v>
      </c>
      <c r="S1611" s="5">
        <v>1.5289144531205654</v>
      </c>
      <c r="T1611" s="1">
        <v>46.35</v>
      </c>
      <c r="U1611" s="1">
        <v>3</v>
      </c>
      <c r="V1611" s="1">
        <v>3</v>
      </c>
      <c r="W1611" s="1">
        <v>3</v>
      </c>
      <c r="X1611" s="1">
        <v>29</v>
      </c>
      <c r="Y1611" s="1">
        <v>126</v>
      </c>
      <c r="Z1611" s="2">
        <v>13.092577954659999</v>
      </c>
      <c r="AA1611" s="2">
        <v>9.48095703125</v>
      </c>
      <c r="AB1611" s="1" t="s">
        <v>6459</v>
      </c>
      <c r="AC1611" s="1">
        <v>10263</v>
      </c>
      <c r="AD1611" s="1" t="s">
        <v>35</v>
      </c>
      <c r="AE1611" s="1" t="s">
        <v>19</v>
      </c>
      <c r="AF1611" s="1" t="s">
        <v>20</v>
      </c>
    </row>
    <row r="1612" spans="1:32" x14ac:dyDescent="0.25">
      <c r="A1612" s="1" t="s">
        <v>6464</v>
      </c>
      <c r="B1612" s="1" t="s">
        <v>6465</v>
      </c>
      <c r="C1612" s="1" t="s">
        <v>6466</v>
      </c>
      <c r="D1612" s="3">
        <v>0</v>
      </c>
      <c r="E1612" s="3">
        <v>0</v>
      </c>
      <c r="F1612" s="3">
        <v>0.16216971725474799</v>
      </c>
      <c r="G1612" s="3">
        <v>7.8762543000000004E-2</v>
      </c>
      <c r="H1612" s="3">
        <v>0.29730149716961202</v>
      </c>
      <c r="I1612" s="3">
        <v>0.283884178193755</v>
      </c>
      <c r="J1612" s="3">
        <v>0.418263261953152</v>
      </c>
      <c r="K1612" s="3">
        <v>0.163699591002088</v>
      </c>
      <c r="L1612" s="3">
        <v>0</v>
      </c>
      <c r="M1612" s="3">
        <v>0.28357894965490898</v>
      </c>
      <c r="N1612" s="3">
        <v>0.31933912399999997</v>
      </c>
      <c r="O1612" s="3">
        <v>3.6916219E-2</v>
      </c>
      <c r="P1612" s="3">
        <v>9.2904824999999996E-2</v>
      </c>
      <c r="Q1612" s="3">
        <v>3.9580256000000001E-2</v>
      </c>
      <c r="R1612" s="4">
        <v>0.14694734203974905</v>
      </c>
      <c r="S1612" s="5">
        <v>2.57311263495974</v>
      </c>
      <c r="T1612" s="1">
        <v>18.559999999999999</v>
      </c>
      <c r="U1612" s="1">
        <v>1</v>
      </c>
      <c r="V1612" s="1">
        <v>13</v>
      </c>
      <c r="W1612" s="1">
        <v>14</v>
      </c>
      <c r="X1612" s="1">
        <v>83</v>
      </c>
      <c r="Y1612" s="1">
        <v>425</v>
      </c>
      <c r="Z1612" s="2">
        <v>47.785899014659996</v>
      </c>
      <c r="AA1612" s="2">
        <v>5.68115234375</v>
      </c>
      <c r="AB1612" s="1" t="s">
        <v>6463</v>
      </c>
      <c r="AC1612" s="1">
        <v>10010</v>
      </c>
      <c r="AD1612" s="1" t="s">
        <v>18</v>
      </c>
      <c r="AE1612" s="1" t="s">
        <v>19</v>
      </c>
      <c r="AF1612" s="1" t="s">
        <v>20</v>
      </c>
    </row>
    <row r="1613" spans="1:32" x14ac:dyDescent="0.25">
      <c r="A1613" s="1" t="s">
        <v>6468</v>
      </c>
      <c r="B1613" s="1" t="s">
        <v>6469</v>
      </c>
      <c r="C1613" s="1" t="s">
        <v>6470</v>
      </c>
      <c r="D1613" s="3">
        <v>0.21043378117627101</v>
      </c>
      <c r="E1613" s="3">
        <v>0</v>
      </c>
      <c r="F1613" s="3">
        <v>0.21210149225210601</v>
      </c>
      <c r="G1613" s="3">
        <v>0.38300724000000003</v>
      </c>
      <c r="H1613" s="3">
        <v>0.21478611229028199</v>
      </c>
      <c r="I1613" s="3">
        <v>0</v>
      </c>
      <c r="J1613" s="3">
        <v>0.39785748127137899</v>
      </c>
      <c r="K1613" s="3">
        <v>0.149280135115228</v>
      </c>
      <c r="L1613" s="3">
        <v>0</v>
      </c>
      <c r="M1613" s="3">
        <v>8.6191928269059997E-2</v>
      </c>
      <c r="N1613" s="3">
        <v>0.18033637178194201</v>
      </c>
      <c r="O1613" s="3">
        <v>0</v>
      </c>
      <c r="P1613" s="3">
        <v>0.187485044981755</v>
      </c>
      <c r="Q1613" s="3">
        <v>0.38536454959307498</v>
      </c>
      <c r="R1613" s="4">
        <v>0.14688507635356765</v>
      </c>
      <c r="S1613" s="5">
        <v>2.3927009174964127</v>
      </c>
      <c r="T1613" s="1">
        <v>45.39</v>
      </c>
      <c r="U1613" s="1">
        <v>1</v>
      </c>
      <c r="V1613" s="1">
        <v>4</v>
      </c>
      <c r="W1613" s="1">
        <v>5</v>
      </c>
      <c r="X1613" s="1">
        <v>15</v>
      </c>
      <c r="Y1613" s="1">
        <v>821</v>
      </c>
      <c r="Z1613" s="2">
        <v>95.237627554660193</v>
      </c>
      <c r="AA1613" s="2">
        <v>8.58740234375</v>
      </c>
      <c r="AB1613" s="1" t="s">
        <v>6467</v>
      </c>
      <c r="AC1613" s="1">
        <v>90799</v>
      </c>
      <c r="AD1613" s="1" t="s">
        <v>18</v>
      </c>
      <c r="AE1613" s="1" t="s">
        <v>19</v>
      </c>
      <c r="AF1613" s="1" t="s">
        <v>20</v>
      </c>
    </row>
    <row r="1614" spans="1:32" x14ac:dyDescent="0.25">
      <c r="A1614" s="1" t="s">
        <v>6472</v>
      </c>
      <c r="B1614" s="1" t="s">
        <v>6473</v>
      </c>
      <c r="C1614" s="1" t="s">
        <v>6474</v>
      </c>
      <c r="D1614" s="3">
        <v>-3.5195695403672102E-2</v>
      </c>
      <c r="E1614" s="3">
        <v>5.3060061345645199E-2</v>
      </c>
      <c r="F1614" s="3">
        <v>0</v>
      </c>
      <c r="G1614" s="3">
        <v>0.391939861</v>
      </c>
      <c r="H1614" s="3">
        <v>0.58386034100199202</v>
      </c>
      <c r="I1614" s="3">
        <v>0.63371513592155904</v>
      </c>
      <c r="J1614" s="3">
        <v>0.99499541373094602</v>
      </c>
      <c r="K1614" s="3">
        <v>0</v>
      </c>
      <c r="L1614" s="3">
        <v>-0.17907399500000001</v>
      </c>
      <c r="M1614" s="3">
        <v>0</v>
      </c>
      <c r="N1614" s="3">
        <v>0.24401830999999999</v>
      </c>
      <c r="O1614" s="3">
        <v>-0.258295255</v>
      </c>
      <c r="P1614" s="3">
        <v>-5.6984398999999998E-2</v>
      </c>
      <c r="Q1614" s="3">
        <v>0.19080369999999999</v>
      </c>
      <c r="R1614" s="4">
        <v>0.14679204768935641</v>
      </c>
      <c r="S1614" s="5">
        <v>1.0082492251296962</v>
      </c>
      <c r="T1614" s="1">
        <v>16.79</v>
      </c>
      <c r="U1614" s="1">
        <v>1</v>
      </c>
      <c r="V1614" s="1">
        <v>4</v>
      </c>
      <c r="W1614" s="1">
        <v>5</v>
      </c>
      <c r="X1614" s="1">
        <v>16</v>
      </c>
      <c r="Y1614" s="1">
        <v>607</v>
      </c>
      <c r="Z1614" s="2">
        <v>70.325075544660095</v>
      </c>
      <c r="AA1614" s="2">
        <v>6.11279296875</v>
      </c>
      <c r="AB1614" s="1" t="s">
        <v>6471</v>
      </c>
      <c r="AC1614" s="1">
        <v>9852</v>
      </c>
      <c r="AD1614" s="1" t="s">
        <v>18</v>
      </c>
      <c r="AE1614" s="1" t="s">
        <v>19</v>
      </c>
      <c r="AF1614" s="1" t="s">
        <v>20</v>
      </c>
    </row>
    <row r="1615" spans="1:32" x14ac:dyDescent="0.25">
      <c r="A1615" s="1" t="s">
        <v>6476</v>
      </c>
      <c r="B1615" s="1" t="s">
        <v>6477</v>
      </c>
      <c r="C1615" s="1" t="s">
        <v>6478</v>
      </c>
      <c r="D1615" s="3">
        <v>0.25752850854903703</v>
      </c>
      <c r="E1615" s="3">
        <v>0.144186855796191</v>
      </c>
      <c r="F1615" s="3">
        <v>0.393690033775979</v>
      </c>
      <c r="G1615" s="3">
        <v>0.255861793</v>
      </c>
      <c r="H1615" s="3">
        <v>0.24694498734099599</v>
      </c>
      <c r="I1615" s="3">
        <v>0</v>
      </c>
      <c r="J1615" s="3">
        <v>0</v>
      </c>
      <c r="K1615" s="3">
        <v>0.16666308574861699</v>
      </c>
      <c r="L1615" s="3">
        <v>0.14409549499999999</v>
      </c>
      <c r="M1615" s="3">
        <v>0.22621255839245499</v>
      </c>
      <c r="N1615" s="3">
        <v>0</v>
      </c>
      <c r="O1615" s="3">
        <v>0.49724699100000003</v>
      </c>
      <c r="P1615" s="3">
        <v>0.10808478000000001</v>
      </c>
      <c r="Q1615" s="3">
        <v>2.0708032000000001E-2</v>
      </c>
      <c r="R1615" s="4">
        <v>0.1467850927911139</v>
      </c>
      <c r="S1615" s="5">
        <v>2.3219830008816404</v>
      </c>
      <c r="T1615" s="1">
        <v>39.53</v>
      </c>
      <c r="U1615" s="1">
        <v>7</v>
      </c>
      <c r="V1615" s="1">
        <v>8</v>
      </c>
      <c r="W1615" s="1">
        <v>8</v>
      </c>
      <c r="X1615" s="1">
        <v>138</v>
      </c>
      <c r="Y1615" s="1">
        <v>277</v>
      </c>
      <c r="Z1615" s="2">
        <v>30.16060840466</v>
      </c>
      <c r="AA1615" s="2">
        <v>8.08935546875</v>
      </c>
      <c r="AB1615" s="1" t="s">
        <v>6475</v>
      </c>
      <c r="AC1615" s="1">
        <v>8192</v>
      </c>
      <c r="AD1615" s="1" t="s">
        <v>18</v>
      </c>
      <c r="AE1615" s="1" t="s">
        <v>150</v>
      </c>
      <c r="AF1615" s="1" t="s">
        <v>20</v>
      </c>
    </row>
    <row r="1616" spans="1:32" x14ac:dyDescent="0.25">
      <c r="A1616" s="1" t="s">
        <v>6480</v>
      </c>
      <c r="B1616" s="1" t="s">
        <v>6481</v>
      </c>
      <c r="C1616" s="1" t="s">
        <v>6482</v>
      </c>
      <c r="D1616" s="3">
        <v>-7.9723259704302898E-2</v>
      </c>
      <c r="E1616" s="3">
        <v>0.41168609935863099</v>
      </c>
      <c r="F1616" s="3">
        <v>0.40774298586689101</v>
      </c>
      <c r="G1616" s="3">
        <v>-1.8278091198348601E-2</v>
      </c>
      <c r="H1616" s="3">
        <v>2.8900904375999698E-3</v>
      </c>
      <c r="I1616" s="3">
        <v>0.157547687453165</v>
      </c>
      <c r="J1616" s="3">
        <v>0.13766325335833399</v>
      </c>
      <c r="K1616" s="3">
        <v>0</v>
      </c>
      <c r="L1616" s="3">
        <v>0.27475358100000002</v>
      </c>
      <c r="M1616" s="3">
        <v>0</v>
      </c>
      <c r="N1616" s="3">
        <v>0.230759567</v>
      </c>
      <c r="O1616" s="3">
        <v>-3.6842867000000001E-2</v>
      </c>
      <c r="P1616" s="3">
        <v>0.27757497199999998</v>
      </c>
      <c r="Q1616" s="3">
        <v>0.39090068</v>
      </c>
      <c r="R1616" s="4">
        <v>0.14678180027622034</v>
      </c>
      <c r="S1616" s="5">
        <v>2.0961539193617291</v>
      </c>
      <c r="T1616" s="1">
        <v>48.84</v>
      </c>
      <c r="U1616" s="1">
        <v>1</v>
      </c>
      <c r="V1616" s="1">
        <v>17</v>
      </c>
      <c r="W1616" s="1">
        <v>18</v>
      </c>
      <c r="X1616" s="1">
        <v>459</v>
      </c>
      <c r="Y1616" s="1">
        <v>361</v>
      </c>
      <c r="Z1616" s="2">
        <v>41.461252264659997</v>
      </c>
      <c r="AA1616" s="2">
        <v>6.59521484375</v>
      </c>
      <c r="AB1616" s="1" t="s">
        <v>6479</v>
      </c>
      <c r="AC1616" s="1">
        <v>4735</v>
      </c>
      <c r="AD1616" s="1" t="s">
        <v>18</v>
      </c>
      <c r="AE1616" s="1" t="s">
        <v>94</v>
      </c>
      <c r="AF1616" s="1" t="s">
        <v>20</v>
      </c>
    </row>
    <row r="1617" spans="1:32" x14ac:dyDescent="0.25">
      <c r="A1617" s="1" t="s">
        <v>6484</v>
      </c>
      <c r="B1617" s="1" t="s">
        <v>6485</v>
      </c>
      <c r="C1617" s="1" t="s">
        <v>6486</v>
      </c>
      <c r="D1617" s="3">
        <v>0.28815660859220599</v>
      </c>
      <c r="E1617" s="3">
        <v>2.34262537670114E-2</v>
      </c>
      <c r="F1617" s="3">
        <v>0.14913534250620999</v>
      </c>
      <c r="G1617" s="3">
        <v>3.4049713821763403E-2</v>
      </c>
      <c r="H1617" s="3">
        <v>0</v>
      </c>
      <c r="I1617" s="3">
        <v>0.55499401036989504</v>
      </c>
      <c r="J1617" s="3">
        <v>0</v>
      </c>
      <c r="K1617" s="3">
        <v>0.77030374949886005</v>
      </c>
      <c r="L1617" s="3">
        <v>0.17724098799999999</v>
      </c>
      <c r="M1617" s="3">
        <v>-0.207206317845053</v>
      </c>
      <c r="N1617" s="3">
        <v>0</v>
      </c>
      <c r="O1617" s="3">
        <v>0.53406513600000005</v>
      </c>
      <c r="P1617" s="3">
        <v>0</v>
      </c>
      <c r="Q1617" s="3">
        <v>0.420852905</v>
      </c>
      <c r="R1617" s="4">
        <v>0.14669170692946937</v>
      </c>
      <c r="S1617" s="5">
        <v>1.2549682067887193</v>
      </c>
      <c r="T1617" s="1">
        <v>10.86</v>
      </c>
      <c r="U1617" s="1">
        <v>1</v>
      </c>
      <c r="V1617" s="1">
        <v>2</v>
      </c>
      <c r="W1617" s="1">
        <v>3</v>
      </c>
      <c r="X1617" s="1">
        <v>9</v>
      </c>
      <c r="Y1617" s="1">
        <v>548</v>
      </c>
      <c r="Z1617" s="2">
        <v>58.66642123466</v>
      </c>
      <c r="AA1617" s="2">
        <v>7.29833984375</v>
      </c>
      <c r="AB1617" s="1" t="s">
        <v>6483</v>
      </c>
      <c r="AC1617" s="1">
        <v>2077</v>
      </c>
      <c r="AD1617" s="1" t="s">
        <v>35</v>
      </c>
      <c r="AE1617" s="1" t="s">
        <v>45</v>
      </c>
      <c r="AF1617" s="1" t="s">
        <v>20</v>
      </c>
    </row>
    <row r="1618" spans="1:32" x14ac:dyDescent="0.25">
      <c r="A1618" s="1" t="s">
        <v>6488</v>
      </c>
      <c r="B1618" s="1" t="s">
        <v>6489</v>
      </c>
      <c r="C1618" s="1" t="s">
        <v>6490</v>
      </c>
      <c r="D1618" s="3">
        <v>-0.53539510948040303</v>
      </c>
      <c r="E1618" s="3">
        <v>0.18871561323084199</v>
      </c>
      <c r="F1618" s="3">
        <v>0.12923508970088499</v>
      </c>
      <c r="G1618" s="3">
        <v>8.7011985999999999E-2</v>
      </c>
      <c r="H1618" s="3">
        <v>0.25692909330201302</v>
      </c>
      <c r="I1618" s="3">
        <v>7.6051388667997405E-2</v>
      </c>
      <c r="J1618" s="3">
        <v>7.0714359941384201E-3</v>
      </c>
      <c r="K1618" s="3">
        <v>6.7884815793733094E-2</v>
      </c>
      <c r="L1618" s="3">
        <v>4.6862420000000002E-2</v>
      </c>
      <c r="M1618" s="3">
        <v>0.363631387036017</v>
      </c>
      <c r="N1618" s="3">
        <v>0.13716399500000001</v>
      </c>
      <c r="O1618" s="3">
        <v>0.31901028799999998</v>
      </c>
      <c r="P1618" s="3">
        <v>0.21680550800000001</v>
      </c>
      <c r="Q1618" s="3">
        <v>0.21464725300000001</v>
      </c>
      <c r="R1618" s="4">
        <v>0.14647370579924746</v>
      </c>
      <c r="S1618" s="5">
        <v>3.2075841235186959</v>
      </c>
      <c r="T1618" s="1">
        <v>16.22</v>
      </c>
      <c r="U1618" s="1">
        <v>6</v>
      </c>
      <c r="V1618" s="1">
        <v>19</v>
      </c>
      <c r="W1618" s="1">
        <v>22</v>
      </c>
      <c r="X1618" s="1">
        <v>229</v>
      </c>
      <c r="Y1618" s="1">
        <v>483</v>
      </c>
      <c r="Z1618" s="2">
        <v>54.382309524660002</v>
      </c>
      <c r="AA1618" s="2">
        <v>8.66064453125</v>
      </c>
      <c r="AB1618" s="1" t="s">
        <v>6487</v>
      </c>
      <c r="AC1618" s="1">
        <v>1656</v>
      </c>
      <c r="AD1618" s="1" t="s">
        <v>35</v>
      </c>
      <c r="AE1618" s="1" t="s">
        <v>94</v>
      </c>
      <c r="AF1618" s="1" t="s">
        <v>20</v>
      </c>
    </row>
    <row r="1619" spans="1:32" x14ac:dyDescent="0.25">
      <c r="A1619" s="1" t="s">
        <v>6492</v>
      </c>
      <c r="B1619" s="1" t="s">
        <v>6493</v>
      </c>
      <c r="C1619" s="1" t="s">
        <v>6494</v>
      </c>
      <c r="D1619" s="3">
        <v>-5.6801175181289999E-2</v>
      </c>
      <c r="E1619" s="3">
        <v>0</v>
      </c>
      <c r="F1619" s="3">
        <v>4.8168052996616403E-2</v>
      </c>
      <c r="G1619" s="3">
        <v>0.34020758589257</v>
      </c>
      <c r="H1619" s="3">
        <v>0.16835946301558499</v>
      </c>
      <c r="I1619" s="3">
        <v>8.9895021247485302E-2</v>
      </c>
      <c r="J1619" s="3">
        <v>6.9831235907055506E-2</v>
      </c>
      <c r="K1619" s="3">
        <v>0</v>
      </c>
      <c r="L1619" s="3">
        <v>0.23113745399999999</v>
      </c>
      <c r="M1619" s="3">
        <v>0</v>
      </c>
      <c r="N1619" s="3">
        <v>0.38173260023059202</v>
      </c>
      <c r="O1619" s="3">
        <v>0.29496502099999999</v>
      </c>
      <c r="P1619" s="3">
        <v>0.29040534170082399</v>
      </c>
      <c r="Q1619" s="3">
        <v>0.25320195514741001</v>
      </c>
      <c r="R1619" s="4">
        <v>0.14638827292382089</v>
      </c>
      <c r="S1619" s="5">
        <v>2.5642163316166711</v>
      </c>
      <c r="T1619" s="1">
        <v>12.54</v>
      </c>
      <c r="U1619" s="1">
        <v>3</v>
      </c>
      <c r="V1619" s="1">
        <v>9</v>
      </c>
      <c r="W1619" s="1">
        <v>12</v>
      </c>
      <c r="X1619" s="1">
        <v>90</v>
      </c>
      <c r="Y1619" s="1">
        <v>340</v>
      </c>
      <c r="Z1619" s="2">
        <v>38.47218726466</v>
      </c>
      <c r="AA1619" s="2">
        <v>7.19580078125</v>
      </c>
      <c r="AB1619" s="1" t="s">
        <v>6491</v>
      </c>
      <c r="AC1619" s="1">
        <v>5985</v>
      </c>
      <c r="AD1619" s="1" t="s">
        <v>35</v>
      </c>
      <c r="AE1619" s="1" t="s">
        <v>94</v>
      </c>
      <c r="AF1619" s="1" t="s">
        <v>20</v>
      </c>
    </row>
    <row r="1620" spans="1:32" x14ac:dyDescent="0.25">
      <c r="A1620" s="1" t="s">
        <v>6496</v>
      </c>
      <c r="B1620" s="1" t="s">
        <v>6497</v>
      </c>
      <c r="C1620" s="1" t="s">
        <v>6498</v>
      </c>
      <c r="D1620" s="3">
        <v>4.7773344722863403E-2</v>
      </c>
      <c r="E1620" s="3">
        <v>0.413436630029832</v>
      </c>
      <c r="F1620" s="3">
        <v>0.35035482317141098</v>
      </c>
      <c r="G1620" s="3">
        <v>0.36930283800000002</v>
      </c>
      <c r="H1620" s="3">
        <v>0.248983939869069</v>
      </c>
      <c r="I1620" s="3">
        <v>0.32915752917338698</v>
      </c>
      <c r="J1620" s="3">
        <v>0.37685884236125</v>
      </c>
      <c r="K1620" s="3">
        <v>0.12034250563448699</v>
      </c>
      <c r="L1620" s="3">
        <v>2.5181544E-2</v>
      </c>
      <c r="M1620" s="3">
        <v>-7.7670218999999999E-2</v>
      </c>
      <c r="N1620" s="3">
        <v>0.11702939833499799</v>
      </c>
      <c r="O1620" s="3">
        <v>-0.28895354400000001</v>
      </c>
      <c r="P1620" s="3">
        <v>0.141668541260353</v>
      </c>
      <c r="Q1620" s="3">
        <v>0.16667275562436101</v>
      </c>
      <c r="R1620" s="4">
        <v>0.14633465367845022</v>
      </c>
      <c r="S1620" s="5">
        <v>1.7607460924527705</v>
      </c>
      <c r="T1620" s="1">
        <v>5.09</v>
      </c>
      <c r="U1620" s="1">
        <v>2</v>
      </c>
      <c r="V1620" s="1">
        <v>36</v>
      </c>
      <c r="W1620" s="1">
        <v>38</v>
      </c>
      <c r="X1620" s="1">
        <v>145</v>
      </c>
      <c r="Y1620" s="1">
        <v>2279</v>
      </c>
      <c r="Z1620" s="2">
        <v>250.95804710466101</v>
      </c>
      <c r="AA1620" s="2">
        <v>7.19580078125</v>
      </c>
      <c r="AB1620" s="1" t="s">
        <v>6495</v>
      </c>
      <c r="AC1620" s="1">
        <v>24149</v>
      </c>
      <c r="AD1620" s="1" t="s">
        <v>35</v>
      </c>
      <c r="AE1620" s="1" t="s">
        <v>19</v>
      </c>
      <c r="AF1620" s="1" t="s">
        <v>20</v>
      </c>
    </row>
    <row r="1621" spans="1:32" x14ac:dyDescent="0.25">
      <c r="A1621" s="1" t="s">
        <v>6500</v>
      </c>
      <c r="B1621" s="1" t="s">
        <v>6501</v>
      </c>
      <c r="C1621" s="1" t="s">
        <v>6502</v>
      </c>
      <c r="D1621" s="3">
        <v>1.19627653319977E-3</v>
      </c>
      <c r="E1621" s="3">
        <v>0.25997016396922201</v>
      </c>
      <c r="F1621" s="3">
        <v>0.107354215114698</v>
      </c>
      <c r="G1621" s="3">
        <v>0.38137076199999997</v>
      </c>
      <c r="H1621" s="3">
        <v>0</v>
      </c>
      <c r="I1621" s="3">
        <v>0.39544505579646599</v>
      </c>
      <c r="J1621" s="3">
        <v>0</v>
      </c>
      <c r="K1621" s="3">
        <v>0.26588424489157497</v>
      </c>
      <c r="L1621" s="3">
        <v>0</v>
      </c>
      <c r="M1621" s="3">
        <v>0</v>
      </c>
      <c r="N1621" s="3">
        <v>5.4760084000000001E-2</v>
      </c>
      <c r="O1621" s="3">
        <v>0.73821342999999995</v>
      </c>
      <c r="P1621" s="3">
        <v>0.120130495</v>
      </c>
      <c r="Q1621" s="3">
        <v>0</v>
      </c>
      <c r="R1621" s="4">
        <v>0.14607069071954079</v>
      </c>
      <c r="S1621" s="5">
        <v>1.6128847595866489</v>
      </c>
      <c r="T1621" s="1">
        <v>68.05</v>
      </c>
      <c r="U1621" s="1">
        <v>2</v>
      </c>
      <c r="V1621" s="1">
        <v>3</v>
      </c>
      <c r="W1621" s="1">
        <v>7</v>
      </c>
      <c r="X1621" s="1">
        <v>18</v>
      </c>
      <c r="Y1621" s="1">
        <v>1266</v>
      </c>
      <c r="Z1621" s="2">
        <v>143.13784328465999</v>
      </c>
      <c r="AA1621" s="2">
        <v>5.31298828125</v>
      </c>
      <c r="AB1621" s="1" t="s">
        <v>6499</v>
      </c>
      <c r="AC1621" s="1">
        <v>23158</v>
      </c>
      <c r="AD1621" s="1" t="s">
        <v>29</v>
      </c>
      <c r="AE1621" s="1" t="s">
        <v>19</v>
      </c>
      <c r="AF1621" s="1" t="s">
        <v>20</v>
      </c>
    </row>
    <row r="1622" spans="1:32" x14ac:dyDescent="0.25">
      <c r="A1622" s="1" t="s">
        <v>6504</v>
      </c>
      <c r="B1622" s="1" t="s">
        <v>6505</v>
      </c>
      <c r="C1622" s="1" t="s">
        <v>6506</v>
      </c>
      <c r="D1622" s="3">
        <v>0.45628069109742603</v>
      </c>
      <c r="E1622" s="3">
        <v>0.212499478434102</v>
      </c>
      <c r="F1622" s="3">
        <v>9.5963544937703898E-2</v>
      </c>
      <c r="G1622" s="3">
        <v>0.23463000696463701</v>
      </c>
      <c r="H1622" s="3">
        <v>0.33421965560028499</v>
      </c>
      <c r="I1622" s="3">
        <v>6.6718920275996393E-2</v>
      </c>
      <c r="J1622" s="3">
        <v>0.11717588538418</v>
      </c>
      <c r="K1622" s="3">
        <v>0.29776438099571401</v>
      </c>
      <c r="L1622" s="3">
        <v>0</v>
      </c>
      <c r="M1622" s="3">
        <v>0.386764460169507</v>
      </c>
      <c r="N1622" s="3">
        <v>8.23663245125201E-2</v>
      </c>
      <c r="O1622" s="3">
        <v>0.104285552</v>
      </c>
      <c r="P1622" s="3">
        <v>7.1793948557691806E-2</v>
      </c>
      <c r="Q1622" s="3">
        <v>0.119184297214125</v>
      </c>
      <c r="R1622" s="4">
        <v>0.14606607452221926</v>
      </c>
      <c r="S1622" s="5">
        <v>2.9712296862785426</v>
      </c>
      <c r="T1622" s="1">
        <v>7.46</v>
      </c>
      <c r="U1622" s="1">
        <v>2</v>
      </c>
      <c r="V1622" s="1">
        <v>9</v>
      </c>
      <c r="W1622" s="1">
        <v>10</v>
      </c>
      <c r="X1622" s="1">
        <v>90</v>
      </c>
      <c r="Y1622" s="1">
        <v>351</v>
      </c>
      <c r="Z1622" s="2">
        <v>38.746831724659998</v>
      </c>
      <c r="AA1622" s="2">
        <v>6.08740234375</v>
      </c>
      <c r="AB1622" s="1" t="s">
        <v>6503</v>
      </c>
      <c r="AC1622" s="1">
        <v>84321</v>
      </c>
      <c r="AD1622" s="1" t="s">
        <v>35</v>
      </c>
      <c r="AE1622" s="1" t="s">
        <v>19</v>
      </c>
      <c r="AF1622" s="1" t="s">
        <v>20</v>
      </c>
    </row>
    <row r="1623" spans="1:32" x14ac:dyDescent="0.25">
      <c r="A1623" s="1" t="s">
        <v>6508</v>
      </c>
      <c r="B1623" s="1" t="s">
        <v>6509</v>
      </c>
      <c r="C1623" s="1" t="s">
        <v>6510</v>
      </c>
      <c r="D1623" s="3">
        <v>0</v>
      </c>
      <c r="E1623" s="3">
        <v>2.3687082445338299E-2</v>
      </c>
      <c r="F1623" s="3">
        <v>7.7423892664091498E-2</v>
      </c>
      <c r="G1623" s="3">
        <v>0.239035675</v>
      </c>
      <c r="H1623" s="3">
        <v>0.44133829995101298</v>
      </c>
      <c r="I1623" s="3">
        <v>0.121572982326194</v>
      </c>
      <c r="J1623" s="3">
        <v>0.13570818730887699</v>
      </c>
      <c r="K1623" s="3">
        <v>0.26667851853755598</v>
      </c>
      <c r="L1623" s="3">
        <v>8.8660340000000004E-2</v>
      </c>
      <c r="M1623" s="3">
        <v>0</v>
      </c>
      <c r="N1623" s="3">
        <v>0.36106797899999998</v>
      </c>
      <c r="O1623" s="3">
        <v>0.20267490899999999</v>
      </c>
      <c r="P1623" s="3">
        <v>0.199372994</v>
      </c>
      <c r="Q1623" s="3">
        <v>0</v>
      </c>
      <c r="R1623" s="4">
        <v>0.14599843551619499</v>
      </c>
      <c r="S1623" s="5">
        <v>2.6025550618376516</v>
      </c>
      <c r="T1623" s="1">
        <v>24.25</v>
      </c>
      <c r="U1623" s="1">
        <v>4</v>
      </c>
      <c r="V1623" s="1">
        <v>15</v>
      </c>
      <c r="W1623" s="1">
        <v>18</v>
      </c>
      <c r="X1623" s="1">
        <v>93</v>
      </c>
      <c r="Y1623" s="1">
        <v>1162</v>
      </c>
      <c r="Z1623" s="2">
        <v>132.70754300466001</v>
      </c>
      <c r="AA1623" s="2">
        <v>7.57666015625</v>
      </c>
      <c r="AB1623" s="1" t="s">
        <v>6507</v>
      </c>
      <c r="AC1623" s="1">
        <v>22992</v>
      </c>
      <c r="AD1623" s="1" t="s">
        <v>35</v>
      </c>
      <c r="AE1623" s="1" t="s">
        <v>19</v>
      </c>
      <c r="AF1623" s="1" t="s">
        <v>20</v>
      </c>
    </row>
    <row r="1624" spans="1:32" x14ac:dyDescent="0.25">
      <c r="A1624" s="1" t="s">
        <v>6512</v>
      </c>
      <c r="B1624" s="1" t="s">
        <v>6513</v>
      </c>
      <c r="C1624" s="1" t="s">
        <v>6514</v>
      </c>
      <c r="D1624" s="3">
        <v>0.223040768665033</v>
      </c>
      <c r="E1624" s="3">
        <v>0.21779155346476201</v>
      </c>
      <c r="F1624" s="3">
        <v>5.8560874434851702E-2</v>
      </c>
      <c r="G1624" s="3">
        <v>0.25160897342808403</v>
      </c>
      <c r="H1624" s="3">
        <v>0.30923461999134899</v>
      </c>
      <c r="I1624" s="3">
        <v>-8.1096571330508793E-2</v>
      </c>
      <c r="J1624" s="3">
        <v>0.28288103737667503</v>
      </c>
      <c r="K1624" s="3">
        <v>0.11447244388140999</v>
      </c>
      <c r="L1624" s="3">
        <v>0</v>
      </c>
      <c r="M1624" s="3">
        <v>0.35342959491937298</v>
      </c>
      <c r="N1624" s="3">
        <v>0.22532437894693999</v>
      </c>
      <c r="O1624" s="3">
        <v>0.155722999</v>
      </c>
      <c r="P1624" s="3">
        <v>6.0233546999999998E-2</v>
      </c>
      <c r="Q1624" s="3">
        <v>0.193023665247364</v>
      </c>
      <c r="R1624" s="4">
        <v>0.14597276399734521</v>
      </c>
      <c r="S1624" s="5">
        <v>2.7581865422057978</v>
      </c>
      <c r="T1624" s="1">
        <v>14.87</v>
      </c>
      <c r="U1624" s="1">
        <v>6</v>
      </c>
      <c r="V1624" s="1">
        <v>17</v>
      </c>
      <c r="W1624" s="1">
        <v>18</v>
      </c>
      <c r="X1624" s="1">
        <v>100</v>
      </c>
      <c r="Y1624" s="1">
        <v>808</v>
      </c>
      <c r="Z1624" s="2">
        <v>88.978468594659901</v>
      </c>
      <c r="AA1624" s="2">
        <v>6.90283203125</v>
      </c>
      <c r="AB1624" s="1" t="s">
        <v>6511</v>
      </c>
      <c r="AC1624" s="1">
        <v>10607</v>
      </c>
      <c r="AD1624" s="1" t="s">
        <v>18</v>
      </c>
      <c r="AE1624" s="1" t="s">
        <v>150</v>
      </c>
      <c r="AF1624" s="1" t="s">
        <v>20</v>
      </c>
    </row>
    <row r="1625" spans="1:32" x14ac:dyDescent="0.25">
      <c r="A1625" s="1" t="s">
        <v>6516</v>
      </c>
      <c r="B1625" s="1" t="s">
        <v>6517</v>
      </c>
      <c r="C1625" s="1" t="s">
        <v>6518</v>
      </c>
      <c r="D1625" s="3">
        <v>0.49923683768134702</v>
      </c>
      <c r="E1625" s="3">
        <v>0.123563201650826</v>
      </c>
      <c r="F1625" s="3">
        <v>8.6523624544427996E-2</v>
      </c>
      <c r="G1625" s="3">
        <v>0.18829229286712801</v>
      </c>
      <c r="H1625" s="3">
        <v>9.3551883976563596E-2</v>
      </c>
      <c r="I1625" s="3">
        <v>0.15248736064454099</v>
      </c>
      <c r="J1625" s="3">
        <v>0.44831720359472299</v>
      </c>
      <c r="K1625" s="3">
        <v>0.180737439782543</v>
      </c>
      <c r="L1625" s="3">
        <v>0</v>
      </c>
      <c r="M1625" s="3">
        <v>0.16109119707695399</v>
      </c>
      <c r="N1625" s="3">
        <v>6.7717536999999994E-2</v>
      </c>
      <c r="O1625" s="3">
        <v>0.131759665</v>
      </c>
      <c r="P1625" s="3">
        <v>0.21208349400000001</v>
      </c>
      <c r="Q1625" s="3">
        <v>0.257324569</v>
      </c>
      <c r="R1625" s="4">
        <v>0.14589858737404207</v>
      </c>
      <c r="S1625" s="5">
        <v>3.1860993272010156</v>
      </c>
      <c r="T1625" s="1">
        <v>21.31</v>
      </c>
      <c r="U1625" s="1">
        <v>1</v>
      </c>
      <c r="V1625" s="1">
        <v>10</v>
      </c>
      <c r="W1625" s="1">
        <v>10</v>
      </c>
      <c r="X1625" s="1">
        <v>69</v>
      </c>
      <c r="Y1625" s="1">
        <v>360</v>
      </c>
      <c r="Z1625" s="2">
        <v>39.623401774660003</v>
      </c>
      <c r="AA1625" s="2">
        <v>8.08935546875</v>
      </c>
      <c r="AB1625" s="1" t="s">
        <v>6515</v>
      </c>
      <c r="AC1625" s="1">
        <v>81929</v>
      </c>
      <c r="AD1625" s="1" t="s">
        <v>18</v>
      </c>
      <c r="AE1625" s="1" t="s">
        <v>30</v>
      </c>
      <c r="AF1625" s="1" t="s">
        <v>20</v>
      </c>
    </row>
    <row r="1626" spans="1:32" x14ac:dyDescent="0.25">
      <c r="A1626" s="1" t="s">
        <v>6520</v>
      </c>
      <c r="B1626" s="1" t="s">
        <v>6521</v>
      </c>
      <c r="C1626" s="1" t="s">
        <v>6522</v>
      </c>
      <c r="D1626" s="3">
        <v>0.17208607019913699</v>
      </c>
      <c r="E1626" s="3">
        <v>3.04843649017108E-2</v>
      </c>
      <c r="F1626" s="3">
        <v>9.1405383584570593E-2</v>
      </c>
      <c r="G1626" s="3">
        <v>0.25038243525272202</v>
      </c>
      <c r="H1626" s="3">
        <v>0.67414845973403403</v>
      </c>
      <c r="I1626" s="3">
        <v>-8.6448090657837706E-3</v>
      </c>
      <c r="J1626" s="3">
        <v>0.72353411529048295</v>
      </c>
      <c r="K1626" s="3">
        <v>0.150050567787403</v>
      </c>
      <c r="L1626" s="3">
        <v>-3.7069276999999998E-2</v>
      </c>
      <c r="M1626" s="3">
        <v>7.5373838773620194E-2</v>
      </c>
      <c r="N1626" s="3">
        <v>3.5928220313789699E-2</v>
      </c>
      <c r="O1626" s="3">
        <v>3.3628772000000001E-2</v>
      </c>
      <c r="P1626" s="3">
        <v>0.18975091009575601</v>
      </c>
      <c r="Q1626" s="3">
        <v>0.14777187515732701</v>
      </c>
      <c r="R1626" s="4">
        <v>0.14576638562411612</v>
      </c>
      <c r="S1626" s="5">
        <v>1.4750830354558611</v>
      </c>
      <c r="T1626" s="1">
        <v>47.56</v>
      </c>
      <c r="U1626" s="1">
        <v>2</v>
      </c>
      <c r="V1626" s="1">
        <v>25</v>
      </c>
      <c r="W1626" s="1">
        <v>27</v>
      </c>
      <c r="X1626" s="1">
        <v>185</v>
      </c>
      <c r="Y1626" s="1">
        <v>795</v>
      </c>
      <c r="Z1626" s="2">
        <v>87.247547214660003</v>
      </c>
      <c r="AA1626" s="2">
        <v>7.12255859375</v>
      </c>
      <c r="AB1626" s="1" t="s">
        <v>6519</v>
      </c>
      <c r="AC1626" s="1">
        <v>5832</v>
      </c>
      <c r="AD1626" s="1" t="s">
        <v>18</v>
      </c>
      <c r="AE1626" s="1" t="s">
        <v>40</v>
      </c>
      <c r="AF1626" s="1" t="s">
        <v>20</v>
      </c>
    </row>
    <row r="1627" spans="1:32" x14ac:dyDescent="0.25">
      <c r="A1627" s="1" t="s">
        <v>6524</v>
      </c>
      <c r="B1627" s="1" t="s">
        <v>6525</v>
      </c>
      <c r="C1627" s="1" t="s">
        <v>6526</v>
      </c>
      <c r="D1627" s="3">
        <v>0</v>
      </c>
      <c r="E1627" s="3">
        <v>2.3662744833879701E-2</v>
      </c>
      <c r="F1627" s="3">
        <v>7.4964725243271996E-2</v>
      </c>
      <c r="G1627" s="3">
        <v>7.7752298691541794E-2</v>
      </c>
      <c r="H1627" s="3">
        <v>0.426014193034015</v>
      </c>
      <c r="I1627" s="3">
        <v>0.27611300972540698</v>
      </c>
      <c r="J1627" s="3">
        <v>-3.7774458313799698E-2</v>
      </c>
      <c r="K1627" s="3">
        <v>7.0768978685523801E-2</v>
      </c>
      <c r="L1627" s="3">
        <v>-0.33879870699999998</v>
      </c>
      <c r="M1627" s="3">
        <v>0.380619705972495</v>
      </c>
      <c r="N1627" s="3">
        <v>0.512841137</v>
      </c>
      <c r="O1627" s="3">
        <v>0.56537949899999995</v>
      </c>
      <c r="P1627" s="3">
        <v>0.33356325399999998</v>
      </c>
      <c r="Q1627" s="3">
        <v>1.5257709E-2</v>
      </c>
      <c r="R1627" s="4">
        <v>0.14563524552132506</v>
      </c>
      <c r="S1627" s="5">
        <v>1.3962564331394192</v>
      </c>
      <c r="T1627" s="1">
        <v>18.18</v>
      </c>
      <c r="U1627" s="1">
        <v>8</v>
      </c>
      <c r="V1627" s="1">
        <v>9</v>
      </c>
      <c r="W1627" s="1">
        <v>12</v>
      </c>
      <c r="X1627" s="1">
        <v>72</v>
      </c>
      <c r="Y1627" s="1">
        <v>1096</v>
      </c>
      <c r="Z1627" s="2">
        <v>121.81883397466</v>
      </c>
      <c r="AA1627" s="2">
        <v>7.09326171875</v>
      </c>
      <c r="AB1627" s="1" t="s">
        <v>6523</v>
      </c>
      <c r="AC1627" s="1">
        <v>23030</v>
      </c>
      <c r="AD1627" s="1" t="s">
        <v>35</v>
      </c>
      <c r="AE1627" s="1" t="s">
        <v>19</v>
      </c>
      <c r="AF1627" s="1" t="s">
        <v>20</v>
      </c>
    </row>
    <row r="1628" spans="1:32" x14ac:dyDescent="0.25">
      <c r="A1628" s="1" t="s">
        <v>6528</v>
      </c>
      <c r="B1628" s="1" t="s">
        <v>6529</v>
      </c>
      <c r="C1628" s="1" t="s">
        <v>6530</v>
      </c>
      <c r="D1628" s="3">
        <v>0.88284075993692401</v>
      </c>
      <c r="E1628" s="3">
        <v>0</v>
      </c>
      <c r="F1628" s="3">
        <v>7.4988448989493903E-2</v>
      </c>
      <c r="G1628" s="3">
        <v>0</v>
      </c>
      <c r="H1628" s="3">
        <v>0.23218351369807699</v>
      </c>
      <c r="I1628" s="3">
        <v>0</v>
      </c>
      <c r="J1628" s="3">
        <v>0.44415142284275999</v>
      </c>
      <c r="K1628" s="3">
        <v>0.24632869727891599</v>
      </c>
      <c r="L1628" s="3">
        <v>0.12178881799999999</v>
      </c>
      <c r="M1628" s="3">
        <v>0.115067279173102</v>
      </c>
      <c r="N1628" s="3">
        <v>0.278243925</v>
      </c>
      <c r="O1628" s="3">
        <v>0.24763506399999999</v>
      </c>
      <c r="P1628" s="3">
        <v>0.22965913199999999</v>
      </c>
      <c r="Q1628" s="3">
        <v>0.15103617</v>
      </c>
      <c r="R1628" s="4">
        <v>0.14556956895187023</v>
      </c>
      <c r="S1628" s="5">
        <v>2.6894102719963211</v>
      </c>
      <c r="T1628" s="1">
        <v>52.43</v>
      </c>
      <c r="U1628" s="1">
        <v>1</v>
      </c>
      <c r="V1628" s="1">
        <v>9</v>
      </c>
      <c r="W1628" s="1">
        <v>9</v>
      </c>
      <c r="X1628" s="1">
        <v>52</v>
      </c>
      <c r="Y1628" s="1">
        <v>600</v>
      </c>
      <c r="Z1628" s="2">
        <v>67.618626894660096</v>
      </c>
      <c r="AA1628" s="2">
        <v>8.06005859375</v>
      </c>
      <c r="AB1628" s="1" t="s">
        <v>6527</v>
      </c>
      <c r="AC1628" s="1">
        <v>54973</v>
      </c>
      <c r="AD1628" s="1" t="s">
        <v>35</v>
      </c>
      <c r="AE1628" s="1" t="s">
        <v>19</v>
      </c>
      <c r="AF1628" s="1" t="s">
        <v>20</v>
      </c>
    </row>
    <row r="1629" spans="1:32" x14ac:dyDescent="0.25">
      <c r="A1629" s="1" t="s">
        <v>6532</v>
      </c>
      <c r="B1629" s="1" t="s">
        <v>6533</v>
      </c>
      <c r="C1629" s="1" t="s">
        <v>6534</v>
      </c>
      <c r="D1629" s="3">
        <v>-0.24829325528005899</v>
      </c>
      <c r="E1629" s="3">
        <v>0</v>
      </c>
      <c r="F1629" s="3">
        <v>0</v>
      </c>
      <c r="G1629" s="3">
        <v>-0.24889635900000001</v>
      </c>
      <c r="H1629" s="3">
        <v>0</v>
      </c>
      <c r="I1629" s="3">
        <v>-4.0833294239160302E-2</v>
      </c>
      <c r="J1629" s="3">
        <v>0</v>
      </c>
      <c r="K1629" s="3">
        <v>0.30031545980673302</v>
      </c>
      <c r="L1629" s="3">
        <v>0.18084767199999999</v>
      </c>
      <c r="M1629" s="3">
        <v>0.47163350467683601</v>
      </c>
      <c r="N1629" s="3">
        <v>0.39786856500000001</v>
      </c>
      <c r="O1629" s="3">
        <v>0.34671829900000001</v>
      </c>
      <c r="P1629" s="3">
        <v>0.48035224300000001</v>
      </c>
      <c r="Q1629" s="3">
        <v>0.46320386899999999</v>
      </c>
      <c r="R1629" s="4">
        <v>0.14552623842303888</v>
      </c>
      <c r="S1629" s="5">
        <v>1.4768039610671033</v>
      </c>
      <c r="T1629" s="1">
        <v>16.670000000000002</v>
      </c>
      <c r="U1629" s="1">
        <v>2</v>
      </c>
      <c r="V1629" s="1">
        <v>4</v>
      </c>
      <c r="W1629" s="1">
        <v>5</v>
      </c>
      <c r="X1629" s="1">
        <v>12</v>
      </c>
      <c r="Y1629" s="1">
        <v>542</v>
      </c>
      <c r="Z1629" s="2">
        <v>61.906872114659997</v>
      </c>
      <c r="AA1629" s="2">
        <v>9.04150390625</v>
      </c>
      <c r="AB1629" s="1" t="s">
        <v>6531</v>
      </c>
      <c r="AC1629" s="1">
        <v>286826</v>
      </c>
      <c r="AD1629" s="1" t="s">
        <v>35</v>
      </c>
      <c r="AE1629" s="1" t="s">
        <v>19</v>
      </c>
      <c r="AF1629" s="1" t="s">
        <v>20</v>
      </c>
    </row>
    <row r="1630" spans="1:32" x14ac:dyDescent="0.25">
      <c r="A1630" s="1" t="s">
        <v>6536</v>
      </c>
      <c r="B1630" s="1" t="s">
        <v>6537</v>
      </c>
      <c r="C1630" s="1" t="s">
        <v>6538</v>
      </c>
      <c r="D1630" s="3">
        <v>-0.40320706221507102</v>
      </c>
      <c r="E1630" s="3">
        <v>0</v>
      </c>
      <c r="F1630" s="3">
        <v>0</v>
      </c>
      <c r="G1630" s="3">
        <v>0.39111651200000003</v>
      </c>
      <c r="H1630" s="3">
        <v>0.44084235110241798</v>
      </c>
      <c r="I1630" s="3">
        <v>0</v>
      </c>
      <c r="J1630" s="3">
        <v>0.55514970404906305</v>
      </c>
      <c r="K1630" s="3">
        <v>4.1964118476159398E-2</v>
      </c>
      <c r="L1630" s="3">
        <v>0</v>
      </c>
      <c r="M1630" s="3">
        <v>0.217698652445239</v>
      </c>
      <c r="N1630" s="3">
        <v>0.29755556100000002</v>
      </c>
      <c r="O1630" s="3">
        <v>0</v>
      </c>
      <c r="P1630" s="3">
        <v>0.127773095</v>
      </c>
      <c r="Q1630" s="3">
        <v>0.186276466</v>
      </c>
      <c r="R1630" s="4">
        <v>0.14548831156552569</v>
      </c>
      <c r="S1630" s="5">
        <v>1.8445356221776505</v>
      </c>
      <c r="T1630" s="1">
        <v>20.72</v>
      </c>
      <c r="U1630" s="1">
        <v>4</v>
      </c>
      <c r="V1630" s="1">
        <v>15</v>
      </c>
      <c r="W1630" s="1">
        <v>15</v>
      </c>
      <c r="X1630" s="1">
        <v>118</v>
      </c>
      <c r="Y1630" s="1">
        <v>590</v>
      </c>
      <c r="Z1630" s="2">
        <v>66.204338294660104</v>
      </c>
      <c r="AA1630" s="2">
        <v>5.09716796875</v>
      </c>
      <c r="AB1630" s="1" t="s">
        <v>6535</v>
      </c>
      <c r="AC1630" s="1">
        <v>51497</v>
      </c>
      <c r="AD1630" s="1" t="s">
        <v>35</v>
      </c>
      <c r="AE1630" s="1" t="s">
        <v>19</v>
      </c>
      <c r="AF1630" s="1" t="s">
        <v>20</v>
      </c>
    </row>
    <row r="1631" spans="1:32" x14ac:dyDescent="0.25">
      <c r="A1631" s="1" t="s">
        <v>6540</v>
      </c>
      <c r="B1631" s="1" t="s">
        <v>6541</v>
      </c>
      <c r="C1631" s="1" t="s">
        <v>6542</v>
      </c>
      <c r="D1631" s="3">
        <v>0.14029624205296101</v>
      </c>
      <c r="E1631" s="3">
        <v>2.3576478801832199E-2</v>
      </c>
      <c r="F1631" s="3">
        <v>0.156825552168639</v>
      </c>
      <c r="G1631" s="3">
        <v>0</v>
      </c>
      <c r="H1631" s="3">
        <v>0.13594983872205901</v>
      </c>
      <c r="I1631" s="3">
        <v>0.12869931603763399</v>
      </c>
      <c r="J1631" s="3">
        <v>0.27063701486549901</v>
      </c>
      <c r="K1631" s="3">
        <v>0.34629768454460003</v>
      </c>
      <c r="L1631" s="3">
        <v>0.18926673899999999</v>
      </c>
      <c r="M1631" s="3">
        <v>0.320897822029452</v>
      </c>
      <c r="N1631" s="3">
        <v>0</v>
      </c>
      <c r="O1631" s="3">
        <v>9.3960660000000001E-2</v>
      </c>
      <c r="P1631" s="3">
        <v>0.24199828100000001</v>
      </c>
      <c r="Q1631" s="3">
        <v>0.19896166300000001</v>
      </c>
      <c r="R1631" s="4">
        <v>0.14541657774070685</v>
      </c>
      <c r="S1631" s="5">
        <v>3.0402408377294128</v>
      </c>
      <c r="T1631" s="1">
        <v>45.11</v>
      </c>
      <c r="U1631" s="1">
        <v>2</v>
      </c>
      <c r="V1631" s="1">
        <v>26</v>
      </c>
      <c r="W1631" s="1">
        <v>26</v>
      </c>
      <c r="X1631" s="1">
        <v>456</v>
      </c>
      <c r="Y1631" s="1">
        <v>430</v>
      </c>
      <c r="Z1631" s="2">
        <v>47.487318754660002</v>
      </c>
      <c r="AA1631" s="2">
        <v>9.01220703125</v>
      </c>
      <c r="AB1631" s="1" t="s">
        <v>6539</v>
      </c>
      <c r="AC1631" s="1">
        <v>2806</v>
      </c>
      <c r="AD1631" s="1" t="s">
        <v>18</v>
      </c>
      <c r="AE1631" s="1" t="s">
        <v>94</v>
      </c>
      <c r="AF1631" s="1" t="s">
        <v>20</v>
      </c>
    </row>
    <row r="1632" spans="1:32" x14ac:dyDescent="0.25">
      <c r="A1632" s="1" t="s">
        <v>6544</v>
      </c>
      <c r="B1632" s="1" t="s">
        <v>6545</v>
      </c>
      <c r="C1632" s="1" t="s">
        <v>6546</v>
      </c>
      <c r="D1632" s="3">
        <v>0.47098139284964902</v>
      </c>
      <c r="E1632" s="3">
        <v>0.16358745527886101</v>
      </c>
      <c r="F1632" s="3">
        <v>0.103423270632298</v>
      </c>
      <c r="G1632" s="3">
        <v>0.35844512169687298</v>
      </c>
      <c r="H1632" s="3">
        <v>0.29990404850513003</v>
      </c>
      <c r="I1632" s="3">
        <v>0.13045671860660099</v>
      </c>
      <c r="J1632" s="3">
        <v>0</v>
      </c>
      <c r="K1632" s="3">
        <v>0.44305308008515198</v>
      </c>
      <c r="L1632" s="3">
        <v>0</v>
      </c>
      <c r="M1632" s="3">
        <v>0.16774430481906399</v>
      </c>
      <c r="N1632" s="3">
        <v>0</v>
      </c>
      <c r="O1632" s="3">
        <v>0.304320902</v>
      </c>
      <c r="P1632" s="3">
        <v>4.68648806287092E-2</v>
      </c>
      <c r="Q1632" s="3">
        <v>0.14628919116639999</v>
      </c>
      <c r="R1632" s="4">
        <v>0.14535110552119207</v>
      </c>
      <c r="S1632" s="5">
        <v>2.4434087095594585</v>
      </c>
      <c r="T1632" s="1">
        <v>28.84</v>
      </c>
      <c r="U1632" s="1">
        <v>4</v>
      </c>
      <c r="V1632" s="1">
        <v>5</v>
      </c>
      <c r="W1632" s="1">
        <v>5</v>
      </c>
      <c r="X1632" s="1">
        <v>73</v>
      </c>
      <c r="Y1632" s="1">
        <v>166</v>
      </c>
      <c r="Z1632" s="2">
        <v>19.185944024659999</v>
      </c>
      <c r="AA1632" s="2">
        <v>9.45166015625</v>
      </c>
      <c r="AB1632" s="1" t="s">
        <v>6543</v>
      </c>
      <c r="AC1632" s="1">
        <v>740</v>
      </c>
      <c r="AD1632" s="1" t="s">
        <v>18</v>
      </c>
      <c r="AE1632" s="1" t="s">
        <v>94</v>
      </c>
      <c r="AF1632" s="1" t="s">
        <v>20</v>
      </c>
    </row>
    <row r="1633" spans="1:32" x14ac:dyDescent="0.25">
      <c r="A1633" s="1" t="s">
        <v>6548</v>
      </c>
      <c r="B1633" s="1" t="s">
        <v>6549</v>
      </c>
      <c r="C1633" s="1" t="s">
        <v>6550</v>
      </c>
      <c r="D1633" s="3">
        <v>0.27705575644078501</v>
      </c>
      <c r="E1633" s="3">
        <v>8.2468148699921195E-2</v>
      </c>
      <c r="F1633" s="3">
        <v>0.13588230161925499</v>
      </c>
      <c r="G1633" s="3">
        <v>0.27693066500000002</v>
      </c>
      <c r="H1633" s="3">
        <v>0.50094772448951896</v>
      </c>
      <c r="I1633" s="3">
        <v>8.7083153340361402E-2</v>
      </c>
      <c r="J1633" s="3">
        <v>0.15769271012160599</v>
      </c>
      <c r="K1633" s="3">
        <v>0.25977180309497999</v>
      </c>
      <c r="L1633" s="3">
        <v>7.6243987999999999E-2</v>
      </c>
      <c r="M1633" s="3">
        <v>0.25701271769814898</v>
      </c>
      <c r="N1633" s="3">
        <v>0</v>
      </c>
      <c r="O1633" s="3">
        <v>0.10819126499999999</v>
      </c>
      <c r="P1633" s="3">
        <v>0.201611029</v>
      </c>
      <c r="Q1633" s="3">
        <v>0</v>
      </c>
      <c r="R1633" s="4">
        <v>0.14510651649414369</v>
      </c>
      <c r="S1633" s="5">
        <v>2.587224970519451</v>
      </c>
      <c r="T1633" s="1">
        <v>29</v>
      </c>
      <c r="U1633" s="1">
        <v>1</v>
      </c>
      <c r="V1633" s="1">
        <v>30</v>
      </c>
      <c r="W1633" s="1">
        <v>30</v>
      </c>
      <c r="X1633" s="1">
        <v>381</v>
      </c>
      <c r="Y1633" s="1">
        <v>1012</v>
      </c>
      <c r="Z1633" s="2">
        <v>113.71908627466</v>
      </c>
      <c r="AA1633" s="2">
        <v>7.19580078125</v>
      </c>
      <c r="AB1633" s="1" t="s">
        <v>6547</v>
      </c>
      <c r="AC1633" s="1">
        <v>55699</v>
      </c>
      <c r="AD1633" s="1" t="s">
        <v>18</v>
      </c>
      <c r="AE1633" s="1" t="s">
        <v>94</v>
      </c>
      <c r="AF1633" s="1" t="s">
        <v>20</v>
      </c>
    </row>
    <row r="1634" spans="1:32" x14ac:dyDescent="0.25">
      <c r="A1634" s="1" t="s">
        <v>6552</v>
      </c>
      <c r="B1634" s="1" t="s">
        <v>6553</v>
      </c>
      <c r="C1634" s="1" t="s">
        <v>6554</v>
      </c>
      <c r="D1634" s="3">
        <v>-0.59005976430484097</v>
      </c>
      <c r="E1634" s="3">
        <v>0.191620115984452</v>
      </c>
      <c r="F1634" s="3">
        <v>0.19887771480652999</v>
      </c>
      <c r="G1634" s="3">
        <v>0</v>
      </c>
      <c r="H1634" s="3">
        <v>0.43701581733646899</v>
      </c>
      <c r="I1634" s="3">
        <v>0.20117679396622701</v>
      </c>
      <c r="J1634" s="3">
        <v>0.157929568174731</v>
      </c>
      <c r="K1634" s="3">
        <v>2.8768835198690699E-3</v>
      </c>
      <c r="L1634" s="3">
        <v>0.17446220800000001</v>
      </c>
      <c r="M1634" s="3">
        <v>-1.5367485E-2</v>
      </c>
      <c r="N1634" s="3">
        <v>0.20308352310660599</v>
      </c>
      <c r="O1634" s="3">
        <v>4.8966190999999999E-2</v>
      </c>
      <c r="P1634" s="3">
        <v>0.293500631280943</v>
      </c>
      <c r="Q1634" s="3">
        <v>0.23481858088069699</v>
      </c>
      <c r="R1634" s="4">
        <v>0.14505719117650331</v>
      </c>
      <c r="S1634" s="5">
        <v>2.725375617501157</v>
      </c>
      <c r="T1634" s="1">
        <v>6.18</v>
      </c>
      <c r="U1634" s="1">
        <v>1</v>
      </c>
      <c r="V1634" s="1">
        <v>46</v>
      </c>
      <c r="W1634" s="1">
        <v>50</v>
      </c>
      <c r="X1634" s="1">
        <v>1256</v>
      </c>
      <c r="Y1634" s="1">
        <v>1058</v>
      </c>
      <c r="Z1634" s="2">
        <v>117.77433464466</v>
      </c>
      <c r="AA1634" s="2">
        <v>5.75732421875</v>
      </c>
      <c r="AB1634" s="1" t="s">
        <v>6551</v>
      </c>
      <c r="AC1634" s="1">
        <v>7317</v>
      </c>
      <c r="AD1634" s="1" t="s">
        <v>18</v>
      </c>
      <c r="AE1634" s="1" t="s">
        <v>94</v>
      </c>
      <c r="AF1634" s="1" t="s">
        <v>20</v>
      </c>
    </row>
    <row r="1635" spans="1:32" x14ac:dyDescent="0.25">
      <c r="A1635" s="1" t="s">
        <v>6556</v>
      </c>
      <c r="B1635" s="1" t="s">
        <v>6557</v>
      </c>
      <c r="C1635" s="1" t="s">
        <v>6558</v>
      </c>
      <c r="D1635" s="3">
        <v>0.32681501138298003</v>
      </c>
      <c r="E1635" s="3">
        <v>0.20174685578007501</v>
      </c>
      <c r="F1635" s="3">
        <v>7.9269459527247496E-2</v>
      </c>
      <c r="G1635" s="3">
        <v>0.25535020899999999</v>
      </c>
      <c r="H1635" s="3">
        <v>0.394069781214332</v>
      </c>
      <c r="I1635" s="3">
        <v>0</v>
      </c>
      <c r="J1635" s="3">
        <v>0.227380472138628</v>
      </c>
      <c r="K1635" s="3">
        <v>2.42214457402346E-2</v>
      </c>
      <c r="L1635" s="3">
        <v>0</v>
      </c>
      <c r="M1635" s="3">
        <v>0.39206686835409799</v>
      </c>
      <c r="N1635" s="3">
        <v>3.9421210400515702E-2</v>
      </c>
      <c r="O1635" s="3">
        <v>0.25217957699999999</v>
      </c>
      <c r="P1635" s="3">
        <v>9.4156917220599406E-2</v>
      </c>
      <c r="Q1635" s="3">
        <v>0.180849166583579</v>
      </c>
      <c r="R1635" s="4">
        <v>0.14473340644495358</v>
      </c>
      <c r="S1635" s="5">
        <v>2.5584835921224909</v>
      </c>
      <c r="T1635" s="1">
        <v>31.29</v>
      </c>
      <c r="U1635" s="1">
        <v>2</v>
      </c>
      <c r="V1635" s="1">
        <v>14</v>
      </c>
      <c r="W1635" s="1">
        <v>15</v>
      </c>
      <c r="X1635" s="1">
        <v>89</v>
      </c>
      <c r="Y1635" s="1">
        <v>423</v>
      </c>
      <c r="Z1635" s="2">
        <v>47.677687374660003</v>
      </c>
      <c r="AA1635" s="2">
        <v>5.89697265625</v>
      </c>
      <c r="AB1635" s="1" t="s">
        <v>6555</v>
      </c>
      <c r="AC1635" s="1">
        <v>55759</v>
      </c>
      <c r="AD1635" s="1" t="s">
        <v>18</v>
      </c>
      <c r="AE1635" s="1" t="s">
        <v>19</v>
      </c>
      <c r="AF1635" s="1" t="s">
        <v>20</v>
      </c>
    </row>
    <row r="1636" spans="1:32" x14ac:dyDescent="0.25">
      <c r="A1636" s="1" t="s">
        <v>6560</v>
      </c>
      <c r="B1636" s="1" t="s">
        <v>6561</v>
      </c>
      <c r="C1636" s="1" t="s">
        <v>6562</v>
      </c>
      <c r="D1636" s="3">
        <v>0.139929245248235</v>
      </c>
      <c r="E1636" s="3">
        <v>0.33548721480842397</v>
      </c>
      <c r="F1636" s="3">
        <v>0</v>
      </c>
      <c r="G1636" s="3">
        <v>0.62281144300000002</v>
      </c>
      <c r="H1636" s="3">
        <v>0.34670856205527201</v>
      </c>
      <c r="I1636" s="3">
        <v>0</v>
      </c>
      <c r="J1636" s="3">
        <v>0.23580099501975399</v>
      </c>
      <c r="K1636" s="3">
        <v>0.55707619385777596</v>
      </c>
      <c r="L1636" s="3">
        <v>0.271996026</v>
      </c>
      <c r="M1636" s="3">
        <v>0</v>
      </c>
      <c r="N1636" s="3">
        <v>0</v>
      </c>
      <c r="O1636" s="3">
        <v>-5.1393042999999999E-2</v>
      </c>
      <c r="P1636" s="3">
        <v>0</v>
      </c>
      <c r="Q1636" s="3">
        <v>0</v>
      </c>
      <c r="R1636" s="4">
        <v>0.14467998702428003</v>
      </c>
      <c r="S1636" s="5">
        <v>1.5293348741325778</v>
      </c>
      <c r="T1636" s="1">
        <v>34.94</v>
      </c>
      <c r="U1636" s="1">
        <v>8</v>
      </c>
      <c r="V1636" s="1">
        <v>5</v>
      </c>
      <c r="W1636" s="1">
        <v>7</v>
      </c>
      <c r="X1636" s="1">
        <v>55</v>
      </c>
      <c r="Y1636" s="1">
        <v>291</v>
      </c>
      <c r="Z1636" s="2">
        <v>32.52197534466</v>
      </c>
      <c r="AA1636" s="2">
        <v>9.14404296875</v>
      </c>
      <c r="AB1636" s="1" t="s">
        <v>6559</v>
      </c>
      <c r="AC1636" s="1">
        <v>670</v>
      </c>
      <c r="AD1636" s="1" t="s">
        <v>18</v>
      </c>
      <c r="AE1636" s="1" t="s">
        <v>94</v>
      </c>
      <c r="AF1636" s="1" t="s">
        <v>20</v>
      </c>
    </row>
    <row r="1637" spans="1:32" x14ac:dyDescent="0.25">
      <c r="A1637" s="1" t="s">
        <v>6564</v>
      </c>
      <c r="B1637" s="1" t="s">
        <v>6565</v>
      </c>
      <c r="C1637" s="1" t="s">
        <v>6566</v>
      </c>
      <c r="D1637" s="3">
        <v>-0.49299484736692101</v>
      </c>
      <c r="E1637" s="3">
        <v>0.14607712670508999</v>
      </c>
      <c r="F1637" s="3">
        <v>0.23891333718531699</v>
      </c>
      <c r="G1637" s="3">
        <v>0.13928802284972</v>
      </c>
      <c r="H1637" s="3">
        <v>0.125930247290371</v>
      </c>
      <c r="I1637" s="3">
        <v>0.225379950796607</v>
      </c>
      <c r="J1637" s="3">
        <v>0.134735397142449</v>
      </c>
      <c r="K1637" s="3">
        <v>1.69452678674296E-2</v>
      </c>
      <c r="L1637" s="3">
        <v>0</v>
      </c>
      <c r="M1637" s="3">
        <v>0.28523145466768102</v>
      </c>
      <c r="N1637" s="3">
        <v>0.12740863799999999</v>
      </c>
      <c r="O1637" s="3">
        <v>0.210322115</v>
      </c>
      <c r="P1637" s="3">
        <v>0.12286786099999999</v>
      </c>
      <c r="Q1637" s="3">
        <v>0.27062998300000002</v>
      </c>
      <c r="R1637" s="4">
        <v>0.1445667397620328</v>
      </c>
      <c r="S1637" s="5">
        <v>3.8112357091012079</v>
      </c>
      <c r="T1637" s="1">
        <v>52.3</v>
      </c>
      <c r="U1637" s="1">
        <v>5</v>
      </c>
      <c r="V1637" s="1">
        <v>15</v>
      </c>
      <c r="W1637" s="1">
        <v>16</v>
      </c>
      <c r="X1637" s="1">
        <v>161</v>
      </c>
      <c r="Y1637" s="1">
        <v>546</v>
      </c>
      <c r="Z1637" s="2">
        <v>59.234690094660102</v>
      </c>
      <c r="AA1637" s="2">
        <v>4.36083984375</v>
      </c>
      <c r="AB1637" s="1" t="s">
        <v>6563</v>
      </c>
      <c r="AC1637" s="1">
        <v>5496</v>
      </c>
      <c r="AD1637" s="1" t="s">
        <v>35</v>
      </c>
      <c r="AE1637" s="1" t="s">
        <v>85</v>
      </c>
      <c r="AF1637" s="1" t="s">
        <v>20</v>
      </c>
    </row>
    <row r="1638" spans="1:32" x14ac:dyDescent="0.25">
      <c r="A1638" s="1" t="s">
        <v>6568</v>
      </c>
      <c r="B1638" s="1" t="s">
        <v>6569</v>
      </c>
      <c r="C1638" s="1" t="s">
        <v>6570</v>
      </c>
      <c r="D1638" s="3">
        <v>-0.20910446039776301</v>
      </c>
      <c r="E1638" s="3">
        <v>0.25033365839319399</v>
      </c>
      <c r="F1638" s="3">
        <v>7.30194473588439E-2</v>
      </c>
      <c r="G1638" s="3">
        <v>0</v>
      </c>
      <c r="H1638" s="3">
        <v>0.41170032346903102</v>
      </c>
      <c r="I1638" s="3">
        <v>0.19068725550415999</v>
      </c>
      <c r="J1638" s="3">
        <v>0</v>
      </c>
      <c r="K1638" s="3">
        <v>0.213279087114886</v>
      </c>
      <c r="L1638" s="3">
        <v>0</v>
      </c>
      <c r="M1638" s="3">
        <v>0.19062184561454501</v>
      </c>
      <c r="N1638" s="3">
        <v>0.29652933799999998</v>
      </c>
      <c r="O1638" s="3">
        <v>2.9431560999999998E-2</v>
      </c>
      <c r="P1638" s="3">
        <v>0.24559313099999999</v>
      </c>
      <c r="Q1638" s="3">
        <v>0.223039774</v>
      </c>
      <c r="R1638" s="4">
        <v>0.14441539685024812</v>
      </c>
      <c r="S1638" s="5">
        <v>2.665879613610119</v>
      </c>
      <c r="T1638" s="1">
        <v>11.6</v>
      </c>
      <c r="U1638" s="1">
        <v>2</v>
      </c>
      <c r="V1638" s="1">
        <v>1</v>
      </c>
      <c r="W1638" s="1">
        <v>3</v>
      </c>
      <c r="X1638" s="1">
        <v>22</v>
      </c>
      <c r="Y1638" s="1">
        <v>147</v>
      </c>
      <c r="Z1638" s="2">
        <v>16.724423404660001</v>
      </c>
      <c r="AA1638" s="2">
        <v>7.82568359375</v>
      </c>
      <c r="AB1638" s="1" t="s">
        <v>6567</v>
      </c>
      <c r="AC1638" s="1">
        <v>7322</v>
      </c>
      <c r="AD1638" s="1" t="s">
        <v>18</v>
      </c>
      <c r="AE1638" s="1" t="s">
        <v>94</v>
      </c>
      <c r="AF1638" s="1" t="s">
        <v>20</v>
      </c>
    </row>
    <row r="1639" spans="1:32" x14ac:dyDescent="0.25">
      <c r="A1639" s="1" t="s">
        <v>6572</v>
      </c>
      <c r="B1639" s="1" t="s">
        <v>6573</v>
      </c>
      <c r="C1639" s="1" t="s">
        <v>6574</v>
      </c>
      <c r="D1639" s="3">
        <v>-0.24663416587796899</v>
      </c>
      <c r="E1639" s="3">
        <v>0.19400966716495099</v>
      </c>
      <c r="F1639" s="3">
        <v>1.14251722945896E-2</v>
      </c>
      <c r="G1639" s="3">
        <v>0.19015636648031201</v>
      </c>
      <c r="H1639" s="3">
        <v>0.347147472981715</v>
      </c>
      <c r="I1639" s="3">
        <v>0.36542835706161397</v>
      </c>
      <c r="J1639" s="3">
        <v>0.43452981493638398</v>
      </c>
      <c r="K1639" s="3">
        <v>0.144505099054518</v>
      </c>
      <c r="L1639" s="3">
        <v>-0.167292423</v>
      </c>
      <c r="M1639" s="3">
        <v>0.46603723005006598</v>
      </c>
      <c r="N1639" s="3">
        <v>1.7863489E-2</v>
      </c>
      <c r="O1639" s="3">
        <v>0</v>
      </c>
      <c r="P1639" s="3">
        <v>5.8733195000000002E-2</v>
      </c>
      <c r="Q1639" s="3">
        <v>0.16903449400000001</v>
      </c>
      <c r="R1639" s="4">
        <v>0.14428061160477459</v>
      </c>
      <c r="S1639" s="5">
        <v>1.86731262779922</v>
      </c>
      <c r="T1639" s="1">
        <v>25.53</v>
      </c>
      <c r="U1639" s="1">
        <v>4</v>
      </c>
      <c r="V1639" s="1">
        <v>3</v>
      </c>
      <c r="W1639" s="1">
        <v>3</v>
      </c>
      <c r="X1639" s="1">
        <v>7</v>
      </c>
      <c r="Y1639" s="1">
        <v>563</v>
      </c>
      <c r="Z1639" s="2">
        <v>63.590309124660003</v>
      </c>
      <c r="AA1639" s="2">
        <v>7.04931640625</v>
      </c>
      <c r="AB1639" s="1" t="s">
        <v>6571</v>
      </c>
      <c r="AC1639" s="1">
        <v>7586</v>
      </c>
      <c r="AD1639" s="1" t="s">
        <v>35</v>
      </c>
      <c r="AE1639" s="1" t="s">
        <v>45</v>
      </c>
      <c r="AF1639" s="1" t="s">
        <v>20</v>
      </c>
    </row>
    <row r="1640" spans="1:32" x14ac:dyDescent="0.25">
      <c r="A1640" s="1" t="s">
        <v>6576</v>
      </c>
      <c r="B1640" s="1" t="s">
        <v>6577</v>
      </c>
      <c r="C1640" s="1" t="s">
        <v>6578</v>
      </c>
      <c r="D1640" s="3">
        <v>9.2176974831721506E-2</v>
      </c>
      <c r="E1640" s="3">
        <v>2.1516024736101699E-2</v>
      </c>
      <c r="F1640" s="3">
        <v>5.73840637213291E-2</v>
      </c>
      <c r="G1640" s="3">
        <v>0.10551267443029801</v>
      </c>
      <c r="H1640" s="3">
        <v>2.1870512830156098E-2</v>
      </c>
      <c r="I1640" s="3">
        <v>0.184974521742308</v>
      </c>
      <c r="J1640" s="3">
        <v>0</v>
      </c>
      <c r="K1640" s="3">
        <v>0.30982358568005802</v>
      </c>
      <c r="L1640" s="3">
        <v>0.18190991300000001</v>
      </c>
      <c r="M1640" s="3">
        <v>0.37754810041904402</v>
      </c>
      <c r="N1640" s="3">
        <v>0</v>
      </c>
      <c r="O1640" s="3">
        <v>0.41329834999999998</v>
      </c>
      <c r="P1640" s="3">
        <v>5.1554396131936103E-2</v>
      </c>
      <c r="Q1640" s="3">
        <v>0.46740804699999999</v>
      </c>
      <c r="R1640" s="4">
        <v>0.14427510342929262</v>
      </c>
      <c r="S1640" s="5">
        <v>2.0893959043810959</v>
      </c>
      <c r="T1640" s="1">
        <v>25.48</v>
      </c>
      <c r="U1640" s="1">
        <v>3</v>
      </c>
      <c r="V1640" s="1">
        <v>8</v>
      </c>
      <c r="W1640" s="1">
        <v>9</v>
      </c>
      <c r="X1640" s="1">
        <v>38</v>
      </c>
      <c r="Y1640" s="1">
        <v>660</v>
      </c>
      <c r="Z1640" s="2">
        <v>71.921161994660196</v>
      </c>
      <c r="AA1640" s="2">
        <v>7.97216796875</v>
      </c>
      <c r="AB1640" s="1" t="s">
        <v>6575</v>
      </c>
      <c r="AC1640" s="1">
        <v>121441</v>
      </c>
      <c r="AD1640" s="1" t="s">
        <v>18</v>
      </c>
      <c r="AE1640" s="1" t="s">
        <v>19</v>
      </c>
      <c r="AF1640" s="1" t="s">
        <v>20</v>
      </c>
    </row>
    <row r="1641" spans="1:32" x14ac:dyDescent="0.25">
      <c r="A1641" s="1" t="s">
        <v>6580</v>
      </c>
      <c r="B1641" s="1" t="s">
        <v>6581</v>
      </c>
      <c r="C1641" s="1" t="s">
        <v>6582</v>
      </c>
      <c r="D1641" s="3">
        <v>0.597085820170566</v>
      </c>
      <c r="E1641" s="3">
        <v>0</v>
      </c>
      <c r="F1641" s="3">
        <v>0</v>
      </c>
      <c r="G1641" s="3">
        <v>0</v>
      </c>
      <c r="H1641" s="3">
        <v>4.48769299455165E-3</v>
      </c>
      <c r="I1641" s="3">
        <v>0</v>
      </c>
      <c r="J1641" s="3">
        <v>0.15850406506554299</v>
      </c>
      <c r="K1641" s="3">
        <v>9.0980018224096196E-2</v>
      </c>
      <c r="L1641" s="3">
        <v>0.23863472699999999</v>
      </c>
      <c r="M1641" s="3">
        <v>0.14954154427765801</v>
      </c>
      <c r="N1641" s="3">
        <v>0.44515465100000001</v>
      </c>
      <c r="O1641" s="3">
        <v>0.40902104299999997</v>
      </c>
      <c r="P1641" s="3">
        <v>0.46586766800000001</v>
      </c>
      <c r="Q1641" s="3">
        <v>0.24479055999999999</v>
      </c>
      <c r="R1641" s="4">
        <v>0.14410776857740062</v>
      </c>
      <c r="S1641" s="5">
        <v>1.9845882995501976</v>
      </c>
      <c r="T1641" s="1">
        <v>25.93</v>
      </c>
      <c r="U1641" s="1">
        <v>1</v>
      </c>
      <c r="V1641" s="1">
        <v>8</v>
      </c>
      <c r="W1641" s="1">
        <v>9</v>
      </c>
      <c r="X1641" s="1">
        <v>32</v>
      </c>
      <c r="Y1641" s="1">
        <v>460</v>
      </c>
      <c r="Z1641" s="2">
        <v>50.941554224660003</v>
      </c>
      <c r="AA1641" s="2">
        <v>7.73779296875</v>
      </c>
      <c r="AB1641" s="1" t="s">
        <v>6579</v>
      </c>
      <c r="AC1641" s="1">
        <v>7376</v>
      </c>
      <c r="AD1641" s="1" t="s">
        <v>35</v>
      </c>
      <c r="AE1641" s="1" t="s">
        <v>1497</v>
      </c>
      <c r="AF1641" s="1" t="s">
        <v>20</v>
      </c>
    </row>
    <row r="1642" spans="1:32" x14ac:dyDescent="0.25">
      <c r="A1642" s="1" t="s">
        <v>6584</v>
      </c>
      <c r="B1642" s="1" t="s">
        <v>6585</v>
      </c>
      <c r="C1642" s="1" t="s">
        <v>6586</v>
      </c>
      <c r="D1642" s="3">
        <v>0.53635145658164896</v>
      </c>
      <c r="E1642" s="3">
        <v>3.5872468400107597E-2</v>
      </c>
      <c r="F1642" s="3">
        <v>5.2714829736318199E-2</v>
      </c>
      <c r="G1642" s="3">
        <v>0.171605824804512</v>
      </c>
      <c r="H1642" s="3">
        <v>0.39300829527536202</v>
      </c>
      <c r="I1642" s="3">
        <v>9.4278474155890496E-2</v>
      </c>
      <c r="J1642" s="3">
        <v>7.7674446332636093E-2</v>
      </c>
      <c r="K1642" s="3">
        <v>0.15351729544421</v>
      </c>
      <c r="L1642" s="3">
        <v>0.131032543</v>
      </c>
      <c r="M1642" s="3">
        <v>0.27190868151980502</v>
      </c>
      <c r="N1642" s="3">
        <v>0.23382792299999999</v>
      </c>
      <c r="O1642" s="3">
        <v>8.4848242000000004E-2</v>
      </c>
      <c r="P1642" s="3">
        <v>0.107242791</v>
      </c>
      <c r="Q1642" s="3">
        <v>0.25977999200000002</v>
      </c>
      <c r="R1642" s="4">
        <v>0.14404973117954503</v>
      </c>
      <c r="S1642" s="5">
        <v>3.2805789609654572</v>
      </c>
      <c r="T1642" s="1">
        <v>11.11</v>
      </c>
      <c r="U1642" s="1">
        <v>2</v>
      </c>
      <c r="V1642" s="1">
        <v>8</v>
      </c>
      <c r="W1642" s="1">
        <v>8</v>
      </c>
      <c r="X1642" s="1">
        <v>25</v>
      </c>
      <c r="Y1642" s="1">
        <v>729</v>
      </c>
      <c r="Z1642" s="2">
        <v>80.312065214660294</v>
      </c>
      <c r="AA1642" s="2">
        <v>6.84423828125</v>
      </c>
      <c r="AB1642" s="1" t="s">
        <v>6583</v>
      </c>
      <c r="AC1642" s="1">
        <v>8314</v>
      </c>
      <c r="AD1642" s="1" t="s">
        <v>35</v>
      </c>
      <c r="AE1642" s="1" t="s">
        <v>150</v>
      </c>
      <c r="AF1642" s="1" t="s">
        <v>20</v>
      </c>
    </row>
    <row r="1643" spans="1:32" x14ac:dyDescent="0.25">
      <c r="A1643" s="1" t="s">
        <v>6588</v>
      </c>
      <c r="B1643" s="1" t="s">
        <v>6589</v>
      </c>
      <c r="C1643" s="1" t="s">
        <v>6590</v>
      </c>
      <c r="D1643" s="3">
        <v>-0.31256042236388398</v>
      </c>
      <c r="E1643" s="3">
        <v>0</v>
      </c>
      <c r="F1643" s="3">
        <v>0.189258167899859</v>
      </c>
      <c r="G1643" s="3">
        <v>0.23202533832931799</v>
      </c>
      <c r="H1643" s="3">
        <v>0.34968334350209301</v>
      </c>
      <c r="I1643" s="3">
        <v>0</v>
      </c>
      <c r="J1643" s="3">
        <v>5.4965195794121798E-3</v>
      </c>
      <c r="K1643" s="3">
        <v>0.52027746135305997</v>
      </c>
      <c r="L1643" s="3">
        <v>0.19981976600000001</v>
      </c>
      <c r="M1643" s="3">
        <v>6.7038062203433502E-2</v>
      </c>
      <c r="N1643" s="3">
        <v>0</v>
      </c>
      <c r="O1643" s="3">
        <v>7.4467125999999995E-2</v>
      </c>
      <c r="P1643" s="3">
        <v>0.26718602400000002</v>
      </c>
      <c r="Q1643" s="3">
        <v>0.26746054400000002</v>
      </c>
      <c r="R1643" s="4">
        <v>0.14391134239489356</v>
      </c>
      <c r="S1643" s="5">
        <v>2.1796237713925564</v>
      </c>
      <c r="T1643" s="1">
        <v>16</v>
      </c>
      <c r="U1643" s="1">
        <v>1</v>
      </c>
      <c r="V1643" s="1">
        <v>8</v>
      </c>
      <c r="W1643" s="1">
        <v>8</v>
      </c>
      <c r="X1643" s="1">
        <v>154</v>
      </c>
      <c r="Y1643" s="1">
        <v>113</v>
      </c>
      <c r="Z1643" s="2">
        <v>12.54362976466</v>
      </c>
      <c r="AA1643" s="2">
        <v>10.18408203125</v>
      </c>
      <c r="AB1643" s="1" t="s">
        <v>6587</v>
      </c>
      <c r="AC1643" s="1">
        <v>4701</v>
      </c>
      <c r="AD1643" s="1" t="s">
        <v>18</v>
      </c>
      <c r="AE1643" s="1" t="s">
        <v>94</v>
      </c>
      <c r="AF1643" s="1" t="s">
        <v>20</v>
      </c>
    </row>
    <row r="1644" spans="1:32" x14ac:dyDescent="0.25">
      <c r="A1644" s="1" t="s">
        <v>6592</v>
      </c>
      <c r="B1644" s="1" t="s">
        <v>6593</v>
      </c>
      <c r="C1644" s="1" t="s">
        <v>6594</v>
      </c>
      <c r="D1644" s="3">
        <v>0.28852631897782399</v>
      </c>
      <c r="E1644" s="3">
        <v>0.176149049597916</v>
      </c>
      <c r="F1644" s="3">
        <v>7.8823337747421299E-2</v>
      </c>
      <c r="G1644" s="3">
        <v>0.39148825300000001</v>
      </c>
      <c r="H1644" s="3">
        <v>0.29131342184708198</v>
      </c>
      <c r="I1644" s="3">
        <v>0</v>
      </c>
      <c r="J1644" s="3">
        <v>0.165292614979755</v>
      </c>
      <c r="K1644" s="3">
        <v>0.17191115346705099</v>
      </c>
      <c r="L1644" s="3">
        <v>0</v>
      </c>
      <c r="M1644" s="3">
        <v>0.216599726819937</v>
      </c>
      <c r="N1644" s="3">
        <v>0.10146614937944499</v>
      </c>
      <c r="O1644" s="3">
        <v>0.17713369600000001</v>
      </c>
      <c r="P1644" s="3">
        <v>0.10292777240381699</v>
      </c>
      <c r="Q1644" s="3">
        <v>0.20004205149516799</v>
      </c>
      <c r="R1644" s="4">
        <v>0.14388542431156026</v>
      </c>
      <c r="S1644" s="5">
        <v>3.1604661663307718</v>
      </c>
      <c r="T1644" s="1">
        <v>7.14</v>
      </c>
      <c r="U1644" s="1">
        <v>1</v>
      </c>
      <c r="V1644" s="1">
        <v>8</v>
      </c>
      <c r="W1644" s="1">
        <v>10</v>
      </c>
      <c r="X1644" s="1">
        <v>50</v>
      </c>
      <c r="Y1644" s="1">
        <v>719</v>
      </c>
      <c r="Z1644" s="2">
        <v>81.071919714659899</v>
      </c>
      <c r="AA1644" s="2">
        <v>6.07470703125</v>
      </c>
      <c r="AB1644" s="1" t="s">
        <v>6591</v>
      </c>
      <c r="AC1644" s="1">
        <v>25926</v>
      </c>
      <c r="AD1644" s="1" t="s">
        <v>35</v>
      </c>
      <c r="AE1644" s="1" t="s">
        <v>19</v>
      </c>
      <c r="AF1644" s="1" t="s">
        <v>20</v>
      </c>
    </row>
    <row r="1645" spans="1:32" x14ac:dyDescent="0.25">
      <c r="A1645" s="1" t="s">
        <v>6596</v>
      </c>
      <c r="B1645" s="1" t="s">
        <v>6597</v>
      </c>
      <c r="C1645" s="1" t="s">
        <v>6598</v>
      </c>
      <c r="D1645" s="3">
        <v>1.76567912944345</v>
      </c>
      <c r="E1645" s="3">
        <v>0</v>
      </c>
      <c r="F1645" s="3">
        <v>0</v>
      </c>
      <c r="G1645" s="3">
        <v>5.3908930000000001E-2</v>
      </c>
      <c r="H1645" s="3">
        <v>9.4323004593367496E-2</v>
      </c>
      <c r="I1645" s="3">
        <v>2.1811507163591301E-2</v>
      </c>
      <c r="J1645" s="3">
        <v>1.2152147589917501E-2</v>
      </c>
      <c r="K1645" s="3">
        <v>0.49542475081461601</v>
      </c>
      <c r="L1645" s="3">
        <v>1.8592114999999999E-2</v>
      </c>
      <c r="M1645" s="3">
        <v>0.402929300707772</v>
      </c>
      <c r="N1645" s="3">
        <v>6.2666507999999996E-2</v>
      </c>
      <c r="O1645" s="3">
        <v>0.114773995</v>
      </c>
      <c r="P1645" s="3">
        <v>0.34958239000000002</v>
      </c>
      <c r="Q1645" s="3">
        <v>0.65592916300000004</v>
      </c>
      <c r="R1645" s="4">
        <v>0.14369634269369594</v>
      </c>
      <c r="S1645" s="5">
        <v>1.5934868895857563</v>
      </c>
      <c r="T1645" s="1">
        <v>17.68</v>
      </c>
      <c r="U1645" s="1">
        <v>1</v>
      </c>
      <c r="V1645" s="1">
        <v>1</v>
      </c>
      <c r="W1645" s="1">
        <v>1</v>
      </c>
      <c r="X1645" s="1">
        <v>7</v>
      </c>
      <c r="Y1645" s="1">
        <v>597</v>
      </c>
      <c r="Z1645" s="2">
        <v>66.989399874659995</v>
      </c>
      <c r="AA1645" s="2">
        <v>7.29833984375</v>
      </c>
      <c r="AB1645" s="1" t="s">
        <v>6595</v>
      </c>
      <c r="AC1645" s="1">
        <v>722</v>
      </c>
      <c r="AD1645" s="1" t="s">
        <v>66</v>
      </c>
      <c r="AE1645" s="1" t="s">
        <v>19</v>
      </c>
      <c r="AF1645" s="1" t="s">
        <v>20</v>
      </c>
    </row>
    <row r="1646" spans="1:32" x14ac:dyDescent="0.25">
      <c r="A1646" s="1" t="s">
        <v>6600</v>
      </c>
      <c r="B1646" s="1" t="s">
        <v>6601</v>
      </c>
      <c r="C1646" s="1" t="s">
        <v>6602</v>
      </c>
      <c r="D1646" s="3">
        <v>-6.3992168679405403E-4</v>
      </c>
      <c r="E1646" s="3">
        <v>0.26684207693781298</v>
      </c>
      <c r="F1646" s="3">
        <v>0.143516011172691</v>
      </c>
      <c r="G1646" s="3">
        <v>0.16031645761690599</v>
      </c>
      <c r="H1646" s="3">
        <v>0.338824095493161</v>
      </c>
      <c r="I1646" s="3">
        <v>4.2019612260958197E-2</v>
      </c>
      <c r="J1646" s="3">
        <v>0.44938905914630201</v>
      </c>
      <c r="K1646" s="3">
        <v>9.8650726189870599E-2</v>
      </c>
      <c r="L1646" s="3">
        <v>0</v>
      </c>
      <c r="M1646" s="3">
        <v>0.24201450917509901</v>
      </c>
      <c r="N1646" s="3">
        <v>0</v>
      </c>
      <c r="O1646" s="3">
        <v>0.112412628</v>
      </c>
      <c r="P1646" s="3">
        <v>0.111934141677167</v>
      </c>
      <c r="Q1646" s="3">
        <v>0.147802613420038</v>
      </c>
      <c r="R1646" s="4">
        <v>0.1436917147479651</v>
      </c>
      <c r="S1646" s="5">
        <v>2.6509042725474514</v>
      </c>
      <c r="T1646" s="1">
        <v>8.31</v>
      </c>
      <c r="U1646" s="1">
        <v>1</v>
      </c>
      <c r="V1646" s="1">
        <v>2</v>
      </c>
      <c r="W1646" s="1">
        <v>7</v>
      </c>
      <c r="X1646" s="1">
        <v>53</v>
      </c>
      <c r="Y1646" s="1">
        <v>439</v>
      </c>
      <c r="Z1646" s="2">
        <v>48.700722184660002</v>
      </c>
      <c r="AA1646" s="2">
        <v>9.84716796875</v>
      </c>
      <c r="AB1646" s="1" t="s">
        <v>6599</v>
      </c>
      <c r="AC1646" s="1">
        <v>55147</v>
      </c>
      <c r="AD1646" s="1" t="s">
        <v>35</v>
      </c>
      <c r="AE1646" s="1" t="s">
        <v>19</v>
      </c>
      <c r="AF1646" s="1" t="s">
        <v>20</v>
      </c>
    </row>
    <row r="1647" spans="1:32" x14ac:dyDescent="0.25">
      <c r="A1647" s="1" t="s">
        <v>6604</v>
      </c>
      <c r="B1647" s="1" t="s">
        <v>6605</v>
      </c>
      <c r="C1647" s="1" t="s">
        <v>6606</v>
      </c>
      <c r="D1647" s="3">
        <v>0</v>
      </c>
      <c r="E1647" s="3">
        <v>0</v>
      </c>
      <c r="F1647" s="3">
        <v>8.9687932481492497E-2</v>
      </c>
      <c r="G1647" s="3">
        <v>0</v>
      </c>
      <c r="H1647" s="3">
        <v>9.0526424997524502E-2</v>
      </c>
      <c r="I1647" s="3">
        <v>1.3767534488382799E-2</v>
      </c>
      <c r="J1647" s="3">
        <v>0.30367623868628901</v>
      </c>
      <c r="K1647" s="3">
        <v>6.3722555699657193E-2</v>
      </c>
      <c r="L1647" s="3">
        <v>0</v>
      </c>
      <c r="M1647" s="3">
        <v>5.1623964311010304E-3</v>
      </c>
      <c r="N1647" s="3">
        <v>0.35442806399999999</v>
      </c>
      <c r="O1647" s="3">
        <v>0.30353272599999997</v>
      </c>
      <c r="P1647" s="3">
        <v>0.48985719799999999</v>
      </c>
      <c r="Q1647" s="3">
        <v>0.51556114099999995</v>
      </c>
      <c r="R1647" s="4">
        <v>0.14360750603189926</v>
      </c>
      <c r="S1647" s="5">
        <v>1.8125925698631991</v>
      </c>
      <c r="T1647" s="1">
        <v>18.670000000000002</v>
      </c>
      <c r="U1647" s="1">
        <v>1</v>
      </c>
      <c r="V1647" s="1">
        <v>11</v>
      </c>
      <c r="W1647" s="1">
        <v>11</v>
      </c>
      <c r="X1647" s="1">
        <v>56</v>
      </c>
      <c r="Y1647" s="1">
        <v>416</v>
      </c>
      <c r="Z1647" s="2">
        <v>47.942277574660103</v>
      </c>
      <c r="AA1647" s="2">
        <v>6.08740234375</v>
      </c>
      <c r="AB1647" s="1" t="s">
        <v>6603</v>
      </c>
      <c r="AC1647" s="1">
        <v>83989</v>
      </c>
      <c r="AD1647" s="1" t="s">
        <v>18</v>
      </c>
      <c r="AE1647" s="1" t="s">
        <v>45</v>
      </c>
      <c r="AF1647" s="1" t="s">
        <v>20</v>
      </c>
    </row>
    <row r="1648" spans="1:32" x14ac:dyDescent="0.25">
      <c r="A1648" s="1" t="s">
        <v>6608</v>
      </c>
      <c r="B1648" s="1" t="s">
        <v>6609</v>
      </c>
      <c r="C1648" s="1" t="s">
        <v>6610</v>
      </c>
      <c r="D1648" s="3">
        <v>-0.46125932139475601</v>
      </c>
      <c r="E1648" s="3">
        <v>0.19591784516729599</v>
      </c>
      <c r="F1648" s="3">
        <v>0.14577130305993699</v>
      </c>
      <c r="G1648" s="3">
        <v>1.2225992999999999E-2</v>
      </c>
      <c r="H1648" s="3">
        <v>0.225545971456837</v>
      </c>
      <c r="I1648" s="3">
        <v>0.26375933009230701</v>
      </c>
      <c r="J1648" s="3">
        <v>0.15854608487737001</v>
      </c>
      <c r="K1648" s="3">
        <v>0.236391074105852</v>
      </c>
      <c r="L1648" s="3">
        <v>0.111490037</v>
      </c>
      <c r="M1648" s="3">
        <v>0.29946618400000002</v>
      </c>
      <c r="N1648" s="3">
        <v>6.7722873000000003E-2</v>
      </c>
      <c r="O1648" s="3">
        <v>8.8605321000000001E-2</v>
      </c>
      <c r="P1648" s="3">
        <v>7.1199669999999996E-3</v>
      </c>
      <c r="Q1648" s="3">
        <v>0.231306228</v>
      </c>
      <c r="R1648" s="4">
        <v>0.14359761169477456</v>
      </c>
      <c r="S1648" s="5">
        <v>3.5396592279754966</v>
      </c>
      <c r="T1648" s="1">
        <v>48.06</v>
      </c>
      <c r="U1648" s="1">
        <v>3</v>
      </c>
      <c r="V1648" s="1">
        <v>2</v>
      </c>
      <c r="W1648" s="1">
        <v>3</v>
      </c>
      <c r="X1648" s="1">
        <v>37</v>
      </c>
      <c r="Y1648" s="1">
        <v>152</v>
      </c>
      <c r="Z1648" s="2">
        <v>17.304507044659999</v>
      </c>
      <c r="AA1648" s="2">
        <v>5.14794921875</v>
      </c>
      <c r="AB1648" s="1" t="s">
        <v>6607</v>
      </c>
      <c r="AC1648" s="1">
        <v>7319</v>
      </c>
      <c r="AD1648" s="1" t="s">
        <v>18</v>
      </c>
      <c r="AE1648" s="1" t="s">
        <v>94</v>
      </c>
      <c r="AF1648" s="1" t="s">
        <v>20</v>
      </c>
    </row>
    <row r="1649" spans="1:32" x14ac:dyDescent="0.25">
      <c r="A1649" s="1" t="s">
        <v>6612</v>
      </c>
      <c r="B1649" s="1" t="s">
        <v>6613</v>
      </c>
      <c r="C1649" s="1" t="s">
        <v>6614</v>
      </c>
      <c r="D1649" s="3">
        <v>0.26728237702866903</v>
      </c>
      <c r="E1649" s="3">
        <v>5.5523470256131802E-2</v>
      </c>
      <c r="F1649" s="3">
        <v>2.1636545080583401E-2</v>
      </c>
      <c r="G1649" s="3">
        <v>1.5449140556150201E-2</v>
      </c>
      <c r="H1649" s="3">
        <v>0.11464468776706301</v>
      </c>
      <c r="I1649" s="3">
        <v>-1.4514860680539501E-2</v>
      </c>
      <c r="J1649" s="3">
        <v>0.23012294177246601</v>
      </c>
      <c r="K1649" s="3">
        <v>0.26457331910408399</v>
      </c>
      <c r="L1649" s="3">
        <v>0</v>
      </c>
      <c r="M1649" s="3">
        <v>0.30693147306342</v>
      </c>
      <c r="N1649" s="3">
        <v>0.26482795999999997</v>
      </c>
      <c r="O1649" s="3">
        <v>0.28684026200000001</v>
      </c>
      <c r="P1649" s="3">
        <v>0.22311467800000001</v>
      </c>
      <c r="Q1649" s="3">
        <v>0.34528271199999999</v>
      </c>
      <c r="R1649" s="4">
        <v>0.14357399053294675</v>
      </c>
      <c r="S1649" s="5">
        <v>2.6242881571593695</v>
      </c>
      <c r="T1649" s="1">
        <v>55.81</v>
      </c>
      <c r="U1649" s="1">
        <v>1</v>
      </c>
      <c r="V1649" s="1">
        <v>42</v>
      </c>
      <c r="W1649" s="1">
        <v>42</v>
      </c>
      <c r="X1649" s="1">
        <v>351</v>
      </c>
      <c r="Y1649" s="1">
        <v>1174</v>
      </c>
      <c r="Z1649" s="2">
        <v>133.81069219465999</v>
      </c>
      <c r="AA1649" s="2">
        <v>6.87353515625</v>
      </c>
      <c r="AB1649" s="1" t="s">
        <v>6611</v>
      </c>
      <c r="AC1649" s="1">
        <v>5431</v>
      </c>
      <c r="AD1649" s="1" t="s">
        <v>35</v>
      </c>
      <c r="AE1649" s="1" t="s">
        <v>94</v>
      </c>
      <c r="AF1649" s="1" t="s">
        <v>20</v>
      </c>
    </row>
    <row r="1650" spans="1:32" x14ac:dyDescent="0.25">
      <c r="A1650" s="1" t="s">
        <v>6616</v>
      </c>
      <c r="B1650" s="1" t="s">
        <v>6617</v>
      </c>
      <c r="C1650" s="1" t="s">
        <v>6618</v>
      </c>
      <c r="D1650" s="3">
        <v>0</v>
      </c>
      <c r="E1650" s="3">
        <v>0.146069857343711</v>
      </c>
      <c r="F1650" s="3">
        <v>0.29088719730033602</v>
      </c>
      <c r="G1650" s="3">
        <v>0.185857982</v>
      </c>
      <c r="H1650" s="3">
        <v>0.32387449524105699</v>
      </c>
      <c r="I1650" s="3">
        <v>0</v>
      </c>
      <c r="J1650" s="3">
        <v>0.48229655184901599</v>
      </c>
      <c r="K1650" s="3">
        <v>0.18731718538141701</v>
      </c>
      <c r="L1650" s="3">
        <v>-5.7290097999999998E-2</v>
      </c>
      <c r="M1650" s="3">
        <v>0.104316459</v>
      </c>
      <c r="N1650" s="3">
        <v>4.0723215E-2</v>
      </c>
      <c r="O1650" s="3">
        <v>0</v>
      </c>
      <c r="P1650" s="3">
        <v>0.13082000799999999</v>
      </c>
      <c r="Q1650" s="3">
        <v>0.32194299399999998</v>
      </c>
      <c r="R1650" s="4">
        <v>0.14352632058555209</v>
      </c>
      <c r="S1650" s="5">
        <v>2.2469450234749901</v>
      </c>
      <c r="T1650" s="1">
        <v>22.66</v>
      </c>
      <c r="U1650" s="1">
        <v>4</v>
      </c>
      <c r="V1650" s="1">
        <v>9</v>
      </c>
      <c r="W1650" s="1">
        <v>15</v>
      </c>
      <c r="X1650" s="1">
        <v>27</v>
      </c>
      <c r="Y1650" s="1">
        <v>2430</v>
      </c>
      <c r="Z1650" s="2">
        <v>268.67535347466099</v>
      </c>
      <c r="AA1650" s="2">
        <v>5.89697265625</v>
      </c>
      <c r="AB1650" s="1" t="s">
        <v>6615</v>
      </c>
      <c r="AC1650" s="1">
        <v>54906</v>
      </c>
      <c r="AD1650" s="1" t="s">
        <v>35</v>
      </c>
      <c r="AE1650" s="1" t="s">
        <v>19</v>
      </c>
      <c r="AF1650" s="1" t="s">
        <v>20</v>
      </c>
    </row>
    <row r="1651" spans="1:32" x14ac:dyDescent="0.25">
      <c r="A1651" s="1" t="s">
        <v>6620</v>
      </c>
      <c r="B1651" s="1" t="s">
        <v>6621</v>
      </c>
      <c r="C1651" s="1" t="s">
        <v>6622</v>
      </c>
      <c r="D1651" s="3">
        <v>0</v>
      </c>
      <c r="E1651" s="3">
        <v>0.351269720149677</v>
      </c>
      <c r="F1651" s="3">
        <v>0.14850199965340999</v>
      </c>
      <c r="G1651" s="3">
        <v>0.39744557922745699</v>
      </c>
      <c r="H1651" s="3">
        <v>0.682821484098182</v>
      </c>
      <c r="I1651" s="3">
        <v>-3.7729891110863903E-2</v>
      </c>
      <c r="J1651" s="3">
        <v>0.32585425744679802</v>
      </c>
      <c r="K1651" s="3">
        <v>0</v>
      </c>
      <c r="L1651" s="3">
        <v>6.6200482000000005E-2</v>
      </c>
      <c r="M1651" s="3">
        <v>0.34718166108026999</v>
      </c>
      <c r="N1651" s="3">
        <v>0</v>
      </c>
      <c r="O1651" s="3">
        <v>0</v>
      </c>
      <c r="P1651" s="3">
        <v>0</v>
      </c>
      <c r="Q1651" s="3">
        <v>0</v>
      </c>
      <c r="R1651" s="4">
        <v>0.1433929924976379</v>
      </c>
      <c r="S1651" s="5">
        <v>1.5729939552038024</v>
      </c>
      <c r="T1651" s="1">
        <v>2.2999999999999998</v>
      </c>
      <c r="U1651" s="1">
        <v>1</v>
      </c>
      <c r="V1651" s="1">
        <v>3</v>
      </c>
      <c r="W1651" s="1">
        <v>3</v>
      </c>
      <c r="X1651" s="1">
        <v>42</v>
      </c>
      <c r="Y1651" s="1">
        <v>95</v>
      </c>
      <c r="Z1651" s="2">
        <v>10.492996034660001</v>
      </c>
      <c r="AA1651" s="2">
        <v>8.17724609375</v>
      </c>
      <c r="AB1651" s="1" t="s">
        <v>6619</v>
      </c>
      <c r="AC1651" s="1">
        <v>26517</v>
      </c>
      <c r="AD1651" s="1" t="s">
        <v>18</v>
      </c>
      <c r="AE1651" s="1" t="s">
        <v>30</v>
      </c>
      <c r="AF1651" s="1" t="s">
        <v>20</v>
      </c>
    </row>
    <row r="1652" spans="1:32" x14ac:dyDescent="0.25">
      <c r="A1652" s="1" t="s">
        <v>6624</v>
      </c>
      <c r="B1652" s="1" t="s">
        <v>6625</v>
      </c>
      <c r="C1652" s="1" t="s">
        <v>6626</v>
      </c>
      <c r="D1652" s="3">
        <v>0</v>
      </c>
      <c r="E1652" s="3">
        <v>0.42276956469599503</v>
      </c>
      <c r="F1652" s="3">
        <v>9.6023102731979407E-2</v>
      </c>
      <c r="G1652" s="3">
        <v>0.14071682099999999</v>
      </c>
      <c r="H1652" s="3">
        <v>-8.1519886474997097E-2</v>
      </c>
      <c r="I1652" s="3">
        <v>0.35543278664746902</v>
      </c>
      <c r="J1652" s="3">
        <v>-0.21644319720327901</v>
      </c>
      <c r="K1652" s="3">
        <v>0.302755151833488</v>
      </c>
      <c r="L1652" s="3">
        <v>0.22224142899999999</v>
      </c>
      <c r="M1652" s="3">
        <v>0.17861939875448099</v>
      </c>
      <c r="N1652" s="3">
        <v>5.3580807000000001E-2</v>
      </c>
      <c r="O1652" s="3">
        <v>0.21547259199999999</v>
      </c>
      <c r="P1652" s="3">
        <v>0.245812576</v>
      </c>
      <c r="Q1652" s="3">
        <v>0.254096192</v>
      </c>
      <c r="R1652" s="4">
        <v>0.14338487068484271</v>
      </c>
      <c r="S1652" s="5">
        <v>2.0094172917252937</v>
      </c>
      <c r="T1652" s="1">
        <v>5.09</v>
      </c>
      <c r="U1652" s="1">
        <v>2</v>
      </c>
      <c r="V1652" s="1">
        <v>5</v>
      </c>
      <c r="W1652" s="1">
        <v>10</v>
      </c>
      <c r="X1652" s="1">
        <v>509</v>
      </c>
      <c r="Y1652" s="1">
        <v>154</v>
      </c>
      <c r="Z1652" s="2">
        <v>16.821405414659999</v>
      </c>
      <c r="AA1652" s="2">
        <v>5.23681640625</v>
      </c>
      <c r="AB1652" s="1" t="s">
        <v>6623</v>
      </c>
      <c r="AC1652" s="1">
        <v>1984</v>
      </c>
      <c r="AD1652" s="1" t="s">
        <v>18</v>
      </c>
      <c r="AE1652" s="1" t="s">
        <v>578</v>
      </c>
      <c r="AF1652" s="1" t="s">
        <v>20</v>
      </c>
    </row>
    <row r="1653" spans="1:32" x14ac:dyDescent="0.25">
      <c r="A1653" s="1" t="s">
        <v>6628</v>
      </c>
      <c r="B1653" s="1" t="s">
        <v>6629</v>
      </c>
      <c r="C1653" s="1" t="s">
        <v>6630</v>
      </c>
      <c r="D1653" s="3">
        <v>0.240995110989109</v>
      </c>
      <c r="E1653" s="3">
        <v>0</v>
      </c>
      <c r="F1653" s="3">
        <v>0</v>
      </c>
      <c r="G1653" s="3">
        <v>0.69934000985245204</v>
      </c>
      <c r="H1653" s="3">
        <v>0.32721570647458398</v>
      </c>
      <c r="I1653" s="3">
        <v>0</v>
      </c>
      <c r="J1653" s="3">
        <v>0</v>
      </c>
      <c r="K1653" s="3">
        <v>0.17473206728875301</v>
      </c>
      <c r="L1653" s="3">
        <v>0</v>
      </c>
      <c r="M1653" s="3">
        <v>0</v>
      </c>
      <c r="N1653" s="3">
        <v>0.118037403</v>
      </c>
      <c r="O1653" s="3">
        <v>-0.113539792</v>
      </c>
      <c r="P1653" s="3">
        <v>0.62806919500000002</v>
      </c>
      <c r="Q1653" s="3">
        <v>0.54271692199999999</v>
      </c>
      <c r="R1653" s="4">
        <v>0.14337359671148397</v>
      </c>
      <c r="S1653" s="5">
        <v>1.2778532437296548</v>
      </c>
      <c r="T1653" s="1">
        <v>19.149999999999999</v>
      </c>
      <c r="U1653" s="1">
        <v>1</v>
      </c>
      <c r="V1653" s="1">
        <v>2</v>
      </c>
      <c r="W1653" s="1">
        <v>2</v>
      </c>
      <c r="X1653" s="1">
        <v>13</v>
      </c>
      <c r="Y1653" s="1">
        <v>172</v>
      </c>
      <c r="Z1653" s="2">
        <v>18.744564294660002</v>
      </c>
      <c r="AA1653" s="2">
        <v>10.08154296875</v>
      </c>
      <c r="AB1653" s="1" t="s">
        <v>6627</v>
      </c>
      <c r="AC1653" s="1">
        <v>51157</v>
      </c>
      <c r="AD1653" s="1" t="s">
        <v>35</v>
      </c>
      <c r="AE1653" s="1" t="s">
        <v>19</v>
      </c>
      <c r="AF1653" s="1" t="s">
        <v>20</v>
      </c>
    </row>
    <row r="1654" spans="1:32" x14ac:dyDescent="0.25">
      <c r="A1654" s="1" t="s">
        <v>6632</v>
      </c>
      <c r="B1654" s="1" t="s">
        <v>6633</v>
      </c>
      <c r="C1654" s="1" t="s">
        <v>6634</v>
      </c>
      <c r="D1654" s="3">
        <v>-0.83956681216476203</v>
      </c>
      <c r="E1654" s="3">
        <v>0.19156911555171799</v>
      </c>
      <c r="F1654" s="3">
        <v>5.0319475600142096E-3</v>
      </c>
      <c r="G1654" s="3">
        <v>7.4189439999999995E-2</v>
      </c>
      <c r="H1654" s="3">
        <v>0.44377385781560802</v>
      </c>
      <c r="I1654" s="3">
        <v>2.8422724255130798E-2</v>
      </c>
      <c r="J1654" s="3">
        <v>3.3708082548149797E-2</v>
      </c>
      <c r="K1654" s="3">
        <v>7.6419197029121297E-2</v>
      </c>
      <c r="L1654" s="3">
        <v>0.22353341700000001</v>
      </c>
      <c r="M1654" s="3">
        <v>0.32122705488495801</v>
      </c>
      <c r="N1654" s="3">
        <v>0.25813165799999999</v>
      </c>
      <c r="O1654" s="3">
        <v>0.142025078</v>
      </c>
      <c r="P1654" s="3">
        <v>0.23358885500000001</v>
      </c>
      <c r="Q1654" s="3">
        <v>7.5720866999999997E-2</v>
      </c>
      <c r="R1654" s="4">
        <v>0.14334088631643732</v>
      </c>
      <c r="S1654" s="5">
        <v>2.6561425941057619</v>
      </c>
      <c r="T1654" s="1">
        <v>13.54</v>
      </c>
      <c r="U1654" s="1">
        <v>3</v>
      </c>
      <c r="V1654" s="1">
        <v>8</v>
      </c>
      <c r="W1654" s="1">
        <v>8</v>
      </c>
      <c r="X1654" s="1">
        <v>116</v>
      </c>
      <c r="Y1654" s="1">
        <v>399</v>
      </c>
      <c r="Z1654" s="2">
        <v>44.494502904660003</v>
      </c>
      <c r="AA1654" s="2">
        <v>5.04638671875</v>
      </c>
      <c r="AB1654" s="1" t="s">
        <v>6631</v>
      </c>
      <c r="AC1654" s="1">
        <v>84301</v>
      </c>
      <c r="AD1654" s="1" t="s">
        <v>29</v>
      </c>
      <c r="AE1654" s="1" t="s">
        <v>30</v>
      </c>
      <c r="AF1654" s="1" t="s">
        <v>20</v>
      </c>
    </row>
    <row r="1655" spans="1:32" x14ac:dyDescent="0.25">
      <c r="A1655" s="1" t="s">
        <v>6636</v>
      </c>
      <c r="B1655" s="1" t="s">
        <v>6637</v>
      </c>
      <c r="C1655" s="1" t="s">
        <v>6638</v>
      </c>
      <c r="D1655" s="3">
        <v>0.57685408156497997</v>
      </c>
      <c r="E1655" s="3">
        <v>0.24929832047931799</v>
      </c>
      <c r="F1655" s="3">
        <v>0.240200099924398</v>
      </c>
      <c r="G1655" s="3">
        <v>-1.4067954007599101E-2</v>
      </c>
      <c r="H1655" s="3">
        <v>3.5587217623715701E-2</v>
      </c>
      <c r="I1655" s="3">
        <v>0.53420234525759502</v>
      </c>
      <c r="J1655" s="3">
        <v>0.24986618705814401</v>
      </c>
      <c r="K1655" s="3">
        <v>0.24844132555773099</v>
      </c>
      <c r="L1655" s="3">
        <v>0.20371410200000001</v>
      </c>
      <c r="M1655" s="3">
        <v>0.30810890837466598</v>
      </c>
      <c r="N1655" s="3">
        <v>0</v>
      </c>
      <c r="O1655" s="3">
        <v>-0.13092031300000001</v>
      </c>
      <c r="P1655" s="3">
        <v>4.8067577409748999E-2</v>
      </c>
      <c r="Q1655" s="3">
        <v>0.214952332896471</v>
      </c>
      <c r="R1655" s="4">
        <v>0.14328161452783075</v>
      </c>
      <c r="S1655" s="5">
        <v>2.0108262239364523</v>
      </c>
      <c r="T1655" s="1">
        <v>39.97</v>
      </c>
      <c r="U1655" s="1">
        <v>7</v>
      </c>
      <c r="V1655" s="1">
        <v>13</v>
      </c>
      <c r="W1655" s="1">
        <v>14</v>
      </c>
      <c r="X1655" s="1">
        <v>52</v>
      </c>
      <c r="Y1655" s="1">
        <v>707</v>
      </c>
      <c r="Z1655" s="2">
        <v>76.072061204660102</v>
      </c>
      <c r="AA1655" s="2">
        <v>6.08740234375</v>
      </c>
      <c r="AB1655" s="1" t="s">
        <v>6635</v>
      </c>
      <c r="AC1655" s="1">
        <v>26505</v>
      </c>
      <c r="AD1655" s="1" t="s">
        <v>84</v>
      </c>
      <c r="AE1655" s="1" t="s">
        <v>19</v>
      </c>
      <c r="AF1655" s="1" t="s">
        <v>20</v>
      </c>
    </row>
    <row r="1656" spans="1:32" x14ac:dyDescent="0.25">
      <c r="A1656" s="1" t="s">
        <v>6640</v>
      </c>
      <c r="B1656" s="1" t="s">
        <v>6641</v>
      </c>
      <c r="C1656" s="1" t="s">
        <v>6642</v>
      </c>
      <c r="D1656" s="3">
        <v>-1.8445756886426701</v>
      </c>
      <c r="E1656" s="3">
        <v>9.59007902147479E-2</v>
      </c>
      <c r="F1656" s="3">
        <v>0</v>
      </c>
      <c r="G1656" s="3">
        <v>0.14861971499680701</v>
      </c>
      <c r="H1656" s="3">
        <v>4.52799110852617E-2</v>
      </c>
      <c r="I1656" s="3">
        <v>0</v>
      </c>
      <c r="J1656" s="3">
        <v>0</v>
      </c>
      <c r="K1656" s="3">
        <v>5.3064038269411098E-2</v>
      </c>
      <c r="L1656" s="3">
        <v>0.443726183</v>
      </c>
      <c r="M1656" s="3">
        <v>0.54084570200000004</v>
      </c>
      <c r="N1656" s="3">
        <v>3.7520935999999998E-2</v>
      </c>
      <c r="O1656" s="3">
        <v>0.136997169</v>
      </c>
      <c r="P1656" s="3">
        <v>0.220033333</v>
      </c>
      <c r="Q1656" s="3">
        <v>0.50757122200000004</v>
      </c>
      <c r="R1656" s="4">
        <v>0.14318548077380466</v>
      </c>
      <c r="S1656" s="5">
        <v>1.7769311641154852</v>
      </c>
      <c r="T1656" s="1">
        <v>37.049999999999997</v>
      </c>
      <c r="U1656" s="1">
        <v>7</v>
      </c>
      <c r="V1656" s="1">
        <v>3</v>
      </c>
      <c r="W1656" s="1">
        <v>4</v>
      </c>
      <c r="X1656" s="1">
        <v>39</v>
      </c>
      <c r="Y1656" s="1">
        <v>96</v>
      </c>
      <c r="Z1656" s="2">
        <v>10.91472336466</v>
      </c>
      <c r="AA1656" s="2">
        <v>7.25439453125</v>
      </c>
      <c r="AB1656" s="1" t="s">
        <v>6639</v>
      </c>
      <c r="AC1656" s="1">
        <v>83658</v>
      </c>
      <c r="AD1656" s="1" t="s">
        <v>18</v>
      </c>
      <c r="AE1656" s="1" t="s">
        <v>19</v>
      </c>
      <c r="AF1656" s="1" t="s">
        <v>20</v>
      </c>
    </row>
    <row r="1657" spans="1:32" x14ac:dyDescent="0.25">
      <c r="A1657" s="1" t="s">
        <v>6644</v>
      </c>
      <c r="B1657" s="1" t="s">
        <v>6645</v>
      </c>
      <c r="C1657" s="1" t="s">
        <v>6646</v>
      </c>
      <c r="D1657" s="3">
        <v>-0.31730851016716199</v>
      </c>
      <c r="E1657" s="3">
        <v>5.4072099615840398E-2</v>
      </c>
      <c r="F1657" s="3">
        <v>0</v>
      </c>
      <c r="G1657" s="3">
        <v>0.24838229100000001</v>
      </c>
      <c r="H1657" s="3">
        <v>0.56015671441382398</v>
      </c>
      <c r="I1657" s="3">
        <v>0.11195870760392899</v>
      </c>
      <c r="J1657" s="3">
        <v>0</v>
      </c>
      <c r="K1657" s="3">
        <v>0.14731230351105201</v>
      </c>
      <c r="L1657" s="3">
        <v>0</v>
      </c>
      <c r="M1657" s="3">
        <v>0.16035222339586799</v>
      </c>
      <c r="N1657" s="3">
        <v>0.36323317999999999</v>
      </c>
      <c r="O1657" s="3">
        <v>0</v>
      </c>
      <c r="P1657" s="3">
        <v>0.36273367000000001</v>
      </c>
      <c r="Q1657" s="3">
        <v>0.17772105499999999</v>
      </c>
      <c r="R1657" s="4">
        <v>0.14315154368557748</v>
      </c>
      <c r="S1657" s="5">
        <v>2.006801374564025</v>
      </c>
      <c r="T1657" s="1">
        <v>26.18</v>
      </c>
      <c r="U1657" s="1">
        <v>3</v>
      </c>
      <c r="V1657" s="1">
        <v>10</v>
      </c>
      <c r="W1657" s="1">
        <v>10</v>
      </c>
      <c r="X1657" s="1">
        <v>50</v>
      </c>
      <c r="Y1657" s="1">
        <v>275</v>
      </c>
      <c r="Z1657" s="2">
        <v>29.553371744660001</v>
      </c>
      <c r="AA1657" s="2">
        <v>8.10400390625</v>
      </c>
      <c r="AB1657" s="1" t="s">
        <v>6643</v>
      </c>
      <c r="AC1657" s="1">
        <v>51010</v>
      </c>
      <c r="AD1657" s="1" t="s">
        <v>35</v>
      </c>
      <c r="AE1657" s="1" t="s">
        <v>94</v>
      </c>
      <c r="AF1657" s="1" t="s">
        <v>20</v>
      </c>
    </row>
    <row r="1658" spans="1:32" x14ac:dyDescent="0.25">
      <c r="A1658" s="1" t="s">
        <v>6648</v>
      </c>
      <c r="B1658" s="1" t="s">
        <v>6649</v>
      </c>
      <c r="C1658" s="1" t="s">
        <v>6650</v>
      </c>
      <c r="D1658" s="3">
        <v>-0.37455060900761999</v>
      </c>
      <c r="E1658" s="3">
        <v>8.9519326343132005E-2</v>
      </c>
      <c r="F1658" s="3">
        <v>0</v>
      </c>
      <c r="G1658" s="3">
        <v>0.40282507499999998</v>
      </c>
      <c r="H1658" s="3">
        <v>0.353127866811979</v>
      </c>
      <c r="I1658" s="3">
        <v>0</v>
      </c>
      <c r="J1658" s="3">
        <v>0.608505454420742</v>
      </c>
      <c r="K1658" s="3">
        <v>0.29444850916354098</v>
      </c>
      <c r="L1658" s="3">
        <v>-0.13328862899999999</v>
      </c>
      <c r="M1658" s="3">
        <v>0.34426782995439298</v>
      </c>
      <c r="N1658" s="3">
        <v>0.113885185</v>
      </c>
      <c r="O1658" s="3">
        <v>0</v>
      </c>
      <c r="P1658" s="3">
        <v>8.6565555000000002E-2</v>
      </c>
      <c r="Q1658" s="3">
        <v>9.0233811999999997E-2</v>
      </c>
      <c r="R1658" s="4">
        <v>0.14308683056489396</v>
      </c>
      <c r="S1658" s="5">
        <v>1.6767863226194339</v>
      </c>
      <c r="T1658" s="1">
        <v>17.72</v>
      </c>
      <c r="U1658" s="1">
        <v>2</v>
      </c>
      <c r="V1658" s="1">
        <v>3</v>
      </c>
      <c r="W1658" s="1">
        <v>4</v>
      </c>
      <c r="X1658" s="1">
        <v>30</v>
      </c>
      <c r="Y1658" s="1">
        <v>153</v>
      </c>
      <c r="Z1658" s="2">
        <v>17.18991498466</v>
      </c>
      <c r="AA1658" s="2">
        <v>8.22119140625</v>
      </c>
      <c r="AB1658" s="1" t="s">
        <v>6647</v>
      </c>
      <c r="AC1658" s="1">
        <v>55651</v>
      </c>
      <c r="AD1658" s="1" t="s">
        <v>35</v>
      </c>
      <c r="AE1658" s="1" t="s">
        <v>19</v>
      </c>
      <c r="AF1658" s="1" t="s">
        <v>20</v>
      </c>
    </row>
    <row r="1659" spans="1:32" x14ac:dyDescent="0.25">
      <c r="A1659" s="1" t="s">
        <v>6652</v>
      </c>
      <c r="B1659" s="1" t="s">
        <v>6653</v>
      </c>
      <c r="C1659" s="1" t="s">
        <v>6654</v>
      </c>
      <c r="D1659" s="3">
        <v>0</v>
      </c>
      <c r="E1659" s="3">
        <v>0.15400048029323299</v>
      </c>
      <c r="F1659" s="3">
        <v>0.18483427456867699</v>
      </c>
      <c r="G1659" s="3">
        <v>2.1455523000000001E-2</v>
      </c>
      <c r="H1659" s="3">
        <v>0.42100634377228002</v>
      </c>
      <c r="I1659" s="3">
        <v>0</v>
      </c>
      <c r="J1659" s="3">
        <v>9.7624057339080805E-2</v>
      </c>
      <c r="K1659" s="3">
        <v>7.2709607783261201E-2</v>
      </c>
      <c r="L1659" s="3">
        <v>0</v>
      </c>
      <c r="M1659" s="3">
        <v>0.49537091009003498</v>
      </c>
      <c r="N1659" s="3">
        <v>0.197957613</v>
      </c>
      <c r="O1659" s="3">
        <v>0</v>
      </c>
      <c r="P1659" s="3">
        <v>0.29922877399999998</v>
      </c>
      <c r="Q1659" s="3">
        <v>0.21557942799999999</v>
      </c>
      <c r="R1659" s="4">
        <v>0.14306130298484171</v>
      </c>
      <c r="S1659" s="5">
        <v>2.16650800861325</v>
      </c>
      <c r="T1659" s="1">
        <v>48.1</v>
      </c>
      <c r="U1659" s="1">
        <v>1</v>
      </c>
      <c r="V1659" s="1">
        <v>11</v>
      </c>
      <c r="W1659" s="1">
        <v>11</v>
      </c>
      <c r="X1659" s="1">
        <v>107</v>
      </c>
      <c r="Y1659" s="1">
        <v>349</v>
      </c>
      <c r="Z1659" s="2">
        <v>38.993008124660001</v>
      </c>
      <c r="AA1659" s="2">
        <v>6.52197265625</v>
      </c>
      <c r="AB1659" s="1" t="s">
        <v>6651</v>
      </c>
      <c r="AC1659" s="1">
        <v>9317</v>
      </c>
      <c r="AD1659" s="1" t="s">
        <v>18</v>
      </c>
      <c r="AE1659" s="1" t="s">
        <v>94</v>
      </c>
      <c r="AF1659" s="1" t="s">
        <v>20</v>
      </c>
    </row>
    <row r="1660" spans="1:32" x14ac:dyDescent="0.25">
      <c r="A1660" s="1" t="s">
        <v>6656</v>
      </c>
      <c r="B1660" s="1" t="s">
        <v>6657</v>
      </c>
      <c r="C1660" s="1" t="s">
        <v>6658</v>
      </c>
      <c r="D1660" s="3">
        <v>0</v>
      </c>
      <c r="E1660" s="3">
        <v>0.48284816056395602</v>
      </c>
      <c r="F1660" s="3">
        <v>0.29702719086129598</v>
      </c>
      <c r="G1660" s="3">
        <v>0.35193838261608901</v>
      </c>
      <c r="H1660" s="3">
        <v>0.20340760818523901</v>
      </c>
      <c r="I1660" s="3">
        <v>0.426109919582288</v>
      </c>
      <c r="J1660" s="3">
        <v>0.29765025245357002</v>
      </c>
      <c r="K1660" s="3">
        <v>0</v>
      </c>
      <c r="L1660" s="3">
        <v>-2.7769381999999999E-2</v>
      </c>
      <c r="M1660" s="3">
        <v>-7.5176338433511999E-2</v>
      </c>
      <c r="N1660" s="3">
        <v>5.2401926000000001E-2</v>
      </c>
      <c r="O1660" s="3">
        <v>0.198572902</v>
      </c>
      <c r="P1660" s="3">
        <v>0</v>
      </c>
      <c r="Q1660" s="3">
        <v>0</v>
      </c>
      <c r="R1660" s="4">
        <v>0.14273019093557965</v>
      </c>
      <c r="S1660" s="5">
        <v>1.8469365012651728</v>
      </c>
      <c r="T1660" s="1">
        <v>22.64</v>
      </c>
      <c r="U1660" s="1">
        <v>2</v>
      </c>
      <c r="V1660" s="1">
        <v>3</v>
      </c>
      <c r="W1660" s="1">
        <v>3</v>
      </c>
      <c r="X1660" s="1">
        <v>14</v>
      </c>
      <c r="Y1660" s="1">
        <v>726</v>
      </c>
      <c r="Z1660" s="2">
        <v>81.065720334660199</v>
      </c>
      <c r="AA1660" s="2">
        <v>5.71923828125</v>
      </c>
      <c r="AB1660" s="1" t="s">
        <v>6655</v>
      </c>
      <c r="AC1660" s="1">
        <v>79596</v>
      </c>
      <c r="AD1660" s="1" t="s">
        <v>84</v>
      </c>
      <c r="AE1660" s="1" t="s">
        <v>19</v>
      </c>
      <c r="AF1660" s="1" t="s">
        <v>20</v>
      </c>
    </row>
    <row r="1661" spans="1:32" x14ac:dyDescent="0.25">
      <c r="A1661" s="1" t="s">
        <v>6660</v>
      </c>
      <c r="B1661" s="1" t="s">
        <v>6661</v>
      </c>
      <c r="C1661" s="1" t="s">
        <v>6662</v>
      </c>
      <c r="D1661" s="3">
        <v>0.10138926382388801</v>
      </c>
      <c r="E1661" s="3">
        <v>8.3210489592461898E-2</v>
      </c>
      <c r="F1661" s="3">
        <v>4.3545831836404099E-2</v>
      </c>
      <c r="G1661" s="3">
        <v>0.17753045884572999</v>
      </c>
      <c r="H1661" s="3">
        <v>5.11824321673355E-2</v>
      </c>
      <c r="I1661" s="3">
        <v>0.12069691147794299</v>
      </c>
      <c r="J1661" s="3">
        <v>0</v>
      </c>
      <c r="K1661" s="3">
        <v>0.124208045883273</v>
      </c>
      <c r="L1661" s="3">
        <v>0.54300308500000005</v>
      </c>
      <c r="M1661" s="3">
        <v>0.120385447031381</v>
      </c>
      <c r="N1661" s="3">
        <v>0</v>
      </c>
      <c r="O1661" s="3">
        <v>0.37373683299999999</v>
      </c>
      <c r="P1661" s="3">
        <v>0.22747807</v>
      </c>
      <c r="Q1661" s="3">
        <v>0.28246093799999999</v>
      </c>
      <c r="R1661" s="4">
        <v>0.14267475674702784</v>
      </c>
      <c r="S1661" s="5">
        <v>2.2055660790975105</v>
      </c>
      <c r="T1661" s="1">
        <v>9.3000000000000007</v>
      </c>
      <c r="U1661" s="1">
        <v>1</v>
      </c>
      <c r="V1661" s="1">
        <v>2</v>
      </c>
      <c r="W1661" s="1">
        <v>11</v>
      </c>
      <c r="X1661" s="1">
        <v>20</v>
      </c>
      <c r="Y1661" s="1">
        <v>1820</v>
      </c>
      <c r="Z1661" s="2">
        <v>210.499606554661</v>
      </c>
      <c r="AA1661" s="2">
        <v>5.66845703125</v>
      </c>
      <c r="AB1661" s="1" t="s">
        <v>6659</v>
      </c>
      <c r="AC1661" s="1">
        <v>9585</v>
      </c>
      <c r="AD1661" s="1" t="s">
        <v>35</v>
      </c>
      <c r="AE1661" s="1" t="s">
        <v>94</v>
      </c>
      <c r="AF1661" s="1" t="s">
        <v>20</v>
      </c>
    </row>
    <row r="1662" spans="1:32" x14ac:dyDescent="0.25">
      <c r="A1662" s="1" t="s">
        <v>6664</v>
      </c>
      <c r="B1662" s="1" t="s">
        <v>6665</v>
      </c>
      <c r="C1662" s="1" t="s">
        <v>6666</v>
      </c>
      <c r="D1662" s="3">
        <v>0.253628010506527</v>
      </c>
      <c r="E1662" s="3">
        <v>0.49558909767208598</v>
      </c>
      <c r="F1662" s="3">
        <v>0.75350081350154796</v>
      </c>
      <c r="G1662" s="3">
        <v>0.42148082999999997</v>
      </c>
      <c r="H1662" s="3">
        <v>0</v>
      </c>
      <c r="I1662" s="3">
        <v>0</v>
      </c>
      <c r="J1662" s="3">
        <v>0</v>
      </c>
      <c r="K1662" s="3">
        <v>0.24744251056375199</v>
      </c>
      <c r="L1662" s="3">
        <v>0.20265983000000001</v>
      </c>
      <c r="M1662" s="3">
        <v>0.25041146626980498</v>
      </c>
      <c r="N1662" s="3">
        <v>0</v>
      </c>
      <c r="O1662" s="3">
        <v>-7.5010374000000005E-2</v>
      </c>
      <c r="P1662" s="3">
        <v>2.1486036E-2</v>
      </c>
      <c r="Q1662" s="3">
        <v>0</v>
      </c>
      <c r="R1662" s="4">
        <v>0.14263905448800629</v>
      </c>
      <c r="S1662" s="5">
        <v>1.4009643557708114</v>
      </c>
      <c r="T1662" s="1">
        <v>65.09</v>
      </c>
      <c r="U1662" s="1">
        <v>1</v>
      </c>
      <c r="V1662" s="1">
        <v>19</v>
      </c>
      <c r="W1662" s="1">
        <v>20</v>
      </c>
      <c r="X1662" s="1">
        <v>114</v>
      </c>
      <c r="Y1662" s="1">
        <v>740</v>
      </c>
      <c r="Z1662" s="2">
        <v>83.501276494660104</v>
      </c>
      <c r="AA1662" s="2">
        <v>8.06005859375</v>
      </c>
      <c r="AB1662" s="1" t="s">
        <v>6663</v>
      </c>
      <c r="AC1662" s="1">
        <v>151636</v>
      </c>
      <c r="AD1662" s="1" t="s">
        <v>18</v>
      </c>
      <c r="AE1662" s="1" t="s">
        <v>94</v>
      </c>
      <c r="AF1662" s="1" t="s">
        <v>20</v>
      </c>
    </row>
    <row r="1663" spans="1:32" x14ac:dyDescent="0.25">
      <c r="A1663" s="1" t="s">
        <v>6668</v>
      </c>
      <c r="B1663" s="1" t="s">
        <v>6669</v>
      </c>
      <c r="C1663" s="1" t="s">
        <v>6670</v>
      </c>
      <c r="D1663" s="3">
        <v>0.154792067254305</v>
      </c>
      <c r="E1663" s="3">
        <v>0</v>
      </c>
      <c r="F1663" s="3">
        <v>4.6175318340423002E-2</v>
      </c>
      <c r="G1663" s="3">
        <v>0.21780956772315199</v>
      </c>
      <c r="H1663" s="3">
        <v>0</v>
      </c>
      <c r="I1663" s="3">
        <v>0.160785388480219</v>
      </c>
      <c r="J1663" s="3">
        <v>0</v>
      </c>
      <c r="K1663" s="3">
        <v>0.179166971245349</v>
      </c>
      <c r="L1663" s="3">
        <v>0</v>
      </c>
      <c r="M1663" s="3">
        <v>1.20072342002425E-2</v>
      </c>
      <c r="N1663" s="3">
        <v>0.21744527673594799</v>
      </c>
      <c r="O1663" s="3">
        <v>0.44381014600000002</v>
      </c>
      <c r="P1663" s="3">
        <v>0.29060509438710702</v>
      </c>
      <c r="Q1663" s="3">
        <v>0.66112200785064001</v>
      </c>
      <c r="R1663" s="4">
        <v>0.14260202951095094</v>
      </c>
      <c r="S1663" s="5">
        <v>1.7302047306285566</v>
      </c>
      <c r="T1663" s="1">
        <v>19.88</v>
      </c>
      <c r="U1663" s="1">
        <v>1</v>
      </c>
      <c r="V1663" s="1">
        <v>12</v>
      </c>
      <c r="W1663" s="1">
        <v>12</v>
      </c>
      <c r="X1663" s="1">
        <v>75</v>
      </c>
      <c r="Y1663" s="1">
        <v>416</v>
      </c>
      <c r="Z1663" s="2">
        <v>47.561632134660101</v>
      </c>
      <c r="AA1663" s="2">
        <v>5.45263671875</v>
      </c>
      <c r="AB1663" s="1" t="s">
        <v>6667</v>
      </c>
      <c r="AC1663" s="1">
        <v>9051</v>
      </c>
      <c r="AD1663" s="1" t="s">
        <v>18</v>
      </c>
      <c r="AE1663" s="1" t="s">
        <v>19</v>
      </c>
      <c r="AF1663" s="1" t="s">
        <v>20</v>
      </c>
    </row>
    <row r="1664" spans="1:32" x14ac:dyDescent="0.25">
      <c r="A1664" s="1" t="s">
        <v>6672</v>
      </c>
      <c r="B1664" s="1" t="s">
        <v>6673</v>
      </c>
      <c r="C1664" s="1" t="s">
        <v>6674</v>
      </c>
      <c r="D1664" s="3">
        <v>-0.105905416936299</v>
      </c>
      <c r="E1664" s="3">
        <v>0.236290646825698</v>
      </c>
      <c r="F1664" s="3">
        <v>0.12138717563160401</v>
      </c>
      <c r="G1664" s="3">
        <v>0.26499510599999998</v>
      </c>
      <c r="H1664" s="3">
        <v>0.44593281959140302</v>
      </c>
      <c r="I1664" s="3">
        <v>2.7420889029371801E-2</v>
      </c>
      <c r="J1664" s="3">
        <v>0.207792888083175</v>
      </c>
      <c r="K1664" s="3">
        <v>9.1614951924838095E-2</v>
      </c>
      <c r="L1664" s="3">
        <v>-0.20100875400000001</v>
      </c>
      <c r="M1664" s="3">
        <v>0.44743723278527697</v>
      </c>
      <c r="N1664" s="3">
        <v>0.18903742000000001</v>
      </c>
      <c r="O1664" s="3">
        <v>0</v>
      </c>
      <c r="P1664" s="3">
        <v>0.100114334</v>
      </c>
      <c r="Q1664" s="3">
        <v>0.24899895399999999</v>
      </c>
      <c r="R1664" s="4">
        <v>0.14250915790553889</v>
      </c>
      <c r="S1664" s="5">
        <v>1.9736591946422319</v>
      </c>
      <c r="T1664" s="1">
        <v>35.25</v>
      </c>
      <c r="U1664" s="1">
        <v>6</v>
      </c>
      <c r="V1664" s="1">
        <v>7</v>
      </c>
      <c r="W1664" s="1">
        <v>7</v>
      </c>
      <c r="X1664" s="1">
        <v>33</v>
      </c>
      <c r="Y1664" s="1">
        <v>392</v>
      </c>
      <c r="Z1664" s="2">
        <v>43.935852694659999</v>
      </c>
      <c r="AA1664" s="2">
        <v>8.90966796875</v>
      </c>
      <c r="AB1664" s="1" t="s">
        <v>6671</v>
      </c>
      <c r="AC1664" s="1">
        <v>55003</v>
      </c>
      <c r="AD1664" s="1" t="s">
        <v>35</v>
      </c>
      <c r="AE1664" s="1" t="s">
        <v>19</v>
      </c>
      <c r="AF1664" s="1" t="s">
        <v>20</v>
      </c>
    </row>
    <row r="1665" spans="1:32" x14ac:dyDescent="0.25">
      <c r="A1665" s="1" t="s">
        <v>6676</v>
      </c>
      <c r="B1665" s="1" t="s">
        <v>6677</v>
      </c>
      <c r="C1665" s="1" t="s">
        <v>6678</v>
      </c>
      <c r="D1665" s="3">
        <v>0.20536909322159799</v>
      </c>
      <c r="E1665" s="3">
        <v>0</v>
      </c>
      <c r="F1665" s="3">
        <v>0</v>
      </c>
      <c r="G1665" s="3">
        <v>-1.15240479276468E-2</v>
      </c>
      <c r="H1665" s="3">
        <v>0</v>
      </c>
      <c r="I1665" s="3">
        <v>0</v>
      </c>
      <c r="J1665" s="3">
        <v>3.8768051241538398E-2</v>
      </c>
      <c r="K1665" s="3">
        <v>0.19516138874677</v>
      </c>
      <c r="L1665" s="3">
        <v>0.234286509</v>
      </c>
      <c r="M1665" s="3">
        <v>0.34224171382985502</v>
      </c>
      <c r="N1665" s="3">
        <v>0.33132612700000003</v>
      </c>
      <c r="O1665" s="3">
        <v>0.18282221400000001</v>
      </c>
      <c r="P1665" s="3">
        <v>0.363039789</v>
      </c>
      <c r="Q1665" s="3">
        <v>0.49924255603532403</v>
      </c>
      <c r="R1665" s="4">
        <v>0.14228491110668309</v>
      </c>
      <c r="S1665" s="5">
        <v>1.977178025246501</v>
      </c>
      <c r="T1665" s="1">
        <v>23.46</v>
      </c>
      <c r="U1665" s="1">
        <v>1</v>
      </c>
      <c r="V1665" s="1">
        <v>13</v>
      </c>
      <c r="W1665" s="1">
        <v>15</v>
      </c>
      <c r="X1665" s="1">
        <v>55</v>
      </c>
      <c r="Y1665" s="1">
        <v>1105</v>
      </c>
      <c r="Z1665" s="2">
        <v>120.95069895466</v>
      </c>
      <c r="AA1665" s="2">
        <v>8.80712890625</v>
      </c>
      <c r="AB1665" s="1" t="s">
        <v>6675</v>
      </c>
      <c r="AC1665" s="1">
        <v>284058</v>
      </c>
      <c r="AD1665" s="1" t="s">
        <v>35</v>
      </c>
      <c r="AE1665" s="1" t="s">
        <v>19</v>
      </c>
      <c r="AF1665" s="1" t="s">
        <v>20</v>
      </c>
    </row>
    <row r="1666" spans="1:32" x14ac:dyDescent="0.25">
      <c r="A1666" s="1" t="s">
        <v>6680</v>
      </c>
      <c r="B1666" s="1" t="s">
        <v>6681</v>
      </c>
      <c r="C1666" s="1" t="s">
        <v>6682</v>
      </c>
      <c r="D1666" s="3">
        <v>-6.0585023497590103E-2</v>
      </c>
      <c r="E1666" s="3">
        <v>2.7000909407104E-2</v>
      </c>
      <c r="F1666" s="3">
        <v>0.190137314885853</v>
      </c>
      <c r="G1666" s="3">
        <v>1.8110049E-2</v>
      </c>
      <c r="H1666" s="3">
        <v>0.15438492287923</v>
      </c>
      <c r="I1666" s="3">
        <v>0</v>
      </c>
      <c r="J1666" s="3">
        <v>0.14630762048865401</v>
      </c>
      <c r="K1666" s="3">
        <v>0</v>
      </c>
      <c r="L1666" s="3">
        <v>0</v>
      </c>
      <c r="M1666" s="3">
        <v>0.34106788749319999</v>
      </c>
      <c r="N1666" s="3">
        <v>0.25505198899999998</v>
      </c>
      <c r="O1666" s="3">
        <v>9.4192754000000004E-2</v>
      </c>
      <c r="P1666" s="3">
        <v>0.479009344</v>
      </c>
      <c r="Q1666" s="3">
        <v>0.45965025500000001</v>
      </c>
      <c r="R1666" s="4">
        <v>0.14215391523873708</v>
      </c>
      <c r="S1666" s="5">
        <v>2.0257065383774306</v>
      </c>
      <c r="T1666" s="1">
        <v>12.23</v>
      </c>
      <c r="U1666" s="1">
        <v>1</v>
      </c>
      <c r="V1666" s="1">
        <v>13</v>
      </c>
      <c r="W1666" s="1">
        <v>18</v>
      </c>
      <c r="X1666" s="1">
        <v>496</v>
      </c>
      <c r="Y1666" s="1">
        <v>313</v>
      </c>
      <c r="Z1666" s="2">
        <v>34.771255864659999</v>
      </c>
      <c r="AA1666" s="2">
        <v>5.60498046875</v>
      </c>
      <c r="AB1666" s="1" t="s">
        <v>6679</v>
      </c>
      <c r="AC1666" s="1">
        <v>51031</v>
      </c>
      <c r="AD1666" s="1" t="s">
        <v>18</v>
      </c>
      <c r="AE1666" s="1" t="s">
        <v>94</v>
      </c>
      <c r="AF1666" s="1" t="s">
        <v>20</v>
      </c>
    </row>
    <row r="1667" spans="1:32" x14ac:dyDescent="0.25">
      <c r="A1667" s="1" t="s">
        <v>6684</v>
      </c>
      <c r="B1667" s="1" t="s">
        <v>6685</v>
      </c>
      <c r="C1667" s="1" t="s">
        <v>6686</v>
      </c>
      <c r="D1667" s="3">
        <v>0.59164657076960603</v>
      </c>
      <c r="E1667" s="3">
        <v>9.9818536031437297E-2</v>
      </c>
      <c r="F1667" s="3">
        <v>0</v>
      </c>
      <c r="G1667" s="3">
        <v>0.49468347699999998</v>
      </c>
      <c r="H1667" s="3">
        <v>0.54988026895405395</v>
      </c>
      <c r="I1667" s="3">
        <v>0.10934663228062701</v>
      </c>
      <c r="J1667" s="3">
        <v>0.54296793537559596</v>
      </c>
      <c r="K1667" s="3">
        <v>0.19527496951172299</v>
      </c>
      <c r="L1667" s="3">
        <v>0.26336532400000001</v>
      </c>
      <c r="M1667" s="3">
        <v>0.20637910771047299</v>
      </c>
      <c r="N1667" s="3">
        <v>0</v>
      </c>
      <c r="O1667" s="3">
        <v>0</v>
      </c>
      <c r="P1667" s="3">
        <v>0</v>
      </c>
      <c r="Q1667" s="3">
        <v>-0.18550741698009099</v>
      </c>
      <c r="R1667" s="4">
        <v>0.14204076463405052</v>
      </c>
      <c r="S1667" s="5">
        <v>1.4952458637998784</v>
      </c>
      <c r="T1667" s="1">
        <v>15.56</v>
      </c>
      <c r="U1667" s="1">
        <v>4</v>
      </c>
      <c r="V1667" s="1">
        <v>11</v>
      </c>
      <c r="W1667" s="1">
        <v>13</v>
      </c>
      <c r="X1667" s="1">
        <v>290</v>
      </c>
      <c r="Y1667" s="1">
        <v>283</v>
      </c>
      <c r="Z1667" s="2">
        <v>30.75357144466</v>
      </c>
      <c r="AA1667" s="2">
        <v>8.54345703125</v>
      </c>
      <c r="AB1667" s="1" t="s">
        <v>6683</v>
      </c>
      <c r="AC1667" s="1">
        <v>7416</v>
      </c>
      <c r="AD1667" s="1" t="s">
        <v>18</v>
      </c>
      <c r="AE1667" s="1" t="s">
        <v>4296</v>
      </c>
      <c r="AF1667" s="1" t="s">
        <v>20</v>
      </c>
    </row>
    <row r="1668" spans="1:32" x14ac:dyDescent="0.25">
      <c r="A1668" s="1" t="s">
        <v>6688</v>
      </c>
      <c r="B1668" s="1" t="s">
        <v>6689</v>
      </c>
      <c r="C1668" s="1" t="s">
        <v>6690</v>
      </c>
      <c r="D1668" s="3">
        <v>0</v>
      </c>
      <c r="E1668" s="3">
        <v>9.2321487357276397E-2</v>
      </c>
      <c r="F1668" s="3">
        <v>0.133736305081714</v>
      </c>
      <c r="G1668" s="3">
        <v>3.9778260070702801E-2</v>
      </c>
      <c r="H1668" s="3">
        <v>0.117980998573158</v>
      </c>
      <c r="I1668" s="3">
        <v>0.19892463514658401</v>
      </c>
      <c r="J1668" s="3">
        <v>6.5623616806902901E-2</v>
      </c>
      <c r="K1668" s="3">
        <v>0.287276652637103</v>
      </c>
      <c r="L1668" s="3">
        <v>2.7783361999999999E-2</v>
      </c>
      <c r="M1668" s="3">
        <v>0.174772483732899</v>
      </c>
      <c r="N1668" s="3">
        <v>0.306020535550309</v>
      </c>
      <c r="O1668" s="3">
        <v>0.49642317899999999</v>
      </c>
      <c r="P1668" s="3">
        <v>0.101922991078194</v>
      </c>
      <c r="Q1668" s="3">
        <v>4.4588430559227302E-2</v>
      </c>
      <c r="R1668" s="4">
        <v>0.14151944487531298</v>
      </c>
      <c r="S1668" s="5">
        <v>2.5550037963061363</v>
      </c>
      <c r="T1668" s="1">
        <v>6.3</v>
      </c>
      <c r="U1668" s="1">
        <v>1</v>
      </c>
      <c r="V1668" s="1">
        <v>2</v>
      </c>
      <c r="W1668" s="1">
        <v>4</v>
      </c>
      <c r="X1668" s="1">
        <v>29</v>
      </c>
      <c r="Y1668" s="1">
        <v>477</v>
      </c>
      <c r="Z1668" s="2">
        <v>48.576434144660098</v>
      </c>
      <c r="AA1668" s="2">
        <v>8.95361328125</v>
      </c>
      <c r="AB1668" s="1" t="s">
        <v>6687</v>
      </c>
      <c r="AC1668" s="1">
        <v>4150</v>
      </c>
      <c r="AD1668" s="1" t="s">
        <v>35</v>
      </c>
      <c r="AE1668" s="1" t="s">
        <v>45</v>
      </c>
      <c r="AF1668" s="1" t="s">
        <v>20</v>
      </c>
    </row>
    <row r="1669" spans="1:32" x14ac:dyDescent="0.25">
      <c r="A1669" s="1" t="s">
        <v>6692</v>
      </c>
      <c r="B1669" s="1" t="s">
        <v>6693</v>
      </c>
      <c r="C1669" s="1" t="s">
        <v>6694</v>
      </c>
      <c r="D1669" s="3">
        <v>0.36873049272473801</v>
      </c>
      <c r="E1669" s="3">
        <v>0.25961751796291399</v>
      </c>
      <c r="F1669" s="3">
        <v>0.16830767034181701</v>
      </c>
      <c r="G1669" s="3">
        <v>0.42843134399999999</v>
      </c>
      <c r="H1669" s="3">
        <v>0.142892536982998</v>
      </c>
      <c r="I1669" s="3">
        <v>0.21130064406143401</v>
      </c>
      <c r="J1669" s="3">
        <v>0.73010543545571505</v>
      </c>
      <c r="K1669" s="3">
        <v>0</v>
      </c>
      <c r="L1669" s="3">
        <v>0</v>
      </c>
      <c r="M1669" s="3">
        <v>0.41177124690155198</v>
      </c>
      <c r="N1669" s="3">
        <v>-6.9989113000000006E-2</v>
      </c>
      <c r="O1669" s="3">
        <v>-0.47836431699999998</v>
      </c>
      <c r="P1669" s="3">
        <v>7.0222524999999994E-2</v>
      </c>
      <c r="Q1669" s="3">
        <v>0.52415173000000004</v>
      </c>
      <c r="R1669" s="4">
        <v>0.14135325283872982</v>
      </c>
      <c r="S1669" s="5">
        <v>1.1309475009869652</v>
      </c>
      <c r="T1669" s="1">
        <v>18.079999999999998</v>
      </c>
      <c r="U1669" s="1">
        <v>1</v>
      </c>
      <c r="V1669" s="1">
        <v>9</v>
      </c>
      <c r="W1669" s="1">
        <v>12</v>
      </c>
      <c r="X1669" s="1">
        <v>110</v>
      </c>
      <c r="Y1669" s="1">
        <v>399</v>
      </c>
      <c r="Z1669" s="2">
        <v>45.833136954659999</v>
      </c>
      <c r="AA1669" s="2">
        <v>7.12255859375</v>
      </c>
      <c r="AB1669" s="1" t="s">
        <v>6691</v>
      </c>
      <c r="AC1669" s="1">
        <v>7095</v>
      </c>
      <c r="AD1669" s="1" t="s">
        <v>18</v>
      </c>
      <c r="AE1669" s="1" t="s">
        <v>30</v>
      </c>
      <c r="AF1669" s="1" t="s">
        <v>20</v>
      </c>
    </row>
    <row r="1670" spans="1:32" x14ac:dyDescent="0.25">
      <c r="A1670" s="1" t="s">
        <v>6697</v>
      </c>
      <c r="B1670" s="1" t="s">
        <v>6698</v>
      </c>
      <c r="C1670" s="1" t="s">
        <v>6699</v>
      </c>
      <c r="D1670" s="3">
        <v>0.65121120143368505</v>
      </c>
      <c r="E1670" s="3">
        <v>0.24077709173348799</v>
      </c>
      <c r="F1670" s="3">
        <v>0.17790254165391101</v>
      </c>
      <c r="G1670" s="3">
        <v>0.30303101999999998</v>
      </c>
      <c r="H1670" s="3">
        <v>0.30690526972231602</v>
      </c>
      <c r="I1670" s="3">
        <v>0.16733783579593001</v>
      </c>
      <c r="J1670" s="3">
        <v>0.184124530397511</v>
      </c>
      <c r="K1670" s="3">
        <v>4.22108257168766E-2</v>
      </c>
      <c r="L1670" s="3">
        <v>0</v>
      </c>
      <c r="M1670" s="3">
        <v>1.6700964297637601E-2</v>
      </c>
      <c r="N1670" s="3">
        <v>0.31461556299999999</v>
      </c>
      <c r="O1670" s="3">
        <v>3.2085577999999997E-2</v>
      </c>
      <c r="P1670" s="3">
        <v>0.122371023</v>
      </c>
      <c r="Q1670" s="3">
        <v>0.13583656499999999</v>
      </c>
      <c r="R1670" s="4">
        <v>0.14133241692548351</v>
      </c>
      <c r="S1670" s="5">
        <v>3.0066051971473238</v>
      </c>
      <c r="T1670" s="1">
        <v>50</v>
      </c>
      <c r="U1670" s="1">
        <v>5</v>
      </c>
      <c r="V1670" s="1">
        <v>6</v>
      </c>
      <c r="W1670" s="1">
        <v>8</v>
      </c>
      <c r="X1670" s="1">
        <v>29</v>
      </c>
      <c r="Y1670" s="1">
        <v>533</v>
      </c>
      <c r="Z1670" s="2">
        <v>56.885621294659998</v>
      </c>
      <c r="AA1670" s="2">
        <v>8.17724609375</v>
      </c>
      <c r="AB1670" s="1" t="s">
        <v>6695</v>
      </c>
      <c r="AC1670" s="1">
        <v>6257</v>
      </c>
      <c r="AD1670" s="1" t="s">
        <v>35</v>
      </c>
      <c r="AE1670" s="1" t="s">
        <v>1497</v>
      </c>
      <c r="AF1670" s="1" t="s">
        <v>6696</v>
      </c>
    </row>
    <row r="1671" spans="1:32" x14ac:dyDescent="0.25">
      <c r="A1671" s="1" t="s">
        <v>6701</v>
      </c>
      <c r="B1671" s="1" t="s">
        <v>6702</v>
      </c>
      <c r="C1671" s="1" t="s">
        <v>6703</v>
      </c>
      <c r="D1671" s="3">
        <v>-0.26044834107473003</v>
      </c>
      <c r="E1671" s="3">
        <v>0</v>
      </c>
      <c r="F1671" s="3">
        <v>8.8378287977301698E-2</v>
      </c>
      <c r="G1671" s="3">
        <v>0.158680608</v>
      </c>
      <c r="H1671" s="3">
        <v>0.211403899605696</v>
      </c>
      <c r="I1671" s="3">
        <v>0.13960784043971899</v>
      </c>
      <c r="J1671" s="3">
        <v>0.52961925060232096</v>
      </c>
      <c r="K1671" s="3">
        <v>2.4259654211874201E-2</v>
      </c>
      <c r="L1671" s="3">
        <v>-0.10150901499999999</v>
      </c>
      <c r="M1671" s="3">
        <v>0.29943106080785498</v>
      </c>
      <c r="N1671" s="3">
        <v>0.15071629</v>
      </c>
      <c r="O1671" s="3">
        <v>0.163424925</v>
      </c>
      <c r="P1671" s="3">
        <v>0.178113734</v>
      </c>
      <c r="Q1671" s="3">
        <v>0.27654127000000001</v>
      </c>
      <c r="R1671" s="4">
        <v>0.14102956676633568</v>
      </c>
      <c r="S1671" s="5">
        <v>2.2066221128995163</v>
      </c>
      <c r="T1671" s="1">
        <v>54.12</v>
      </c>
      <c r="U1671" s="1">
        <v>4</v>
      </c>
      <c r="V1671" s="1">
        <v>9</v>
      </c>
      <c r="W1671" s="1">
        <v>10</v>
      </c>
      <c r="X1671" s="1">
        <v>107</v>
      </c>
      <c r="Y1671" s="1">
        <v>167</v>
      </c>
      <c r="Z1671" s="2">
        <v>18.808625054659998</v>
      </c>
      <c r="AA1671" s="2">
        <v>8.95361328125</v>
      </c>
      <c r="AB1671" s="1" t="s">
        <v>6700</v>
      </c>
      <c r="AC1671" s="1">
        <v>8545</v>
      </c>
      <c r="AD1671" s="1" t="s">
        <v>35</v>
      </c>
      <c r="AE1671" s="1" t="s">
        <v>19</v>
      </c>
      <c r="AF1671" s="1" t="s">
        <v>20</v>
      </c>
    </row>
    <row r="1672" spans="1:32" x14ac:dyDescent="0.25">
      <c r="A1672" s="1" t="s">
        <v>6705</v>
      </c>
      <c r="B1672" s="1" t="s">
        <v>6706</v>
      </c>
      <c r="C1672" s="1" t="s">
        <v>6707</v>
      </c>
      <c r="D1672" s="3">
        <v>7.0711277704112299E-2</v>
      </c>
      <c r="E1672" s="3">
        <v>1.0226472230047501E-3</v>
      </c>
      <c r="F1672" s="3">
        <v>0.130762259195359</v>
      </c>
      <c r="G1672" s="3">
        <v>-4.3845759772638902E-2</v>
      </c>
      <c r="H1672" s="3">
        <v>7.7000246574966203E-3</v>
      </c>
      <c r="I1672" s="3">
        <v>9.5365024294036399E-2</v>
      </c>
      <c r="J1672" s="3">
        <v>0</v>
      </c>
      <c r="K1672" s="3">
        <v>0.27243766186472701</v>
      </c>
      <c r="L1672" s="3">
        <v>0</v>
      </c>
      <c r="M1672" s="3">
        <v>0.26198087193026498</v>
      </c>
      <c r="N1672" s="3">
        <v>0.45191589900000001</v>
      </c>
      <c r="O1672" s="3">
        <v>5.5623343999999998E-2</v>
      </c>
      <c r="P1672" s="3">
        <v>0.37812487900000002</v>
      </c>
      <c r="Q1672" s="3">
        <v>0.59394767199999998</v>
      </c>
      <c r="R1672" s="4">
        <v>0.1408620290037034</v>
      </c>
      <c r="S1672" s="5">
        <v>1.6904228378071353</v>
      </c>
      <c r="T1672" s="1">
        <v>13.79</v>
      </c>
      <c r="U1672" s="1">
        <v>9</v>
      </c>
      <c r="V1672" s="1">
        <v>7</v>
      </c>
      <c r="W1672" s="1">
        <v>7</v>
      </c>
      <c r="X1672" s="1">
        <v>20</v>
      </c>
      <c r="Y1672" s="1">
        <v>485</v>
      </c>
      <c r="Z1672" s="2">
        <v>56.018342214660002</v>
      </c>
      <c r="AA1672" s="2">
        <v>5.56689453125</v>
      </c>
      <c r="AB1672" s="1" t="s">
        <v>6704</v>
      </c>
      <c r="AC1672" s="1">
        <v>51193</v>
      </c>
      <c r="AD1672" s="1" t="s">
        <v>35</v>
      </c>
      <c r="AE1672" s="1" t="s">
        <v>45</v>
      </c>
      <c r="AF1672" s="1" t="s">
        <v>20</v>
      </c>
    </row>
    <row r="1673" spans="1:32" x14ac:dyDescent="0.25">
      <c r="A1673" s="1" t="s">
        <v>6709</v>
      </c>
      <c r="B1673" s="1" t="s">
        <v>6710</v>
      </c>
      <c r="C1673" s="1" t="s">
        <v>6711</v>
      </c>
      <c r="D1673" s="3">
        <v>0.18862057441657701</v>
      </c>
      <c r="E1673" s="3">
        <v>0</v>
      </c>
      <c r="F1673" s="3">
        <v>0.105806045551207</v>
      </c>
      <c r="G1673" s="3">
        <v>0.129077413</v>
      </c>
      <c r="H1673" s="3">
        <v>0</v>
      </c>
      <c r="I1673" s="3">
        <v>0</v>
      </c>
      <c r="J1673" s="3">
        <v>0.732616534875283</v>
      </c>
      <c r="K1673" s="3">
        <v>6.7371615652191399E-3</v>
      </c>
      <c r="L1673" s="3">
        <v>0</v>
      </c>
      <c r="M1673" s="3">
        <v>0.28883921566113802</v>
      </c>
      <c r="N1673" s="3">
        <v>0.120646696</v>
      </c>
      <c r="O1673" s="3">
        <v>3.8458404000000002E-2</v>
      </c>
      <c r="P1673" s="3">
        <v>0.30029382100000002</v>
      </c>
      <c r="Q1673" s="3">
        <v>0.53279527800000004</v>
      </c>
      <c r="R1673" s="4">
        <v>0.14079306847690612</v>
      </c>
      <c r="S1673" s="5">
        <v>1.4829748424683677</v>
      </c>
      <c r="T1673" s="1">
        <v>30.15</v>
      </c>
      <c r="U1673" s="1">
        <v>1</v>
      </c>
      <c r="V1673" s="1">
        <v>19</v>
      </c>
      <c r="W1673" s="1">
        <v>24</v>
      </c>
      <c r="X1673" s="1">
        <v>74</v>
      </c>
      <c r="Y1673" s="1">
        <v>986</v>
      </c>
      <c r="Z1673" s="2">
        <v>112.57037485466</v>
      </c>
      <c r="AA1673" s="2">
        <v>6.25244140625</v>
      </c>
      <c r="AB1673" s="1" t="s">
        <v>6708</v>
      </c>
      <c r="AC1673" s="1">
        <v>153241</v>
      </c>
      <c r="AD1673" s="1" t="s">
        <v>18</v>
      </c>
      <c r="AE1673" s="1" t="s">
        <v>19</v>
      </c>
      <c r="AF1673" s="1" t="s">
        <v>20</v>
      </c>
    </row>
    <row r="1674" spans="1:32" x14ac:dyDescent="0.25">
      <c r="A1674" s="1" t="s">
        <v>6713</v>
      </c>
      <c r="B1674" s="1" t="s">
        <v>6714</v>
      </c>
      <c r="C1674" s="1" t="s">
        <v>6715</v>
      </c>
      <c r="D1674" s="3">
        <v>0.81609302142873097</v>
      </c>
      <c r="E1674" s="3">
        <v>0.105889304562655</v>
      </c>
      <c r="F1674" s="3">
        <v>3.7294317898373501E-2</v>
      </c>
      <c r="G1674" s="3">
        <v>0.299971952986958</v>
      </c>
      <c r="H1674" s="3">
        <v>0.306903616121531</v>
      </c>
      <c r="I1674" s="3">
        <v>3.4025860818810601E-2</v>
      </c>
      <c r="J1674" s="3">
        <v>0.52073149617551795</v>
      </c>
      <c r="K1674" s="3">
        <v>0</v>
      </c>
      <c r="L1674" s="3">
        <v>3.0837995999999999E-2</v>
      </c>
      <c r="M1674" s="3">
        <v>0.17123117286643599</v>
      </c>
      <c r="N1674" s="3">
        <v>0.13837203147368701</v>
      </c>
      <c r="O1674" s="3">
        <v>0.14795461500000001</v>
      </c>
      <c r="P1674" s="3">
        <v>0.13357644392679799</v>
      </c>
      <c r="Q1674" s="3">
        <v>0.16605934038803599</v>
      </c>
      <c r="R1674" s="4">
        <v>0.14072169862125511</v>
      </c>
      <c r="S1674" s="5">
        <v>2.3773685269464391</v>
      </c>
      <c r="T1674" s="1">
        <v>16.48</v>
      </c>
      <c r="U1674" s="1">
        <v>2</v>
      </c>
      <c r="V1674" s="1">
        <v>10</v>
      </c>
      <c r="W1674" s="1">
        <v>11</v>
      </c>
      <c r="X1674" s="1">
        <v>46</v>
      </c>
      <c r="Y1674" s="1">
        <v>756</v>
      </c>
      <c r="Z1674" s="2">
        <v>84.548042774660104</v>
      </c>
      <c r="AA1674" s="2">
        <v>5.71923828125</v>
      </c>
      <c r="AB1674" s="1" t="s">
        <v>6712</v>
      </c>
      <c r="AC1674" s="1">
        <v>4292</v>
      </c>
      <c r="AD1674" s="1" t="s">
        <v>35</v>
      </c>
      <c r="AE1674" s="1" t="s">
        <v>94</v>
      </c>
      <c r="AF1674" s="1" t="s">
        <v>20</v>
      </c>
    </row>
    <row r="1675" spans="1:32" x14ac:dyDescent="0.25">
      <c r="A1675" s="1" t="s">
        <v>6717</v>
      </c>
      <c r="B1675" s="1" t="s">
        <v>6718</v>
      </c>
      <c r="C1675" s="1" t="s">
        <v>6719</v>
      </c>
      <c r="D1675" s="3">
        <v>-0.81814840184939797</v>
      </c>
      <c r="E1675" s="3">
        <v>0.45617041243912598</v>
      </c>
      <c r="F1675" s="3">
        <v>0.53661586509138204</v>
      </c>
      <c r="G1675" s="3">
        <v>0.144571976224801</v>
      </c>
      <c r="H1675" s="3">
        <v>-0.18769966741962099</v>
      </c>
      <c r="I1675" s="3">
        <v>-0.66201674033569902</v>
      </c>
      <c r="J1675" s="3">
        <v>0.31386661807051303</v>
      </c>
      <c r="K1675" s="3">
        <v>6.8925852894082595E-2</v>
      </c>
      <c r="L1675" s="3">
        <v>0.130035858</v>
      </c>
      <c r="M1675" s="3">
        <v>0.23330196751129401</v>
      </c>
      <c r="N1675" s="3">
        <v>0.37225619340829802</v>
      </c>
      <c r="O1675" s="3">
        <v>-0.35843919200000002</v>
      </c>
      <c r="P1675" s="3">
        <v>0.61240475764316105</v>
      </c>
      <c r="Q1675" s="3">
        <v>0.94730870166294101</v>
      </c>
      <c r="R1675" s="4">
        <v>0.1406088025754533</v>
      </c>
      <c r="S1675" s="5">
        <v>0.81616595735403097</v>
      </c>
      <c r="T1675" s="1">
        <v>37.130000000000003</v>
      </c>
      <c r="U1675" s="1">
        <v>2</v>
      </c>
      <c r="V1675" s="1">
        <v>4</v>
      </c>
      <c r="W1675" s="1">
        <v>4</v>
      </c>
      <c r="X1675" s="1">
        <v>38</v>
      </c>
      <c r="Y1675" s="1">
        <v>289</v>
      </c>
      <c r="Z1675" s="2">
        <v>32.813264004659999</v>
      </c>
      <c r="AA1675" s="2">
        <v>6.52197265625</v>
      </c>
      <c r="AB1675" s="1" t="s">
        <v>6716</v>
      </c>
      <c r="AC1675" s="1">
        <v>151888</v>
      </c>
      <c r="AD1675" s="1" t="s">
        <v>29</v>
      </c>
      <c r="AE1675" s="1" t="s">
        <v>19</v>
      </c>
      <c r="AF1675" s="1" t="s">
        <v>20</v>
      </c>
    </row>
    <row r="1676" spans="1:32" x14ac:dyDescent="0.25">
      <c r="A1676" s="1" t="s">
        <v>6721</v>
      </c>
      <c r="B1676" s="1" t="s">
        <v>6722</v>
      </c>
      <c r="C1676" s="1" t="s">
        <v>6723</v>
      </c>
      <c r="D1676" s="3">
        <v>6.6272990429974102E-2</v>
      </c>
      <c r="E1676" s="3">
        <v>0.708709138529658</v>
      </c>
      <c r="F1676" s="3">
        <v>0.43355035341098402</v>
      </c>
      <c r="G1676" s="3">
        <v>0.51122196200000003</v>
      </c>
      <c r="H1676" s="3">
        <v>0.51341438269690598</v>
      </c>
      <c r="I1676" s="3">
        <v>0.31909289529222001</v>
      </c>
      <c r="J1676" s="3">
        <v>0.24616423801513901</v>
      </c>
      <c r="K1676" s="3">
        <v>0</v>
      </c>
      <c r="L1676" s="3">
        <v>-0.248855511</v>
      </c>
      <c r="M1676" s="3">
        <v>0</v>
      </c>
      <c r="N1676" s="3">
        <v>0</v>
      </c>
      <c r="O1676" s="3">
        <v>0</v>
      </c>
      <c r="P1676" s="3">
        <v>0</v>
      </c>
      <c r="Q1676" s="3">
        <v>-0.121651348601906</v>
      </c>
      <c r="R1676" s="4">
        <v>0.14057467077559493</v>
      </c>
      <c r="S1676" s="5">
        <v>1.1722508678815671</v>
      </c>
      <c r="T1676" s="1">
        <v>12.71</v>
      </c>
      <c r="U1676" s="1">
        <v>2</v>
      </c>
      <c r="V1676" s="1">
        <v>2</v>
      </c>
      <c r="W1676" s="1">
        <v>4</v>
      </c>
      <c r="X1676" s="1">
        <v>8</v>
      </c>
      <c r="Y1676" s="1">
        <v>1325</v>
      </c>
      <c r="Z1676" s="2">
        <v>147.99188162466001</v>
      </c>
      <c r="AA1676" s="2">
        <v>8.22119140625</v>
      </c>
      <c r="AB1676" s="1" t="s">
        <v>6720</v>
      </c>
      <c r="AC1676" s="1">
        <v>9204</v>
      </c>
      <c r="AD1676" s="1" t="s">
        <v>35</v>
      </c>
      <c r="AE1676" s="1" t="s">
        <v>19</v>
      </c>
      <c r="AF1676" s="1" t="s">
        <v>20</v>
      </c>
    </row>
    <row r="1677" spans="1:32" x14ac:dyDescent="0.25">
      <c r="A1677" s="1" t="s">
        <v>6725</v>
      </c>
      <c r="B1677" s="1" t="s">
        <v>6726</v>
      </c>
      <c r="C1677" s="1" t="s">
        <v>6727</v>
      </c>
      <c r="D1677" s="3">
        <v>-0.23522175207425</v>
      </c>
      <c r="E1677" s="3">
        <v>-7.4904926595759298E-4</v>
      </c>
      <c r="F1677" s="3">
        <v>0</v>
      </c>
      <c r="G1677" s="3">
        <v>0.61388884200000005</v>
      </c>
      <c r="H1677" s="3">
        <v>-4.0902663294425497E-2</v>
      </c>
      <c r="I1677" s="3">
        <v>-9.6659358353907904E-2</v>
      </c>
      <c r="J1677" s="3">
        <v>0.77106633271482705</v>
      </c>
      <c r="K1677" s="3">
        <v>0.49464666659745898</v>
      </c>
      <c r="L1677" s="3">
        <v>7.0972800000000001E-3</v>
      </c>
      <c r="M1677" s="3">
        <v>0.41360513754052203</v>
      </c>
      <c r="N1677" s="3">
        <v>0</v>
      </c>
      <c r="O1677" s="3">
        <v>-0.14218846900000001</v>
      </c>
      <c r="P1677" s="3">
        <v>0.16644086899999999</v>
      </c>
      <c r="Q1677" s="3">
        <v>0.18021559700000001</v>
      </c>
      <c r="R1677" s="4">
        <v>0.14051384737859582</v>
      </c>
      <c r="S1677" s="5">
        <v>1.1600202656296181</v>
      </c>
      <c r="T1677" s="1">
        <v>21.73</v>
      </c>
      <c r="U1677" s="1">
        <v>12</v>
      </c>
      <c r="V1677" s="1">
        <v>4</v>
      </c>
      <c r="W1677" s="1">
        <v>4</v>
      </c>
      <c r="X1677" s="1">
        <v>55</v>
      </c>
      <c r="Y1677" s="1">
        <v>106</v>
      </c>
      <c r="Z1677" s="2">
        <v>11.72412572466</v>
      </c>
      <c r="AA1677" s="2">
        <v>9.59814453125</v>
      </c>
      <c r="AB1677" s="1" t="s">
        <v>6724</v>
      </c>
      <c r="AC1677" s="1">
        <v>28958</v>
      </c>
      <c r="AD1677" s="1" t="s">
        <v>18</v>
      </c>
      <c r="AE1677" s="1" t="s">
        <v>19</v>
      </c>
      <c r="AF1677" s="1" t="s">
        <v>20</v>
      </c>
    </row>
    <row r="1678" spans="1:32" x14ac:dyDescent="0.25">
      <c r="A1678" s="1" t="s">
        <v>6729</v>
      </c>
      <c r="B1678" s="1" t="s">
        <v>6730</v>
      </c>
      <c r="C1678" s="1" t="s">
        <v>6731</v>
      </c>
      <c r="D1678" s="3">
        <v>-0.84195263558421596</v>
      </c>
      <c r="E1678" s="3">
        <v>0</v>
      </c>
      <c r="F1678" s="3">
        <v>0</v>
      </c>
      <c r="G1678" s="3">
        <v>0</v>
      </c>
      <c r="H1678" s="3">
        <v>4.2238346326692301E-2</v>
      </c>
      <c r="I1678" s="3">
        <v>0.143865182429147</v>
      </c>
      <c r="J1678" s="3">
        <v>0.186449483425662</v>
      </c>
      <c r="K1678" s="3">
        <v>0.28845644987437902</v>
      </c>
      <c r="L1678" s="3">
        <v>9.8724445999999993E-2</v>
      </c>
      <c r="M1678" s="3">
        <v>0.33654217718929003</v>
      </c>
      <c r="N1678" s="3">
        <v>9.8224897000000005E-2</v>
      </c>
      <c r="O1678" s="3">
        <v>0.28501008300000003</v>
      </c>
      <c r="P1678" s="3">
        <v>0.224767355</v>
      </c>
      <c r="Q1678" s="3">
        <v>0.36105558399999998</v>
      </c>
      <c r="R1678" s="4">
        <v>0.1404243455467569</v>
      </c>
      <c r="S1678" s="5">
        <v>2.5898475218279842</v>
      </c>
      <c r="T1678" s="1">
        <v>7.59</v>
      </c>
      <c r="U1678" s="1">
        <v>1</v>
      </c>
      <c r="V1678" s="1">
        <v>3</v>
      </c>
      <c r="W1678" s="1">
        <v>4</v>
      </c>
      <c r="X1678" s="1">
        <v>25</v>
      </c>
      <c r="Y1678" s="1">
        <v>193</v>
      </c>
      <c r="Z1678" s="2">
        <v>21.842823944660001</v>
      </c>
      <c r="AA1678" s="2">
        <v>9.18798828125</v>
      </c>
      <c r="AB1678" s="1" t="s">
        <v>6728</v>
      </c>
      <c r="AC1678" s="1">
        <v>283337</v>
      </c>
      <c r="AD1678" s="1" t="s">
        <v>84</v>
      </c>
      <c r="AE1678" s="1" t="s">
        <v>19</v>
      </c>
      <c r="AF1678" s="1" t="s">
        <v>20</v>
      </c>
    </row>
    <row r="1679" spans="1:32" x14ac:dyDescent="0.25">
      <c r="A1679" s="1" t="s">
        <v>6733</v>
      </c>
      <c r="B1679" s="1" t="s">
        <v>6734</v>
      </c>
      <c r="C1679" s="1" t="s">
        <v>6735</v>
      </c>
      <c r="D1679" s="3">
        <v>0</v>
      </c>
      <c r="E1679" s="3">
        <v>6.0146755176885197E-2</v>
      </c>
      <c r="F1679" s="3">
        <v>0.25245062892483899</v>
      </c>
      <c r="G1679" s="3">
        <v>0.10778212910897</v>
      </c>
      <c r="H1679" s="3">
        <v>0.13718168130000499</v>
      </c>
      <c r="I1679" s="3">
        <v>0</v>
      </c>
      <c r="J1679" s="3">
        <v>0.216115171168582</v>
      </c>
      <c r="K1679" s="3">
        <v>0.168996133360936</v>
      </c>
      <c r="L1679" s="3">
        <v>0.17839895</v>
      </c>
      <c r="M1679" s="3">
        <v>0.34548692207404902</v>
      </c>
      <c r="N1679" s="3">
        <v>-6.1926750000000003E-2</v>
      </c>
      <c r="O1679" s="3">
        <v>0.23163488800000001</v>
      </c>
      <c r="P1679" s="3">
        <v>0.20390719358945</v>
      </c>
      <c r="Q1679" s="3">
        <v>0.18337127661372499</v>
      </c>
      <c r="R1679" s="4">
        <v>0.14038834616576143</v>
      </c>
      <c r="S1679" s="5">
        <v>3.0742194677393297</v>
      </c>
      <c r="T1679" s="1">
        <v>83.33</v>
      </c>
      <c r="U1679" s="1">
        <v>1</v>
      </c>
      <c r="V1679" s="1">
        <v>8</v>
      </c>
      <c r="W1679" s="1">
        <v>8</v>
      </c>
      <c r="X1679" s="1">
        <v>80</v>
      </c>
      <c r="Y1679" s="1">
        <v>301</v>
      </c>
      <c r="Z1679" s="2">
        <v>33.82181162466</v>
      </c>
      <c r="AA1679" s="2">
        <v>8.00146484375</v>
      </c>
      <c r="AB1679" s="1" t="s">
        <v>6732</v>
      </c>
      <c r="AC1679" s="1">
        <v>25870</v>
      </c>
      <c r="AD1679" s="1" t="s">
        <v>18</v>
      </c>
      <c r="AE1679" s="1" t="s">
        <v>19</v>
      </c>
      <c r="AF1679" s="1" t="s">
        <v>20</v>
      </c>
    </row>
    <row r="1680" spans="1:32" x14ac:dyDescent="0.25">
      <c r="A1680" s="1" t="s">
        <v>6737</v>
      </c>
      <c r="B1680" s="1" t="s">
        <v>6738</v>
      </c>
      <c r="C1680" s="1" t="s">
        <v>6739</v>
      </c>
      <c r="D1680" s="3">
        <v>0</v>
      </c>
      <c r="E1680" s="3">
        <v>0</v>
      </c>
      <c r="F1680" s="3">
        <v>0</v>
      </c>
      <c r="G1680" s="3">
        <v>0</v>
      </c>
      <c r="H1680" s="3">
        <v>0.322507583532468</v>
      </c>
      <c r="I1680" s="3">
        <v>0</v>
      </c>
      <c r="J1680" s="3">
        <v>0</v>
      </c>
      <c r="K1680" s="3">
        <v>0.10063663612673</v>
      </c>
      <c r="L1680" s="3">
        <v>6.7125590999999998E-2</v>
      </c>
      <c r="M1680" s="3">
        <v>0.37019433902295501</v>
      </c>
      <c r="N1680" s="3">
        <v>0.15465388199999999</v>
      </c>
      <c r="O1680" s="3">
        <v>0.45763923000000001</v>
      </c>
      <c r="P1680" s="3">
        <v>0.26402310800000001</v>
      </c>
      <c r="Q1680" s="3">
        <v>0.408722166</v>
      </c>
      <c r="R1680" s="4">
        <v>0.14033901601968046</v>
      </c>
      <c r="S1680" s="5">
        <v>1.9475735812384556</v>
      </c>
      <c r="T1680" s="1">
        <v>34.33</v>
      </c>
      <c r="U1680" s="1">
        <v>5</v>
      </c>
      <c r="V1680" s="1">
        <v>5</v>
      </c>
      <c r="W1680" s="1">
        <v>6</v>
      </c>
      <c r="X1680" s="1">
        <v>18</v>
      </c>
      <c r="Y1680" s="1">
        <v>282</v>
      </c>
      <c r="Z1680" s="2">
        <v>31.806608304659999</v>
      </c>
      <c r="AA1680" s="2">
        <v>4.83056640625</v>
      </c>
      <c r="AB1680" s="1" t="s">
        <v>6736</v>
      </c>
      <c r="AC1680" s="1">
        <v>5810</v>
      </c>
      <c r="AD1680" s="1" t="s">
        <v>35</v>
      </c>
      <c r="AE1680" s="1" t="s">
        <v>94</v>
      </c>
      <c r="AF1680" s="1" t="s">
        <v>20</v>
      </c>
    </row>
    <row r="1681" spans="1:32" x14ac:dyDescent="0.25">
      <c r="A1681" s="1" t="s">
        <v>6741</v>
      </c>
      <c r="B1681" s="1" t="s">
        <v>6742</v>
      </c>
      <c r="C1681" s="1" t="s">
        <v>6743</v>
      </c>
      <c r="D1681" s="3">
        <v>3.9941948343960698E-2</v>
      </c>
      <c r="E1681" s="3">
        <v>0</v>
      </c>
      <c r="F1681" s="3">
        <v>9.9483907385574194E-2</v>
      </c>
      <c r="G1681" s="3">
        <v>0.330475201</v>
      </c>
      <c r="H1681" s="3">
        <v>0.29220430234202999</v>
      </c>
      <c r="I1681" s="3">
        <v>0</v>
      </c>
      <c r="J1681" s="3">
        <v>7.1231281816890493E-2</v>
      </c>
      <c r="K1681" s="3">
        <v>0.363168439430682</v>
      </c>
      <c r="L1681" s="3">
        <v>0.33603105799999999</v>
      </c>
      <c r="M1681" s="3">
        <v>4.9892539462832099E-2</v>
      </c>
      <c r="N1681" s="3">
        <v>3.9748991076985797E-2</v>
      </c>
      <c r="O1681" s="3">
        <v>0</v>
      </c>
      <c r="P1681" s="3">
        <v>0.28594433963791599</v>
      </c>
      <c r="Q1681" s="3">
        <v>0.220536878521645</v>
      </c>
      <c r="R1681" s="4">
        <v>0.14029015864338704</v>
      </c>
      <c r="S1681" s="5">
        <v>2.3483111292149772</v>
      </c>
      <c r="T1681" s="1">
        <v>25</v>
      </c>
      <c r="U1681" s="1">
        <v>1</v>
      </c>
      <c r="V1681" s="1">
        <v>14</v>
      </c>
      <c r="W1681" s="1">
        <v>14</v>
      </c>
      <c r="X1681" s="1">
        <v>102</v>
      </c>
      <c r="Y1681" s="1">
        <v>464</v>
      </c>
      <c r="Z1681" s="2">
        <v>50.784797414659998</v>
      </c>
      <c r="AA1681" s="2">
        <v>8.20654296875</v>
      </c>
      <c r="AB1681" s="1" t="s">
        <v>6740</v>
      </c>
      <c r="AC1681" s="1">
        <v>4723</v>
      </c>
      <c r="AD1681" s="1" t="s">
        <v>18</v>
      </c>
      <c r="AE1681" s="1" t="s">
        <v>94</v>
      </c>
      <c r="AF1681" s="1" t="s">
        <v>20</v>
      </c>
    </row>
    <row r="1682" spans="1:32" x14ac:dyDescent="0.25">
      <c r="A1682" s="1" t="s">
        <v>6745</v>
      </c>
      <c r="B1682" s="1" t="s">
        <v>6746</v>
      </c>
      <c r="C1682" s="1" t="s">
        <v>6747</v>
      </c>
      <c r="D1682" s="3">
        <v>0</v>
      </c>
      <c r="E1682" s="3">
        <v>0</v>
      </c>
      <c r="F1682" s="3">
        <v>0</v>
      </c>
      <c r="G1682" s="3">
        <v>0</v>
      </c>
      <c r="H1682" s="3">
        <v>9.0922815618349903E-2</v>
      </c>
      <c r="I1682" s="3">
        <v>1.4832974498096301E-2</v>
      </c>
      <c r="J1682" s="3">
        <v>5.9090342291026297E-2</v>
      </c>
      <c r="K1682" s="3">
        <v>3.6627801310672503E-2</v>
      </c>
      <c r="L1682" s="3">
        <v>0.134371293</v>
      </c>
      <c r="M1682" s="3">
        <v>0.69828678047362203</v>
      </c>
      <c r="N1682" s="3">
        <v>0.264259605831487</v>
      </c>
      <c r="O1682" s="3">
        <v>0.58917101000000005</v>
      </c>
      <c r="P1682" s="3">
        <v>0</v>
      </c>
      <c r="Q1682" s="3">
        <v>0.37065558844357799</v>
      </c>
      <c r="R1682" s="4">
        <v>0.14028810836679864</v>
      </c>
      <c r="S1682" s="5">
        <v>1.4394164700895034</v>
      </c>
      <c r="T1682" s="1">
        <v>17.760000000000002</v>
      </c>
      <c r="U1682" s="1">
        <v>3</v>
      </c>
      <c r="V1682" s="1">
        <v>3</v>
      </c>
      <c r="W1682" s="1">
        <v>4</v>
      </c>
      <c r="X1682" s="1">
        <v>39</v>
      </c>
      <c r="Y1682" s="1">
        <v>634</v>
      </c>
      <c r="Z1682" s="2">
        <v>67.258152544660106</v>
      </c>
      <c r="AA1682" s="2">
        <v>6.04931640625</v>
      </c>
      <c r="AB1682" s="1" t="s">
        <v>6744</v>
      </c>
      <c r="AC1682" s="1">
        <v>23373</v>
      </c>
      <c r="AD1682" s="1" t="s">
        <v>35</v>
      </c>
      <c r="AE1682" s="1" t="s">
        <v>45</v>
      </c>
      <c r="AF1682" s="1" t="s">
        <v>20</v>
      </c>
    </row>
    <row r="1683" spans="1:32" x14ac:dyDescent="0.25">
      <c r="A1683" s="1" t="s">
        <v>6749</v>
      </c>
      <c r="B1683" s="1" t="s">
        <v>6750</v>
      </c>
      <c r="C1683" s="1" t="s">
        <v>6751</v>
      </c>
      <c r="D1683" s="3">
        <v>0</v>
      </c>
      <c r="E1683" s="3">
        <v>0.20069994929680299</v>
      </c>
      <c r="F1683" s="3">
        <v>0</v>
      </c>
      <c r="G1683" s="3">
        <v>0.31783856999999999</v>
      </c>
      <c r="H1683" s="3">
        <v>0.182158566805591</v>
      </c>
      <c r="I1683" s="3">
        <v>0.43738162155831301</v>
      </c>
      <c r="J1683" s="3">
        <v>0.34539360729958302</v>
      </c>
      <c r="K1683" s="3">
        <v>0.27434603224700399</v>
      </c>
      <c r="L1683" s="3">
        <v>0</v>
      </c>
      <c r="M1683" s="3">
        <v>9.5124406299178593E-2</v>
      </c>
      <c r="N1683" s="3">
        <v>0.18655855499999999</v>
      </c>
      <c r="O1683" s="3">
        <v>0</v>
      </c>
      <c r="P1683" s="3">
        <v>5.6464077000000001E-2</v>
      </c>
      <c r="Q1683" s="3">
        <v>0</v>
      </c>
      <c r="R1683" s="4">
        <v>0.14021661281807413</v>
      </c>
      <c r="S1683" s="5">
        <v>2.2765911655877042</v>
      </c>
      <c r="T1683" s="1">
        <v>4.74</v>
      </c>
      <c r="U1683" s="1">
        <v>1</v>
      </c>
      <c r="V1683" s="1">
        <v>2</v>
      </c>
      <c r="W1683" s="1">
        <v>3</v>
      </c>
      <c r="X1683" s="1">
        <v>10</v>
      </c>
      <c r="Y1683" s="1">
        <v>368</v>
      </c>
      <c r="Z1683" s="2">
        <v>42.092541264659999</v>
      </c>
      <c r="AA1683" s="2">
        <v>6.07470703125</v>
      </c>
      <c r="AB1683" s="1" t="s">
        <v>6748</v>
      </c>
      <c r="AC1683" s="1">
        <v>79991</v>
      </c>
      <c r="AD1683" s="1" t="s">
        <v>35</v>
      </c>
      <c r="AE1683" s="1" t="s">
        <v>19</v>
      </c>
      <c r="AF1683" s="1" t="s">
        <v>20</v>
      </c>
    </row>
    <row r="1684" spans="1:32" x14ac:dyDescent="0.25">
      <c r="A1684" s="1" t="s">
        <v>6753</v>
      </c>
      <c r="B1684" s="1" t="s">
        <v>6754</v>
      </c>
      <c r="C1684" s="1" t="s">
        <v>6755</v>
      </c>
      <c r="D1684" s="3">
        <v>0.28786725999421803</v>
      </c>
      <c r="E1684" s="3">
        <v>0.12939439058903501</v>
      </c>
      <c r="F1684" s="3">
        <v>0</v>
      </c>
      <c r="G1684" s="3">
        <v>0.191977537</v>
      </c>
      <c r="H1684" s="3">
        <v>0</v>
      </c>
      <c r="I1684" s="3">
        <v>0.44822487539754402</v>
      </c>
      <c r="J1684" s="3">
        <v>-0.47007872917707699</v>
      </c>
      <c r="K1684" s="3">
        <v>0.36684110595465902</v>
      </c>
      <c r="L1684" s="3">
        <v>0.77569142700000004</v>
      </c>
      <c r="M1684" s="3">
        <v>0</v>
      </c>
      <c r="N1684" s="3">
        <v>0.42788660299999998</v>
      </c>
      <c r="O1684" s="3">
        <v>0.43866806200000003</v>
      </c>
      <c r="P1684" s="3">
        <v>7.9634732999999999E-2</v>
      </c>
      <c r="Q1684" s="3">
        <v>0</v>
      </c>
      <c r="R1684" s="4">
        <v>0.14021335171139956</v>
      </c>
      <c r="S1684" s="5">
        <v>1.1014373560850454</v>
      </c>
      <c r="T1684" s="1">
        <v>28.84</v>
      </c>
      <c r="U1684" s="1">
        <v>4</v>
      </c>
      <c r="V1684" s="1">
        <v>10</v>
      </c>
      <c r="W1684" s="1">
        <v>10</v>
      </c>
      <c r="X1684" s="1">
        <v>90</v>
      </c>
      <c r="Y1684" s="1">
        <v>339</v>
      </c>
      <c r="Z1684" s="2">
        <v>39.007269304659999</v>
      </c>
      <c r="AA1684" s="2">
        <v>6.82958984375</v>
      </c>
      <c r="AB1684" s="1" t="s">
        <v>6752</v>
      </c>
      <c r="AC1684" s="1">
        <v>4689</v>
      </c>
      <c r="AD1684" s="1" t="s">
        <v>18</v>
      </c>
      <c r="AE1684" s="1" t="s">
        <v>94</v>
      </c>
      <c r="AF1684" s="1" t="s">
        <v>20</v>
      </c>
    </row>
    <row r="1685" spans="1:32" x14ac:dyDescent="0.25">
      <c r="A1685" s="1" t="s">
        <v>6757</v>
      </c>
      <c r="B1685" s="1" t="s">
        <v>6758</v>
      </c>
      <c r="C1685" s="1" t="s">
        <v>6759</v>
      </c>
      <c r="D1685" s="3">
        <v>0.19996163621738999</v>
      </c>
      <c r="E1685" s="3">
        <v>0.36538318765364203</v>
      </c>
      <c r="F1685" s="3">
        <v>0.17356527471336</v>
      </c>
      <c r="G1685" s="3">
        <v>0.27506447899999997</v>
      </c>
      <c r="H1685" s="3">
        <v>0.46950277714650901</v>
      </c>
      <c r="I1685" s="3">
        <v>0</v>
      </c>
      <c r="J1685" s="3">
        <v>6.9145721510821502E-3</v>
      </c>
      <c r="K1685" s="3">
        <v>0.39853054519973002</v>
      </c>
      <c r="L1685" s="3">
        <v>4.1256932000000003E-2</v>
      </c>
      <c r="M1685" s="3">
        <v>9.80912764435313E-2</v>
      </c>
      <c r="N1685" s="3">
        <v>0</v>
      </c>
      <c r="O1685" s="3">
        <v>0</v>
      </c>
      <c r="P1685" s="3">
        <v>7.6923641000000001E-2</v>
      </c>
      <c r="Q1685" s="3">
        <v>0.21957463799999999</v>
      </c>
      <c r="R1685" s="4">
        <v>0.13999468184298797</v>
      </c>
      <c r="S1685" s="5">
        <v>2.036730406867</v>
      </c>
      <c r="T1685" s="1">
        <v>23.61</v>
      </c>
      <c r="U1685" s="1">
        <v>4</v>
      </c>
      <c r="V1685" s="1">
        <v>6</v>
      </c>
      <c r="W1685" s="1">
        <v>6</v>
      </c>
      <c r="X1685" s="1">
        <v>16</v>
      </c>
      <c r="Y1685" s="1">
        <v>678</v>
      </c>
      <c r="Z1685" s="2">
        <v>74.528769034660101</v>
      </c>
      <c r="AA1685" s="2">
        <v>8.82177734375</v>
      </c>
      <c r="AB1685" s="1" t="s">
        <v>6756</v>
      </c>
      <c r="AC1685" s="1">
        <v>165631</v>
      </c>
      <c r="AD1685" s="1" t="s">
        <v>84</v>
      </c>
      <c r="AE1685" s="1" t="s">
        <v>19</v>
      </c>
      <c r="AF1685" s="1" t="s">
        <v>20</v>
      </c>
    </row>
    <row r="1686" spans="1:32" x14ac:dyDescent="0.25">
      <c r="A1686" s="1" t="s">
        <v>6761</v>
      </c>
      <c r="B1686" s="1" t="s">
        <v>6762</v>
      </c>
      <c r="C1686" s="1" t="s">
        <v>6763</v>
      </c>
      <c r="D1686" s="3">
        <v>-0.18224168313717501</v>
      </c>
      <c r="E1686" s="3">
        <v>9.7108477090357498E-2</v>
      </c>
      <c r="F1686" s="3">
        <v>6.0069128709901803E-2</v>
      </c>
      <c r="G1686" s="3">
        <v>8.7932900000000005E-3</v>
      </c>
      <c r="H1686" s="3">
        <v>0.27362669050104999</v>
      </c>
      <c r="I1686" s="3">
        <v>0</v>
      </c>
      <c r="J1686" s="3">
        <v>0.14529304650445801</v>
      </c>
      <c r="K1686" s="3">
        <v>0.14256058479777001</v>
      </c>
      <c r="L1686" s="3">
        <v>0.15253045700000001</v>
      </c>
      <c r="M1686" s="3">
        <v>0.36470916248055502</v>
      </c>
      <c r="N1686" s="3">
        <v>0.235947406</v>
      </c>
      <c r="O1686" s="3">
        <v>8.3416921000000005E-2</v>
      </c>
      <c r="P1686" s="3">
        <v>0.14278870900000001</v>
      </c>
      <c r="Q1686" s="3">
        <v>0.31522469800000003</v>
      </c>
      <c r="R1686" s="4">
        <v>0.13973624601930371</v>
      </c>
      <c r="S1686" s="5">
        <v>2.9579422259113342</v>
      </c>
      <c r="T1686" s="1">
        <v>7.19</v>
      </c>
      <c r="U1686" s="1">
        <v>1</v>
      </c>
      <c r="V1686" s="1">
        <v>27</v>
      </c>
      <c r="W1686" s="1">
        <v>29</v>
      </c>
      <c r="X1686" s="1">
        <v>224</v>
      </c>
      <c r="Y1686" s="1">
        <v>1094</v>
      </c>
      <c r="Z1686" s="2">
        <v>118.24915642466</v>
      </c>
      <c r="AA1686" s="2">
        <v>7.06396484375</v>
      </c>
      <c r="AB1686" s="1" t="s">
        <v>6760</v>
      </c>
      <c r="AC1686" s="1">
        <v>9632</v>
      </c>
      <c r="AD1686" s="1" t="s">
        <v>18</v>
      </c>
      <c r="AE1686" s="1" t="s">
        <v>30</v>
      </c>
      <c r="AF1686" s="1" t="s">
        <v>20</v>
      </c>
    </row>
    <row r="1687" spans="1:32" x14ac:dyDescent="0.25">
      <c r="A1687" s="1" t="s">
        <v>6765</v>
      </c>
      <c r="B1687" s="1" t="s">
        <v>6766</v>
      </c>
      <c r="C1687" s="1" t="s">
        <v>6767</v>
      </c>
      <c r="D1687" s="3">
        <v>1.6621164712698799</v>
      </c>
      <c r="E1687" s="3">
        <v>0</v>
      </c>
      <c r="F1687" s="3">
        <v>0</v>
      </c>
      <c r="G1687" s="3">
        <v>0.78093250548535798</v>
      </c>
      <c r="H1687" s="3">
        <v>0.86180597194697195</v>
      </c>
      <c r="I1687" s="3">
        <v>0.63325772470242403</v>
      </c>
      <c r="J1687" s="3">
        <v>9.6310388860530796E-2</v>
      </c>
      <c r="K1687" s="3">
        <v>0</v>
      </c>
      <c r="L1687" s="3">
        <v>0.62388792800000004</v>
      </c>
      <c r="M1687" s="3">
        <v>-0.33961305200000003</v>
      </c>
      <c r="N1687" s="3">
        <v>0.27176561700000001</v>
      </c>
      <c r="O1687" s="3">
        <v>-0.17053801699999999</v>
      </c>
      <c r="P1687" s="3">
        <v>-9.3334651000000005E-2</v>
      </c>
      <c r="Q1687" s="3">
        <v>-0.127760608</v>
      </c>
      <c r="R1687" s="4">
        <v>0.13958386126141389</v>
      </c>
      <c r="S1687" s="5">
        <v>0.86215773784203986</v>
      </c>
      <c r="T1687" s="1">
        <v>54.31</v>
      </c>
      <c r="U1687" s="1">
        <v>10</v>
      </c>
      <c r="V1687" s="1">
        <v>8</v>
      </c>
      <c r="W1687" s="1">
        <v>8</v>
      </c>
      <c r="X1687" s="1">
        <v>63</v>
      </c>
      <c r="Y1687" s="1">
        <v>364</v>
      </c>
      <c r="Z1687" s="2">
        <v>42.044925294659997</v>
      </c>
      <c r="AA1687" s="2">
        <v>9.10009765625</v>
      </c>
      <c r="AB1687" s="1" t="s">
        <v>6764</v>
      </c>
      <c r="AC1687" s="1">
        <v>55326</v>
      </c>
      <c r="AD1687" s="1" t="s">
        <v>18</v>
      </c>
      <c r="AE1687" s="1" t="s">
        <v>94</v>
      </c>
      <c r="AF1687" s="1" t="s">
        <v>20</v>
      </c>
    </row>
    <row r="1688" spans="1:32" x14ac:dyDescent="0.25">
      <c r="A1688" s="1" t="s">
        <v>6769</v>
      </c>
      <c r="B1688" s="1" t="s">
        <v>6770</v>
      </c>
      <c r="C1688" s="1" t="s">
        <v>6771</v>
      </c>
      <c r="D1688" s="3">
        <v>0</v>
      </c>
      <c r="E1688" s="3">
        <v>0.134137831464861</v>
      </c>
      <c r="F1688" s="3">
        <v>0</v>
      </c>
      <c r="G1688" s="3">
        <v>0.31611911799999998</v>
      </c>
      <c r="H1688" s="3">
        <v>0.43162293346265201</v>
      </c>
      <c r="I1688" s="3">
        <v>6.2197375889803799E-2</v>
      </c>
      <c r="J1688" s="3">
        <v>0.19833279871780399</v>
      </c>
      <c r="K1688" s="3">
        <v>0.22474058638664199</v>
      </c>
      <c r="L1688" s="3">
        <v>0</v>
      </c>
      <c r="M1688" s="3">
        <v>0.49362814181708498</v>
      </c>
      <c r="N1688" s="3">
        <v>0.121572051</v>
      </c>
      <c r="O1688" s="3">
        <v>4.5665733999999999E-2</v>
      </c>
      <c r="P1688" s="3">
        <v>9.0404720000000008E-3</v>
      </c>
      <c r="Q1688" s="3">
        <v>7.3731135000000003E-2</v>
      </c>
      <c r="R1688" s="4">
        <v>0.13953711490001136</v>
      </c>
      <c r="S1688" s="5">
        <v>2.0773386301703054</v>
      </c>
      <c r="T1688" s="1">
        <v>12.93</v>
      </c>
      <c r="U1688" s="1">
        <v>2</v>
      </c>
      <c r="V1688" s="1">
        <v>23</v>
      </c>
      <c r="W1688" s="1">
        <v>25</v>
      </c>
      <c r="X1688" s="1">
        <v>162</v>
      </c>
      <c r="Y1688" s="1">
        <v>582</v>
      </c>
      <c r="Z1688" s="2">
        <v>66.857416724659899</v>
      </c>
      <c r="AA1688" s="2">
        <v>9.55419921875</v>
      </c>
      <c r="AB1688" s="1" t="s">
        <v>6768</v>
      </c>
      <c r="AC1688" s="1">
        <v>51574</v>
      </c>
      <c r="AD1688" s="1" t="s">
        <v>35</v>
      </c>
      <c r="AE1688" s="1" t="s">
        <v>19</v>
      </c>
      <c r="AF1688" s="1" t="s">
        <v>20</v>
      </c>
    </row>
    <row r="1689" spans="1:32" x14ac:dyDescent="0.25">
      <c r="A1689" s="1" t="s">
        <v>6773</v>
      </c>
      <c r="B1689" s="1" t="s">
        <v>6774</v>
      </c>
      <c r="C1689" s="1" t="s">
        <v>6775</v>
      </c>
      <c r="D1689" s="3">
        <v>-1.0265268485521801E-2</v>
      </c>
      <c r="E1689" s="3">
        <v>0</v>
      </c>
      <c r="F1689" s="3">
        <v>0.14401669690694799</v>
      </c>
      <c r="G1689" s="3">
        <v>6.0856549000000003E-2</v>
      </c>
      <c r="H1689" s="3">
        <v>0.250499718435096</v>
      </c>
      <c r="I1689" s="3">
        <v>0.13917281694252401</v>
      </c>
      <c r="J1689" s="3">
        <v>0.117380252564857</v>
      </c>
      <c r="K1689" s="3">
        <v>0.17176865730391699</v>
      </c>
      <c r="L1689" s="3">
        <v>0</v>
      </c>
      <c r="M1689" s="3">
        <v>0.38683344177237799</v>
      </c>
      <c r="N1689" s="3">
        <v>0.198928403</v>
      </c>
      <c r="O1689" s="3">
        <v>7.8545029000000002E-2</v>
      </c>
      <c r="P1689" s="3">
        <v>0.23791384400000001</v>
      </c>
      <c r="Q1689" s="3">
        <v>0.22130567300000001</v>
      </c>
      <c r="R1689" s="4">
        <v>0.13930704032091434</v>
      </c>
      <c r="S1689" s="5">
        <v>3.0619002285259116</v>
      </c>
      <c r="T1689" s="1">
        <v>17.690000000000001</v>
      </c>
      <c r="U1689" s="1">
        <v>1</v>
      </c>
      <c r="V1689" s="1">
        <v>15</v>
      </c>
      <c r="W1689" s="1">
        <v>18</v>
      </c>
      <c r="X1689" s="1">
        <v>52</v>
      </c>
      <c r="Y1689" s="1">
        <v>4911</v>
      </c>
      <c r="Z1689" s="2">
        <v>541.02852103466705</v>
      </c>
      <c r="AA1689" s="2">
        <v>6.49365234375</v>
      </c>
      <c r="AB1689" s="1" t="s">
        <v>6772</v>
      </c>
      <c r="AC1689" s="1">
        <v>58508</v>
      </c>
      <c r="AD1689" s="1" t="s">
        <v>35</v>
      </c>
      <c r="AE1689" s="1" t="s">
        <v>45</v>
      </c>
      <c r="AF1689" s="1" t="s">
        <v>20</v>
      </c>
    </row>
    <row r="1690" spans="1:32" x14ac:dyDescent="0.25">
      <c r="A1690" s="1" t="s">
        <v>6777</v>
      </c>
      <c r="B1690" s="1" t="s">
        <v>6778</v>
      </c>
      <c r="C1690" s="1" t="s">
        <v>6779</v>
      </c>
      <c r="D1690" s="3">
        <v>0.53463417352114195</v>
      </c>
      <c r="E1690" s="3">
        <v>0.17963619397657299</v>
      </c>
      <c r="F1690" s="3">
        <v>0.216777684094628</v>
      </c>
      <c r="G1690" s="3">
        <v>0.265458169882206</v>
      </c>
      <c r="H1690" s="3">
        <v>0.126111604261817</v>
      </c>
      <c r="I1690" s="3">
        <v>0.60651018860106298</v>
      </c>
      <c r="J1690" s="3">
        <v>0.134252126321076</v>
      </c>
      <c r="K1690" s="3">
        <v>3.48969356792194E-2</v>
      </c>
      <c r="L1690" s="3">
        <v>0</v>
      </c>
      <c r="M1690" s="3">
        <v>1.9758917600502201E-2</v>
      </c>
      <c r="N1690" s="3">
        <v>0.19638265499999999</v>
      </c>
      <c r="O1690" s="3">
        <v>0.150108927</v>
      </c>
      <c r="P1690" s="3">
        <v>0.127475003</v>
      </c>
      <c r="Q1690" s="3">
        <v>3.5825098999999999E-2</v>
      </c>
      <c r="R1690" s="4">
        <v>0.1392000684454609</v>
      </c>
      <c r="S1690" s="5">
        <v>2.160858563813925</v>
      </c>
      <c r="T1690" s="1">
        <v>43.52</v>
      </c>
      <c r="U1690" s="1">
        <v>1</v>
      </c>
      <c r="V1690" s="1">
        <v>10</v>
      </c>
      <c r="W1690" s="1">
        <v>13</v>
      </c>
      <c r="X1690" s="1">
        <v>53</v>
      </c>
      <c r="Y1690" s="1">
        <v>658</v>
      </c>
      <c r="Z1690" s="2">
        <v>75.178359564660198</v>
      </c>
      <c r="AA1690" s="2">
        <v>6.37939453125</v>
      </c>
      <c r="AB1690" s="1" t="s">
        <v>6776</v>
      </c>
      <c r="AC1690" s="1">
        <v>55341</v>
      </c>
      <c r="AD1690" s="1" t="s">
        <v>18</v>
      </c>
      <c r="AE1690" s="1" t="s">
        <v>94</v>
      </c>
      <c r="AF1690" s="1" t="s">
        <v>20</v>
      </c>
    </row>
    <row r="1691" spans="1:32" x14ac:dyDescent="0.25">
      <c r="A1691" s="1" t="s">
        <v>6781</v>
      </c>
      <c r="B1691" s="1" t="s">
        <v>6782</v>
      </c>
      <c r="C1691" s="1" t="s">
        <v>6783</v>
      </c>
      <c r="D1691" s="3">
        <v>0.15084852430260601</v>
      </c>
      <c r="E1691" s="3">
        <v>0.173267823572408</v>
      </c>
      <c r="F1691" s="3">
        <v>0.106463399736894</v>
      </c>
      <c r="G1691" s="3">
        <v>0.198792259</v>
      </c>
      <c r="H1691" s="3">
        <v>0.204318326093261</v>
      </c>
      <c r="I1691" s="3">
        <v>1.1981101306291099E-2</v>
      </c>
      <c r="J1691" s="3">
        <v>0.25027730821439398</v>
      </c>
      <c r="K1691" s="3">
        <v>6.9040208399679295E-2</v>
      </c>
      <c r="L1691" s="3">
        <v>5.106923E-2</v>
      </c>
      <c r="M1691" s="3">
        <v>0.41650001350782001</v>
      </c>
      <c r="N1691" s="3">
        <v>4.4745712E-2</v>
      </c>
      <c r="O1691" s="3">
        <v>7.7696362000000005E-2</v>
      </c>
      <c r="P1691" s="3">
        <v>0.31553532000000001</v>
      </c>
      <c r="Q1691" s="3">
        <v>0.104883659</v>
      </c>
      <c r="R1691" s="4">
        <v>0.13919097705925726</v>
      </c>
      <c r="S1691" s="5">
        <v>2.8182746170234445</v>
      </c>
      <c r="T1691" s="1">
        <v>5.84</v>
      </c>
      <c r="U1691" s="1">
        <v>1</v>
      </c>
      <c r="V1691" s="1">
        <v>8</v>
      </c>
      <c r="W1691" s="1">
        <v>8</v>
      </c>
      <c r="X1691" s="1">
        <v>71</v>
      </c>
      <c r="Y1691" s="1">
        <v>259</v>
      </c>
      <c r="Z1691" s="2">
        <v>29.986511714660001</v>
      </c>
      <c r="AA1691" s="2">
        <v>6.53662109375</v>
      </c>
      <c r="AB1691" s="1" t="s">
        <v>6780</v>
      </c>
      <c r="AC1691" s="1">
        <v>669</v>
      </c>
      <c r="AD1691" s="1" t="s">
        <v>66</v>
      </c>
      <c r="AE1691" s="1" t="s">
        <v>85</v>
      </c>
      <c r="AF1691" s="1" t="s">
        <v>20</v>
      </c>
    </row>
    <row r="1692" spans="1:32" x14ac:dyDescent="0.25">
      <c r="A1692" s="1" t="s">
        <v>6785</v>
      </c>
      <c r="B1692" s="1" t="s">
        <v>6786</v>
      </c>
      <c r="C1692" s="1" t="s">
        <v>6787</v>
      </c>
      <c r="D1692" s="3">
        <v>-0.68253511647690801</v>
      </c>
      <c r="E1692" s="3">
        <v>0</v>
      </c>
      <c r="F1692" s="3">
        <v>0</v>
      </c>
      <c r="G1692" s="3">
        <v>0.13902273500000001</v>
      </c>
      <c r="H1692" s="3">
        <v>0.42628001108596902</v>
      </c>
      <c r="I1692" s="3">
        <v>8.0610047485074096E-2</v>
      </c>
      <c r="J1692" s="3">
        <v>0.137398019780827</v>
      </c>
      <c r="K1692" s="3">
        <v>0.185436799823953</v>
      </c>
      <c r="L1692" s="3">
        <v>0</v>
      </c>
      <c r="M1692" s="3">
        <v>0.34270547062290002</v>
      </c>
      <c r="N1692" s="3">
        <v>0.28276083299999999</v>
      </c>
      <c r="O1692" s="3">
        <v>0.137816932</v>
      </c>
      <c r="P1692" s="3">
        <v>0.11283038200000001</v>
      </c>
      <c r="Q1692" s="3">
        <v>0.20297214099999999</v>
      </c>
      <c r="R1692" s="4">
        <v>0.13917815962964228</v>
      </c>
      <c r="S1692" s="5">
        <v>2.5572800281545387</v>
      </c>
      <c r="T1692" s="1">
        <v>17.05</v>
      </c>
      <c r="U1692" s="1">
        <v>1</v>
      </c>
      <c r="V1692" s="1">
        <v>33</v>
      </c>
      <c r="W1692" s="1">
        <v>34</v>
      </c>
      <c r="X1692" s="1">
        <v>321</v>
      </c>
      <c r="Y1692" s="1">
        <v>923</v>
      </c>
      <c r="Z1692" s="2">
        <v>102.83777981466</v>
      </c>
      <c r="AA1692" s="2">
        <v>5.22412109375</v>
      </c>
      <c r="AB1692" s="1" t="s">
        <v>6784</v>
      </c>
      <c r="AC1692" s="1">
        <v>57805</v>
      </c>
      <c r="AD1692" s="1" t="s">
        <v>18</v>
      </c>
      <c r="AE1692" s="1" t="s">
        <v>150</v>
      </c>
      <c r="AF1692" s="1" t="s">
        <v>20</v>
      </c>
    </row>
    <row r="1693" spans="1:32" x14ac:dyDescent="0.25">
      <c r="A1693" s="1" t="s">
        <v>6789</v>
      </c>
      <c r="B1693" s="1" t="s">
        <v>6790</v>
      </c>
      <c r="C1693" s="1" t="s">
        <v>6791</v>
      </c>
      <c r="D1693" s="3">
        <v>0.20951685071127399</v>
      </c>
      <c r="E1693" s="3">
        <v>0.13547571713541101</v>
      </c>
      <c r="F1693" s="3">
        <v>0</v>
      </c>
      <c r="G1693" s="3">
        <v>0.21870738234731599</v>
      </c>
      <c r="H1693" s="3">
        <v>0.37316942668028402</v>
      </c>
      <c r="I1693" s="3">
        <v>0.26097944796662498</v>
      </c>
      <c r="J1693" s="3">
        <v>0.36826394676638202</v>
      </c>
      <c r="K1693" s="3">
        <v>4.4101193795260899E-3</v>
      </c>
      <c r="L1693" s="3">
        <v>7.5298004000000002E-2</v>
      </c>
      <c r="M1693" s="3">
        <v>-2.6913184999999999E-2</v>
      </c>
      <c r="N1693" s="3">
        <v>0.24682803387899299</v>
      </c>
      <c r="O1693" s="3">
        <v>0.172781885</v>
      </c>
      <c r="P1693" s="3">
        <v>0.23243345501800899</v>
      </c>
      <c r="Q1693" s="3">
        <v>0</v>
      </c>
      <c r="R1693" s="4">
        <v>0.13915993899899773</v>
      </c>
      <c r="S1693" s="5">
        <v>2.4212042673260941</v>
      </c>
      <c r="T1693" s="1">
        <v>22.85</v>
      </c>
      <c r="U1693" s="1">
        <v>4</v>
      </c>
      <c r="V1693" s="1">
        <v>12</v>
      </c>
      <c r="W1693" s="1">
        <v>13</v>
      </c>
      <c r="X1693" s="1">
        <v>67</v>
      </c>
      <c r="Y1693" s="1">
        <v>886</v>
      </c>
      <c r="Z1693" s="2">
        <v>101.20764234466</v>
      </c>
      <c r="AA1693" s="2">
        <v>5.07177734375</v>
      </c>
      <c r="AB1693" s="1" t="s">
        <v>6788</v>
      </c>
      <c r="AC1693" s="1">
        <v>9330</v>
      </c>
      <c r="AD1693" s="1" t="s">
        <v>35</v>
      </c>
      <c r="AE1693" s="1" t="s">
        <v>45</v>
      </c>
      <c r="AF1693" s="1" t="s">
        <v>20</v>
      </c>
    </row>
    <row r="1694" spans="1:32" x14ac:dyDescent="0.25">
      <c r="A1694" s="1" t="s">
        <v>6793</v>
      </c>
      <c r="B1694" s="1" t="s">
        <v>6794</v>
      </c>
      <c r="C1694" s="1" t="s">
        <v>6795</v>
      </c>
      <c r="D1694" s="3">
        <v>0.193779050435714</v>
      </c>
      <c r="E1694" s="3">
        <v>0.11448871083090199</v>
      </c>
      <c r="F1694" s="3">
        <v>0.27304171467132099</v>
      </c>
      <c r="G1694" s="3">
        <v>0.163791827594581</v>
      </c>
      <c r="H1694" s="3">
        <v>0.102754945196756</v>
      </c>
      <c r="I1694" s="3">
        <v>-7.7949922226634597E-4</v>
      </c>
      <c r="J1694" s="3">
        <v>0.562430753810091</v>
      </c>
      <c r="K1694" s="3">
        <v>0.198663636804608</v>
      </c>
      <c r="L1694" s="3">
        <v>-0.55436876400000001</v>
      </c>
      <c r="M1694" s="3">
        <v>0.41246832900000002</v>
      </c>
      <c r="N1694" s="3">
        <v>-0.17705589199999999</v>
      </c>
      <c r="O1694" s="3">
        <v>5.2968946000000003E-2</v>
      </c>
      <c r="P1694" s="3">
        <v>0.71890704999999999</v>
      </c>
      <c r="Q1694" s="3">
        <v>0.550868896</v>
      </c>
      <c r="R1694" s="4">
        <v>0.13912663706751574</v>
      </c>
      <c r="S1694" s="5">
        <v>1.0060490852607173</v>
      </c>
      <c r="T1694" s="1">
        <v>7.78</v>
      </c>
      <c r="U1694" s="1">
        <v>1</v>
      </c>
      <c r="V1694" s="1">
        <v>29</v>
      </c>
      <c r="W1694" s="1">
        <v>30</v>
      </c>
      <c r="X1694" s="1">
        <v>416</v>
      </c>
      <c r="Y1694" s="1">
        <v>582</v>
      </c>
      <c r="Z1694" s="2">
        <v>63.798814734659999</v>
      </c>
      <c r="AA1694" s="2">
        <v>9.31982421875</v>
      </c>
      <c r="AB1694" s="1" t="s">
        <v>6792</v>
      </c>
      <c r="AC1694" s="1">
        <v>92140</v>
      </c>
      <c r="AD1694" s="1" t="s">
        <v>18</v>
      </c>
      <c r="AE1694" s="1" t="s">
        <v>45</v>
      </c>
      <c r="AF1694" s="1" t="s">
        <v>20</v>
      </c>
    </row>
    <row r="1695" spans="1:32" x14ac:dyDescent="0.25">
      <c r="A1695" s="1" t="s">
        <v>6797</v>
      </c>
      <c r="B1695" s="1" t="s">
        <v>6798</v>
      </c>
      <c r="C1695" s="1" t="s">
        <v>6799</v>
      </c>
      <c r="D1695" s="3">
        <v>0.35401627584161499</v>
      </c>
      <c r="E1695" s="3">
        <v>3.0064600868935001E-2</v>
      </c>
      <c r="F1695" s="3">
        <v>0.270660051012173</v>
      </c>
      <c r="G1695" s="3">
        <v>0.22830605400000001</v>
      </c>
      <c r="H1695" s="3">
        <v>0.34900661218996898</v>
      </c>
      <c r="I1695" s="3">
        <v>-5.7266138437437497E-2</v>
      </c>
      <c r="J1695" s="3">
        <v>0.45560841119651702</v>
      </c>
      <c r="K1695" s="3">
        <v>0.300718363349327</v>
      </c>
      <c r="L1695" s="3">
        <v>0</v>
      </c>
      <c r="M1695" s="3">
        <v>0.22644647862280201</v>
      </c>
      <c r="N1695" s="3">
        <v>0</v>
      </c>
      <c r="O1695" s="3">
        <v>0</v>
      </c>
      <c r="P1695" s="3">
        <v>0.167095668</v>
      </c>
      <c r="Q1695" s="3">
        <v>0.12507494899999999</v>
      </c>
      <c r="R1695" s="4">
        <v>0.13899891154446947</v>
      </c>
      <c r="S1695" s="5">
        <v>2.1164013179649697</v>
      </c>
      <c r="T1695" s="1">
        <v>16.88</v>
      </c>
      <c r="U1695" s="1">
        <v>3</v>
      </c>
      <c r="V1695" s="1">
        <v>2</v>
      </c>
      <c r="W1695" s="1">
        <v>2</v>
      </c>
      <c r="X1695" s="1">
        <v>27</v>
      </c>
      <c r="Y1695" s="1">
        <v>91</v>
      </c>
      <c r="Z1695" s="2">
        <v>10.73194066466</v>
      </c>
      <c r="AA1695" s="2">
        <v>4.43701171875</v>
      </c>
      <c r="AB1695" s="1" t="s">
        <v>6796</v>
      </c>
      <c r="AC1695" s="1">
        <v>7388</v>
      </c>
      <c r="AD1695" s="1" t="s">
        <v>18</v>
      </c>
      <c r="AE1695" s="1" t="s">
        <v>94</v>
      </c>
      <c r="AF1695" s="1" t="s">
        <v>20</v>
      </c>
    </row>
    <row r="1696" spans="1:32" x14ac:dyDescent="0.25">
      <c r="A1696" s="1" t="s">
        <v>6801</v>
      </c>
      <c r="B1696" s="1" t="s">
        <v>6802</v>
      </c>
      <c r="C1696" s="1" t="s">
        <v>6803</v>
      </c>
      <c r="D1696" s="3">
        <v>0</v>
      </c>
      <c r="E1696" s="3">
        <v>0</v>
      </c>
      <c r="F1696" s="3">
        <v>0</v>
      </c>
      <c r="G1696" s="3">
        <v>0.58949990733927604</v>
      </c>
      <c r="H1696" s="3">
        <v>1.06666160195024</v>
      </c>
      <c r="I1696" s="3">
        <v>0.55847161865031902</v>
      </c>
      <c r="J1696" s="3">
        <v>-0.204062329640604</v>
      </c>
      <c r="K1696" s="3">
        <v>0.17913970136798499</v>
      </c>
      <c r="L1696" s="3">
        <v>0</v>
      </c>
      <c r="M1696" s="3">
        <v>0.354050747</v>
      </c>
      <c r="N1696" s="3">
        <v>9.5408264000000007E-2</v>
      </c>
      <c r="O1696" s="3">
        <v>0</v>
      </c>
      <c r="P1696" s="3">
        <v>-0.101262641760432</v>
      </c>
      <c r="Q1696" s="3">
        <v>-8.0627041532042906E-2</v>
      </c>
      <c r="R1696" s="4">
        <v>0.13895767998175781</v>
      </c>
      <c r="S1696" s="5">
        <v>0.94164484006583915</v>
      </c>
      <c r="T1696" s="1">
        <v>47.19</v>
      </c>
      <c r="U1696" s="1">
        <v>3</v>
      </c>
      <c r="V1696" s="1">
        <v>10</v>
      </c>
      <c r="W1696" s="1">
        <v>12</v>
      </c>
      <c r="X1696" s="1">
        <v>52</v>
      </c>
      <c r="Y1696" s="1">
        <v>517</v>
      </c>
      <c r="Z1696" s="2">
        <v>57.170228784660097</v>
      </c>
      <c r="AA1696" s="2">
        <v>6.80029296875</v>
      </c>
      <c r="AB1696" s="1" t="s">
        <v>6800</v>
      </c>
      <c r="AC1696" s="1">
        <v>219</v>
      </c>
      <c r="AD1696" s="1" t="s">
        <v>18</v>
      </c>
      <c r="AE1696" s="1" t="s">
        <v>94</v>
      </c>
      <c r="AF1696" s="1" t="s">
        <v>20</v>
      </c>
    </row>
    <row r="1697" spans="1:32" x14ac:dyDescent="0.25">
      <c r="A1697" s="1" t="s">
        <v>6805</v>
      </c>
      <c r="B1697" s="1" t="s">
        <v>6806</v>
      </c>
      <c r="C1697" s="1" t="s">
        <v>6807</v>
      </c>
      <c r="D1697" s="3">
        <v>3.4117162849837399</v>
      </c>
      <c r="E1697" s="3">
        <v>0</v>
      </c>
      <c r="F1697" s="3">
        <v>0.219100582409092</v>
      </c>
      <c r="G1697" s="3">
        <v>0</v>
      </c>
      <c r="H1697" s="3">
        <v>-8.49724092561501E-2</v>
      </c>
      <c r="I1697" s="3">
        <v>0</v>
      </c>
      <c r="J1697" s="3">
        <v>0</v>
      </c>
      <c r="K1697" s="3">
        <v>0</v>
      </c>
      <c r="L1697" s="3">
        <v>2.8404310449999999</v>
      </c>
      <c r="M1697" s="3">
        <v>0</v>
      </c>
      <c r="N1697" s="3">
        <v>0.24410483399999999</v>
      </c>
      <c r="O1697" s="3">
        <v>0</v>
      </c>
      <c r="P1697" s="3">
        <v>0</v>
      </c>
      <c r="Q1697" s="3">
        <v>0</v>
      </c>
      <c r="R1697" s="4">
        <v>0.138741721313937</v>
      </c>
      <c r="S1697" s="5">
        <v>0.4846289572182052</v>
      </c>
      <c r="T1697" s="1">
        <v>23.61</v>
      </c>
      <c r="U1697" s="1">
        <v>8</v>
      </c>
      <c r="V1697" s="1">
        <v>4</v>
      </c>
      <c r="W1697" s="1">
        <v>5</v>
      </c>
      <c r="X1697" s="1">
        <v>13</v>
      </c>
      <c r="Y1697" s="1">
        <v>222</v>
      </c>
      <c r="Z1697" s="2">
        <v>25.18925829466</v>
      </c>
      <c r="AA1697" s="2">
        <v>6.75634765625</v>
      </c>
      <c r="AB1697" s="1" t="s">
        <v>6804</v>
      </c>
      <c r="AC1697" s="1">
        <v>5553</v>
      </c>
      <c r="AD1697" s="1" t="s">
        <v>66</v>
      </c>
      <c r="AE1697" s="1" t="s">
        <v>19</v>
      </c>
      <c r="AF1697" s="1" t="s">
        <v>20</v>
      </c>
    </row>
    <row r="1698" spans="1:32" x14ac:dyDescent="0.25">
      <c r="A1698" s="1" t="s">
        <v>6809</v>
      </c>
      <c r="B1698" s="1" t="s">
        <v>6810</v>
      </c>
      <c r="C1698" s="1" t="s">
        <v>6811</v>
      </c>
      <c r="D1698" s="3">
        <v>-4.1229637892755203E-2</v>
      </c>
      <c r="E1698" s="3">
        <v>0</v>
      </c>
      <c r="F1698" s="3">
        <v>3.9251035143712601E-2</v>
      </c>
      <c r="G1698" s="3">
        <v>0</v>
      </c>
      <c r="H1698" s="3">
        <v>0.36243395439931603</v>
      </c>
      <c r="I1698" s="3">
        <v>4.2798063804905501E-2</v>
      </c>
      <c r="J1698" s="3">
        <v>9.4781222441639196E-2</v>
      </c>
      <c r="K1698" s="3">
        <v>6.3602577424509699E-3</v>
      </c>
      <c r="L1698" s="3">
        <v>0.17107164899999999</v>
      </c>
      <c r="M1698" s="3">
        <v>0.38956809100000001</v>
      </c>
      <c r="N1698" s="3">
        <v>6.0870260000000002E-2</v>
      </c>
      <c r="O1698" s="3">
        <v>0.63167054899999997</v>
      </c>
      <c r="P1698" s="3">
        <v>3.6357861999999998E-2</v>
      </c>
      <c r="Q1698" s="3">
        <v>0.32700448999999998</v>
      </c>
      <c r="R1698" s="4">
        <v>0.13869367574930191</v>
      </c>
      <c r="S1698" s="5">
        <v>1.7006462203311776</v>
      </c>
      <c r="T1698" s="1">
        <v>7.02</v>
      </c>
      <c r="U1698" s="1">
        <v>1</v>
      </c>
      <c r="V1698" s="1">
        <v>9</v>
      </c>
      <c r="W1698" s="1">
        <v>9</v>
      </c>
      <c r="X1698" s="1">
        <v>85</v>
      </c>
      <c r="Y1698" s="1">
        <v>313</v>
      </c>
      <c r="Z1698" s="2">
        <v>34.041696414660002</v>
      </c>
      <c r="AA1698" s="2">
        <v>4.86865234375</v>
      </c>
      <c r="AB1698" s="1" t="s">
        <v>6808</v>
      </c>
      <c r="AC1698" s="1">
        <v>6449</v>
      </c>
      <c r="AD1698" s="1" t="s">
        <v>18</v>
      </c>
      <c r="AE1698" s="1" t="s">
        <v>19</v>
      </c>
      <c r="AF1698" s="1" t="s">
        <v>20</v>
      </c>
    </row>
    <row r="1699" spans="1:32" x14ac:dyDescent="0.25">
      <c r="A1699" s="1" t="s">
        <v>6813</v>
      </c>
      <c r="B1699" s="1" t="s">
        <v>6814</v>
      </c>
      <c r="C1699" s="1" t="s">
        <v>6815</v>
      </c>
      <c r="D1699" s="3">
        <v>-0.82896054523081997</v>
      </c>
      <c r="E1699" s="3">
        <v>0.224665361323659</v>
      </c>
      <c r="F1699" s="3">
        <v>0</v>
      </c>
      <c r="G1699" s="3">
        <v>0</v>
      </c>
      <c r="H1699" s="3">
        <v>0.26903566445975702</v>
      </c>
      <c r="I1699" s="3">
        <v>0.72805147223156497</v>
      </c>
      <c r="J1699" s="3">
        <v>0</v>
      </c>
      <c r="K1699" s="3">
        <v>0.40103895871335399</v>
      </c>
      <c r="L1699" s="3">
        <v>0.41207774600000002</v>
      </c>
      <c r="M1699" s="3">
        <v>0</v>
      </c>
      <c r="N1699" s="3">
        <v>-1.8895526999999999E-2</v>
      </c>
      <c r="O1699" s="3">
        <v>0.28935104299999997</v>
      </c>
      <c r="P1699" s="3">
        <v>-0.121010833</v>
      </c>
      <c r="Q1699" s="3">
        <v>5.18838085954485E-2</v>
      </c>
      <c r="R1699" s="4">
        <v>0.13854579594035216</v>
      </c>
      <c r="S1699" s="5">
        <v>1.3968633953803653</v>
      </c>
      <c r="T1699" s="1">
        <v>19</v>
      </c>
      <c r="U1699" s="1">
        <v>1</v>
      </c>
      <c r="V1699" s="1">
        <v>2</v>
      </c>
      <c r="W1699" s="1">
        <v>2</v>
      </c>
      <c r="X1699" s="1">
        <v>7</v>
      </c>
      <c r="Y1699" s="1">
        <v>588</v>
      </c>
      <c r="Z1699" s="2">
        <v>64.704699064660105</v>
      </c>
      <c r="AA1699" s="2">
        <v>6.68310546875</v>
      </c>
      <c r="AB1699" s="1" t="s">
        <v>6812</v>
      </c>
      <c r="AC1699" s="1">
        <v>10645</v>
      </c>
      <c r="AD1699" s="1" t="s">
        <v>18</v>
      </c>
      <c r="AE1699" s="1" t="s">
        <v>40</v>
      </c>
      <c r="AF1699" s="1" t="s">
        <v>20</v>
      </c>
    </row>
    <row r="1700" spans="1:32" x14ac:dyDescent="0.25">
      <c r="A1700" s="1" t="s">
        <v>6817</v>
      </c>
      <c r="B1700" s="1" t="s">
        <v>6818</v>
      </c>
      <c r="C1700" s="1" t="s">
        <v>6819</v>
      </c>
      <c r="D1700" s="3">
        <v>0.89064214904929595</v>
      </c>
      <c r="E1700" s="3">
        <v>0.38714979122530102</v>
      </c>
      <c r="F1700" s="3">
        <v>-0.29470357577099099</v>
      </c>
      <c r="G1700" s="3">
        <v>0.54800134053385696</v>
      </c>
      <c r="H1700" s="3">
        <v>0.28819712215255899</v>
      </c>
      <c r="I1700" s="3">
        <v>0.34385217320420802</v>
      </c>
      <c r="J1700" s="3">
        <v>0.20710959097277601</v>
      </c>
      <c r="K1700" s="3">
        <v>4.5053545077137797E-2</v>
      </c>
      <c r="L1700" s="3">
        <v>0.11907883</v>
      </c>
      <c r="M1700" s="3">
        <v>0.42264708110265198</v>
      </c>
      <c r="N1700" s="3">
        <v>0</v>
      </c>
      <c r="O1700" s="3">
        <v>0</v>
      </c>
      <c r="P1700" s="3">
        <v>0.137371447733866</v>
      </c>
      <c r="Q1700" s="3">
        <v>0</v>
      </c>
      <c r="R1700" s="4">
        <v>0.13809584708805966</v>
      </c>
      <c r="S1700" s="5">
        <v>1.4770284102564013</v>
      </c>
      <c r="T1700" s="1">
        <v>43.88</v>
      </c>
      <c r="U1700" s="1">
        <v>5</v>
      </c>
      <c r="V1700" s="1">
        <v>8</v>
      </c>
      <c r="W1700" s="1">
        <v>10</v>
      </c>
      <c r="X1700" s="1">
        <v>44</v>
      </c>
      <c r="Y1700" s="1">
        <v>449</v>
      </c>
      <c r="Z1700" s="2">
        <v>51.570878044659999</v>
      </c>
      <c r="AA1700" s="2">
        <v>8.68994140625</v>
      </c>
      <c r="AB1700" s="1" t="s">
        <v>6816</v>
      </c>
      <c r="AC1700" s="1">
        <v>55005</v>
      </c>
      <c r="AD1700" s="1" t="s">
        <v>18</v>
      </c>
      <c r="AE1700" s="1" t="s">
        <v>19</v>
      </c>
      <c r="AF1700" s="1" t="s">
        <v>20</v>
      </c>
    </row>
    <row r="1701" spans="1:32" x14ac:dyDescent="0.25">
      <c r="A1701" s="1" t="s">
        <v>6821</v>
      </c>
      <c r="B1701" s="1" t="s">
        <v>6822</v>
      </c>
      <c r="C1701" s="1" t="s">
        <v>6823</v>
      </c>
      <c r="D1701" s="3">
        <v>-0.196665456304151</v>
      </c>
      <c r="E1701" s="3">
        <v>0.30174311982317498</v>
      </c>
      <c r="F1701" s="3">
        <v>0</v>
      </c>
      <c r="G1701" s="3">
        <v>0.15987939800000001</v>
      </c>
      <c r="H1701" s="3">
        <v>1.7105369633357698E-2</v>
      </c>
      <c r="I1701" s="3">
        <v>0.28396067781696999</v>
      </c>
      <c r="J1701" s="3">
        <v>6.3988336100366194E-2</v>
      </c>
      <c r="K1701" s="3">
        <v>0.39033580717358901</v>
      </c>
      <c r="L1701" s="3">
        <v>0</v>
      </c>
      <c r="M1701" s="3">
        <v>0.109041351698785</v>
      </c>
      <c r="N1701" s="3">
        <v>0.15618335999999999</v>
      </c>
      <c r="O1701" s="3">
        <v>0.27251786</v>
      </c>
      <c r="P1701" s="3">
        <v>9.0839260000000005E-2</v>
      </c>
      <c r="Q1701" s="3">
        <v>0.17495603400000001</v>
      </c>
      <c r="R1701" s="4">
        <v>0.13808156791877252</v>
      </c>
      <c r="S1701" s="5">
        <v>2.6536470408004136</v>
      </c>
      <c r="T1701" s="1">
        <v>26.62</v>
      </c>
      <c r="U1701" s="1">
        <v>1</v>
      </c>
      <c r="V1701" s="1">
        <v>3</v>
      </c>
      <c r="W1701" s="1">
        <v>3</v>
      </c>
      <c r="X1701" s="1">
        <v>29</v>
      </c>
      <c r="Y1701" s="1">
        <v>129</v>
      </c>
      <c r="Z1701" s="2">
        <v>15.215399834659999</v>
      </c>
      <c r="AA1701" s="2">
        <v>10.37451171875</v>
      </c>
      <c r="AB1701" s="1" t="s">
        <v>6820</v>
      </c>
      <c r="AC1701" s="1">
        <v>84298</v>
      </c>
      <c r="AD1701" s="1" t="s">
        <v>66</v>
      </c>
      <c r="AE1701" s="1" t="s">
        <v>19</v>
      </c>
      <c r="AF1701" s="1" t="s">
        <v>20</v>
      </c>
    </row>
    <row r="1702" spans="1:32" x14ac:dyDescent="0.25">
      <c r="A1702" s="1" t="s">
        <v>6825</v>
      </c>
      <c r="B1702" s="1" t="s">
        <v>6826</v>
      </c>
      <c r="C1702" s="1" t="s">
        <v>6827</v>
      </c>
      <c r="D1702" s="3">
        <v>-0.65366157123454405</v>
      </c>
      <c r="E1702" s="3">
        <v>0.153249200688895</v>
      </c>
      <c r="F1702" s="3">
        <v>0</v>
      </c>
      <c r="G1702" s="3">
        <v>0.46218521600000001</v>
      </c>
      <c r="H1702" s="3">
        <v>0.59805552905786297</v>
      </c>
      <c r="I1702" s="3">
        <v>0.111081866471929</v>
      </c>
      <c r="J1702" s="3">
        <v>0.31703933085658098</v>
      </c>
      <c r="K1702" s="3">
        <v>4.9252891723431197E-2</v>
      </c>
      <c r="L1702" s="3">
        <v>0</v>
      </c>
      <c r="M1702" s="3">
        <v>2.55159807759071E-2</v>
      </c>
      <c r="N1702" s="3">
        <v>0.22070053545555099</v>
      </c>
      <c r="O1702" s="3">
        <v>0.14064012000000001</v>
      </c>
      <c r="P1702" s="3">
        <v>5.5887045000942402E-2</v>
      </c>
      <c r="Q1702" s="3">
        <v>0</v>
      </c>
      <c r="R1702" s="4">
        <v>0.13794608667434013</v>
      </c>
      <c r="S1702" s="5">
        <v>1.7714008511754773</v>
      </c>
      <c r="T1702" s="1">
        <v>49.63</v>
      </c>
      <c r="U1702" s="1">
        <v>1</v>
      </c>
      <c r="V1702" s="1">
        <v>10</v>
      </c>
      <c r="W1702" s="1">
        <v>11</v>
      </c>
      <c r="X1702" s="1">
        <v>43</v>
      </c>
      <c r="Y1702" s="1">
        <v>469</v>
      </c>
      <c r="Z1702" s="2">
        <v>51.256984244660103</v>
      </c>
      <c r="AA1702" s="2">
        <v>5.57958984375</v>
      </c>
      <c r="AB1702" s="1" t="s">
        <v>6824</v>
      </c>
      <c r="AC1702" s="1">
        <v>5425</v>
      </c>
      <c r="AD1702" s="1" t="s">
        <v>35</v>
      </c>
      <c r="AE1702" s="1" t="s">
        <v>94</v>
      </c>
      <c r="AF1702" s="1" t="s">
        <v>20</v>
      </c>
    </row>
    <row r="1703" spans="1:32" x14ac:dyDescent="0.25">
      <c r="A1703" s="1" t="s">
        <v>6829</v>
      </c>
      <c r="B1703" s="1" t="s">
        <v>6830</v>
      </c>
      <c r="C1703" s="1" t="s">
        <v>6831</v>
      </c>
      <c r="D1703" s="3">
        <v>-0.44329699768928399</v>
      </c>
      <c r="E1703" s="3">
        <v>0.359782016211252</v>
      </c>
      <c r="F1703" s="3">
        <v>0</v>
      </c>
      <c r="G1703" s="3">
        <v>0</v>
      </c>
      <c r="H1703" s="3">
        <v>0</v>
      </c>
      <c r="I1703" s="3">
        <v>0.290384208178598</v>
      </c>
      <c r="J1703" s="3">
        <v>4.7484817137003602E-2</v>
      </c>
      <c r="K1703" s="3">
        <v>0.38724974513065602</v>
      </c>
      <c r="L1703" s="3">
        <v>0.31552291900000001</v>
      </c>
      <c r="M1703" s="3">
        <v>0.18512728194789499</v>
      </c>
      <c r="N1703" s="3">
        <v>6.5001396000000003E-2</v>
      </c>
      <c r="O1703" s="3">
        <v>0.224705508</v>
      </c>
      <c r="P1703" s="3">
        <v>0.10701337</v>
      </c>
      <c r="Q1703" s="3">
        <v>6.8218716999999998E-2</v>
      </c>
      <c r="R1703" s="4">
        <v>0.13793256272419147</v>
      </c>
      <c r="S1703" s="5">
        <v>2.3322239036704073</v>
      </c>
      <c r="T1703" s="1">
        <v>46.59</v>
      </c>
      <c r="U1703" s="1">
        <v>5</v>
      </c>
      <c r="V1703" s="1">
        <v>16</v>
      </c>
      <c r="W1703" s="1">
        <v>22</v>
      </c>
      <c r="X1703" s="1">
        <v>421</v>
      </c>
      <c r="Y1703" s="1">
        <v>394</v>
      </c>
      <c r="Z1703" s="2">
        <v>43.75918872466</v>
      </c>
      <c r="AA1703" s="2">
        <v>6.55126953125</v>
      </c>
      <c r="AB1703" s="1" t="s">
        <v>6828</v>
      </c>
      <c r="AC1703" s="1">
        <v>5036</v>
      </c>
      <c r="AD1703" s="1" t="s">
        <v>35</v>
      </c>
      <c r="AE1703" s="1" t="s">
        <v>45</v>
      </c>
      <c r="AF1703" s="1" t="s">
        <v>20</v>
      </c>
    </row>
    <row r="1704" spans="1:32" x14ac:dyDescent="0.25">
      <c r="A1704" s="1" t="s">
        <v>6833</v>
      </c>
      <c r="B1704" s="1" t="s">
        <v>6834</v>
      </c>
      <c r="C1704" s="1" t="s">
        <v>6835</v>
      </c>
      <c r="D1704" s="3">
        <v>0.32104809046916899</v>
      </c>
      <c r="E1704" s="3">
        <v>0</v>
      </c>
      <c r="F1704" s="3">
        <v>1.97842585240551E-2</v>
      </c>
      <c r="G1704" s="3">
        <v>0.24801126500000001</v>
      </c>
      <c r="H1704" s="3">
        <v>-7.8970776271956894E-2</v>
      </c>
      <c r="I1704" s="3">
        <v>0</v>
      </c>
      <c r="J1704" s="3">
        <v>0.58645829698379603</v>
      </c>
      <c r="K1704" s="3">
        <v>0.24459562525775799</v>
      </c>
      <c r="L1704" s="3">
        <v>0.45669801799999998</v>
      </c>
      <c r="M1704" s="3">
        <v>0.395179828604585</v>
      </c>
      <c r="N1704" s="3">
        <v>0.309982802</v>
      </c>
      <c r="O1704" s="3">
        <v>0</v>
      </c>
      <c r="P1704" s="3">
        <v>0</v>
      </c>
      <c r="Q1704" s="3">
        <v>0</v>
      </c>
      <c r="R1704" s="4">
        <v>0.13786873327652485</v>
      </c>
      <c r="S1704" s="5">
        <v>1.5442787714940589</v>
      </c>
      <c r="T1704" s="1">
        <v>40.97</v>
      </c>
      <c r="U1704" s="1">
        <v>2</v>
      </c>
      <c r="V1704" s="1">
        <v>4</v>
      </c>
      <c r="W1704" s="1">
        <v>9</v>
      </c>
      <c r="X1704" s="1">
        <v>30</v>
      </c>
      <c r="Y1704" s="1">
        <v>2266</v>
      </c>
      <c r="Z1704" s="2">
        <v>247.736791444662</v>
      </c>
      <c r="AA1704" s="2">
        <v>5.47802734375</v>
      </c>
      <c r="AB1704" s="1" t="s">
        <v>6832</v>
      </c>
      <c r="AC1704" s="1">
        <v>23379</v>
      </c>
      <c r="AD1704" s="1" t="s">
        <v>35</v>
      </c>
      <c r="AE1704" s="1" t="s">
        <v>19</v>
      </c>
      <c r="AF1704" s="1" t="s">
        <v>20</v>
      </c>
    </row>
    <row r="1705" spans="1:32" x14ac:dyDescent="0.25">
      <c r="A1705" s="1" t="s">
        <v>6837</v>
      </c>
      <c r="B1705" s="1" t="s">
        <v>6838</v>
      </c>
      <c r="C1705" s="1" t="s">
        <v>6839</v>
      </c>
      <c r="D1705" s="3">
        <v>7.1029022653723503E-2</v>
      </c>
      <c r="E1705" s="3">
        <v>0.20439059195495499</v>
      </c>
      <c r="F1705" s="3">
        <v>0.38439968746053899</v>
      </c>
      <c r="G1705" s="3">
        <v>-3.4766019672663601E-2</v>
      </c>
      <c r="H1705" s="3">
        <v>0.24527624485534399</v>
      </c>
      <c r="I1705" s="3">
        <v>-0.18018770041649701</v>
      </c>
      <c r="J1705" s="3">
        <v>0.273126696157306</v>
      </c>
      <c r="K1705" s="3">
        <v>0</v>
      </c>
      <c r="L1705" s="3">
        <v>0.32261981299999998</v>
      </c>
      <c r="M1705" s="3">
        <v>7.32869309730528E-3</v>
      </c>
      <c r="N1705" s="3">
        <v>8.59704016300325E-2</v>
      </c>
      <c r="O1705" s="3">
        <v>0</v>
      </c>
      <c r="P1705" s="3">
        <v>0.28165033106145698</v>
      </c>
      <c r="Q1705" s="3">
        <v>0.57443992357441598</v>
      </c>
      <c r="R1705" s="4">
        <v>0.13783029599794586</v>
      </c>
      <c r="S1705" s="5">
        <v>1.6149304550128925</v>
      </c>
      <c r="T1705" s="1">
        <v>15.21</v>
      </c>
      <c r="U1705" s="1">
        <v>1</v>
      </c>
      <c r="V1705" s="1">
        <v>20</v>
      </c>
      <c r="W1705" s="1">
        <v>20</v>
      </c>
      <c r="X1705" s="1">
        <v>149</v>
      </c>
      <c r="Y1705" s="1">
        <v>841</v>
      </c>
      <c r="Z1705" s="2">
        <v>92.477373254659994</v>
      </c>
      <c r="AA1705" s="2">
        <v>5.09716796875</v>
      </c>
      <c r="AB1705" s="1" t="s">
        <v>6836</v>
      </c>
      <c r="AC1705" s="1">
        <v>60468</v>
      </c>
      <c r="AD1705" s="1" t="s">
        <v>35</v>
      </c>
      <c r="AE1705" s="1" t="s">
        <v>45</v>
      </c>
      <c r="AF1705" s="1" t="s">
        <v>20</v>
      </c>
    </row>
    <row r="1706" spans="1:32" x14ac:dyDescent="0.25">
      <c r="A1706" s="1" t="s">
        <v>6841</v>
      </c>
      <c r="B1706" s="1" t="s">
        <v>6842</v>
      </c>
      <c r="C1706" s="1" t="s">
        <v>6843</v>
      </c>
      <c r="D1706" s="3">
        <v>0</v>
      </c>
      <c r="E1706" s="3">
        <v>0.13126044408564999</v>
      </c>
      <c r="F1706" s="3">
        <v>4.2780842248037701E-2</v>
      </c>
      <c r="G1706" s="3">
        <v>0.26598211799999999</v>
      </c>
      <c r="H1706" s="3">
        <v>0.32969452321021703</v>
      </c>
      <c r="I1706" s="3">
        <v>9.0097950922485098E-2</v>
      </c>
      <c r="J1706" s="3">
        <v>9.99606748864552E-2</v>
      </c>
      <c r="K1706" s="3">
        <v>0.167386610931334</v>
      </c>
      <c r="L1706" s="3">
        <v>0</v>
      </c>
      <c r="M1706" s="3">
        <v>0</v>
      </c>
      <c r="N1706" s="3">
        <v>0.50727567799999995</v>
      </c>
      <c r="O1706" s="3">
        <v>0.113499632</v>
      </c>
      <c r="P1706" s="3">
        <v>0.32115684700000002</v>
      </c>
      <c r="Q1706" s="3">
        <v>0</v>
      </c>
      <c r="R1706" s="4">
        <v>0.13779017246564804</v>
      </c>
      <c r="S1706" s="5">
        <v>2.1576409217139934</v>
      </c>
      <c r="T1706" s="1">
        <v>35.71</v>
      </c>
      <c r="U1706" s="1">
        <v>7</v>
      </c>
      <c r="V1706" s="1">
        <v>8</v>
      </c>
      <c r="W1706" s="1">
        <v>8</v>
      </c>
      <c r="X1706" s="1">
        <v>32</v>
      </c>
      <c r="Y1706" s="1">
        <v>782</v>
      </c>
      <c r="Z1706" s="2">
        <v>89.221016674660106</v>
      </c>
      <c r="AA1706" s="2">
        <v>7.22509765625</v>
      </c>
      <c r="AB1706" s="1" t="s">
        <v>6840</v>
      </c>
      <c r="AC1706" s="1">
        <v>2071</v>
      </c>
      <c r="AD1706" s="1" t="s">
        <v>35</v>
      </c>
      <c r="AE1706" s="1" t="s">
        <v>94</v>
      </c>
      <c r="AF1706" s="1" t="s">
        <v>20</v>
      </c>
    </row>
    <row r="1707" spans="1:32" x14ac:dyDescent="0.25">
      <c r="A1707" s="1" t="s">
        <v>6845</v>
      </c>
      <c r="B1707" s="1" t="s">
        <v>6846</v>
      </c>
      <c r="C1707" s="1" t="s">
        <v>6847</v>
      </c>
      <c r="D1707" s="3">
        <v>-0.176127626859967</v>
      </c>
      <c r="E1707" s="3">
        <v>3.6960006497264303E-2</v>
      </c>
      <c r="F1707" s="3">
        <v>0</v>
      </c>
      <c r="G1707" s="3">
        <v>0.25603040086802697</v>
      </c>
      <c r="H1707" s="3">
        <v>0.58750433701352101</v>
      </c>
      <c r="I1707" s="3">
        <v>-0.124488294391236</v>
      </c>
      <c r="J1707" s="3">
        <v>0.87858389395932501</v>
      </c>
      <c r="K1707" s="3">
        <v>0</v>
      </c>
      <c r="L1707" s="3">
        <v>-7.4273450000000005E-2</v>
      </c>
      <c r="M1707" s="3">
        <v>0.50769646000000002</v>
      </c>
      <c r="N1707" s="3">
        <v>0.22436996300000001</v>
      </c>
      <c r="O1707" s="3">
        <v>-0.472655247</v>
      </c>
      <c r="P1707" s="3">
        <v>0.15395556899999999</v>
      </c>
      <c r="Q1707" s="3">
        <v>0.45030898400000002</v>
      </c>
      <c r="R1707" s="4">
        <v>0.1376250314049571</v>
      </c>
      <c r="S1707" s="5">
        <v>0.94366268665591968</v>
      </c>
      <c r="T1707" s="1">
        <v>13.17</v>
      </c>
      <c r="U1707" s="1">
        <v>1</v>
      </c>
      <c r="V1707" s="1">
        <v>10</v>
      </c>
      <c r="W1707" s="1">
        <v>10</v>
      </c>
      <c r="X1707" s="1">
        <v>64</v>
      </c>
      <c r="Y1707" s="1">
        <v>451</v>
      </c>
      <c r="Z1707" s="2">
        <v>51.73942312466</v>
      </c>
      <c r="AA1707" s="2">
        <v>6.85888671875</v>
      </c>
      <c r="AB1707" s="1" t="s">
        <v>6844</v>
      </c>
      <c r="AC1707" s="1">
        <v>3662</v>
      </c>
      <c r="AD1707" s="1" t="s">
        <v>35</v>
      </c>
      <c r="AE1707" s="1" t="s">
        <v>45</v>
      </c>
      <c r="AF1707" s="1" t="s">
        <v>20</v>
      </c>
    </row>
    <row r="1708" spans="1:32" x14ac:dyDescent="0.25">
      <c r="A1708" s="1" t="s">
        <v>6849</v>
      </c>
      <c r="B1708" s="1" t="s">
        <v>6850</v>
      </c>
      <c r="C1708" s="1" t="s">
        <v>6851</v>
      </c>
      <c r="D1708" s="3">
        <v>-0.44539861441286099</v>
      </c>
      <c r="E1708" s="3">
        <v>0.25435258358155999</v>
      </c>
      <c r="F1708" s="3">
        <v>0.29025481574752798</v>
      </c>
      <c r="G1708" s="3">
        <v>0.25805696091536601</v>
      </c>
      <c r="H1708" s="3">
        <v>0.41971685907268902</v>
      </c>
      <c r="I1708" s="3">
        <v>0</v>
      </c>
      <c r="J1708" s="3">
        <v>0.53829187313770499</v>
      </c>
      <c r="K1708" s="3">
        <v>0.112916908635547</v>
      </c>
      <c r="L1708" s="3">
        <v>-0.33961932700000003</v>
      </c>
      <c r="M1708" s="3">
        <v>0.204957805155421</v>
      </c>
      <c r="N1708" s="3">
        <v>7.7908012999999998E-2</v>
      </c>
      <c r="O1708" s="3">
        <v>0</v>
      </c>
      <c r="P1708" s="3">
        <v>9.2128241E-2</v>
      </c>
      <c r="Q1708" s="3">
        <v>0.27008089200000002</v>
      </c>
      <c r="R1708" s="4">
        <v>0.13754228648037634</v>
      </c>
      <c r="S1708" s="5">
        <v>1.5294266839791564</v>
      </c>
      <c r="T1708" s="1">
        <v>58.09</v>
      </c>
      <c r="U1708" s="1">
        <v>2</v>
      </c>
      <c r="V1708" s="1">
        <v>7</v>
      </c>
      <c r="W1708" s="1">
        <v>9</v>
      </c>
      <c r="X1708" s="1">
        <v>65</v>
      </c>
      <c r="Y1708" s="1">
        <v>257</v>
      </c>
      <c r="Z1708" s="2">
        <v>29.40852818466</v>
      </c>
      <c r="AA1708" s="2">
        <v>9.67138671875</v>
      </c>
      <c r="AB1708" s="1" t="s">
        <v>6848</v>
      </c>
      <c r="AC1708" s="1">
        <v>51406</v>
      </c>
      <c r="AD1708" s="1" t="s">
        <v>35</v>
      </c>
      <c r="AE1708" s="1" t="s">
        <v>19</v>
      </c>
      <c r="AF1708" s="1" t="s">
        <v>20</v>
      </c>
    </row>
    <row r="1709" spans="1:32" x14ac:dyDescent="0.25">
      <c r="A1709" s="1" t="s">
        <v>6853</v>
      </c>
      <c r="B1709" s="1" t="s">
        <v>6854</v>
      </c>
      <c r="C1709" s="1" t="s">
        <v>6855</v>
      </c>
      <c r="D1709" s="3">
        <v>0.24644335344732701</v>
      </c>
      <c r="E1709" s="3">
        <v>8.7825116303265199E-2</v>
      </c>
      <c r="F1709" s="3">
        <v>4.1392855226015102E-2</v>
      </c>
      <c r="G1709" s="3">
        <v>7.3239157590511998E-3</v>
      </c>
      <c r="H1709" s="3">
        <v>0.28531259216166599</v>
      </c>
      <c r="I1709" s="3">
        <v>1.11888882595722E-2</v>
      </c>
      <c r="J1709" s="3">
        <v>0.48606865612211297</v>
      </c>
      <c r="K1709" s="3">
        <v>6.19411403851928E-2</v>
      </c>
      <c r="L1709" s="3">
        <v>0</v>
      </c>
      <c r="M1709" s="3">
        <v>0.32158038887241602</v>
      </c>
      <c r="N1709" s="3">
        <v>0.14077316211605101</v>
      </c>
      <c r="O1709" s="3">
        <v>0.108751502</v>
      </c>
      <c r="P1709" s="3">
        <v>0.28118989036386999</v>
      </c>
      <c r="Q1709" s="3">
        <v>0.22225577873173</v>
      </c>
      <c r="R1709" s="4">
        <v>0.13751212987748215</v>
      </c>
      <c r="S1709" s="5">
        <v>2.2254191557073795</v>
      </c>
      <c r="T1709" s="1">
        <v>19.100000000000001</v>
      </c>
      <c r="U1709" s="1">
        <v>3</v>
      </c>
      <c r="V1709" s="1">
        <v>34</v>
      </c>
      <c r="W1709" s="1">
        <v>43</v>
      </c>
      <c r="X1709" s="1">
        <v>774</v>
      </c>
      <c r="Y1709" s="1">
        <v>785</v>
      </c>
      <c r="Z1709" s="2">
        <v>88.199438764660101</v>
      </c>
      <c r="AA1709" s="2">
        <v>9.27587890625</v>
      </c>
      <c r="AB1709" s="1" t="s">
        <v>6852</v>
      </c>
      <c r="AC1709" s="1">
        <v>3428</v>
      </c>
      <c r="AD1709" s="1" t="s">
        <v>35</v>
      </c>
      <c r="AE1709" s="1" t="s">
        <v>45</v>
      </c>
      <c r="AF1709" s="1" t="s">
        <v>20</v>
      </c>
    </row>
    <row r="1710" spans="1:32" x14ac:dyDescent="0.25">
      <c r="A1710" s="1" t="s">
        <v>6857</v>
      </c>
      <c r="B1710" s="1" t="s">
        <v>6858</v>
      </c>
      <c r="C1710" s="1" t="s">
        <v>6859</v>
      </c>
      <c r="D1710" s="3">
        <v>-8.7185510863683993E-2</v>
      </c>
      <c r="E1710" s="3">
        <v>0.15004524837372801</v>
      </c>
      <c r="F1710" s="3">
        <v>0.114397710303689</v>
      </c>
      <c r="G1710" s="3">
        <v>0.19686962099999999</v>
      </c>
      <c r="H1710" s="3">
        <v>0</v>
      </c>
      <c r="I1710" s="3">
        <v>0.35684705354751001</v>
      </c>
      <c r="J1710" s="3">
        <v>0.140501838608628</v>
      </c>
      <c r="K1710" s="3">
        <v>2.0754239413693599E-3</v>
      </c>
      <c r="L1710" s="3">
        <v>0</v>
      </c>
      <c r="M1710" s="3">
        <v>0.163375863134508</v>
      </c>
      <c r="N1710" s="3">
        <v>0.179042325</v>
      </c>
      <c r="O1710" s="3">
        <v>0.19533352300000001</v>
      </c>
      <c r="P1710" s="3">
        <v>0.178760902</v>
      </c>
      <c r="Q1710" s="3">
        <v>0.30383476999999998</v>
      </c>
      <c r="R1710" s="4">
        <v>0.13750126160778264</v>
      </c>
      <c r="S1710" s="5">
        <v>3.0259959395355134</v>
      </c>
      <c r="T1710" s="1">
        <v>17.47</v>
      </c>
      <c r="U1710" s="1">
        <v>1</v>
      </c>
      <c r="V1710" s="1">
        <v>16</v>
      </c>
      <c r="W1710" s="1">
        <v>16</v>
      </c>
      <c r="X1710" s="1">
        <v>184</v>
      </c>
      <c r="Y1710" s="1">
        <v>353</v>
      </c>
      <c r="Z1710" s="2">
        <v>39.290805224659998</v>
      </c>
      <c r="AA1710" s="2">
        <v>7.88427734375</v>
      </c>
      <c r="AB1710" s="1" t="s">
        <v>6856</v>
      </c>
      <c r="AC1710" s="1">
        <v>55623</v>
      </c>
      <c r="AD1710" s="1" t="s">
        <v>84</v>
      </c>
      <c r="AE1710" s="1" t="s">
        <v>19</v>
      </c>
      <c r="AF1710" s="1" t="s">
        <v>20</v>
      </c>
    </row>
    <row r="1711" spans="1:32" x14ac:dyDescent="0.25">
      <c r="A1711" s="1" t="s">
        <v>6861</v>
      </c>
      <c r="B1711" s="1" t="s">
        <v>6862</v>
      </c>
      <c r="C1711" s="1" t="s">
        <v>6863</v>
      </c>
      <c r="D1711" s="3">
        <v>0.38800961193620098</v>
      </c>
      <c r="E1711" s="3">
        <v>0</v>
      </c>
      <c r="F1711" s="3">
        <v>-8.8907008099630095E-3</v>
      </c>
      <c r="G1711" s="3">
        <v>0</v>
      </c>
      <c r="H1711" s="3">
        <v>3.4068581332684103E-2</v>
      </c>
      <c r="I1711" s="3">
        <v>8.8421914917527697E-2</v>
      </c>
      <c r="J1711" s="3">
        <v>0.27743898389008198</v>
      </c>
      <c r="K1711" s="3">
        <v>6.0808704009522197E-3</v>
      </c>
      <c r="L1711" s="3">
        <v>0</v>
      </c>
      <c r="M1711" s="3">
        <v>0.31282186814923002</v>
      </c>
      <c r="N1711" s="3">
        <v>0.36743682</v>
      </c>
      <c r="O1711" s="3">
        <v>0.219015512</v>
      </c>
      <c r="P1711" s="3">
        <v>0.32094002199999999</v>
      </c>
      <c r="Q1711" s="3">
        <v>0.47462151600000002</v>
      </c>
      <c r="R1711" s="4">
        <v>0.13720370277099167</v>
      </c>
      <c r="S1711" s="5">
        <v>1.9313619696458046</v>
      </c>
      <c r="T1711" s="1">
        <v>33.14</v>
      </c>
      <c r="U1711" s="1">
        <v>2</v>
      </c>
      <c r="V1711" s="1">
        <v>5</v>
      </c>
      <c r="W1711" s="1">
        <v>8</v>
      </c>
      <c r="X1711" s="1">
        <v>19</v>
      </c>
      <c r="Y1711" s="1">
        <v>737</v>
      </c>
      <c r="Z1711" s="2">
        <v>83.042288384660196</v>
      </c>
      <c r="AA1711" s="2">
        <v>9.11474609375</v>
      </c>
      <c r="AB1711" s="1" t="s">
        <v>6860</v>
      </c>
      <c r="AC1711" s="1">
        <v>55609</v>
      </c>
      <c r="AD1711" s="1" t="s">
        <v>35</v>
      </c>
      <c r="AE1711" s="1" t="s">
        <v>19</v>
      </c>
      <c r="AF1711" s="1" t="s">
        <v>20</v>
      </c>
    </row>
    <row r="1712" spans="1:32" x14ac:dyDescent="0.25">
      <c r="A1712" s="1" t="s">
        <v>6865</v>
      </c>
      <c r="B1712" s="1" t="s">
        <v>6866</v>
      </c>
      <c r="C1712" s="1" t="s">
        <v>6867</v>
      </c>
      <c r="D1712" s="3">
        <v>-0.130803345116285</v>
      </c>
      <c r="E1712" s="3">
        <v>0.20821183658051201</v>
      </c>
      <c r="F1712" s="3">
        <v>0.18039125636414999</v>
      </c>
      <c r="G1712" s="3">
        <v>5.2775704999999999E-2</v>
      </c>
      <c r="H1712" s="3">
        <v>0.31134585100803902</v>
      </c>
      <c r="I1712" s="3">
        <v>1.0551937636003299E-3</v>
      </c>
      <c r="J1712" s="3">
        <v>0.21365215953724401</v>
      </c>
      <c r="K1712" s="3">
        <v>0.16024324065929299</v>
      </c>
      <c r="L1712" s="3">
        <v>0.15114826000000001</v>
      </c>
      <c r="M1712" s="3">
        <v>6.5791984040227597E-2</v>
      </c>
      <c r="N1712" s="3">
        <v>0.18236544809369001</v>
      </c>
      <c r="O1712" s="3">
        <v>6.4113714000000002E-2</v>
      </c>
      <c r="P1712" s="3">
        <v>0.13300197029368699</v>
      </c>
      <c r="Q1712" s="3">
        <v>0.20866689268875899</v>
      </c>
      <c r="R1712" s="4">
        <v>0.13711000691789502</v>
      </c>
      <c r="S1712" s="5">
        <v>3.7484191197720187</v>
      </c>
      <c r="T1712" s="1">
        <v>4.42</v>
      </c>
      <c r="U1712" s="1">
        <v>1</v>
      </c>
      <c r="V1712" s="1">
        <v>7</v>
      </c>
      <c r="W1712" s="1">
        <v>7</v>
      </c>
      <c r="X1712" s="1">
        <v>34</v>
      </c>
      <c r="Y1712" s="1">
        <v>572</v>
      </c>
      <c r="Z1712" s="2">
        <v>63.2277601946601</v>
      </c>
      <c r="AA1712" s="2">
        <v>8.98291015625</v>
      </c>
      <c r="AB1712" s="1" t="s">
        <v>6864</v>
      </c>
      <c r="AC1712" s="1">
        <v>64282</v>
      </c>
      <c r="AD1712" s="1" t="s">
        <v>35</v>
      </c>
      <c r="AE1712" s="1" t="s">
        <v>94</v>
      </c>
      <c r="AF1712" s="1" t="s">
        <v>20</v>
      </c>
    </row>
    <row r="1713" spans="1:32" x14ac:dyDescent="0.25">
      <c r="A1713" s="1" t="s">
        <v>6869</v>
      </c>
      <c r="B1713" s="1" t="s">
        <v>6870</v>
      </c>
      <c r="C1713" s="1" t="s">
        <v>6871</v>
      </c>
      <c r="D1713" s="3">
        <v>0.27789419983304697</v>
      </c>
      <c r="E1713" s="3">
        <v>0.18448314346589301</v>
      </c>
      <c r="F1713" s="3">
        <v>9.5899460227742594E-2</v>
      </c>
      <c r="G1713" s="3">
        <v>0.167227452480563</v>
      </c>
      <c r="H1713" s="3">
        <v>1.73672139410831E-2</v>
      </c>
      <c r="I1713" s="3">
        <v>0.114817133228829</v>
      </c>
      <c r="J1713" s="3">
        <v>0.12678318925848001</v>
      </c>
      <c r="K1713" s="3">
        <v>0.171036673140055</v>
      </c>
      <c r="L1713" s="3">
        <v>7.8220119000000005E-2</v>
      </c>
      <c r="M1713" s="3">
        <v>0.170644776</v>
      </c>
      <c r="N1713" s="3">
        <v>0.23992208700000001</v>
      </c>
      <c r="O1713" s="3">
        <v>0.129251543</v>
      </c>
      <c r="P1713" s="3">
        <v>0.183909726</v>
      </c>
      <c r="Q1713" s="3">
        <v>0.20535925099999999</v>
      </c>
      <c r="R1713" s="4">
        <v>0.13687630513216389</v>
      </c>
      <c r="S1713" s="5">
        <v>4.8504845079713297</v>
      </c>
      <c r="T1713" s="1">
        <v>23.9</v>
      </c>
      <c r="U1713" s="1">
        <v>4</v>
      </c>
      <c r="V1713" s="1">
        <v>9</v>
      </c>
      <c r="W1713" s="1">
        <v>10</v>
      </c>
      <c r="X1713" s="1">
        <v>32</v>
      </c>
      <c r="Y1713" s="1">
        <v>603</v>
      </c>
      <c r="Z1713" s="2">
        <v>69.606810834659996</v>
      </c>
      <c r="AA1713" s="2">
        <v>5.55419921875</v>
      </c>
      <c r="AB1713" s="1" t="s">
        <v>6868</v>
      </c>
      <c r="AC1713" s="1">
        <v>79441</v>
      </c>
      <c r="AD1713" s="1" t="s">
        <v>18</v>
      </c>
      <c r="AE1713" s="1" t="s">
        <v>19</v>
      </c>
      <c r="AF1713" s="1" t="s">
        <v>20</v>
      </c>
    </row>
    <row r="1714" spans="1:32" x14ac:dyDescent="0.25">
      <c r="A1714" s="1" t="s">
        <v>6873</v>
      </c>
      <c r="B1714" s="1" t="s">
        <v>6874</v>
      </c>
      <c r="C1714" s="1" t="s">
        <v>6875</v>
      </c>
      <c r="D1714" s="3">
        <v>-6.4344181134041306E-2</v>
      </c>
      <c r="E1714" s="3">
        <v>0.25732821650006799</v>
      </c>
      <c r="F1714" s="3">
        <v>-3.1580419302505297E-2</v>
      </c>
      <c r="G1714" s="3">
        <v>-0.12733659571294101</v>
      </c>
      <c r="H1714" s="3">
        <v>4.8275237266109002E-2</v>
      </c>
      <c r="I1714" s="3">
        <v>0.31158671758043499</v>
      </c>
      <c r="J1714" s="3">
        <v>0.10736551639924601</v>
      </c>
      <c r="K1714" s="3">
        <v>0.59480463803741002</v>
      </c>
      <c r="L1714" s="3">
        <v>0.29288282900000001</v>
      </c>
      <c r="M1714" s="3">
        <v>0.25183725569959903</v>
      </c>
      <c r="N1714" s="3">
        <v>2.8334324000000001E-2</v>
      </c>
      <c r="O1714" s="3">
        <v>0.48483005600000001</v>
      </c>
      <c r="P1714" s="3">
        <v>-4.2449969647249799E-2</v>
      </c>
      <c r="Q1714" s="3">
        <v>-7.9883602342358598E-3</v>
      </c>
      <c r="R1714" s="4">
        <v>0.13684300446808956</v>
      </c>
      <c r="S1714" s="5">
        <v>1.520666179875118</v>
      </c>
      <c r="T1714" s="1">
        <v>43.41</v>
      </c>
      <c r="U1714" s="1">
        <v>4</v>
      </c>
      <c r="V1714" s="1">
        <v>10</v>
      </c>
      <c r="W1714" s="1">
        <v>10</v>
      </c>
      <c r="X1714" s="1">
        <v>134</v>
      </c>
      <c r="Y1714" s="1">
        <v>223</v>
      </c>
      <c r="Z1714" s="2">
        <v>24.666507794659999</v>
      </c>
      <c r="AA1714" s="2">
        <v>6.94677734375</v>
      </c>
      <c r="AB1714" s="1" t="s">
        <v>6872</v>
      </c>
      <c r="AC1714" s="1">
        <v>5715</v>
      </c>
      <c r="AD1714" s="1" t="s">
        <v>18</v>
      </c>
      <c r="AE1714" s="1" t="s">
        <v>45</v>
      </c>
      <c r="AF1714" s="1" t="s">
        <v>20</v>
      </c>
    </row>
    <row r="1715" spans="1:32" x14ac:dyDescent="0.25">
      <c r="A1715" s="1" t="s">
        <v>6877</v>
      </c>
      <c r="B1715" s="1" t="s">
        <v>6878</v>
      </c>
      <c r="C1715" s="1" t="s">
        <v>6879</v>
      </c>
      <c r="D1715" s="3">
        <v>9.2918320348917092E-3</v>
      </c>
      <c r="E1715" s="3">
        <v>0.26772213560471603</v>
      </c>
      <c r="F1715" s="3">
        <v>0.219230693851452</v>
      </c>
      <c r="G1715" s="3">
        <v>9.3354923525329106E-2</v>
      </c>
      <c r="H1715" s="3">
        <v>0.144880955414215</v>
      </c>
      <c r="I1715" s="3">
        <v>0.14751218347277101</v>
      </c>
      <c r="J1715" s="3">
        <v>0.12458522165711899</v>
      </c>
      <c r="K1715" s="3">
        <v>2.9819013380931202E-2</v>
      </c>
      <c r="L1715" s="3">
        <v>7.6124453999999994E-2</v>
      </c>
      <c r="M1715" s="3">
        <v>0.28350999700000001</v>
      </c>
      <c r="N1715" s="3">
        <v>4.5019550999999998E-2</v>
      </c>
      <c r="O1715" s="3">
        <v>0.50856798700000005</v>
      </c>
      <c r="P1715" s="3">
        <v>6.2896229999999997E-2</v>
      </c>
      <c r="Q1715" s="3">
        <v>1.8086989000000001E-2</v>
      </c>
      <c r="R1715" s="4">
        <v>0.13677895345169272</v>
      </c>
      <c r="S1715" s="5">
        <v>2.4213573697405097</v>
      </c>
      <c r="T1715" s="1">
        <v>15.64</v>
      </c>
      <c r="U1715" s="1">
        <v>3</v>
      </c>
      <c r="V1715" s="1">
        <v>13</v>
      </c>
      <c r="W1715" s="1">
        <v>15</v>
      </c>
      <c r="X1715" s="1">
        <v>76</v>
      </c>
      <c r="Y1715" s="1">
        <v>863</v>
      </c>
      <c r="Z1715" s="2">
        <v>98.201006004660101</v>
      </c>
      <c r="AA1715" s="2">
        <v>6.45556640625</v>
      </c>
      <c r="AB1715" s="1" t="s">
        <v>6876</v>
      </c>
      <c r="AC1715" s="1">
        <v>91039</v>
      </c>
      <c r="AD1715" s="1" t="s">
        <v>18</v>
      </c>
      <c r="AE1715" s="1" t="s">
        <v>150</v>
      </c>
      <c r="AF1715" s="1" t="s">
        <v>20</v>
      </c>
    </row>
    <row r="1716" spans="1:32" x14ac:dyDescent="0.25">
      <c r="A1716" s="1" t="s">
        <v>6881</v>
      </c>
      <c r="B1716" s="1" t="s">
        <v>6882</v>
      </c>
      <c r="C1716" s="1" t="s">
        <v>6883</v>
      </c>
      <c r="D1716" s="3">
        <v>0.72919355793563201</v>
      </c>
      <c r="E1716" s="3">
        <v>0.27951708215202398</v>
      </c>
      <c r="F1716" s="3">
        <v>3.6804077038632602E-2</v>
      </c>
      <c r="G1716" s="3">
        <v>0.413043346011784</v>
      </c>
      <c r="H1716" s="3">
        <v>0.39051698165857601</v>
      </c>
      <c r="I1716" s="3">
        <v>0.15521569630878601</v>
      </c>
      <c r="J1716" s="3">
        <v>-4.7100835747370201E-2</v>
      </c>
      <c r="K1716" s="3">
        <v>1.8882775463389699E-2</v>
      </c>
      <c r="L1716" s="3">
        <v>0.37541456099999998</v>
      </c>
      <c r="M1716" s="3">
        <v>0</v>
      </c>
      <c r="N1716" s="3">
        <v>4.7394264999999998E-2</v>
      </c>
      <c r="O1716" s="3">
        <v>0.10350511599999999</v>
      </c>
      <c r="P1716" s="3">
        <v>0.21430506099999999</v>
      </c>
      <c r="Q1716" s="3">
        <v>7.4545280000000005E-2</v>
      </c>
      <c r="R1716" s="4">
        <v>0.13672922565023876</v>
      </c>
      <c r="S1716" s="5">
        <v>2.0734806530908125</v>
      </c>
      <c r="T1716" s="1">
        <v>8.1199999999999992</v>
      </c>
      <c r="U1716" s="1">
        <v>2</v>
      </c>
      <c r="V1716" s="1">
        <v>11</v>
      </c>
      <c r="W1716" s="1">
        <v>11</v>
      </c>
      <c r="X1716" s="1">
        <v>57</v>
      </c>
      <c r="Y1716" s="1">
        <v>463</v>
      </c>
      <c r="Z1716" s="2">
        <v>50.283923004660103</v>
      </c>
      <c r="AA1716" s="2">
        <v>8.14794921875</v>
      </c>
      <c r="AB1716" s="1" t="s">
        <v>6880</v>
      </c>
      <c r="AC1716" s="1">
        <v>79944</v>
      </c>
      <c r="AD1716" s="1" t="s">
        <v>18</v>
      </c>
      <c r="AE1716" s="1" t="s">
        <v>94</v>
      </c>
      <c r="AF1716" s="1" t="s">
        <v>20</v>
      </c>
    </row>
    <row r="1717" spans="1:32" x14ac:dyDescent="0.25">
      <c r="A1717" s="1" t="s">
        <v>6885</v>
      </c>
      <c r="B1717" s="1" t="s">
        <v>6886</v>
      </c>
      <c r="C1717" s="1" t="s">
        <v>6887</v>
      </c>
      <c r="D1717" s="3">
        <v>-0.84524576342794699</v>
      </c>
      <c r="E1717" s="3">
        <v>0</v>
      </c>
      <c r="F1717" s="3">
        <v>-0.102721577732187</v>
      </c>
      <c r="G1717" s="3">
        <v>-8.8728937863868901E-2</v>
      </c>
      <c r="H1717" s="3">
        <v>0.228155687476845</v>
      </c>
      <c r="I1717" s="3">
        <v>0.17318195582502199</v>
      </c>
      <c r="J1717" s="3">
        <v>0.14299273016766301</v>
      </c>
      <c r="K1717" s="3">
        <v>0.20179390825101901</v>
      </c>
      <c r="L1717" s="3">
        <v>0.14489450700000001</v>
      </c>
      <c r="M1717" s="3">
        <v>0.407346111840243</v>
      </c>
      <c r="N1717" s="3">
        <v>9.8942894000000003E-2</v>
      </c>
      <c r="O1717" s="3">
        <v>0.445122727</v>
      </c>
      <c r="P1717" s="3">
        <v>0.12430623</v>
      </c>
      <c r="Q1717" s="3">
        <v>0.289628738</v>
      </c>
      <c r="R1717" s="4">
        <v>0.136309509161533</v>
      </c>
      <c r="S1717" s="5">
        <v>2.0021346715147108</v>
      </c>
      <c r="T1717" s="1">
        <v>34.11</v>
      </c>
      <c r="U1717" s="1">
        <v>1</v>
      </c>
      <c r="V1717" s="1">
        <v>8</v>
      </c>
      <c r="W1717" s="1">
        <v>8</v>
      </c>
      <c r="X1717" s="1">
        <v>92</v>
      </c>
      <c r="Y1717" s="1">
        <v>163</v>
      </c>
      <c r="Z1717" s="2">
        <v>18.23197109466</v>
      </c>
      <c r="AA1717" s="2">
        <v>8.82177734375</v>
      </c>
      <c r="AB1717" s="1" t="s">
        <v>6884</v>
      </c>
      <c r="AC1717" s="1">
        <v>5300</v>
      </c>
      <c r="AD1717" s="1" t="s">
        <v>35</v>
      </c>
      <c r="AE1717" s="1" t="s">
        <v>94</v>
      </c>
      <c r="AF1717" s="1" t="s">
        <v>20</v>
      </c>
    </row>
    <row r="1718" spans="1:32" x14ac:dyDescent="0.25">
      <c r="A1718" s="1" t="s">
        <v>6889</v>
      </c>
      <c r="B1718" s="1" t="s">
        <v>6890</v>
      </c>
      <c r="C1718" s="1" t="s">
        <v>6891</v>
      </c>
      <c r="D1718" s="3">
        <v>-0.31951916831619498</v>
      </c>
      <c r="E1718" s="3">
        <v>0.15513499168831399</v>
      </c>
      <c r="F1718" s="3">
        <v>0.17104135313265001</v>
      </c>
      <c r="G1718" s="3">
        <v>-4.7959948524165998E-2</v>
      </c>
      <c r="H1718" s="3">
        <v>0</v>
      </c>
      <c r="I1718" s="3">
        <v>0.71778086032569399</v>
      </c>
      <c r="J1718" s="3">
        <v>-0.33838575091166201</v>
      </c>
      <c r="K1718" s="3">
        <v>0.17640453322997901</v>
      </c>
      <c r="L1718" s="3">
        <v>0.32862465200000002</v>
      </c>
      <c r="M1718" s="3">
        <v>-0.24305232301575599</v>
      </c>
      <c r="N1718" s="3">
        <v>0.56231690400000001</v>
      </c>
      <c r="O1718" s="3">
        <v>0.52234515699999995</v>
      </c>
      <c r="P1718" s="3">
        <v>0.156423969</v>
      </c>
      <c r="Q1718" s="3">
        <v>0.14785300300000001</v>
      </c>
      <c r="R1718" s="4">
        <v>0.13618082133262618</v>
      </c>
      <c r="S1718" s="5">
        <v>1.0816176341636279</v>
      </c>
      <c r="T1718" s="1">
        <v>20.55</v>
      </c>
      <c r="U1718" s="1">
        <v>3</v>
      </c>
      <c r="V1718" s="1">
        <v>2</v>
      </c>
      <c r="W1718" s="1">
        <v>3</v>
      </c>
      <c r="X1718" s="1">
        <v>9</v>
      </c>
      <c r="Y1718" s="1">
        <v>1216</v>
      </c>
      <c r="Z1718" s="2">
        <v>138.25527700466</v>
      </c>
      <c r="AA1718" s="2">
        <v>6.01123046875</v>
      </c>
      <c r="AB1718" s="1" t="s">
        <v>6888</v>
      </c>
      <c r="AC1718" s="1">
        <v>5800</v>
      </c>
      <c r="AD1718" s="1" t="s">
        <v>29</v>
      </c>
      <c r="AE1718" s="1" t="s">
        <v>85</v>
      </c>
      <c r="AF1718" s="1" t="s">
        <v>20</v>
      </c>
    </row>
    <row r="1719" spans="1:32" x14ac:dyDescent="0.25">
      <c r="A1719" s="1" t="s">
        <v>6893</v>
      </c>
      <c r="B1719" s="1" t="s">
        <v>6894</v>
      </c>
      <c r="C1719" s="1" t="s">
        <v>6895</v>
      </c>
      <c r="D1719" s="3">
        <v>2.82488902275898E-2</v>
      </c>
      <c r="E1719" s="3">
        <v>0.22617874931520601</v>
      </c>
      <c r="F1719" s="3">
        <v>0.25448582494673</v>
      </c>
      <c r="G1719" s="3">
        <v>0</v>
      </c>
      <c r="H1719" s="3">
        <v>0.45858626923974399</v>
      </c>
      <c r="I1719" s="3">
        <v>5.9444193762088503E-2</v>
      </c>
      <c r="J1719" s="3">
        <v>0.13151301634613999</v>
      </c>
      <c r="K1719" s="3">
        <v>0</v>
      </c>
      <c r="L1719" s="3">
        <v>0</v>
      </c>
      <c r="M1719" s="3">
        <v>0.17853470560596901</v>
      </c>
      <c r="N1719" s="3">
        <v>0.12681097999999999</v>
      </c>
      <c r="O1719" s="3">
        <v>0.24243980400000001</v>
      </c>
      <c r="P1719" s="3">
        <v>0.13455170499999999</v>
      </c>
      <c r="Q1719" s="3">
        <v>0.18311017800000001</v>
      </c>
      <c r="R1719" s="4">
        <v>0.13599623519434631</v>
      </c>
      <c r="S1719" s="5">
        <v>2.5500415602459396</v>
      </c>
      <c r="T1719" s="1">
        <v>37.17</v>
      </c>
      <c r="U1719" s="1">
        <v>5</v>
      </c>
      <c r="V1719" s="1">
        <v>18</v>
      </c>
      <c r="W1719" s="1">
        <v>21</v>
      </c>
      <c r="X1719" s="1">
        <v>61</v>
      </c>
      <c r="Y1719" s="1">
        <v>1644</v>
      </c>
      <c r="Z1719" s="2">
        <v>185.04843440466101</v>
      </c>
      <c r="AA1719" s="2">
        <v>7.97216796875</v>
      </c>
      <c r="AB1719" s="1" t="s">
        <v>6892</v>
      </c>
      <c r="AC1719" s="1">
        <v>23318</v>
      </c>
      <c r="AD1719" s="1" t="s">
        <v>35</v>
      </c>
      <c r="AE1719" s="1" t="s">
        <v>94</v>
      </c>
      <c r="AF1719" s="1" t="s">
        <v>20</v>
      </c>
    </row>
    <row r="1720" spans="1:32" x14ac:dyDescent="0.25">
      <c r="A1720" s="1" t="s">
        <v>6897</v>
      </c>
      <c r="B1720" s="1" t="s">
        <v>6898</v>
      </c>
      <c r="C1720" s="1" t="s">
        <v>6899</v>
      </c>
      <c r="D1720" s="3">
        <v>-0.10790646974280201</v>
      </c>
      <c r="E1720" s="3">
        <v>0.118687812893696</v>
      </c>
      <c r="F1720" s="3">
        <v>0.11214101179328</v>
      </c>
      <c r="G1720" s="3">
        <v>0</v>
      </c>
      <c r="H1720" s="3">
        <v>0.22725203309980499</v>
      </c>
      <c r="I1720" s="3">
        <v>0</v>
      </c>
      <c r="J1720" s="3">
        <v>0.222853417839768</v>
      </c>
      <c r="K1720" s="3">
        <v>0.11696193847141501</v>
      </c>
      <c r="L1720" s="3">
        <v>2.8014816000000001E-2</v>
      </c>
      <c r="M1720" s="3">
        <v>0.17467713068770699</v>
      </c>
      <c r="N1720" s="3">
        <v>0.20772358299999999</v>
      </c>
      <c r="O1720" s="3">
        <v>0.136032863</v>
      </c>
      <c r="P1720" s="3">
        <v>0.28406335100000002</v>
      </c>
      <c r="Q1720" s="3">
        <v>0.32033774799999998</v>
      </c>
      <c r="R1720" s="4">
        <v>0.13598145538722434</v>
      </c>
      <c r="S1720" s="5">
        <v>3.1448389796717002</v>
      </c>
      <c r="T1720" s="1">
        <v>16.75</v>
      </c>
      <c r="U1720" s="1">
        <v>1</v>
      </c>
      <c r="V1720" s="1">
        <v>6</v>
      </c>
      <c r="W1720" s="1">
        <v>7</v>
      </c>
      <c r="X1720" s="1">
        <v>39</v>
      </c>
      <c r="Y1720" s="1">
        <v>339</v>
      </c>
      <c r="Z1720" s="2">
        <v>37.81581995466</v>
      </c>
      <c r="AA1720" s="2">
        <v>4.97021484375</v>
      </c>
      <c r="AB1720" s="1" t="s">
        <v>6896</v>
      </c>
      <c r="AC1720" s="1">
        <v>9391</v>
      </c>
      <c r="AD1720" s="1" t="s">
        <v>35</v>
      </c>
      <c r="AE1720" s="1" t="s">
        <v>45</v>
      </c>
      <c r="AF1720" s="1" t="s">
        <v>20</v>
      </c>
    </row>
    <row r="1721" spans="1:32" x14ac:dyDescent="0.25">
      <c r="A1721" s="1" t="s">
        <v>6901</v>
      </c>
      <c r="B1721" s="1" t="s">
        <v>6902</v>
      </c>
      <c r="C1721" s="1" t="s">
        <v>6903</v>
      </c>
      <c r="D1721" s="3">
        <v>0.169881258678831</v>
      </c>
      <c r="E1721" s="3">
        <v>0.21187840692298399</v>
      </c>
      <c r="F1721" s="3">
        <v>0.25569495466339198</v>
      </c>
      <c r="G1721" s="3">
        <v>0.28187120799999998</v>
      </c>
      <c r="H1721" s="3">
        <v>0.168338444250727</v>
      </c>
      <c r="I1721" s="3">
        <v>0.26103749896394701</v>
      </c>
      <c r="J1721" s="3">
        <v>0.33491996732123103</v>
      </c>
      <c r="K1721" s="3">
        <v>0.34252121761767101</v>
      </c>
      <c r="L1721" s="3">
        <v>0</v>
      </c>
      <c r="M1721" s="3">
        <v>0</v>
      </c>
      <c r="N1721" s="3">
        <v>0</v>
      </c>
      <c r="O1721" s="3">
        <v>9.2719579999999996E-2</v>
      </c>
      <c r="P1721" s="3">
        <v>5.6481977000000003E-2</v>
      </c>
      <c r="Q1721" s="3">
        <v>0</v>
      </c>
      <c r="R1721" s="4">
        <v>0.13593951504846025</v>
      </c>
      <c r="S1721" s="5">
        <v>2.4400172969402951</v>
      </c>
      <c r="T1721" s="1">
        <v>70.290000000000006</v>
      </c>
      <c r="U1721" s="1">
        <v>5</v>
      </c>
      <c r="V1721" s="1">
        <v>3</v>
      </c>
      <c r="W1721" s="1">
        <v>6</v>
      </c>
      <c r="X1721" s="1">
        <v>13</v>
      </c>
      <c r="Y1721" s="1">
        <v>2168</v>
      </c>
      <c r="Z1721" s="2">
        <v>240.31054670466099</v>
      </c>
      <c r="AA1721" s="2">
        <v>6.53662109375</v>
      </c>
      <c r="AB1721" s="1" t="s">
        <v>6900</v>
      </c>
      <c r="AC1721" s="1">
        <v>29994</v>
      </c>
      <c r="AD1721" s="1" t="s">
        <v>66</v>
      </c>
      <c r="AE1721" s="1" t="s">
        <v>19</v>
      </c>
      <c r="AF1721" s="1" t="s">
        <v>20</v>
      </c>
    </row>
    <row r="1722" spans="1:32" x14ac:dyDescent="0.25">
      <c r="A1722" s="1" t="s">
        <v>6905</v>
      </c>
      <c r="B1722" s="1" t="s">
        <v>6906</v>
      </c>
      <c r="C1722" s="1" t="s">
        <v>6907</v>
      </c>
      <c r="D1722" s="3">
        <v>0.72808386437933204</v>
      </c>
      <c r="E1722" s="3">
        <v>0.21817425193908799</v>
      </c>
      <c r="F1722" s="3">
        <v>0.16167388631802901</v>
      </c>
      <c r="G1722" s="3">
        <v>0.11256382427768601</v>
      </c>
      <c r="H1722" s="3">
        <v>5.25863369230858E-2</v>
      </c>
      <c r="I1722" s="3">
        <v>9.7056815513118205E-2</v>
      </c>
      <c r="J1722" s="3">
        <v>0.41574656688931999</v>
      </c>
      <c r="K1722" s="3">
        <v>9.9268125132350699E-2</v>
      </c>
      <c r="L1722" s="3">
        <v>1.1119165E-2</v>
      </c>
      <c r="M1722" s="3">
        <v>9.3542948480290905E-2</v>
      </c>
      <c r="N1722" s="3">
        <v>7.6485539000000005E-2</v>
      </c>
      <c r="O1722" s="3">
        <v>0.29861204699999999</v>
      </c>
      <c r="P1722" s="3">
        <v>0.110510004</v>
      </c>
      <c r="Q1722" s="3">
        <v>0.21392740399999999</v>
      </c>
      <c r="R1722" s="4">
        <v>0.13582012615896535</v>
      </c>
      <c r="S1722" s="5">
        <v>2.9298665363415819</v>
      </c>
      <c r="T1722" s="1">
        <v>9.84</v>
      </c>
      <c r="U1722" s="1">
        <v>2</v>
      </c>
      <c r="V1722" s="1">
        <v>6</v>
      </c>
      <c r="W1722" s="1">
        <v>7</v>
      </c>
      <c r="X1722" s="1">
        <v>19</v>
      </c>
      <c r="Y1722" s="1">
        <v>513</v>
      </c>
      <c r="Z1722" s="2">
        <v>58.451763924660099</v>
      </c>
      <c r="AA1722" s="2">
        <v>6.21435546875</v>
      </c>
      <c r="AB1722" s="1" t="s">
        <v>6904</v>
      </c>
      <c r="AC1722" s="1">
        <v>5987</v>
      </c>
      <c r="AD1722" s="1" t="s">
        <v>35</v>
      </c>
      <c r="AE1722" s="1" t="s">
        <v>45</v>
      </c>
      <c r="AF1722" s="1" t="s">
        <v>20</v>
      </c>
    </row>
    <row r="1723" spans="1:32" x14ac:dyDescent="0.25">
      <c r="A1723" s="1" t="s">
        <v>6909</v>
      </c>
      <c r="B1723" s="1" t="s">
        <v>6910</v>
      </c>
      <c r="C1723" s="1" t="s">
        <v>6911</v>
      </c>
      <c r="D1723" s="3">
        <v>0</v>
      </c>
      <c r="E1723" s="3">
        <v>0</v>
      </c>
      <c r="F1723" s="3">
        <v>0.402799341860546</v>
      </c>
      <c r="G1723" s="3">
        <v>9.0518510999999996E-2</v>
      </c>
      <c r="H1723" s="3">
        <v>0.43401293175488598</v>
      </c>
      <c r="I1723" s="3">
        <v>0.38935972759111298</v>
      </c>
      <c r="J1723" s="3">
        <v>1.02441332346596</v>
      </c>
      <c r="K1723" s="3">
        <v>2.74662424552338E-2</v>
      </c>
      <c r="L1723" s="3">
        <v>-0.20618917</v>
      </c>
      <c r="M1723" s="3">
        <v>0</v>
      </c>
      <c r="N1723" s="3">
        <v>0</v>
      </c>
      <c r="O1723" s="3">
        <v>0</v>
      </c>
      <c r="P1723" s="3">
        <v>4.9054703999999998E-2</v>
      </c>
      <c r="Q1723" s="3">
        <v>0.111691788</v>
      </c>
      <c r="R1723" s="4">
        <v>0.13572989591371906</v>
      </c>
      <c r="S1723" s="5">
        <v>1.0355439846317191</v>
      </c>
      <c r="T1723" s="1">
        <v>36.4</v>
      </c>
      <c r="U1723" s="1">
        <v>11</v>
      </c>
      <c r="V1723" s="1">
        <v>6</v>
      </c>
      <c r="W1723" s="1">
        <v>7</v>
      </c>
      <c r="X1723" s="1">
        <v>23</v>
      </c>
      <c r="Y1723" s="1">
        <v>437</v>
      </c>
      <c r="Z1723" s="2">
        <v>49.161845574660099</v>
      </c>
      <c r="AA1723" s="2">
        <v>5.45263671875</v>
      </c>
      <c r="AB1723" s="1" t="s">
        <v>6908</v>
      </c>
      <c r="AC1723" s="1">
        <v>7259</v>
      </c>
      <c r="AD1723" s="1" t="s">
        <v>35</v>
      </c>
      <c r="AE1723" s="1" t="s">
        <v>19</v>
      </c>
      <c r="AF1723" s="1" t="s">
        <v>20</v>
      </c>
    </row>
    <row r="1724" spans="1:32" x14ac:dyDescent="0.25">
      <c r="A1724" s="1" t="s">
        <v>6913</v>
      </c>
      <c r="B1724" s="1" t="s">
        <v>6914</v>
      </c>
      <c r="C1724" s="1" t="s">
        <v>6915</v>
      </c>
      <c r="D1724" s="3">
        <v>-0.214726475981766</v>
      </c>
      <c r="E1724" s="3">
        <v>0.14170465969460799</v>
      </c>
      <c r="F1724" s="3">
        <v>0</v>
      </c>
      <c r="G1724" s="3">
        <v>0</v>
      </c>
      <c r="H1724" s="3">
        <v>0.33173720752457098</v>
      </c>
      <c r="I1724" s="3">
        <v>0</v>
      </c>
      <c r="J1724" s="3">
        <v>0.12614876461799801</v>
      </c>
      <c r="K1724" s="3">
        <v>0</v>
      </c>
      <c r="L1724" s="3">
        <v>5.0441191000000003E-2</v>
      </c>
      <c r="M1724" s="3">
        <v>0.15195452594179401</v>
      </c>
      <c r="N1724" s="3">
        <v>0.41161447899999998</v>
      </c>
      <c r="O1724" s="3">
        <v>0</v>
      </c>
      <c r="P1724" s="3">
        <v>0.31449870299999999</v>
      </c>
      <c r="Q1724" s="3">
        <v>0.56823086199999995</v>
      </c>
      <c r="R1724" s="4">
        <v>0.13571916026018763</v>
      </c>
      <c r="S1724" s="5">
        <v>1.7537041512425031</v>
      </c>
      <c r="T1724" s="1">
        <v>16.170000000000002</v>
      </c>
      <c r="U1724" s="1">
        <v>41</v>
      </c>
      <c r="V1724" s="1">
        <v>3</v>
      </c>
      <c r="W1724" s="1">
        <v>3</v>
      </c>
      <c r="X1724" s="1">
        <v>63</v>
      </c>
      <c r="Y1724" s="1">
        <v>125</v>
      </c>
      <c r="Z1724" s="2">
        <v>13.823695474659999</v>
      </c>
      <c r="AA1724" s="2">
        <v>6.07470703125</v>
      </c>
      <c r="AB1724" s="1" t="s">
        <v>6912</v>
      </c>
      <c r="AC1724" s="1">
        <v>29085</v>
      </c>
      <c r="AD1724" s="1" t="s">
        <v>18</v>
      </c>
      <c r="AE1724" s="1" t="s">
        <v>85</v>
      </c>
      <c r="AF1724" s="1" t="s">
        <v>20</v>
      </c>
    </row>
    <row r="1725" spans="1:32" x14ac:dyDescent="0.25">
      <c r="A1725" s="1" t="s">
        <v>6917</v>
      </c>
      <c r="B1725" s="1" t="s">
        <v>6918</v>
      </c>
      <c r="C1725" s="1" t="s">
        <v>6919</v>
      </c>
      <c r="D1725" s="3">
        <v>0</v>
      </c>
      <c r="E1725" s="3">
        <v>0.12656155711648701</v>
      </c>
      <c r="F1725" s="3">
        <v>0</v>
      </c>
      <c r="G1725" s="3">
        <v>0.33122013595111399</v>
      </c>
      <c r="H1725" s="3">
        <v>0.30766983832422501</v>
      </c>
      <c r="I1725" s="3">
        <v>0.171169700903085</v>
      </c>
      <c r="J1725" s="3">
        <v>-6.0493646235132502E-2</v>
      </c>
      <c r="K1725" s="3">
        <v>0</v>
      </c>
      <c r="L1725" s="3">
        <v>0.24501514699999999</v>
      </c>
      <c r="M1725" s="3">
        <v>0</v>
      </c>
      <c r="N1725" s="3">
        <v>0.30548330499999998</v>
      </c>
      <c r="O1725" s="3">
        <v>0.30678382799999998</v>
      </c>
      <c r="P1725" s="3">
        <v>0.29560133500000002</v>
      </c>
      <c r="Q1725" s="3">
        <v>0</v>
      </c>
      <c r="R1725" s="4">
        <v>0.13567042268314877</v>
      </c>
      <c r="S1725" s="5">
        <v>2.1836218340337981</v>
      </c>
      <c r="T1725" s="1">
        <v>44.81</v>
      </c>
      <c r="U1725" s="1">
        <v>2</v>
      </c>
      <c r="V1725" s="1">
        <v>23</v>
      </c>
      <c r="W1725" s="1">
        <v>24</v>
      </c>
      <c r="X1725" s="1">
        <v>225</v>
      </c>
      <c r="Y1725" s="1">
        <v>821</v>
      </c>
      <c r="Z1725" s="2">
        <v>92.831241524660101</v>
      </c>
      <c r="AA1725" s="2">
        <v>5.41455078125</v>
      </c>
      <c r="AB1725" s="1" t="s">
        <v>6916</v>
      </c>
      <c r="AC1725" s="1">
        <v>4175</v>
      </c>
      <c r="AD1725" s="1" t="s">
        <v>35</v>
      </c>
      <c r="AE1725" s="1" t="s">
        <v>94</v>
      </c>
      <c r="AF1725" s="1" t="s">
        <v>20</v>
      </c>
    </row>
    <row r="1726" spans="1:32" x14ac:dyDescent="0.25">
      <c r="A1726" s="1" t="s">
        <v>6921</v>
      </c>
      <c r="B1726" s="1" t="s">
        <v>6922</v>
      </c>
      <c r="C1726" s="1" t="s">
        <v>6923</v>
      </c>
      <c r="D1726" s="3">
        <v>0.207683859144626</v>
      </c>
      <c r="E1726" s="3">
        <v>-2.1573450310784899E-2</v>
      </c>
      <c r="F1726" s="3">
        <v>0</v>
      </c>
      <c r="G1726" s="3">
        <v>-6.1745770563994801E-2</v>
      </c>
      <c r="H1726" s="3">
        <v>0.20160708181327999</v>
      </c>
      <c r="I1726" s="3">
        <v>0</v>
      </c>
      <c r="J1726" s="3">
        <v>0.15387151035871599</v>
      </c>
      <c r="K1726" s="3">
        <v>-0.17714852494085701</v>
      </c>
      <c r="L1726" s="3">
        <v>-0.175267912</v>
      </c>
      <c r="M1726" s="3">
        <v>0.31069319099999998</v>
      </c>
      <c r="N1726" s="3">
        <v>0.28696313800000001</v>
      </c>
      <c r="O1726" s="3">
        <v>0.72958905600000001</v>
      </c>
      <c r="P1726" s="3">
        <v>0.63788634099999997</v>
      </c>
      <c r="Q1726" s="3">
        <v>0.38766734600000002</v>
      </c>
      <c r="R1726" s="4">
        <v>0.13562435643529142</v>
      </c>
      <c r="S1726" s="5">
        <v>1.1322260643757738</v>
      </c>
      <c r="T1726" s="1">
        <v>30.9</v>
      </c>
      <c r="U1726" s="1">
        <v>13</v>
      </c>
      <c r="V1726" s="1">
        <v>16</v>
      </c>
      <c r="W1726" s="1">
        <v>17</v>
      </c>
      <c r="X1726" s="1">
        <v>158</v>
      </c>
      <c r="Y1726" s="1">
        <v>366</v>
      </c>
      <c r="Z1726" s="2">
        <v>41.241786074659998</v>
      </c>
      <c r="AA1726" s="2">
        <v>5.02099609375</v>
      </c>
      <c r="AB1726" s="1" t="s">
        <v>6920</v>
      </c>
      <c r="AC1726" s="1">
        <v>6611</v>
      </c>
      <c r="AD1726" s="1" t="s">
        <v>18</v>
      </c>
      <c r="AE1726" s="1" t="s">
        <v>94</v>
      </c>
      <c r="AF1726" s="1" t="s">
        <v>20</v>
      </c>
    </row>
    <row r="1727" spans="1:32" x14ac:dyDescent="0.25">
      <c r="A1727" s="1" t="s">
        <v>6925</v>
      </c>
      <c r="B1727" s="1" t="s">
        <v>6926</v>
      </c>
      <c r="C1727" s="1" t="s">
        <v>6927</v>
      </c>
      <c r="D1727" s="3">
        <v>-9.2880047672121394E-2</v>
      </c>
      <c r="E1727" s="3">
        <v>6.3222493967963006E-2</v>
      </c>
      <c r="F1727" s="3">
        <v>0.12819464447888201</v>
      </c>
      <c r="G1727" s="3">
        <v>0.10662156</v>
      </c>
      <c r="H1727" s="3">
        <v>0.26714223512831903</v>
      </c>
      <c r="I1727" s="3">
        <v>0</v>
      </c>
      <c r="J1727" s="3">
        <v>0.49344726409223699</v>
      </c>
      <c r="K1727" s="3">
        <v>0.111397086821105</v>
      </c>
      <c r="L1727" s="3">
        <v>0</v>
      </c>
      <c r="M1727" s="3">
        <v>0.18372567441586901</v>
      </c>
      <c r="N1727" s="3">
        <v>0.108924065</v>
      </c>
      <c r="O1727" s="3">
        <v>3.9967509999999998E-3</v>
      </c>
      <c r="P1727" s="3">
        <v>0.23782720199999999</v>
      </c>
      <c r="Q1727" s="3">
        <v>0.31021115799999999</v>
      </c>
      <c r="R1727" s="4">
        <v>0.13559307908847668</v>
      </c>
      <c r="S1727" s="5">
        <v>2.2960154061473879</v>
      </c>
      <c r="T1727" s="1">
        <v>6.33</v>
      </c>
      <c r="U1727" s="1">
        <v>1</v>
      </c>
      <c r="V1727" s="1">
        <v>22</v>
      </c>
      <c r="W1727" s="1">
        <v>23</v>
      </c>
      <c r="X1727" s="1">
        <v>170</v>
      </c>
      <c r="Y1727" s="1">
        <v>631</v>
      </c>
      <c r="Z1727" s="2">
        <v>71.644659314659904</v>
      </c>
      <c r="AA1727" s="2">
        <v>4.65283203125</v>
      </c>
      <c r="AB1727" s="1" t="s">
        <v>6924</v>
      </c>
      <c r="AC1727" s="1">
        <v>5885</v>
      </c>
      <c r="AD1727" s="1" t="s">
        <v>35</v>
      </c>
      <c r="AE1727" s="1" t="s">
        <v>19</v>
      </c>
      <c r="AF1727" s="1" t="s">
        <v>20</v>
      </c>
    </row>
    <row r="1728" spans="1:32" x14ac:dyDescent="0.25">
      <c r="A1728" s="1" t="s">
        <v>6929</v>
      </c>
      <c r="B1728" s="1" t="s">
        <v>6930</v>
      </c>
      <c r="C1728" s="1" t="s">
        <v>6931</v>
      </c>
      <c r="D1728" s="3">
        <v>-0.41542322789592001</v>
      </c>
      <c r="E1728" s="3">
        <v>-2.1544311958634899E-4</v>
      </c>
      <c r="F1728" s="3">
        <v>0</v>
      </c>
      <c r="G1728" s="3">
        <v>0.28294106699999999</v>
      </c>
      <c r="H1728" s="3">
        <v>5.1628552022453998E-2</v>
      </c>
      <c r="I1728" s="3">
        <v>0.44172330316589897</v>
      </c>
      <c r="J1728" s="3">
        <v>0</v>
      </c>
      <c r="K1728" s="3">
        <v>9.4849604208531002E-2</v>
      </c>
      <c r="L1728" s="3">
        <v>0.11683821799999999</v>
      </c>
      <c r="M1728" s="3">
        <v>5.0667465360891402E-2</v>
      </c>
      <c r="N1728" s="3">
        <v>7.8488688000000001E-2</v>
      </c>
      <c r="O1728" s="3">
        <v>0.35019749500000003</v>
      </c>
      <c r="P1728" s="3">
        <v>0.21163420999999999</v>
      </c>
      <c r="Q1728" s="3">
        <v>0.35326984</v>
      </c>
      <c r="R1728" s="4">
        <v>0.13547472708211739</v>
      </c>
      <c r="S1728" s="5">
        <v>2.1334980630859093</v>
      </c>
      <c r="T1728" s="1">
        <v>31.65</v>
      </c>
      <c r="U1728" s="1">
        <v>3</v>
      </c>
      <c r="V1728" s="1">
        <v>11</v>
      </c>
      <c r="W1728" s="1">
        <v>17</v>
      </c>
      <c r="X1728" s="1">
        <v>55</v>
      </c>
      <c r="Y1728" s="1">
        <v>1226</v>
      </c>
      <c r="Z1728" s="2">
        <v>133.39364700466001</v>
      </c>
      <c r="AA1728" s="2">
        <v>8.10400390625</v>
      </c>
      <c r="AB1728" s="1" t="s">
        <v>6928</v>
      </c>
      <c r="AC1728" s="1">
        <v>3899</v>
      </c>
      <c r="AD1728" s="1" t="s">
        <v>35</v>
      </c>
      <c r="AE1728" s="1" t="s">
        <v>45</v>
      </c>
      <c r="AF1728" s="1" t="s">
        <v>20</v>
      </c>
    </row>
    <row r="1729" spans="1:32" x14ac:dyDescent="0.25">
      <c r="A1729" s="1" t="s">
        <v>6933</v>
      </c>
      <c r="B1729" s="1" t="s">
        <v>6934</v>
      </c>
      <c r="C1729" s="1" t="s">
        <v>6935</v>
      </c>
      <c r="D1729" s="3">
        <v>0.413012272892677</v>
      </c>
      <c r="E1729" s="3">
        <v>1.1681223261185101E-2</v>
      </c>
      <c r="F1729" s="3">
        <v>0</v>
      </c>
      <c r="G1729" s="3">
        <v>0.240175792</v>
      </c>
      <c r="H1729" s="3">
        <v>0.27833080478274802</v>
      </c>
      <c r="I1729" s="3">
        <v>0.38138040742087598</v>
      </c>
      <c r="J1729" s="3">
        <v>0.55939243957739504</v>
      </c>
      <c r="K1729" s="3">
        <v>0.16545353404590199</v>
      </c>
      <c r="L1729" s="3">
        <v>2.2207372E-2</v>
      </c>
      <c r="M1729" s="3">
        <v>-0.19267561736774</v>
      </c>
      <c r="N1729" s="3">
        <v>0.29721697600000002</v>
      </c>
      <c r="O1729" s="3">
        <v>1.7040626999999999E-2</v>
      </c>
      <c r="P1729" s="3">
        <v>0.34592102899999999</v>
      </c>
      <c r="Q1729" s="3">
        <v>0</v>
      </c>
      <c r="R1729" s="4">
        <v>0.13538633436523925</v>
      </c>
      <c r="S1729" s="5">
        <v>1.5793289815628724</v>
      </c>
      <c r="T1729" s="1">
        <v>29.28</v>
      </c>
      <c r="U1729" s="1">
        <v>4</v>
      </c>
      <c r="V1729" s="1">
        <v>48</v>
      </c>
      <c r="W1729" s="1">
        <v>52</v>
      </c>
      <c r="X1729" s="1">
        <v>333</v>
      </c>
      <c r="Y1729" s="1">
        <v>1483</v>
      </c>
      <c r="Z1729" s="2">
        <v>170.79565375466001</v>
      </c>
      <c r="AA1729" s="2">
        <v>8.48486328125</v>
      </c>
      <c r="AB1729" s="1" t="s">
        <v>6932</v>
      </c>
      <c r="AC1729" s="1">
        <v>9031</v>
      </c>
      <c r="AD1729" s="1" t="s">
        <v>35</v>
      </c>
      <c r="AE1729" s="1" t="s">
        <v>45</v>
      </c>
      <c r="AF1729" s="1" t="s">
        <v>20</v>
      </c>
    </row>
    <row r="1730" spans="1:32" x14ac:dyDescent="0.25">
      <c r="A1730" s="1" t="s">
        <v>6937</v>
      </c>
      <c r="B1730" s="1" t="s">
        <v>6938</v>
      </c>
      <c r="C1730" s="1" t="s">
        <v>6939</v>
      </c>
      <c r="D1730" s="3">
        <v>-9.4104247287606399E-2</v>
      </c>
      <c r="E1730" s="3">
        <v>0.27101113430298601</v>
      </c>
      <c r="F1730" s="3">
        <v>0</v>
      </c>
      <c r="G1730" s="3">
        <v>0.49084506500000002</v>
      </c>
      <c r="H1730" s="3">
        <v>1.02318761748986E-2</v>
      </c>
      <c r="I1730" s="3">
        <v>0.24501879593494899</v>
      </c>
      <c r="J1730" s="3">
        <v>0.18425298645846899</v>
      </c>
      <c r="K1730" s="3">
        <v>0.48534322784034101</v>
      </c>
      <c r="L1730" s="3">
        <v>0.49859103300000002</v>
      </c>
      <c r="M1730" s="3">
        <v>0.21672170545430999</v>
      </c>
      <c r="N1730" s="3">
        <v>-0.22190130399999999</v>
      </c>
      <c r="O1730" s="3">
        <v>-1.7456954E-2</v>
      </c>
      <c r="P1730" s="3">
        <v>0</v>
      </c>
      <c r="Q1730" s="3">
        <v>0</v>
      </c>
      <c r="R1730" s="4">
        <v>0.13535947059289635</v>
      </c>
      <c r="S1730" s="5">
        <v>1.4330087227332864</v>
      </c>
      <c r="T1730" s="1">
        <v>41.1</v>
      </c>
      <c r="U1730" s="1">
        <v>13</v>
      </c>
      <c r="V1730" s="1">
        <v>13</v>
      </c>
      <c r="W1730" s="1">
        <v>14</v>
      </c>
      <c r="X1730" s="1">
        <v>115</v>
      </c>
      <c r="Y1730" s="1">
        <v>217</v>
      </c>
      <c r="Z1730" s="2">
        <v>24.26391960466</v>
      </c>
      <c r="AA1730" s="2">
        <v>8.11865234375</v>
      </c>
      <c r="AB1730" s="1" t="s">
        <v>6936</v>
      </c>
      <c r="AC1730" s="1">
        <v>80273</v>
      </c>
      <c r="AD1730" s="1" t="s">
        <v>18</v>
      </c>
      <c r="AE1730" s="1" t="s">
        <v>19</v>
      </c>
      <c r="AF1730" s="1" t="s">
        <v>20</v>
      </c>
    </row>
    <row r="1731" spans="1:32" x14ac:dyDescent="0.25">
      <c r="A1731" s="1" t="s">
        <v>6941</v>
      </c>
      <c r="B1731" s="1" t="s">
        <v>6942</v>
      </c>
      <c r="C1731" s="1" t="s">
        <v>6943</v>
      </c>
      <c r="D1731" s="3">
        <v>0.459575042631514</v>
      </c>
      <c r="E1731" s="3">
        <v>0.18366501304916999</v>
      </c>
      <c r="F1731" s="3">
        <v>0.29865765520640197</v>
      </c>
      <c r="G1731" s="3">
        <v>0.16056019233618499</v>
      </c>
      <c r="H1731" s="3">
        <v>0.51663052624682904</v>
      </c>
      <c r="I1731" s="3">
        <v>0</v>
      </c>
      <c r="J1731" s="3">
        <v>0.59183224555650304</v>
      </c>
      <c r="K1731" s="3">
        <v>0</v>
      </c>
      <c r="L1731" s="3">
        <v>0.146108292</v>
      </c>
      <c r="M1731" s="3">
        <v>4.7895614571158103E-2</v>
      </c>
      <c r="N1731" s="3">
        <v>0</v>
      </c>
      <c r="O1731" s="3">
        <v>0</v>
      </c>
      <c r="P1731" s="3">
        <v>1.30379075525475E-2</v>
      </c>
      <c r="Q1731" s="3">
        <v>0.14962652827567499</v>
      </c>
      <c r="R1731" s="4">
        <v>0.13535925337566737</v>
      </c>
      <c r="S1731" s="5">
        <v>1.6611213980361401</v>
      </c>
      <c r="T1731" s="1">
        <v>18.670000000000002</v>
      </c>
      <c r="U1731" s="1">
        <v>2</v>
      </c>
      <c r="V1731" s="1">
        <v>6</v>
      </c>
      <c r="W1731" s="1">
        <v>9</v>
      </c>
      <c r="X1731" s="1">
        <v>27</v>
      </c>
      <c r="Y1731" s="1">
        <v>528</v>
      </c>
      <c r="Z1731" s="2">
        <v>60.548063404659999</v>
      </c>
      <c r="AA1731" s="2">
        <v>7.51806640625</v>
      </c>
      <c r="AB1731" s="1" t="s">
        <v>6940</v>
      </c>
      <c r="AC1731" s="1">
        <v>55787</v>
      </c>
      <c r="AD1731" s="1" t="s">
        <v>35</v>
      </c>
      <c r="AE1731" s="1" t="s">
        <v>19</v>
      </c>
      <c r="AF1731" s="1" t="s">
        <v>20</v>
      </c>
    </row>
    <row r="1732" spans="1:32" x14ac:dyDescent="0.25">
      <c r="A1732" s="1" t="s">
        <v>6945</v>
      </c>
      <c r="B1732" s="1" t="s">
        <v>6946</v>
      </c>
      <c r="C1732" s="1" t="s">
        <v>6947</v>
      </c>
      <c r="D1732" s="3">
        <v>-0.25065948913205799</v>
      </c>
      <c r="E1732" s="3">
        <v>0.14398284698141101</v>
      </c>
      <c r="F1732" s="3">
        <v>7.0736961713791402E-2</v>
      </c>
      <c r="G1732" s="3">
        <v>0.107521381523556</v>
      </c>
      <c r="H1732" s="3">
        <v>0.2783214817147</v>
      </c>
      <c r="I1732" s="3">
        <v>0.17524065722104301</v>
      </c>
      <c r="J1732" s="3">
        <v>0</v>
      </c>
      <c r="K1732" s="3">
        <v>8.4796676781925207E-2</v>
      </c>
      <c r="L1732" s="3">
        <v>7.0481446000000003E-2</v>
      </c>
      <c r="M1732" s="3">
        <v>0.19197614395958801</v>
      </c>
      <c r="N1732" s="3">
        <v>0.17924911900000001</v>
      </c>
      <c r="O1732" s="3">
        <v>7.2986288999999996E-2</v>
      </c>
      <c r="P1732" s="3">
        <v>0.223009767</v>
      </c>
      <c r="Q1732" s="3">
        <v>0.323539521</v>
      </c>
      <c r="R1732" s="4">
        <v>0.13534173711367292</v>
      </c>
      <c r="S1732" s="5">
        <v>3.4264127808184979</v>
      </c>
      <c r="T1732" s="1">
        <v>51.07</v>
      </c>
      <c r="U1732" s="1">
        <v>5</v>
      </c>
      <c r="V1732" s="1">
        <v>11</v>
      </c>
      <c r="W1732" s="1">
        <v>12</v>
      </c>
      <c r="X1732" s="1">
        <v>125</v>
      </c>
      <c r="Y1732" s="1">
        <v>248</v>
      </c>
      <c r="Z1732" s="2">
        <v>27.36842697466</v>
      </c>
      <c r="AA1732" s="2">
        <v>7.22509765625</v>
      </c>
      <c r="AB1732" s="1" t="s">
        <v>6944</v>
      </c>
      <c r="AC1732" s="1">
        <v>7458</v>
      </c>
      <c r="AD1732" s="1" t="s">
        <v>18</v>
      </c>
      <c r="AE1732" s="1" t="s">
        <v>578</v>
      </c>
      <c r="AF1732" s="1" t="s">
        <v>20</v>
      </c>
    </row>
    <row r="1733" spans="1:32" x14ac:dyDescent="0.25">
      <c r="A1733" s="1" t="s">
        <v>6949</v>
      </c>
      <c r="B1733" s="1" t="s">
        <v>6950</v>
      </c>
      <c r="C1733" s="1" t="s">
        <v>6951</v>
      </c>
      <c r="D1733" s="3">
        <v>-0.15886964213839899</v>
      </c>
      <c r="E1733" s="3">
        <v>0</v>
      </c>
      <c r="F1733" s="3">
        <v>0.17999194075167599</v>
      </c>
      <c r="G1733" s="3">
        <v>0.21476287099999999</v>
      </c>
      <c r="H1733" s="3">
        <v>0.11389603502925701</v>
      </c>
      <c r="I1733" s="3">
        <v>0.137439348407766</v>
      </c>
      <c r="J1733" s="3">
        <v>0.43951864408639602</v>
      </c>
      <c r="K1733" s="3">
        <v>0.100652086855666</v>
      </c>
      <c r="L1733" s="3">
        <v>0</v>
      </c>
      <c r="M1733" s="3">
        <v>0.40520894156226001</v>
      </c>
      <c r="N1733" s="3">
        <v>3.6550580999999999E-2</v>
      </c>
      <c r="O1733" s="3">
        <v>0</v>
      </c>
      <c r="P1733" s="3">
        <v>7.4909114999999998E-2</v>
      </c>
      <c r="Q1733" s="3">
        <v>0.31820679400000002</v>
      </c>
      <c r="R1733" s="4">
        <v>0.13513257193158001</v>
      </c>
      <c r="S1733" s="5">
        <v>2.1726859640166327</v>
      </c>
      <c r="T1733" s="1">
        <v>15.67</v>
      </c>
      <c r="U1733" s="1">
        <v>1</v>
      </c>
      <c r="V1733" s="1">
        <v>11</v>
      </c>
      <c r="W1733" s="1">
        <v>12</v>
      </c>
      <c r="X1733" s="1">
        <v>42</v>
      </c>
      <c r="Y1733" s="1">
        <v>929</v>
      </c>
      <c r="Z1733" s="2">
        <v>103.51709042466</v>
      </c>
      <c r="AA1733" s="2">
        <v>9.05615234375</v>
      </c>
      <c r="AB1733" s="1" t="s">
        <v>6948</v>
      </c>
      <c r="AC1733" s="1">
        <v>83860</v>
      </c>
      <c r="AD1733" s="1" t="s">
        <v>35</v>
      </c>
      <c r="AE1733" s="1" t="s">
        <v>45</v>
      </c>
      <c r="AF1733" s="1" t="s">
        <v>20</v>
      </c>
    </row>
    <row r="1734" spans="1:32" x14ac:dyDescent="0.25">
      <c r="A1734" s="1" t="s">
        <v>6953</v>
      </c>
      <c r="B1734" s="1" t="s">
        <v>6954</v>
      </c>
      <c r="C1734" s="1" t="s">
        <v>6955</v>
      </c>
      <c r="D1734" s="3">
        <v>0.31527706709567799</v>
      </c>
      <c r="E1734" s="3">
        <v>0.167687087887744</v>
      </c>
      <c r="F1734" s="3">
        <v>0.302007556983384</v>
      </c>
      <c r="G1734" s="3">
        <v>8.5049930011258101E-2</v>
      </c>
      <c r="H1734" s="3">
        <v>0.28849371574770999</v>
      </c>
      <c r="I1734" s="3">
        <v>5.2713323394965698E-2</v>
      </c>
      <c r="J1734" s="3">
        <v>0.21349052515678099</v>
      </c>
      <c r="K1734" s="3">
        <v>0.120013870289437</v>
      </c>
      <c r="L1734" s="3">
        <v>0</v>
      </c>
      <c r="M1734" s="3">
        <v>0.181256506318939</v>
      </c>
      <c r="N1734" s="3">
        <v>0.169606072</v>
      </c>
      <c r="O1734" s="3">
        <v>4.817432E-3</v>
      </c>
      <c r="P1734" s="3">
        <v>0.18027590600000001</v>
      </c>
      <c r="Q1734" s="3">
        <v>0.15618521799999999</v>
      </c>
      <c r="R1734" s="4">
        <v>0.13505909491533408</v>
      </c>
      <c r="S1734" s="5">
        <v>3.3548974836037551</v>
      </c>
      <c r="T1734" s="1">
        <v>16.22</v>
      </c>
      <c r="U1734" s="1">
        <v>2</v>
      </c>
      <c r="V1734" s="1">
        <v>4</v>
      </c>
      <c r="W1734" s="1">
        <v>4</v>
      </c>
      <c r="X1734" s="1">
        <v>14</v>
      </c>
      <c r="Y1734" s="1">
        <v>161</v>
      </c>
      <c r="Z1734" s="2">
        <v>17.913211644659999</v>
      </c>
      <c r="AA1734" s="2">
        <v>7.98681640625</v>
      </c>
      <c r="AB1734" s="1" t="s">
        <v>6952</v>
      </c>
      <c r="AC1734" s="1">
        <v>6883</v>
      </c>
      <c r="AD1734" s="1" t="s">
        <v>35</v>
      </c>
      <c r="AE1734" s="1" t="s">
        <v>45</v>
      </c>
      <c r="AF1734" s="1" t="s">
        <v>20</v>
      </c>
    </row>
    <row r="1735" spans="1:32" x14ac:dyDescent="0.25">
      <c r="A1735" s="1" t="s">
        <v>6957</v>
      </c>
      <c r="B1735" s="1" t="s">
        <v>6958</v>
      </c>
      <c r="C1735" s="1" t="s">
        <v>6959</v>
      </c>
      <c r="D1735" s="3">
        <v>3.7663609960340301E-2</v>
      </c>
      <c r="E1735" s="3">
        <v>0.203045601328154</v>
      </c>
      <c r="F1735" s="3">
        <v>0.52363561142803505</v>
      </c>
      <c r="G1735" s="3">
        <v>-5.7523348000000002E-2</v>
      </c>
      <c r="H1735" s="3">
        <v>0.16748852437408299</v>
      </c>
      <c r="I1735" s="3">
        <v>0.17100090943608101</v>
      </c>
      <c r="J1735" s="3">
        <v>-2.8264953048900799E-2</v>
      </c>
      <c r="K1735" s="3">
        <v>-2.9705603810140899E-2</v>
      </c>
      <c r="L1735" s="3">
        <v>5.5043842000000003E-2</v>
      </c>
      <c r="M1735" s="3">
        <v>0.23024870914683801</v>
      </c>
      <c r="N1735" s="3">
        <v>0.20452706000000001</v>
      </c>
      <c r="O1735" s="3">
        <v>0.108675356</v>
      </c>
      <c r="P1735" s="3">
        <v>9.5967844999999996E-2</v>
      </c>
      <c r="Q1735" s="3">
        <v>0.40556494999999998</v>
      </c>
      <c r="R1735" s="4">
        <v>0.13501343938722135</v>
      </c>
      <c r="S1735" s="5">
        <v>1.9519657050096311</v>
      </c>
      <c r="T1735" s="1">
        <v>31.61</v>
      </c>
      <c r="U1735" s="1">
        <v>4</v>
      </c>
      <c r="V1735" s="1">
        <v>2</v>
      </c>
      <c r="W1735" s="1">
        <v>2</v>
      </c>
      <c r="X1735" s="1">
        <v>30</v>
      </c>
      <c r="Y1735" s="1">
        <v>143</v>
      </c>
      <c r="Z1735" s="2">
        <v>14.794566934660001</v>
      </c>
      <c r="AA1735" s="2">
        <v>8.63134765625</v>
      </c>
      <c r="AB1735" s="1" t="s">
        <v>6956</v>
      </c>
      <c r="AC1735" s="1">
        <v>8270</v>
      </c>
      <c r="AD1735" s="1" t="s">
        <v>84</v>
      </c>
      <c r="AE1735" s="1" t="s">
        <v>19</v>
      </c>
      <c r="AF1735" s="1" t="s">
        <v>20</v>
      </c>
    </row>
    <row r="1736" spans="1:32" x14ac:dyDescent="0.25">
      <c r="A1736" s="1" t="s">
        <v>6961</v>
      </c>
      <c r="B1736" s="1" t="s">
        <v>6962</v>
      </c>
      <c r="C1736" s="1" t="s">
        <v>6963</v>
      </c>
      <c r="D1736" s="3">
        <v>-0.547583186870511</v>
      </c>
      <c r="E1736" s="3">
        <v>0</v>
      </c>
      <c r="F1736" s="3">
        <v>0</v>
      </c>
      <c r="G1736" s="3">
        <v>0.16346961024510401</v>
      </c>
      <c r="H1736" s="3">
        <v>1.4139670839051801</v>
      </c>
      <c r="I1736" s="3">
        <v>-0.32843981444445802</v>
      </c>
      <c r="J1736" s="3">
        <v>1.1082718084207499</v>
      </c>
      <c r="K1736" s="3">
        <v>0</v>
      </c>
      <c r="L1736" s="3">
        <v>-0.369302138</v>
      </c>
      <c r="M1736" s="3">
        <v>0.45903865599999999</v>
      </c>
      <c r="N1736" s="3">
        <v>0.60072391599999997</v>
      </c>
      <c r="O1736" s="3">
        <v>-0.74850646099999996</v>
      </c>
      <c r="P1736" s="3">
        <v>0</v>
      </c>
      <c r="Q1736" s="3">
        <v>0.50141380300000005</v>
      </c>
      <c r="R1736" s="4">
        <v>0.13488976676372155</v>
      </c>
      <c r="S1736" s="5">
        <v>0.57649683530510121</v>
      </c>
      <c r="T1736" s="1">
        <v>8.31</v>
      </c>
      <c r="U1736" s="1">
        <v>1</v>
      </c>
      <c r="V1736" s="1">
        <v>8</v>
      </c>
      <c r="W1736" s="1">
        <v>8</v>
      </c>
      <c r="X1736" s="1">
        <v>111</v>
      </c>
      <c r="Y1736" s="1">
        <v>194</v>
      </c>
      <c r="Z1736" s="2">
        <v>21.621308274659999</v>
      </c>
      <c r="AA1736" s="2">
        <v>8.63134765625</v>
      </c>
      <c r="AB1736" s="1" t="s">
        <v>6960</v>
      </c>
      <c r="AC1736" s="1">
        <v>203</v>
      </c>
      <c r="AD1736" s="1" t="s">
        <v>18</v>
      </c>
      <c r="AE1736" s="1" t="s">
        <v>40</v>
      </c>
      <c r="AF1736" s="1" t="s">
        <v>20</v>
      </c>
    </row>
    <row r="1737" spans="1:32" x14ac:dyDescent="0.25">
      <c r="A1737" s="1" t="s">
        <v>6965</v>
      </c>
      <c r="B1737" s="1" t="s">
        <v>6966</v>
      </c>
      <c r="C1737" s="1" t="s">
        <v>6967</v>
      </c>
      <c r="D1737" s="3">
        <v>0.43149559404791399</v>
      </c>
      <c r="E1737" s="3">
        <v>0</v>
      </c>
      <c r="F1737" s="3">
        <v>6.7639625496322298E-2</v>
      </c>
      <c r="G1737" s="3">
        <v>0.12666558932247701</v>
      </c>
      <c r="H1737" s="3">
        <v>0</v>
      </c>
      <c r="I1737" s="3">
        <v>5.6349173421416003E-3</v>
      </c>
      <c r="J1737" s="3">
        <v>0.28153992354978202</v>
      </c>
      <c r="K1737" s="3">
        <v>0.12428679620073101</v>
      </c>
      <c r="L1737" s="3">
        <v>5.3552279000000001E-2</v>
      </c>
      <c r="M1737" s="3">
        <v>0.37126437989808903</v>
      </c>
      <c r="N1737" s="3">
        <v>0.217110895</v>
      </c>
      <c r="O1737" s="3">
        <v>0</v>
      </c>
      <c r="P1737" s="3">
        <v>0.36911621100000003</v>
      </c>
      <c r="Q1737" s="3">
        <v>0.40929396699999998</v>
      </c>
      <c r="R1737" s="4">
        <v>0.13484801727418511</v>
      </c>
      <c r="S1737" s="5">
        <v>2.0970242143440729</v>
      </c>
      <c r="T1737" s="1">
        <v>18.82</v>
      </c>
      <c r="U1737" s="1">
        <v>9</v>
      </c>
      <c r="V1737" s="1">
        <v>5</v>
      </c>
      <c r="W1737" s="1">
        <v>8</v>
      </c>
      <c r="X1737" s="1">
        <v>32</v>
      </c>
      <c r="Y1737" s="1">
        <v>368</v>
      </c>
      <c r="Z1737" s="2">
        <v>41.123407714659997</v>
      </c>
      <c r="AA1737" s="2">
        <v>9.55419921875</v>
      </c>
      <c r="AB1737" s="1" t="s">
        <v>6964</v>
      </c>
      <c r="AC1737" s="1">
        <v>23219</v>
      </c>
      <c r="AD1737" s="1" t="s">
        <v>84</v>
      </c>
      <c r="AE1737" s="1" t="s">
        <v>19</v>
      </c>
      <c r="AF1737" s="1" t="s">
        <v>20</v>
      </c>
    </row>
    <row r="1738" spans="1:32" x14ac:dyDescent="0.25">
      <c r="A1738" s="1" t="s">
        <v>6969</v>
      </c>
      <c r="B1738" s="1" t="s">
        <v>6970</v>
      </c>
      <c r="C1738" s="1" t="s">
        <v>6971</v>
      </c>
      <c r="D1738" s="3">
        <v>-0.117941315814724</v>
      </c>
      <c r="E1738" s="3">
        <v>7.2835673516531196E-2</v>
      </c>
      <c r="F1738" s="3">
        <v>0.243993618484765</v>
      </c>
      <c r="G1738" s="3">
        <v>6.6150186027260603E-3</v>
      </c>
      <c r="H1738" s="3">
        <v>0.52025476135326298</v>
      </c>
      <c r="I1738" s="3">
        <v>0</v>
      </c>
      <c r="J1738" s="3">
        <v>0.33826311653848301</v>
      </c>
      <c r="K1738" s="3">
        <v>8.2352755942825904E-3</v>
      </c>
      <c r="L1738" s="3">
        <v>0</v>
      </c>
      <c r="M1738" s="3">
        <v>0.28643558532730701</v>
      </c>
      <c r="N1738" s="3">
        <v>0.22277847100000001</v>
      </c>
      <c r="O1738" s="3">
        <v>0</v>
      </c>
      <c r="P1738" s="3">
        <v>4.3467932000000001E-2</v>
      </c>
      <c r="Q1738" s="3">
        <v>0.30777800300000002</v>
      </c>
      <c r="R1738" s="4">
        <v>0.13459723729783715</v>
      </c>
      <c r="S1738" s="5">
        <v>1.8979633069507809</v>
      </c>
      <c r="T1738" s="1">
        <v>34.64</v>
      </c>
      <c r="U1738" s="1">
        <v>4</v>
      </c>
      <c r="V1738" s="1">
        <v>19</v>
      </c>
      <c r="W1738" s="1">
        <v>23</v>
      </c>
      <c r="X1738" s="1">
        <v>153</v>
      </c>
      <c r="Y1738" s="1">
        <v>616</v>
      </c>
      <c r="Z1738" s="2">
        <v>65.282869854660106</v>
      </c>
      <c r="AA1738" s="2">
        <v>9.29052734375</v>
      </c>
      <c r="AB1738" s="1" t="s">
        <v>6968</v>
      </c>
      <c r="AC1738" s="1">
        <v>5993</v>
      </c>
      <c r="AD1738" s="1" t="s">
        <v>35</v>
      </c>
      <c r="AE1738" s="1" t="s">
        <v>45</v>
      </c>
      <c r="AF1738" s="1" t="s">
        <v>20</v>
      </c>
    </row>
    <row r="1739" spans="1:32" x14ac:dyDescent="0.25">
      <c r="A1739" s="1" t="s">
        <v>6973</v>
      </c>
      <c r="B1739" s="1" t="s">
        <v>6974</v>
      </c>
      <c r="C1739" s="1" t="s">
        <v>6975</v>
      </c>
      <c r="D1739" s="3">
        <v>0.21582457623852699</v>
      </c>
      <c r="E1739" s="3">
        <v>0.17027224799646701</v>
      </c>
      <c r="F1739" s="3">
        <v>1.5651729743922298E-2</v>
      </c>
      <c r="G1739" s="3">
        <v>0.30502185783616997</v>
      </c>
      <c r="H1739" s="3">
        <v>0.25439158524496902</v>
      </c>
      <c r="I1739" s="3">
        <v>0.34077121245237102</v>
      </c>
      <c r="J1739" s="3">
        <v>1.0647670959115201</v>
      </c>
      <c r="K1739" s="3">
        <v>-8.5439490044813493E-2</v>
      </c>
      <c r="L1739" s="3">
        <v>5.5432146000000002E-2</v>
      </c>
      <c r="M1739" s="3">
        <v>0.285737403</v>
      </c>
      <c r="N1739" s="3">
        <v>-9.0235202E-2</v>
      </c>
      <c r="O1739" s="3">
        <v>0</v>
      </c>
      <c r="P1739" s="3">
        <v>0</v>
      </c>
      <c r="Q1739" s="3">
        <v>-2.8530307000000001E-2</v>
      </c>
      <c r="R1739" s="4">
        <v>0.13459147786127618</v>
      </c>
      <c r="S1739" s="5">
        <v>1.0534193652328003</v>
      </c>
      <c r="T1739" s="1">
        <v>4.72</v>
      </c>
      <c r="U1739" s="1">
        <v>1</v>
      </c>
      <c r="V1739" s="1">
        <v>2</v>
      </c>
      <c r="W1739" s="1">
        <v>3</v>
      </c>
      <c r="X1739" s="1">
        <v>7</v>
      </c>
      <c r="Y1739" s="1">
        <v>1566</v>
      </c>
      <c r="Z1739" s="2">
        <v>172.31680816465999</v>
      </c>
      <c r="AA1739" s="2">
        <v>7.69384765625</v>
      </c>
      <c r="AB1739" s="1" t="s">
        <v>6972</v>
      </c>
      <c r="AC1739" s="1">
        <v>473</v>
      </c>
      <c r="AD1739" s="1" t="s">
        <v>35</v>
      </c>
      <c r="AE1739" s="1" t="s">
        <v>19</v>
      </c>
      <c r="AF1739" s="1" t="s">
        <v>20</v>
      </c>
    </row>
    <row r="1740" spans="1:32" x14ac:dyDescent="0.25">
      <c r="A1740" s="1" t="s">
        <v>6977</v>
      </c>
      <c r="B1740" s="1" t="s">
        <v>6978</v>
      </c>
      <c r="C1740" s="1" t="s">
        <v>6979</v>
      </c>
      <c r="D1740" s="3">
        <v>-0.232286431548022</v>
      </c>
      <c r="E1740" s="3">
        <v>0</v>
      </c>
      <c r="F1740" s="3">
        <v>4.2592196709599302E-2</v>
      </c>
      <c r="G1740" s="3">
        <v>8.5704523000000005E-2</v>
      </c>
      <c r="H1740" s="3">
        <v>6.24948352119939E-2</v>
      </c>
      <c r="I1740" s="3">
        <v>9.4132411750165804E-2</v>
      </c>
      <c r="J1740" s="3">
        <v>0.42642563582952098</v>
      </c>
      <c r="K1740" s="3">
        <v>0.200327231871024</v>
      </c>
      <c r="L1740" s="3">
        <v>0</v>
      </c>
      <c r="M1740" s="3">
        <v>0.25364527850509999</v>
      </c>
      <c r="N1740" s="3">
        <v>0.27012581099999999</v>
      </c>
      <c r="O1740" s="3">
        <v>0</v>
      </c>
      <c r="P1740" s="3">
        <v>0.270422255</v>
      </c>
      <c r="Q1740" s="3">
        <v>0.28647278799999998</v>
      </c>
      <c r="R1740" s="4">
        <v>0.13458242969627315</v>
      </c>
      <c r="S1740" s="5">
        <v>2.3451984460014677</v>
      </c>
      <c r="T1740" s="1">
        <v>12.57</v>
      </c>
      <c r="U1740" s="1">
        <v>1</v>
      </c>
      <c r="V1740" s="1">
        <v>14</v>
      </c>
      <c r="W1740" s="1">
        <v>16</v>
      </c>
      <c r="X1740" s="1">
        <v>71</v>
      </c>
      <c r="Y1740" s="1">
        <v>1257</v>
      </c>
      <c r="Z1740" s="2">
        <v>142.66417724466001</v>
      </c>
      <c r="AA1740" s="2">
        <v>5.09716796875</v>
      </c>
      <c r="AB1740" s="1" t="s">
        <v>6976</v>
      </c>
      <c r="AC1740" s="1">
        <v>5926</v>
      </c>
      <c r="AD1740" s="1" t="s">
        <v>35</v>
      </c>
      <c r="AE1740" s="1" t="s">
        <v>45</v>
      </c>
      <c r="AF1740" s="1" t="s">
        <v>20</v>
      </c>
    </row>
    <row r="1741" spans="1:32" x14ac:dyDescent="0.25">
      <c r="A1741" s="1" t="s">
        <v>6981</v>
      </c>
      <c r="B1741" s="1" t="s">
        <v>6982</v>
      </c>
      <c r="C1741" s="1" t="s">
        <v>6983</v>
      </c>
      <c r="D1741" s="3">
        <v>1.5177965946306E-2</v>
      </c>
      <c r="E1741" s="3">
        <v>0</v>
      </c>
      <c r="F1741" s="3">
        <v>0.24784297129899799</v>
      </c>
      <c r="G1741" s="3">
        <v>0.610797284</v>
      </c>
      <c r="H1741" s="3">
        <v>0.32329069996774201</v>
      </c>
      <c r="I1741" s="3">
        <v>0</v>
      </c>
      <c r="J1741" s="3">
        <v>0.35001276544207199</v>
      </c>
      <c r="K1741" s="3">
        <v>4.9663627862823301E-2</v>
      </c>
      <c r="L1741" s="3">
        <v>8.8104175000000007E-2</v>
      </c>
      <c r="M1741" s="3">
        <v>0.42074750644998599</v>
      </c>
      <c r="N1741" s="3">
        <v>0</v>
      </c>
      <c r="O1741" s="3">
        <v>-9.4754337999999994E-2</v>
      </c>
      <c r="P1741" s="3">
        <v>0</v>
      </c>
      <c r="Q1741" s="3">
        <v>0.120455221</v>
      </c>
      <c r="R1741" s="4">
        <v>0.13456113277868056</v>
      </c>
      <c r="S1741" s="5">
        <v>1.5532738707307674</v>
      </c>
      <c r="T1741" s="1">
        <v>6.59</v>
      </c>
      <c r="U1741" s="1">
        <v>2</v>
      </c>
      <c r="V1741" s="1">
        <v>5</v>
      </c>
      <c r="W1741" s="1">
        <v>6</v>
      </c>
      <c r="X1741" s="1">
        <v>58</v>
      </c>
      <c r="Y1741" s="1">
        <v>116</v>
      </c>
      <c r="Z1741" s="2">
        <v>12.49066972466</v>
      </c>
      <c r="AA1741" s="2">
        <v>10.09619140625</v>
      </c>
      <c r="AB1741" s="1" t="s">
        <v>6980</v>
      </c>
      <c r="AC1741" s="1">
        <v>131118</v>
      </c>
      <c r="AD1741" s="1" t="s">
        <v>18</v>
      </c>
      <c r="AE1741" s="1" t="s">
        <v>19</v>
      </c>
      <c r="AF1741" s="1" t="s">
        <v>20</v>
      </c>
    </row>
    <row r="1742" spans="1:32" x14ac:dyDescent="0.25">
      <c r="A1742" s="1" t="s">
        <v>6985</v>
      </c>
      <c r="B1742" s="1" t="s">
        <v>6986</v>
      </c>
      <c r="C1742" s="1" t="s">
        <v>6987</v>
      </c>
      <c r="D1742" s="3">
        <v>3.5028870678177199E-2</v>
      </c>
      <c r="E1742" s="3">
        <v>5.8072532150749402E-2</v>
      </c>
      <c r="F1742" s="3">
        <v>0</v>
      </c>
      <c r="G1742" s="3">
        <v>0</v>
      </c>
      <c r="H1742" s="3">
        <v>0.40419082173654503</v>
      </c>
      <c r="I1742" s="3">
        <v>0</v>
      </c>
      <c r="J1742" s="3">
        <v>-0.206797435536064</v>
      </c>
      <c r="K1742" s="3">
        <v>0.171764312533179</v>
      </c>
      <c r="L1742" s="3">
        <v>0</v>
      </c>
      <c r="M1742" s="3">
        <v>0.23787965047194401</v>
      </c>
      <c r="N1742" s="3">
        <v>0.90157448900000003</v>
      </c>
      <c r="O1742" s="3">
        <v>2.5388830000000001E-2</v>
      </c>
      <c r="P1742" s="3">
        <v>0.46451361699999999</v>
      </c>
      <c r="Q1742" s="3">
        <v>0.19021164900000001</v>
      </c>
      <c r="R1742" s="4">
        <v>0.13452893725572568</v>
      </c>
      <c r="S1742" s="5">
        <v>1.1372813653518494</v>
      </c>
      <c r="T1742" s="1">
        <v>16.02</v>
      </c>
      <c r="U1742" s="1">
        <v>2</v>
      </c>
      <c r="V1742" s="1">
        <v>2</v>
      </c>
      <c r="W1742" s="1">
        <v>2</v>
      </c>
      <c r="X1742" s="1">
        <v>6</v>
      </c>
      <c r="Y1742" s="1">
        <v>504</v>
      </c>
      <c r="Z1742" s="2">
        <v>55.280712554659999</v>
      </c>
      <c r="AA1742" s="2">
        <v>7.07861328125</v>
      </c>
      <c r="AB1742" s="1" t="s">
        <v>6984</v>
      </c>
      <c r="AC1742" s="1">
        <v>57104</v>
      </c>
      <c r="AD1742" s="1" t="s">
        <v>18</v>
      </c>
      <c r="AE1742" s="1" t="s">
        <v>94</v>
      </c>
      <c r="AF1742" s="1" t="s">
        <v>20</v>
      </c>
    </row>
    <row r="1743" spans="1:32" x14ac:dyDescent="0.25">
      <c r="A1743" s="1" t="s">
        <v>6989</v>
      </c>
      <c r="B1743" s="1" t="s">
        <v>6990</v>
      </c>
      <c r="C1743" s="1" t="s">
        <v>6991</v>
      </c>
      <c r="D1743" s="3">
        <v>0.39112311076954898</v>
      </c>
      <c r="E1743" s="3">
        <v>-3.19875142544674E-2</v>
      </c>
      <c r="F1743" s="3">
        <v>0.14018705378466501</v>
      </c>
      <c r="G1743" s="3">
        <v>0.58594621868289898</v>
      </c>
      <c r="H1743" s="3">
        <v>0.41084651337155298</v>
      </c>
      <c r="I1743" s="3">
        <v>-0.19363950666052801</v>
      </c>
      <c r="J1743" s="3">
        <v>0.33343705485081399</v>
      </c>
      <c r="K1743" s="3">
        <v>0.49801462765425902</v>
      </c>
      <c r="L1743" s="3">
        <v>0</v>
      </c>
      <c r="M1743" s="3">
        <v>9.5290808030272303E-2</v>
      </c>
      <c r="N1743" s="3">
        <v>0.146724933</v>
      </c>
      <c r="O1743" s="3">
        <v>-0.114897896</v>
      </c>
      <c r="P1743" s="3">
        <v>0.26223948800000002</v>
      </c>
      <c r="Q1743" s="3">
        <v>3.1814162E-2</v>
      </c>
      <c r="R1743" s="4">
        <v>0.13439879997126325</v>
      </c>
      <c r="S1743" s="5">
        <v>1.3616398994350991</v>
      </c>
      <c r="T1743" s="1">
        <v>7.1</v>
      </c>
      <c r="U1743" s="1">
        <v>2</v>
      </c>
      <c r="V1743" s="1">
        <v>1</v>
      </c>
      <c r="W1743" s="1">
        <v>2</v>
      </c>
      <c r="X1743" s="1">
        <v>5</v>
      </c>
      <c r="Y1743" s="1">
        <v>108</v>
      </c>
      <c r="Z1743" s="2">
        <v>12.20529691466</v>
      </c>
      <c r="AA1743" s="2">
        <v>9.36376953125</v>
      </c>
      <c r="AB1743" s="1" t="s">
        <v>6988</v>
      </c>
      <c r="AC1743" s="1">
        <v>135154</v>
      </c>
      <c r="AD1743" s="1" t="s">
        <v>18</v>
      </c>
      <c r="AE1743" s="1" t="s">
        <v>19</v>
      </c>
      <c r="AF1743" s="1" t="s">
        <v>20</v>
      </c>
    </row>
    <row r="1744" spans="1:32" x14ac:dyDescent="0.25">
      <c r="A1744" s="1" t="s">
        <v>6993</v>
      </c>
      <c r="B1744" s="1" t="s">
        <v>6994</v>
      </c>
      <c r="C1744" s="1" t="s">
        <v>6995</v>
      </c>
      <c r="D1744" s="3">
        <v>-0.85359481650811597</v>
      </c>
      <c r="E1744" s="3">
        <v>0</v>
      </c>
      <c r="F1744" s="3">
        <v>0</v>
      </c>
      <c r="G1744" s="3">
        <v>0</v>
      </c>
      <c r="H1744" s="3">
        <v>0.22336435335167501</v>
      </c>
      <c r="I1744" s="3">
        <v>2.3696536494510999E-2</v>
      </c>
      <c r="J1744" s="3">
        <v>5.9721850804444802E-2</v>
      </c>
      <c r="K1744" s="3">
        <v>0.33900986018957202</v>
      </c>
      <c r="L1744" s="3">
        <v>0.27957480200000001</v>
      </c>
      <c r="M1744" s="3">
        <v>0.37817837968462897</v>
      </c>
      <c r="N1744" s="3">
        <v>0.16979214100000001</v>
      </c>
      <c r="O1744" s="3">
        <v>0.209750454</v>
      </c>
      <c r="P1744" s="3">
        <v>0.285272515</v>
      </c>
      <c r="Q1744" s="3">
        <v>2.1804592000000001E-2</v>
      </c>
      <c r="R1744" s="4">
        <v>0.13411726437163049</v>
      </c>
      <c r="S1744" s="5">
        <v>2.2916405598730107</v>
      </c>
      <c r="T1744" s="1">
        <v>45.31</v>
      </c>
      <c r="U1744" s="1">
        <v>3</v>
      </c>
      <c r="V1744" s="1">
        <v>3</v>
      </c>
      <c r="W1744" s="1">
        <v>4</v>
      </c>
      <c r="X1744" s="1">
        <v>37</v>
      </c>
      <c r="Y1744" s="1">
        <v>298</v>
      </c>
      <c r="Z1744" s="2">
        <v>34.808439084660002</v>
      </c>
      <c r="AA1744" s="2">
        <v>8.00146484375</v>
      </c>
      <c r="AB1744" s="1" t="s">
        <v>6992</v>
      </c>
      <c r="AC1744" s="1">
        <v>54974</v>
      </c>
      <c r="AD1744" s="1" t="s">
        <v>18</v>
      </c>
      <c r="AE1744" s="1" t="s">
        <v>94</v>
      </c>
      <c r="AF1744" s="1" t="s">
        <v>20</v>
      </c>
    </row>
    <row r="1745" spans="1:32" x14ac:dyDescent="0.25">
      <c r="A1745" s="1" t="s">
        <v>6997</v>
      </c>
      <c r="B1745" s="1" t="s">
        <v>6998</v>
      </c>
      <c r="C1745" s="1" t="s">
        <v>6999</v>
      </c>
      <c r="D1745" s="3">
        <v>8.7208643724428006E-2</v>
      </c>
      <c r="E1745" s="3">
        <v>0.197774061486088</v>
      </c>
      <c r="F1745" s="3">
        <v>2.2282509852555001E-2</v>
      </c>
      <c r="G1745" s="3">
        <v>0.11229148899999999</v>
      </c>
      <c r="H1745" s="3">
        <v>0.122145723407145</v>
      </c>
      <c r="I1745" s="3">
        <v>0.28679350031158202</v>
      </c>
      <c r="J1745" s="3">
        <v>0.16353460770043399</v>
      </c>
      <c r="K1745" s="3">
        <v>0</v>
      </c>
      <c r="L1745" s="3">
        <v>0</v>
      </c>
      <c r="M1745" s="3">
        <v>0.18927425533537401</v>
      </c>
      <c r="N1745" s="3">
        <v>9.5891483E-2</v>
      </c>
      <c r="O1745" s="3">
        <v>0.23485394000000001</v>
      </c>
      <c r="P1745" s="3">
        <v>0.24038495700000001</v>
      </c>
      <c r="Q1745" s="3">
        <v>0.24817857900000001</v>
      </c>
      <c r="R1745" s="4">
        <v>0.13410995222595667</v>
      </c>
      <c r="S1745" s="5">
        <v>3.2395637944839923</v>
      </c>
      <c r="T1745" s="1">
        <v>5.47</v>
      </c>
      <c r="U1745" s="1">
        <v>1</v>
      </c>
      <c r="V1745" s="1">
        <v>8</v>
      </c>
      <c r="W1745" s="1">
        <v>8</v>
      </c>
      <c r="X1745" s="1">
        <v>28</v>
      </c>
      <c r="Y1745" s="1">
        <v>476</v>
      </c>
      <c r="Z1745" s="2">
        <v>52.986670634660001</v>
      </c>
      <c r="AA1745" s="2">
        <v>7.22509765625</v>
      </c>
      <c r="AB1745" s="1" t="s">
        <v>6996</v>
      </c>
      <c r="AC1745" s="1">
        <v>64428</v>
      </c>
      <c r="AD1745" s="1" t="s">
        <v>84</v>
      </c>
      <c r="AE1745" s="1" t="s">
        <v>19</v>
      </c>
      <c r="AF1745" s="1" t="s">
        <v>20</v>
      </c>
    </row>
    <row r="1746" spans="1:32" x14ac:dyDescent="0.25">
      <c r="A1746" s="1" t="s">
        <v>7001</v>
      </c>
      <c r="B1746" s="1" t="s">
        <v>7002</v>
      </c>
      <c r="C1746" s="1" t="s">
        <v>7003</v>
      </c>
      <c r="D1746" s="3">
        <v>0.31509520774277999</v>
      </c>
      <c r="E1746" s="3">
        <v>1.71691133372504E-3</v>
      </c>
      <c r="F1746" s="3">
        <v>8.8143134817218499E-2</v>
      </c>
      <c r="G1746" s="3">
        <v>0.42444860000000001</v>
      </c>
      <c r="H1746" s="3">
        <v>0.32467842695097698</v>
      </c>
      <c r="I1746" s="3">
        <v>1.7400391760907599E-2</v>
      </c>
      <c r="J1746" s="3">
        <v>0.14943693696649801</v>
      </c>
      <c r="K1746" s="3">
        <v>0.43219845990428801</v>
      </c>
      <c r="L1746" s="3">
        <v>8.3794839999999995E-3</v>
      </c>
      <c r="M1746" s="3">
        <v>0.13406353444055899</v>
      </c>
      <c r="N1746" s="3">
        <v>0.18145175999999999</v>
      </c>
      <c r="O1746" s="3">
        <v>0</v>
      </c>
      <c r="P1746" s="3">
        <v>9.8046161000000007E-2</v>
      </c>
      <c r="Q1746" s="3">
        <v>0.146469565</v>
      </c>
      <c r="R1746" s="4">
        <v>0.13404414741376916</v>
      </c>
      <c r="S1746" s="5">
        <v>2.1409400078155607</v>
      </c>
      <c r="T1746" s="1">
        <v>3.59</v>
      </c>
      <c r="U1746" s="1">
        <v>1</v>
      </c>
      <c r="V1746" s="1">
        <v>17</v>
      </c>
      <c r="W1746" s="1">
        <v>21</v>
      </c>
      <c r="X1746" s="1">
        <v>93</v>
      </c>
      <c r="Y1746" s="1">
        <v>782</v>
      </c>
      <c r="Z1746" s="2">
        <v>88.421031994659998</v>
      </c>
      <c r="AA1746" s="2">
        <v>9.23193359375</v>
      </c>
      <c r="AB1746" s="1" t="s">
        <v>7000</v>
      </c>
      <c r="AC1746" s="1">
        <v>50640</v>
      </c>
      <c r="AD1746" s="1" t="s">
        <v>18</v>
      </c>
      <c r="AE1746" s="1" t="s">
        <v>94</v>
      </c>
      <c r="AF1746" s="1" t="s">
        <v>20</v>
      </c>
    </row>
    <row r="1747" spans="1:32" x14ac:dyDescent="0.25">
      <c r="A1747" s="1" t="s">
        <v>7005</v>
      </c>
      <c r="B1747" s="1" t="s">
        <v>7006</v>
      </c>
      <c r="C1747" s="1" t="s">
        <v>7007</v>
      </c>
      <c r="D1747" s="3">
        <v>-0.66766710962438902</v>
      </c>
      <c r="E1747" s="3">
        <v>0.14808048094612999</v>
      </c>
      <c r="F1747" s="3">
        <v>0.24057447243531699</v>
      </c>
      <c r="G1747" s="3">
        <v>0</v>
      </c>
      <c r="H1747" s="3">
        <v>0.14216775762734099</v>
      </c>
      <c r="I1747" s="3">
        <v>0.22374594156430599</v>
      </c>
      <c r="J1747" s="3">
        <v>0.30262328520278198</v>
      </c>
      <c r="K1747" s="3">
        <v>0.145246425648279</v>
      </c>
      <c r="L1747" s="3">
        <v>0</v>
      </c>
      <c r="M1747" s="3">
        <v>0.27354681273132497</v>
      </c>
      <c r="N1747" s="3">
        <v>9.8865729999999999E-2</v>
      </c>
      <c r="O1747" s="3">
        <v>0</v>
      </c>
      <c r="P1747" s="3">
        <v>0.35942296899999998</v>
      </c>
      <c r="Q1747" s="3">
        <v>2.2629844E-2</v>
      </c>
      <c r="R1747" s="4">
        <v>0.13400606889222286</v>
      </c>
      <c r="S1747" s="5">
        <v>2.6159418350463861</v>
      </c>
      <c r="T1747" s="1">
        <v>35.11</v>
      </c>
      <c r="U1747" s="1">
        <v>7</v>
      </c>
      <c r="V1747" s="1">
        <v>12</v>
      </c>
      <c r="W1747" s="1">
        <v>12</v>
      </c>
      <c r="X1747" s="1">
        <v>167</v>
      </c>
      <c r="Y1747" s="1">
        <v>288</v>
      </c>
      <c r="Z1747" s="2">
        <v>31.65424678466</v>
      </c>
      <c r="AA1747" s="2">
        <v>7.66455078125</v>
      </c>
      <c r="AB1747" s="1" t="s">
        <v>7004</v>
      </c>
      <c r="AC1747" s="1">
        <v>128240</v>
      </c>
      <c r="AD1747" s="1" t="s">
        <v>66</v>
      </c>
      <c r="AE1747" s="1" t="s">
        <v>94</v>
      </c>
      <c r="AF1747" s="1" t="s">
        <v>20</v>
      </c>
    </row>
    <row r="1748" spans="1:32" x14ac:dyDescent="0.25">
      <c r="A1748" s="1" t="s">
        <v>7009</v>
      </c>
      <c r="B1748" s="1" t="s">
        <v>7010</v>
      </c>
      <c r="C1748" s="1" t="s">
        <v>7011</v>
      </c>
      <c r="D1748" s="3">
        <v>0</v>
      </c>
      <c r="E1748" s="3">
        <v>0</v>
      </c>
      <c r="F1748" s="3">
        <v>0</v>
      </c>
      <c r="G1748" s="3">
        <v>0.41582773497242698</v>
      </c>
      <c r="H1748" s="3">
        <v>0.57248749856720604</v>
      </c>
      <c r="I1748" s="3">
        <v>0.36187466579225702</v>
      </c>
      <c r="J1748" s="3">
        <v>0.107728023304272</v>
      </c>
      <c r="K1748" s="3">
        <v>0.25269551669531398</v>
      </c>
      <c r="L1748" s="3">
        <v>0.205858189</v>
      </c>
      <c r="M1748" s="3">
        <v>-0.33339068500000002</v>
      </c>
      <c r="N1748" s="3">
        <v>0.25325451211415401</v>
      </c>
      <c r="O1748" s="3">
        <v>-9.6764590000000001E-3</v>
      </c>
      <c r="P1748" s="3">
        <v>0.45388855668855399</v>
      </c>
      <c r="Q1748" s="3">
        <v>-9.6506585000000006E-2</v>
      </c>
      <c r="R1748" s="4">
        <v>0.13399068494441516</v>
      </c>
      <c r="S1748" s="5">
        <v>1.2708220000455555</v>
      </c>
      <c r="T1748" s="1">
        <v>23.21</v>
      </c>
      <c r="U1748" s="1">
        <v>2</v>
      </c>
      <c r="V1748" s="1">
        <v>8</v>
      </c>
      <c r="W1748" s="1">
        <v>9</v>
      </c>
      <c r="X1748" s="1">
        <v>47</v>
      </c>
      <c r="Y1748" s="1">
        <v>387</v>
      </c>
      <c r="Z1748" s="2">
        <v>42.90562333466</v>
      </c>
      <c r="AA1748" s="2">
        <v>9.02685546875</v>
      </c>
      <c r="AB1748" s="1" t="s">
        <v>7008</v>
      </c>
      <c r="AC1748" s="1">
        <v>85865</v>
      </c>
      <c r="AD1748" s="1" t="s">
        <v>18</v>
      </c>
      <c r="AE1748" s="1" t="s">
        <v>19</v>
      </c>
      <c r="AF1748" s="1" t="s">
        <v>20</v>
      </c>
    </row>
    <row r="1749" spans="1:32" x14ac:dyDescent="0.25">
      <c r="A1749" s="1" t="s">
        <v>7013</v>
      </c>
      <c r="B1749" s="1" t="s">
        <v>7014</v>
      </c>
      <c r="C1749" s="1" t="s">
        <v>7015</v>
      </c>
      <c r="D1749" s="3">
        <v>-0.25825221091535999</v>
      </c>
      <c r="E1749" s="3">
        <v>0.25580496713191497</v>
      </c>
      <c r="F1749" s="3">
        <v>7.7049026236035004E-2</v>
      </c>
      <c r="G1749" s="3">
        <v>0</v>
      </c>
      <c r="H1749" s="3">
        <v>3.1537733702888399E-2</v>
      </c>
      <c r="I1749" s="3">
        <v>0.570419758622142</v>
      </c>
      <c r="J1749" s="3">
        <v>-0.13501122702836499</v>
      </c>
      <c r="K1749" s="3">
        <v>0</v>
      </c>
      <c r="L1749" s="3">
        <v>0.53037127900000003</v>
      </c>
      <c r="M1749" s="3">
        <v>0.32134854499999999</v>
      </c>
      <c r="N1749" s="3">
        <v>0.13078626900000001</v>
      </c>
      <c r="O1749" s="3">
        <v>0</v>
      </c>
      <c r="P1749" s="3">
        <v>4.6359789999999998E-2</v>
      </c>
      <c r="Q1749" s="3">
        <v>0.28734302299999998</v>
      </c>
      <c r="R1749" s="4">
        <v>0.13389813480787074</v>
      </c>
      <c r="S1749" s="5">
        <v>1.5012965391224204</v>
      </c>
      <c r="T1749" s="1">
        <v>10.72</v>
      </c>
      <c r="U1749" s="1">
        <v>3</v>
      </c>
      <c r="V1749" s="1">
        <v>17</v>
      </c>
      <c r="W1749" s="1">
        <v>19</v>
      </c>
      <c r="X1749" s="1">
        <v>185</v>
      </c>
      <c r="Y1749" s="1">
        <v>508</v>
      </c>
      <c r="Z1749" s="2">
        <v>55.046719644660101</v>
      </c>
      <c r="AA1749" s="2">
        <v>7.06396484375</v>
      </c>
      <c r="AB1749" s="1" t="s">
        <v>7012</v>
      </c>
      <c r="AC1749" s="1">
        <v>10006</v>
      </c>
      <c r="AD1749" s="1" t="s">
        <v>18</v>
      </c>
      <c r="AE1749" s="1" t="s">
        <v>19</v>
      </c>
      <c r="AF1749" s="1" t="s">
        <v>20</v>
      </c>
    </row>
    <row r="1750" spans="1:32" x14ac:dyDescent="0.25">
      <c r="A1750" s="1" t="s">
        <v>7017</v>
      </c>
      <c r="B1750" s="1" t="s">
        <v>7018</v>
      </c>
      <c r="C1750" s="1" t="s">
        <v>7019</v>
      </c>
      <c r="D1750" s="3">
        <v>-0.408174170654235</v>
      </c>
      <c r="E1750" s="3">
        <v>0</v>
      </c>
      <c r="F1750" s="3">
        <v>0.12583975684336399</v>
      </c>
      <c r="G1750" s="3">
        <v>0.228152991</v>
      </c>
      <c r="H1750" s="3">
        <v>0.40743605469077399</v>
      </c>
      <c r="I1750" s="3">
        <v>0</v>
      </c>
      <c r="J1750" s="3">
        <v>0</v>
      </c>
      <c r="K1750" s="3">
        <v>0.16913474731294401</v>
      </c>
      <c r="L1750" s="3">
        <v>-6.9445779999999999E-3</v>
      </c>
      <c r="M1750" s="3">
        <v>0.19054499810865699</v>
      </c>
      <c r="N1750" s="3">
        <v>0.19311458200000001</v>
      </c>
      <c r="O1750" s="3">
        <v>0.12187057</v>
      </c>
      <c r="P1750" s="3">
        <v>0.26272377699999999</v>
      </c>
      <c r="Q1750" s="3">
        <v>0.270445139</v>
      </c>
      <c r="R1750" s="4">
        <v>0.13380520625153361</v>
      </c>
      <c r="S1750" s="5">
        <v>2.5186385311394837</v>
      </c>
      <c r="T1750" s="1">
        <v>58.26</v>
      </c>
      <c r="U1750" s="1">
        <v>3</v>
      </c>
      <c r="V1750" s="1">
        <v>17</v>
      </c>
      <c r="W1750" s="1">
        <v>19</v>
      </c>
      <c r="X1750" s="1">
        <v>178</v>
      </c>
      <c r="Y1750" s="1">
        <v>421</v>
      </c>
      <c r="Z1750" s="2">
        <v>46.06050026466</v>
      </c>
      <c r="AA1750" s="2">
        <v>9.99365234375</v>
      </c>
      <c r="AB1750" s="1" t="s">
        <v>7016</v>
      </c>
      <c r="AC1750" s="1">
        <v>84271</v>
      </c>
      <c r="AD1750" s="1" t="s">
        <v>35</v>
      </c>
      <c r="AE1750" s="1" t="s">
        <v>19</v>
      </c>
      <c r="AF1750" s="1" t="s">
        <v>20</v>
      </c>
    </row>
    <row r="1751" spans="1:32" x14ac:dyDescent="0.25">
      <c r="A1751" s="1" t="s">
        <v>7021</v>
      </c>
      <c r="B1751" s="1" t="s">
        <v>7022</v>
      </c>
      <c r="C1751" s="1" t="s">
        <v>7023</v>
      </c>
      <c r="D1751" s="3">
        <v>0.68894374872959296</v>
      </c>
      <c r="E1751" s="3">
        <v>0.22724212137035399</v>
      </c>
      <c r="F1751" s="3">
        <v>0.14022687804766501</v>
      </c>
      <c r="G1751" s="3">
        <v>0.13466132341694501</v>
      </c>
      <c r="H1751" s="3">
        <v>0.117279258785838</v>
      </c>
      <c r="I1751" s="3">
        <v>0.30739196344657799</v>
      </c>
      <c r="J1751" s="3">
        <v>0.399490705732999</v>
      </c>
      <c r="K1751" s="3">
        <v>9.0570505350799205E-2</v>
      </c>
      <c r="L1751" s="3">
        <v>0.26747570100000001</v>
      </c>
      <c r="M1751" s="3">
        <v>0.16746953970015699</v>
      </c>
      <c r="N1751" s="3">
        <v>0</v>
      </c>
      <c r="O1751" s="3">
        <v>-0.16954483300000001</v>
      </c>
      <c r="P1751" s="3">
        <v>1.1438221750437299E-2</v>
      </c>
      <c r="Q1751" s="3">
        <v>0.31155041230196601</v>
      </c>
      <c r="R1751" s="4">
        <v>0.1337567078509945</v>
      </c>
      <c r="S1751" s="5">
        <v>2.1114074550840254</v>
      </c>
      <c r="T1751" s="1">
        <v>11.78</v>
      </c>
      <c r="U1751" s="1">
        <v>1</v>
      </c>
      <c r="V1751" s="1">
        <v>6</v>
      </c>
      <c r="W1751" s="1">
        <v>7</v>
      </c>
      <c r="X1751" s="1">
        <v>28</v>
      </c>
      <c r="Y1751" s="1">
        <v>296</v>
      </c>
      <c r="Z1751" s="2">
        <v>34.774975834659998</v>
      </c>
      <c r="AA1751" s="2">
        <v>5.75732421875</v>
      </c>
      <c r="AB1751" s="1" t="s">
        <v>7020</v>
      </c>
      <c r="AC1751" s="1">
        <v>26112</v>
      </c>
      <c r="AD1751" s="1" t="s">
        <v>84</v>
      </c>
      <c r="AE1751" s="1" t="s">
        <v>19</v>
      </c>
      <c r="AF1751" s="1" t="s">
        <v>20</v>
      </c>
    </row>
    <row r="1752" spans="1:32" x14ac:dyDescent="0.25">
      <c r="A1752" s="1" t="s">
        <v>7026</v>
      </c>
      <c r="B1752" s="1" t="s">
        <v>7027</v>
      </c>
      <c r="C1752" s="1" t="s">
        <v>7028</v>
      </c>
      <c r="D1752" s="3">
        <v>-6.56872143773128E-2</v>
      </c>
      <c r="E1752" s="3">
        <v>0.18390724447885101</v>
      </c>
      <c r="F1752" s="3">
        <v>9.1489705881177094E-2</v>
      </c>
      <c r="G1752" s="3">
        <v>0.27854963399882898</v>
      </c>
      <c r="H1752" s="3">
        <v>0.14035514469347701</v>
      </c>
      <c r="I1752" s="3">
        <v>0.294588261734955</v>
      </c>
      <c r="J1752" s="3">
        <v>0</v>
      </c>
      <c r="K1752" s="3">
        <v>0</v>
      </c>
      <c r="L1752" s="3">
        <v>0.26976053300000002</v>
      </c>
      <c r="M1752" s="3">
        <v>0.32913067486771203</v>
      </c>
      <c r="N1752" s="3">
        <v>5.1871586868098798E-2</v>
      </c>
      <c r="O1752" s="3">
        <v>0.10424942099999999</v>
      </c>
      <c r="P1752" s="3">
        <v>0.134807729429957</v>
      </c>
      <c r="Q1752" s="3">
        <v>5.45456840100055E-2</v>
      </c>
      <c r="R1752" s="4">
        <v>0.13355436422903105</v>
      </c>
      <c r="S1752" s="5">
        <v>2.8184257447052787</v>
      </c>
      <c r="T1752" s="1">
        <v>17.34</v>
      </c>
      <c r="U1752" s="1">
        <v>4</v>
      </c>
      <c r="V1752" s="1">
        <v>5</v>
      </c>
      <c r="W1752" s="1">
        <v>5</v>
      </c>
      <c r="X1752" s="1">
        <v>70</v>
      </c>
      <c r="Y1752" s="1">
        <v>300</v>
      </c>
      <c r="Z1752" s="2">
        <v>34.848975584660003</v>
      </c>
      <c r="AA1752" s="2">
        <v>6.13818359375</v>
      </c>
      <c r="AB1752" s="1" t="s">
        <v>7024</v>
      </c>
      <c r="AC1752" s="1">
        <v>9453</v>
      </c>
      <c r="AD1752" s="1" t="s">
        <v>18</v>
      </c>
      <c r="AE1752" s="1" t="s">
        <v>94</v>
      </c>
      <c r="AF1752" s="1" t="s">
        <v>7025</v>
      </c>
    </row>
    <row r="1753" spans="1:32" x14ac:dyDescent="0.25">
      <c r="A1753" s="1" t="s">
        <v>7030</v>
      </c>
      <c r="B1753" s="1" t="s">
        <v>7031</v>
      </c>
      <c r="C1753" s="1" t="s">
        <v>7032</v>
      </c>
      <c r="D1753" s="3">
        <v>0</v>
      </c>
      <c r="E1753" s="3">
        <v>9.6657783252151394E-2</v>
      </c>
      <c r="F1753" s="3">
        <v>0</v>
      </c>
      <c r="G1753" s="3">
        <v>0</v>
      </c>
      <c r="H1753" s="3">
        <v>0.33658109857266</v>
      </c>
      <c r="I1753" s="3">
        <v>1.78171915215607E-2</v>
      </c>
      <c r="J1753" s="3">
        <v>0.160007120591348</v>
      </c>
      <c r="K1753" s="3">
        <v>0</v>
      </c>
      <c r="L1753" s="3">
        <v>0.181489119</v>
      </c>
      <c r="M1753" s="3">
        <v>0.495966301</v>
      </c>
      <c r="N1753" s="3">
        <v>2.2023345E-2</v>
      </c>
      <c r="O1753" s="3">
        <v>0.16195726799999999</v>
      </c>
      <c r="P1753" s="3">
        <v>0.195024426</v>
      </c>
      <c r="Q1753" s="3">
        <v>0.33608282699999997</v>
      </c>
      <c r="R1753" s="4">
        <v>0.13319193092300724</v>
      </c>
      <c r="S1753" s="5">
        <v>2.049059682119597</v>
      </c>
      <c r="T1753" s="1">
        <v>32.200000000000003</v>
      </c>
      <c r="U1753" s="1">
        <v>1</v>
      </c>
      <c r="V1753" s="1">
        <v>22</v>
      </c>
      <c r="W1753" s="1">
        <v>29</v>
      </c>
      <c r="X1753" s="1">
        <v>2205</v>
      </c>
      <c r="Y1753" s="1">
        <v>364</v>
      </c>
      <c r="Z1753" s="2">
        <v>39.395307704659999</v>
      </c>
      <c r="AA1753" s="2">
        <v>8.08935546875</v>
      </c>
      <c r="AB1753" s="1" t="s">
        <v>7029</v>
      </c>
      <c r="AC1753" s="1">
        <v>226</v>
      </c>
      <c r="AD1753" s="1" t="s">
        <v>18</v>
      </c>
      <c r="AE1753" s="1" t="s">
        <v>94</v>
      </c>
      <c r="AF1753" s="1" t="s">
        <v>20</v>
      </c>
    </row>
    <row r="1754" spans="1:32" x14ac:dyDescent="0.25">
      <c r="A1754" s="1" t="s">
        <v>7034</v>
      </c>
      <c r="B1754" s="1" t="s">
        <v>7035</v>
      </c>
      <c r="C1754" s="1" t="s">
        <v>7036</v>
      </c>
      <c r="D1754" s="3">
        <v>0.462444260218903</v>
      </c>
      <c r="E1754" s="3">
        <v>0.22918043814941999</v>
      </c>
      <c r="F1754" s="3">
        <v>0.23610032353544</v>
      </c>
      <c r="G1754" s="3">
        <v>0.31390628353615302</v>
      </c>
      <c r="H1754" s="3">
        <v>0.65890063502253104</v>
      </c>
      <c r="I1754" s="3">
        <v>0.16987654298463101</v>
      </c>
      <c r="J1754" s="3">
        <v>0.40222942177105597</v>
      </c>
      <c r="K1754" s="3">
        <v>4.4727560562110302E-2</v>
      </c>
      <c r="L1754" s="3">
        <v>0.28661841999999998</v>
      </c>
      <c r="M1754" s="3">
        <v>5.0528182999999997E-2</v>
      </c>
      <c r="N1754" s="3">
        <v>3.8755924999999997E-2</v>
      </c>
      <c r="O1754" s="3">
        <v>-0.21264366900000001</v>
      </c>
      <c r="P1754" s="3">
        <v>-0.15305016889904499</v>
      </c>
      <c r="Q1754" s="3">
        <v>6.6001289000000005E-2</v>
      </c>
      <c r="R1754" s="4">
        <v>0.13311015743100085</v>
      </c>
      <c r="S1754" s="5">
        <v>1.3867177361981069</v>
      </c>
      <c r="T1754" s="1">
        <v>49.77</v>
      </c>
      <c r="U1754" s="1">
        <v>6</v>
      </c>
      <c r="V1754" s="1">
        <v>5</v>
      </c>
      <c r="W1754" s="1">
        <v>9</v>
      </c>
      <c r="X1754" s="1">
        <v>26</v>
      </c>
      <c r="Y1754" s="1">
        <v>1003</v>
      </c>
      <c r="Z1754" s="2">
        <v>113.59946484466001</v>
      </c>
      <c r="AA1754" s="2">
        <v>8.82177734375</v>
      </c>
      <c r="AB1754" s="1" t="s">
        <v>7033</v>
      </c>
      <c r="AC1754" s="1">
        <v>4343</v>
      </c>
      <c r="AD1754" s="1" t="s">
        <v>35</v>
      </c>
      <c r="AE1754" s="1" t="s">
        <v>94</v>
      </c>
      <c r="AF1754" s="1" t="s">
        <v>20</v>
      </c>
    </row>
    <row r="1755" spans="1:32" x14ac:dyDescent="0.25">
      <c r="A1755" s="1" t="s">
        <v>7038</v>
      </c>
      <c r="B1755" s="1" t="s">
        <v>7039</v>
      </c>
      <c r="C1755" s="1" t="s">
        <v>7040</v>
      </c>
      <c r="D1755" s="3">
        <v>-0.26135120684185498</v>
      </c>
      <c r="E1755" s="3">
        <v>0</v>
      </c>
      <c r="F1755" s="3">
        <v>7.4339171450267597E-2</v>
      </c>
      <c r="G1755" s="3">
        <v>0.19633666299999999</v>
      </c>
      <c r="H1755" s="3">
        <v>0</v>
      </c>
      <c r="I1755" s="3">
        <v>0</v>
      </c>
      <c r="J1755" s="3">
        <v>0.235374491583805</v>
      </c>
      <c r="K1755" s="3">
        <v>7.0946953898852805E-2</v>
      </c>
      <c r="L1755" s="3">
        <v>0</v>
      </c>
      <c r="M1755" s="3">
        <v>0.30618087960735801</v>
      </c>
      <c r="N1755" s="3">
        <v>0.32570101699999998</v>
      </c>
      <c r="O1755" s="3">
        <v>0</v>
      </c>
      <c r="P1755" s="3">
        <v>0.32061930799999999</v>
      </c>
      <c r="Q1755" s="3">
        <v>0.48868664699999997</v>
      </c>
      <c r="R1755" s="4">
        <v>0.13308707432815467</v>
      </c>
      <c r="S1755" s="5">
        <v>1.9352131831098465</v>
      </c>
      <c r="T1755" s="1">
        <v>37.26</v>
      </c>
      <c r="U1755" s="1">
        <v>4</v>
      </c>
      <c r="V1755" s="1">
        <v>21</v>
      </c>
      <c r="W1755" s="1">
        <v>25</v>
      </c>
      <c r="X1755" s="1">
        <v>1191</v>
      </c>
      <c r="Y1755" s="1">
        <v>337</v>
      </c>
      <c r="Z1755" s="2">
        <v>37.516463444659998</v>
      </c>
      <c r="AA1755" s="2">
        <v>6.81494140625</v>
      </c>
      <c r="AB1755" s="1" t="s">
        <v>7037</v>
      </c>
      <c r="AC1755" s="1">
        <v>6888</v>
      </c>
      <c r="AD1755" s="1" t="s">
        <v>18</v>
      </c>
      <c r="AE1755" s="1" t="s">
        <v>94</v>
      </c>
      <c r="AF1755" s="1" t="s">
        <v>20</v>
      </c>
    </row>
    <row r="1756" spans="1:32" x14ac:dyDescent="0.25">
      <c r="A1756" s="1" t="s">
        <v>7042</v>
      </c>
      <c r="B1756" s="1" t="s">
        <v>7043</v>
      </c>
      <c r="C1756" s="1" t="s">
        <v>7044</v>
      </c>
      <c r="D1756" s="3">
        <v>8.2841078903825E-2</v>
      </c>
      <c r="E1756" s="3">
        <v>0.46459877305307901</v>
      </c>
      <c r="F1756" s="3">
        <v>1.5373252853861499E-2</v>
      </c>
      <c r="G1756" s="3">
        <v>0.16949856699999999</v>
      </c>
      <c r="H1756" s="3">
        <v>5.3864716736995999E-3</v>
      </c>
      <c r="I1756" s="3">
        <v>0.50475377441580604</v>
      </c>
      <c r="J1756" s="3">
        <v>0.44106485360119602</v>
      </c>
      <c r="K1756" s="3">
        <v>4.8128985412402903E-2</v>
      </c>
      <c r="L1756" s="3">
        <v>0.212661287</v>
      </c>
      <c r="M1756" s="3">
        <v>0</v>
      </c>
      <c r="N1756" s="3">
        <v>0.136564048553489</v>
      </c>
      <c r="O1756" s="3">
        <v>0</v>
      </c>
      <c r="P1756" s="3">
        <v>6.1952417791245197E-2</v>
      </c>
      <c r="Q1756" s="3">
        <v>0</v>
      </c>
      <c r="R1756" s="4">
        <v>0.13304817254546486</v>
      </c>
      <c r="S1756" s="5">
        <v>1.6874667556593863</v>
      </c>
      <c r="T1756" s="1">
        <v>29.55</v>
      </c>
      <c r="U1756" s="1">
        <v>1</v>
      </c>
      <c r="V1756" s="1">
        <v>18</v>
      </c>
      <c r="W1756" s="1">
        <v>26</v>
      </c>
      <c r="X1756" s="1">
        <v>169</v>
      </c>
      <c r="Y1756" s="1">
        <v>1512</v>
      </c>
      <c r="Z1756" s="2">
        <v>164.82257627466001</v>
      </c>
      <c r="AA1756" s="2">
        <v>9.68603515625</v>
      </c>
      <c r="AB1756" s="1" t="s">
        <v>7041</v>
      </c>
      <c r="AC1756" s="1">
        <v>8621</v>
      </c>
      <c r="AD1756" s="1" t="s">
        <v>35</v>
      </c>
      <c r="AE1756" s="1" t="s">
        <v>40</v>
      </c>
      <c r="AF1756" s="1" t="s">
        <v>20</v>
      </c>
    </row>
    <row r="1757" spans="1:32" x14ac:dyDescent="0.25">
      <c r="A1757" s="1" t="s">
        <v>7046</v>
      </c>
      <c r="B1757" s="1" t="s">
        <v>7047</v>
      </c>
      <c r="C1757" s="1" t="s">
        <v>7048</v>
      </c>
      <c r="D1757" s="3">
        <v>-8.5396016437835995E-2</v>
      </c>
      <c r="E1757" s="3">
        <v>0.217942976075439</v>
      </c>
      <c r="F1757" s="3">
        <v>6.2793990132968602E-2</v>
      </c>
      <c r="G1757" s="3">
        <v>0.41562084937924998</v>
      </c>
      <c r="H1757" s="3">
        <v>3.7329658783205998E-3</v>
      </c>
      <c r="I1757" s="3">
        <v>-0.28949960517597001</v>
      </c>
      <c r="J1757" s="3">
        <v>0.178679106129949</v>
      </c>
      <c r="K1757" s="3">
        <v>6.5502815564838501E-2</v>
      </c>
      <c r="L1757" s="3">
        <v>0</v>
      </c>
      <c r="M1757" s="3">
        <v>0.41720283584733198</v>
      </c>
      <c r="N1757" s="3">
        <v>0.28517467000000002</v>
      </c>
      <c r="O1757" s="3">
        <v>1.4514976000000001E-2</v>
      </c>
      <c r="P1757" s="3">
        <v>0.26764568900000002</v>
      </c>
      <c r="Q1757" s="3">
        <v>0.45652452500000001</v>
      </c>
      <c r="R1757" s="4">
        <v>0.13296117002850349</v>
      </c>
      <c r="S1757" s="5">
        <v>1.5104320175502464</v>
      </c>
      <c r="T1757" s="1">
        <v>7.97</v>
      </c>
      <c r="U1757" s="1">
        <v>4</v>
      </c>
      <c r="V1757" s="1">
        <v>5</v>
      </c>
      <c r="W1757" s="1">
        <v>7</v>
      </c>
      <c r="X1757" s="1">
        <v>19</v>
      </c>
      <c r="Y1757" s="1">
        <v>208</v>
      </c>
      <c r="Z1757" s="2">
        <v>24.135112834659999</v>
      </c>
      <c r="AA1757" s="2">
        <v>10.05224609375</v>
      </c>
      <c r="AB1757" s="1" t="s">
        <v>7045</v>
      </c>
      <c r="AC1757" s="1">
        <v>127428</v>
      </c>
      <c r="AD1757" s="1" t="s">
        <v>84</v>
      </c>
      <c r="AE1757" s="1" t="s">
        <v>19</v>
      </c>
      <c r="AF1757" s="1" t="s">
        <v>20</v>
      </c>
    </row>
    <row r="1758" spans="1:32" x14ac:dyDescent="0.25">
      <c r="A1758" s="1" t="s">
        <v>7050</v>
      </c>
      <c r="B1758" s="1" t="s">
        <v>7051</v>
      </c>
      <c r="C1758" s="1" t="s">
        <v>7052</v>
      </c>
      <c r="D1758" s="3">
        <v>0.33918940387513602</v>
      </c>
      <c r="E1758" s="3">
        <v>0.37261519090856399</v>
      </c>
      <c r="F1758" s="3">
        <v>0.30030554824466199</v>
      </c>
      <c r="G1758" s="3">
        <v>0.10800628900000001</v>
      </c>
      <c r="H1758" s="3">
        <v>0.36189008762290797</v>
      </c>
      <c r="I1758" s="3">
        <v>0.30045836187665398</v>
      </c>
      <c r="J1758" s="3">
        <v>0.19876559893361601</v>
      </c>
      <c r="K1758" s="3">
        <v>0</v>
      </c>
      <c r="L1758" s="3">
        <v>0</v>
      </c>
      <c r="M1758" s="3">
        <v>0.18396854500000001</v>
      </c>
      <c r="N1758" s="3">
        <v>0</v>
      </c>
      <c r="O1758" s="3">
        <v>0</v>
      </c>
      <c r="P1758" s="3">
        <v>2.205507E-2</v>
      </c>
      <c r="Q1758" s="3">
        <v>0.129499488</v>
      </c>
      <c r="R1758" s="4">
        <v>0.13287581043272897</v>
      </c>
      <c r="S1758" s="5">
        <v>2.2139240186695286</v>
      </c>
      <c r="T1758" s="1">
        <v>28.09</v>
      </c>
      <c r="U1758" s="1">
        <v>7</v>
      </c>
      <c r="V1758" s="1">
        <v>8</v>
      </c>
      <c r="W1758" s="1">
        <v>15</v>
      </c>
      <c r="X1758" s="1">
        <v>38</v>
      </c>
      <c r="Y1758" s="1">
        <v>2229</v>
      </c>
      <c r="Z1758" s="2">
        <v>242.81740614466301</v>
      </c>
      <c r="AA1758" s="2">
        <v>8.33837890625</v>
      </c>
      <c r="AB1758" s="1" t="s">
        <v>7049</v>
      </c>
      <c r="AC1758" s="1">
        <v>84726</v>
      </c>
      <c r="AD1758" s="1" t="s">
        <v>84</v>
      </c>
      <c r="AE1758" s="1" t="s">
        <v>19</v>
      </c>
      <c r="AF1758" s="1" t="s">
        <v>20</v>
      </c>
    </row>
    <row r="1759" spans="1:32" x14ac:dyDescent="0.25">
      <c r="A1759" s="1" t="s">
        <v>7054</v>
      </c>
      <c r="B1759" s="1" t="s">
        <v>7055</v>
      </c>
      <c r="C1759" s="1" t="s">
        <v>7056</v>
      </c>
      <c r="D1759" s="3">
        <v>0.51904180928483701</v>
      </c>
      <c r="E1759" s="3">
        <v>0</v>
      </c>
      <c r="F1759" s="3">
        <v>0</v>
      </c>
      <c r="G1759" s="3">
        <v>-0.29943032035443901</v>
      </c>
      <c r="H1759" s="3">
        <v>0.71894712179014197</v>
      </c>
      <c r="I1759" s="3">
        <v>7.4698436781095903E-2</v>
      </c>
      <c r="J1759" s="3">
        <v>-0.115301248510823</v>
      </c>
      <c r="K1759" s="3">
        <v>-0.52938066590199895</v>
      </c>
      <c r="L1759" s="3">
        <v>0.723586481</v>
      </c>
      <c r="M1759" s="3">
        <v>0</v>
      </c>
      <c r="N1759" s="3">
        <v>0.49452865000000001</v>
      </c>
      <c r="O1759" s="3">
        <v>-0.33657448299999998</v>
      </c>
      <c r="P1759" s="3">
        <v>0.52137735200000002</v>
      </c>
      <c r="Q1759" s="3">
        <v>1.406628765</v>
      </c>
      <c r="R1759" s="4">
        <v>0.13285835439936883</v>
      </c>
      <c r="S1759" s="5">
        <v>0.61524181556102464</v>
      </c>
      <c r="T1759" s="1">
        <v>15.17</v>
      </c>
      <c r="U1759" s="1">
        <v>1</v>
      </c>
      <c r="V1759" s="1">
        <v>4</v>
      </c>
      <c r="W1759" s="1">
        <v>4</v>
      </c>
      <c r="X1759" s="1">
        <v>23</v>
      </c>
      <c r="Y1759" s="1">
        <v>286</v>
      </c>
      <c r="Z1759" s="2">
        <v>32.53554181466</v>
      </c>
      <c r="AA1759" s="2">
        <v>5.88427734375</v>
      </c>
      <c r="AB1759" s="1" t="s">
        <v>7053</v>
      </c>
      <c r="AC1759" s="1">
        <v>23498</v>
      </c>
      <c r="AD1759" s="1" t="s">
        <v>18</v>
      </c>
      <c r="AE1759" s="1" t="s">
        <v>94</v>
      </c>
      <c r="AF1759" s="1" t="s">
        <v>20</v>
      </c>
    </row>
    <row r="1760" spans="1:32" x14ac:dyDescent="0.25">
      <c r="A1760" s="1" t="s">
        <v>7058</v>
      </c>
      <c r="B1760" s="1" t="s">
        <v>7059</v>
      </c>
      <c r="C1760" s="1" t="s">
        <v>7060</v>
      </c>
      <c r="D1760" s="3">
        <v>9.6201941670378904E-2</v>
      </c>
      <c r="E1760" s="3">
        <v>0.214673857067122</v>
      </c>
      <c r="F1760" s="3">
        <v>0.32103374367499599</v>
      </c>
      <c r="G1760" s="3">
        <v>0.47140760739565102</v>
      </c>
      <c r="H1760" s="3">
        <v>0.121263347905048</v>
      </c>
      <c r="I1760" s="3">
        <v>0.24201340071963701</v>
      </c>
      <c r="J1760" s="3">
        <v>0.327477792854315</v>
      </c>
      <c r="K1760" s="3">
        <v>0</v>
      </c>
      <c r="L1760" s="3">
        <v>0</v>
      </c>
      <c r="M1760" s="3">
        <v>0</v>
      </c>
      <c r="N1760" s="3">
        <v>0</v>
      </c>
      <c r="O1760" s="3">
        <v>0</v>
      </c>
      <c r="P1760" s="3">
        <v>9.3169553000000002E-2</v>
      </c>
      <c r="Q1760" s="3">
        <v>0.20706281100000001</v>
      </c>
      <c r="R1760" s="4">
        <v>0.13282699434831299</v>
      </c>
      <c r="S1760" s="5">
        <v>2.0425955978743526</v>
      </c>
      <c r="T1760" s="1">
        <v>54.55</v>
      </c>
      <c r="U1760" s="1">
        <v>1</v>
      </c>
      <c r="V1760" s="1">
        <v>2</v>
      </c>
      <c r="W1760" s="1">
        <v>2</v>
      </c>
      <c r="X1760" s="1">
        <v>8</v>
      </c>
      <c r="Y1760" s="1">
        <v>125</v>
      </c>
      <c r="Z1760" s="2">
        <v>14.190260374659999</v>
      </c>
      <c r="AA1760" s="2">
        <v>5.26220703125</v>
      </c>
      <c r="AB1760" s="1" t="s">
        <v>7057</v>
      </c>
      <c r="AC1760" s="1">
        <v>51504</v>
      </c>
      <c r="AD1760" s="1" t="s">
        <v>18</v>
      </c>
      <c r="AE1760" s="1" t="s">
        <v>94</v>
      </c>
      <c r="AF1760" s="1" t="s">
        <v>20</v>
      </c>
    </row>
    <row r="1761" spans="1:32" x14ac:dyDescent="0.25">
      <c r="A1761" s="1" t="s">
        <v>7062</v>
      </c>
      <c r="B1761" s="1" t="s">
        <v>7063</v>
      </c>
      <c r="C1761" s="1" t="s">
        <v>7064</v>
      </c>
      <c r="D1761" s="3">
        <v>0</v>
      </c>
      <c r="E1761" s="3">
        <v>0.35470467627746899</v>
      </c>
      <c r="F1761" s="3">
        <v>6.3914584107558597E-2</v>
      </c>
      <c r="G1761" s="3">
        <v>0</v>
      </c>
      <c r="H1761" s="3">
        <v>9.2789992691410694E-2</v>
      </c>
      <c r="I1761" s="3">
        <v>0.13687044454260699</v>
      </c>
      <c r="J1761" s="3">
        <v>-4.0500598467290101E-2</v>
      </c>
      <c r="K1761" s="3">
        <v>0</v>
      </c>
      <c r="L1761" s="3">
        <v>0</v>
      </c>
      <c r="M1761" s="3">
        <v>0.39394296864618</v>
      </c>
      <c r="N1761" s="3">
        <v>2.8696637000000001E-2</v>
      </c>
      <c r="O1761" s="3">
        <v>0.29070005399999999</v>
      </c>
      <c r="P1761" s="3">
        <v>0.40605633299999999</v>
      </c>
      <c r="Q1761" s="3">
        <v>0.28698539899999997</v>
      </c>
      <c r="R1761" s="4">
        <v>0.13276627320487899</v>
      </c>
      <c r="S1761" s="5">
        <v>1.9241505709282725</v>
      </c>
      <c r="T1761" s="1">
        <v>4</v>
      </c>
      <c r="U1761" s="1">
        <v>1</v>
      </c>
      <c r="V1761" s="1">
        <v>31</v>
      </c>
      <c r="W1761" s="1">
        <v>32</v>
      </c>
      <c r="X1761" s="1">
        <v>457</v>
      </c>
      <c r="Y1761" s="1">
        <v>585</v>
      </c>
      <c r="Z1761" s="2">
        <v>68.954486384659901</v>
      </c>
      <c r="AA1761" s="2">
        <v>5.87158203125</v>
      </c>
      <c r="AB1761" s="1" t="s">
        <v>7061</v>
      </c>
      <c r="AC1761" s="1">
        <v>23075</v>
      </c>
      <c r="AD1761" s="1" t="s">
        <v>18</v>
      </c>
      <c r="AE1761" s="1" t="s">
        <v>19</v>
      </c>
      <c r="AF1761" s="1" t="s">
        <v>20</v>
      </c>
    </row>
    <row r="1762" spans="1:32" x14ac:dyDescent="0.25">
      <c r="A1762" s="1" t="s">
        <v>7066</v>
      </c>
      <c r="B1762" s="1" t="s">
        <v>7067</v>
      </c>
      <c r="C1762" s="1" t="s">
        <v>7068</v>
      </c>
      <c r="D1762" s="3">
        <v>-7.7460492049099605E-2</v>
      </c>
      <c r="E1762" s="3">
        <v>0.16809159309578101</v>
      </c>
      <c r="F1762" s="3">
        <v>0</v>
      </c>
      <c r="G1762" s="3">
        <v>4.3236849326065203E-2</v>
      </c>
      <c r="H1762" s="3">
        <v>0.61635431861582901</v>
      </c>
      <c r="I1762" s="3">
        <v>0</v>
      </c>
      <c r="J1762" s="3">
        <v>0.49824784782693299</v>
      </c>
      <c r="K1762" s="3">
        <v>0.16928852481774401</v>
      </c>
      <c r="L1762" s="3">
        <v>-0.16590734400000001</v>
      </c>
      <c r="M1762" s="3">
        <v>0.32839029199315201</v>
      </c>
      <c r="N1762" s="3">
        <v>0.12212217009220901</v>
      </c>
      <c r="O1762" s="3">
        <v>0</v>
      </c>
      <c r="P1762" s="3">
        <v>8.9712318698739899E-2</v>
      </c>
      <c r="Q1762" s="3">
        <v>0.226961270452613</v>
      </c>
      <c r="R1762" s="4">
        <v>0.13264799616054501</v>
      </c>
      <c r="S1762" s="5">
        <v>1.4834083652076422</v>
      </c>
      <c r="T1762" s="1">
        <v>73.63</v>
      </c>
      <c r="U1762" s="1">
        <v>10</v>
      </c>
      <c r="V1762" s="1">
        <v>10</v>
      </c>
      <c r="W1762" s="1">
        <v>12</v>
      </c>
      <c r="X1762" s="1">
        <v>64</v>
      </c>
      <c r="Y1762" s="1">
        <v>379</v>
      </c>
      <c r="Z1762" s="2">
        <v>43.5878656446599</v>
      </c>
      <c r="AA1762" s="2">
        <v>9.53955078125</v>
      </c>
      <c r="AB1762" s="1" t="s">
        <v>7065</v>
      </c>
      <c r="AC1762" s="1">
        <v>55646</v>
      </c>
      <c r="AD1762" s="1" t="s">
        <v>29</v>
      </c>
      <c r="AE1762" s="1" t="s">
        <v>19</v>
      </c>
      <c r="AF1762" s="1" t="s">
        <v>20</v>
      </c>
    </row>
    <row r="1763" spans="1:32" x14ac:dyDescent="0.25">
      <c r="A1763" s="1" t="s">
        <v>7070</v>
      </c>
      <c r="B1763" s="1" t="s">
        <v>7071</v>
      </c>
      <c r="C1763" s="1" t="s">
        <v>7072</v>
      </c>
      <c r="D1763" s="3">
        <v>0</v>
      </c>
      <c r="E1763" s="3">
        <v>0.269367273434587</v>
      </c>
      <c r="F1763" s="3">
        <v>0.29077005965518699</v>
      </c>
      <c r="G1763" s="3">
        <v>0</v>
      </c>
      <c r="H1763" s="3">
        <v>0.22395794302083499</v>
      </c>
      <c r="I1763" s="3">
        <v>0.203707588753575</v>
      </c>
      <c r="J1763" s="3">
        <v>0.186927819890853</v>
      </c>
      <c r="K1763" s="3">
        <v>4.5384524735957298E-2</v>
      </c>
      <c r="L1763" s="3">
        <v>0</v>
      </c>
      <c r="M1763" s="3">
        <v>0.18049315313674399</v>
      </c>
      <c r="N1763" s="3">
        <v>0.11264684899999999</v>
      </c>
      <c r="O1763" s="3">
        <v>6.0547010999999998E-2</v>
      </c>
      <c r="P1763" s="3">
        <v>0.25309101000000001</v>
      </c>
      <c r="Q1763" s="3">
        <v>7.1098269000000006E-2</v>
      </c>
      <c r="R1763" s="4">
        <v>0.13239527788958055</v>
      </c>
      <c r="S1763" s="5">
        <v>3.0537672918012335</v>
      </c>
      <c r="T1763" s="1">
        <v>67.78</v>
      </c>
      <c r="U1763" s="1">
        <v>1</v>
      </c>
      <c r="V1763" s="1">
        <v>7</v>
      </c>
      <c r="W1763" s="1">
        <v>8</v>
      </c>
      <c r="X1763" s="1">
        <v>52</v>
      </c>
      <c r="Y1763" s="1">
        <v>394</v>
      </c>
      <c r="Z1763" s="2">
        <v>44.228611504660002</v>
      </c>
      <c r="AA1763" s="2">
        <v>9.08544921875</v>
      </c>
      <c r="AB1763" s="1" t="s">
        <v>7069</v>
      </c>
      <c r="AC1763" s="1">
        <v>54890</v>
      </c>
      <c r="AD1763" s="1" t="s">
        <v>35</v>
      </c>
      <c r="AE1763" s="1" t="s">
        <v>94</v>
      </c>
      <c r="AF1763" s="1" t="s">
        <v>20</v>
      </c>
    </row>
    <row r="1764" spans="1:32" x14ac:dyDescent="0.25">
      <c r="A1764" s="1" t="s">
        <v>7074</v>
      </c>
      <c r="B1764" s="1" t="s">
        <v>7075</v>
      </c>
      <c r="C1764" s="1" t="s">
        <v>7076</v>
      </c>
      <c r="D1764" s="3">
        <v>0</v>
      </c>
      <c r="E1764" s="3">
        <v>0.10530452107190701</v>
      </c>
      <c r="F1764" s="3">
        <v>0</v>
      </c>
      <c r="G1764" s="3">
        <v>0</v>
      </c>
      <c r="H1764" s="3">
        <v>0</v>
      </c>
      <c r="I1764" s="3">
        <v>3.0684817853050599E-2</v>
      </c>
      <c r="J1764" s="3">
        <v>0</v>
      </c>
      <c r="K1764" s="3">
        <v>0.54349910381766198</v>
      </c>
      <c r="L1764" s="3">
        <v>0.124684138</v>
      </c>
      <c r="M1764" s="3">
        <v>6.8985607261698098E-2</v>
      </c>
      <c r="N1764" s="3">
        <v>0.34947777600000002</v>
      </c>
      <c r="O1764" s="3">
        <v>0.185466556</v>
      </c>
      <c r="P1764" s="3">
        <v>0.36254536799999998</v>
      </c>
      <c r="Q1764" s="3">
        <v>0.24747148999999999</v>
      </c>
      <c r="R1764" s="4">
        <v>0.13222258307241858</v>
      </c>
      <c r="S1764" s="5">
        <v>1.8373219967834895</v>
      </c>
      <c r="T1764" s="1">
        <v>18</v>
      </c>
      <c r="U1764" s="1">
        <v>5</v>
      </c>
      <c r="V1764" s="1">
        <v>4</v>
      </c>
      <c r="W1764" s="1">
        <v>6</v>
      </c>
      <c r="X1764" s="1">
        <v>27</v>
      </c>
      <c r="Y1764" s="1">
        <v>698</v>
      </c>
      <c r="Z1764" s="2">
        <v>78.408781304660195</v>
      </c>
      <c r="AA1764" s="2">
        <v>8.66064453125</v>
      </c>
      <c r="AB1764" s="1" t="s">
        <v>7073</v>
      </c>
      <c r="AC1764" s="1">
        <v>84273</v>
      </c>
      <c r="AD1764" s="1" t="s">
        <v>18</v>
      </c>
      <c r="AE1764" s="1" t="s">
        <v>19</v>
      </c>
      <c r="AF1764" s="1" t="s">
        <v>20</v>
      </c>
    </row>
    <row r="1765" spans="1:32" x14ac:dyDescent="0.25">
      <c r="A1765" s="1" t="s">
        <v>7078</v>
      </c>
      <c r="B1765" s="1" t="s">
        <v>7079</v>
      </c>
      <c r="C1765" s="1" t="s">
        <v>7080</v>
      </c>
      <c r="D1765" s="3">
        <v>4.9860631384827797E-2</v>
      </c>
      <c r="E1765" s="3">
        <v>-0.14948642863957301</v>
      </c>
      <c r="F1765" s="3">
        <v>0</v>
      </c>
      <c r="G1765" s="3">
        <v>-0.12794623599999999</v>
      </c>
      <c r="H1765" s="3">
        <v>0</v>
      </c>
      <c r="I1765" s="3">
        <v>-8.8184494444634595E-2</v>
      </c>
      <c r="J1765" s="3">
        <v>0</v>
      </c>
      <c r="K1765" s="3">
        <v>0.35554487442357902</v>
      </c>
      <c r="L1765" s="3">
        <v>0.184904666</v>
      </c>
      <c r="M1765" s="3">
        <v>0.61955665787122405</v>
      </c>
      <c r="N1765" s="3">
        <v>0.29399174700000003</v>
      </c>
      <c r="O1765" s="3">
        <v>0.240793536</v>
      </c>
      <c r="P1765" s="3">
        <v>0.34273949799999998</v>
      </c>
      <c r="Q1765" s="3">
        <v>0.46740344499999997</v>
      </c>
      <c r="R1765" s="4">
        <v>0.13219811991269101</v>
      </c>
      <c r="S1765" s="5">
        <v>1.2972554339875146</v>
      </c>
      <c r="T1765" s="1">
        <v>8.07</v>
      </c>
      <c r="U1765" s="1">
        <v>5</v>
      </c>
      <c r="V1765" s="1">
        <v>5</v>
      </c>
      <c r="W1765" s="1">
        <v>6</v>
      </c>
      <c r="X1765" s="1">
        <v>23</v>
      </c>
      <c r="Y1765" s="1">
        <v>418</v>
      </c>
      <c r="Z1765" s="2">
        <v>46.713221974660001</v>
      </c>
      <c r="AA1765" s="2">
        <v>6.26513671875</v>
      </c>
      <c r="AB1765" s="1" t="s">
        <v>7077</v>
      </c>
      <c r="AC1765" s="1">
        <v>54556</v>
      </c>
      <c r="AD1765" s="1" t="s">
        <v>35</v>
      </c>
      <c r="AE1765" s="1" t="s">
        <v>19</v>
      </c>
      <c r="AF1765" s="1" t="s">
        <v>20</v>
      </c>
    </row>
    <row r="1766" spans="1:32" x14ac:dyDescent="0.25">
      <c r="A1766" s="1" t="s">
        <v>7082</v>
      </c>
      <c r="B1766" s="1" t="s">
        <v>7083</v>
      </c>
      <c r="C1766" s="1" t="s">
        <v>7084</v>
      </c>
      <c r="D1766" s="3">
        <v>-0.54309793988569099</v>
      </c>
      <c r="E1766" s="3">
        <v>2.3288142022418099E-3</v>
      </c>
      <c r="F1766" s="3">
        <v>0.19362277469435801</v>
      </c>
      <c r="G1766" s="3">
        <v>0</v>
      </c>
      <c r="H1766" s="3">
        <v>0.12963620397290601</v>
      </c>
      <c r="I1766" s="3">
        <v>0</v>
      </c>
      <c r="J1766" s="3">
        <v>8.4119525346486902E-3</v>
      </c>
      <c r="K1766" s="3">
        <v>8.7212290222121097E-2</v>
      </c>
      <c r="L1766" s="3">
        <v>0</v>
      </c>
      <c r="M1766" s="3">
        <v>0.24103028653168099</v>
      </c>
      <c r="N1766" s="3">
        <v>0.22812300599999999</v>
      </c>
      <c r="O1766" s="3">
        <v>0.17945399500000001</v>
      </c>
      <c r="P1766" s="3">
        <v>0.43627475500000001</v>
      </c>
      <c r="Q1766" s="3">
        <v>0.49820119600000001</v>
      </c>
      <c r="R1766" s="4">
        <v>0.1321369484535542</v>
      </c>
      <c r="S1766" s="5">
        <v>1.9150883067126241</v>
      </c>
      <c r="T1766" s="1">
        <v>13.54</v>
      </c>
      <c r="U1766" s="1">
        <v>1</v>
      </c>
      <c r="V1766" s="1">
        <v>3</v>
      </c>
      <c r="W1766" s="1">
        <v>6</v>
      </c>
      <c r="X1766" s="1">
        <v>136</v>
      </c>
      <c r="Y1766" s="1">
        <v>142</v>
      </c>
      <c r="Z1766" s="2">
        <v>16.702486544660001</v>
      </c>
      <c r="AA1766" s="2">
        <v>5.28759765625</v>
      </c>
      <c r="AB1766" s="1" t="s">
        <v>7081</v>
      </c>
      <c r="AC1766" s="1">
        <v>2764</v>
      </c>
      <c r="AD1766" s="1" t="s">
        <v>18</v>
      </c>
      <c r="AE1766" s="1" t="s">
        <v>564</v>
      </c>
      <c r="AF1766" s="1" t="s">
        <v>20</v>
      </c>
    </row>
    <row r="1767" spans="1:32" x14ac:dyDescent="0.25">
      <c r="A1767" s="1" t="s">
        <v>7086</v>
      </c>
      <c r="B1767" s="1" t="s">
        <v>7087</v>
      </c>
      <c r="C1767" s="1" t="s">
        <v>7088</v>
      </c>
      <c r="D1767" s="3">
        <v>0.27758342016463</v>
      </c>
      <c r="E1767" s="3">
        <v>0</v>
      </c>
      <c r="F1767" s="3">
        <v>0.127504271070147</v>
      </c>
      <c r="G1767" s="3">
        <v>0</v>
      </c>
      <c r="H1767" s="3">
        <v>0.225948931515776</v>
      </c>
      <c r="I1767" s="3">
        <v>0</v>
      </c>
      <c r="J1767" s="3">
        <v>0</v>
      </c>
      <c r="K1767" s="3">
        <v>0.16336523441019399</v>
      </c>
      <c r="L1767" s="3">
        <v>0</v>
      </c>
      <c r="M1767" s="3">
        <v>0.56248305519506203</v>
      </c>
      <c r="N1767" s="3">
        <v>0.142255393030634</v>
      </c>
      <c r="O1767" s="3">
        <v>0.113220747</v>
      </c>
      <c r="P1767" s="3">
        <v>0.409458878570437</v>
      </c>
      <c r="Q1767" s="3">
        <v>0.27571456148302198</v>
      </c>
      <c r="R1767" s="4">
        <v>0.13208559995667751</v>
      </c>
      <c r="S1767" s="5">
        <v>1.8099355074185741</v>
      </c>
      <c r="T1767" s="1">
        <v>13.66</v>
      </c>
      <c r="U1767" s="1">
        <v>3</v>
      </c>
      <c r="V1767" s="1">
        <v>21</v>
      </c>
      <c r="W1767" s="1">
        <v>23</v>
      </c>
      <c r="X1767" s="1">
        <v>385</v>
      </c>
      <c r="Y1767" s="1">
        <v>494</v>
      </c>
      <c r="Z1767" s="2">
        <v>53.766984504660101</v>
      </c>
      <c r="AA1767" s="2">
        <v>5.87158203125</v>
      </c>
      <c r="AB1767" s="1" t="s">
        <v>7085</v>
      </c>
      <c r="AC1767" s="1">
        <v>223</v>
      </c>
      <c r="AD1767" s="1" t="s">
        <v>18</v>
      </c>
      <c r="AE1767" s="1" t="s">
        <v>94</v>
      </c>
      <c r="AF1767" s="1" t="s">
        <v>20</v>
      </c>
    </row>
    <row r="1768" spans="1:32" x14ac:dyDescent="0.25">
      <c r="A1768" s="1" t="s">
        <v>7090</v>
      </c>
      <c r="B1768" s="1" t="s">
        <v>7091</v>
      </c>
      <c r="C1768" s="1" t="s">
        <v>7092</v>
      </c>
      <c r="D1768" s="3">
        <v>0</v>
      </c>
      <c r="E1768" s="3">
        <v>0.157733365776625</v>
      </c>
      <c r="F1768" s="3">
        <v>0</v>
      </c>
      <c r="G1768" s="3">
        <v>0</v>
      </c>
      <c r="H1768" s="3">
        <v>0</v>
      </c>
      <c r="I1768" s="3">
        <v>0.263016342425127</v>
      </c>
      <c r="J1768" s="3">
        <v>0.13263233376161801</v>
      </c>
      <c r="K1768" s="3">
        <v>0.144892628784377</v>
      </c>
      <c r="L1768" s="3">
        <v>0.13578752799999999</v>
      </c>
      <c r="M1768" s="3">
        <v>0.29640691499999999</v>
      </c>
      <c r="N1768" s="3">
        <v>4.3091848000000002E-2</v>
      </c>
      <c r="O1768" s="3">
        <v>0.36888639299999998</v>
      </c>
      <c r="P1768" s="3">
        <v>0.15523611300000001</v>
      </c>
      <c r="Q1768" s="3">
        <v>0.22120723</v>
      </c>
      <c r="R1768" s="4">
        <v>0.13204551646378049</v>
      </c>
      <c r="S1768" s="5">
        <v>2.6875935015913179</v>
      </c>
      <c r="T1768" s="1">
        <v>24.9</v>
      </c>
      <c r="U1768" s="1">
        <v>2</v>
      </c>
      <c r="V1768" s="1">
        <v>13</v>
      </c>
      <c r="W1768" s="1">
        <v>13</v>
      </c>
      <c r="X1768" s="1">
        <v>61</v>
      </c>
      <c r="Y1768" s="1">
        <v>753</v>
      </c>
      <c r="Z1768" s="2">
        <v>81.8216584446604</v>
      </c>
      <c r="AA1768" s="2">
        <v>6.20166015625</v>
      </c>
      <c r="AB1768" s="1" t="s">
        <v>7089</v>
      </c>
      <c r="AC1768" s="1">
        <v>4849</v>
      </c>
      <c r="AD1768" s="1" t="s">
        <v>18</v>
      </c>
      <c r="AE1768" s="1" t="s">
        <v>19</v>
      </c>
      <c r="AF1768" s="1" t="s">
        <v>20</v>
      </c>
    </row>
    <row r="1769" spans="1:32" x14ac:dyDescent="0.25">
      <c r="A1769" s="1" t="s">
        <v>7094</v>
      </c>
      <c r="B1769" s="1" t="s">
        <v>7095</v>
      </c>
      <c r="C1769" s="1" t="s">
        <v>7096</v>
      </c>
      <c r="D1769" s="3">
        <v>2.5590820546139901E-2</v>
      </c>
      <c r="E1769" s="3">
        <v>2.9355606791247602E-2</v>
      </c>
      <c r="F1769" s="3">
        <v>0</v>
      </c>
      <c r="G1769" s="3">
        <v>0.24934031672323001</v>
      </c>
      <c r="H1769" s="3">
        <v>0.35572152777599297</v>
      </c>
      <c r="I1769" s="3">
        <v>0.25338552149426202</v>
      </c>
      <c r="J1769" s="3">
        <v>0</v>
      </c>
      <c r="K1769" s="3">
        <v>0</v>
      </c>
      <c r="L1769" s="3">
        <v>0.15599011800000001</v>
      </c>
      <c r="M1769" s="3">
        <v>0</v>
      </c>
      <c r="N1769" s="3">
        <v>0.34555704599999998</v>
      </c>
      <c r="O1769" s="3">
        <v>0.26441744900000003</v>
      </c>
      <c r="P1769" s="3">
        <v>0.32007502199999999</v>
      </c>
      <c r="Q1769" s="3">
        <v>0</v>
      </c>
      <c r="R1769" s="4">
        <v>0.13202370541595254</v>
      </c>
      <c r="S1769" s="5">
        <v>2.1228936046838545</v>
      </c>
      <c r="T1769" s="1">
        <v>4.67</v>
      </c>
      <c r="U1769" s="1">
        <v>2</v>
      </c>
      <c r="V1769" s="1">
        <v>23</v>
      </c>
      <c r="W1769" s="1">
        <v>25</v>
      </c>
      <c r="X1769" s="1">
        <v>157</v>
      </c>
      <c r="Y1769" s="1">
        <v>904</v>
      </c>
      <c r="Z1769" s="2">
        <v>101.83216288465999</v>
      </c>
      <c r="AA1769" s="2">
        <v>5.51611328125</v>
      </c>
      <c r="AB1769" s="1" t="s">
        <v>7093</v>
      </c>
      <c r="AC1769" s="1">
        <v>4171</v>
      </c>
      <c r="AD1769" s="1" t="s">
        <v>35</v>
      </c>
      <c r="AE1769" s="1" t="s">
        <v>94</v>
      </c>
      <c r="AF1769" s="1" t="s">
        <v>20</v>
      </c>
    </row>
    <row r="1770" spans="1:32" x14ac:dyDescent="0.25">
      <c r="A1770" s="1" t="s">
        <v>7098</v>
      </c>
      <c r="B1770" s="1" t="s">
        <v>7099</v>
      </c>
      <c r="C1770" s="1" t="s">
        <v>7100</v>
      </c>
      <c r="D1770" s="3">
        <v>0.165892590531661</v>
      </c>
      <c r="E1770" s="3">
        <v>0.27282101717961599</v>
      </c>
      <c r="F1770" s="3">
        <v>0.23332945462711699</v>
      </c>
      <c r="G1770" s="3">
        <v>0.20105917091674799</v>
      </c>
      <c r="H1770" s="3">
        <v>0.43166776461036399</v>
      </c>
      <c r="I1770" s="3">
        <v>0.26503702393524697</v>
      </c>
      <c r="J1770" s="3">
        <v>0.48106285253218201</v>
      </c>
      <c r="K1770" s="3">
        <v>0.17458821953963599</v>
      </c>
      <c r="L1770" s="3">
        <v>0.167658954</v>
      </c>
      <c r="M1770" s="3">
        <v>-1.10727959525672E-2</v>
      </c>
      <c r="N1770" s="3">
        <v>8.8572200000000003E-4</v>
      </c>
      <c r="O1770" s="3">
        <v>-3.7302129000000003E-2</v>
      </c>
      <c r="P1770" s="3">
        <v>-7.5150049162408597E-2</v>
      </c>
      <c r="Q1770" s="3">
        <v>-7.1660814578316606E-2</v>
      </c>
      <c r="R1770" s="4">
        <v>0.13197567342467242</v>
      </c>
      <c r="S1770" s="5">
        <v>1.7271053801474461</v>
      </c>
      <c r="T1770" s="1">
        <v>10.83</v>
      </c>
      <c r="U1770" s="1">
        <v>1</v>
      </c>
      <c r="V1770" s="1">
        <v>5</v>
      </c>
      <c r="W1770" s="1">
        <v>5</v>
      </c>
      <c r="X1770" s="1">
        <v>21</v>
      </c>
      <c r="Y1770" s="1">
        <v>491</v>
      </c>
      <c r="Z1770" s="2">
        <v>54.483958324660101</v>
      </c>
      <c r="AA1770" s="2">
        <v>8.29443359375</v>
      </c>
      <c r="AB1770" s="1" t="s">
        <v>7097</v>
      </c>
      <c r="AC1770" s="1">
        <v>79872</v>
      </c>
      <c r="AD1770" s="1" t="s">
        <v>35</v>
      </c>
      <c r="AE1770" s="1" t="s">
        <v>94</v>
      </c>
      <c r="AF1770" s="1" t="s">
        <v>20</v>
      </c>
    </row>
    <row r="1771" spans="1:32" x14ac:dyDescent="0.25">
      <c r="A1771" s="1" t="s">
        <v>7102</v>
      </c>
      <c r="B1771" s="1" t="s">
        <v>7103</v>
      </c>
      <c r="C1771" s="1" t="s">
        <v>7104</v>
      </c>
      <c r="D1771" s="3">
        <v>0.13756151439897399</v>
      </c>
      <c r="E1771" s="3">
        <v>0.24877045465112799</v>
      </c>
      <c r="F1771" s="3">
        <v>0.29184301877931601</v>
      </c>
      <c r="G1771" s="3">
        <v>7.3090781825939796E-2</v>
      </c>
      <c r="H1771" s="3">
        <v>0.44589832492716602</v>
      </c>
      <c r="I1771" s="3">
        <v>0.22099429248774899</v>
      </c>
      <c r="J1771" s="3">
        <v>0.30494910846013901</v>
      </c>
      <c r="K1771" s="3">
        <v>0</v>
      </c>
      <c r="L1771" s="3">
        <v>8.4485114E-2</v>
      </c>
      <c r="M1771" s="3">
        <v>0.23509939099999999</v>
      </c>
      <c r="N1771" s="3">
        <v>2.5761010000000001E-2</v>
      </c>
      <c r="O1771" s="3">
        <v>0</v>
      </c>
      <c r="P1771" s="3">
        <v>3.6087155000000003E-2</v>
      </c>
      <c r="Q1771" s="3">
        <v>0</v>
      </c>
      <c r="R1771" s="4">
        <v>0.1318979654466387</v>
      </c>
      <c r="S1771" s="5">
        <v>2.1624707279042394</v>
      </c>
      <c r="T1771" s="1">
        <v>52.29</v>
      </c>
      <c r="U1771" s="1">
        <v>4</v>
      </c>
      <c r="V1771" s="1">
        <v>12</v>
      </c>
      <c r="W1771" s="1">
        <v>13</v>
      </c>
      <c r="X1771" s="1">
        <v>34</v>
      </c>
      <c r="Y1771" s="1">
        <v>1120</v>
      </c>
      <c r="Z1771" s="2">
        <v>124.31234556466001</v>
      </c>
      <c r="AA1771" s="2">
        <v>8.23583984375</v>
      </c>
      <c r="AB1771" s="1" t="s">
        <v>7101</v>
      </c>
      <c r="AC1771" s="1">
        <v>4799</v>
      </c>
      <c r="AD1771" s="1" t="s">
        <v>35</v>
      </c>
      <c r="AE1771" s="1" t="s">
        <v>45</v>
      </c>
      <c r="AF1771" s="1" t="s">
        <v>20</v>
      </c>
    </row>
    <row r="1772" spans="1:32" x14ac:dyDescent="0.25">
      <c r="A1772" s="1" t="s">
        <v>7106</v>
      </c>
      <c r="B1772" s="1" t="s">
        <v>7107</v>
      </c>
      <c r="C1772" s="1" t="s">
        <v>7108</v>
      </c>
      <c r="D1772" s="3">
        <v>0.20216502596448199</v>
      </c>
      <c r="E1772" s="3">
        <v>0.27032975784234697</v>
      </c>
      <c r="F1772" s="3">
        <v>0.26891679226063497</v>
      </c>
      <c r="G1772" s="3">
        <v>0.182844064</v>
      </c>
      <c r="H1772" s="3">
        <v>0.77464732109197199</v>
      </c>
      <c r="I1772" s="3">
        <v>0.13121652237772</v>
      </c>
      <c r="J1772" s="3">
        <v>0.51141502501499303</v>
      </c>
      <c r="K1772" s="3">
        <v>0</v>
      </c>
      <c r="L1772" s="3">
        <v>0</v>
      </c>
      <c r="M1772" s="3">
        <v>-8.1994604479778098E-3</v>
      </c>
      <c r="N1772" s="3">
        <v>0</v>
      </c>
      <c r="O1772" s="3">
        <v>0</v>
      </c>
      <c r="P1772" s="3">
        <v>0</v>
      </c>
      <c r="Q1772" s="3">
        <v>0</v>
      </c>
      <c r="R1772" s="4">
        <v>0.13189165467165284</v>
      </c>
      <c r="S1772" s="5">
        <v>1.3024781917162427</v>
      </c>
      <c r="T1772" s="1">
        <v>9.9700000000000006</v>
      </c>
      <c r="U1772" s="1">
        <v>1</v>
      </c>
      <c r="V1772" s="1">
        <v>2</v>
      </c>
      <c r="W1772" s="1">
        <v>3</v>
      </c>
      <c r="X1772" s="1">
        <v>6</v>
      </c>
      <c r="Y1772" s="1">
        <v>114</v>
      </c>
      <c r="Z1772" s="2">
        <v>12.64662064466</v>
      </c>
      <c r="AA1772" s="2">
        <v>9.33447265625</v>
      </c>
      <c r="AB1772" s="1" t="s">
        <v>7105</v>
      </c>
      <c r="AC1772" s="1">
        <v>100996939</v>
      </c>
      <c r="AD1772" s="1" t="s">
        <v>18</v>
      </c>
      <c r="AE1772" s="1" t="s">
        <v>19</v>
      </c>
      <c r="AF1772" s="1" t="s">
        <v>20</v>
      </c>
    </row>
    <row r="1773" spans="1:32" x14ac:dyDescent="0.25">
      <c r="A1773" s="1" t="s">
        <v>7110</v>
      </c>
      <c r="B1773" s="1" t="s">
        <v>7111</v>
      </c>
      <c r="C1773" s="1" t="s">
        <v>7112</v>
      </c>
      <c r="D1773" s="3">
        <v>-0.295866162638527</v>
      </c>
      <c r="E1773" s="3">
        <v>0</v>
      </c>
      <c r="F1773" s="3">
        <v>0.199861032519666</v>
      </c>
      <c r="G1773" s="3">
        <v>0.25206788299999999</v>
      </c>
      <c r="H1773" s="3">
        <v>8.0018791232232794E-2</v>
      </c>
      <c r="I1773" s="3">
        <v>5.8814193045224799E-3</v>
      </c>
      <c r="J1773" s="3">
        <v>0.25595593837765401</v>
      </c>
      <c r="K1773" s="3">
        <v>0.23930096518479901</v>
      </c>
      <c r="L1773" s="3">
        <v>0.53299037100000002</v>
      </c>
      <c r="M1773" s="3">
        <v>-0.32656125899999999</v>
      </c>
      <c r="N1773" s="3">
        <v>2.7799487000000001E-2</v>
      </c>
      <c r="O1773" s="3">
        <v>0</v>
      </c>
      <c r="P1773" s="3">
        <v>0.42241419099999999</v>
      </c>
      <c r="Q1773" s="3">
        <v>0.41648033099999998</v>
      </c>
      <c r="R1773" s="4">
        <v>0.13171957670300999</v>
      </c>
      <c r="S1773" s="5">
        <v>1.3781207240985256</v>
      </c>
      <c r="T1773" s="1">
        <v>33.46</v>
      </c>
      <c r="U1773" s="1">
        <v>1</v>
      </c>
      <c r="V1773" s="1">
        <v>10</v>
      </c>
      <c r="W1773" s="1">
        <v>10</v>
      </c>
      <c r="X1773" s="1">
        <v>184</v>
      </c>
      <c r="Y1773" s="1">
        <v>111</v>
      </c>
      <c r="Z1773" s="2">
        <v>13.521977424659999</v>
      </c>
      <c r="AA1773" s="2">
        <v>8.77783203125</v>
      </c>
      <c r="AB1773" s="1" t="s">
        <v>7109</v>
      </c>
      <c r="AC1773" s="1">
        <v>7381</v>
      </c>
      <c r="AD1773" s="1" t="s">
        <v>18</v>
      </c>
      <c r="AE1773" s="1" t="s">
        <v>94</v>
      </c>
      <c r="AF1773" s="1" t="s">
        <v>20</v>
      </c>
    </row>
    <row r="1774" spans="1:32" x14ac:dyDescent="0.25">
      <c r="A1774" s="1" t="s">
        <v>7114</v>
      </c>
      <c r="B1774" s="1" t="s">
        <v>7115</v>
      </c>
      <c r="C1774" s="1" t="s">
        <v>7116</v>
      </c>
      <c r="D1774" s="3">
        <v>0.50220858222098996</v>
      </c>
      <c r="E1774" s="3">
        <v>6.0010317762700001E-2</v>
      </c>
      <c r="F1774" s="3">
        <v>0</v>
      </c>
      <c r="G1774" s="3">
        <v>4.4993575048712202E-2</v>
      </c>
      <c r="H1774" s="3">
        <v>0.35816645403886599</v>
      </c>
      <c r="I1774" s="3">
        <v>0.13368720414472501</v>
      </c>
      <c r="J1774" s="3">
        <v>0.49946807822565897</v>
      </c>
      <c r="K1774" s="3">
        <v>0.24611393757393901</v>
      </c>
      <c r="L1774" s="3">
        <v>-0.30500675700000002</v>
      </c>
      <c r="M1774" s="3">
        <v>0.374494589415448</v>
      </c>
      <c r="N1774" s="3">
        <v>0</v>
      </c>
      <c r="O1774" s="3">
        <v>9.0246560000000007E-3</v>
      </c>
      <c r="P1774" s="3">
        <v>0.32368809920961999</v>
      </c>
      <c r="Q1774" s="3">
        <v>0.34404199126639501</v>
      </c>
      <c r="R1774" s="4">
        <v>0.13165548804542723</v>
      </c>
      <c r="S1774" s="5">
        <v>1.4393419418361342</v>
      </c>
      <c r="T1774" s="1">
        <v>17.329999999999998</v>
      </c>
      <c r="U1774" s="1">
        <v>1</v>
      </c>
      <c r="V1774" s="1">
        <v>9</v>
      </c>
      <c r="W1774" s="1">
        <v>9</v>
      </c>
      <c r="X1774" s="1">
        <v>73</v>
      </c>
      <c r="Y1774" s="1">
        <v>393</v>
      </c>
      <c r="Z1774" s="2">
        <v>44.912295284659997</v>
      </c>
      <c r="AA1774" s="2">
        <v>8.63134765625</v>
      </c>
      <c r="AB1774" s="1" t="s">
        <v>7113</v>
      </c>
      <c r="AC1774" s="1">
        <v>66005</v>
      </c>
      <c r="AD1774" s="1" t="s">
        <v>66</v>
      </c>
      <c r="AE1774" s="1" t="s">
        <v>19</v>
      </c>
      <c r="AF1774" s="1" t="s">
        <v>20</v>
      </c>
    </row>
    <row r="1775" spans="1:32" x14ac:dyDescent="0.25">
      <c r="A1775" s="1" t="s">
        <v>7118</v>
      </c>
      <c r="B1775" s="1" t="s">
        <v>7119</v>
      </c>
      <c r="C1775" s="1" t="s">
        <v>7120</v>
      </c>
      <c r="D1775" s="3">
        <v>0</v>
      </c>
      <c r="E1775" s="3">
        <v>0.17848740074094299</v>
      </c>
      <c r="F1775" s="3">
        <v>0.14904561456328599</v>
      </c>
      <c r="G1775" s="3">
        <v>5.7445583485226603E-2</v>
      </c>
      <c r="H1775" s="3">
        <v>5.9556548110877197E-2</v>
      </c>
      <c r="I1775" s="3">
        <v>0.18505916759254701</v>
      </c>
      <c r="J1775" s="3">
        <v>0.106700204898124</v>
      </c>
      <c r="K1775" s="3">
        <v>0.16839698426837299</v>
      </c>
      <c r="L1775" s="3">
        <v>4.0133289000000003E-2</v>
      </c>
      <c r="M1775" s="3">
        <v>0.30459383989292199</v>
      </c>
      <c r="N1775" s="3">
        <v>7.9301610087673793E-2</v>
      </c>
      <c r="O1775" s="3">
        <v>0.16475973499999999</v>
      </c>
      <c r="P1775" s="3">
        <v>0.130919229335936</v>
      </c>
      <c r="Q1775" s="3">
        <v>0.212357417478967</v>
      </c>
      <c r="R1775" s="4">
        <v>0.13157183467956729</v>
      </c>
      <c r="S1775" s="5">
        <v>4.0156223793929939</v>
      </c>
      <c r="T1775" s="1">
        <v>36.76</v>
      </c>
      <c r="U1775" s="1">
        <v>3</v>
      </c>
      <c r="V1775" s="1">
        <v>12</v>
      </c>
      <c r="W1775" s="1">
        <v>12</v>
      </c>
      <c r="X1775" s="1">
        <v>70</v>
      </c>
      <c r="Y1775" s="1">
        <v>342</v>
      </c>
      <c r="Z1775" s="2">
        <v>38.901064124660003</v>
      </c>
      <c r="AA1775" s="2">
        <v>5.51611328125</v>
      </c>
      <c r="AB1775" s="1" t="s">
        <v>7117</v>
      </c>
      <c r="AC1775" s="1">
        <v>10238</v>
      </c>
      <c r="AD1775" s="1" t="s">
        <v>18</v>
      </c>
      <c r="AE1775" s="1" t="s">
        <v>19</v>
      </c>
      <c r="AF1775" s="1" t="s">
        <v>20</v>
      </c>
    </row>
    <row r="1776" spans="1:32" x14ac:dyDescent="0.25">
      <c r="A1776" s="1" t="s">
        <v>7123</v>
      </c>
      <c r="B1776" s="1" t="s">
        <v>7124</v>
      </c>
      <c r="C1776" s="1" t="s">
        <v>7125</v>
      </c>
      <c r="D1776" s="3">
        <v>-0.10216527441300299</v>
      </c>
      <c r="E1776" s="3">
        <v>0</v>
      </c>
      <c r="F1776" s="3">
        <v>8.5888558882764504E-2</v>
      </c>
      <c r="G1776" s="3">
        <v>0</v>
      </c>
      <c r="H1776" s="3">
        <v>0.187283641180928</v>
      </c>
      <c r="I1776" s="3">
        <v>0</v>
      </c>
      <c r="J1776" s="3">
        <v>0.61610501183789201</v>
      </c>
      <c r="K1776" s="3">
        <v>0</v>
      </c>
      <c r="L1776" s="3">
        <v>0</v>
      </c>
      <c r="M1776" s="3">
        <v>0.28052469011199999</v>
      </c>
      <c r="N1776" s="3">
        <v>0.23006833958446499</v>
      </c>
      <c r="O1776" s="3">
        <v>0.16342805299999999</v>
      </c>
      <c r="P1776" s="3">
        <v>0.263113598577423</v>
      </c>
      <c r="Q1776" s="3">
        <v>0.17984380021405799</v>
      </c>
      <c r="R1776" s="4">
        <v>0.13121458785187806</v>
      </c>
      <c r="S1776" s="5">
        <v>1.7979363448920476</v>
      </c>
      <c r="T1776" s="1">
        <v>65.81</v>
      </c>
      <c r="U1776" s="1">
        <v>3</v>
      </c>
      <c r="V1776" s="1">
        <v>11</v>
      </c>
      <c r="W1776" s="1">
        <v>12</v>
      </c>
      <c r="X1776" s="1">
        <v>72</v>
      </c>
      <c r="Y1776" s="1">
        <v>777</v>
      </c>
      <c r="Z1776" s="2">
        <v>85.604591244660099</v>
      </c>
      <c r="AA1776" s="2">
        <v>6.37939453125</v>
      </c>
      <c r="AB1776" s="1" t="s">
        <v>7121</v>
      </c>
      <c r="AC1776" s="1">
        <v>2908</v>
      </c>
      <c r="AD1776" s="1" t="s">
        <v>35</v>
      </c>
      <c r="AE1776" s="1" t="s">
        <v>1497</v>
      </c>
      <c r="AF1776" s="1" t="s">
        <v>7122</v>
      </c>
    </row>
    <row r="1777" spans="1:32" x14ac:dyDescent="0.25">
      <c r="A1777" s="1" t="s">
        <v>7127</v>
      </c>
      <c r="B1777" s="1" t="s">
        <v>7128</v>
      </c>
      <c r="C1777" s="1" t="s">
        <v>7129</v>
      </c>
      <c r="D1777" s="3">
        <v>0.162826089754113</v>
      </c>
      <c r="E1777" s="3">
        <v>0</v>
      </c>
      <c r="F1777" s="3">
        <v>0.15630100634705801</v>
      </c>
      <c r="G1777" s="3">
        <v>0.21297610623477201</v>
      </c>
      <c r="H1777" s="3">
        <v>0</v>
      </c>
      <c r="I1777" s="3">
        <v>0</v>
      </c>
      <c r="J1777" s="3">
        <v>0.440550115893802</v>
      </c>
      <c r="K1777" s="3">
        <v>0.102893733741219</v>
      </c>
      <c r="L1777" s="3">
        <v>0.12751839700000001</v>
      </c>
      <c r="M1777" s="3">
        <v>0.110315565920223</v>
      </c>
      <c r="N1777" s="3">
        <v>0.171354142900705</v>
      </c>
      <c r="O1777" s="3">
        <v>0.25508183099999998</v>
      </c>
      <c r="P1777" s="3">
        <v>0</v>
      </c>
      <c r="Q1777" s="3">
        <v>0.36730592036300203</v>
      </c>
      <c r="R1777" s="4">
        <v>0.13098207102779147</v>
      </c>
      <c r="S1777" s="5">
        <v>2.2241676464895153</v>
      </c>
      <c r="T1777" s="1">
        <v>14.53</v>
      </c>
      <c r="U1777" s="1">
        <v>3</v>
      </c>
      <c r="V1777" s="1">
        <v>5</v>
      </c>
      <c r="W1777" s="1">
        <v>5</v>
      </c>
      <c r="X1777" s="1">
        <v>37</v>
      </c>
      <c r="Y1777" s="1">
        <v>373</v>
      </c>
      <c r="Z1777" s="2">
        <v>41.342876164659998</v>
      </c>
      <c r="AA1777" s="2">
        <v>8.32373046875</v>
      </c>
      <c r="AB1777" s="1" t="s">
        <v>7126</v>
      </c>
      <c r="AC1777" s="1">
        <v>95681</v>
      </c>
      <c r="AD1777" s="1" t="s">
        <v>18</v>
      </c>
      <c r="AE1777" s="1" t="s">
        <v>19</v>
      </c>
      <c r="AF1777" s="1" t="s">
        <v>20</v>
      </c>
    </row>
    <row r="1778" spans="1:32" x14ac:dyDescent="0.25">
      <c r="A1778" s="1" t="s">
        <v>7131</v>
      </c>
      <c r="B1778" s="1" t="s">
        <v>7132</v>
      </c>
      <c r="C1778" s="1" t="s">
        <v>7133</v>
      </c>
      <c r="D1778" s="3">
        <v>-7.6835916026483E-2</v>
      </c>
      <c r="E1778" s="3">
        <v>0.43858401255471302</v>
      </c>
      <c r="F1778" s="3">
        <v>9.3668281770565201E-2</v>
      </c>
      <c r="G1778" s="3">
        <v>0</v>
      </c>
      <c r="H1778" s="3">
        <v>0.46320123330166602</v>
      </c>
      <c r="I1778" s="3">
        <v>0.37817026284036998</v>
      </c>
      <c r="J1778" s="3">
        <v>0.15727830677721499</v>
      </c>
      <c r="K1778" s="3">
        <v>0</v>
      </c>
      <c r="L1778" s="3">
        <v>0</v>
      </c>
      <c r="M1778" s="3">
        <v>0.27994081992060899</v>
      </c>
      <c r="N1778" s="3">
        <v>0</v>
      </c>
      <c r="O1778" s="3">
        <v>0</v>
      </c>
      <c r="P1778" s="3">
        <v>0.19838958282327299</v>
      </c>
      <c r="Q1778" s="3">
        <v>0</v>
      </c>
      <c r="R1778" s="4">
        <v>0.13093326342064179</v>
      </c>
      <c r="S1778" s="5">
        <v>1.7530764663942899</v>
      </c>
      <c r="T1778" s="1">
        <v>10.130000000000001</v>
      </c>
      <c r="U1778" s="1">
        <v>2</v>
      </c>
      <c r="V1778" s="1">
        <v>4</v>
      </c>
      <c r="W1778" s="1">
        <v>4</v>
      </c>
      <c r="X1778" s="1">
        <v>47</v>
      </c>
      <c r="Y1778" s="1">
        <v>157</v>
      </c>
      <c r="Z1778" s="2">
        <v>17.664744384660001</v>
      </c>
      <c r="AA1778" s="2">
        <v>5.07177734375</v>
      </c>
      <c r="AB1778" s="1" t="s">
        <v>7130</v>
      </c>
      <c r="AC1778" s="1">
        <v>134492</v>
      </c>
      <c r="AD1778" s="1" t="s">
        <v>18</v>
      </c>
      <c r="AE1778" s="1" t="s">
        <v>19</v>
      </c>
      <c r="AF1778" s="1" t="s">
        <v>20</v>
      </c>
    </row>
    <row r="1779" spans="1:32" x14ac:dyDescent="0.25">
      <c r="A1779" s="1" t="s">
        <v>7135</v>
      </c>
      <c r="B1779" s="1" t="s">
        <v>7136</v>
      </c>
      <c r="C1779" s="1" t="s">
        <v>7137</v>
      </c>
      <c r="D1779" s="3">
        <v>-0.29849152350068903</v>
      </c>
      <c r="E1779" s="3">
        <v>5.58531337864542E-2</v>
      </c>
      <c r="F1779" s="3">
        <v>0.105100340208167</v>
      </c>
      <c r="G1779" s="3">
        <v>2.3152716E-2</v>
      </c>
      <c r="H1779" s="3">
        <v>0.23167078724915199</v>
      </c>
      <c r="I1779" s="3">
        <v>0.123831248139634</v>
      </c>
      <c r="J1779" s="3">
        <v>0.22508485762762101</v>
      </c>
      <c r="K1779" s="3">
        <v>0</v>
      </c>
      <c r="L1779" s="3">
        <v>0</v>
      </c>
      <c r="M1779" s="3">
        <v>0.37318017738213599</v>
      </c>
      <c r="N1779" s="3">
        <v>0.19391074118867299</v>
      </c>
      <c r="O1779" s="3">
        <v>0</v>
      </c>
      <c r="P1779" s="3">
        <v>0.19966529699999999</v>
      </c>
      <c r="Q1779" s="3">
        <v>0.39871915600000002</v>
      </c>
      <c r="R1779" s="4">
        <v>0.13064501532956477</v>
      </c>
      <c r="S1779" s="5">
        <v>2.3056573587458908</v>
      </c>
      <c r="T1779" s="1">
        <v>22.04</v>
      </c>
      <c r="U1779" s="1">
        <v>2</v>
      </c>
      <c r="V1779" s="1">
        <v>13</v>
      </c>
      <c r="W1779" s="1">
        <v>16</v>
      </c>
      <c r="X1779" s="1">
        <v>106</v>
      </c>
      <c r="Y1779" s="1">
        <v>327</v>
      </c>
      <c r="Z1779" s="2">
        <v>38.145747054659999</v>
      </c>
      <c r="AA1779" s="2">
        <v>6.56591796875</v>
      </c>
      <c r="AB1779" s="1" t="s">
        <v>7134</v>
      </c>
      <c r="AC1779" s="1">
        <v>9559</v>
      </c>
      <c r="AD1779" s="1" t="s">
        <v>18</v>
      </c>
      <c r="AE1779" s="1" t="s">
        <v>30</v>
      </c>
      <c r="AF1779" s="1" t="s">
        <v>20</v>
      </c>
    </row>
    <row r="1780" spans="1:32" x14ac:dyDescent="0.25">
      <c r="A1780" s="1" t="s">
        <v>7139</v>
      </c>
      <c r="B1780" s="1" t="s">
        <v>7140</v>
      </c>
      <c r="C1780" s="1" t="s">
        <v>7141</v>
      </c>
      <c r="D1780" s="3">
        <v>-0.27557497876919701</v>
      </c>
      <c r="E1780" s="3">
        <v>7.7915460909047607E-2</v>
      </c>
      <c r="F1780" s="3">
        <v>6.5382107466148101E-2</v>
      </c>
      <c r="G1780" s="3">
        <v>3.2626345000000001E-2</v>
      </c>
      <c r="H1780" s="3">
        <v>0.32926020641918902</v>
      </c>
      <c r="I1780" s="3">
        <v>0</v>
      </c>
      <c r="J1780" s="3">
        <v>0.13257269926315299</v>
      </c>
      <c r="K1780" s="3">
        <v>0.13226232240972899</v>
      </c>
      <c r="L1780" s="3">
        <v>0</v>
      </c>
      <c r="M1780" s="3">
        <v>0.42009566219307498</v>
      </c>
      <c r="N1780" s="3">
        <v>0.133843202515746</v>
      </c>
      <c r="O1780" s="3">
        <v>0</v>
      </c>
      <c r="P1780" s="3">
        <v>0.24033939747519001</v>
      </c>
      <c r="Q1780" s="3">
        <v>0.383001704923358</v>
      </c>
      <c r="R1780" s="4">
        <v>0.13050664720606228</v>
      </c>
      <c r="S1780" s="5">
        <v>2.1271766595359858</v>
      </c>
      <c r="T1780" s="1">
        <v>25.14</v>
      </c>
      <c r="U1780" s="1">
        <v>2</v>
      </c>
      <c r="V1780" s="1">
        <v>8</v>
      </c>
      <c r="W1780" s="1">
        <v>8</v>
      </c>
      <c r="X1780" s="1">
        <v>65</v>
      </c>
      <c r="Y1780" s="1">
        <v>343</v>
      </c>
      <c r="Z1780" s="2">
        <v>38.762605264660003</v>
      </c>
      <c r="AA1780" s="2">
        <v>5.69384765625</v>
      </c>
      <c r="AB1780" s="1" t="s">
        <v>7138</v>
      </c>
      <c r="AC1780" s="1">
        <v>7737</v>
      </c>
      <c r="AD1780" s="1" t="s">
        <v>66</v>
      </c>
      <c r="AE1780" s="1" t="s">
        <v>19</v>
      </c>
      <c r="AF1780" s="1" t="s">
        <v>20</v>
      </c>
    </row>
    <row r="1781" spans="1:32" x14ac:dyDescent="0.25">
      <c r="A1781" s="1" t="s">
        <v>7143</v>
      </c>
      <c r="B1781" s="1" t="s">
        <v>7144</v>
      </c>
      <c r="C1781" s="1" t="s">
        <v>7145</v>
      </c>
      <c r="D1781" s="3">
        <v>-0.16755551374561301</v>
      </c>
      <c r="E1781" s="3">
        <v>0.18427448012380099</v>
      </c>
      <c r="F1781" s="3">
        <v>0.248117119777998</v>
      </c>
      <c r="G1781" s="3">
        <v>-4.4439519681334902E-2</v>
      </c>
      <c r="H1781" s="3">
        <v>1.67216682830474E-2</v>
      </c>
      <c r="I1781" s="3">
        <v>8.1763240554825103E-2</v>
      </c>
      <c r="J1781" s="3">
        <v>0.46670280975740902</v>
      </c>
      <c r="K1781" s="3">
        <v>0.256850454649381</v>
      </c>
      <c r="L1781" s="3">
        <v>1.1019591E-2</v>
      </c>
      <c r="M1781" s="3">
        <v>0.290536747692832</v>
      </c>
      <c r="N1781" s="3">
        <v>0</v>
      </c>
      <c r="O1781" s="3">
        <v>8.1799947999999997E-2</v>
      </c>
      <c r="P1781" s="3">
        <v>0.106334364</v>
      </c>
      <c r="Q1781" s="3">
        <v>0.24266552399999999</v>
      </c>
      <c r="R1781" s="4">
        <v>0.13025802046967042</v>
      </c>
      <c r="S1781" s="5">
        <v>2.1332945107323522</v>
      </c>
      <c r="T1781" s="1">
        <v>33.72</v>
      </c>
      <c r="U1781" s="1">
        <v>2</v>
      </c>
      <c r="V1781" s="1">
        <v>15</v>
      </c>
      <c r="W1781" s="1">
        <v>17</v>
      </c>
      <c r="X1781" s="1">
        <v>163</v>
      </c>
      <c r="Y1781" s="1">
        <v>397</v>
      </c>
      <c r="Z1781" s="2">
        <v>44.839454664660003</v>
      </c>
      <c r="AA1781" s="2">
        <v>7.07861328125</v>
      </c>
      <c r="AB1781" s="1" t="s">
        <v>7142</v>
      </c>
      <c r="AC1781" s="1">
        <v>3301</v>
      </c>
      <c r="AD1781" s="1" t="s">
        <v>35</v>
      </c>
      <c r="AE1781" s="1" t="s">
        <v>19</v>
      </c>
      <c r="AF1781" s="1" t="s">
        <v>20</v>
      </c>
    </row>
    <row r="1782" spans="1:32" x14ac:dyDescent="0.25">
      <c r="A1782" s="1" t="s">
        <v>7146</v>
      </c>
      <c r="B1782" s="1" t="s">
        <v>7147</v>
      </c>
      <c r="C1782" s="1" t="s">
        <v>5772</v>
      </c>
      <c r="D1782" s="3">
        <v>0.100202112988002</v>
      </c>
      <c r="E1782" s="3">
        <v>0.15933434752223599</v>
      </c>
      <c r="F1782" s="3">
        <v>7.43269843465615E-2</v>
      </c>
      <c r="G1782" s="3">
        <v>7.1638568699338503E-3</v>
      </c>
      <c r="H1782" s="3">
        <v>0.30894427774322902</v>
      </c>
      <c r="I1782" s="3">
        <v>0.25604884738190198</v>
      </c>
      <c r="J1782" s="3">
        <v>-5.1445577919529299E-2</v>
      </c>
      <c r="K1782" s="3">
        <v>0.62357602304545501</v>
      </c>
      <c r="L1782" s="3">
        <v>0.47496517100000002</v>
      </c>
      <c r="M1782" s="3">
        <v>0</v>
      </c>
      <c r="N1782" s="3">
        <v>-8.0317106999999999E-2</v>
      </c>
      <c r="O1782" s="3">
        <v>0.26532772500000001</v>
      </c>
      <c r="P1782" s="3">
        <v>1.1923606E-2</v>
      </c>
      <c r="Q1782" s="3">
        <v>0</v>
      </c>
      <c r="R1782" s="4">
        <v>0.12961089244150636</v>
      </c>
      <c r="S1782" s="5">
        <v>1.437000279663186</v>
      </c>
      <c r="T1782" s="1">
        <v>9.91</v>
      </c>
      <c r="U1782" s="1">
        <v>1</v>
      </c>
      <c r="V1782" s="1">
        <v>2</v>
      </c>
      <c r="W1782" s="1">
        <v>5</v>
      </c>
      <c r="X1782" s="1">
        <v>71</v>
      </c>
      <c r="Y1782" s="1">
        <v>123</v>
      </c>
      <c r="Z1782" s="2">
        <v>14.11442138466</v>
      </c>
      <c r="AA1782" s="2">
        <v>9.56884765625</v>
      </c>
      <c r="AB1782" s="1" t="s">
        <v>5769</v>
      </c>
      <c r="AC1782" s="1">
        <v>1431</v>
      </c>
      <c r="AD1782" s="1" t="s">
        <v>18</v>
      </c>
      <c r="AE1782" s="1" t="s">
        <v>94</v>
      </c>
      <c r="AF1782" s="1" t="s">
        <v>20</v>
      </c>
    </row>
    <row r="1783" spans="1:32" x14ac:dyDescent="0.25">
      <c r="A1783" s="1" t="s">
        <v>7149</v>
      </c>
      <c r="B1783" s="1" t="s">
        <v>7150</v>
      </c>
      <c r="C1783" s="1" t="s">
        <v>7151</v>
      </c>
      <c r="D1783" s="3">
        <v>0.15825966318500201</v>
      </c>
      <c r="E1783" s="3">
        <v>0.26353998268988998</v>
      </c>
      <c r="F1783" s="3">
        <v>0</v>
      </c>
      <c r="G1783" s="3">
        <v>0</v>
      </c>
      <c r="H1783" s="3">
        <v>0.66214712612781701</v>
      </c>
      <c r="I1783" s="3">
        <v>0</v>
      </c>
      <c r="J1783" s="3">
        <v>0.445248619711409</v>
      </c>
      <c r="K1783" s="3">
        <v>0.59751488572261902</v>
      </c>
      <c r="L1783" s="3">
        <v>-0.114189292</v>
      </c>
      <c r="M1783" s="3">
        <v>0.369524512697262</v>
      </c>
      <c r="N1783" s="3">
        <v>0.47021095918684203</v>
      </c>
      <c r="O1783" s="3">
        <v>-0.46392907100000003</v>
      </c>
      <c r="P1783" s="3">
        <v>0</v>
      </c>
      <c r="Q1783" s="3">
        <v>0</v>
      </c>
      <c r="R1783" s="4">
        <v>0.12947914394103671</v>
      </c>
      <c r="S1783" s="5">
        <v>0.94982403509786995</v>
      </c>
      <c r="T1783" s="1">
        <v>34.880000000000003</v>
      </c>
      <c r="U1783" s="1">
        <v>1</v>
      </c>
      <c r="V1783" s="1">
        <v>6</v>
      </c>
      <c r="W1783" s="1">
        <v>6</v>
      </c>
      <c r="X1783" s="1">
        <v>68</v>
      </c>
      <c r="Y1783" s="1">
        <v>193</v>
      </c>
      <c r="Z1783" s="2">
        <v>20.824733744660001</v>
      </c>
      <c r="AA1783" s="2">
        <v>5.31298828125</v>
      </c>
      <c r="AB1783" s="1" t="s">
        <v>7148</v>
      </c>
      <c r="AC1783" s="1">
        <v>2760</v>
      </c>
      <c r="AD1783" s="1" t="s">
        <v>18</v>
      </c>
      <c r="AE1783" s="1" t="s">
        <v>94</v>
      </c>
      <c r="AF1783" s="1" t="s">
        <v>20</v>
      </c>
    </row>
    <row r="1784" spans="1:32" x14ac:dyDescent="0.25">
      <c r="A1784" s="1" t="s">
        <v>7153</v>
      </c>
      <c r="B1784" s="1" t="s">
        <v>7154</v>
      </c>
      <c r="C1784" s="1" t="s">
        <v>7155</v>
      </c>
      <c r="D1784" s="3">
        <v>-0.18534714230958499</v>
      </c>
      <c r="E1784" s="3">
        <v>5.8707471538404901E-2</v>
      </c>
      <c r="F1784" s="3">
        <v>0</v>
      </c>
      <c r="G1784" s="3">
        <v>7.6948991097858299E-2</v>
      </c>
      <c r="H1784" s="3">
        <v>0.307098448678785</v>
      </c>
      <c r="I1784" s="3">
        <v>0.15790521819141501</v>
      </c>
      <c r="J1784" s="3">
        <v>0.38193897836618401</v>
      </c>
      <c r="K1784" s="3">
        <v>1.2136141806565999E-2</v>
      </c>
      <c r="L1784" s="3">
        <v>0.20039801400000001</v>
      </c>
      <c r="M1784" s="3">
        <v>0.120526996020039</v>
      </c>
      <c r="N1784" s="3">
        <v>0.241948037</v>
      </c>
      <c r="O1784" s="3">
        <v>7.3854709000000004E-2</v>
      </c>
      <c r="P1784" s="3">
        <v>0.21302122800000001</v>
      </c>
      <c r="Q1784" s="3">
        <v>3.4891780999999997E-2</v>
      </c>
      <c r="R1784" s="4">
        <v>0.12926302266702269</v>
      </c>
      <c r="S1784" s="5">
        <v>2.6166692400669849</v>
      </c>
      <c r="T1784" s="1">
        <v>25.07</v>
      </c>
      <c r="U1784" s="1">
        <v>1</v>
      </c>
      <c r="V1784" s="1">
        <v>25</v>
      </c>
      <c r="W1784" s="1">
        <v>26</v>
      </c>
      <c r="X1784" s="1">
        <v>140</v>
      </c>
      <c r="Y1784" s="1">
        <v>875</v>
      </c>
      <c r="Z1784" s="2">
        <v>100.62337696466</v>
      </c>
      <c r="AA1784" s="2">
        <v>5.22412109375</v>
      </c>
      <c r="AB1784" s="1" t="s">
        <v>7152</v>
      </c>
      <c r="AC1784" s="1">
        <v>7337</v>
      </c>
      <c r="AD1784" s="1" t="s">
        <v>35</v>
      </c>
      <c r="AE1784" s="1" t="s">
        <v>94</v>
      </c>
      <c r="AF1784" s="1" t="s">
        <v>20</v>
      </c>
    </row>
    <row r="1785" spans="1:32" x14ac:dyDescent="0.25">
      <c r="A1785" s="1" t="s">
        <v>7157</v>
      </c>
      <c r="B1785" s="1" t="s">
        <v>7158</v>
      </c>
      <c r="C1785" s="1" t="s">
        <v>7159</v>
      </c>
      <c r="D1785" s="3">
        <v>0.24463611370027899</v>
      </c>
      <c r="E1785" s="3">
        <v>0.11498371587464599</v>
      </c>
      <c r="F1785" s="3">
        <v>0.15870834804902201</v>
      </c>
      <c r="G1785" s="3">
        <v>0.11608969</v>
      </c>
      <c r="H1785" s="3">
        <v>0.291526353841502</v>
      </c>
      <c r="I1785" s="3">
        <v>5.46019260074114E-2</v>
      </c>
      <c r="J1785" s="3">
        <v>0.38882605387493901</v>
      </c>
      <c r="K1785" s="3">
        <v>0.12972577984311101</v>
      </c>
      <c r="L1785" s="3">
        <v>-0.10368653999999999</v>
      </c>
      <c r="M1785" s="3">
        <v>0.232789422294851</v>
      </c>
      <c r="N1785" s="3">
        <v>5.2478250999999997E-2</v>
      </c>
      <c r="O1785" s="3">
        <v>0.164163421</v>
      </c>
      <c r="P1785" s="3">
        <v>6.3657333999999996E-2</v>
      </c>
      <c r="Q1785" s="3">
        <v>0.221025374</v>
      </c>
      <c r="R1785" s="4">
        <v>0.12908831396479964</v>
      </c>
      <c r="S1785" s="5">
        <v>2.5163260577385067</v>
      </c>
      <c r="T1785" s="1">
        <v>40.57</v>
      </c>
      <c r="U1785" s="1">
        <v>3</v>
      </c>
      <c r="V1785" s="1">
        <v>6</v>
      </c>
      <c r="W1785" s="1">
        <v>6</v>
      </c>
      <c r="X1785" s="1">
        <v>59</v>
      </c>
      <c r="Y1785" s="1">
        <v>210</v>
      </c>
      <c r="Z1785" s="2">
        <v>24.53570317466</v>
      </c>
      <c r="AA1785" s="2">
        <v>5.94775390625</v>
      </c>
      <c r="AB1785" s="1" t="s">
        <v>7156</v>
      </c>
      <c r="AC1785" s="1">
        <v>5434</v>
      </c>
      <c r="AD1785" s="1" t="s">
        <v>35</v>
      </c>
      <c r="AE1785" s="1" t="s">
        <v>94</v>
      </c>
      <c r="AF1785" s="1" t="s">
        <v>20</v>
      </c>
    </row>
    <row r="1786" spans="1:32" x14ac:dyDescent="0.25">
      <c r="A1786" s="1" t="s">
        <v>7161</v>
      </c>
      <c r="B1786" s="1" t="s">
        <v>7162</v>
      </c>
      <c r="C1786" s="1" t="s">
        <v>7163</v>
      </c>
      <c r="D1786" s="3">
        <v>0</v>
      </c>
      <c r="E1786" s="3">
        <v>0</v>
      </c>
      <c r="F1786" s="3">
        <v>0.25823837502123198</v>
      </c>
      <c r="G1786" s="3">
        <v>0.24439402199999999</v>
      </c>
      <c r="H1786" s="3">
        <v>0</v>
      </c>
      <c r="I1786" s="3">
        <v>0</v>
      </c>
      <c r="J1786" s="3">
        <v>0.17384091312651601</v>
      </c>
      <c r="K1786" s="3">
        <v>0.287236087720529</v>
      </c>
      <c r="L1786" s="3">
        <v>0</v>
      </c>
      <c r="M1786" s="3">
        <v>1.6731389948046699E-2</v>
      </c>
      <c r="N1786" s="3">
        <v>0.399405493</v>
      </c>
      <c r="O1786" s="3">
        <v>5.6059532000000002E-2</v>
      </c>
      <c r="P1786" s="3">
        <v>0.124604592</v>
      </c>
      <c r="Q1786" s="3">
        <v>0.36507336200000001</v>
      </c>
      <c r="R1786" s="4">
        <v>0.12893692746021942</v>
      </c>
      <c r="S1786" s="5">
        <v>2.0848256482799981</v>
      </c>
      <c r="T1786" s="1">
        <v>35.799999999999997</v>
      </c>
      <c r="U1786" s="1">
        <v>4</v>
      </c>
      <c r="V1786" s="1">
        <v>10</v>
      </c>
      <c r="W1786" s="1">
        <v>10</v>
      </c>
      <c r="X1786" s="1">
        <v>30</v>
      </c>
      <c r="Y1786" s="1">
        <v>769</v>
      </c>
      <c r="Z1786" s="2">
        <v>84.515784974660306</v>
      </c>
      <c r="AA1786" s="2">
        <v>9.71533203125</v>
      </c>
      <c r="AB1786" s="1" t="s">
        <v>7160</v>
      </c>
      <c r="AC1786" s="1">
        <v>55791</v>
      </c>
      <c r="AD1786" s="1" t="s">
        <v>35</v>
      </c>
      <c r="AE1786" s="1" t="s">
        <v>19</v>
      </c>
      <c r="AF1786" s="1" t="s">
        <v>20</v>
      </c>
    </row>
    <row r="1787" spans="1:32" x14ac:dyDescent="0.25">
      <c r="A1787" s="1" t="s">
        <v>7165</v>
      </c>
      <c r="B1787" s="1" t="s">
        <v>7166</v>
      </c>
      <c r="C1787" s="1" t="s">
        <v>7167</v>
      </c>
      <c r="D1787" s="3">
        <v>0</v>
      </c>
      <c r="E1787" s="3">
        <v>0</v>
      </c>
      <c r="F1787" s="3">
        <v>0</v>
      </c>
      <c r="G1787" s="3">
        <v>0</v>
      </c>
      <c r="H1787" s="3">
        <v>-0.15636823089930399</v>
      </c>
      <c r="I1787" s="3">
        <v>2.6098788734351799E-2</v>
      </c>
      <c r="J1787" s="3">
        <v>0</v>
      </c>
      <c r="K1787" s="3">
        <v>6.1263958025071098E-2</v>
      </c>
      <c r="L1787" s="3">
        <v>0.32172645500000002</v>
      </c>
      <c r="M1787" s="3">
        <v>0.28241029746605401</v>
      </c>
      <c r="N1787" s="3">
        <v>0.38420436099999999</v>
      </c>
      <c r="O1787" s="3">
        <v>0.334078072</v>
      </c>
      <c r="P1787" s="3">
        <v>0.57728070300000001</v>
      </c>
      <c r="Q1787" s="3">
        <v>0.19562141599999999</v>
      </c>
      <c r="R1787" s="4">
        <v>0.12886407006146008</v>
      </c>
      <c r="S1787" s="5">
        <v>1.4748052791747683</v>
      </c>
      <c r="T1787" s="1">
        <v>10.7</v>
      </c>
      <c r="U1787" s="1">
        <v>1</v>
      </c>
      <c r="V1787" s="1">
        <v>3</v>
      </c>
      <c r="W1787" s="1">
        <v>12</v>
      </c>
      <c r="X1787" s="1">
        <v>48</v>
      </c>
      <c r="Y1787" s="1">
        <v>4471</v>
      </c>
      <c r="Z1787" s="2">
        <v>514.51208651466197</v>
      </c>
      <c r="AA1787" s="2">
        <v>5.88427734375</v>
      </c>
      <c r="AB1787" s="1" t="s">
        <v>7164</v>
      </c>
      <c r="AC1787" s="1">
        <v>196385</v>
      </c>
      <c r="AD1787" s="1" t="s">
        <v>84</v>
      </c>
      <c r="AE1787" s="1" t="s">
        <v>19</v>
      </c>
      <c r="AF1787" s="1" t="s">
        <v>20</v>
      </c>
    </row>
    <row r="1788" spans="1:32" x14ac:dyDescent="0.25">
      <c r="A1788" s="1" t="s">
        <v>7169</v>
      </c>
      <c r="B1788" s="1" t="s">
        <v>7170</v>
      </c>
      <c r="C1788" s="1" t="s">
        <v>7171</v>
      </c>
      <c r="D1788" s="3">
        <v>0.26815232919910997</v>
      </c>
      <c r="E1788" s="3">
        <v>0.15572211332413699</v>
      </c>
      <c r="F1788" s="3">
        <v>0.12739684194915499</v>
      </c>
      <c r="G1788" s="3">
        <v>1.6685144999999998E-2</v>
      </c>
      <c r="H1788" s="3">
        <v>0</v>
      </c>
      <c r="I1788" s="3">
        <v>0</v>
      </c>
      <c r="J1788" s="3">
        <v>0.231315076982991</v>
      </c>
      <c r="K1788" s="3">
        <v>0.203589642691543</v>
      </c>
      <c r="L1788" s="3">
        <v>0</v>
      </c>
      <c r="M1788" s="3">
        <v>0.26271001081433298</v>
      </c>
      <c r="N1788" s="3">
        <v>9.8599688000000005E-2</v>
      </c>
      <c r="O1788" s="3">
        <v>0.126280746</v>
      </c>
      <c r="P1788" s="3">
        <v>0.25317679500000001</v>
      </c>
      <c r="Q1788" s="3">
        <v>0.40977274000000002</v>
      </c>
      <c r="R1788" s="4">
        <v>0.12884823798618025</v>
      </c>
      <c r="S1788" s="5">
        <v>2.4651362620050095</v>
      </c>
      <c r="T1788" s="1">
        <v>46.04</v>
      </c>
      <c r="U1788" s="1">
        <v>2</v>
      </c>
      <c r="V1788" s="1">
        <v>5</v>
      </c>
      <c r="W1788" s="1">
        <v>5</v>
      </c>
      <c r="X1788" s="1">
        <v>29</v>
      </c>
      <c r="Y1788" s="1">
        <v>310</v>
      </c>
      <c r="Z1788" s="2">
        <v>33.517635144659998</v>
      </c>
      <c r="AA1788" s="2">
        <v>5.54150390625</v>
      </c>
      <c r="AB1788" s="1" t="s">
        <v>7168</v>
      </c>
      <c r="AC1788" s="1">
        <v>7391</v>
      </c>
      <c r="AD1788" s="1" t="s">
        <v>35</v>
      </c>
      <c r="AE1788" s="1" t="s">
        <v>45</v>
      </c>
      <c r="AF1788" s="1" t="s">
        <v>20</v>
      </c>
    </row>
    <row r="1789" spans="1:32" x14ac:dyDescent="0.25">
      <c r="A1789" s="1" t="s">
        <v>7173</v>
      </c>
      <c r="B1789" s="1" t="s">
        <v>7174</v>
      </c>
      <c r="C1789" s="1" t="s">
        <v>7175</v>
      </c>
      <c r="D1789" s="3">
        <v>0</v>
      </c>
      <c r="E1789" s="3">
        <v>4.8110346330269102E-2</v>
      </c>
      <c r="F1789" s="3">
        <v>0</v>
      </c>
      <c r="G1789" s="3">
        <v>0</v>
      </c>
      <c r="H1789" s="3">
        <v>0.141725605587881</v>
      </c>
      <c r="I1789" s="3">
        <v>0</v>
      </c>
      <c r="J1789" s="3">
        <v>4.5463019863407998E-2</v>
      </c>
      <c r="K1789" s="3">
        <v>0.41402102486114201</v>
      </c>
      <c r="L1789" s="3">
        <v>0.10335190499999999</v>
      </c>
      <c r="M1789" s="3">
        <v>0.21584151393088399</v>
      </c>
      <c r="N1789" s="3">
        <v>0.19839495300000001</v>
      </c>
      <c r="O1789" s="3">
        <v>0.28697725400000001</v>
      </c>
      <c r="P1789" s="3">
        <v>0.23708368499999999</v>
      </c>
      <c r="Q1789" s="3">
        <v>0.191313714</v>
      </c>
      <c r="R1789" s="4">
        <v>0.12841536940287418</v>
      </c>
      <c r="S1789" s="5">
        <v>2.417891987870505</v>
      </c>
      <c r="T1789" s="1">
        <v>32.67</v>
      </c>
      <c r="U1789" s="1">
        <v>3</v>
      </c>
      <c r="V1789" s="1">
        <v>7</v>
      </c>
      <c r="W1789" s="1">
        <v>7</v>
      </c>
      <c r="X1789" s="1">
        <v>35</v>
      </c>
      <c r="Y1789" s="1">
        <v>518</v>
      </c>
      <c r="Z1789" s="2">
        <v>57.433983274660001</v>
      </c>
      <c r="AA1789" s="2">
        <v>5.12255859375</v>
      </c>
      <c r="AB1789" s="1" t="s">
        <v>7172</v>
      </c>
      <c r="AC1789" s="1">
        <v>81556</v>
      </c>
      <c r="AD1789" s="1" t="s">
        <v>18</v>
      </c>
      <c r="AE1789" s="1" t="s">
        <v>19</v>
      </c>
      <c r="AF1789" s="1" t="s">
        <v>20</v>
      </c>
    </row>
    <row r="1790" spans="1:32" x14ac:dyDescent="0.25">
      <c r="A1790" s="1" t="s">
        <v>7177</v>
      </c>
      <c r="B1790" s="1" t="s">
        <v>7178</v>
      </c>
      <c r="C1790" s="1" t="s">
        <v>7179</v>
      </c>
      <c r="D1790" s="3">
        <v>0</v>
      </c>
      <c r="E1790" s="3">
        <v>0</v>
      </c>
      <c r="F1790" s="3">
        <v>0.16634925943609699</v>
      </c>
      <c r="G1790" s="3">
        <v>0</v>
      </c>
      <c r="H1790" s="3">
        <v>0.53932835131615098</v>
      </c>
      <c r="I1790" s="3">
        <v>0.31424401738809599</v>
      </c>
      <c r="J1790" s="3">
        <v>0</v>
      </c>
      <c r="K1790" s="3">
        <v>0</v>
      </c>
      <c r="L1790" s="3">
        <v>0.36560806699999998</v>
      </c>
      <c r="M1790" s="3">
        <v>0.47860777799999998</v>
      </c>
      <c r="N1790" s="3">
        <v>7.9146115000000003E-2</v>
      </c>
      <c r="O1790" s="3">
        <v>0</v>
      </c>
      <c r="P1790" s="3">
        <v>0</v>
      </c>
      <c r="Q1790" s="3">
        <v>5.9140589E-2</v>
      </c>
      <c r="R1790" s="4">
        <v>0.1283303751024249</v>
      </c>
      <c r="S1790" s="5">
        <v>1.5360876219753843</v>
      </c>
      <c r="T1790" s="1">
        <v>27.4</v>
      </c>
      <c r="U1790" s="1">
        <v>8</v>
      </c>
      <c r="V1790" s="1">
        <v>13</v>
      </c>
      <c r="W1790" s="1">
        <v>14</v>
      </c>
      <c r="X1790" s="1">
        <v>91</v>
      </c>
      <c r="Y1790" s="1">
        <v>577</v>
      </c>
      <c r="Z1790" s="2">
        <v>65.880229124659905</v>
      </c>
      <c r="AA1790" s="2">
        <v>5.23681640625</v>
      </c>
      <c r="AB1790" s="1" t="s">
        <v>7176</v>
      </c>
      <c r="AC1790" s="1">
        <v>10133</v>
      </c>
      <c r="AD1790" s="1" t="s">
        <v>18</v>
      </c>
      <c r="AE1790" s="1" t="s">
        <v>19</v>
      </c>
      <c r="AF1790" s="1" t="s">
        <v>20</v>
      </c>
    </row>
    <row r="1791" spans="1:32" x14ac:dyDescent="0.25">
      <c r="A1791" s="1" t="s">
        <v>7181</v>
      </c>
      <c r="B1791" s="1" t="s">
        <v>7182</v>
      </c>
      <c r="C1791" s="1" t="s">
        <v>7183</v>
      </c>
      <c r="D1791" s="3">
        <v>0</v>
      </c>
      <c r="E1791" s="3">
        <v>0</v>
      </c>
      <c r="F1791" s="3">
        <v>0</v>
      </c>
      <c r="G1791" s="3">
        <v>0.203249446</v>
      </c>
      <c r="H1791" s="3">
        <v>0.32934258183293202</v>
      </c>
      <c r="I1791" s="3">
        <v>4.2160058580797799E-2</v>
      </c>
      <c r="J1791" s="3">
        <v>0</v>
      </c>
      <c r="K1791" s="3">
        <v>0.52128048957286799</v>
      </c>
      <c r="L1791" s="3">
        <v>0.193347673</v>
      </c>
      <c r="M1791" s="3">
        <v>0.21078024057660599</v>
      </c>
      <c r="N1791" s="3">
        <v>6.1106987000000001E-2</v>
      </c>
      <c r="O1791" s="3">
        <v>0.259276124</v>
      </c>
      <c r="P1791" s="3">
        <v>0.110436275</v>
      </c>
      <c r="Q1791" s="3">
        <v>0</v>
      </c>
      <c r="R1791" s="4">
        <v>0.1282158803228067</v>
      </c>
      <c r="S1791" s="5">
        <v>1.9463095718822219</v>
      </c>
      <c r="T1791" s="1">
        <v>6.58</v>
      </c>
      <c r="U1791" s="1">
        <v>2</v>
      </c>
      <c r="V1791" s="1">
        <v>5</v>
      </c>
      <c r="W1791" s="1">
        <v>5</v>
      </c>
      <c r="X1791" s="1">
        <v>30</v>
      </c>
      <c r="Y1791" s="1">
        <v>291</v>
      </c>
      <c r="Z1791" s="2">
        <v>32.523994314660001</v>
      </c>
      <c r="AA1791" s="2">
        <v>9.17333984375</v>
      </c>
      <c r="AB1791" s="1" t="s">
        <v>7180</v>
      </c>
      <c r="AC1791" s="1">
        <v>79568</v>
      </c>
      <c r="AD1791" s="1" t="s">
        <v>84</v>
      </c>
      <c r="AE1791" s="1" t="s">
        <v>19</v>
      </c>
      <c r="AF1791" s="1" t="s">
        <v>20</v>
      </c>
    </row>
    <row r="1792" spans="1:32" x14ac:dyDescent="0.25">
      <c r="A1792" s="1" t="s">
        <v>7185</v>
      </c>
      <c r="B1792" s="1" t="s">
        <v>7186</v>
      </c>
      <c r="C1792" s="1" t="s">
        <v>7187</v>
      </c>
      <c r="D1792" s="3">
        <v>1.39204737916712</v>
      </c>
      <c r="E1792" s="3">
        <v>0.12769555547667999</v>
      </c>
      <c r="F1792" s="3">
        <v>7.1538432126633397E-2</v>
      </c>
      <c r="G1792" s="3">
        <v>0.17462016954521101</v>
      </c>
      <c r="H1792" s="3">
        <v>0</v>
      </c>
      <c r="I1792" s="3">
        <v>0.19527641297853901</v>
      </c>
      <c r="J1792" s="3">
        <v>0.23718223588714199</v>
      </c>
      <c r="K1792" s="3">
        <v>0.108322190190519</v>
      </c>
      <c r="L1792" s="3">
        <v>0</v>
      </c>
      <c r="M1792" s="3">
        <v>0.32968355768650798</v>
      </c>
      <c r="N1792" s="3">
        <v>0.17858472584719401</v>
      </c>
      <c r="O1792" s="3">
        <v>8.4771620000000006E-2</v>
      </c>
      <c r="P1792" s="3">
        <v>0.132079189664352</v>
      </c>
      <c r="Q1792" s="3">
        <v>0.178912718266549</v>
      </c>
      <c r="R1792" s="4">
        <v>0.12815019575761924</v>
      </c>
      <c r="S1792" s="5">
        <v>3.273895936215196</v>
      </c>
      <c r="T1792" s="1">
        <v>65.3</v>
      </c>
      <c r="U1792" s="1">
        <v>2</v>
      </c>
      <c r="V1792" s="1">
        <v>8</v>
      </c>
      <c r="W1792" s="1">
        <v>19</v>
      </c>
      <c r="X1792" s="1">
        <v>78</v>
      </c>
      <c r="Y1792" s="1">
        <v>772</v>
      </c>
      <c r="Z1792" s="2">
        <v>87.606450254659904</v>
      </c>
      <c r="AA1792" s="2">
        <v>8.41162109375</v>
      </c>
      <c r="AB1792" s="1" t="s">
        <v>7184</v>
      </c>
      <c r="AC1792" s="1">
        <v>11011</v>
      </c>
      <c r="AD1792" s="1" t="s">
        <v>18</v>
      </c>
      <c r="AE1792" s="1" t="s">
        <v>40</v>
      </c>
      <c r="AF1792" s="1" t="s">
        <v>20</v>
      </c>
    </row>
    <row r="1793" spans="1:32" x14ac:dyDescent="0.25">
      <c r="A1793" s="1" t="s">
        <v>7189</v>
      </c>
      <c r="B1793" s="1" t="s">
        <v>7190</v>
      </c>
      <c r="C1793" s="1" t="s">
        <v>7191</v>
      </c>
      <c r="D1793" s="3">
        <v>0.22803920134512801</v>
      </c>
      <c r="E1793" s="3">
        <v>0.44302567457317799</v>
      </c>
      <c r="F1793" s="3">
        <v>6.9707725359321503E-3</v>
      </c>
      <c r="G1793" s="3">
        <v>0.58633233500000004</v>
      </c>
      <c r="H1793" s="3">
        <v>0.77458982265426002</v>
      </c>
      <c r="I1793" s="3">
        <v>0</v>
      </c>
      <c r="J1793" s="3">
        <v>0.46183010265756202</v>
      </c>
      <c r="K1793" s="3">
        <v>0</v>
      </c>
      <c r="L1793" s="3">
        <v>0</v>
      </c>
      <c r="M1793" s="3">
        <v>0.14168491493531599</v>
      </c>
      <c r="N1793" s="3">
        <v>0</v>
      </c>
      <c r="O1793" s="3">
        <v>0</v>
      </c>
      <c r="P1793" s="3">
        <v>0</v>
      </c>
      <c r="Q1793" s="3">
        <v>-0.25049578993795302</v>
      </c>
      <c r="R1793" s="4">
        <v>0.12809841035591601</v>
      </c>
      <c r="S1793" s="5">
        <v>1.0146986723446723</v>
      </c>
      <c r="T1793" s="1">
        <v>7.13</v>
      </c>
      <c r="U1793" s="1">
        <v>1</v>
      </c>
      <c r="V1793" s="1">
        <v>10</v>
      </c>
      <c r="W1793" s="1">
        <v>10</v>
      </c>
      <c r="X1793" s="1">
        <v>50</v>
      </c>
      <c r="Y1793" s="1">
        <v>892</v>
      </c>
      <c r="Z1793" s="2">
        <v>97.202435764660194</v>
      </c>
      <c r="AA1793" s="2">
        <v>9.83251953125</v>
      </c>
      <c r="AB1793" s="1" t="s">
        <v>7188</v>
      </c>
      <c r="AC1793" s="1">
        <v>57473</v>
      </c>
      <c r="AD1793" s="1" t="s">
        <v>35</v>
      </c>
      <c r="AE1793" s="1" t="s">
        <v>19</v>
      </c>
      <c r="AF1793" s="1" t="s">
        <v>20</v>
      </c>
    </row>
    <row r="1794" spans="1:32" x14ac:dyDescent="0.25">
      <c r="A1794" s="1" t="s">
        <v>7193</v>
      </c>
      <c r="B1794" s="1" t="s">
        <v>7194</v>
      </c>
      <c r="C1794" s="1" t="s">
        <v>7195</v>
      </c>
      <c r="D1794" s="3">
        <v>3.3785198218714299</v>
      </c>
      <c r="E1794" s="3">
        <v>-0.242331396196419</v>
      </c>
      <c r="F1794" s="3">
        <v>0.136511752771941</v>
      </c>
      <c r="G1794" s="3">
        <v>6.0219243063754702E-2</v>
      </c>
      <c r="H1794" s="3">
        <v>0.24350549713067801</v>
      </c>
      <c r="I1794" s="3">
        <v>0.33010605992137199</v>
      </c>
      <c r="J1794" s="3">
        <v>0.68245849673523595</v>
      </c>
      <c r="K1794" s="3">
        <v>0.27833793798010698</v>
      </c>
      <c r="L1794" s="3">
        <v>6.7170832E-2</v>
      </c>
      <c r="M1794" s="3">
        <v>0.274324948879343</v>
      </c>
      <c r="N1794" s="3">
        <v>-6.6919439999999997E-2</v>
      </c>
      <c r="O1794" s="3">
        <v>0.22520563399999999</v>
      </c>
      <c r="P1794" s="3">
        <v>5.1094334505993502E-2</v>
      </c>
      <c r="Q1794" s="3">
        <v>0</v>
      </c>
      <c r="R1794" s="4">
        <v>0.12803186903518848</v>
      </c>
      <c r="S1794" s="5">
        <v>1.35659783323377</v>
      </c>
      <c r="T1794" s="1">
        <v>3.12</v>
      </c>
      <c r="U1794" s="1">
        <v>1</v>
      </c>
      <c r="V1794" s="1">
        <v>1</v>
      </c>
      <c r="W1794" s="1">
        <v>3</v>
      </c>
      <c r="X1794" s="1">
        <v>15</v>
      </c>
      <c r="Y1794" s="1">
        <v>832</v>
      </c>
      <c r="Z1794" s="2">
        <v>94.896136444659902</v>
      </c>
      <c r="AA1794" s="2">
        <v>7.40087890625</v>
      </c>
      <c r="AB1794" s="1" t="s">
        <v>7192</v>
      </c>
      <c r="AC1794" s="1">
        <v>55362</v>
      </c>
      <c r="AD1794" s="1" t="s">
        <v>84</v>
      </c>
      <c r="AE1794" s="1" t="s">
        <v>19</v>
      </c>
      <c r="AF1794" s="1" t="s">
        <v>20</v>
      </c>
    </row>
    <row r="1795" spans="1:32" x14ac:dyDescent="0.25">
      <c r="A1795" s="1" t="s">
        <v>7197</v>
      </c>
      <c r="B1795" s="1" t="s">
        <v>7198</v>
      </c>
      <c r="C1795" s="1" t="s">
        <v>7199</v>
      </c>
      <c r="D1795" s="3">
        <v>6.9944508893137497E-2</v>
      </c>
      <c r="E1795" s="3">
        <v>0.11342356650663001</v>
      </c>
      <c r="F1795" s="3">
        <v>0</v>
      </c>
      <c r="G1795" s="3">
        <v>0.29853989800000003</v>
      </c>
      <c r="H1795" s="3">
        <v>0.36352386516079199</v>
      </c>
      <c r="I1795" s="3">
        <v>3.7288406075229603E-2</v>
      </c>
      <c r="J1795" s="3">
        <v>5.6663743727585598E-2</v>
      </c>
      <c r="K1795" s="3">
        <v>0.26538971713224102</v>
      </c>
      <c r="L1795" s="3">
        <v>-4.1982452000000003E-2</v>
      </c>
      <c r="M1795" s="3">
        <v>0.26694115443177402</v>
      </c>
      <c r="N1795" s="3">
        <v>0.25522313499999999</v>
      </c>
      <c r="O1795" s="3">
        <v>0.207548752</v>
      </c>
      <c r="P1795" s="3">
        <v>2.6392799000000002E-2</v>
      </c>
      <c r="Q1795" s="3">
        <v>3.9035583999999998E-2</v>
      </c>
      <c r="R1795" s="4">
        <v>0.12796497675875215</v>
      </c>
      <c r="S1795" s="5">
        <v>2.2774858452437967</v>
      </c>
      <c r="T1795" s="1">
        <v>26.1</v>
      </c>
      <c r="U1795" s="1">
        <v>6</v>
      </c>
      <c r="V1795" s="1">
        <v>2</v>
      </c>
      <c r="W1795" s="1">
        <v>2</v>
      </c>
      <c r="X1795" s="1">
        <v>19</v>
      </c>
      <c r="Y1795" s="1">
        <v>180</v>
      </c>
      <c r="Z1795" s="2">
        <v>20.44950027466</v>
      </c>
      <c r="AA1795" s="2">
        <v>8.51416015625</v>
      </c>
      <c r="AB1795" s="1" t="s">
        <v>7196</v>
      </c>
      <c r="AC1795" s="1">
        <v>51388</v>
      </c>
      <c r="AD1795" s="1" t="s">
        <v>35</v>
      </c>
      <c r="AE1795" s="1" t="s">
        <v>19</v>
      </c>
      <c r="AF1795" s="1" t="s">
        <v>20</v>
      </c>
    </row>
    <row r="1796" spans="1:32" x14ac:dyDescent="0.25">
      <c r="A1796" s="1" t="s">
        <v>7201</v>
      </c>
      <c r="B1796" s="1" t="s">
        <v>7202</v>
      </c>
      <c r="C1796" s="1" t="s">
        <v>7203</v>
      </c>
      <c r="D1796" s="3">
        <v>0</v>
      </c>
      <c r="E1796" s="3">
        <v>0.12831322159884401</v>
      </c>
      <c r="F1796" s="3">
        <v>0.18853304177888799</v>
      </c>
      <c r="G1796" s="3">
        <v>0</v>
      </c>
      <c r="H1796" s="3">
        <v>3.0779618961136099E-2</v>
      </c>
      <c r="I1796" s="3">
        <v>0.141612578017077</v>
      </c>
      <c r="J1796" s="3">
        <v>4.4454087422441099E-2</v>
      </c>
      <c r="K1796" s="3">
        <v>0.178680453481077</v>
      </c>
      <c r="L1796" s="3">
        <v>0.10391307900000001</v>
      </c>
      <c r="M1796" s="3">
        <v>5.1827799844534103E-2</v>
      </c>
      <c r="N1796" s="3">
        <v>0.18727078699999999</v>
      </c>
      <c r="O1796" s="3">
        <v>0.290141386</v>
      </c>
      <c r="P1796" s="3">
        <v>0.20232503499999999</v>
      </c>
      <c r="Q1796" s="3">
        <v>0.26616474099999998</v>
      </c>
      <c r="R1796" s="4">
        <v>0.12795834762162805</v>
      </c>
      <c r="S1796" s="5">
        <v>3.3054265662558584</v>
      </c>
      <c r="T1796" s="1">
        <v>58.4</v>
      </c>
      <c r="U1796" s="1">
        <v>4</v>
      </c>
      <c r="V1796" s="1">
        <v>13</v>
      </c>
      <c r="W1796" s="1">
        <v>14</v>
      </c>
      <c r="X1796" s="1">
        <v>61</v>
      </c>
      <c r="Y1796" s="1">
        <v>823</v>
      </c>
      <c r="Z1796" s="2">
        <v>93.510891944659903</v>
      </c>
      <c r="AA1796" s="2">
        <v>6.93212890625</v>
      </c>
      <c r="AB1796" s="1" t="s">
        <v>7200</v>
      </c>
      <c r="AC1796" s="1">
        <v>10600</v>
      </c>
      <c r="AD1796" s="1" t="s">
        <v>18</v>
      </c>
      <c r="AE1796" s="1" t="s">
        <v>150</v>
      </c>
      <c r="AF1796" s="1" t="s">
        <v>20</v>
      </c>
    </row>
    <row r="1797" spans="1:32" x14ac:dyDescent="0.25">
      <c r="A1797" s="1" t="s">
        <v>7205</v>
      </c>
      <c r="B1797" s="1" t="s">
        <v>7206</v>
      </c>
      <c r="C1797" s="1" t="s">
        <v>7207</v>
      </c>
      <c r="D1797" s="3">
        <v>-8.2811482369203895E-2</v>
      </c>
      <c r="E1797" s="3">
        <v>8.0530302010437593E-2</v>
      </c>
      <c r="F1797" s="3">
        <v>5.6449524925819602E-2</v>
      </c>
      <c r="G1797" s="3">
        <v>0.17324714299999999</v>
      </c>
      <c r="H1797" s="3">
        <v>0.12962837815570799</v>
      </c>
      <c r="I1797" s="3">
        <v>-5.5094473358037403E-2</v>
      </c>
      <c r="J1797" s="3">
        <v>0.52653409759609104</v>
      </c>
      <c r="K1797" s="3">
        <v>2.7315548841309399E-2</v>
      </c>
      <c r="L1797" s="3">
        <v>-4.7051236000000003E-2</v>
      </c>
      <c r="M1797" s="3">
        <v>0.30563096136242601</v>
      </c>
      <c r="N1797" s="3">
        <v>0.18892969200000001</v>
      </c>
      <c r="O1797" s="3">
        <v>-2.5912292999999999E-2</v>
      </c>
      <c r="P1797" s="3">
        <v>0.243541905</v>
      </c>
      <c r="Q1797" s="3">
        <v>0.34589194899999998</v>
      </c>
      <c r="R1797" s="4">
        <v>0.12793499680995823</v>
      </c>
      <c r="S1797" s="5">
        <v>1.784751573024659</v>
      </c>
      <c r="T1797" s="1">
        <v>39.950000000000003</v>
      </c>
      <c r="U1797" s="1">
        <v>5</v>
      </c>
      <c r="V1797" s="1">
        <v>12</v>
      </c>
      <c r="W1797" s="1">
        <v>13</v>
      </c>
      <c r="X1797" s="1">
        <v>129</v>
      </c>
      <c r="Y1797" s="1">
        <v>356</v>
      </c>
      <c r="Z1797" s="2">
        <v>40.042089864659999</v>
      </c>
      <c r="AA1797" s="2">
        <v>7.04931640625</v>
      </c>
      <c r="AB1797" s="1" t="s">
        <v>7204</v>
      </c>
      <c r="AC1797" s="1">
        <v>79980</v>
      </c>
      <c r="AD1797" s="1" t="s">
        <v>35</v>
      </c>
      <c r="AE1797" s="1" t="s">
        <v>19</v>
      </c>
      <c r="AF1797" s="1" t="s">
        <v>20</v>
      </c>
    </row>
    <row r="1798" spans="1:32" x14ac:dyDescent="0.25">
      <c r="A1798" s="1" t="s">
        <v>7209</v>
      </c>
      <c r="B1798" s="1" t="s">
        <v>7210</v>
      </c>
      <c r="C1798" s="1" t="s">
        <v>7211</v>
      </c>
      <c r="D1798" s="3">
        <v>6.1948061920459499E-2</v>
      </c>
      <c r="E1798" s="3">
        <v>0.17799588319808199</v>
      </c>
      <c r="F1798" s="3">
        <v>9.4080407087208606E-2</v>
      </c>
      <c r="G1798" s="3">
        <v>0.18658998099999999</v>
      </c>
      <c r="H1798" s="3">
        <v>0.25717456003849198</v>
      </c>
      <c r="I1798" s="3">
        <v>0.360307916053621</v>
      </c>
      <c r="J1798" s="3">
        <v>0.133251881194209</v>
      </c>
      <c r="K1798" s="3">
        <v>0.23214711246127601</v>
      </c>
      <c r="L1798" s="3">
        <v>3.1669813999999998E-2</v>
      </c>
      <c r="M1798" s="3">
        <v>0.13750707700000001</v>
      </c>
      <c r="N1798" s="3">
        <v>8.1755549999999996E-2</v>
      </c>
      <c r="O1798" s="3">
        <v>2.5374147999999999E-2</v>
      </c>
      <c r="P1798" s="3">
        <v>5.4272262000000002E-2</v>
      </c>
      <c r="Q1798" s="3">
        <v>5.4585001000000001E-2</v>
      </c>
      <c r="R1798" s="4">
        <v>0.12776922052355821</v>
      </c>
      <c r="S1798" s="5">
        <v>3.0281184239186341</v>
      </c>
      <c r="T1798" s="1">
        <v>13.13</v>
      </c>
      <c r="U1798" s="1">
        <v>1</v>
      </c>
      <c r="V1798" s="1">
        <v>19</v>
      </c>
      <c r="W1798" s="1">
        <v>19</v>
      </c>
      <c r="X1798" s="1">
        <v>90</v>
      </c>
      <c r="Y1798" s="1">
        <v>1043</v>
      </c>
      <c r="Z1798" s="2">
        <v>117.99386140466</v>
      </c>
      <c r="AA1798" s="2">
        <v>5.79541015625</v>
      </c>
      <c r="AB1798" s="1" t="s">
        <v>7208</v>
      </c>
      <c r="AC1798" s="1">
        <v>65123</v>
      </c>
      <c r="AD1798" s="1" t="s">
        <v>35</v>
      </c>
      <c r="AE1798" s="1" t="s">
        <v>19</v>
      </c>
      <c r="AF1798" s="1" t="s">
        <v>20</v>
      </c>
    </row>
    <row r="1799" spans="1:32" x14ac:dyDescent="0.25">
      <c r="A1799" s="1" t="s">
        <v>7213</v>
      </c>
      <c r="B1799" s="1" t="s">
        <v>7214</v>
      </c>
      <c r="C1799" s="1" t="s">
        <v>7215</v>
      </c>
      <c r="D1799" s="3">
        <v>0.42945045607412502</v>
      </c>
      <c r="E1799" s="3">
        <v>0</v>
      </c>
      <c r="F1799" s="3">
        <v>0</v>
      </c>
      <c r="G1799" s="3">
        <v>0.138882018</v>
      </c>
      <c r="H1799" s="3">
        <v>0.37631396126716798</v>
      </c>
      <c r="I1799" s="3">
        <v>0</v>
      </c>
      <c r="J1799" s="3">
        <v>0.20348176126453299</v>
      </c>
      <c r="K1799" s="3">
        <v>0.200690057884305</v>
      </c>
      <c r="L1799" s="3">
        <v>0.115919338</v>
      </c>
      <c r="M1799" s="3">
        <v>0</v>
      </c>
      <c r="N1799" s="3">
        <v>0.37843576400000001</v>
      </c>
      <c r="O1799" s="3">
        <v>0.24327053600000001</v>
      </c>
      <c r="P1799" s="3">
        <v>0.23333675800000001</v>
      </c>
      <c r="Q1799" s="3">
        <v>0</v>
      </c>
      <c r="R1799" s="4">
        <v>0.127460200440219</v>
      </c>
      <c r="S1799" s="5">
        <v>2.1720608893006257</v>
      </c>
      <c r="T1799" s="1">
        <v>25.5</v>
      </c>
      <c r="U1799" s="1">
        <v>5</v>
      </c>
      <c r="V1799" s="1">
        <v>11</v>
      </c>
      <c r="W1799" s="1">
        <v>13</v>
      </c>
      <c r="X1799" s="1">
        <v>101</v>
      </c>
      <c r="Y1799" s="1">
        <v>615</v>
      </c>
      <c r="Z1799" s="2">
        <v>67.980887054660101</v>
      </c>
      <c r="AA1799" s="2">
        <v>6.55126953125</v>
      </c>
      <c r="AB1799" s="1" t="s">
        <v>7212</v>
      </c>
      <c r="AC1799" s="1">
        <v>4221</v>
      </c>
      <c r="AD1799" s="1" t="s">
        <v>35</v>
      </c>
      <c r="AE1799" s="1" t="s">
        <v>45</v>
      </c>
      <c r="AF1799" s="1" t="s">
        <v>20</v>
      </c>
    </row>
    <row r="1800" spans="1:32" x14ac:dyDescent="0.25">
      <c r="A1800" s="1" t="s">
        <v>7217</v>
      </c>
      <c r="B1800" s="1" t="s">
        <v>7218</v>
      </c>
      <c r="C1800" s="1" t="s">
        <v>7219</v>
      </c>
      <c r="D1800" s="3">
        <v>-0.12053090823443199</v>
      </c>
      <c r="E1800" s="3">
        <v>-8.5747344091697306E-2</v>
      </c>
      <c r="F1800" s="3">
        <v>9.3111135178591597E-2</v>
      </c>
      <c r="G1800" s="3">
        <v>5.3801574438829901E-2</v>
      </c>
      <c r="H1800" s="3">
        <v>0.15657282606678199</v>
      </c>
      <c r="I1800" s="3">
        <v>8.1209009991951006E-2</v>
      </c>
      <c r="J1800" s="3">
        <v>-1.4876669010796499E-2</v>
      </c>
      <c r="K1800" s="3">
        <v>0.18393344617986901</v>
      </c>
      <c r="L1800" s="3">
        <v>0.19254921799999999</v>
      </c>
      <c r="M1800" s="3">
        <v>0.27244230135713998</v>
      </c>
      <c r="N1800" s="3">
        <v>0.204631082116078</v>
      </c>
      <c r="O1800" s="3">
        <v>0.22375965</v>
      </c>
      <c r="P1800" s="3">
        <v>0.15783739106463501</v>
      </c>
      <c r="Q1800" s="3">
        <v>0.327198532459826</v>
      </c>
      <c r="R1800" s="4">
        <v>0.12745224950603221</v>
      </c>
      <c r="S1800" s="5">
        <v>2.6632263068670579</v>
      </c>
      <c r="T1800" s="1">
        <v>24.07</v>
      </c>
      <c r="U1800" s="1">
        <v>4</v>
      </c>
      <c r="V1800" s="1">
        <v>23</v>
      </c>
      <c r="W1800" s="1">
        <v>24</v>
      </c>
      <c r="X1800" s="1">
        <v>154</v>
      </c>
      <c r="Y1800" s="1">
        <v>1046</v>
      </c>
      <c r="Z1800" s="2">
        <v>116.84991226466001</v>
      </c>
      <c r="AA1800" s="2">
        <v>6.69775390625</v>
      </c>
      <c r="AB1800" s="1" t="s">
        <v>7216</v>
      </c>
      <c r="AC1800" s="1">
        <v>8473</v>
      </c>
      <c r="AD1800" s="1" t="s">
        <v>18</v>
      </c>
      <c r="AE1800" s="1" t="s">
        <v>94</v>
      </c>
      <c r="AF1800" s="1" t="s">
        <v>20</v>
      </c>
    </row>
    <row r="1801" spans="1:32" x14ac:dyDescent="0.25">
      <c r="A1801" s="1" t="s">
        <v>7221</v>
      </c>
      <c r="B1801" s="1" t="s">
        <v>7222</v>
      </c>
      <c r="C1801" s="1" t="s">
        <v>7223</v>
      </c>
      <c r="D1801" s="3">
        <v>1.3851731573365099E-2</v>
      </c>
      <c r="E1801" s="3">
        <v>0.39625806465693098</v>
      </c>
      <c r="F1801" s="3">
        <v>-6.6109961952759796E-2</v>
      </c>
      <c r="G1801" s="3">
        <v>0.226036753714491</v>
      </c>
      <c r="H1801" s="3">
        <v>0</v>
      </c>
      <c r="I1801" s="3">
        <v>0</v>
      </c>
      <c r="J1801" s="3">
        <v>0.25043724385724703</v>
      </c>
      <c r="K1801" s="3">
        <v>0</v>
      </c>
      <c r="L1801" s="3">
        <v>8.2771136999999995E-2</v>
      </c>
      <c r="M1801" s="3">
        <v>0.22642595500000001</v>
      </c>
      <c r="N1801" s="3">
        <v>0.14178676100000001</v>
      </c>
      <c r="O1801" s="3">
        <v>0.186321809</v>
      </c>
      <c r="P1801" s="3">
        <v>0.21089824200000001</v>
      </c>
      <c r="Q1801" s="3">
        <v>0.220642217</v>
      </c>
      <c r="R1801" s="4">
        <v>0.12738577679524615</v>
      </c>
      <c r="S1801" s="5">
        <v>2.3073181775546598</v>
      </c>
      <c r="T1801" s="1">
        <v>32.74</v>
      </c>
      <c r="U1801" s="1">
        <v>2</v>
      </c>
      <c r="V1801" s="1">
        <v>3</v>
      </c>
      <c r="W1801" s="1">
        <v>5</v>
      </c>
      <c r="X1801" s="1">
        <v>57</v>
      </c>
      <c r="Y1801" s="1">
        <v>172</v>
      </c>
      <c r="Z1801" s="2">
        <v>19.45873380466</v>
      </c>
      <c r="AA1801" s="2">
        <v>6.34130859375</v>
      </c>
      <c r="AB1801" s="1" t="s">
        <v>7220</v>
      </c>
      <c r="AC1801" s="1">
        <v>11165</v>
      </c>
      <c r="AD1801" s="1" t="s">
        <v>18</v>
      </c>
      <c r="AE1801" s="1" t="s">
        <v>85</v>
      </c>
      <c r="AF1801" s="1" t="s">
        <v>20</v>
      </c>
    </row>
    <row r="1802" spans="1:32" x14ac:dyDescent="0.25">
      <c r="A1802" s="1" t="s">
        <v>7225</v>
      </c>
      <c r="B1802" s="1" t="s">
        <v>7226</v>
      </c>
      <c r="C1802" s="1" t="s">
        <v>7227</v>
      </c>
      <c r="D1802" s="3">
        <v>-0.19099270724858</v>
      </c>
      <c r="E1802" s="3">
        <v>0.43325210412879001</v>
      </c>
      <c r="F1802" s="3">
        <v>0.32848955628885002</v>
      </c>
      <c r="G1802" s="3">
        <v>-6.7483549606982803E-3</v>
      </c>
      <c r="H1802" s="3">
        <v>-0.186032492798477</v>
      </c>
      <c r="I1802" s="3">
        <v>0.27077353143206501</v>
      </c>
      <c r="J1802" s="3">
        <v>-0.18975516711924201</v>
      </c>
      <c r="K1802" s="3">
        <v>0.14976259105058401</v>
      </c>
      <c r="L1802" s="3">
        <v>0.40313903000000001</v>
      </c>
      <c r="M1802" s="3">
        <v>0</v>
      </c>
      <c r="N1802" s="3">
        <v>0.18640199099999999</v>
      </c>
      <c r="O1802" s="3">
        <v>3.3481351999999999E-2</v>
      </c>
      <c r="P1802" s="3">
        <v>0.38836393699999999</v>
      </c>
      <c r="Q1802" s="3">
        <v>0.19588760699999999</v>
      </c>
      <c r="R1802" s="4">
        <v>0.12737228349672369</v>
      </c>
      <c r="S1802" s="5">
        <v>1.4367260535026793</v>
      </c>
      <c r="T1802" s="1">
        <v>28.74</v>
      </c>
      <c r="U1802" s="1">
        <v>4</v>
      </c>
      <c r="V1802" s="1">
        <v>8</v>
      </c>
      <c r="W1802" s="1">
        <v>9</v>
      </c>
      <c r="X1802" s="1">
        <v>183</v>
      </c>
      <c r="Y1802" s="1">
        <v>153</v>
      </c>
      <c r="Z1802" s="2">
        <v>16.930812014659999</v>
      </c>
      <c r="AA1802" s="2">
        <v>6.59521484375</v>
      </c>
      <c r="AB1802" s="1" t="s">
        <v>7224</v>
      </c>
      <c r="AC1802" s="1">
        <v>81873</v>
      </c>
      <c r="AD1802" s="1" t="s">
        <v>18</v>
      </c>
      <c r="AE1802" s="1" t="s">
        <v>19</v>
      </c>
      <c r="AF1802" s="1" t="s">
        <v>20</v>
      </c>
    </row>
    <row r="1803" spans="1:32" x14ac:dyDescent="0.25">
      <c r="A1803" s="1" t="s">
        <v>7229</v>
      </c>
      <c r="B1803" s="1" t="s">
        <v>7230</v>
      </c>
      <c r="C1803" s="1" t="s">
        <v>7231</v>
      </c>
      <c r="D1803" s="3">
        <v>-8.4035583006985298E-2</v>
      </c>
      <c r="E1803" s="3">
        <v>0.100528124598248</v>
      </c>
      <c r="F1803" s="3">
        <v>1.7704579952737699E-2</v>
      </c>
      <c r="G1803" s="3">
        <v>0.105087598</v>
      </c>
      <c r="H1803" s="3">
        <v>0.22221506449074099</v>
      </c>
      <c r="I1803" s="3">
        <v>0.23592036929226101</v>
      </c>
      <c r="J1803" s="3">
        <v>0.28501888576693801</v>
      </c>
      <c r="K1803" s="3">
        <v>5.75139753243403E-2</v>
      </c>
      <c r="L1803" s="3">
        <v>5.776477E-2</v>
      </c>
      <c r="M1803" s="3">
        <v>9.9849709469489498E-2</v>
      </c>
      <c r="N1803" s="3">
        <v>0.282600089</v>
      </c>
      <c r="O1803" s="3">
        <v>0</v>
      </c>
      <c r="P1803" s="3">
        <v>0.211580343</v>
      </c>
      <c r="Q1803" s="3">
        <v>0.141916976</v>
      </c>
      <c r="R1803" s="4">
        <v>0.12735746946925577</v>
      </c>
      <c r="S1803" s="5">
        <v>3.0691360695400522</v>
      </c>
      <c r="T1803" s="1">
        <v>6.06</v>
      </c>
      <c r="U1803" s="1">
        <v>1</v>
      </c>
      <c r="V1803" s="1">
        <v>22</v>
      </c>
      <c r="W1803" s="1">
        <v>42</v>
      </c>
      <c r="X1803" s="1">
        <v>369</v>
      </c>
      <c r="Y1803" s="1">
        <v>1590</v>
      </c>
      <c r="Z1803" s="2">
        <v>181.16630475465999</v>
      </c>
      <c r="AA1803" s="2">
        <v>7.19580078125</v>
      </c>
      <c r="AB1803" s="1" t="s">
        <v>7228</v>
      </c>
      <c r="AC1803" s="1">
        <v>6595</v>
      </c>
      <c r="AD1803" s="1" t="s">
        <v>35</v>
      </c>
      <c r="AE1803" s="1" t="s">
        <v>45</v>
      </c>
      <c r="AF1803" s="1" t="s">
        <v>20</v>
      </c>
    </row>
    <row r="1804" spans="1:32" x14ac:dyDescent="0.25">
      <c r="A1804" s="1" t="s">
        <v>7233</v>
      </c>
      <c r="B1804" s="1" t="s">
        <v>7234</v>
      </c>
      <c r="C1804" s="1" t="s">
        <v>7235</v>
      </c>
      <c r="D1804" s="3">
        <v>-0.15550892050690299</v>
      </c>
      <c r="E1804" s="3">
        <v>8.4375849439804196E-2</v>
      </c>
      <c r="F1804" s="3">
        <v>0.246816468223365</v>
      </c>
      <c r="G1804" s="3">
        <v>0.471837379</v>
      </c>
      <c r="H1804" s="3">
        <v>0.11710399313449001</v>
      </c>
      <c r="I1804" s="3">
        <v>0.42875637334024003</v>
      </c>
      <c r="J1804" s="3">
        <v>0.15635625369942899</v>
      </c>
      <c r="K1804" s="3">
        <v>8.0784287853561398E-2</v>
      </c>
      <c r="L1804" s="3">
        <v>-8.7466512999999996E-2</v>
      </c>
      <c r="M1804" s="3">
        <v>0.18821284823061901</v>
      </c>
      <c r="N1804" s="3">
        <v>0</v>
      </c>
      <c r="O1804" s="3">
        <v>0</v>
      </c>
      <c r="P1804" s="3">
        <v>3.4461055999999997E-2</v>
      </c>
      <c r="Q1804" s="3">
        <v>0.203423984</v>
      </c>
      <c r="R1804" s="4">
        <v>0.12727141024971986</v>
      </c>
      <c r="S1804" s="5">
        <v>1.8725482502114592</v>
      </c>
      <c r="T1804" s="1">
        <v>8.82</v>
      </c>
      <c r="U1804" s="1">
        <v>1</v>
      </c>
      <c r="V1804" s="1">
        <v>6</v>
      </c>
      <c r="W1804" s="1">
        <v>6</v>
      </c>
      <c r="X1804" s="1">
        <v>36</v>
      </c>
      <c r="Y1804" s="1">
        <v>244</v>
      </c>
      <c r="Z1804" s="2">
        <v>26.461620934660001</v>
      </c>
      <c r="AA1804" s="2">
        <v>8.33837890625</v>
      </c>
      <c r="AB1804" s="1" t="s">
        <v>7232</v>
      </c>
      <c r="AC1804" s="1">
        <v>283899</v>
      </c>
      <c r="AD1804" s="1" t="s">
        <v>35</v>
      </c>
      <c r="AE1804" s="1" t="s">
        <v>19</v>
      </c>
      <c r="AF1804" s="1" t="s">
        <v>20</v>
      </c>
    </row>
    <row r="1805" spans="1:32" x14ac:dyDescent="0.25">
      <c r="A1805" s="1" t="s">
        <v>7237</v>
      </c>
      <c r="B1805" s="1" t="s">
        <v>7238</v>
      </c>
      <c r="C1805" s="1" t="s">
        <v>7239</v>
      </c>
      <c r="D1805" s="3">
        <v>0</v>
      </c>
      <c r="E1805" s="3">
        <v>0.17503988288690001</v>
      </c>
      <c r="F1805" s="3">
        <v>0.226995385305822</v>
      </c>
      <c r="G1805" s="3">
        <v>0.29327886896415201</v>
      </c>
      <c r="H1805" s="3">
        <v>0.36034126752346202</v>
      </c>
      <c r="I1805" s="3">
        <v>9.4905553048063404E-2</v>
      </c>
      <c r="J1805" s="3">
        <v>0.15863634504581001</v>
      </c>
      <c r="K1805" s="3">
        <v>0</v>
      </c>
      <c r="L1805" s="3">
        <v>-1.0128451E-2</v>
      </c>
      <c r="M1805" s="3">
        <v>0.20443744353580401</v>
      </c>
      <c r="N1805" s="3">
        <v>0</v>
      </c>
      <c r="O1805" s="3">
        <v>4.0283828000000001E-2</v>
      </c>
      <c r="P1805" s="3">
        <v>0.137565627</v>
      </c>
      <c r="Q1805" s="3">
        <v>0.162420972</v>
      </c>
      <c r="R1805" s="4">
        <v>0.1271670082184399</v>
      </c>
      <c r="S1805" s="5">
        <v>2.6379883876443015</v>
      </c>
      <c r="T1805" s="1">
        <v>63.27</v>
      </c>
      <c r="U1805" s="1">
        <v>2</v>
      </c>
      <c r="V1805" s="1">
        <v>3</v>
      </c>
      <c r="W1805" s="1">
        <v>3</v>
      </c>
      <c r="X1805" s="1">
        <v>14</v>
      </c>
      <c r="Y1805" s="1">
        <v>271</v>
      </c>
      <c r="Z1805" s="2">
        <v>30.457223194659999</v>
      </c>
      <c r="AA1805" s="2">
        <v>9.17333984375</v>
      </c>
      <c r="AB1805" s="1" t="s">
        <v>7236</v>
      </c>
      <c r="AC1805" s="1">
        <v>84240</v>
      </c>
      <c r="AD1805" s="1" t="s">
        <v>84</v>
      </c>
      <c r="AE1805" s="1" t="s">
        <v>19</v>
      </c>
      <c r="AF1805" s="1" t="s">
        <v>20</v>
      </c>
    </row>
    <row r="1806" spans="1:32" x14ac:dyDescent="0.25">
      <c r="A1806" s="1" t="s">
        <v>7241</v>
      </c>
      <c r="B1806" s="1" t="s">
        <v>7242</v>
      </c>
      <c r="C1806" s="1" t="s">
        <v>7243</v>
      </c>
      <c r="D1806" s="3">
        <v>0.163747011564187</v>
      </c>
      <c r="E1806" s="3">
        <v>2.35429091530754E-2</v>
      </c>
      <c r="F1806" s="3">
        <v>1.3646350917579E-2</v>
      </c>
      <c r="G1806" s="3">
        <v>0.14471560539572401</v>
      </c>
      <c r="H1806" s="3">
        <v>0.133884643537275</v>
      </c>
      <c r="I1806" s="3">
        <v>7.5835458178200796E-2</v>
      </c>
      <c r="J1806" s="3">
        <v>6.32338728375679E-2</v>
      </c>
      <c r="K1806" s="3">
        <v>-4.00399696425211E-2</v>
      </c>
      <c r="L1806" s="3">
        <v>-0.36939731599999998</v>
      </c>
      <c r="M1806" s="3">
        <v>0.70042624600000003</v>
      </c>
      <c r="N1806" s="3">
        <v>0.41922735799999999</v>
      </c>
      <c r="O1806" s="3">
        <v>0.280775096</v>
      </c>
      <c r="P1806" s="3">
        <v>0.32903961700000001</v>
      </c>
      <c r="Q1806" s="3">
        <v>0.302051289</v>
      </c>
      <c r="R1806" s="4">
        <v>0.12697435772465707</v>
      </c>
      <c r="S1806" s="5">
        <v>1.1661768918983328</v>
      </c>
      <c r="T1806" s="1">
        <v>7.61</v>
      </c>
      <c r="U1806" s="1">
        <v>1</v>
      </c>
      <c r="V1806" s="1">
        <v>10</v>
      </c>
      <c r="W1806" s="1">
        <v>13</v>
      </c>
      <c r="X1806" s="1">
        <v>115</v>
      </c>
      <c r="Y1806" s="1">
        <v>204</v>
      </c>
      <c r="Z1806" s="2">
        <v>23.192706404660001</v>
      </c>
      <c r="AA1806" s="2">
        <v>5.10986328125</v>
      </c>
      <c r="AB1806" s="1" t="s">
        <v>7240</v>
      </c>
      <c r="AC1806" s="1">
        <v>396</v>
      </c>
      <c r="AD1806" s="1" t="s">
        <v>18</v>
      </c>
      <c r="AE1806" s="1" t="s">
        <v>19</v>
      </c>
      <c r="AF1806" s="1" t="s">
        <v>20</v>
      </c>
    </row>
    <row r="1807" spans="1:32" x14ac:dyDescent="0.25">
      <c r="A1807" s="1" t="s">
        <v>7245</v>
      </c>
      <c r="B1807" s="1" t="s">
        <v>7246</v>
      </c>
      <c r="C1807" s="1" t="s">
        <v>7247</v>
      </c>
      <c r="D1807" s="3">
        <v>0</v>
      </c>
      <c r="E1807" s="3">
        <v>7.0953777788124797E-2</v>
      </c>
      <c r="F1807" s="3">
        <v>9.35138818725708E-2</v>
      </c>
      <c r="G1807" s="3">
        <v>0.67375711199999999</v>
      </c>
      <c r="H1807" s="3">
        <v>0.82327770727119798</v>
      </c>
      <c r="I1807" s="3">
        <v>1.4842036150954E-2</v>
      </c>
      <c r="J1807" s="3">
        <v>0.172746052932884</v>
      </c>
      <c r="K1807" s="3">
        <v>2.4562512221559099E-2</v>
      </c>
      <c r="L1807" s="3">
        <v>0</v>
      </c>
      <c r="M1807" s="3">
        <v>0</v>
      </c>
      <c r="N1807" s="3">
        <v>6.5879292000000006E-2</v>
      </c>
      <c r="O1807" s="3">
        <v>0</v>
      </c>
      <c r="P1807" s="3">
        <v>0.139794482</v>
      </c>
      <c r="Q1807" s="3">
        <v>1.2459697E-2</v>
      </c>
      <c r="R1807" s="4">
        <v>0.126870842630736</v>
      </c>
      <c r="S1807" s="5">
        <v>1.1193624997214273</v>
      </c>
      <c r="T1807" s="1">
        <v>38.869999999999997</v>
      </c>
      <c r="U1807" s="1">
        <v>4</v>
      </c>
      <c r="V1807" s="1">
        <v>5</v>
      </c>
      <c r="W1807" s="1">
        <v>5</v>
      </c>
      <c r="X1807" s="1">
        <v>30</v>
      </c>
      <c r="Y1807" s="1">
        <v>372</v>
      </c>
      <c r="Z1807" s="2">
        <v>40.97163619466</v>
      </c>
      <c r="AA1807" s="2">
        <v>6.74169921875</v>
      </c>
      <c r="AB1807" s="1" t="s">
        <v>7244</v>
      </c>
      <c r="AC1807" s="1">
        <v>152926</v>
      </c>
      <c r="AD1807" s="1" t="s">
        <v>18</v>
      </c>
      <c r="AE1807" s="1" t="s">
        <v>85</v>
      </c>
      <c r="AF1807" s="1" t="s">
        <v>20</v>
      </c>
    </row>
    <row r="1808" spans="1:32" x14ac:dyDescent="0.25">
      <c r="A1808" s="1" t="s">
        <v>7249</v>
      </c>
      <c r="B1808" s="1" t="s">
        <v>7250</v>
      </c>
      <c r="C1808" s="1" t="s">
        <v>7251</v>
      </c>
      <c r="D1808" s="3">
        <v>0</v>
      </c>
      <c r="E1808" s="3">
        <v>0.102840368371981</v>
      </c>
      <c r="F1808" s="3">
        <v>0</v>
      </c>
      <c r="G1808" s="3">
        <v>0</v>
      </c>
      <c r="H1808" s="3">
        <v>2.7238460221210299E-2</v>
      </c>
      <c r="I1808" s="3">
        <v>0.44896032026299798</v>
      </c>
      <c r="J1808" s="3">
        <v>1.8895410205601301E-2</v>
      </c>
      <c r="K1808" s="3">
        <v>0</v>
      </c>
      <c r="L1808" s="3">
        <v>0.378542555</v>
      </c>
      <c r="M1808" s="3">
        <v>0.14743288601666299</v>
      </c>
      <c r="N1808" s="3">
        <v>0</v>
      </c>
      <c r="O1808" s="3">
        <v>0.69039150800000004</v>
      </c>
      <c r="P1808" s="3">
        <v>5.99969329963344E-2</v>
      </c>
      <c r="Q1808" s="3">
        <v>0.13111198520119799</v>
      </c>
      <c r="R1808" s="4">
        <v>0.12673076751160686</v>
      </c>
      <c r="S1808" s="5">
        <v>1.3922278629588754</v>
      </c>
      <c r="T1808" s="1">
        <v>11.47</v>
      </c>
      <c r="U1808" s="1">
        <v>4</v>
      </c>
      <c r="V1808" s="1">
        <v>2</v>
      </c>
      <c r="W1808" s="1">
        <v>7</v>
      </c>
      <c r="X1808" s="1">
        <v>53</v>
      </c>
      <c r="Y1808" s="1">
        <v>467</v>
      </c>
      <c r="Z1808" s="2">
        <v>52.272769464660101</v>
      </c>
      <c r="AA1808" s="2">
        <v>6.58056640625</v>
      </c>
      <c r="AB1808" s="1" t="s">
        <v>7248</v>
      </c>
      <c r="AC1808" s="1">
        <v>4087</v>
      </c>
      <c r="AD1808" s="1" t="s">
        <v>35</v>
      </c>
      <c r="AE1808" s="1" t="s">
        <v>45</v>
      </c>
      <c r="AF1808" s="1" t="s">
        <v>20</v>
      </c>
    </row>
    <row r="1809" spans="1:32" x14ac:dyDescent="0.25">
      <c r="A1809" s="1" t="s">
        <v>7253</v>
      </c>
      <c r="B1809" s="1" t="s">
        <v>7254</v>
      </c>
      <c r="C1809" s="1" t="s">
        <v>7255</v>
      </c>
      <c r="D1809" s="3">
        <v>-2.0707353311415</v>
      </c>
      <c r="E1809" s="3">
        <v>-3.4868241932872503E-2</v>
      </c>
      <c r="F1809" s="3">
        <v>1.7047337393403601E-2</v>
      </c>
      <c r="G1809" s="3">
        <v>7.6056122449759803E-2</v>
      </c>
      <c r="H1809" s="3">
        <v>8.8583936386276305E-2</v>
      </c>
      <c r="I1809" s="3">
        <v>0</v>
      </c>
      <c r="J1809" s="3">
        <v>0.416307951277542</v>
      </c>
      <c r="K1809" s="3">
        <v>-9.7019414990427599E-2</v>
      </c>
      <c r="L1809" s="3">
        <v>0.24100009999999999</v>
      </c>
      <c r="M1809" s="3">
        <v>0.60972484345479905</v>
      </c>
      <c r="N1809" s="3">
        <v>0.191824282167602</v>
      </c>
      <c r="O1809" s="3">
        <v>-9.1673484999999999E-2</v>
      </c>
      <c r="P1809" s="3">
        <v>0.19508392731553101</v>
      </c>
      <c r="Q1809" s="3">
        <v>0.38048836415641502</v>
      </c>
      <c r="R1809" s="4">
        <v>0.12623916456237189</v>
      </c>
      <c r="S1809" s="5">
        <v>1.4063192331416587</v>
      </c>
      <c r="T1809" s="1">
        <v>46.6</v>
      </c>
      <c r="U1809" s="1">
        <v>3</v>
      </c>
      <c r="V1809" s="1">
        <v>12</v>
      </c>
      <c r="W1809" s="1">
        <v>22</v>
      </c>
      <c r="X1809" s="1">
        <v>1050</v>
      </c>
      <c r="Y1809" s="1">
        <v>245</v>
      </c>
      <c r="Z1809" s="2">
        <v>27.746767994660001</v>
      </c>
      <c r="AA1809" s="2">
        <v>4.77978515625</v>
      </c>
      <c r="AB1809" s="1" t="s">
        <v>7252</v>
      </c>
      <c r="AC1809" s="1">
        <v>10971</v>
      </c>
      <c r="AD1809" s="1" t="s">
        <v>18</v>
      </c>
      <c r="AE1809" s="1" t="s">
        <v>19</v>
      </c>
      <c r="AF1809" s="1" t="s">
        <v>20</v>
      </c>
    </row>
    <row r="1810" spans="1:32" x14ac:dyDescent="0.25">
      <c r="A1810" s="1" t="s">
        <v>7257</v>
      </c>
      <c r="B1810" s="1" t="s">
        <v>7258</v>
      </c>
      <c r="C1810" s="1" t="s">
        <v>7259</v>
      </c>
      <c r="D1810" s="3">
        <v>0</v>
      </c>
      <c r="E1810" s="3">
        <v>0.18389272359360501</v>
      </c>
      <c r="F1810" s="3">
        <v>0.14681085482056799</v>
      </c>
      <c r="G1810" s="3">
        <v>0.147829402</v>
      </c>
      <c r="H1810" s="3">
        <v>0.33283782688756203</v>
      </c>
      <c r="I1810" s="3">
        <v>7.4277547111752301E-2</v>
      </c>
      <c r="J1810" s="3">
        <v>0.312263812787336</v>
      </c>
      <c r="K1810" s="3">
        <v>4.31936864869608E-2</v>
      </c>
      <c r="L1810" s="3">
        <v>0</v>
      </c>
      <c r="M1810" s="3">
        <v>0.13342831140352901</v>
      </c>
      <c r="N1810" s="3">
        <v>0.325090037</v>
      </c>
      <c r="O1810" s="3">
        <v>0</v>
      </c>
      <c r="P1810" s="3">
        <v>7.6904046000000004E-2</v>
      </c>
      <c r="Q1810" s="3">
        <v>5.7486975000000003E-2</v>
      </c>
      <c r="R1810" s="4">
        <v>0.12619691820216922</v>
      </c>
      <c r="S1810" s="5">
        <v>2.5608901445858199</v>
      </c>
      <c r="T1810" s="1">
        <v>27.67</v>
      </c>
      <c r="U1810" s="1">
        <v>4</v>
      </c>
      <c r="V1810" s="1">
        <v>24</v>
      </c>
      <c r="W1810" s="1">
        <v>30</v>
      </c>
      <c r="X1810" s="1">
        <v>121</v>
      </c>
      <c r="Y1810" s="1">
        <v>1220</v>
      </c>
      <c r="Z1810" s="2">
        <v>139.22656839466001</v>
      </c>
      <c r="AA1810" s="2">
        <v>8.32373046875</v>
      </c>
      <c r="AB1810" s="1" t="s">
        <v>7256</v>
      </c>
      <c r="AC1810" s="1">
        <v>1659</v>
      </c>
      <c r="AD1810" s="1" t="s">
        <v>35</v>
      </c>
      <c r="AE1810" s="1" t="s">
        <v>94</v>
      </c>
      <c r="AF1810" s="1" t="s">
        <v>20</v>
      </c>
    </row>
    <row r="1811" spans="1:32" x14ac:dyDescent="0.25">
      <c r="A1811" s="1" t="s">
        <v>7261</v>
      </c>
      <c r="B1811" s="1" t="s">
        <v>7262</v>
      </c>
      <c r="C1811" s="1" t="s">
        <v>7263</v>
      </c>
      <c r="D1811" s="3">
        <v>-0.41411134753345602</v>
      </c>
      <c r="E1811" s="3">
        <v>0.30971547088256801</v>
      </c>
      <c r="F1811" s="3">
        <v>2.39841195743874E-2</v>
      </c>
      <c r="G1811" s="3">
        <v>0</v>
      </c>
      <c r="H1811" s="3">
        <v>0.155317609630968</v>
      </c>
      <c r="I1811" s="3">
        <v>0.284619030337111</v>
      </c>
      <c r="J1811" s="3">
        <v>0</v>
      </c>
      <c r="K1811" s="3">
        <v>0.16081726162253601</v>
      </c>
      <c r="L1811" s="3">
        <v>0</v>
      </c>
      <c r="M1811" s="3">
        <v>0.437143739390499</v>
      </c>
      <c r="N1811" s="3">
        <v>9.1700936999999996E-2</v>
      </c>
      <c r="O1811" s="3">
        <v>4.5581284E-2</v>
      </c>
      <c r="P1811" s="3">
        <v>0.156105456</v>
      </c>
      <c r="Q1811" s="3">
        <v>0.20049457900000001</v>
      </c>
      <c r="R1811" s="4">
        <v>0.12618366426982985</v>
      </c>
      <c r="S1811" s="5">
        <v>2.2027323771939638</v>
      </c>
      <c r="T1811" s="1">
        <v>17.100000000000001</v>
      </c>
      <c r="U1811" s="1">
        <v>2</v>
      </c>
      <c r="V1811" s="1">
        <v>20</v>
      </c>
      <c r="W1811" s="1">
        <v>22</v>
      </c>
      <c r="X1811" s="1">
        <v>164</v>
      </c>
      <c r="Y1811" s="1">
        <v>569</v>
      </c>
      <c r="Z1811" s="2">
        <v>63.504138464659903</v>
      </c>
      <c r="AA1811" s="2">
        <v>4.77978515625</v>
      </c>
      <c r="AB1811" s="1" t="s">
        <v>7260</v>
      </c>
      <c r="AC1811" s="1">
        <v>79874</v>
      </c>
      <c r="AD1811" s="1" t="s">
        <v>18</v>
      </c>
      <c r="AE1811" s="1" t="s">
        <v>19</v>
      </c>
      <c r="AF1811" s="1" t="s">
        <v>20</v>
      </c>
    </row>
    <row r="1812" spans="1:32" x14ac:dyDescent="0.25">
      <c r="A1812" s="1" t="s">
        <v>7265</v>
      </c>
      <c r="B1812" s="1" t="s">
        <v>7266</v>
      </c>
      <c r="C1812" s="1" t="s">
        <v>7267</v>
      </c>
      <c r="D1812" s="3">
        <v>-0.437160761902609</v>
      </c>
      <c r="E1812" s="3">
        <v>9.3630173505994799E-2</v>
      </c>
      <c r="F1812" s="3">
        <v>8.4109023411644904E-2</v>
      </c>
      <c r="G1812" s="3">
        <v>0</v>
      </c>
      <c r="H1812" s="3">
        <v>0.33464331622155102</v>
      </c>
      <c r="I1812" s="3">
        <v>0.153955809566756</v>
      </c>
      <c r="J1812" s="3">
        <v>0.30495429689750703</v>
      </c>
      <c r="K1812" s="3">
        <v>2.0327523673274599E-2</v>
      </c>
      <c r="L1812" s="3">
        <v>-0.134935367</v>
      </c>
      <c r="M1812" s="3">
        <v>0.31396819583268698</v>
      </c>
      <c r="N1812" s="3">
        <v>0.16229996999999999</v>
      </c>
      <c r="O1812" s="3">
        <v>0</v>
      </c>
      <c r="P1812" s="3">
        <v>0.19513725100000001</v>
      </c>
      <c r="Q1812" s="3">
        <v>0.360471178</v>
      </c>
      <c r="R1812" s="4">
        <v>0.12597222986576825</v>
      </c>
      <c r="S1812" s="5">
        <v>1.9718047408629358</v>
      </c>
      <c r="T1812" s="1">
        <v>4.0599999999999996</v>
      </c>
      <c r="U1812" s="1">
        <v>1</v>
      </c>
      <c r="V1812" s="1">
        <v>11</v>
      </c>
      <c r="W1812" s="1">
        <v>11</v>
      </c>
      <c r="X1812" s="1">
        <v>162</v>
      </c>
      <c r="Y1812" s="1">
        <v>178</v>
      </c>
      <c r="Z1812" s="2">
        <v>18.91340080466</v>
      </c>
      <c r="AA1812" s="2">
        <v>7.48876953125</v>
      </c>
      <c r="AB1812" s="1" t="s">
        <v>7264</v>
      </c>
      <c r="AC1812" s="1">
        <v>57092</v>
      </c>
      <c r="AD1812" s="1" t="s">
        <v>35</v>
      </c>
      <c r="AE1812" s="1" t="s">
        <v>19</v>
      </c>
      <c r="AF1812" s="1" t="s">
        <v>20</v>
      </c>
    </row>
    <row r="1813" spans="1:32" x14ac:dyDescent="0.25">
      <c r="A1813" s="1" t="s">
        <v>7269</v>
      </c>
      <c r="B1813" s="1" t="s">
        <v>7270</v>
      </c>
      <c r="C1813" s="1" t="s">
        <v>7271</v>
      </c>
      <c r="D1813" s="3">
        <v>0</v>
      </c>
      <c r="E1813" s="3">
        <v>5.19539037334548E-2</v>
      </c>
      <c r="F1813" s="3">
        <v>0</v>
      </c>
      <c r="G1813" s="3">
        <v>0.27301847499999998</v>
      </c>
      <c r="H1813" s="3">
        <v>0.20283203792583501</v>
      </c>
      <c r="I1813" s="3">
        <v>0.246323296801223</v>
      </c>
      <c r="J1813" s="3">
        <v>0.40741315725524102</v>
      </c>
      <c r="K1813" s="3">
        <v>0</v>
      </c>
      <c r="L1813" s="3">
        <v>2.3058559999999999E-2</v>
      </c>
      <c r="M1813" s="3">
        <v>6.12159738523856E-2</v>
      </c>
      <c r="N1813" s="3">
        <v>0.232371374230084</v>
      </c>
      <c r="O1813" s="3">
        <v>6.2771228999999998E-2</v>
      </c>
      <c r="P1813" s="3">
        <v>0.17198002680232999</v>
      </c>
      <c r="Q1813" s="3">
        <v>0.109385896944173</v>
      </c>
      <c r="R1813" s="4">
        <v>0.1259630718136073</v>
      </c>
      <c r="S1813" s="5">
        <v>2.4122131554673185</v>
      </c>
      <c r="T1813" s="1">
        <v>39.06</v>
      </c>
      <c r="U1813" s="1">
        <v>3</v>
      </c>
      <c r="V1813" s="1">
        <v>6</v>
      </c>
      <c r="W1813" s="1">
        <v>11</v>
      </c>
      <c r="X1813" s="1">
        <v>39</v>
      </c>
      <c r="Y1813" s="1">
        <v>890</v>
      </c>
      <c r="Z1813" s="2">
        <v>97.146515654660305</v>
      </c>
      <c r="AA1813" s="2">
        <v>9.84716796875</v>
      </c>
      <c r="AB1813" s="1" t="s">
        <v>7268</v>
      </c>
      <c r="AC1813" s="1">
        <v>29890</v>
      </c>
      <c r="AD1813" s="1" t="s">
        <v>35</v>
      </c>
      <c r="AE1813" s="1" t="s">
        <v>19</v>
      </c>
      <c r="AF1813" s="1" t="s">
        <v>20</v>
      </c>
    </row>
    <row r="1814" spans="1:32" x14ac:dyDescent="0.25">
      <c r="A1814" s="1" t="s">
        <v>7273</v>
      </c>
      <c r="B1814" s="1" t="s">
        <v>7274</v>
      </c>
      <c r="C1814" s="1" t="s">
        <v>7275</v>
      </c>
      <c r="D1814" s="3">
        <v>-0.29072739049681401</v>
      </c>
      <c r="E1814" s="3">
        <v>5.8994825164616002E-2</v>
      </c>
      <c r="F1814" s="3">
        <v>4.1452842173555403E-2</v>
      </c>
      <c r="G1814" s="3">
        <v>0</v>
      </c>
      <c r="H1814" s="3">
        <v>0.20312317288652601</v>
      </c>
      <c r="I1814" s="3">
        <v>-2.6052404648373401E-2</v>
      </c>
      <c r="J1814" s="3">
        <v>0.383032352357706</v>
      </c>
      <c r="K1814" s="3">
        <v>0</v>
      </c>
      <c r="L1814" s="3">
        <v>-1.3051975E-2</v>
      </c>
      <c r="M1814" s="3">
        <v>0.49341731</v>
      </c>
      <c r="N1814" s="3">
        <v>0.21804220099999999</v>
      </c>
      <c r="O1814" s="3">
        <v>0.176415406</v>
      </c>
      <c r="P1814" s="3">
        <v>5.6587318999999997E-2</v>
      </c>
      <c r="Q1814" s="3">
        <v>0.32076001700000001</v>
      </c>
      <c r="R1814" s="4">
        <v>0.12591281331681534</v>
      </c>
      <c r="S1814" s="5">
        <v>1.7906292400497521</v>
      </c>
      <c r="T1814" s="1">
        <v>10.01</v>
      </c>
      <c r="U1814" s="1">
        <v>2</v>
      </c>
      <c r="V1814" s="1">
        <v>2</v>
      </c>
      <c r="W1814" s="1">
        <v>4</v>
      </c>
      <c r="X1814" s="1">
        <v>7</v>
      </c>
      <c r="Y1814" s="1">
        <v>383</v>
      </c>
      <c r="Z1814" s="2">
        <v>44.606195984659898</v>
      </c>
      <c r="AA1814" s="2">
        <v>9.08544921875</v>
      </c>
      <c r="AB1814" s="1" t="s">
        <v>7272</v>
      </c>
      <c r="AC1814" s="1">
        <v>60485</v>
      </c>
      <c r="AD1814" s="1" t="s">
        <v>18</v>
      </c>
      <c r="AE1814" s="1" t="s">
        <v>19</v>
      </c>
      <c r="AF1814" s="1" t="s">
        <v>20</v>
      </c>
    </row>
    <row r="1815" spans="1:32" x14ac:dyDescent="0.25">
      <c r="A1815" s="1" t="s">
        <v>7277</v>
      </c>
      <c r="B1815" s="1" t="s">
        <v>7278</v>
      </c>
      <c r="C1815" s="1" t="s">
        <v>7279</v>
      </c>
      <c r="D1815" s="3">
        <v>0.27481362826478201</v>
      </c>
      <c r="E1815" s="3">
        <v>9.2745247595158398E-2</v>
      </c>
      <c r="F1815" s="3">
        <v>0</v>
      </c>
      <c r="G1815" s="3">
        <v>0.31289600200000001</v>
      </c>
      <c r="H1815" s="3">
        <v>0.47142646395163201</v>
      </c>
      <c r="I1815" s="3">
        <v>0</v>
      </c>
      <c r="J1815" s="3">
        <v>0.37770099732542001</v>
      </c>
      <c r="K1815" s="3">
        <v>0.20909440982283201</v>
      </c>
      <c r="L1815" s="3">
        <v>0</v>
      </c>
      <c r="M1815" s="3">
        <v>0.31814741797587798</v>
      </c>
      <c r="N1815" s="3">
        <v>0</v>
      </c>
      <c r="O1815" s="3">
        <v>0</v>
      </c>
      <c r="P1815" s="3">
        <v>3.4460469000000001E-2</v>
      </c>
      <c r="Q1815" s="3">
        <v>9.7506706999999998E-2</v>
      </c>
      <c r="R1815" s="4">
        <v>0.12587780371622129</v>
      </c>
      <c r="S1815" s="5">
        <v>1.7786130671998761</v>
      </c>
      <c r="T1815" s="1">
        <v>26.06</v>
      </c>
      <c r="U1815" s="1">
        <v>6</v>
      </c>
      <c r="V1815" s="1">
        <v>18</v>
      </c>
      <c r="W1815" s="1">
        <v>19</v>
      </c>
      <c r="X1815" s="1">
        <v>321</v>
      </c>
      <c r="Y1815" s="1">
        <v>333</v>
      </c>
      <c r="Z1815" s="2">
        <v>35.05758373466</v>
      </c>
      <c r="AA1815" s="2">
        <v>8.38232421875</v>
      </c>
      <c r="AB1815" s="1" t="s">
        <v>7276</v>
      </c>
      <c r="AC1815" s="1">
        <v>2108</v>
      </c>
      <c r="AD1815" s="1" t="s">
        <v>18</v>
      </c>
      <c r="AE1815" s="1" t="s">
        <v>30</v>
      </c>
      <c r="AF1815" s="1" t="s">
        <v>20</v>
      </c>
    </row>
    <row r="1816" spans="1:32" x14ac:dyDescent="0.25">
      <c r="A1816" s="1" t="s">
        <v>7281</v>
      </c>
      <c r="B1816" s="1" t="s">
        <v>7282</v>
      </c>
      <c r="C1816" s="1" t="s">
        <v>7283</v>
      </c>
      <c r="D1816" s="3">
        <v>-0.30014618179262198</v>
      </c>
      <c r="E1816" s="3">
        <v>0</v>
      </c>
      <c r="F1816" s="3">
        <v>0.36743032017305899</v>
      </c>
      <c r="G1816" s="3">
        <v>0</v>
      </c>
      <c r="H1816" s="3">
        <v>0.33877101188214198</v>
      </c>
      <c r="I1816" s="3">
        <v>-4.2776166097574203E-2</v>
      </c>
      <c r="J1816" s="3">
        <v>7.55516831688472E-3</v>
      </c>
      <c r="K1816" s="3">
        <v>0.145618371123658</v>
      </c>
      <c r="L1816" s="3">
        <v>0.105728629</v>
      </c>
      <c r="M1816" s="3">
        <v>0.30306149900000001</v>
      </c>
      <c r="N1816" s="3">
        <v>0.16277887799999999</v>
      </c>
      <c r="O1816" s="3">
        <v>0</v>
      </c>
      <c r="P1816" s="3">
        <v>0.16822068100000001</v>
      </c>
      <c r="Q1816" s="3">
        <v>0.32179725399999998</v>
      </c>
      <c r="R1816" s="4">
        <v>0.12584892188498528</v>
      </c>
      <c r="S1816" s="5">
        <v>2.0376568386032097</v>
      </c>
      <c r="T1816" s="1">
        <v>23.54</v>
      </c>
      <c r="U1816" s="1">
        <v>2</v>
      </c>
      <c r="V1816" s="1">
        <v>12</v>
      </c>
      <c r="W1816" s="1">
        <v>15</v>
      </c>
      <c r="X1816" s="1">
        <v>448</v>
      </c>
      <c r="Y1816" s="1">
        <v>217</v>
      </c>
      <c r="Z1816" s="2">
        <v>25.190434994659999</v>
      </c>
      <c r="AA1816" s="2">
        <v>6.31591796875</v>
      </c>
      <c r="AB1816" s="1" t="s">
        <v>7280</v>
      </c>
      <c r="AC1816" s="1">
        <v>2885</v>
      </c>
      <c r="AD1816" s="1" t="s">
        <v>18</v>
      </c>
      <c r="AE1816" s="1" t="s">
        <v>19</v>
      </c>
      <c r="AF1816" s="1" t="s">
        <v>20</v>
      </c>
    </row>
    <row r="1817" spans="1:32" x14ac:dyDescent="0.25">
      <c r="A1817" s="1" t="s">
        <v>7285</v>
      </c>
      <c r="B1817" s="1" t="s">
        <v>7286</v>
      </c>
      <c r="C1817" s="1" t="s">
        <v>7287</v>
      </c>
      <c r="D1817" s="3">
        <v>0</v>
      </c>
      <c r="E1817" s="3">
        <v>0</v>
      </c>
      <c r="F1817" s="3">
        <v>-3.6668074085909601E-2</v>
      </c>
      <c r="G1817" s="3">
        <v>0</v>
      </c>
      <c r="H1817" s="3">
        <v>3.6845070340394401E-2</v>
      </c>
      <c r="I1817" s="3">
        <v>0</v>
      </c>
      <c r="J1817" s="3">
        <v>0.103641272884094</v>
      </c>
      <c r="K1817" s="3">
        <v>4.8940348384277903E-2</v>
      </c>
      <c r="L1817" s="3">
        <v>-0.119062486</v>
      </c>
      <c r="M1817" s="3">
        <v>0.41396727885489198</v>
      </c>
      <c r="N1817" s="3">
        <v>0.40824946200000001</v>
      </c>
      <c r="O1817" s="3">
        <v>0.34668533800000001</v>
      </c>
      <c r="P1817" s="3">
        <v>0.36618801299999998</v>
      </c>
      <c r="Q1817" s="3">
        <v>0.39461754799999998</v>
      </c>
      <c r="R1817" s="4">
        <v>0.12582595918263415</v>
      </c>
      <c r="S1817" s="5">
        <v>1.4988843903731186</v>
      </c>
      <c r="T1817" s="1">
        <v>43.24</v>
      </c>
      <c r="U1817" s="1">
        <v>2</v>
      </c>
      <c r="V1817" s="1">
        <v>1</v>
      </c>
      <c r="W1817" s="1">
        <v>1</v>
      </c>
      <c r="X1817" s="1">
        <v>6</v>
      </c>
      <c r="Y1817" s="1">
        <v>49</v>
      </c>
      <c r="Z1817" s="2">
        <v>5.4655038546599997</v>
      </c>
      <c r="AA1817" s="2">
        <v>5.83349609375</v>
      </c>
      <c r="AB1817" s="1" t="s">
        <v>7284</v>
      </c>
      <c r="AC1817" s="1">
        <v>861</v>
      </c>
      <c r="AD1817" s="1" t="s">
        <v>35</v>
      </c>
      <c r="AE1817" s="1" t="s">
        <v>45</v>
      </c>
      <c r="AF1817" s="1" t="s">
        <v>20</v>
      </c>
    </row>
    <row r="1818" spans="1:32" x14ac:dyDescent="0.25">
      <c r="A1818" s="1" t="s">
        <v>7289</v>
      </c>
      <c r="B1818" s="1" t="s">
        <v>7290</v>
      </c>
      <c r="C1818" s="1" t="s">
        <v>7291</v>
      </c>
      <c r="D1818" s="3">
        <v>-0.40358348608192202</v>
      </c>
      <c r="E1818" s="3">
        <v>0.14982433722743499</v>
      </c>
      <c r="F1818" s="3">
        <v>0</v>
      </c>
      <c r="G1818" s="3">
        <v>0.38496591600000002</v>
      </c>
      <c r="H1818" s="3">
        <v>0.38922080557740102</v>
      </c>
      <c r="I1818" s="3">
        <v>0.13756625969176101</v>
      </c>
      <c r="J1818" s="3">
        <v>0.13456961964924799</v>
      </c>
      <c r="K1818" s="3">
        <v>0.16548829392846101</v>
      </c>
      <c r="L1818" s="3">
        <v>-5.0988724999999999E-2</v>
      </c>
      <c r="M1818" s="3">
        <v>7.7625127569218702E-2</v>
      </c>
      <c r="N1818" s="3">
        <v>6.8924976999999998E-2</v>
      </c>
      <c r="O1818" s="3">
        <v>0.366094215</v>
      </c>
      <c r="P1818" s="3">
        <v>0</v>
      </c>
      <c r="Q1818" s="3">
        <v>5.5694515E-2</v>
      </c>
      <c r="R1818" s="4">
        <v>0.1258226434856021</v>
      </c>
      <c r="S1818" s="5">
        <v>2.0272762402982729</v>
      </c>
      <c r="T1818" s="1">
        <v>13.96</v>
      </c>
      <c r="U1818" s="1">
        <v>3</v>
      </c>
      <c r="V1818" s="1">
        <v>4</v>
      </c>
      <c r="W1818" s="1">
        <v>5</v>
      </c>
      <c r="X1818" s="1">
        <v>27</v>
      </c>
      <c r="Y1818" s="1">
        <v>205</v>
      </c>
      <c r="Z1818" s="2">
        <v>22.80034278466</v>
      </c>
      <c r="AA1818" s="2">
        <v>9.89111328125</v>
      </c>
      <c r="AB1818" s="1" t="s">
        <v>7288</v>
      </c>
      <c r="AC1818" s="1">
        <v>219927</v>
      </c>
      <c r="AD1818" s="1" t="s">
        <v>18</v>
      </c>
      <c r="AE1818" s="1" t="s">
        <v>19</v>
      </c>
      <c r="AF1818" s="1" t="s">
        <v>20</v>
      </c>
    </row>
    <row r="1819" spans="1:32" x14ac:dyDescent="0.25">
      <c r="A1819" s="1" t="s">
        <v>7293</v>
      </c>
      <c r="B1819" s="1" t="s">
        <v>7294</v>
      </c>
      <c r="C1819" s="1" t="s">
        <v>7295</v>
      </c>
      <c r="D1819" s="3">
        <v>0</v>
      </c>
      <c r="E1819" s="3">
        <v>1.25373310470862</v>
      </c>
      <c r="F1819" s="3">
        <v>3.9051377414667597E-2</v>
      </c>
      <c r="G1819" s="3">
        <v>0.33709480852808499</v>
      </c>
      <c r="H1819" s="3">
        <v>0.21406762325981801</v>
      </c>
      <c r="I1819" s="3">
        <v>0.397124712326691</v>
      </c>
      <c r="J1819" s="3">
        <v>0</v>
      </c>
      <c r="K1819" s="3">
        <v>0.75573016313337305</v>
      </c>
      <c r="L1819" s="3">
        <v>-0.14038204700000001</v>
      </c>
      <c r="M1819" s="3">
        <v>-0.48156375663751</v>
      </c>
      <c r="N1819" s="3">
        <v>0</v>
      </c>
      <c r="O1819" s="3">
        <v>-0.25827378299999998</v>
      </c>
      <c r="P1819" s="3">
        <v>0.25126996499999998</v>
      </c>
      <c r="Q1819" s="3">
        <v>0</v>
      </c>
      <c r="R1819" s="4">
        <v>0.12576167663740984</v>
      </c>
      <c r="S1819" s="5">
        <v>0.67369122414914395</v>
      </c>
      <c r="T1819" s="1">
        <v>29.78</v>
      </c>
      <c r="U1819" s="1">
        <v>1</v>
      </c>
      <c r="V1819" s="1">
        <v>11</v>
      </c>
      <c r="W1819" s="1">
        <v>13</v>
      </c>
      <c r="X1819" s="1">
        <v>42</v>
      </c>
      <c r="Y1819" s="1">
        <v>1087</v>
      </c>
      <c r="Z1819" s="2">
        <v>121.09302543466001</v>
      </c>
      <c r="AA1819" s="2">
        <v>8.39697265625</v>
      </c>
      <c r="AB1819" s="1" t="s">
        <v>7292</v>
      </c>
      <c r="AC1819" s="1">
        <v>4940</v>
      </c>
      <c r="AD1819" s="1" t="s">
        <v>18</v>
      </c>
      <c r="AE1819" s="1" t="s">
        <v>94</v>
      </c>
      <c r="AF1819" s="1" t="s">
        <v>20</v>
      </c>
    </row>
    <row r="1820" spans="1:32" x14ac:dyDescent="0.25">
      <c r="A1820" s="1" t="s">
        <v>7297</v>
      </c>
      <c r="B1820" s="1" t="s">
        <v>7298</v>
      </c>
      <c r="C1820" s="1" t="s">
        <v>7299</v>
      </c>
      <c r="D1820" s="3">
        <v>0</v>
      </c>
      <c r="E1820" s="3">
        <v>4.7737124967297498E-2</v>
      </c>
      <c r="F1820" s="3">
        <v>-7.6145947712486202E-3</v>
      </c>
      <c r="G1820" s="3">
        <v>0</v>
      </c>
      <c r="H1820" s="3">
        <v>9.4731428448668206E-2</v>
      </c>
      <c r="I1820" s="3">
        <v>0.51661354736190701</v>
      </c>
      <c r="J1820" s="3">
        <v>5.2258136709108297E-2</v>
      </c>
      <c r="K1820" s="3">
        <v>0.43334204860577402</v>
      </c>
      <c r="L1820" s="3">
        <v>0.43298930800000002</v>
      </c>
      <c r="M1820" s="3">
        <v>0.10954229707447399</v>
      </c>
      <c r="N1820" s="3">
        <v>1.0356327422008199E-2</v>
      </c>
      <c r="O1820" s="3">
        <v>0.26910441600000001</v>
      </c>
      <c r="P1820" s="3">
        <v>-9.4379340000000003E-3</v>
      </c>
      <c r="Q1820" s="3">
        <v>0</v>
      </c>
      <c r="R1820" s="4">
        <v>0.1256764739481937</v>
      </c>
      <c r="S1820" s="5">
        <v>1.5524414819995613</v>
      </c>
      <c r="T1820" s="1">
        <v>17.989999999999998</v>
      </c>
      <c r="U1820" s="1">
        <v>1</v>
      </c>
      <c r="V1820" s="1">
        <v>13</v>
      </c>
      <c r="W1820" s="1">
        <v>15</v>
      </c>
      <c r="X1820" s="1">
        <v>74</v>
      </c>
      <c r="Y1820" s="1">
        <v>1835</v>
      </c>
      <c r="Z1820" s="2">
        <v>197.26783553466001</v>
      </c>
      <c r="AA1820" s="2">
        <v>7.41552734375</v>
      </c>
      <c r="AB1820" s="1" t="s">
        <v>7296</v>
      </c>
      <c r="AC1820" s="1">
        <v>196528</v>
      </c>
      <c r="AD1820" s="1" t="s">
        <v>35</v>
      </c>
      <c r="AE1820" s="1" t="s">
        <v>45</v>
      </c>
      <c r="AF1820" s="1" t="s">
        <v>20</v>
      </c>
    </row>
    <row r="1821" spans="1:32" x14ac:dyDescent="0.25">
      <c r="A1821" s="1" t="s">
        <v>7301</v>
      </c>
      <c r="B1821" s="1" t="s">
        <v>7302</v>
      </c>
      <c r="C1821" s="1" t="s">
        <v>7303</v>
      </c>
      <c r="D1821" s="3">
        <v>-9.6591282677158802E-2</v>
      </c>
      <c r="E1821" s="3">
        <v>9.0331062659332301E-2</v>
      </c>
      <c r="F1821" s="3">
        <v>0.22014781141003201</v>
      </c>
      <c r="G1821" s="3">
        <v>-8.43321408486018E-2</v>
      </c>
      <c r="H1821" s="3">
        <v>0.219326707501905</v>
      </c>
      <c r="I1821" s="3">
        <v>-7.6151918825285006E-2</v>
      </c>
      <c r="J1821" s="3">
        <v>0</v>
      </c>
      <c r="K1821" s="3">
        <v>0.141667673899675</v>
      </c>
      <c r="L1821" s="3">
        <v>0.19271595699999999</v>
      </c>
      <c r="M1821" s="3">
        <v>0.23936499232712899</v>
      </c>
      <c r="N1821" s="3">
        <v>0.197939109</v>
      </c>
      <c r="O1821" s="3">
        <v>0.147128237</v>
      </c>
      <c r="P1821" s="3">
        <v>0.22833849000000001</v>
      </c>
      <c r="Q1821" s="3">
        <v>0.31953219799999999</v>
      </c>
      <c r="R1821" s="4">
        <v>0.12552383021330318</v>
      </c>
      <c r="S1821" s="5">
        <v>2.4014397302258583</v>
      </c>
      <c r="T1821" s="1">
        <v>48.16</v>
      </c>
      <c r="U1821" s="1">
        <v>3</v>
      </c>
      <c r="V1821" s="1">
        <v>2</v>
      </c>
      <c r="W1821" s="1">
        <v>2</v>
      </c>
      <c r="X1821" s="1">
        <v>41</v>
      </c>
      <c r="Y1821" s="1">
        <v>160</v>
      </c>
      <c r="Z1821" s="2">
        <v>18.343464464659998</v>
      </c>
      <c r="AA1821" s="2">
        <v>4.88134765625</v>
      </c>
      <c r="AB1821" s="1" t="s">
        <v>7300</v>
      </c>
      <c r="AC1821" s="1">
        <v>84191</v>
      </c>
      <c r="AD1821" s="1" t="s">
        <v>66</v>
      </c>
      <c r="AE1821" s="1" t="s">
        <v>19</v>
      </c>
      <c r="AF1821" s="1" t="s">
        <v>20</v>
      </c>
    </row>
    <row r="1822" spans="1:32" x14ac:dyDescent="0.25">
      <c r="A1822" s="1" t="s">
        <v>7305</v>
      </c>
      <c r="B1822" s="1" t="s">
        <v>7306</v>
      </c>
      <c r="C1822" s="1" t="s">
        <v>7307</v>
      </c>
      <c r="D1822" s="3">
        <v>0</v>
      </c>
      <c r="E1822" s="3">
        <v>-0.141119914717143</v>
      </c>
      <c r="F1822" s="3">
        <v>0</v>
      </c>
      <c r="G1822" s="3">
        <v>-6.8053970000000005E-2</v>
      </c>
      <c r="H1822" s="3">
        <v>0</v>
      </c>
      <c r="I1822" s="3">
        <v>-0.31816346884004798</v>
      </c>
      <c r="J1822" s="3">
        <v>-0.20837407613881501</v>
      </c>
      <c r="K1822" s="3">
        <v>0.78246055198983999</v>
      </c>
      <c r="L1822" s="3">
        <v>0</v>
      </c>
      <c r="M1822" s="3">
        <v>0.46267717800000002</v>
      </c>
      <c r="N1822" s="3">
        <v>-3.9119189276553099E-2</v>
      </c>
      <c r="O1822" s="3">
        <v>1.432438396</v>
      </c>
      <c r="P1822" s="3">
        <v>0.20889123000000001</v>
      </c>
      <c r="Q1822" s="3">
        <v>0.29840079400000002</v>
      </c>
      <c r="R1822" s="4">
        <v>0.1254831773523202</v>
      </c>
      <c r="S1822" s="5">
        <v>0.63473992109006505</v>
      </c>
      <c r="T1822" s="1">
        <v>21.67</v>
      </c>
      <c r="U1822" s="1">
        <v>16</v>
      </c>
      <c r="V1822" s="1">
        <v>6</v>
      </c>
      <c r="W1822" s="1">
        <v>7</v>
      </c>
      <c r="X1822" s="1">
        <v>13</v>
      </c>
      <c r="Y1822" s="1">
        <v>519</v>
      </c>
      <c r="Z1822" s="2">
        <v>58.054520584659997</v>
      </c>
      <c r="AA1822" s="2">
        <v>4.95751953125</v>
      </c>
      <c r="AB1822" s="1" t="s">
        <v>7304</v>
      </c>
      <c r="AC1822" s="1">
        <v>255394</v>
      </c>
      <c r="AD1822" s="1" t="s">
        <v>84</v>
      </c>
      <c r="AE1822" s="1" t="s">
        <v>19</v>
      </c>
      <c r="AF1822" s="1" t="s">
        <v>20</v>
      </c>
    </row>
    <row r="1823" spans="1:32" x14ac:dyDescent="0.25">
      <c r="A1823" s="1" t="s">
        <v>7309</v>
      </c>
      <c r="B1823" s="1" t="s">
        <v>7310</v>
      </c>
      <c r="C1823" s="1" t="s">
        <v>7311</v>
      </c>
      <c r="D1823" s="3">
        <v>-0.49738441180632798</v>
      </c>
      <c r="E1823" s="3">
        <v>0</v>
      </c>
      <c r="F1823" s="3">
        <v>5.2073842259073702E-2</v>
      </c>
      <c r="G1823" s="3">
        <v>8.9146860999999994E-2</v>
      </c>
      <c r="H1823" s="3">
        <v>0.33122171665412498</v>
      </c>
      <c r="I1823" s="3">
        <v>0</v>
      </c>
      <c r="J1823" s="3">
        <v>0.57821228213178499</v>
      </c>
      <c r="K1823" s="3">
        <v>3.7780262890403302E-3</v>
      </c>
      <c r="L1823" s="3">
        <v>0</v>
      </c>
      <c r="M1823" s="3">
        <v>0.61296883275860403</v>
      </c>
      <c r="N1823" s="3">
        <v>4.7032200000000003E-2</v>
      </c>
      <c r="O1823" s="3">
        <v>1.3362725000000001E-2</v>
      </c>
      <c r="P1823" s="3">
        <v>0.143256148</v>
      </c>
      <c r="Q1823" s="3">
        <v>0.112519059</v>
      </c>
      <c r="R1823" s="4">
        <v>0.12540976516567601</v>
      </c>
      <c r="S1823" s="5">
        <v>1.3778775352114982</v>
      </c>
      <c r="T1823" s="1">
        <v>20.99</v>
      </c>
      <c r="U1823" s="1">
        <v>1</v>
      </c>
      <c r="V1823" s="1">
        <v>33</v>
      </c>
      <c r="W1823" s="1">
        <v>34</v>
      </c>
      <c r="X1823" s="1">
        <v>249</v>
      </c>
      <c r="Y1823" s="1">
        <v>810</v>
      </c>
      <c r="Z1823" s="2">
        <v>89.076017214659899</v>
      </c>
      <c r="AA1823" s="2">
        <v>8.36767578125</v>
      </c>
      <c r="AB1823" s="1" t="s">
        <v>7308</v>
      </c>
      <c r="AC1823" s="1">
        <v>9877</v>
      </c>
      <c r="AD1823" s="1" t="s">
        <v>35</v>
      </c>
      <c r="AE1823" s="1" t="s">
        <v>19</v>
      </c>
      <c r="AF1823" s="1" t="s">
        <v>20</v>
      </c>
    </row>
    <row r="1824" spans="1:32" x14ac:dyDescent="0.25">
      <c r="A1824" s="1" t="s">
        <v>7313</v>
      </c>
      <c r="B1824" s="1" t="s">
        <v>7314</v>
      </c>
      <c r="C1824" s="1" t="s">
        <v>7315</v>
      </c>
      <c r="D1824" s="3">
        <v>0.81112190785798199</v>
      </c>
      <c r="E1824" s="3">
        <v>9.0308986530429E-2</v>
      </c>
      <c r="F1824" s="3">
        <v>0.53133498615797603</v>
      </c>
      <c r="G1824" s="3">
        <v>0.104982048164124</v>
      </c>
      <c r="H1824" s="3">
        <v>0.34377033570960602</v>
      </c>
      <c r="I1824" s="3">
        <v>0.39696448595696199</v>
      </c>
      <c r="J1824" s="3">
        <v>0.43048219299034701</v>
      </c>
      <c r="K1824" s="3">
        <v>0</v>
      </c>
      <c r="L1824" s="3">
        <v>0</v>
      </c>
      <c r="M1824" s="3">
        <v>0</v>
      </c>
      <c r="N1824" s="3">
        <v>5.5474506999999999E-2</v>
      </c>
      <c r="O1824" s="3">
        <v>0</v>
      </c>
      <c r="P1824" s="3">
        <v>0</v>
      </c>
      <c r="Q1824" s="3">
        <v>0</v>
      </c>
      <c r="R1824" s="4">
        <v>0.12538427141738767</v>
      </c>
      <c r="S1824" s="5">
        <v>1.5080507979379909</v>
      </c>
      <c r="T1824" s="1">
        <v>36.619999999999997</v>
      </c>
      <c r="U1824" s="1">
        <v>4</v>
      </c>
      <c r="V1824" s="1">
        <v>4</v>
      </c>
      <c r="W1824" s="1">
        <v>5</v>
      </c>
      <c r="X1824" s="1">
        <v>10</v>
      </c>
      <c r="Y1824" s="1">
        <v>630</v>
      </c>
      <c r="Z1824" s="2">
        <v>71.624692974659993</v>
      </c>
      <c r="AA1824" s="2">
        <v>5.05908203125</v>
      </c>
      <c r="AB1824" s="1" t="s">
        <v>7312</v>
      </c>
      <c r="AC1824" s="1">
        <v>90933</v>
      </c>
      <c r="AD1824" s="1" t="s">
        <v>18</v>
      </c>
      <c r="AE1824" s="1" t="s">
        <v>19</v>
      </c>
      <c r="AF1824" s="1" t="s">
        <v>20</v>
      </c>
    </row>
    <row r="1825" spans="1:32" x14ac:dyDescent="0.25">
      <c r="A1825" s="1" t="s">
        <v>7317</v>
      </c>
      <c r="B1825" s="1" t="s">
        <v>7318</v>
      </c>
      <c r="C1825" s="1" t="s">
        <v>7319</v>
      </c>
      <c r="D1825" s="3">
        <v>0.191148331153077</v>
      </c>
      <c r="E1825" s="3">
        <v>0.107087536977561</v>
      </c>
      <c r="F1825" s="3">
        <v>0.19560818603465099</v>
      </c>
      <c r="G1825" s="3">
        <v>0</v>
      </c>
      <c r="H1825" s="3">
        <v>0.122865412512887</v>
      </c>
      <c r="I1825" s="3">
        <v>0.15747470839104799</v>
      </c>
      <c r="J1825" s="3">
        <v>0.64583879226290497</v>
      </c>
      <c r="K1825" s="3">
        <v>3.1268576971829297E-2</v>
      </c>
      <c r="L1825" s="3">
        <v>0</v>
      </c>
      <c r="M1825" s="3">
        <v>0.39256971391713502</v>
      </c>
      <c r="N1825" s="3">
        <v>0</v>
      </c>
      <c r="O1825" s="3">
        <v>0.11164350300000001</v>
      </c>
      <c r="P1825" s="3">
        <v>1.2795951E-2</v>
      </c>
      <c r="Q1825" s="3">
        <v>0.154441831</v>
      </c>
      <c r="R1825" s="4">
        <v>0.12537326682520331</v>
      </c>
      <c r="S1825" s="5">
        <v>1.6190458263665866</v>
      </c>
      <c r="T1825" s="1">
        <v>9.4700000000000006</v>
      </c>
      <c r="U1825" s="1">
        <v>1</v>
      </c>
      <c r="V1825" s="1">
        <v>2</v>
      </c>
      <c r="W1825" s="1">
        <v>2</v>
      </c>
      <c r="X1825" s="1">
        <v>7</v>
      </c>
      <c r="Y1825" s="1">
        <v>204</v>
      </c>
      <c r="Z1825" s="2">
        <v>22.903348014660001</v>
      </c>
      <c r="AA1825" s="2">
        <v>4.57666015625</v>
      </c>
      <c r="AB1825" s="1" t="s">
        <v>7316</v>
      </c>
      <c r="AC1825" s="1">
        <v>171568</v>
      </c>
      <c r="AD1825" s="1" t="s">
        <v>35</v>
      </c>
      <c r="AE1825" s="1" t="s">
        <v>94</v>
      </c>
      <c r="AF1825" s="1" t="s">
        <v>20</v>
      </c>
    </row>
    <row r="1826" spans="1:32" x14ac:dyDescent="0.25">
      <c r="A1826" s="1" t="s">
        <v>7321</v>
      </c>
      <c r="B1826" s="1" t="s">
        <v>7322</v>
      </c>
      <c r="C1826" s="1" t="s">
        <v>7323</v>
      </c>
      <c r="D1826" s="3">
        <v>0.40253685256653499</v>
      </c>
      <c r="E1826" s="3">
        <v>0.33596072286048501</v>
      </c>
      <c r="F1826" s="3">
        <v>2.5096341065299298E-2</v>
      </c>
      <c r="G1826" s="3">
        <v>0.37142060500000001</v>
      </c>
      <c r="H1826" s="3">
        <v>0.248350872961284</v>
      </c>
      <c r="I1826" s="3">
        <v>0.327379589048646</v>
      </c>
      <c r="J1826" s="3">
        <v>2.4701227091094499E-2</v>
      </c>
      <c r="K1826" s="3">
        <v>3.3120064772676101E-2</v>
      </c>
      <c r="L1826" s="3">
        <v>0</v>
      </c>
      <c r="M1826" s="3">
        <v>1.5365768757246601E-3</v>
      </c>
      <c r="N1826" s="3">
        <v>0.32997067699999999</v>
      </c>
      <c r="O1826" s="3">
        <v>0</v>
      </c>
      <c r="P1826" s="3">
        <v>0.180860666</v>
      </c>
      <c r="Q1826" s="3">
        <v>4.814713E-3</v>
      </c>
      <c r="R1826" s="4">
        <v>0.12534853413382466</v>
      </c>
      <c r="S1826" s="5">
        <v>1.9305288597443941</v>
      </c>
      <c r="T1826" s="1">
        <v>34.49</v>
      </c>
      <c r="U1826" s="1">
        <v>2</v>
      </c>
      <c r="V1826" s="1">
        <v>6</v>
      </c>
      <c r="W1826" s="1">
        <v>8</v>
      </c>
      <c r="X1826" s="1">
        <v>38</v>
      </c>
      <c r="Y1826" s="1">
        <v>356</v>
      </c>
      <c r="Z1826" s="2">
        <v>40.714122694659899</v>
      </c>
      <c r="AA1826" s="2">
        <v>9.17333984375</v>
      </c>
      <c r="AB1826" s="1" t="s">
        <v>7320</v>
      </c>
      <c r="AC1826" s="1">
        <v>54840</v>
      </c>
      <c r="AD1826" s="1" t="s">
        <v>35</v>
      </c>
      <c r="AE1826" s="1" t="s">
        <v>85</v>
      </c>
      <c r="AF1826" s="1" t="s">
        <v>20</v>
      </c>
    </row>
    <row r="1827" spans="1:32" x14ac:dyDescent="0.25">
      <c r="A1827" s="1" t="s">
        <v>7325</v>
      </c>
      <c r="B1827" s="1" t="s">
        <v>7326</v>
      </c>
      <c r="C1827" s="1" t="s">
        <v>7327</v>
      </c>
      <c r="D1827" s="3">
        <v>0.219844991014576</v>
      </c>
      <c r="E1827" s="3">
        <v>0.34330782041598501</v>
      </c>
      <c r="F1827" s="3">
        <v>0.24576827278744401</v>
      </c>
      <c r="G1827" s="3">
        <v>0.27817263761357802</v>
      </c>
      <c r="H1827" s="3">
        <v>0.36141707325683903</v>
      </c>
      <c r="I1827" s="3">
        <v>0.209404689149879</v>
      </c>
      <c r="J1827" s="3">
        <v>0.31571955007837299</v>
      </c>
      <c r="K1827" s="3">
        <v>4.0949030319406901E-2</v>
      </c>
      <c r="L1827" s="3">
        <v>7.6790201000000002E-2</v>
      </c>
      <c r="M1827" s="3">
        <v>0</v>
      </c>
      <c r="N1827" s="3">
        <v>0</v>
      </c>
      <c r="O1827" s="3">
        <v>0</v>
      </c>
      <c r="P1827" s="3">
        <v>0</v>
      </c>
      <c r="Q1827" s="3">
        <v>0</v>
      </c>
      <c r="R1827" s="4">
        <v>0.12524850093139384</v>
      </c>
      <c r="S1827" s="5">
        <v>2.0075626788761194</v>
      </c>
      <c r="T1827" s="1">
        <v>39.630000000000003</v>
      </c>
      <c r="U1827" s="1">
        <v>7</v>
      </c>
      <c r="V1827" s="1">
        <v>6</v>
      </c>
      <c r="W1827" s="1">
        <v>11</v>
      </c>
      <c r="X1827" s="1">
        <v>76</v>
      </c>
      <c r="Y1827" s="1">
        <v>486</v>
      </c>
      <c r="Z1827" s="2">
        <v>52.029867394660101</v>
      </c>
      <c r="AA1827" s="2">
        <v>8.45556640625</v>
      </c>
      <c r="AB1827" s="1" t="s">
        <v>7324</v>
      </c>
      <c r="AC1827" s="1">
        <v>10658</v>
      </c>
      <c r="AD1827" s="1" t="s">
        <v>18</v>
      </c>
      <c r="AE1827" s="1" t="s">
        <v>578</v>
      </c>
      <c r="AF1827" s="1" t="s">
        <v>20</v>
      </c>
    </row>
    <row r="1828" spans="1:32" x14ac:dyDescent="0.25">
      <c r="A1828" s="1" t="s">
        <v>7329</v>
      </c>
      <c r="B1828" s="1" t="s">
        <v>7330</v>
      </c>
      <c r="C1828" s="1" t="s">
        <v>7331</v>
      </c>
      <c r="D1828" s="3">
        <v>-0.15543222096386</v>
      </c>
      <c r="E1828" s="3">
        <v>0</v>
      </c>
      <c r="F1828" s="3">
        <v>0.243892640288534</v>
      </c>
      <c r="G1828" s="3">
        <v>0</v>
      </c>
      <c r="H1828" s="3">
        <v>0.102720259438794</v>
      </c>
      <c r="I1828" s="3">
        <v>-0.11048207910732399</v>
      </c>
      <c r="J1828" s="3">
        <v>0.328511459873159</v>
      </c>
      <c r="K1828" s="3">
        <v>1.7132586984901301E-2</v>
      </c>
      <c r="L1828" s="3">
        <v>0</v>
      </c>
      <c r="M1828" s="3">
        <v>0.40657174229498799</v>
      </c>
      <c r="N1828" s="3">
        <v>0.21162392681973399</v>
      </c>
      <c r="O1828" s="3">
        <v>3.1864056000000002E-2</v>
      </c>
      <c r="P1828" s="3">
        <v>0.23167354300000001</v>
      </c>
      <c r="Q1828" s="3">
        <v>0.45077970383765797</v>
      </c>
      <c r="R1828" s="4">
        <v>0.12509372543698363</v>
      </c>
      <c r="S1828" s="5">
        <v>1.6912691979639218</v>
      </c>
      <c r="T1828" s="1">
        <v>19.59</v>
      </c>
      <c r="U1828" s="1">
        <v>1</v>
      </c>
      <c r="V1828" s="1">
        <v>7</v>
      </c>
      <c r="W1828" s="1">
        <v>7</v>
      </c>
      <c r="X1828" s="1">
        <v>36</v>
      </c>
      <c r="Y1828" s="1">
        <v>399</v>
      </c>
      <c r="Z1828" s="2">
        <v>43.038930104659897</v>
      </c>
      <c r="AA1828" s="2">
        <v>4.80517578125</v>
      </c>
      <c r="AB1828" s="1" t="s">
        <v>7328</v>
      </c>
      <c r="AC1828" s="1">
        <v>11116</v>
      </c>
      <c r="AD1828" s="1" t="s">
        <v>18</v>
      </c>
      <c r="AE1828" s="1" t="s">
        <v>40</v>
      </c>
      <c r="AF1828" s="1" t="s">
        <v>20</v>
      </c>
    </row>
    <row r="1829" spans="1:32" x14ac:dyDescent="0.25">
      <c r="A1829" s="1" t="s">
        <v>7333</v>
      </c>
      <c r="B1829" s="1" t="s">
        <v>7334</v>
      </c>
      <c r="C1829" s="1" t="s">
        <v>7335</v>
      </c>
      <c r="D1829" s="3">
        <v>0.18875211207586501</v>
      </c>
      <c r="E1829" s="3">
        <v>0.54829343583005197</v>
      </c>
      <c r="F1829" s="3">
        <v>0</v>
      </c>
      <c r="G1829" s="3">
        <v>5.9972984999999999E-2</v>
      </c>
      <c r="H1829" s="3">
        <v>0.51915160680441097</v>
      </c>
      <c r="I1829" s="3">
        <v>0</v>
      </c>
      <c r="J1829" s="3">
        <v>1.11348598447675</v>
      </c>
      <c r="K1829" s="3">
        <v>0</v>
      </c>
      <c r="L1829" s="3">
        <v>0</v>
      </c>
      <c r="M1829" s="3">
        <v>0.80856574653362701</v>
      </c>
      <c r="N1829" s="3">
        <v>0.16265605399999999</v>
      </c>
      <c r="O1829" s="3">
        <v>-0.141569835</v>
      </c>
      <c r="P1829" s="3">
        <v>0</v>
      </c>
      <c r="Q1829" s="3">
        <v>-0.69473129830050095</v>
      </c>
      <c r="R1829" s="4">
        <v>0.12499623911457833</v>
      </c>
      <c r="S1829" s="5">
        <v>0.65014776308375277</v>
      </c>
      <c r="T1829" s="1">
        <v>25.03</v>
      </c>
      <c r="U1829" s="1">
        <v>1</v>
      </c>
      <c r="V1829" s="1">
        <v>7</v>
      </c>
      <c r="W1829" s="1">
        <v>8</v>
      </c>
      <c r="X1829" s="1">
        <v>33</v>
      </c>
      <c r="Y1829" s="1">
        <v>351</v>
      </c>
      <c r="Z1829" s="2">
        <v>38.474333354659997</v>
      </c>
      <c r="AA1829" s="2">
        <v>5.41455078125</v>
      </c>
      <c r="AB1829" s="1" t="s">
        <v>7332</v>
      </c>
      <c r="AC1829" s="1">
        <v>145482</v>
      </c>
      <c r="AD1829" s="1" t="s">
        <v>18</v>
      </c>
      <c r="AE1829" s="1" t="s">
        <v>94</v>
      </c>
      <c r="AF1829" s="1" t="s">
        <v>20</v>
      </c>
    </row>
    <row r="1830" spans="1:32" x14ac:dyDescent="0.25">
      <c r="A1830" s="1" t="s">
        <v>7337</v>
      </c>
      <c r="B1830" s="1" t="s">
        <v>7338</v>
      </c>
      <c r="C1830" s="1" t="s">
        <v>7339</v>
      </c>
      <c r="D1830" s="3">
        <v>0.1508015056235</v>
      </c>
      <c r="E1830" s="3">
        <v>0.28014715673518398</v>
      </c>
      <c r="F1830" s="3">
        <v>7.8520633650628099E-2</v>
      </c>
      <c r="G1830" s="3">
        <v>7.2457470999999996E-2</v>
      </c>
      <c r="H1830" s="3">
        <v>0.155736317096073</v>
      </c>
      <c r="I1830" s="3">
        <v>0</v>
      </c>
      <c r="J1830" s="3">
        <v>0.88771924092249499</v>
      </c>
      <c r="K1830" s="3">
        <v>1.7230716592214999E-2</v>
      </c>
      <c r="L1830" s="3">
        <v>0</v>
      </c>
      <c r="M1830" s="3">
        <v>0</v>
      </c>
      <c r="N1830" s="3">
        <v>0.259949816</v>
      </c>
      <c r="O1830" s="3">
        <v>0</v>
      </c>
      <c r="P1830" s="3">
        <v>0</v>
      </c>
      <c r="Q1830" s="3">
        <v>0.27255009800000002</v>
      </c>
      <c r="R1830" s="4">
        <v>0.1249230265773099</v>
      </c>
      <c r="S1830" s="5">
        <v>1.196957065282618</v>
      </c>
      <c r="T1830" s="1">
        <v>49.29</v>
      </c>
      <c r="U1830" s="1">
        <v>1</v>
      </c>
      <c r="V1830" s="1">
        <v>3</v>
      </c>
      <c r="W1830" s="1">
        <v>4</v>
      </c>
      <c r="X1830" s="1">
        <v>12</v>
      </c>
      <c r="Y1830" s="1">
        <v>498</v>
      </c>
      <c r="Z1830" s="2">
        <v>56.527964504659998</v>
      </c>
      <c r="AA1830" s="2">
        <v>7.50341796875</v>
      </c>
      <c r="AB1830" s="1" t="s">
        <v>7336</v>
      </c>
      <c r="AC1830" s="1">
        <v>145173</v>
      </c>
      <c r="AD1830" s="1" t="s">
        <v>18</v>
      </c>
      <c r="AE1830" s="1" t="s">
        <v>19</v>
      </c>
      <c r="AF1830" s="1" t="s">
        <v>20</v>
      </c>
    </row>
    <row r="1831" spans="1:32" x14ac:dyDescent="0.25">
      <c r="A1831" s="1" t="s">
        <v>7341</v>
      </c>
      <c r="B1831" s="1" t="s">
        <v>7342</v>
      </c>
      <c r="C1831" s="1" t="s">
        <v>7343</v>
      </c>
      <c r="D1831" s="3">
        <v>-0.406597375113323</v>
      </c>
      <c r="E1831" s="3">
        <v>8.5461887268009698E-2</v>
      </c>
      <c r="F1831" s="3">
        <v>0</v>
      </c>
      <c r="G1831" s="3">
        <v>0</v>
      </c>
      <c r="H1831" s="3">
        <v>0.138138308620706</v>
      </c>
      <c r="I1831" s="3">
        <v>0.19582131427805999</v>
      </c>
      <c r="J1831" s="3">
        <v>0.12708166913442701</v>
      </c>
      <c r="K1831" s="3">
        <v>0.16766435751117301</v>
      </c>
      <c r="L1831" s="3">
        <v>-9.1403618000000006E-2</v>
      </c>
      <c r="M1831" s="3">
        <v>0.354656120289778</v>
      </c>
      <c r="N1831" s="3">
        <v>0.19065665700000001</v>
      </c>
      <c r="O1831" s="3">
        <v>0.17655617800000001</v>
      </c>
      <c r="P1831" s="3">
        <v>0.25617418199999997</v>
      </c>
      <c r="Q1831" s="3">
        <v>0.21441559099999999</v>
      </c>
      <c r="R1831" s="4">
        <v>0.12482814459948879</v>
      </c>
      <c r="S1831" s="5">
        <v>2.5169876095179271</v>
      </c>
      <c r="T1831" s="1">
        <v>8.82</v>
      </c>
      <c r="U1831" s="1">
        <v>1</v>
      </c>
      <c r="V1831" s="1">
        <v>15</v>
      </c>
      <c r="W1831" s="1">
        <v>15</v>
      </c>
      <c r="X1831" s="1">
        <v>349</v>
      </c>
      <c r="Y1831" s="1">
        <v>228</v>
      </c>
      <c r="Z1831" s="2">
        <v>26.166779054660001</v>
      </c>
      <c r="AA1831" s="2">
        <v>6.44287109375</v>
      </c>
      <c r="AB1831" s="1" t="s">
        <v>7340</v>
      </c>
      <c r="AC1831" s="1">
        <v>7247</v>
      </c>
      <c r="AD1831" s="1" t="s">
        <v>35</v>
      </c>
      <c r="AE1831" s="1" t="s">
        <v>19</v>
      </c>
      <c r="AF1831" s="1" t="s">
        <v>20</v>
      </c>
    </row>
    <row r="1832" spans="1:32" x14ac:dyDescent="0.25">
      <c r="A1832" s="1" t="s">
        <v>7345</v>
      </c>
      <c r="B1832" s="1" t="s">
        <v>7346</v>
      </c>
      <c r="C1832" s="1" t="s">
        <v>7347</v>
      </c>
      <c r="D1832" s="3">
        <v>-0.62858525538388998</v>
      </c>
      <c r="E1832" s="3">
        <v>0</v>
      </c>
      <c r="F1832" s="3">
        <v>0.12533897459909699</v>
      </c>
      <c r="G1832" s="3">
        <v>0</v>
      </c>
      <c r="H1832" s="3">
        <v>0.38205404359322798</v>
      </c>
      <c r="I1832" s="3">
        <v>0.237739118568596</v>
      </c>
      <c r="J1832" s="3">
        <v>1.4254984427706301</v>
      </c>
      <c r="K1832" s="3">
        <v>0</v>
      </c>
      <c r="L1832" s="3">
        <v>-0.146613407</v>
      </c>
      <c r="M1832" s="3">
        <v>0.38654799299999998</v>
      </c>
      <c r="N1832" s="3">
        <v>1.9498721E-2</v>
      </c>
      <c r="O1832" s="3">
        <v>-0.41441588800000001</v>
      </c>
      <c r="P1832" s="3">
        <v>0.137246173</v>
      </c>
      <c r="Q1832" s="3">
        <v>0.16821544299999999</v>
      </c>
      <c r="R1832" s="4">
        <v>0.12479727824165879</v>
      </c>
      <c r="S1832" s="5">
        <v>0.69187287188466096</v>
      </c>
      <c r="T1832" s="1">
        <v>62.76</v>
      </c>
      <c r="U1832" s="1">
        <v>4</v>
      </c>
      <c r="V1832" s="1">
        <v>12</v>
      </c>
      <c r="W1832" s="1">
        <v>36</v>
      </c>
      <c r="X1832" s="1">
        <v>1674</v>
      </c>
      <c r="Y1832" s="1">
        <v>641</v>
      </c>
      <c r="Z1832" s="2">
        <v>70.009040464660103</v>
      </c>
      <c r="AA1832" s="2">
        <v>5.65576171875</v>
      </c>
      <c r="AB1832" s="1" t="s">
        <v>7344</v>
      </c>
      <c r="AD1832" s="1" t="s">
        <v>18</v>
      </c>
      <c r="AE1832" s="1" t="s">
        <v>19</v>
      </c>
    </row>
    <row r="1833" spans="1:32" x14ac:dyDescent="0.25">
      <c r="A1833" s="1" t="s">
        <v>7349</v>
      </c>
      <c r="B1833" s="1" t="s">
        <v>7350</v>
      </c>
      <c r="C1833" s="1" t="s">
        <v>7351</v>
      </c>
      <c r="D1833" s="3">
        <v>0</v>
      </c>
      <c r="E1833" s="3">
        <v>0</v>
      </c>
      <c r="F1833" s="3">
        <v>-0.487091576364795</v>
      </c>
      <c r="G1833" s="3">
        <v>0.34340241200997801</v>
      </c>
      <c r="H1833" s="3">
        <v>0.23788420481537101</v>
      </c>
      <c r="I1833" s="3">
        <v>-0.347334765607896</v>
      </c>
      <c r="J1833" s="3">
        <v>0</v>
      </c>
      <c r="K1833" s="3">
        <v>0.285470450941817</v>
      </c>
      <c r="L1833" s="3">
        <v>4.6899931999999998E-2</v>
      </c>
      <c r="M1833" s="3">
        <v>0.85316568528134595</v>
      </c>
      <c r="N1833" s="3">
        <v>-3.7350851999999997E-2</v>
      </c>
      <c r="O1833" s="3">
        <v>0.56834014799999999</v>
      </c>
      <c r="P1833" s="3">
        <v>0.56423640548617604</v>
      </c>
      <c r="Q1833" s="3">
        <v>0.19436307211131401</v>
      </c>
      <c r="R1833" s="4">
        <v>0.12474046625790937</v>
      </c>
      <c r="S1833" s="5">
        <v>0.79660156740514965</v>
      </c>
      <c r="T1833" s="1">
        <v>18.8</v>
      </c>
      <c r="U1833" s="1">
        <v>1</v>
      </c>
      <c r="V1833" s="1">
        <v>24</v>
      </c>
      <c r="W1833" s="1">
        <v>28</v>
      </c>
      <c r="X1833" s="1">
        <v>99</v>
      </c>
      <c r="Y1833" s="1">
        <v>1824</v>
      </c>
      <c r="Z1833" s="2">
        <v>206.67593387465999</v>
      </c>
      <c r="AA1833" s="2">
        <v>6.46826171875</v>
      </c>
      <c r="AB1833" s="1" t="s">
        <v>7348</v>
      </c>
      <c r="AC1833" s="1">
        <v>4301</v>
      </c>
      <c r="AD1833" s="1" t="s">
        <v>35</v>
      </c>
      <c r="AE1833" s="1" t="s">
        <v>19</v>
      </c>
      <c r="AF1833" s="1" t="s">
        <v>20</v>
      </c>
    </row>
    <row r="1834" spans="1:32" x14ac:dyDescent="0.25">
      <c r="A1834" s="1" t="s">
        <v>7353</v>
      </c>
      <c r="B1834" s="1" t="s">
        <v>7354</v>
      </c>
      <c r="C1834" s="1" t="s">
        <v>7355</v>
      </c>
      <c r="D1834" s="3">
        <v>0.72072548360114197</v>
      </c>
      <c r="E1834" s="3">
        <v>0</v>
      </c>
      <c r="F1834" s="3">
        <v>0</v>
      </c>
      <c r="G1834" s="3">
        <v>0</v>
      </c>
      <c r="H1834" s="3">
        <v>0</v>
      </c>
      <c r="I1834" s="3">
        <v>0.426886882700583</v>
      </c>
      <c r="J1834" s="3">
        <v>0.58670060692719705</v>
      </c>
      <c r="K1834" s="3">
        <v>0</v>
      </c>
      <c r="L1834" s="3">
        <v>0.83050610000000002</v>
      </c>
      <c r="M1834" s="3">
        <v>0</v>
      </c>
      <c r="N1834" s="3">
        <v>0.23076709638307599</v>
      </c>
      <c r="O1834" s="3">
        <v>0</v>
      </c>
      <c r="P1834" s="3">
        <v>0</v>
      </c>
      <c r="Q1834" s="3">
        <v>0</v>
      </c>
      <c r="R1834" s="4">
        <v>0.12472761991716465</v>
      </c>
      <c r="S1834" s="5">
        <v>1.0503325189519916</v>
      </c>
      <c r="T1834" s="1">
        <v>33.44</v>
      </c>
      <c r="U1834" s="1">
        <v>3</v>
      </c>
      <c r="V1834" s="1">
        <v>4</v>
      </c>
      <c r="W1834" s="1">
        <v>6</v>
      </c>
      <c r="X1834" s="1">
        <v>22</v>
      </c>
      <c r="Y1834" s="1">
        <v>347</v>
      </c>
      <c r="Z1834" s="2">
        <v>35.857162674660003</v>
      </c>
      <c r="AA1834" s="2">
        <v>9.21728515625</v>
      </c>
      <c r="AB1834" s="1" t="s">
        <v>7352</v>
      </c>
      <c r="AC1834" s="1">
        <v>3726</v>
      </c>
      <c r="AD1834" s="1" t="s">
        <v>35</v>
      </c>
      <c r="AE1834" s="1" t="s">
        <v>45</v>
      </c>
      <c r="AF1834" s="1" t="s">
        <v>20</v>
      </c>
    </row>
    <row r="1835" spans="1:32" x14ac:dyDescent="0.25">
      <c r="A1835" s="1" t="s">
        <v>7357</v>
      </c>
      <c r="B1835" s="1" t="s">
        <v>7358</v>
      </c>
      <c r="C1835" s="1" t="s">
        <v>7359</v>
      </c>
      <c r="D1835" s="3">
        <v>1.7741164084469001E-2</v>
      </c>
      <c r="E1835" s="3">
        <v>0.15264807959520801</v>
      </c>
      <c r="F1835" s="3">
        <v>-2.9865063535357499E-2</v>
      </c>
      <c r="G1835" s="3">
        <v>0.227609273</v>
      </c>
      <c r="H1835" s="3">
        <v>0.23447920432489</v>
      </c>
      <c r="I1835" s="3">
        <v>9.1731239438777507E-2</v>
      </c>
      <c r="J1835" s="3">
        <v>5.5026971484513298E-2</v>
      </c>
      <c r="K1835" s="3">
        <v>5.52346241592073E-3</v>
      </c>
      <c r="L1835" s="3">
        <v>-0.10909152799999999</v>
      </c>
      <c r="M1835" s="3">
        <v>0.32261930522654098</v>
      </c>
      <c r="N1835" s="3">
        <v>0.18731357100000001</v>
      </c>
      <c r="O1835" s="3">
        <v>0.36837573099999998</v>
      </c>
      <c r="P1835" s="3">
        <v>0.221893706</v>
      </c>
      <c r="Q1835" s="3">
        <v>0.116487321</v>
      </c>
      <c r="R1835" s="4">
        <v>0.12463897861450639</v>
      </c>
      <c r="S1835" s="5">
        <v>2.1535581055800153</v>
      </c>
      <c r="T1835" s="1">
        <v>7.83</v>
      </c>
      <c r="U1835" s="1">
        <v>1</v>
      </c>
      <c r="V1835" s="1">
        <v>8</v>
      </c>
      <c r="W1835" s="1">
        <v>9</v>
      </c>
      <c r="X1835" s="1">
        <v>44</v>
      </c>
      <c r="Y1835" s="1">
        <v>527</v>
      </c>
      <c r="Z1835" s="2">
        <v>57.221817704660097</v>
      </c>
      <c r="AA1835" s="2">
        <v>5.74462890625</v>
      </c>
      <c r="AB1835" s="1" t="s">
        <v>7356</v>
      </c>
      <c r="AC1835" s="1">
        <v>112939</v>
      </c>
      <c r="AD1835" s="1" t="s">
        <v>35</v>
      </c>
      <c r="AE1835" s="1" t="s">
        <v>45</v>
      </c>
      <c r="AF1835" s="1" t="s">
        <v>20</v>
      </c>
    </row>
    <row r="1836" spans="1:32" x14ac:dyDescent="0.25">
      <c r="A1836" s="1" t="s">
        <v>7361</v>
      </c>
      <c r="B1836" s="1" t="s">
        <v>7362</v>
      </c>
      <c r="C1836" s="1" t="s">
        <v>7363</v>
      </c>
      <c r="D1836" s="3">
        <v>0</v>
      </c>
      <c r="E1836" s="3">
        <v>0</v>
      </c>
      <c r="F1836" s="3">
        <v>0</v>
      </c>
      <c r="G1836" s="3">
        <v>0</v>
      </c>
      <c r="H1836" s="3">
        <v>2.1421599341463201E-2</v>
      </c>
      <c r="I1836" s="3">
        <v>0.44627757435094101</v>
      </c>
      <c r="J1836" s="3">
        <v>0</v>
      </c>
      <c r="K1836" s="3">
        <v>0.100751435802806</v>
      </c>
      <c r="L1836" s="3">
        <v>0.59168370699999995</v>
      </c>
      <c r="M1836" s="3">
        <v>0.38045741999999999</v>
      </c>
      <c r="N1836" s="3">
        <v>0.29396695499999997</v>
      </c>
      <c r="O1836" s="3">
        <v>-8.1955332000000006E-2</v>
      </c>
      <c r="P1836" s="3">
        <v>0</v>
      </c>
      <c r="Q1836" s="3">
        <v>0.21297469999999999</v>
      </c>
      <c r="R1836" s="4">
        <v>0.12461846910409015</v>
      </c>
      <c r="S1836" s="5">
        <v>1.3891165902540141</v>
      </c>
      <c r="T1836" s="1">
        <v>67.400000000000006</v>
      </c>
      <c r="U1836" s="1">
        <v>4</v>
      </c>
      <c r="V1836" s="1">
        <v>5</v>
      </c>
      <c r="W1836" s="1">
        <v>6</v>
      </c>
      <c r="X1836" s="1">
        <v>30</v>
      </c>
      <c r="Y1836" s="1">
        <v>214</v>
      </c>
      <c r="Z1836" s="2">
        <v>24.734050524659999</v>
      </c>
      <c r="AA1836" s="2">
        <v>4.93212890625</v>
      </c>
      <c r="AB1836" s="1" t="s">
        <v>7360</v>
      </c>
      <c r="AC1836" s="1">
        <v>54997</v>
      </c>
      <c r="AD1836" s="1" t="s">
        <v>18</v>
      </c>
      <c r="AE1836" s="1" t="s">
        <v>19</v>
      </c>
      <c r="AF1836" s="1" t="s">
        <v>20</v>
      </c>
    </row>
    <row r="1837" spans="1:32" x14ac:dyDescent="0.25">
      <c r="A1837" s="1" t="s">
        <v>7365</v>
      </c>
      <c r="B1837" s="1" t="s">
        <v>7366</v>
      </c>
      <c r="C1837" s="1" t="s">
        <v>7367</v>
      </c>
      <c r="D1837" s="3">
        <v>0.70918365832187802</v>
      </c>
      <c r="E1837" s="3">
        <v>0</v>
      </c>
      <c r="F1837" s="3">
        <v>0.177732889696635</v>
      </c>
      <c r="G1837" s="3">
        <v>3.7940159000000001E-2</v>
      </c>
      <c r="H1837" s="3">
        <v>1.25655554457515</v>
      </c>
      <c r="I1837" s="3">
        <v>0</v>
      </c>
      <c r="J1837" s="3">
        <v>0.33674812936916698</v>
      </c>
      <c r="K1837" s="3">
        <v>0</v>
      </c>
      <c r="L1837" s="3">
        <v>0.141461539</v>
      </c>
      <c r="M1837" s="3">
        <v>0</v>
      </c>
      <c r="N1837" s="3">
        <v>0</v>
      </c>
      <c r="O1837" s="3">
        <v>2.2732677E-2</v>
      </c>
      <c r="P1837" s="3">
        <v>0.18154537957931599</v>
      </c>
      <c r="Q1837" s="3">
        <v>1.9032894651845701E-2</v>
      </c>
      <c r="R1837" s="4">
        <v>0.1244615607099548</v>
      </c>
      <c r="S1837" s="5">
        <v>0.85379755429388982</v>
      </c>
      <c r="T1837" s="1">
        <v>12.14</v>
      </c>
      <c r="U1837" s="1">
        <v>1</v>
      </c>
      <c r="V1837" s="1">
        <v>4</v>
      </c>
      <c r="W1837" s="1">
        <v>4</v>
      </c>
      <c r="X1837" s="1">
        <v>15</v>
      </c>
      <c r="Y1837" s="1">
        <v>828</v>
      </c>
      <c r="Z1837" s="2">
        <v>94.415410404659994</v>
      </c>
      <c r="AA1837" s="2">
        <v>5.42724609375</v>
      </c>
      <c r="AB1837" s="1" t="s">
        <v>7364</v>
      </c>
      <c r="AC1837" s="1">
        <v>57673</v>
      </c>
      <c r="AD1837" s="1" t="s">
        <v>84</v>
      </c>
      <c r="AE1837" s="1" t="s">
        <v>19</v>
      </c>
      <c r="AF1837" s="1" t="s">
        <v>20</v>
      </c>
    </row>
    <row r="1838" spans="1:32" x14ac:dyDescent="0.25">
      <c r="A1838" s="1" t="s">
        <v>7369</v>
      </c>
      <c r="B1838" s="1" t="s">
        <v>7370</v>
      </c>
      <c r="C1838" s="1" t="s">
        <v>7371</v>
      </c>
      <c r="D1838" s="3">
        <v>1.7706061357292799</v>
      </c>
      <c r="E1838" s="3">
        <v>0</v>
      </c>
      <c r="F1838" s="3">
        <v>0</v>
      </c>
      <c r="G1838" s="3">
        <v>0</v>
      </c>
      <c r="H1838" s="3">
        <v>0.15614712981996201</v>
      </c>
      <c r="I1838" s="3">
        <v>-5.6632784609113598E-2</v>
      </c>
      <c r="J1838" s="3">
        <v>0.81351567569384697</v>
      </c>
      <c r="K1838" s="3">
        <v>0.51907351871871699</v>
      </c>
      <c r="L1838" s="3">
        <v>-0.40427275600000001</v>
      </c>
      <c r="M1838" s="3">
        <v>0.36818333501871098</v>
      </c>
      <c r="N1838" s="3">
        <v>0.293724524779578</v>
      </c>
      <c r="O1838" s="3">
        <v>-0.192168634</v>
      </c>
      <c r="P1838" s="3">
        <v>9.7383641193952694E-2</v>
      </c>
      <c r="Q1838" s="3">
        <v>0.56383831960918995</v>
      </c>
      <c r="R1838" s="4">
        <v>0.12435270172164498</v>
      </c>
      <c r="S1838" s="5">
        <v>0.8728612434887062</v>
      </c>
      <c r="T1838" s="1">
        <v>40.200000000000003</v>
      </c>
      <c r="U1838" s="1">
        <v>3</v>
      </c>
      <c r="V1838" s="1">
        <v>4</v>
      </c>
      <c r="W1838" s="1">
        <v>4</v>
      </c>
      <c r="X1838" s="1">
        <v>14</v>
      </c>
      <c r="Y1838" s="1">
        <v>478</v>
      </c>
      <c r="Z1838" s="2">
        <v>53.63408421466</v>
      </c>
      <c r="AA1838" s="2">
        <v>7.23974609375</v>
      </c>
      <c r="AB1838" s="1" t="s">
        <v>7368</v>
      </c>
      <c r="AC1838" s="1">
        <v>282809</v>
      </c>
      <c r="AD1838" s="1" t="s">
        <v>18</v>
      </c>
      <c r="AE1838" s="1" t="s">
        <v>19</v>
      </c>
      <c r="AF1838" s="1" t="s">
        <v>20</v>
      </c>
    </row>
    <row r="1839" spans="1:32" x14ac:dyDescent="0.25">
      <c r="A1839" s="1" t="s">
        <v>7373</v>
      </c>
      <c r="B1839" s="1" t="s">
        <v>7374</v>
      </c>
      <c r="C1839" s="1" t="s">
        <v>7375</v>
      </c>
      <c r="D1839" s="3">
        <v>0.17668559213096499</v>
      </c>
      <c r="E1839" s="3">
        <v>-4.9260910414639397E-2</v>
      </c>
      <c r="F1839" s="3">
        <v>0.282756734584314</v>
      </c>
      <c r="G1839" s="3">
        <v>0</v>
      </c>
      <c r="H1839" s="3">
        <v>0.32108941858267398</v>
      </c>
      <c r="I1839" s="3">
        <v>0</v>
      </c>
      <c r="J1839" s="3">
        <v>0.35566059548701101</v>
      </c>
      <c r="K1839" s="3">
        <v>0.22990878047427099</v>
      </c>
      <c r="L1839" s="3">
        <v>8.667147E-3</v>
      </c>
      <c r="M1839" s="3">
        <v>0.109327475723857</v>
      </c>
      <c r="N1839" s="3">
        <v>0.211306201</v>
      </c>
      <c r="O1839" s="3">
        <v>0.1561824</v>
      </c>
      <c r="P1839" s="3">
        <v>6.6397042000000003E-2</v>
      </c>
      <c r="Q1839" s="3">
        <v>0.139099479</v>
      </c>
      <c r="R1839" s="4">
        <v>0.12434021611100224</v>
      </c>
      <c r="S1839" s="5">
        <v>2.2386229385459235</v>
      </c>
      <c r="T1839" s="1">
        <v>58.11</v>
      </c>
      <c r="U1839" s="1">
        <v>3</v>
      </c>
      <c r="V1839" s="1">
        <v>17</v>
      </c>
      <c r="W1839" s="1">
        <v>28</v>
      </c>
      <c r="X1839" s="1">
        <v>669</v>
      </c>
      <c r="Y1839" s="1">
        <v>879</v>
      </c>
      <c r="Z1839" s="2">
        <v>100.35413304466</v>
      </c>
      <c r="AA1839" s="2">
        <v>8.22119140625</v>
      </c>
      <c r="AB1839" s="1" t="s">
        <v>7372</v>
      </c>
      <c r="AC1839" s="1">
        <v>6672</v>
      </c>
      <c r="AD1839" s="1" t="s">
        <v>35</v>
      </c>
      <c r="AE1839" s="1" t="s">
        <v>45</v>
      </c>
      <c r="AF1839" s="1" t="s">
        <v>20</v>
      </c>
    </row>
    <row r="1840" spans="1:32" x14ac:dyDescent="0.25">
      <c r="A1840" s="1" t="s">
        <v>7377</v>
      </c>
      <c r="B1840" s="1" t="s">
        <v>7378</v>
      </c>
      <c r="C1840" s="1" t="s">
        <v>7379</v>
      </c>
      <c r="D1840" s="3">
        <v>0.285662204122484</v>
      </c>
      <c r="E1840" s="3">
        <v>0.16311106056697</v>
      </c>
      <c r="F1840" s="3">
        <v>0.39990595435016302</v>
      </c>
      <c r="G1840" s="3">
        <v>0.253137303497184</v>
      </c>
      <c r="H1840" s="3">
        <v>7.38767030436175E-2</v>
      </c>
      <c r="I1840" s="3">
        <v>0.117691242810834</v>
      </c>
      <c r="J1840" s="3">
        <v>5.1763806514691903E-2</v>
      </c>
      <c r="K1840" s="3">
        <v>6.5539413132725502E-2</v>
      </c>
      <c r="L1840" s="3">
        <v>0.13584650100000001</v>
      </c>
      <c r="M1840" s="3">
        <v>0.14522422567581</v>
      </c>
      <c r="N1840" s="3">
        <v>0.103283251244744</v>
      </c>
      <c r="O1840" s="3">
        <v>0.173293748</v>
      </c>
      <c r="P1840" s="3">
        <v>7.5339289063633796E-2</v>
      </c>
      <c r="Q1840" s="3">
        <v>1.63872715598023E-2</v>
      </c>
      <c r="R1840" s="4">
        <v>0.12404227465709587</v>
      </c>
      <c r="S1840" s="5">
        <v>2.9260582165121587</v>
      </c>
      <c r="T1840" s="1">
        <v>4.71</v>
      </c>
      <c r="U1840" s="1">
        <v>1</v>
      </c>
      <c r="V1840" s="1">
        <v>3</v>
      </c>
      <c r="W1840" s="1">
        <v>3</v>
      </c>
      <c r="X1840" s="1">
        <v>21</v>
      </c>
      <c r="Y1840" s="1">
        <v>466</v>
      </c>
      <c r="Z1840" s="2">
        <v>51.363741084660099</v>
      </c>
      <c r="AA1840" s="2">
        <v>4.97021484375</v>
      </c>
      <c r="AB1840" s="1" t="s">
        <v>7376</v>
      </c>
      <c r="AC1840" s="1">
        <v>162427</v>
      </c>
      <c r="AD1840" s="1" t="s">
        <v>84</v>
      </c>
      <c r="AE1840" s="1" t="s">
        <v>19</v>
      </c>
      <c r="AF1840" s="1" t="s">
        <v>20</v>
      </c>
    </row>
    <row r="1841" spans="1:32" x14ac:dyDescent="0.25">
      <c r="A1841" s="1" t="s">
        <v>7381</v>
      </c>
      <c r="B1841" s="1" t="s">
        <v>7382</v>
      </c>
      <c r="C1841" s="1" t="s">
        <v>7383</v>
      </c>
      <c r="D1841" s="3">
        <v>0</v>
      </c>
      <c r="E1841" s="3">
        <v>0</v>
      </c>
      <c r="F1841" s="3">
        <v>4.7080157576400203E-2</v>
      </c>
      <c r="G1841" s="3">
        <v>0.12591397200000001</v>
      </c>
      <c r="H1841" s="3">
        <v>0.28132955944121901</v>
      </c>
      <c r="I1841" s="3">
        <v>0.210031652966437</v>
      </c>
      <c r="J1841" s="3">
        <v>5.5292572391584298E-2</v>
      </c>
      <c r="K1841" s="3">
        <v>0</v>
      </c>
      <c r="L1841" s="3">
        <v>0.10839293799999999</v>
      </c>
      <c r="M1841" s="3">
        <v>0</v>
      </c>
      <c r="N1841" s="3">
        <v>0.47601162499999999</v>
      </c>
      <c r="O1841" s="3">
        <v>0.31046480799999998</v>
      </c>
      <c r="P1841" s="3">
        <v>0.240800932</v>
      </c>
      <c r="Q1841" s="3">
        <v>0</v>
      </c>
      <c r="R1841" s="4">
        <v>0.12403242577658244</v>
      </c>
      <c r="S1841" s="5">
        <v>1.9702854321720644</v>
      </c>
      <c r="T1841" s="1">
        <v>39.93</v>
      </c>
      <c r="U1841" s="1">
        <v>1</v>
      </c>
      <c r="V1841" s="1">
        <v>15</v>
      </c>
      <c r="W1841" s="1">
        <v>19</v>
      </c>
      <c r="X1841" s="1">
        <v>75</v>
      </c>
      <c r="Y1841" s="1">
        <v>1137</v>
      </c>
      <c r="Z1841" s="2">
        <v>127.33197221466</v>
      </c>
      <c r="AA1841" s="2">
        <v>8.01611328125</v>
      </c>
      <c r="AB1841" s="1" t="s">
        <v>7380</v>
      </c>
      <c r="AC1841" s="1">
        <v>4437</v>
      </c>
      <c r="AD1841" s="1" t="s">
        <v>35</v>
      </c>
      <c r="AE1841" s="1" t="s">
        <v>94</v>
      </c>
      <c r="AF1841" s="1" t="s">
        <v>20</v>
      </c>
    </row>
    <row r="1842" spans="1:32" x14ac:dyDescent="0.25">
      <c r="A1842" s="1" t="s">
        <v>7385</v>
      </c>
      <c r="B1842" s="1" t="s">
        <v>7386</v>
      </c>
      <c r="C1842" s="1" t="s">
        <v>7387</v>
      </c>
      <c r="D1842" s="3">
        <v>0</v>
      </c>
      <c r="E1842" s="3">
        <v>0.279591570086346</v>
      </c>
      <c r="F1842" s="3">
        <v>-0.39819197601238299</v>
      </c>
      <c r="G1842" s="3">
        <v>0.46411596799999999</v>
      </c>
      <c r="H1842" s="3">
        <v>0.10060105219188401</v>
      </c>
      <c r="I1842" s="3">
        <v>0.63508331847620003</v>
      </c>
      <c r="J1842" s="3">
        <v>0</v>
      </c>
      <c r="K1842" s="3">
        <v>3.88775122868645E-3</v>
      </c>
      <c r="L1842" s="3">
        <v>0.106008959</v>
      </c>
      <c r="M1842" s="3">
        <v>0</v>
      </c>
      <c r="N1842" s="3">
        <v>0.55131830520171499</v>
      </c>
      <c r="O1842" s="3">
        <v>0.24960921999999999</v>
      </c>
      <c r="P1842" s="3">
        <v>0</v>
      </c>
      <c r="Q1842" s="3">
        <v>6.6665018359361602E-2</v>
      </c>
      <c r="R1842" s="4">
        <v>0.12399865169774506</v>
      </c>
      <c r="S1842" s="5">
        <v>1.0519087346677436</v>
      </c>
      <c r="T1842" s="1">
        <v>20.43</v>
      </c>
      <c r="U1842" s="1">
        <v>1</v>
      </c>
      <c r="V1842" s="1">
        <v>2</v>
      </c>
      <c r="W1842" s="1">
        <v>4</v>
      </c>
      <c r="X1842" s="1">
        <v>9</v>
      </c>
      <c r="Y1842" s="1">
        <v>433</v>
      </c>
      <c r="Z1842" s="2">
        <v>49.655602184659998</v>
      </c>
      <c r="AA1842" s="2">
        <v>6.71240234375</v>
      </c>
      <c r="AB1842" s="1" t="s">
        <v>7384</v>
      </c>
      <c r="AC1842" s="1">
        <v>56950</v>
      </c>
      <c r="AD1842" s="1" t="s">
        <v>18</v>
      </c>
      <c r="AE1842" s="1" t="s">
        <v>94</v>
      </c>
      <c r="AF1842" s="1" t="s">
        <v>20</v>
      </c>
    </row>
    <row r="1843" spans="1:32" x14ac:dyDescent="0.25">
      <c r="A1843" s="1" t="s">
        <v>7389</v>
      </c>
      <c r="B1843" s="1" t="s">
        <v>7390</v>
      </c>
      <c r="C1843" s="1" t="s">
        <v>7391</v>
      </c>
      <c r="D1843" s="3">
        <v>0.20136925612544199</v>
      </c>
      <c r="E1843" s="3">
        <v>0.16791865513280699</v>
      </c>
      <c r="F1843" s="3">
        <v>0.26773936032107198</v>
      </c>
      <c r="G1843" s="3">
        <v>7.8962088614464802E-3</v>
      </c>
      <c r="H1843" s="3">
        <v>0</v>
      </c>
      <c r="I1843" s="3">
        <v>0.178387103128612</v>
      </c>
      <c r="J1843" s="3">
        <v>0.27986643802823602</v>
      </c>
      <c r="K1843" s="3">
        <v>-1.46631793546104E-3</v>
      </c>
      <c r="L1843" s="3">
        <v>0.351727026</v>
      </c>
      <c r="M1843" s="3">
        <v>0.27043412709591602</v>
      </c>
      <c r="N1843" s="3">
        <v>-3.3166053000000001E-2</v>
      </c>
      <c r="O1843" s="3">
        <v>-7.6438916999999995E-2</v>
      </c>
      <c r="P1843" s="3">
        <v>0.101041175328934</v>
      </c>
      <c r="Q1843" s="3">
        <v>0.34105535206382098</v>
      </c>
      <c r="R1843" s="4">
        <v>0.12390964499434212</v>
      </c>
      <c r="S1843" s="5">
        <v>1.9560701262043103</v>
      </c>
      <c r="T1843" s="1">
        <v>22.28</v>
      </c>
      <c r="U1843" s="1">
        <v>5</v>
      </c>
      <c r="V1843" s="1">
        <v>2</v>
      </c>
      <c r="W1843" s="1">
        <v>2</v>
      </c>
      <c r="X1843" s="1">
        <v>31</v>
      </c>
      <c r="Y1843" s="1">
        <v>229</v>
      </c>
      <c r="Z1843" s="2">
        <v>25.710734544659999</v>
      </c>
      <c r="AA1843" s="2">
        <v>8.82177734375</v>
      </c>
      <c r="AB1843" s="1" t="s">
        <v>7388</v>
      </c>
      <c r="AC1843" s="1">
        <v>113178</v>
      </c>
      <c r="AD1843" s="1" t="s">
        <v>18</v>
      </c>
      <c r="AE1843" s="1" t="s">
        <v>19</v>
      </c>
      <c r="AF1843" s="1" t="s">
        <v>20</v>
      </c>
    </row>
    <row r="1844" spans="1:32" x14ac:dyDescent="0.25">
      <c r="A1844" s="1" t="s">
        <v>7393</v>
      </c>
      <c r="B1844" s="1" t="s">
        <v>7394</v>
      </c>
      <c r="C1844" s="1" t="s">
        <v>7395</v>
      </c>
      <c r="D1844" s="3">
        <v>-0.363781104343884</v>
      </c>
      <c r="E1844" s="3">
        <v>0</v>
      </c>
      <c r="F1844" s="3">
        <v>0</v>
      </c>
      <c r="G1844" s="3">
        <v>4.4415616999999998E-2</v>
      </c>
      <c r="H1844" s="3">
        <v>0</v>
      </c>
      <c r="I1844" s="3">
        <v>0.58332836857549197</v>
      </c>
      <c r="J1844" s="3">
        <v>0</v>
      </c>
      <c r="K1844" s="3">
        <v>0.45761789156246102</v>
      </c>
      <c r="L1844" s="3">
        <v>0.44550598800000002</v>
      </c>
      <c r="M1844" s="3">
        <v>-6.6265448386368997E-2</v>
      </c>
      <c r="N1844" s="3">
        <v>0.108055291</v>
      </c>
      <c r="O1844" s="3">
        <v>0.41374211900000002</v>
      </c>
      <c r="P1844" s="3">
        <v>0</v>
      </c>
      <c r="Q1844" s="3">
        <v>-7.5592350000000001E-3</v>
      </c>
      <c r="R1844" s="4">
        <v>0.12372892958023125</v>
      </c>
      <c r="S1844" s="5">
        <v>1.2689755542445518</v>
      </c>
      <c r="T1844" s="1">
        <v>41.06</v>
      </c>
      <c r="U1844" s="1">
        <v>8</v>
      </c>
      <c r="V1844" s="1">
        <v>39</v>
      </c>
      <c r="W1844" s="1">
        <v>43</v>
      </c>
      <c r="X1844" s="1">
        <v>212</v>
      </c>
      <c r="Y1844" s="1">
        <v>1689</v>
      </c>
      <c r="Z1844" s="2">
        <v>192.82523847466101</v>
      </c>
      <c r="AA1844" s="2">
        <v>6.88818359375</v>
      </c>
      <c r="AB1844" s="1" t="s">
        <v>7392</v>
      </c>
      <c r="AC1844" s="1">
        <v>55193</v>
      </c>
      <c r="AD1844" s="1" t="s">
        <v>35</v>
      </c>
      <c r="AE1844" s="1" t="s">
        <v>19</v>
      </c>
      <c r="AF1844" s="1" t="s">
        <v>20</v>
      </c>
    </row>
    <row r="1845" spans="1:32" x14ac:dyDescent="0.25">
      <c r="A1845" s="1" t="s">
        <v>7397</v>
      </c>
      <c r="B1845" s="1" t="s">
        <v>7398</v>
      </c>
      <c r="C1845" s="1" t="s">
        <v>7399</v>
      </c>
      <c r="D1845" s="3">
        <v>0</v>
      </c>
      <c r="E1845" s="3">
        <v>-1.7418405990142299E-2</v>
      </c>
      <c r="F1845" s="3">
        <v>0.46666410496032301</v>
      </c>
      <c r="G1845" s="3">
        <v>-6.8192109331959197E-2</v>
      </c>
      <c r="H1845" s="3">
        <v>0</v>
      </c>
      <c r="I1845" s="3">
        <v>0</v>
      </c>
      <c r="J1845" s="3">
        <v>0.233503917720607</v>
      </c>
      <c r="K1845" s="3">
        <v>0.18358481819412001</v>
      </c>
      <c r="L1845" s="3">
        <v>0.225581902</v>
      </c>
      <c r="M1845" s="3">
        <v>0.202444669404543</v>
      </c>
      <c r="N1845" s="3">
        <v>6.9556434937005196E-2</v>
      </c>
      <c r="O1845" s="3">
        <v>0.39429097899999999</v>
      </c>
      <c r="P1845" s="3">
        <v>8.3928671387436399E-2</v>
      </c>
      <c r="Q1845" s="3">
        <v>9.2265540923992903E-2</v>
      </c>
      <c r="R1845" s="4">
        <v>0.12365479107499604</v>
      </c>
      <c r="S1845" s="5">
        <v>1.8377887660037322</v>
      </c>
      <c r="T1845" s="1">
        <v>11.77</v>
      </c>
      <c r="U1845" s="1">
        <v>1</v>
      </c>
      <c r="V1845" s="1">
        <v>6</v>
      </c>
      <c r="W1845" s="1">
        <v>9</v>
      </c>
      <c r="X1845" s="1">
        <v>24</v>
      </c>
      <c r="Y1845" s="1">
        <v>900</v>
      </c>
      <c r="Z1845" s="2">
        <v>100.37231250466</v>
      </c>
      <c r="AA1845" s="2">
        <v>5.66845703125</v>
      </c>
      <c r="AB1845" s="1" t="s">
        <v>7396</v>
      </c>
      <c r="AC1845" s="1">
        <v>80821</v>
      </c>
      <c r="AD1845" s="1" t="s">
        <v>66</v>
      </c>
      <c r="AE1845" s="1" t="s">
        <v>94</v>
      </c>
      <c r="AF1845" s="1" t="s">
        <v>20</v>
      </c>
    </row>
    <row r="1846" spans="1:32" x14ac:dyDescent="0.25">
      <c r="A1846" s="1" t="s">
        <v>7401</v>
      </c>
      <c r="B1846" s="1" t="s">
        <v>7402</v>
      </c>
      <c r="C1846" s="1" t="s">
        <v>7403</v>
      </c>
      <c r="D1846" s="3">
        <v>-0.14469156251548501</v>
      </c>
      <c r="E1846" s="3">
        <v>3.2843271747233498E-2</v>
      </c>
      <c r="F1846" s="3">
        <v>0.32255219891072501</v>
      </c>
      <c r="G1846" s="3">
        <v>-9.3704953855158396E-2</v>
      </c>
      <c r="H1846" s="3">
        <v>0.24726374415166</v>
      </c>
      <c r="I1846" s="3">
        <v>1.3665290036872099E-2</v>
      </c>
      <c r="J1846" s="3">
        <v>0.21435168406985</v>
      </c>
      <c r="K1846" s="3">
        <v>0.34008822525239901</v>
      </c>
      <c r="L1846" s="3">
        <v>0.31712891799999998</v>
      </c>
      <c r="M1846" s="3">
        <v>-2.0712595E-2</v>
      </c>
      <c r="N1846" s="3">
        <v>0.152275682</v>
      </c>
      <c r="O1846" s="3">
        <v>0.24968389399999999</v>
      </c>
      <c r="P1846" s="3">
        <v>0</v>
      </c>
      <c r="Q1846" s="3">
        <v>6.4460476000000003E-2</v>
      </c>
      <c r="R1846" s="4">
        <v>0.12315599275227614</v>
      </c>
      <c r="S1846" s="5">
        <v>1.9730739467774703</v>
      </c>
      <c r="T1846" s="1">
        <v>41.85</v>
      </c>
      <c r="U1846" s="1">
        <v>4</v>
      </c>
      <c r="V1846" s="1">
        <v>6</v>
      </c>
      <c r="W1846" s="1">
        <v>14</v>
      </c>
      <c r="X1846" s="1">
        <v>145</v>
      </c>
      <c r="Y1846" s="1">
        <v>519</v>
      </c>
      <c r="Z1846" s="2">
        <v>57.491407084660104</v>
      </c>
      <c r="AA1846" s="2">
        <v>6.58056640625</v>
      </c>
      <c r="AB1846" s="1" t="s">
        <v>7400</v>
      </c>
      <c r="AC1846" s="1">
        <v>10320</v>
      </c>
      <c r="AD1846" s="1" t="s">
        <v>35</v>
      </c>
      <c r="AE1846" s="1" t="s">
        <v>45</v>
      </c>
      <c r="AF1846" s="1" t="s">
        <v>20</v>
      </c>
    </row>
    <row r="1847" spans="1:32" x14ac:dyDescent="0.25">
      <c r="A1847" s="1" t="s">
        <v>7405</v>
      </c>
      <c r="B1847" s="1" t="s">
        <v>7406</v>
      </c>
      <c r="C1847" s="1" t="s">
        <v>7407</v>
      </c>
      <c r="D1847" s="3">
        <v>0</v>
      </c>
      <c r="E1847" s="3">
        <v>0</v>
      </c>
      <c r="F1847" s="3">
        <v>0</v>
      </c>
      <c r="G1847" s="3">
        <v>0</v>
      </c>
      <c r="H1847" s="3">
        <v>0.15329789767584501</v>
      </c>
      <c r="I1847" s="3">
        <v>0.12027714148770299</v>
      </c>
      <c r="J1847" s="3">
        <v>0</v>
      </c>
      <c r="K1847" s="3">
        <v>0.21570740967278301</v>
      </c>
      <c r="L1847" s="3">
        <v>0</v>
      </c>
      <c r="M1847" s="3">
        <v>0.29680495921209998</v>
      </c>
      <c r="N1847" s="3">
        <v>0.17737913499999999</v>
      </c>
      <c r="O1847" s="3">
        <v>0.20143730000000001</v>
      </c>
      <c r="P1847" s="3">
        <v>0.20711152699999999</v>
      </c>
      <c r="Q1847" s="3">
        <v>0.44548986899999998</v>
      </c>
      <c r="R1847" s="4">
        <v>0.12274530209996118</v>
      </c>
      <c r="S1847" s="5">
        <v>2.109095154433307</v>
      </c>
      <c r="T1847" s="1">
        <v>6.76</v>
      </c>
      <c r="U1847" s="1">
        <v>1</v>
      </c>
      <c r="V1847" s="1">
        <v>2</v>
      </c>
      <c r="W1847" s="1">
        <v>2</v>
      </c>
      <c r="X1847" s="1">
        <v>6</v>
      </c>
      <c r="Y1847" s="1">
        <v>213</v>
      </c>
      <c r="Z1847" s="2">
        <v>24.92773813466</v>
      </c>
      <c r="AA1847" s="2">
        <v>8.35302734375</v>
      </c>
      <c r="AB1847" s="1" t="s">
        <v>7404</v>
      </c>
      <c r="AC1847" s="1">
        <v>55145</v>
      </c>
      <c r="AD1847" s="1" t="s">
        <v>35</v>
      </c>
      <c r="AE1847" s="1" t="s">
        <v>19</v>
      </c>
      <c r="AF1847" s="1" t="s">
        <v>20</v>
      </c>
    </row>
    <row r="1848" spans="1:32" x14ac:dyDescent="0.25">
      <c r="A1848" s="1" t="s">
        <v>7409</v>
      </c>
      <c r="B1848" s="1" t="s">
        <v>7410</v>
      </c>
      <c r="C1848" s="1" t="s">
        <v>7411</v>
      </c>
      <c r="D1848" s="3">
        <v>0</v>
      </c>
      <c r="E1848" s="3">
        <v>5.3677310421567398E-2</v>
      </c>
      <c r="F1848" s="3">
        <v>0</v>
      </c>
      <c r="G1848" s="3">
        <v>0.17726796865623001</v>
      </c>
      <c r="H1848" s="3">
        <v>0.33505546057518998</v>
      </c>
      <c r="I1848" s="3">
        <v>0.273306995007084</v>
      </c>
      <c r="J1848" s="3">
        <v>5.4529042151406699E-2</v>
      </c>
      <c r="K1848" s="3">
        <v>0.123318854833006</v>
      </c>
      <c r="L1848" s="3">
        <v>0</v>
      </c>
      <c r="M1848" s="3">
        <v>4.7332317267892297E-2</v>
      </c>
      <c r="N1848" s="3">
        <v>0.23659105499999999</v>
      </c>
      <c r="O1848" s="3">
        <v>0.13776839399999999</v>
      </c>
      <c r="P1848" s="3">
        <v>0.19710269799999999</v>
      </c>
      <c r="Q1848" s="3">
        <v>0.126080416</v>
      </c>
      <c r="R1848" s="4">
        <v>0.12264993972201706</v>
      </c>
      <c r="S1848" s="5">
        <v>2.7715849087459574</v>
      </c>
      <c r="T1848" s="1">
        <v>35.630000000000003</v>
      </c>
      <c r="U1848" s="1">
        <v>2</v>
      </c>
      <c r="V1848" s="1">
        <v>10</v>
      </c>
      <c r="W1848" s="1">
        <v>11</v>
      </c>
      <c r="X1848" s="1">
        <v>57</v>
      </c>
      <c r="Y1848" s="1">
        <v>651</v>
      </c>
      <c r="Z1848" s="2">
        <v>72.844541124659997</v>
      </c>
      <c r="AA1848" s="2">
        <v>7.44482421875</v>
      </c>
      <c r="AB1848" s="1" t="s">
        <v>7408</v>
      </c>
      <c r="AC1848" s="1">
        <v>9440</v>
      </c>
      <c r="AD1848" s="1" t="s">
        <v>35</v>
      </c>
      <c r="AE1848" s="1" t="s">
        <v>45</v>
      </c>
      <c r="AF1848" s="1" t="s">
        <v>20</v>
      </c>
    </row>
    <row r="1849" spans="1:32" x14ac:dyDescent="0.25">
      <c r="A1849" s="1" t="s">
        <v>7413</v>
      </c>
      <c r="B1849" s="1" t="s">
        <v>7414</v>
      </c>
      <c r="C1849" s="1" t="s">
        <v>7415</v>
      </c>
      <c r="D1849" s="3">
        <v>0.42856925304627602</v>
      </c>
      <c r="E1849" s="3">
        <v>0</v>
      </c>
      <c r="F1849" s="3">
        <v>0</v>
      </c>
      <c r="G1849" s="3">
        <v>0.13369682199999999</v>
      </c>
      <c r="H1849" s="3">
        <v>0.175752303803421</v>
      </c>
      <c r="I1849" s="3">
        <v>-0.13445746281895099</v>
      </c>
      <c r="J1849" s="3">
        <v>0.284925381608092</v>
      </c>
      <c r="K1849" s="3">
        <v>0.66106895687272504</v>
      </c>
      <c r="L1849" s="3">
        <v>0.146787427</v>
      </c>
      <c r="M1849" s="3">
        <v>0.54886915333700004</v>
      </c>
      <c r="N1849" s="3">
        <v>6.8434925999999993E-2</v>
      </c>
      <c r="O1849" s="3">
        <v>7.0864968E-2</v>
      </c>
      <c r="P1849" s="3">
        <v>0</v>
      </c>
      <c r="Q1849" s="3">
        <v>0</v>
      </c>
      <c r="R1849" s="4">
        <v>0.1225320601418764</v>
      </c>
      <c r="S1849" s="5">
        <v>1.2667704872961869</v>
      </c>
      <c r="T1849" s="1">
        <v>17.27</v>
      </c>
      <c r="U1849" s="1">
        <v>1</v>
      </c>
      <c r="V1849" s="1">
        <v>20</v>
      </c>
      <c r="W1849" s="1">
        <v>20</v>
      </c>
      <c r="X1849" s="1">
        <v>158</v>
      </c>
      <c r="Y1849" s="1">
        <v>547</v>
      </c>
      <c r="Z1849" s="2">
        <v>58.955615694659997</v>
      </c>
      <c r="AA1849" s="2">
        <v>6.88818359375</v>
      </c>
      <c r="AB1849" s="1" t="s">
        <v>7412</v>
      </c>
      <c r="AC1849" s="1">
        <v>6342</v>
      </c>
      <c r="AD1849" s="1" t="s">
        <v>18</v>
      </c>
      <c r="AE1849" s="1" t="s">
        <v>30</v>
      </c>
      <c r="AF1849" s="1" t="s">
        <v>20</v>
      </c>
    </row>
    <row r="1850" spans="1:32" x14ac:dyDescent="0.25">
      <c r="A1850" s="1" t="s">
        <v>7416</v>
      </c>
      <c r="B1850" s="1" t="s">
        <v>7417</v>
      </c>
      <c r="C1850" s="1" t="s">
        <v>2602</v>
      </c>
      <c r="D1850" s="3">
        <v>-0.21613324196932401</v>
      </c>
      <c r="E1850" s="3">
        <v>0.205023544642922</v>
      </c>
      <c r="F1850" s="3">
        <v>0.291856757219846</v>
      </c>
      <c r="G1850" s="3">
        <v>0.20213185526636501</v>
      </c>
      <c r="H1850" s="3">
        <v>0.60060844080054498</v>
      </c>
      <c r="I1850" s="3">
        <v>0.50679534883708399</v>
      </c>
      <c r="J1850" s="3">
        <v>0.23676363172266099</v>
      </c>
      <c r="K1850" s="3">
        <v>0</v>
      </c>
      <c r="L1850" s="3">
        <v>-0.34627091100000001</v>
      </c>
      <c r="M1850" s="3">
        <v>0.289930861728942</v>
      </c>
      <c r="N1850" s="3">
        <v>0</v>
      </c>
      <c r="O1850" s="3">
        <v>0</v>
      </c>
      <c r="P1850" s="3">
        <v>0</v>
      </c>
      <c r="Q1850" s="3">
        <v>0</v>
      </c>
      <c r="R1850" s="4">
        <v>0.12239781547679701</v>
      </c>
      <c r="S1850" s="5">
        <v>1.1564733122502524</v>
      </c>
      <c r="T1850" s="1">
        <v>59.36</v>
      </c>
      <c r="U1850" s="1">
        <v>4</v>
      </c>
      <c r="V1850" s="1">
        <v>5</v>
      </c>
      <c r="W1850" s="1">
        <v>10</v>
      </c>
      <c r="X1850" s="1">
        <v>38</v>
      </c>
      <c r="Y1850" s="1">
        <v>1056</v>
      </c>
      <c r="Z1850" s="2">
        <v>111.21700161466001</v>
      </c>
      <c r="AA1850" s="2">
        <v>9.90576171875</v>
      </c>
      <c r="AB1850" s="1" t="s">
        <v>2599</v>
      </c>
      <c r="AC1850" s="1">
        <v>79595</v>
      </c>
      <c r="AD1850" s="1" t="s">
        <v>35</v>
      </c>
      <c r="AE1850" s="1" t="s">
        <v>45</v>
      </c>
      <c r="AF1850" s="1" t="s">
        <v>20</v>
      </c>
    </row>
    <row r="1851" spans="1:32" x14ac:dyDescent="0.25">
      <c r="A1851" s="1" t="s">
        <v>7419</v>
      </c>
      <c r="B1851" s="1" t="s">
        <v>7420</v>
      </c>
      <c r="C1851" s="1" t="s">
        <v>7421</v>
      </c>
      <c r="D1851" s="3">
        <v>1.0570921314089401</v>
      </c>
      <c r="E1851" s="3">
        <v>0.123920191741169</v>
      </c>
      <c r="F1851" s="3">
        <v>0</v>
      </c>
      <c r="G1851" s="3">
        <v>2.7934849754320801E-2</v>
      </c>
      <c r="H1851" s="3">
        <v>3.4112920976899101E-2</v>
      </c>
      <c r="I1851" s="3">
        <v>0.157491589608415</v>
      </c>
      <c r="J1851" s="3">
        <v>0.108443809630417</v>
      </c>
      <c r="K1851" s="3">
        <v>0.39263347592331399</v>
      </c>
      <c r="L1851" s="3">
        <v>0.13564410900000001</v>
      </c>
      <c r="M1851" s="3">
        <v>0.46349153659069797</v>
      </c>
      <c r="N1851" s="3">
        <v>-3.9698986999999998E-2</v>
      </c>
      <c r="O1851" s="3">
        <v>9.2687881999999999E-2</v>
      </c>
      <c r="P1851" s="3">
        <v>9.0957284143145398E-2</v>
      </c>
      <c r="Q1851" s="3">
        <v>0.23729841381288799</v>
      </c>
      <c r="R1851" s="4">
        <v>0.12237180116989847</v>
      </c>
      <c r="S1851" s="5">
        <v>1.9859945389911351</v>
      </c>
      <c r="T1851" s="1">
        <v>54.86</v>
      </c>
      <c r="U1851" s="1">
        <v>3</v>
      </c>
      <c r="V1851" s="1">
        <v>3</v>
      </c>
      <c r="W1851" s="1">
        <v>3</v>
      </c>
      <c r="X1851" s="1">
        <v>11</v>
      </c>
      <c r="Y1851" s="1">
        <v>417</v>
      </c>
      <c r="Z1851" s="2">
        <v>47.941152224660101</v>
      </c>
      <c r="AA1851" s="2">
        <v>8.52880859375</v>
      </c>
      <c r="AB1851" s="1" t="s">
        <v>7418</v>
      </c>
      <c r="AC1851" s="1">
        <v>51001</v>
      </c>
      <c r="AD1851" s="1" t="s">
        <v>18</v>
      </c>
      <c r="AE1851" s="1" t="s">
        <v>19</v>
      </c>
      <c r="AF1851" s="1" t="s">
        <v>20</v>
      </c>
    </row>
    <row r="1852" spans="1:32" x14ac:dyDescent="0.25">
      <c r="A1852" s="1" t="s">
        <v>7423</v>
      </c>
      <c r="B1852" s="1" t="s">
        <v>7424</v>
      </c>
      <c r="C1852" s="1" t="s">
        <v>7425</v>
      </c>
      <c r="D1852" s="3">
        <v>0</v>
      </c>
      <c r="E1852" s="3">
        <v>0</v>
      </c>
      <c r="F1852" s="3">
        <v>0</v>
      </c>
      <c r="G1852" s="3">
        <v>0</v>
      </c>
      <c r="H1852" s="3">
        <v>0</v>
      </c>
      <c r="I1852" s="3">
        <v>5.96786114355079E-2</v>
      </c>
      <c r="J1852" s="3">
        <v>2.2436612021570299E-2</v>
      </c>
      <c r="K1852" s="3">
        <v>0.35654204940953099</v>
      </c>
      <c r="L1852" s="3">
        <v>0.340333463</v>
      </c>
      <c r="M1852" s="3">
        <v>0.208780442007794</v>
      </c>
      <c r="N1852" s="3">
        <v>0.40294645000000001</v>
      </c>
      <c r="O1852" s="3">
        <v>0.14280264300000001</v>
      </c>
      <c r="P1852" s="3">
        <v>0.231831433</v>
      </c>
      <c r="Q1852" s="3">
        <v>6.5324268000000005E-2</v>
      </c>
      <c r="R1852" s="4">
        <v>0.12234788677078716</v>
      </c>
      <c r="S1852" s="5">
        <v>1.9356584028681185</v>
      </c>
      <c r="T1852" s="1">
        <v>23.16</v>
      </c>
      <c r="U1852" s="1">
        <v>1</v>
      </c>
      <c r="V1852" s="1">
        <v>10</v>
      </c>
      <c r="W1852" s="1">
        <v>10</v>
      </c>
      <c r="X1852" s="1">
        <v>47</v>
      </c>
      <c r="Y1852" s="1">
        <v>520</v>
      </c>
      <c r="Z1852" s="2">
        <v>58.858930294659999</v>
      </c>
      <c r="AA1852" s="2">
        <v>8.17724609375</v>
      </c>
      <c r="AB1852" s="1" t="s">
        <v>7422</v>
      </c>
      <c r="AC1852" s="1">
        <v>9960</v>
      </c>
      <c r="AD1852" s="1" t="s">
        <v>18</v>
      </c>
      <c r="AE1852" s="1" t="s">
        <v>150</v>
      </c>
      <c r="AF1852" s="1" t="s">
        <v>20</v>
      </c>
    </row>
    <row r="1853" spans="1:32" x14ac:dyDescent="0.25">
      <c r="A1853" s="1" t="s">
        <v>7427</v>
      </c>
      <c r="B1853" s="1" t="s">
        <v>7428</v>
      </c>
      <c r="C1853" s="1" t="s">
        <v>7429</v>
      </c>
      <c r="D1853" s="3">
        <v>0.141801613466636</v>
      </c>
      <c r="E1853" s="3">
        <v>5.7219512730668699E-2</v>
      </c>
      <c r="F1853" s="3">
        <v>0.230053152884825</v>
      </c>
      <c r="G1853" s="3">
        <v>0.11694096802051</v>
      </c>
      <c r="H1853" s="3">
        <v>0.171306288811092</v>
      </c>
      <c r="I1853" s="3">
        <v>0</v>
      </c>
      <c r="J1853" s="3">
        <v>0.6064786822239</v>
      </c>
      <c r="K1853" s="3">
        <v>6.7524027657991398E-2</v>
      </c>
      <c r="L1853" s="3">
        <v>-8.4743658999999999E-2</v>
      </c>
      <c r="M1853" s="3">
        <v>-2.747784E-2</v>
      </c>
      <c r="N1853" s="3">
        <v>0.154910764853812</v>
      </c>
      <c r="O1853" s="3">
        <v>0.66460713500000002</v>
      </c>
      <c r="P1853" s="3">
        <v>0</v>
      </c>
      <c r="Q1853" s="3">
        <v>0</v>
      </c>
      <c r="R1853" s="4">
        <v>0.12209383037427872</v>
      </c>
      <c r="S1853" s="5">
        <v>1.2328171317684689</v>
      </c>
      <c r="T1853" s="1">
        <v>15.56</v>
      </c>
      <c r="U1853" s="1">
        <v>1</v>
      </c>
      <c r="V1853" s="1">
        <v>9</v>
      </c>
      <c r="W1853" s="1">
        <v>10</v>
      </c>
      <c r="X1853" s="1">
        <v>73</v>
      </c>
      <c r="Y1853" s="1">
        <v>256</v>
      </c>
      <c r="Z1853" s="2">
        <v>29.461822424659999</v>
      </c>
      <c r="AA1853" s="2">
        <v>7.07861328125</v>
      </c>
      <c r="AB1853" s="1" t="s">
        <v>7426</v>
      </c>
      <c r="AC1853" s="1">
        <v>8635</v>
      </c>
      <c r="AD1853" s="1" t="s">
        <v>18</v>
      </c>
      <c r="AE1853" s="1" t="s">
        <v>94</v>
      </c>
      <c r="AF1853" s="1" t="s">
        <v>20</v>
      </c>
    </row>
    <row r="1854" spans="1:32" x14ac:dyDescent="0.25">
      <c r="A1854" s="1" t="s">
        <v>7431</v>
      </c>
      <c r="B1854" s="1" t="s">
        <v>7432</v>
      </c>
      <c r="C1854" s="1" t="s">
        <v>7433</v>
      </c>
      <c r="D1854" s="3">
        <v>0</v>
      </c>
      <c r="E1854" s="3">
        <v>0.28872661069706901</v>
      </c>
      <c r="F1854" s="3">
        <v>0</v>
      </c>
      <c r="G1854" s="3">
        <v>9.7060519436256404E-2</v>
      </c>
      <c r="H1854" s="3">
        <v>0</v>
      </c>
      <c r="I1854" s="3">
        <v>0</v>
      </c>
      <c r="J1854" s="3">
        <v>-3.7240431282504101E-2</v>
      </c>
      <c r="K1854" s="3">
        <v>0</v>
      </c>
      <c r="L1854" s="3">
        <v>0</v>
      </c>
      <c r="M1854" s="3">
        <v>0.35029462452190202</v>
      </c>
      <c r="N1854" s="3">
        <v>0.20858371338620099</v>
      </c>
      <c r="O1854" s="3">
        <v>0.43754226299999999</v>
      </c>
      <c r="P1854" s="3">
        <v>0.19593953614915399</v>
      </c>
      <c r="Q1854" s="3">
        <v>0.30260065835467498</v>
      </c>
      <c r="R1854" s="4">
        <v>0.1218921083243915</v>
      </c>
      <c r="S1854" s="5">
        <v>1.7784702391410505</v>
      </c>
      <c r="T1854" s="1">
        <v>2.86</v>
      </c>
      <c r="U1854" s="1">
        <v>1</v>
      </c>
      <c r="V1854" s="1">
        <v>3</v>
      </c>
      <c r="W1854" s="1">
        <v>4</v>
      </c>
      <c r="X1854" s="1">
        <v>10</v>
      </c>
      <c r="Y1854" s="1">
        <v>363</v>
      </c>
      <c r="Z1854" s="2">
        <v>39.993660354660001</v>
      </c>
      <c r="AA1854" s="2">
        <v>6.78564453125</v>
      </c>
      <c r="AB1854" s="1" t="s">
        <v>7430</v>
      </c>
      <c r="AC1854" s="1">
        <v>55520</v>
      </c>
      <c r="AD1854" s="1" t="s">
        <v>35</v>
      </c>
      <c r="AE1854" s="1" t="s">
        <v>94</v>
      </c>
      <c r="AF1854" s="1" t="s">
        <v>20</v>
      </c>
    </row>
    <row r="1855" spans="1:32" x14ac:dyDescent="0.25">
      <c r="A1855" s="1" t="s">
        <v>7435</v>
      </c>
      <c r="B1855" s="1" t="s">
        <v>7436</v>
      </c>
      <c r="C1855" s="1" t="s">
        <v>7437</v>
      </c>
      <c r="D1855" s="3">
        <v>0.28687477556566798</v>
      </c>
      <c r="E1855" s="3">
        <v>9.0421424520753593E-2</v>
      </c>
      <c r="F1855" s="3">
        <v>0</v>
      </c>
      <c r="G1855" s="3">
        <v>0.143171825</v>
      </c>
      <c r="H1855" s="3">
        <v>5.40592740874394E-2</v>
      </c>
      <c r="I1855" s="3">
        <v>3.70300763049057E-2</v>
      </c>
      <c r="J1855" s="3">
        <v>0</v>
      </c>
      <c r="K1855" s="3">
        <v>0</v>
      </c>
      <c r="L1855" s="3">
        <v>3.4818874E-2</v>
      </c>
      <c r="M1855" s="3">
        <v>0.14258878788856699</v>
      </c>
      <c r="N1855" s="3">
        <v>9.8075438621654201E-2</v>
      </c>
      <c r="O1855" s="3">
        <v>0.63970415300000005</v>
      </c>
      <c r="P1855" s="3">
        <v>0.207822478960587</v>
      </c>
      <c r="Q1855" s="3">
        <v>0.43235112751715798</v>
      </c>
      <c r="R1855" s="4">
        <v>0.12156466551265627</v>
      </c>
      <c r="S1855" s="5">
        <v>1.5205022289121628</v>
      </c>
      <c r="T1855" s="1">
        <v>45.22</v>
      </c>
      <c r="U1855" s="1">
        <v>4</v>
      </c>
      <c r="V1855" s="1">
        <v>6</v>
      </c>
      <c r="W1855" s="1">
        <v>8</v>
      </c>
      <c r="X1855" s="1">
        <v>44</v>
      </c>
      <c r="Y1855" s="1">
        <v>403</v>
      </c>
      <c r="Z1855" s="2">
        <v>44.019114014659998</v>
      </c>
      <c r="AA1855" s="2">
        <v>7.22509765625</v>
      </c>
      <c r="AB1855" s="1" t="s">
        <v>7434</v>
      </c>
      <c r="AC1855" s="1">
        <v>81890</v>
      </c>
      <c r="AD1855" s="1" t="s">
        <v>18</v>
      </c>
      <c r="AE1855" s="1" t="s">
        <v>94</v>
      </c>
      <c r="AF1855" s="1" t="s">
        <v>20</v>
      </c>
    </row>
    <row r="1856" spans="1:32" x14ac:dyDescent="0.25">
      <c r="A1856" s="1" t="s">
        <v>7439</v>
      </c>
      <c r="B1856" s="1" t="s">
        <v>7440</v>
      </c>
      <c r="C1856" s="1" t="s">
        <v>7441</v>
      </c>
      <c r="D1856" s="3">
        <v>0</v>
      </c>
      <c r="E1856" s="3">
        <v>7.1097498061707495E-2</v>
      </c>
      <c r="F1856" s="3">
        <v>0.134586381536593</v>
      </c>
      <c r="G1856" s="3">
        <v>0.20642099799999999</v>
      </c>
      <c r="H1856" s="3">
        <v>0.38077909731500897</v>
      </c>
      <c r="I1856" s="3">
        <v>0.39519204045460199</v>
      </c>
      <c r="J1856" s="3">
        <v>0</v>
      </c>
      <c r="K1856" s="3">
        <v>1.36562107492544E-2</v>
      </c>
      <c r="L1856" s="3">
        <v>0</v>
      </c>
      <c r="M1856" s="3">
        <v>-3.6036145335451601E-3</v>
      </c>
      <c r="N1856" s="3">
        <v>0.28848675200000001</v>
      </c>
      <c r="O1856" s="3">
        <v>8.8650428000000003E-2</v>
      </c>
      <c r="P1856" s="3">
        <v>0.238599385</v>
      </c>
      <c r="Q1856" s="3">
        <v>0</v>
      </c>
      <c r="R1856" s="4">
        <v>0.1215632114263698</v>
      </c>
      <c r="S1856" s="5">
        <v>1.9627752218560013</v>
      </c>
      <c r="T1856" s="1">
        <v>42.24</v>
      </c>
      <c r="U1856" s="1">
        <v>1</v>
      </c>
      <c r="V1856" s="1">
        <v>10</v>
      </c>
      <c r="W1856" s="1">
        <v>11</v>
      </c>
      <c r="X1856" s="1">
        <v>48</v>
      </c>
      <c r="Y1856" s="1">
        <v>622</v>
      </c>
      <c r="Z1856" s="2">
        <v>67.771984914660095</v>
      </c>
      <c r="AA1856" s="2">
        <v>8.96826171875</v>
      </c>
      <c r="AB1856" s="1" t="s">
        <v>7438</v>
      </c>
      <c r="AC1856" s="1">
        <v>10629</v>
      </c>
      <c r="AD1856" s="1" t="s">
        <v>35</v>
      </c>
      <c r="AE1856" s="1" t="s">
        <v>45</v>
      </c>
      <c r="AF1856" s="1" t="s">
        <v>20</v>
      </c>
    </row>
    <row r="1857" spans="1:32" x14ac:dyDescent="0.25">
      <c r="A1857" s="1" t="s">
        <v>7443</v>
      </c>
      <c r="B1857" s="1" t="s">
        <v>7444</v>
      </c>
      <c r="C1857" s="1" t="s">
        <v>7445</v>
      </c>
      <c r="D1857" s="3">
        <v>7.3671826540535598E-2</v>
      </c>
      <c r="E1857" s="3">
        <v>3.7806652240674497E-2</v>
      </c>
      <c r="F1857" s="3">
        <v>0.104523341658717</v>
      </c>
      <c r="G1857" s="3">
        <v>0.10554279900000001</v>
      </c>
      <c r="H1857" s="3">
        <v>0.32941990662377901</v>
      </c>
      <c r="I1857" s="3">
        <v>0</v>
      </c>
      <c r="J1857" s="3">
        <v>0.462772997051211</v>
      </c>
      <c r="K1857" s="3">
        <v>0.23066249043454701</v>
      </c>
      <c r="L1857" s="3">
        <v>0</v>
      </c>
      <c r="M1857" s="3">
        <v>0.31641738923830698</v>
      </c>
      <c r="N1857" s="3">
        <v>0</v>
      </c>
      <c r="O1857" s="3">
        <v>0.11234967799999999</v>
      </c>
      <c r="P1857" s="3">
        <v>0.11649559399999999</v>
      </c>
      <c r="Q1857" s="3">
        <v>0</v>
      </c>
      <c r="R1857" s="4">
        <v>0.12141211603086006</v>
      </c>
      <c r="S1857" s="5">
        <v>1.9241505709282725</v>
      </c>
      <c r="T1857" s="1">
        <v>8.19</v>
      </c>
      <c r="U1857" s="1">
        <v>6</v>
      </c>
      <c r="V1857" s="1">
        <v>3</v>
      </c>
      <c r="W1857" s="1">
        <v>3</v>
      </c>
      <c r="X1857" s="1">
        <v>22</v>
      </c>
      <c r="Y1857" s="1">
        <v>240</v>
      </c>
      <c r="Z1857" s="2">
        <v>27.923769034660001</v>
      </c>
      <c r="AA1857" s="2">
        <v>9.29052734375</v>
      </c>
      <c r="AB1857" s="1" t="s">
        <v>7442</v>
      </c>
      <c r="AC1857" s="1">
        <v>51250</v>
      </c>
      <c r="AD1857" s="1" t="s">
        <v>18</v>
      </c>
      <c r="AE1857" s="1" t="s">
        <v>19</v>
      </c>
      <c r="AF1857" s="1" t="s">
        <v>20</v>
      </c>
    </row>
    <row r="1858" spans="1:32" x14ac:dyDescent="0.25">
      <c r="A1858" s="1" t="s">
        <v>7447</v>
      </c>
      <c r="B1858" s="1" t="s">
        <v>7448</v>
      </c>
      <c r="C1858" s="1" t="s">
        <v>7449</v>
      </c>
      <c r="D1858" s="3">
        <v>0.33626344049103901</v>
      </c>
      <c r="E1858" s="3">
        <v>2.4225066026239198E-2</v>
      </c>
      <c r="F1858" s="3">
        <v>0.19499770272661199</v>
      </c>
      <c r="G1858" s="3">
        <v>7.04522937725994E-2</v>
      </c>
      <c r="H1858" s="3">
        <v>8.6484264455456497E-2</v>
      </c>
      <c r="I1858" s="3">
        <v>-0.14228016104695601</v>
      </c>
      <c r="J1858" s="3">
        <v>0.40708579829802</v>
      </c>
      <c r="K1858" s="3">
        <v>0.27480981676183602</v>
      </c>
      <c r="L1858" s="3">
        <v>0</v>
      </c>
      <c r="M1858" s="3">
        <v>0.15709913385274199</v>
      </c>
      <c r="N1858" s="3">
        <v>0</v>
      </c>
      <c r="O1858" s="3">
        <v>0</v>
      </c>
      <c r="P1858" s="3">
        <v>0.36788700600000002</v>
      </c>
      <c r="Q1858" s="3">
        <v>0.41769592500000002</v>
      </c>
      <c r="R1858" s="4">
        <v>0.12132930301963579</v>
      </c>
      <c r="S1858" s="5">
        <v>1.6175681063143734</v>
      </c>
      <c r="T1858" s="1">
        <v>35.32</v>
      </c>
      <c r="U1858" s="1">
        <v>2</v>
      </c>
      <c r="V1858" s="1">
        <v>3</v>
      </c>
      <c r="W1858" s="1">
        <v>3</v>
      </c>
      <c r="X1858" s="1">
        <v>13</v>
      </c>
      <c r="Y1858" s="1">
        <v>407</v>
      </c>
      <c r="Z1858" s="2">
        <v>46.425487654659896</v>
      </c>
      <c r="AA1858" s="2">
        <v>9.58349609375</v>
      </c>
      <c r="AB1858" s="1" t="s">
        <v>7446</v>
      </c>
      <c r="AC1858" s="1">
        <v>7727</v>
      </c>
      <c r="AD1858" s="1" t="s">
        <v>35</v>
      </c>
      <c r="AE1858" s="1" t="s">
        <v>45</v>
      </c>
      <c r="AF1858" s="1" t="s">
        <v>20</v>
      </c>
    </row>
    <row r="1859" spans="1:32" x14ac:dyDescent="0.25">
      <c r="A1859" s="1" t="s">
        <v>7451</v>
      </c>
      <c r="B1859" s="1" t="s">
        <v>7452</v>
      </c>
      <c r="C1859" s="1" t="s">
        <v>7453</v>
      </c>
      <c r="D1859" s="3">
        <v>-0.31448834485505101</v>
      </c>
      <c r="E1859" s="3">
        <v>4.8801743784851602E-2</v>
      </c>
      <c r="F1859" s="3">
        <v>0.165200994910082</v>
      </c>
      <c r="G1859" s="3">
        <v>0.14258353500000001</v>
      </c>
      <c r="H1859" s="3">
        <v>0.22183674109047199</v>
      </c>
      <c r="I1859" s="3">
        <v>2.8098125556215901E-2</v>
      </c>
      <c r="J1859" s="3">
        <v>0.32762048970173602</v>
      </c>
      <c r="K1859" s="3">
        <v>0.11256991384880501</v>
      </c>
      <c r="L1859" s="3">
        <v>0</v>
      </c>
      <c r="M1859" s="3">
        <v>0.21529291029332401</v>
      </c>
      <c r="N1859" s="3">
        <v>0.103056574</v>
      </c>
      <c r="O1859" s="3">
        <v>0.105173937</v>
      </c>
      <c r="P1859" s="3">
        <v>0</v>
      </c>
      <c r="Q1859" s="3">
        <v>0.26915020200000001</v>
      </c>
      <c r="R1859" s="4">
        <v>0.12128447060489496</v>
      </c>
      <c r="S1859" s="5">
        <v>2.7873510267338419</v>
      </c>
      <c r="T1859" s="1">
        <v>25.68</v>
      </c>
      <c r="U1859" s="1">
        <v>3</v>
      </c>
      <c r="V1859" s="1">
        <v>10</v>
      </c>
      <c r="W1859" s="1">
        <v>13</v>
      </c>
      <c r="X1859" s="1">
        <v>101</v>
      </c>
      <c r="Y1859" s="1">
        <v>819</v>
      </c>
      <c r="Z1859" s="2">
        <v>91.899159044660195</v>
      </c>
      <c r="AA1859" s="2">
        <v>4.69091796875</v>
      </c>
      <c r="AB1859" s="1" t="s">
        <v>7450</v>
      </c>
      <c r="AC1859" s="1">
        <v>55677</v>
      </c>
      <c r="AD1859" s="1" t="s">
        <v>35</v>
      </c>
      <c r="AE1859" s="1" t="s">
        <v>94</v>
      </c>
      <c r="AF1859" s="1" t="s">
        <v>20</v>
      </c>
    </row>
    <row r="1860" spans="1:32" x14ac:dyDescent="0.25">
      <c r="A1860" s="1" t="s">
        <v>7455</v>
      </c>
      <c r="B1860" s="1" t="s">
        <v>7456</v>
      </c>
      <c r="C1860" s="1" t="s">
        <v>7457</v>
      </c>
      <c r="D1860" s="3">
        <v>0.47533099910673299</v>
      </c>
      <c r="E1860" s="3">
        <v>0</v>
      </c>
      <c r="F1860" s="3">
        <v>0.18761454945842099</v>
      </c>
      <c r="G1860" s="3">
        <v>0.17367618900000001</v>
      </c>
      <c r="H1860" s="3">
        <v>0.20295015340001701</v>
      </c>
      <c r="I1860" s="3">
        <v>0.29811459150474501</v>
      </c>
      <c r="J1860" s="3">
        <v>0.53231317962290703</v>
      </c>
      <c r="K1860" s="3">
        <v>3.4788294665106502E-2</v>
      </c>
      <c r="L1860" s="3">
        <v>0</v>
      </c>
      <c r="M1860" s="3">
        <v>0.30028176239711801</v>
      </c>
      <c r="N1860" s="3">
        <v>0</v>
      </c>
      <c r="O1860" s="3">
        <v>0</v>
      </c>
      <c r="P1860" s="3">
        <v>0</v>
      </c>
      <c r="Q1860" s="3">
        <v>0.10304955</v>
      </c>
      <c r="R1860" s="4">
        <v>0.1211296995871235</v>
      </c>
      <c r="S1860" s="5">
        <v>1.7607460924527705</v>
      </c>
      <c r="T1860" s="1">
        <v>33.229999999999997</v>
      </c>
      <c r="U1860" s="1">
        <v>3</v>
      </c>
      <c r="V1860" s="1">
        <v>5</v>
      </c>
      <c r="W1860" s="1">
        <v>5</v>
      </c>
      <c r="X1860" s="1">
        <v>30</v>
      </c>
      <c r="Y1860" s="1">
        <v>316</v>
      </c>
      <c r="Z1860" s="2">
        <v>35.661130454659997</v>
      </c>
      <c r="AA1860" s="2">
        <v>6.11279296875</v>
      </c>
      <c r="AB1860" s="1" t="s">
        <v>7454</v>
      </c>
      <c r="AC1860" s="1">
        <v>10621</v>
      </c>
      <c r="AD1860" s="1" t="s">
        <v>35</v>
      </c>
      <c r="AE1860" s="1" t="s">
        <v>94</v>
      </c>
      <c r="AF1860" s="1" t="s">
        <v>20</v>
      </c>
    </row>
    <row r="1861" spans="1:32" x14ac:dyDescent="0.25">
      <c r="A1861" s="1" t="s">
        <v>7459</v>
      </c>
      <c r="B1861" s="1" t="s">
        <v>7460</v>
      </c>
      <c r="C1861" s="1" t="s">
        <v>7461</v>
      </c>
      <c r="D1861" s="3">
        <v>0.124436109658463</v>
      </c>
      <c r="E1861" s="3">
        <v>0</v>
      </c>
      <c r="F1861" s="3">
        <v>0.15117229988950101</v>
      </c>
      <c r="G1861" s="3">
        <v>6.8038235547568299E-2</v>
      </c>
      <c r="H1861" s="3">
        <v>0.15743336347626599</v>
      </c>
      <c r="I1861" s="3">
        <v>4.8316710007953699E-2</v>
      </c>
      <c r="J1861" s="3">
        <v>0.28683305982370899</v>
      </c>
      <c r="K1861" s="3">
        <v>0.20657747282382999</v>
      </c>
      <c r="L1861" s="3">
        <v>0</v>
      </c>
      <c r="M1861" s="3">
        <v>0.18590649110718099</v>
      </c>
      <c r="N1861" s="3">
        <v>0.16288034800000001</v>
      </c>
      <c r="O1861" s="3">
        <v>0</v>
      </c>
      <c r="P1861" s="3">
        <v>0.301473147</v>
      </c>
      <c r="Q1861" s="3">
        <v>0.16791178900000001</v>
      </c>
      <c r="R1861" s="4">
        <v>0.12108651713689343</v>
      </c>
      <c r="S1861" s="5">
        <v>2.7824942848187102</v>
      </c>
      <c r="T1861" s="1">
        <v>33.22</v>
      </c>
      <c r="U1861" s="1">
        <v>1</v>
      </c>
      <c r="V1861" s="1">
        <v>11</v>
      </c>
      <c r="W1861" s="1">
        <v>17</v>
      </c>
      <c r="X1861" s="1">
        <v>46</v>
      </c>
      <c r="Y1861" s="1">
        <v>1186</v>
      </c>
      <c r="Z1861" s="2">
        <v>133.02668900466</v>
      </c>
      <c r="AA1861" s="2">
        <v>5.22412109375</v>
      </c>
      <c r="AB1861" s="1" t="s">
        <v>7458</v>
      </c>
      <c r="AC1861" s="1">
        <v>2073</v>
      </c>
      <c r="AD1861" s="1" t="s">
        <v>35</v>
      </c>
      <c r="AE1861" s="1" t="s">
        <v>94</v>
      </c>
      <c r="AF1861" s="1" t="s">
        <v>20</v>
      </c>
    </row>
    <row r="1862" spans="1:32" x14ac:dyDescent="0.25">
      <c r="A1862" s="1" t="s">
        <v>7463</v>
      </c>
      <c r="B1862" s="1" t="s">
        <v>7464</v>
      </c>
      <c r="C1862" s="1" t="s">
        <v>7465</v>
      </c>
      <c r="D1862" s="3">
        <v>-0.74334675044179899</v>
      </c>
      <c r="E1862" s="3">
        <v>0.24832776461219599</v>
      </c>
      <c r="F1862" s="3">
        <v>0</v>
      </c>
      <c r="G1862" s="3">
        <v>0.137334654</v>
      </c>
      <c r="H1862" s="3">
        <v>4.6663921067991401E-2</v>
      </c>
      <c r="I1862" s="3">
        <v>0.28058562776457702</v>
      </c>
      <c r="J1862" s="3">
        <v>4.4876794870750601E-2</v>
      </c>
      <c r="K1862" s="3">
        <v>7.2132550323674494E-2</v>
      </c>
      <c r="L1862" s="3">
        <v>0.13850280100000001</v>
      </c>
      <c r="M1862" s="3">
        <v>0</v>
      </c>
      <c r="N1862" s="3">
        <v>8.3780045999999997E-2</v>
      </c>
      <c r="O1862" s="3">
        <v>0.17862518799999999</v>
      </c>
      <c r="P1862" s="3">
        <v>0.31053430300000001</v>
      </c>
      <c r="Q1862" s="3">
        <v>0.19447842100000001</v>
      </c>
      <c r="R1862" s="4">
        <v>0.12097234834285837</v>
      </c>
      <c r="S1862" s="5">
        <v>2.7658663042254457</v>
      </c>
      <c r="T1862" s="1">
        <v>12.02</v>
      </c>
      <c r="U1862" s="1">
        <v>1</v>
      </c>
      <c r="V1862" s="1">
        <v>22</v>
      </c>
      <c r="W1862" s="1">
        <v>24</v>
      </c>
      <c r="X1862" s="1">
        <v>227</v>
      </c>
      <c r="Y1862" s="1">
        <v>418</v>
      </c>
      <c r="Z1862" s="2">
        <v>47.336541094659999</v>
      </c>
      <c r="AA1862" s="2">
        <v>5.21142578125</v>
      </c>
      <c r="AB1862" s="1" t="s">
        <v>7462</v>
      </c>
      <c r="AC1862" s="1">
        <v>5704</v>
      </c>
      <c r="AD1862" s="1" t="s">
        <v>35</v>
      </c>
      <c r="AE1862" s="1" t="s">
        <v>150</v>
      </c>
      <c r="AF1862" s="1" t="s">
        <v>20</v>
      </c>
    </row>
    <row r="1863" spans="1:32" x14ac:dyDescent="0.25">
      <c r="A1863" s="1" t="s">
        <v>7467</v>
      </c>
      <c r="B1863" s="1" t="s">
        <v>7468</v>
      </c>
      <c r="C1863" s="1" t="s">
        <v>7469</v>
      </c>
      <c r="D1863" s="3">
        <v>-0.32107479691544699</v>
      </c>
      <c r="E1863" s="3">
        <v>0.114066397531028</v>
      </c>
      <c r="F1863" s="3">
        <v>0.16276039702280301</v>
      </c>
      <c r="G1863" s="3">
        <v>-2.8504143626859098E-2</v>
      </c>
      <c r="H1863" s="3">
        <v>0.28833583056447598</v>
      </c>
      <c r="I1863" s="3">
        <v>0.32684337137793001</v>
      </c>
      <c r="J1863" s="3">
        <v>8.0220046717342605E-2</v>
      </c>
      <c r="K1863" s="3">
        <v>0</v>
      </c>
      <c r="L1863" s="3">
        <v>0</v>
      </c>
      <c r="M1863" s="3">
        <v>0.198485458807801</v>
      </c>
      <c r="N1863" s="3">
        <v>0.122237401</v>
      </c>
      <c r="O1863" s="3">
        <v>0</v>
      </c>
      <c r="P1863" s="3">
        <v>0.29189529199999997</v>
      </c>
      <c r="Q1863" s="3">
        <v>0.20779653200000001</v>
      </c>
      <c r="R1863" s="4">
        <v>0.12089478994854332</v>
      </c>
      <c r="S1863" s="5">
        <v>2.3533019538978359</v>
      </c>
      <c r="T1863" s="1">
        <v>22.22</v>
      </c>
      <c r="U1863" s="1">
        <v>11</v>
      </c>
      <c r="V1863" s="1">
        <v>11</v>
      </c>
      <c r="W1863" s="1">
        <v>21</v>
      </c>
      <c r="X1863" s="1">
        <v>367</v>
      </c>
      <c r="Y1863" s="1">
        <v>407</v>
      </c>
      <c r="Z1863" s="2">
        <v>46.3727803446601</v>
      </c>
      <c r="AA1863" s="2">
        <v>5.47802734375</v>
      </c>
      <c r="AB1863" s="1" t="s">
        <v>7466</v>
      </c>
      <c r="AC1863" s="1">
        <v>1974</v>
      </c>
      <c r="AD1863" s="1" t="s">
        <v>18</v>
      </c>
      <c r="AE1863" s="1" t="s">
        <v>578</v>
      </c>
      <c r="AF1863" s="1" t="s">
        <v>20</v>
      </c>
    </row>
    <row r="1864" spans="1:32" x14ac:dyDescent="0.25">
      <c r="A1864" s="1" t="s">
        <v>7471</v>
      </c>
      <c r="B1864" s="1" t="s">
        <v>7472</v>
      </c>
      <c r="C1864" s="1" t="s">
        <v>7473</v>
      </c>
      <c r="D1864" s="3">
        <v>-7.2842922290202103E-2</v>
      </c>
      <c r="E1864" s="3">
        <v>0</v>
      </c>
      <c r="F1864" s="3">
        <v>2.49508752670691E-2</v>
      </c>
      <c r="G1864" s="3">
        <v>7.6219780000000001E-2</v>
      </c>
      <c r="H1864" s="3">
        <v>0.24252892228463699</v>
      </c>
      <c r="I1864" s="3">
        <v>1.27396391052053E-3</v>
      </c>
      <c r="J1864" s="3">
        <v>0.50608138319795404</v>
      </c>
      <c r="K1864" s="3">
        <v>0.13216976465984301</v>
      </c>
      <c r="L1864" s="3">
        <v>0</v>
      </c>
      <c r="M1864" s="3">
        <v>0.20079441421812699</v>
      </c>
      <c r="N1864" s="3">
        <v>0.21858090499999999</v>
      </c>
      <c r="O1864" s="3">
        <v>0</v>
      </c>
      <c r="P1864" s="3">
        <v>0.15738095499999999</v>
      </c>
      <c r="Q1864" s="3">
        <v>0.241584879</v>
      </c>
      <c r="R1864" s="4">
        <v>0.12078856512149967</v>
      </c>
      <c r="S1864" s="5">
        <v>1.9545797734927151</v>
      </c>
      <c r="T1864" s="1">
        <v>53.19</v>
      </c>
      <c r="U1864" s="1">
        <v>3</v>
      </c>
      <c r="V1864" s="1">
        <v>75</v>
      </c>
      <c r="W1864" s="1">
        <v>83</v>
      </c>
      <c r="X1864" s="1">
        <v>899</v>
      </c>
      <c r="Y1864" s="1">
        <v>1233</v>
      </c>
      <c r="Z1864" s="2">
        <v>143.14412396466</v>
      </c>
      <c r="AA1864" s="2">
        <v>7.63525390625</v>
      </c>
      <c r="AB1864" s="1" t="s">
        <v>7470</v>
      </c>
      <c r="AC1864" s="1">
        <v>8243</v>
      </c>
      <c r="AD1864" s="1" t="s">
        <v>35</v>
      </c>
      <c r="AE1864" s="1" t="s">
        <v>30</v>
      </c>
      <c r="AF1864" s="1" t="s">
        <v>20</v>
      </c>
    </row>
    <row r="1865" spans="1:32" x14ac:dyDescent="0.25">
      <c r="A1865" s="1" t="s">
        <v>7475</v>
      </c>
      <c r="B1865" s="1" t="s">
        <v>7476</v>
      </c>
      <c r="C1865" s="1" t="s">
        <v>7477</v>
      </c>
      <c r="D1865" s="3">
        <v>-0.34696739167908303</v>
      </c>
      <c r="E1865" s="3">
        <v>0.28591970255869698</v>
      </c>
      <c r="F1865" s="3">
        <v>4.0955595706336299E-2</v>
      </c>
      <c r="G1865" s="3">
        <v>-0.113195373075446</v>
      </c>
      <c r="H1865" s="3">
        <v>0</v>
      </c>
      <c r="I1865" s="3">
        <v>-1.12849342953755E-2</v>
      </c>
      <c r="J1865" s="3">
        <v>-0.16680571545936501</v>
      </c>
      <c r="K1865" s="3">
        <v>0.158259092045549</v>
      </c>
      <c r="L1865" s="3">
        <v>0</v>
      </c>
      <c r="M1865" s="3">
        <v>0.147753493877672</v>
      </c>
      <c r="N1865" s="3">
        <v>0.41084573699999999</v>
      </c>
      <c r="O1865" s="3">
        <v>0.60475594300000002</v>
      </c>
      <c r="P1865" s="3">
        <v>0.296392023</v>
      </c>
      <c r="Q1865" s="3">
        <v>0.26060672899999998</v>
      </c>
      <c r="R1865" s="4">
        <v>0.12071812763210019</v>
      </c>
      <c r="S1865" s="5">
        <v>1.2919528522945147</v>
      </c>
      <c r="T1865" s="1">
        <v>27.51</v>
      </c>
      <c r="U1865" s="1">
        <v>1</v>
      </c>
      <c r="V1865" s="1">
        <v>13</v>
      </c>
      <c r="W1865" s="1">
        <v>13</v>
      </c>
      <c r="X1865" s="1">
        <v>125</v>
      </c>
      <c r="Y1865" s="1">
        <v>306</v>
      </c>
      <c r="Z1865" s="2">
        <v>35.00129473466</v>
      </c>
      <c r="AA1865" s="2">
        <v>6.55126953125</v>
      </c>
      <c r="AB1865" s="1" t="s">
        <v>7474</v>
      </c>
      <c r="AC1865" s="1">
        <v>64853</v>
      </c>
      <c r="AD1865" s="1" t="s">
        <v>18</v>
      </c>
      <c r="AE1865" s="1" t="s">
        <v>19</v>
      </c>
      <c r="AF1865" s="1" t="s">
        <v>20</v>
      </c>
    </row>
    <row r="1866" spans="1:32" x14ac:dyDescent="0.25">
      <c r="A1866" s="1" t="s">
        <v>7479</v>
      </c>
      <c r="B1866" s="1" t="s">
        <v>7480</v>
      </c>
      <c r="C1866" s="1" t="s">
        <v>7481</v>
      </c>
      <c r="D1866" s="3">
        <v>0</v>
      </c>
      <c r="E1866" s="3">
        <v>4.3875143330087102E-2</v>
      </c>
      <c r="F1866" s="3">
        <v>0</v>
      </c>
      <c r="G1866" s="3">
        <v>0.11373364800000001</v>
      </c>
      <c r="H1866" s="3">
        <v>-1.81624842611821E-2</v>
      </c>
      <c r="I1866" s="3">
        <v>3.7215092760653698E-2</v>
      </c>
      <c r="J1866" s="3">
        <v>0.23951340364148299</v>
      </c>
      <c r="K1866" s="3">
        <v>0.20897709557414901</v>
      </c>
      <c r="L1866" s="3">
        <v>0</v>
      </c>
      <c r="M1866" s="3">
        <v>0.34002854346892702</v>
      </c>
      <c r="N1866" s="3">
        <v>0.220120866</v>
      </c>
      <c r="O1866" s="3">
        <v>0.14772792100000001</v>
      </c>
      <c r="P1866" s="3">
        <v>0.217967362</v>
      </c>
      <c r="Q1866" s="3">
        <v>0.192992146</v>
      </c>
      <c r="R1866" s="4">
        <v>0.12048990355521005</v>
      </c>
      <c r="S1866" s="5">
        <v>2.5301111863520189</v>
      </c>
      <c r="T1866" s="1">
        <v>8.92</v>
      </c>
      <c r="U1866" s="1">
        <v>3</v>
      </c>
      <c r="V1866" s="1">
        <v>34</v>
      </c>
      <c r="W1866" s="1">
        <v>39</v>
      </c>
      <c r="X1866" s="1">
        <v>245</v>
      </c>
      <c r="Y1866" s="1">
        <v>2285</v>
      </c>
      <c r="Z1866" s="2">
        <v>241.89223761466201</v>
      </c>
      <c r="AA1866" s="2">
        <v>6.69775390625</v>
      </c>
      <c r="AB1866" s="1" t="s">
        <v>7478</v>
      </c>
      <c r="AC1866" s="1">
        <v>8289</v>
      </c>
      <c r="AD1866" s="1" t="s">
        <v>35</v>
      </c>
      <c r="AE1866" s="1" t="s">
        <v>45</v>
      </c>
      <c r="AF1866" s="1" t="s">
        <v>20</v>
      </c>
    </row>
    <row r="1867" spans="1:32" x14ac:dyDescent="0.25">
      <c r="A1867" s="1" t="s">
        <v>7483</v>
      </c>
      <c r="B1867" s="1" t="s">
        <v>7484</v>
      </c>
      <c r="C1867" s="1" t="s">
        <v>7485</v>
      </c>
      <c r="D1867" s="3">
        <v>0</v>
      </c>
      <c r="E1867" s="3">
        <v>0.20293167817833699</v>
      </c>
      <c r="F1867" s="3">
        <v>-6.31383438124615E-2</v>
      </c>
      <c r="G1867" s="3">
        <v>0</v>
      </c>
      <c r="H1867" s="3">
        <v>0.15531727210329899</v>
      </c>
      <c r="I1867" s="3">
        <v>0</v>
      </c>
      <c r="J1867" s="3">
        <v>0.25263320545419998</v>
      </c>
      <c r="K1867" s="3">
        <v>0</v>
      </c>
      <c r="L1867" s="3">
        <v>-0.10692352400000001</v>
      </c>
      <c r="M1867" s="3">
        <v>0.620664127845304</v>
      </c>
      <c r="N1867" s="3">
        <v>3.3926612689191803E-2</v>
      </c>
      <c r="O1867" s="3">
        <v>0.25183852000000001</v>
      </c>
      <c r="P1867" s="3">
        <v>0.24000356923455601</v>
      </c>
      <c r="Q1867" s="3">
        <v>0.28698632175723598</v>
      </c>
      <c r="R1867" s="4">
        <v>0.12047904427838939</v>
      </c>
      <c r="S1867" s="5">
        <v>1.4489574478710143</v>
      </c>
      <c r="T1867" s="1">
        <v>46.96</v>
      </c>
      <c r="U1867" s="1">
        <v>1</v>
      </c>
      <c r="V1867" s="1">
        <v>12</v>
      </c>
      <c r="W1867" s="1">
        <v>14</v>
      </c>
      <c r="X1867" s="1">
        <v>223</v>
      </c>
      <c r="Y1867" s="1">
        <v>374</v>
      </c>
      <c r="Z1867" s="2">
        <v>39.698381404659997</v>
      </c>
      <c r="AA1867" s="2">
        <v>7.48876953125</v>
      </c>
      <c r="AB1867" s="1" t="s">
        <v>7482</v>
      </c>
      <c r="AC1867" s="1">
        <v>128</v>
      </c>
      <c r="AD1867" s="1" t="s">
        <v>18</v>
      </c>
      <c r="AE1867" s="1" t="s">
        <v>94</v>
      </c>
      <c r="AF1867" s="1" t="s">
        <v>20</v>
      </c>
    </row>
    <row r="1868" spans="1:32" x14ac:dyDescent="0.25">
      <c r="A1868" s="1" t="s">
        <v>7487</v>
      </c>
      <c r="B1868" s="1" t="s">
        <v>7488</v>
      </c>
      <c r="C1868" s="1" t="s">
        <v>7489</v>
      </c>
      <c r="D1868" s="3">
        <v>-0.33807978830868002</v>
      </c>
      <c r="E1868" s="3">
        <v>9.3436661689503195E-2</v>
      </c>
      <c r="F1868" s="3">
        <v>0.116731692943251</v>
      </c>
      <c r="G1868" s="3">
        <v>0.40101962299999999</v>
      </c>
      <c r="H1868" s="3">
        <v>0.28304036525219201</v>
      </c>
      <c r="I1868" s="3">
        <v>2.4259200082620599E-2</v>
      </c>
      <c r="J1868" s="3">
        <v>8.0210858009367406E-2</v>
      </c>
      <c r="K1868" s="3">
        <v>0.40743981154731002</v>
      </c>
      <c r="L1868" s="3">
        <v>5.4184894999999997E-2</v>
      </c>
      <c r="M1868" s="3">
        <v>0.13425054000903799</v>
      </c>
      <c r="N1868" s="3">
        <v>-1.9367754000000001E-2</v>
      </c>
      <c r="O1868" s="3">
        <v>9.6949850000000004E-2</v>
      </c>
      <c r="P1868" s="3">
        <v>0</v>
      </c>
      <c r="Q1868" s="3">
        <v>0.109459981</v>
      </c>
      <c r="R1868" s="4">
        <v>0.12022753179084457</v>
      </c>
      <c r="S1868" s="5">
        <v>2.0462483900611743</v>
      </c>
      <c r="T1868" s="1">
        <v>16.97</v>
      </c>
      <c r="U1868" s="1">
        <v>1</v>
      </c>
      <c r="V1868" s="1">
        <v>15</v>
      </c>
      <c r="W1868" s="1">
        <v>17</v>
      </c>
      <c r="X1868" s="1">
        <v>100</v>
      </c>
      <c r="Y1868" s="1">
        <v>633</v>
      </c>
      <c r="Z1868" s="2">
        <v>69.180732924660006</v>
      </c>
      <c r="AA1868" s="2">
        <v>7.57666015625</v>
      </c>
      <c r="AB1868" s="1" t="s">
        <v>7486</v>
      </c>
      <c r="AC1868" s="1">
        <v>10845</v>
      </c>
      <c r="AD1868" s="1" t="s">
        <v>18</v>
      </c>
      <c r="AE1868" s="1" t="s">
        <v>94</v>
      </c>
      <c r="AF1868" s="1" t="s">
        <v>20</v>
      </c>
    </row>
    <row r="1869" spans="1:32" x14ac:dyDescent="0.25">
      <c r="A1869" s="1" t="s">
        <v>7491</v>
      </c>
      <c r="B1869" s="1" t="s">
        <v>7492</v>
      </c>
      <c r="C1869" s="1" t="s">
        <v>7493</v>
      </c>
      <c r="D1869" s="3">
        <v>9.7762382929615199E-2</v>
      </c>
      <c r="E1869" s="3">
        <v>0</v>
      </c>
      <c r="F1869" s="3">
        <v>0.12786530344019501</v>
      </c>
      <c r="G1869" s="3">
        <v>0.15612910564784999</v>
      </c>
      <c r="H1869" s="3">
        <v>2.6798407447628202E-2</v>
      </c>
      <c r="I1869" s="3">
        <v>2.5481398993689799E-2</v>
      </c>
      <c r="J1869" s="3">
        <v>0.17727482433010799</v>
      </c>
      <c r="K1869" s="3">
        <v>0.18742644962308999</v>
      </c>
      <c r="L1869" s="3">
        <v>1.0532022E-2</v>
      </c>
      <c r="M1869" s="3">
        <v>0.34270591700091002</v>
      </c>
      <c r="N1869" s="3">
        <v>0.12920211500000001</v>
      </c>
      <c r="O1869" s="3">
        <v>0.37081752899999998</v>
      </c>
      <c r="P1869" s="3">
        <v>3.7164879999999997E-2</v>
      </c>
      <c r="Q1869" s="3">
        <v>0.156979017</v>
      </c>
      <c r="R1869" s="4">
        <v>0.12013723996022593</v>
      </c>
      <c r="S1869" s="5">
        <v>2.3948806665925302</v>
      </c>
      <c r="T1869" s="1">
        <v>21.15</v>
      </c>
      <c r="U1869" s="1">
        <v>6</v>
      </c>
      <c r="V1869" s="1">
        <v>7</v>
      </c>
      <c r="W1869" s="1">
        <v>9</v>
      </c>
      <c r="X1869" s="1">
        <v>31</v>
      </c>
      <c r="Y1869" s="1">
        <v>600</v>
      </c>
      <c r="Z1869" s="2">
        <v>65.406497094659997</v>
      </c>
      <c r="AA1869" s="2">
        <v>9.15869140625</v>
      </c>
      <c r="AB1869" s="1" t="s">
        <v>7490</v>
      </c>
      <c r="AC1869" s="1">
        <v>9441</v>
      </c>
      <c r="AD1869" s="1" t="s">
        <v>35</v>
      </c>
      <c r="AE1869" s="1" t="s">
        <v>45</v>
      </c>
      <c r="AF1869" s="1" t="s">
        <v>20</v>
      </c>
    </row>
    <row r="1870" spans="1:32" x14ac:dyDescent="0.25">
      <c r="A1870" s="1" t="s">
        <v>7495</v>
      </c>
      <c r="B1870" s="1" t="s">
        <v>7496</v>
      </c>
      <c r="C1870" s="1" t="s">
        <v>7497</v>
      </c>
      <c r="D1870" s="3">
        <v>-8.5926868841437298E-2</v>
      </c>
      <c r="E1870" s="3">
        <v>0.11865638218015501</v>
      </c>
      <c r="F1870" s="3">
        <v>6.0221623772184402E-2</v>
      </c>
      <c r="G1870" s="3">
        <v>0.16426400699999999</v>
      </c>
      <c r="H1870" s="3">
        <v>0.203381441068549</v>
      </c>
      <c r="I1870" s="3">
        <v>9.2704990557263001E-2</v>
      </c>
      <c r="J1870" s="3">
        <v>0.23113356967728099</v>
      </c>
      <c r="K1870" s="3">
        <v>6.4479024671216897E-2</v>
      </c>
      <c r="L1870" s="3">
        <v>0</v>
      </c>
      <c r="M1870" s="3">
        <v>0.354411247748669</v>
      </c>
      <c r="N1870" s="3">
        <v>0.257816559</v>
      </c>
      <c r="O1870" s="3">
        <v>1.8202368999999999E-2</v>
      </c>
      <c r="P1870" s="3">
        <v>0</v>
      </c>
      <c r="Q1870" s="3">
        <v>0.16601284499999999</v>
      </c>
      <c r="R1870" s="4">
        <v>0.12012534037970755</v>
      </c>
      <c r="S1870" s="5">
        <v>2.6284505423919624</v>
      </c>
      <c r="T1870" s="1">
        <v>44.94</v>
      </c>
      <c r="U1870" s="1">
        <v>1</v>
      </c>
      <c r="V1870" s="1">
        <v>13</v>
      </c>
      <c r="W1870" s="1">
        <v>14</v>
      </c>
      <c r="X1870" s="1">
        <v>65</v>
      </c>
      <c r="Y1870" s="1">
        <v>429</v>
      </c>
      <c r="Z1870" s="2">
        <v>48.604421414660003</v>
      </c>
      <c r="AA1870" s="2">
        <v>9.58349609375</v>
      </c>
      <c r="AB1870" s="1" t="s">
        <v>7494</v>
      </c>
      <c r="AC1870" s="1">
        <v>153443</v>
      </c>
      <c r="AD1870" s="1" t="s">
        <v>35</v>
      </c>
      <c r="AE1870" s="1" t="s">
        <v>19</v>
      </c>
      <c r="AF1870" s="1" t="s">
        <v>20</v>
      </c>
    </row>
    <row r="1871" spans="1:32" x14ac:dyDescent="0.25">
      <c r="A1871" s="1" t="s">
        <v>7499</v>
      </c>
      <c r="B1871" s="1" t="s">
        <v>7500</v>
      </c>
      <c r="C1871" s="1" t="s">
        <v>7501</v>
      </c>
      <c r="D1871" s="3">
        <v>-0.67350272837616698</v>
      </c>
      <c r="E1871" s="3">
        <v>0.19125171534441501</v>
      </c>
      <c r="F1871" s="3">
        <v>0</v>
      </c>
      <c r="G1871" s="3">
        <v>0.448854533</v>
      </c>
      <c r="H1871" s="3">
        <v>0.36074401956547503</v>
      </c>
      <c r="I1871" s="3">
        <v>0</v>
      </c>
      <c r="J1871" s="3">
        <v>6.9128248392796507E-2</v>
      </c>
      <c r="K1871" s="3">
        <v>0.45461532205389499</v>
      </c>
      <c r="L1871" s="3">
        <v>0</v>
      </c>
      <c r="M1871" s="3">
        <v>2.13018525484601E-2</v>
      </c>
      <c r="N1871" s="3">
        <v>0</v>
      </c>
      <c r="O1871" s="3">
        <v>0.22493587900000001</v>
      </c>
      <c r="P1871" s="3">
        <v>0</v>
      </c>
      <c r="Q1871" s="3">
        <v>6.5319796774302802E-2</v>
      </c>
      <c r="R1871" s="4">
        <v>0.12001012121442031</v>
      </c>
      <c r="S1871" s="5">
        <v>1.6093587015655935</v>
      </c>
      <c r="T1871" s="1">
        <v>26.74</v>
      </c>
      <c r="U1871" s="1">
        <v>1</v>
      </c>
      <c r="V1871" s="1">
        <v>3</v>
      </c>
      <c r="W1871" s="1">
        <v>4</v>
      </c>
      <c r="X1871" s="1">
        <v>28</v>
      </c>
      <c r="Y1871" s="1">
        <v>437</v>
      </c>
      <c r="Z1871" s="2">
        <v>48.3194902946599</v>
      </c>
      <c r="AA1871" s="2">
        <v>8.83642578125</v>
      </c>
      <c r="AB1871" s="1" t="s">
        <v>7498</v>
      </c>
      <c r="AC1871" s="1">
        <v>26284</v>
      </c>
      <c r="AD1871" s="1" t="s">
        <v>18</v>
      </c>
      <c r="AE1871" s="1" t="s">
        <v>19</v>
      </c>
      <c r="AF1871" s="1" t="s">
        <v>20</v>
      </c>
    </row>
    <row r="1872" spans="1:32" x14ac:dyDescent="0.25">
      <c r="A1872" s="1" t="s">
        <v>7503</v>
      </c>
      <c r="B1872" s="1" t="s">
        <v>7504</v>
      </c>
      <c r="C1872" s="1" t="s">
        <v>7505</v>
      </c>
      <c r="D1872" s="3">
        <v>2.25609654995041E-2</v>
      </c>
      <c r="E1872" s="3">
        <v>0.197710828084112</v>
      </c>
      <c r="F1872" s="3">
        <v>0.31875960273458098</v>
      </c>
      <c r="G1872" s="3">
        <v>0</v>
      </c>
      <c r="H1872" s="3">
        <v>0.47251180981309499</v>
      </c>
      <c r="I1872" s="3">
        <v>0</v>
      </c>
      <c r="J1872" s="3">
        <v>-5.4112704308726098E-2</v>
      </c>
      <c r="K1872" s="3">
        <v>6.5701829545070506E-2</v>
      </c>
      <c r="L1872" s="3">
        <v>0.25130521700000003</v>
      </c>
      <c r="M1872" s="3">
        <v>0.36056885300000002</v>
      </c>
      <c r="N1872" s="3">
        <v>0.35471106699999999</v>
      </c>
      <c r="O1872" s="3">
        <v>-0.17217492100000001</v>
      </c>
      <c r="P1872" s="3">
        <v>3.3110537000000002E-2</v>
      </c>
      <c r="Q1872" s="3">
        <v>3.5062715000000001E-2</v>
      </c>
      <c r="R1872" s="4">
        <v>0.11995768278399692</v>
      </c>
      <c r="S1872" s="5">
        <v>1.455996073450909</v>
      </c>
      <c r="T1872" s="1">
        <v>32.299999999999997</v>
      </c>
      <c r="U1872" s="1">
        <v>1</v>
      </c>
      <c r="V1872" s="1">
        <v>8</v>
      </c>
      <c r="W1872" s="1">
        <v>10</v>
      </c>
      <c r="X1872" s="1">
        <v>49</v>
      </c>
      <c r="Y1872" s="1">
        <v>410</v>
      </c>
      <c r="Z1872" s="2">
        <v>46.293333674659998</v>
      </c>
      <c r="AA1872" s="2">
        <v>7.32763671875</v>
      </c>
      <c r="AB1872" s="1" t="s">
        <v>7502</v>
      </c>
      <c r="AC1872" s="1">
        <v>57590</v>
      </c>
      <c r="AD1872" s="1" t="s">
        <v>18</v>
      </c>
      <c r="AE1872" s="1" t="s">
        <v>19</v>
      </c>
      <c r="AF1872" s="1" t="s">
        <v>20</v>
      </c>
    </row>
    <row r="1873" spans="1:32" x14ac:dyDescent="0.25">
      <c r="A1873" s="1" t="s">
        <v>7507</v>
      </c>
      <c r="B1873" s="1" t="s">
        <v>7508</v>
      </c>
      <c r="C1873" s="1" t="s">
        <v>7509</v>
      </c>
      <c r="D1873" s="3">
        <v>-0.61421539727913899</v>
      </c>
      <c r="E1873" s="3">
        <v>0</v>
      </c>
      <c r="F1873" s="3">
        <v>0.31824879619313901</v>
      </c>
      <c r="G1873" s="3">
        <v>6.2661960000000003E-2</v>
      </c>
      <c r="H1873" s="3">
        <v>5.5960681786323303E-2</v>
      </c>
      <c r="I1873" s="3">
        <v>1.6009509121945101E-2</v>
      </c>
      <c r="J1873" s="3">
        <v>3.6668524348920199E-2</v>
      </c>
      <c r="K1873" s="3">
        <v>0</v>
      </c>
      <c r="L1873" s="3">
        <v>-9.2060771999999999E-2</v>
      </c>
      <c r="M1873" s="3">
        <v>0.46279291878596501</v>
      </c>
      <c r="N1873" s="3">
        <v>0.266553441</v>
      </c>
      <c r="O1873" s="3">
        <v>0.20960927700000001</v>
      </c>
      <c r="P1873" s="3">
        <v>0.17184548199999999</v>
      </c>
      <c r="Q1873" s="3">
        <v>0.302740181</v>
      </c>
      <c r="R1873" s="4">
        <v>0.11984730932703759</v>
      </c>
      <c r="S1873" s="5">
        <v>1.7555091272276058</v>
      </c>
      <c r="T1873" s="1">
        <v>34.479999999999997</v>
      </c>
      <c r="U1873" s="1">
        <v>1</v>
      </c>
      <c r="V1873" s="1">
        <v>3</v>
      </c>
      <c r="W1873" s="1">
        <v>3</v>
      </c>
      <c r="X1873" s="1">
        <v>17</v>
      </c>
      <c r="Y1873" s="1">
        <v>94</v>
      </c>
      <c r="Z1873" s="2">
        <v>11.01157754466</v>
      </c>
      <c r="AA1873" s="2">
        <v>10.24267578125</v>
      </c>
      <c r="AB1873" s="1" t="s">
        <v>7506</v>
      </c>
      <c r="AC1873" s="1">
        <v>51082</v>
      </c>
      <c r="AD1873" s="1" t="s">
        <v>35</v>
      </c>
      <c r="AE1873" s="1" t="s">
        <v>94</v>
      </c>
      <c r="AF1873" s="1" t="s">
        <v>20</v>
      </c>
    </row>
    <row r="1874" spans="1:32" x14ac:dyDescent="0.25">
      <c r="A1874" s="1" t="s">
        <v>7511</v>
      </c>
      <c r="B1874" s="1" t="s">
        <v>7512</v>
      </c>
      <c r="C1874" s="1" t="s">
        <v>7513</v>
      </c>
      <c r="D1874" s="3">
        <v>0.57867770850079403</v>
      </c>
      <c r="E1874" s="3">
        <v>0.24880900307540901</v>
      </c>
      <c r="F1874" s="3">
        <v>0.32744674750265101</v>
      </c>
      <c r="G1874" s="3">
        <v>0.33406348305428102</v>
      </c>
      <c r="H1874" s="3">
        <v>0.24632587009917101</v>
      </c>
      <c r="I1874" s="3">
        <v>-0.103716424179992</v>
      </c>
      <c r="J1874" s="3">
        <v>-6.8609169141344004E-2</v>
      </c>
      <c r="K1874" s="3">
        <v>0.119681613335061</v>
      </c>
      <c r="L1874" s="3">
        <v>0.61005444399999997</v>
      </c>
      <c r="M1874" s="3">
        <v>0.27151447687610403</v>
      </c>
      <c r="N1874" s="3">
        <v>-0.122404019</v>
      </c>
      <c r="O1874" s="3">
        <v>3.1678395999999998E-2</v>
      </c>
      <c r="P1874" s="3">
        <v>-2.1106279999999998E-3</v>
      </c>
      <c r="Q1874" s="3">
        <v>0</v>
      </c>
      <c r="R1874" s="4">
        <v>0.11977786762494591</v>
      </c>
      <c r="S1874" s="5">
        <v>1.3043805813052243</v>
      </c>
      <c r="T1874" s="1">
        <v>43.55</v>
      </c>
      <c r="U1874" s="1">
        <v>3</v>
      </c>
      <c r="V1874" s="1">
        <v>14</v>
      </c>
      <c r="W1874" s="1">
        <v>14</v>
      </c>
      <c r="X1874" s="1">
        <v>254</v>
      </c>
      <c r="Y1874" s="1">
        <v>356</v>
      </c>
      <c r="Z1874" s="2">
        <v>38.510200344660099</v>
      </c>
      <c r="AA1874" s="2">
        <v>7.38623046875</v>
      </c>
      <c r="AB1874" s="1" t="s">
        <v>7510</v>
      </c>
      <c r="AC1874" s="1">
        <v>30968</v>
      </c>
      <c r="AD1874" s="1" t="s">
        <v>29</v>
      </c>
      <c r="AE1874" s="1" t="s">
        <v>19</v>
      </c>
      <c r="AF1874" s="1" t="s">
        <v>20</v>
      </c>
    </row>
    <row r="1875" spans="1:32" x14ac:dyDescent="0.25">
      <c r="A1875" s="1" t="s">
        <v>7515</v>
      </c>
      <c r="B1875" s="1" t="s">
        <v>7516</v>
      </c>
      <c r="C1875" s="1" t="s">
        <v>7517</v>
      </c>
      <c r="D1875" s="3">
        <v>0.29780608165885297</v>
      </c>
      <c r="E1875" s="3">
        <v>0.50448052004403399</v>
      </c>
      <c r="F1875" s="3">
        <v>0.22381285346333901</v>
      </c>
      <c r="G1875" s="3">
        <v>0.31848690899999998</v>
      </c>
      <c r="H1875" s="3">
        <v>0.53698296342389795</v>
      </c>
      <c r="I1875" s="3">
        <v>0.48074018089616399</v>
      </c>
      <c r="J1875" s="3">
        <v>0.21142888787776401</v>
      </c>
      <c r="K1875" s="3">
        <v>0.24990634732606701</v>
      </c>
      <c r="L1875" s="3">
        <v>-0.33521952999999999</v>
      </c>
      <c r="M1875" s="3">
        <v>0</v>
      </c>
      <c r="N1875" s="3">
        <v>0</v>
      </c>
      <c r="O1875" s="3">
        <v>-0.21220084</v>
      </c>
      <c r="P1875" s="3">
        <v>0</v>
      </c>
      <c r="Q1875" s="3">
        <v>0</v>
      </c>
      <c r="R1875" s="4">
        <v>0.11962654299142113</v>
      </c>
      <c r="S1875" s="5">
        <v>1.0224625292813805</v>
      </c>
      <c r="T1875" s="1">
        <v>25.63</v>
      </c>
      <c r="U1875" s="1">
        <v>1</v>
      </c>
      <c r="V1875" s="1">
        <v>2</v>
      </c>
      <c r="W1875" s="1">
        <v>2</v>
      </c>
      <c r="X1875" s="1">
        <v>23</v>
      </c>
      <c r="Y1875" s="1">
        <v>87</v>
      </c>
      <c r="Z1875" s="2">
        <v>10.127656244660001</v>
      </c>
      <c r="AA1875" s="2">
        <v>6.03662109375</v>
      </c>
      <c r="AB1875" s="1" t="s">
        <v>7514</v>
      </c>
      <c r="AC1875" s="1">
        <v>51287</v>
      </c>
      <c r="AD1875" s="1" t="s">
        <v>84</v>
      </c>
      <c r="AE1875" s="1" t="s">
        <v>19</v>
      </c>
      <c r="AF1875" s="1" t="s">
        <v>20</v>
      </c>
    </row>
    <row r="1876" spans="1:32" x14ac:dyDescent="0.25">
      <c r="A1876" s="1" t="s">
        <v>7519</v>
      </c>
      <c r="B1876" s="1" t="s">
        <v>7520</v>
      </c>
      <c r="C1876" s="1" t="s">
        <v>7521</v>
      </c>
      <c r="D1876" s="3">
        <v>0.34188030872679198</v>
      </c>
      <c r="E1876" s="3">
        <v>0</v>
      </c>
      <c r="F1876" s="3">
        <v>9.0736500041645005E-2</v>
      </c>
      <c r="G1876" s="3">
        <v>0.213753206</v>
      </c>
      <c r="H1876" s="3">
        <v>0.26187858206475301</v>
      </c>
      <c r="I1876" s="3">
        <v>0</v>
      </c>
      <c r="J1876" s="3">
        <v>0.39944999984324198</v>
      </c>
      <c r="K1876" s="3">
        <v>0.125437432581438</v>
      </c>
      <c r="L1876" s="3">
        <v>-1.8626833999999998E-2</v>
      </c>
      <c r="M1876" s="3">
        <v>0</v>
      </c>
      <c r="N1876" s="3">
        <v>0.135423985</v>
      </c>
      <c r="O1876" s="3">
        <v>0</v>
      </c>
      <c r="P1876" s="3">
        <v>0.152465087</v>
      </c>
      <c r="Q1876" s="3">
        <v>0.429310845</v>
      </c>
      <c r="R1876" s="4">
        <v>0.11950265978016081</v>
      </c>
      <c r="S1876" s="5">
        <v>1.8685866529758284</v>
      </c>
      <c r="T1876" s="1">
        <v>18.260000000000002</v>
      </c>
      <c r="U1876" s="1">
        <v>3</v>
      </c>
      <c r="V1876" s="1">
        <v>9</v>
      </c>
      <c r="W1876" s="1">
        <v>15</v>
      </c>
      <c r="X1876" s="1">
        <v>42</v>
      </c>
      <c r="Y1876" s="1">
        <v>1066</v>
      </c>
      <c r="Z1876" s="2">
        <v>124.11106366465999</v>
      </c>
      <c r="AA1876" s="2">
        <v>8.61669921875</v>
      </c>
      <c r="AB1876" s="1" t="s">
        <v>7518</v>
      </c>
      <c r="AC1876" s="1">
        <v>93594</v>
      </c>
      <c r="AD1876" s="1" t="s">
        <v>18</v>
      </c>
      <c r="AE1876" s="1" t="s">
        <v>19</v>
      </c>
      <c r="AF1876" s="1" t="s">
        <v>20</v>
      </c>
    </row>
    <row r="1877" spans="1:32" x14ac:dyDescent="0.25">
      <c r="A1877" s="1" t="s">
        <v>7523</v>
      </c>
      <c r="B1877" s="1" t="s">
        <v>7524</v>
      </c>
      <c r="C1877" s="1" t="s">
        <v>7525</v>
      </c>
      <c r="D1877" s="3">
        <v>0.58465126919253196</v>
      </c>
      <c r="E1877" s="3">
        <v>7.4009497163597199E-2</v>
      </c>
      <c r="F1877" s="3">
        <v>0.13165301131357299</v>
      </c>
      <c r="G1877" s="3">
        <v>0.14289192000000001</v>
      </c>
      <c r="H1877" s="3">
        <v>0.20826688696109999</v>
      </c>
      <c r="I1877" s="3">
        <v>0</v>
      </c>
      <c r="J1877" s="3">
        <v>0.15354966690543201</v>
      </c>
      <c r="K1877" s="3">
        <v>0.258347474764269</v>
      </c>
      <c r="L1877" s="3">
        <v>0.18146979599999999</v>
      </c>
      <c r="M1877" s="3">
        <v>0.33272746288137001</v>
      </c>
      <c r="N1877" s="3">
        <v>0</v>
      </c>
      <c r="O1877" s="3">
        <v>0.114797186</v>
      </c>
      <c r="P1877" s="3">
        <v>0.13363682299999999</v>
      </c>
      <c r="Q1877" s="3">
        <v>-1.9505432691591301E-2</v>
      </c>
      <c r="R1877" s="4">
        <v>0.11941641713590305</v>
      </c>
      <c r="S1877" s="5">
        <v>2.7554326911280609</v>
      </c>
      <c r="T1877" s="1">
        <v>25.2</v>
      </c>
      <c r="U1877" s="1">
        <v>2</v>
      </c>
      <c r="V1877" s="1">
        <v>4</v>
      </c>
      <c r="W1877" s="1">
        <v>5</v>
      </c>
      <c r="X1877" s="1">
        <v>28</v>
      </c>
      <c r="Y1877" s="1">
        <v>459</v>
      </c>
      <c r="Z1877" s="2">
        <v>48.811772744659997</v>
      </c>
      <c r="AA1877" s="2">
        <v>7.66455078125</v>
      </c>
      <c r="AB1877" s="1" t="s">
        <v>7522</v>
      </c>
      <c r="AC1877" s="1">
        <v>54995</v>
      </c>
      <c r="AD1877" s="1" t="s">
        <v>18</v>
      </c>
      <c r="AE1877" s="1" t="s">
        <v>40</v>
      </c>
      <c r="AF1877" s="1" t="s">
        <v>20</v>
      </c>
    </row>
    <row r="1878" spans="1:32" x14ac:dyDescent="0.25">
      <c r="A1878" s="1" t="s">
        <v>7527</v>
      </c>
      <c r="B1878" s="1" t="s">
        <v>7528</v>
      </c>
      <c r="C1878" s="1" t="s">
        <v>7529</v>
      </c>
      <c r="D1878" s="3">
        <v>0</v>
      </c>
      <c r="E1878" s="3">
        <v>7.2047652539599097E-3</v>
      </c>
      <c r="F1878" s="3">
        <v>0</v>
      </c>
      <c r="G1878" s="3">
        <v>0.16800108899999999</v>
      </c>
      <c r="H1878" s="3">
        <v>0.247363661418218</v>
      </c>
      <c r="I1878" s="3">
        <v>0</v>
      </c>
      <c r="J1878" s="3">
        <v>0.35272119747129399</v>
      </c>
      <c r="K1878" s="3">
        <v>0.19676276776881099</v>
      </c>
      <c r="L1878" s="3">
        <v>-5.258235E-2</v>
      </c>
      <c r="M1878" s="3">
        <v>0.19558810255591699</v>
      </c>
      <c r="N1878" s="3">
        <v>0.24333271100000001</v>
      </c>
      <c r="O1878" s="3">
        <v>7.3961603000000001E-2</v>
      </c>
      <c r="P1878" s="3">
        <v>0.16350038</v>
      </c>
      <c r="Q1878" s="3">
        <v>0.14131643499999999</v>
      </c>
      <c r="R1878" s="4">
        <v>0.11930889964899755</v>
      </c>
      <c r="S1878" s="5">
        <v>2.3666153747987186</v>
      </c>
      <c r="T1878" s="1">
        <v>9.4700000000000006</v>
      </c>
      <c r="U1878" s="1">
        <v>2</v>
      </c>
      <c r="V1878" s="1">
        <v>7</v>
      </c>
      <c r="W1878" s="1">
        <v>7</v>
      </c>
      <c r="X1878" s="1">
        <v>17</v>
      </c>
      <c r="Y1878" s="1">
        <v>342</v>
      </c>
      <c r="Z1878" s="2">
        <v>39.834953404659998</v>
      </c>
      <c r="AA1878" s="2">
        <v>8.14794921875</v>
      </c>
      <c r="AB1878" s="1" t="s">
        <v>7526</v>
      </c>
      <c r="AC1878" s="1">
        <v>8559</v>
      </c>
      <c r="AD1878" s="1" t="s">
        <v>35</v>
      </c>
      <c r="AE1878" s="1" t="s">
        <v>30</v>
      </c>
      <c r="AF1878" s="1" t="s">
        <v>20</v>
      </c>
    </row>
    <row r="1879" spans="1:32" x14ac:dyDescent="0.25">
      <c r="A1879" s="1" t="s">
        <v>7531</v>
      </c>
      <c r="B1879" s="1" t="s">
        <v>7532</v>
      </c>
      <c r="C1879" s="1" t="s">
        <v>7533</v>
      </c>
      <c r="D1879" s="3">
        <v>0</v>
      </c>
      <c r="E1879" s="3">
        <v>3.8886634351770102E-2</v>
      </c>
      <c r="F1879" s="3">
        <v>4.2236752507548797E-2</v>
      </c>
      <c r="G1879" s="3">
        <v>0.217583585</v>
      </c>
      <c r="H1879" s="3">
        <v>0.21426912208624299</v>
      </c>
      <c r="I1879" s="3">
        <v>0.15363944824040701</v>
      </c>
      <c r="J1879" s="3">
        <v>0.41207251359598701</v>
      </c>
      <c r="K1879" s="3">
        <v>0</v>
      </c>
      <c r="L1879" s="3">
        <v>0</v>
      </c>
      <c r="M1879" s="3">
        <v>-1.0410384718422599E-2</v>
      </c>
      <c r="N1879" s="3">
        <v>0.39514934800000001</v>
      </c>
      <c r="O1879" s="3">
        <v>0.230147508</v>
      </c>
      <c r="P1879" s="3">
        <v>8.4094407999999995E-2</v>
      </c>
      <c r="Q1879" s="3">
        <v>0</v>
      </c>
      <c r="R1879" s="4">
        <v>0.1191055262917845</v>
      </c>
      <c r="S1879" s="5">
        <v>1.9130049849722199</v>
      </c>
      <c r="T1879" s="1">
        <v>38.76</v>
      </c>
      <c r="U1879" s="1">
        <v>3</v>
      </c>
      <c r="V1879" s="1">
        <v>7</v>
      </c>
      <c r="W1879" s="1">
        <v>11</v>
      </c>
      <c r="X1879" s="1">
        <v>89</v>
      </c>
      <c r="Y1879" s="1">
        <v>727</v>
      </c>
      <c r="Z1879" s="2">
        <v>84.649329154660293</v>
      </c>
      <c r="AA1879" s="2">
        <v>6.22705078125</v>
      </c>
      <c r="AB1879" s="1" t="s">
        <v>7530</v>
      </c>
      <c r="AC1879" s="1">
        <v>91746</v>
      </c>
      <c r="AD1879" s="1" t="s">
        <v>18</v>
      </c>
      <c r="AE1879" s="1" t="s">
        <v>19</v>
      </c>
      <c r="AF1879" s="1" t="s">
        <v>20</v>
      </c>
    </row>
    <row r="1880" spans="1:32" x14ac:dyDescent="0.25">
      <c r="A1880" s="1" t="s">
        <v>7535</v>
      </c>
      <c r="B1880" s="1" t="s">
        <v>7536</v>
      </c>
      <c r="C1880" s="1" t="s">
        <v>7537</v>
      </c>
      <c r="D1880" s="3">
        <v>-0.553796303263135</v>
      </c>
      <c r="E1880" s="3">
        <v>0</v>
      </c>
      <c r="F1880" s="3">
        <v>0</v>
      </c>
      <c r="G1880" s="3">
        <v>0</v>
      </c>
      <c r="H1880" s="3">
        <v>0</v>
      </c>
      <c r="I1880" s="3">
        <v>0</v>
      </c>
      <c r="J1880" s="3">
        <v>0</v>
      </c>
      <c r="K1880" s="3">
        <v>0.27715862966456001</v>
      </c>
      <c r="L1880" s="3">
        <v>4.9529218999999999E-2</v>
      </c>
      <c r="M1880" s="3">
        <v>0.247640350576601</v>
      </c>
      <c r="N1880" s="3">
        <v>0.21496881182934</v>
      </c>
      <c r="O1880" s="3">
        <v>0.13488741900000001</v>
      </c>
      <c r="P1880" s="3">
        <v>0.42542703487415001</v>
      </c>
      <c r="Q1880" s="3">
        <v>0.461709626009081</v>
      </c>
      <c r="R1880" s="4">
        <v>0.11908775768907695</v>
      </c>
      <c r="S1880" s="5">
        <v>1.6621399672365231</v>
      </c>
      <c r="T1880" s="1">
        <v>10.69</v>
      </c>
      <c r="U1880" s="1">
        <v>1</v>
      </c>
      <c r="V1880" s="1">
        <v>7</v>
      </c>
      <c r="W1880" s="1">
        <v>10</v>
      </c>
      <c r="X1880" s="1">
        <v>34</v>
      </c>
      <c r="Y1880" s="1">
        <v>578</v>
      </c>
      <c r="Z1880" s="2">
        <v>65.774708454659901</v>
      </c>
      <c r="AA1880" s="2">
        <v>7.38623046875</v>
      </c>
      <c r="AB1880" s="1" t="s">
        <v>7534</v>
      </c>
      <c r="AC1880" s="1">
        <v>7745</v>
      </c>
      <c r="AD1880" s="1" t="s">
        <v>35</v>
      </c>
      <c r="AE1880" s="1" t="s">
        <v>45</v>
      </c>
      <c r="AF1880" s="1" t="s">
        <v>20</v>
      </c>
    </row>
    <row r="1881" spans="1:32" x14ac:dyDescent="0.25">
      <c r="A1881" s="1" t="s">
        <v>7539</v>
      </c>
      <c r="B1881" s="1" t="s">
        <v>7540</v>
      </c>
      <c r="C1881" s="1" t="s">
        <v>7541</v>
      </c>
      <c r="D1881" s="3">
        <v>3.65282824572601E-2</v>
      </c>
      <c r="E1881" s="3">
        <v>0.23074210455972199</v>
      </c>
      <c r="F1881" s="3">
        <v>0.240460132560154</v>
      </c>
      <c r="G1881" s="3">
        <v>0</v>
      </c>
      <c r="H1881" s="3">
        <v>-1.55489715975379E-3</v>
      </c>
      <c r="I1881" s="3">
        <v>0.34486470442642497</v>
      </c>
      <c r="J1881" s="3">
        <v>0.12150659690632901</v>
      </c>
      <c r="K1881" s="3">
        <v>0.39565532938662001</v>
      </c>
      <c r="L1881" s="3">
        <v>0.26796733900000003</v>
      </c>
      <c r="M1881" s="3">
        <v>-0.30217721844761303</v>
      </c>
      <c r="N1881" s="3">
        <v>7.1600578999999998E-2</v>
      </c>
      <c r="O1881" s="3">
        <v>0</v>
      </c>
      <c r="P1881" s="3">
        <v>0.23152953800000001</v>
      </c>
      <c r="Q1881" s="3">
        <v>0.23557116</v>
      </c>
      <c r="R1881" s="4">
        <v>0.11899928120274615</v>
      </c>
      <c r="S1881" s="5">
        <v>1.5029381738028373</v>
      </c>
      <c r="T1881" s="1">
        <v>12.54</v>
      </c>
      <c r="U1881" s="1">
        <v>1</v>
      </c>
      <c r="V1881" s="1">
        <v>1</v>
      </c>
      <c r="W1881" s="1">
        <v>2</v>
      </c>
      <c r="X1881" s="1">
        <v>12</v>
      </c>
      <c r="Y1881" s="1">
        <v>252</v>
      </c>
      <c r="Z1881" s="2">
        <v>27.114546904659999</v>
      </c>
      <c r="AA1881" s="2">
        <v>9.18798828125</v>
      </c>
      <c r="AB1881" s="1" t="s">
        <v>7538</v>
      </c>
      <c r="AC1881" s="1">
        <v>84364</v>
      </c>
      <c r="AD1881" s="1" t="s">
        <v>35</v>
      </c>
      <c r="AE1881" s="1" t="s">
        <v>19</v>
      </c>
      <c r="AF1881" s="1" t="s">
        <v>20</v>
      </c>
    </row>
    <row r="1882" spans="1:32" x14ac:dyDescent="0.25">
      <c r="A1882" s="1" t="s">
        <v>7543</v>
      </c>
      <c r="B1882" s="1" t="s">
        <v>7544</v>
      </c>
      <c r="C1882" s="1" t="s">
        <v>7545</v>
      </c>
      <c r="D1882" s="3">
        <v>0</v>
      </c>
      <c r="E1882" s="3">
        <v>0</v>
      </c>
      <c r="F1882" s="3">
        <v>0</v>
      </c>
      <c r="G1882" s="3">
        <v>0.111107411</v>
      </c>
      <c r="H1882" s="3">
        <v>9.0239732907361203E-2</v>
      </c>
      <c r="I1882" s="3">
        <v>0.108897938225219</v>
      </c>
      <c r="J1882" s="3">
        <v>0.49355856150246802</v>
      </c>
      <c r="K1882" s="3">
        <v>0.183803177531286</v>
      </c>
      <c r="L1882" s="3">
        <v>0</v>
      </c>
      <c r="M1882" s="3">
        <v>9.4981672213495405E-2</v>
      </c>
      <c r="N1882" s="3">
        <v>8.7543183273411707E-2</v>
      </c>
      <c r="O1882" s="3">
        <v>9.1413550999999996E-2</v>
      </c>
      <c r="P1882" s="3">
        <v>0.27621081344982401</v>
      </c>
      <c r="Q1882" s="3">
        <v>0.218374104424292</v>
      </c>
      <c r="R1882" s="4">
        <v>0.1189283637653545</v>
      </c>
      <c r="S1882" s="5">
        <v>2.0821522741311802</v>
      </c>
      <c r="T1882" s="1">
        <v>20.07</v>
      </c>
      <c r="U1882" s="1">
        <v>3</v>
      </c>
      <c r="V1882" s="1">
        <v>15</v>
      </c>
      <c r="W1882" s="1">
        <v>20</v>
      </c>
      <c r="X1882" s="1">
        <v>68</v>
      </c>
      <c r="Y1882" s="1">
        <v>1833</v>
      </c>
      <c r="Z1882" s="2">
        <v>193.883280944662</v>
      </c>
      <c r="AA1882" s="2">
        <v>6.75634765625</v>
      </c>
      <c r="AB1882" s="1" t="s">
        <v>7542</v>
      </c>
      <c r="AC1882" s="1">
        <v>23112</v>
      </c>
      <c r="AD1882" s="1" t="s">
        <v>84</v>
      </c>
      <c r="AE1882" s="1" t="s">
        <v>19</v>
      </c>
      <c r="AF1882" s="1" t="s">
        <v>20</v>
      </c>
    </row>
    <row r="1883" spans="1:32" x14ac:dyDescent="0.25">
      <c r="A1883" s="1" t="s">
        <v>7547</v>
      </c>
      <c r="B1883" s="1" t="s">
        <v>7548</v>
      </c>
      <c r="C1883" s="1" t="s">
        <v>7549</v>
      </c>
      <c r="D1883" s="3">
        <v>-0.13951583561881301</v>
      </c>
      <c r="E1883" s="3">
        <v>0.130786645400638</v>
      </c>
      <c r="F1883" s="3">
        <v>-7.8063227249528799E-2</v>
      </c>
      <c r="G1883" s="3">
        <v>0.376024256</v>
      </c>
      <c r="H1883" s="3">
        <v>0.53102572542820603</v>
      </c>
      <c r="I1883" s="3">
        <v>0.11008869005376699</v>
      </c>
      <c r="J1883" s="3">
        <v>-0.12324621597801701</v>
      </c>
      <c r="K1883" s="3">
        <v>5.3227682115093197E-2</v>
      </c>
      <c r="L1883" s="3">
        <v>0</v>
      </c>
      <c r="M1883" s="3">
        <v>0.121151513277458</v>
      </c>
      <c r="N1883" s="3">
        <v>0.32456305400000002</v>
      </c>
      <c r="O1883" s="3">
        <v>0.147112515</v>
      </c>
      <c r="P1883" s="3">
        <v>0.18851319699999999</v>
      </c>
      <c r="Q1883" s="3">
        <v>4.5551534999999997E-2</v>
      </c>
      <c r="R1883" s="4">
        <v>0.11883980966742341</v>
      </c>
      <c r="S1883" s="5">
        <v>1.539191192555182</v>
      </c>
      <c r="T1883" s="1">
        <v>29.46</v>
      </c>
      <c r="U1883" s="1">
        <v>1</v>
      </c>
      <c r="V1883" s="1">
        <v>15</v>
      </c>
      <c r="W1883" s="1">
        <v>17</v>
      </c>
      <c r="X1883" s="1">
        <v>80</v>
      </c>
      <c r="Y1883" s="1">
        <v>760</v>
      </c>
      <c r="Z1883" s="2">
        <v>86.8540766846601</v>
      </c>
      <c r="AA1883" s="2">
        <v>7.15185546875</v>
      </c>
      <c r="AB1883" s="1" t="s">
        <v>7546</v>
      </c>
      <c r="AC1883" s="1">
        <v>2068</v>
      </c>
      <c r="AD1883" s="1" t="s">
        <v>35</v>
      </c>
      <c r="AE1883" s="1" t="s">
        <v>94</v>
      </c>
      <c r="AF1883" s="1" t="s">
        <v>20</v>
      </c>
    </row>
    <row r="1884" spans="1:32" x14ac:dyDescent="0.25">
      <c r="A1884" s="1" t="s">
        <v>7551</v>
      </c>
      <c r="B1884" s="1" t="s">
        <v>7552</v>
      </c>
      <c r="C1884" s="1" t="s">
        <v>7553</v>
      </c>
      <c r="D1884" s="3">
        <v>1.3771438227585899</v>
      </c>
      <c r="E1884" s="3">
        <v>0</v>
      </c>
      <c r="F1884" s="3">
        <v>0.55738433460602899</v>
      </c>
      <c r="G1884" s="3">
        <v>5.5403641748490898E-2</v>
      </c>
      <c r="H1884" s="3">
        <v>0.44459143770937898</v>
      </c>
      <c r="I1884" s="3">
        <v>6.3848061019681907E-2</v>
      </c>
      <c r="J1884" s="3">
        <v>0.99616825806353004</v>
      </c>
      <c r="K1884" s="3">
        <v>-1.21397267339969E-2</v>
      </c>
      <c r="L1884" s="3">
        <v>0</v>
      </c>
      <c r="M1884" s="3">
        <v>-7.4572242318554402E-2</v>
      </c>
      <c r="N1884" s="3">
        <v>0</v>
      </c>
      <c r="O1884" s="3">
        <v>0</v>
      </c>
      <c r="P1884" s="3">
        <v>0</v>
      </c>
      <c r="Q1884" s="3">
        <v>0</v>
      </c>
      <c r="R1884" s="4">
        <v>0.1187209118487722</v>
      </c>
      <c r="S1884" s="5">
        <v>0.87231029849367814</v>
      </c>
      <c r="T1884" s="1">
        <v>7.81</v>
      </c>
      <c r="U1884" s="1">
        <v>2</v>
      </c>
      <c r="V1884" s="1">
        <v>2</v>
      </c>
      <c r="W1884" s="1">
        <v>6</v>
      </c>
      <c r="X1884" s="1">
        <v>8</v>
      </c>
      <c r="Y1884" s="1">
        <v>628</v>
      </c>
      <c r="Z1884" s="2">
        <v>70.501892164660006</v>
      </c>
      <c r="AA1884" s="2">
        <v>7.76708984375</v>
      </c>
      <c r="AB1884" s="1" t="s">
        <v>7550</v>
      </c>
      <c r="AC1884" s="1">
        <v>54799</v>
      </c>
      <c r="AD1884" s="1" t="s">
        <v>84</v>
      </c>
      <c r="AE1884" s="1" t="s">
        <v>19</v>
      </c>
      <c r="AF1884" s="1" t="s">
        <v>20</v>
      </c>
    </row>
    <row r="1885" spans="1:32" x14ac:dyDescent="0.25">
      <c r="A1885" s="1" t="s">
        <v>7555</v>
      </c>
      <c r="B1885" s="1" t="s">
        <v>7556</v>
      </c>
      <c r="C1885" s="1" t="s">
        <v>7557</v>
      </c>
      <c r="D1885" s="3">
        <v>-0.88253952810162095</v>
      </c>
      <c r="E1885" s="3">
        <v>0.30140454162062902</v>
      </c>
      <c r="F1885" s="3">
        <v>2.0557382335010001E-2</v>
      </c>
      <c r="G1885" s="3">
        <v>-2.6378749787941299E-2</v>
      </c>
      <c r="H1885" s="3">
        <v>-0.13847268442364</v>
      </c>
      <c r="I1885" s="3">
        <v>0.12971815254215199</v>
      </c>
      <c r="J1885" s="3">
        <v>-6.3642308289344002E-2</v>
      </c>
      <c r="K1885" s="3">
        <v>0.562554830971703</v>
      </c>
      <c r="L1885" s="3">
        <v>0.159139744</v>
      </c>
      <c r="M1885" s="3">
        <v>0</v>
      </c>
      <c r="N1885" s="3">
        <v>0.197605009</v>
      </c>
      <c r="O1885" s="3">
        <v>0.23159305999999999</v>
      </c>
      <c r="P1885" s="3">
        <v>0.13424008000000001</v>
      </c>
      <c r="Q1885" s="3">
        <v>0.32807668899999998</v>
      </c>
      <c r="R1885" s="4">
        <v>0.11871708322154155</v>
      </c>
      <c r="S1885" s="5">
        <v>1.4750507969708733</v>
      </c>
      <c r="T1885" s="1">
        <v>18.559999999999999</v>
      </c>
      <c r="U1885" s="1">
        <v>3</v>
      </c>
      <c r="V1885" s="1">
        <v>3</v>
      </c>
      <c r="W1885" s="1">
        <v>3</v>
      </c>
      <c r="X1885" s="1">
        <v>14</v>
      </c>
      <c r="Y1885" s="1">
        <v>248</v>
      </c>
      <c r="Z1885" s="2">
        <v>28.129205824660001</v>
      </c>
      <c r="AA1885" s="2">
        <v>6.90283203125</v>
      </c>
      <c r="AB1885" s="1" t="s">
        <v>7554</v>
      </c>
      <c r="AC1885" s="1">
        <v>8079</v>
      </c>
      <c r="AD1885" s="1" t="s">
        <v>35</v>
      </c>
      <c r="AE1885" s="1" t="s">
        <v>19</v>
      </c>
      <c r="AF1885" s="1" t="s">
        <v>20</v>
      </c>
    </row>
    <row r="1886" spans="1:32" x14ac:dyDescent="0.25">
      <c r="A1886" s="1" t="s">
        <v>7559</v>
      </c>
      <c r="B1886" s="1" t="s">
        <v>7560</v>
      </c>
      <c r="C1886" s="1" t="s">
        <v>7561</v>
      </c>
      <c r="D1886" s="3">
        <v>0.270400208889298</v>
      </c>
      <c r="E1886" s="3">
        <v>0.19143321506243999</v>
      </c>
      <c r="F1886" s="3">
        <v>0</v>
      </c>
      <c r="G1886" s="3">
        <v>0.34937668799999999</v>
      </c>
      <c r="H1886" s="3">
        <v>0.22853651389430199</v>
      </c>
      <c r="I1886" s="3">
        <v>0.25927448604285303</v>
      </c>
      <c r="J1886" s="3">
        <v>0</v>
      </c>
      <c r="K1886" s="3">
        <v>9.0821733345695196E-2</v>
      </c>
      <c r="L1886" s="3">
        <v>0</v>
      </c>
      <c r="M1886" s="3">
        <v>1.1440991262068999E-2</v>
      </c>
      <c r="N1886" s="3">
        <v>0.18813025999999999</v>
      </c>
      <c r="O1886" s="3">
        <v>0.233051594</v>
      </c>
      <c r="P1886" s="3">
        <v>9.0013222000000004E-2</v>
      </c>
      <c r="Q1886" s="3">
        <v>7.8521835999999998E-2</v>
      </c>
      <c r="R1886" s="4">
        <v>0.11854654947762915</v>
      </c>
      <c r="S1886" s="5">
        <v>2.4202413160298484</v>
      </c>
      <c r="T1886" s="1">
        <v>15.45</v>
      </c>
      <c r="U1886" s="1">
        <v>2</v>
      </c>
      <c r="V1886" s="1">
        <v>9</v>
      </c>
      <c r="W1886" s="1">
        <v>9</v>
      </c>
      <c r="X1886" s="1">
        <v>51</v>
      </c>
      <c r="Y1886" s="1">
        <v>702</v>
      </c>
      <c r="Z1886" s="2">
        <v>79.272215974660099</v>
      </c>
      <c r="AA1886" s="2">
        <v>9.12939453125</v>
      </c>
      <c r="AB1886" s="1" t="s">
        <v>7558</v>
      </c>
      <c r="AC1886" s="1">
        <v>79707</v>
      </c>
      <c r="AD1886" s="1" t="s">
        <v>35</v>
      </c>
      <c r="AE1886" s="1" t="s">
        <v>19</v>
      </c>
      <c r="AF1886" s="1" t="s">
        <v>20</v>
      </c>
    </row>
    <row r="1887" spans="1:32" x14ac:dyDescent="0.25">
      <c r="A1887" s="1" t="s">
        <v>7563</v>
      </c>
      <c r="B1887" s="1" t="s">
        <v>7564</v>
      </c>
      <c r="C1887" s="1" t="s">
        <v>7565</v>
      </c>
      <c r="D1887" s="3">
        <v>0</v>
      </c>
      <c r="E1887" s="3">
        <v>1.2019440795353701E-2</v>
      </c>
      <c r="F1887" s="3">
        <v>0</v>
      </c>
      <c r="G1887" s="3">
        <v>0.103149351039775</v>
      </c>
      <c r="H1887" s="3">
        <v>0.58701533435307796</v>
      </c>
      <c r="I1887" s="3">
        <v>6.7383922142798494E-2</v>
      </c>
      <c r="J1887" s="3">
        <v>0.47805000166339301</v>
      </c>
      <c r="K1887" s="3">
        <v>0.168813748312753</v>
      </c>
      <c r="L1887" s="3">
        <v>4.5863845E-2</v>
      </c>
      <c r="M1887" s="3">
        <v>0.26276652703389702</v>
      </c>
      <c r="N1887" s="3">
        <v>0</v>
      </c>
      <c r="O1887" s="3">
        <v>6.1771817999999999E-2</v>
      </c>
      <c r="P1887" s="3">
        <v>1.40292883133257E-2</v>
      </c>
      <c r="Q1887" s="3">
        <v>3.3134362627410797E-2</v>
      </c>
      <c r="R1887" s="4">
        <v>0.11852421823376406</v>
      </c>
      <c r="S1887" s="5">
        <v>1.46936563073175</v>
      </c>
      <c r="T1887" s="1">
        <v>14.05</v>
      </c>
      <c r="U1887" s="1">
        <v>3</v>
      </c>
      <c r="V1887" s="1">
        <v>6</v>
      </c>
      <c r="W1887" s="1">
        <v>7</v>
      </c>
      <c r="X1887" s="1">
        <v>61</v>
      </c>
      <c r="Y1887" s="1">
        <v>442</v>
      </c>
      <c r="Z1887" s="2">
        <v>49.402174084660103</v>
      </c>
      <c r="AA1887" s="2">
        <v>8.17724609375</v>
      </c>
      <c r="AB1887" s="1" t="s">
        <v>7562</v>
      </c>
      <c r="AC1887" s="1">
        <v>133686</v>
      </c>
      <c r="AD1887" s="1" t="s">
        <v>18</v>
      </c>
      <c r="AE1887" s="1" t="s">
        <v>40</v>
      </c>
      <c r="AF1887" s="1" t="s">
        <v>20</v>
      </c>
    </row>
    <row r="1888" spans="1:32" x14ac:dyDescent="0.25">
      <c r="A1888" s="1" t="s">
        <v>7567</v>
      </c>
      <c r="B1888" s="1" t="s">
        <v>7568</v>
      </c>
      <c r="C1888" s="1" t="s">
        <v>7569</v>
      </c>
      <c r="D1888" s="3">
        <v>0.11284290646862501</v>
      </c>
      <c r="E1888" s="3">
        <v>0.401633683468407</v>
      </c>
      <c r="F1888" s="3">
        <v>0</v>
      </c>
      <c r="G1888" s="3">
        <v>-0.227428093</v>
      </c>
      <c r="H1888" s="3">
        <v>-0.14915899335685301</v>
      </c>
      <c r="I1888" s="3">
        <v>0.48290180259194498</v>
      </c>
      <c r="J1888" s="3">
        <v>-0.16376544386804101</v>
      </c>
      <c r="K1888" s="3">
        <v>0.19622241680449101</v>
      </c>
      <c r="L1888" s="3">
        <v>0.39684925500000001</v>
      </c>
      <c r="M1888" s="3">
        <v>1.7069530610077599E-2</v>
      </c>
      <c r="N1888" s="3">
        <v>4.29844667936072E-2</v>
      </c>
      <c r="O1888" s="3">
        <v>0.45101742500000003</v>
      </c>
      <c r="P1888" s="3">
        <v>0.20309371036002299</v>
      </c>
      <c r="Q1888" s="3">
        <v>0.26216903051038698</v>
      </c>
      <c r="R1888" s="4">
        <v>0.11815418523636004</v>
      </c>
      <c r="S1888" s="5">
        <v>1.1171182237239357</v>
      </c>
      <c r="T1888" s="1">
        <v>49.5</v>
      </c>
      <c r="U1888" s="1">
        <v>3</v>
      </c>
      <c r="V1888" s="1">
        <v>7</v>
      </c>
      <c r="W1888" s="1">
        <v>10</v>
      </c>
      <c r="X1888" s="1">
        <v>216</v>
      </c>
      <c r="Y1888" s="1">
        <v>201</v>
      </c>
      <c r="Z1888" s="2">
        <v>23.01076773466</v>
      </c>
      <c r="AA1888" s="2">
        <v>8.29443359375</v>
      </c>
      <c r="AB1888" s="1" t="s">
        <v>7566</v>
      </c>
      <c r="AC1888" s="1">
        <v>11021</v>
      </c>
      <c r="AD1888" s="1" t="s">
        <v>18</v>
      </c>
      <c r="AE1888" s="1" t="s">
        <v>94</v>
      </c>
      <c r="AF1888" s="1" t="s">
        <v>20</v>
      </c>
    </row>
    <row r="1889" spans="1:32" x14ac:dyDescent="0.25">
      <c r="A1889" s="1" t="s">
        <v>7571</v>
      </c>
      <c r="B1889" s="1" t="s">
        <v>7572</v>
      </c>
      <c r="C1889" s="1" t="s">
        <v>7573</v>
      </c>
      <c r="D1889" s="3">
        <v>0.25624533143973299</v>
      </c>
      <c r="E1889" s="3">
        <v>0.16565161623994001</v>
      </c>
      <c r="F1889" s="3">
        <v>0.101847234453164</v>
      </c>
      <c r="G1889" s="3">
        <v>0.184578561</v>
      </c>
      <c r="H1889" s="3">
        <v>0.27611201986884298</v>
      </c>
      <c r="I1889" s="3">
        <v>0.20580901195169601</v>
      </c>
      <c r="J1889" s="3">
        <v>0.21301000424586</v>
      </c>
      <c r="K1889" s="3">
        <v>0.13662815762625499</v>
      </c>
      <c r="L1889" s="3">
        <v>0</v>
      </c>
      <c r="M1889" s="3">
        <v>-8.7433853000000006E-2</v>
      </c>
      <c r="N1889" s="3">
        <v>0.22676402000000001</v>
      </c>
      <c r="O1889" s="3">
        <v>9.4855721000000004E-2</v>
      </c>
      <c r="P1889" s="3">
        <v>0.13044862400000001</v>
      </c>
      <c r="Q1889" s="3">
        <v>4.1800706999999999E-2</v>
      </c>
      <c r="R1889" s="4">
        <v>0.11811425135794223</v>
      </c>
      <c r="S1889" s="5">
        <v>2.7750578795300944</v>
      </c>
      <c r="T1889" s="1">
        <v>38.43</v>
      </c>
      <c r="U1889" s="1">
        <v>3</v>
      </c>
      <c r="V1889" s="1">
        <v>31</v>
      </c>
      <c r="W1889" s="1">
        <v>37</v>
      </c>
      <c r="X1889" s="1">
        <v>122</v>
      </c>
      <c r="Y1889" s="1">
        <v>2109</v>
      </c>
      <c r="Z1889" s="2">
        <v>238.72453994466099</v>
      </c>
      <c r="AA1889" s="2">
        <v>7.29833984375</v>
      </c>
      <c r="AB1889" s="1" t="s">
        <v>7570</v>
      </c>
      <c r="AC1889" s="1">
        <v>2975</v>
      </c>
      <c r="AD1889" s="1" t="s">
        <v>35</v>
      </c>
      <c r="AE1889" s="1" t="s">
        <v>45</v>
      </c>
      <c r="AF1889" s="1" t="s">
        <v>20</v>
      </c>
    </row>
    <row r="1890" spans="1:32" x14ac:dyDescent="0.25">
      <c r="A1890" s="1" t="s">
        <v>7575</v>
      </c>
      <c r="B1890" s="1" t="s">
        <v>7576</v>
      </c>
      <c r="C1890" s="1" t="s">
        <v>7577</v>
      </c>
      <c r="D1890" s="3">
        <v>-0.36733544943040403</v>
      </c>
      <c r="E1890" s="3">
        <v>5.9348954464344697E-2</v>
      </c>
      <c r="F1890" s="3">
        <v>0</v>
      </c>
      <c r="G1890" s="3">
        <v>0</v>
      </c>
      <c r="H1890" s="3">
        <v>0.202071063350721</v>
      </c>
      <c r="I1890" s="3">
        <v>0.27414575587519102</v>
      </c>
      <c r="J1890" s="3">
        <v>0.20864599263286199</v>
      </c>
      <c r="K1890" s="3">
        <v>0.19334224608088799</v>
      </c>
      <c r="L1890" s="3">
        <v>3.2032329999999998E-2</v>
      </c>
      <c r="M1890" s="3">
        <v>0.29350409412792799</v>
      </c>
      <c r="N1890" s="3">
        <v>0.10748603399999999</v>
      </c>
      <c r="O1890" s="3">
        <v>0.203215009</v>
      </c>
      <c r="P1890" s="3">
        <v>0.123721819</v>
      </c>
      <c r="Q1890" s="3">
        <v>0</v>
      </c>
      <c r="R1890" s="4">
        <v>0.1180942228252168</v>
      </c>
      <c r="S1890" s="5">
        <v>2.64978090306133</v>
      </c>
      <c r="T1890" s="1">
        <v>23.78</v>
      </c>
      <c r="U1890" s="1">
        <v>4</v>
      </c>
      <c r="V1890" s="1">
        <v>6</v>
      </c>
      <c r="W1890" s="1">
        <v>7</v>
      </c>
      <c r="X1890" s="1">
        <v>54</v>
      </c>
      <c r="Y1890" s="1">
        <v>126</v>
      </c>
      <c r="Z1890" s="2">
        <v>13.793094544660001</v>
      </c>
      <c r="AA1890" s="2">
        <v>6.94677734375</v>
      </c>
      <c r="AB1890" s="1" t="s">
        <v>7574</v>
      </c>
      <c r="AC1890" s="1">
        <v>3094</v>
      </c>
      <c r="AD1890" s="1" t="s">
        <v>35</v>
      </c>
      <c r="AE1890" s="1" t="s">
        <v>94</v>
      </c>
      <c r="AF1890" s="1" t="s">
        <v>20</v>
      </c>
    </row>
    <row r="1891" spans="1:32" x14ac:dyDescent="0.25">
      <c r="A1891" s="1" t="s">
        <v>7579</v>
      </c>
      <c r="B1891" s="1" t="s">
        <v>7580</v>
      </c>
      <c r="C1891" s="1" t="s">
        <v>7581</v>
      </c>
      <c r="D1891" s="3">
        <v>-0.172988513187364</v>
      </c>
      <c r="E1891" s="3">
        <v>3.2449286135639202E-2</v>
      </c>
      <c r="F1891" s="3">
        <v>4.5395835975393602E-2</v>
      </c>
      <c r="G1891" s="3">
        <v>0.26564343299999998</v>
      </c>
      <c r="H1891" s="3">
        <v>0.39385707465620801</v>
      </c>
      <c r="I1891" s="3">
        <v>0</v>
      </c>
      <c r="J1891" s="3">
        <v>0.46976768694798698</v>
      </c>
      <c r="K1891" s="3">
        <v>0</v>
      </c>
      <c r="L1891" s="3">
        <v>-8.1467750000000005E-2</v>
      </c>
      <c r="M1891" s="3">
        <v>0.31133419134339002</v>
      </c>
      <c r="N1891" s="3">
        <v>9.9101255999999999E-2</v>
      </c>
      <c r="O1891" s="3">
        <v>0</v>
      </c>
      <c r="P1891" s="3">
        <v>4.0001085999999998E-2</v>
      </c>
      <c r="Q1891" s="3">
        <v>0.22542169100000001</v>
      </c>
      <c r="R1891" s="4">
        <v>0.117982580829541</v>
      </c>
      <c r="S1891" s="5">
        <v>1.5980294655034071</v>
      </c>
      <c r="T1891" s="1">
        <v>7.31</v>
      </c>
      <c r="U1891" s="1">
        <v>1</v>
      </c>
      <c r="V1891" s="1">
        <v>13</v>
      </c>
      <c r="W1891" s="1">
        <v>15</v>
      </c>
      <c r="X1891" s="1">
        <v>49</v>
      </c>
      <c r="Y1891" s="1">
        <v>1032</v>
      </c>
      <c r="Z1891" s="2">
        <v>117.74972295466</v>
      </c>
      <c r="AA1891" s="2">
        <v>8.38232421875</v>
      </c>
      <c r="AB1891" s="1" t="s">
        <v>7578</v>
      </c>
      <c r="AC1891" s="1">
        <v>22880</v>
      </c>
      <c r="AD1891" s="1" t="s">
        <v>35</v>
      </c>
      <c r="AE1891" s="1" t="s">
        <v>19</v>
      </c>
      <c r="AF1891" s="1" t="s">
        <v>20</v>
      </c>
    </row>
    <row r="1892" spans="1:32" x14ac:dyDescent="0.25">
      <c r="A1892" s="1" t="s">
        <v>7583</v>
      </c>
      <c r="B1892" s="1" t="s">
        <v>7584</v>
      </c>
      <c r="C1892" s="1" t="s">
        <v>7585</v>
      </c>
      <c r="D1892" s="3">
        <v>-0.28998266783792198</v>
      </c>
      <c r="E1892" s="3">
        <v>0</v>
      </c>
      <c r="F1892" s="3">
        <v>0</v>
      </c>
      <c r="G1892" s="3">
        <v>0</v>
      </c>
      <c r="H1892" s="3">
        <v>0.23110874298868</v>
      </c>
      <c r="I1892" s="3">
        <v>9.8481829402683796E-2</v>
      </c>
      <c r="J1892" s="3">
        <v>0.11625676343091799</v>
      </c>
      <c r="K1892" s="3">
        <v>7.1805309812605897E-2</v>
      </c>
      <c r="L1892" s="3">
        <v>0.10961736900000001</v>
      </c>
      <c r="M1892" s="3">
        <v>0.173394196937974</v>
      </c>
      <c r="N1892" s="3">
        <v>0.28035185200000001</v>
      </c>
      <c r="O1892" s="3">
        <v>0.30096062299999998</v>
      </c>
      <c r="P1892" s="3">
        <v>0.134723811</v>
      </c>
      <c r="Q1892" s="3">
        <v>0.170856755</v>
      </c>
      <c r="R1892" s="4">
        <v>0.11795241624723282</v>
      </c>
      <c r="S1892" s="5">
        <v>2.7748997722079976</v>
      </c>
      <c r="T1892" s="1">
        <v>20.75</v>
      </c>
      <c r="U1892" s="1">
        <v>2</v>
      </c>
      <c r="V1892" s="1">
        <v>18</v>
      </c>
      <c r="W1892" s="1">
        <v>18</v>
      </c>
      <c r="X1892" s="1">
        <v>84</v>
      </c>
      <c r="Y1892" s="1">
        <v>619</v>
      </c>
      <c r="Z1892" s="2">
        <v>70.138687774660099</v>
      </c>
      <c r="AA1892" s="2">
        <v>8.51416015625</v>
      </c>
      <c r="AB1892" s="1" t="s">
        <v>7582</v>
      </c>
      <c r="AC1892" s="1">
        <v>10482</v>
      </c>
      <c r="AD1892" s="1" t="s">
        <v>35</v>
      </c>
      <c r="AE1892" s="1" t="s">
        <v>30</v>
      </c>
      <c r="AF1892" s="1" t="s">
        <v>20</v>
      </c>
    </row>
    <row r="1893" spans="1:32" x14ac:dyDescent="0.25">
      <c r="A1893" s="1" t="s">
        <v>7587</v>
      </c>
      <c r="B1893" s="1" t="s">
        <v>7588</v>
      </c>
      <c r="C1893" s="1" t="s">
        <v>7589</v>
      </c>
      <c r="D1893" s="3">
        <v>0.66823966035331805</v>
      </c>
      <c r="E1893" s="3">
        <v>-0.18990094369507399</v>
      </c>
      <c r="F1893" s="3">
        <v>0.16747211766386799</v>
      </c>
      <c r="G1893" s="3">
        <v>0.27701665325102798</v>
      </c>
      <c r="H1893" s="3">
        <v>0.11596440308613699</v>
      </c>
      <c r="I1893" s="3">
        <v>-6.8650202568353094E-2</v>
      </c>
      <c r="J1893" s="3">
        <v>0.52165443019403801</v>
      </c>
      <c r="K1893" s="3">
        <v>0</v>
      </c>
      <c r="L1893" s="3">
        <v>0.245584046</v>
      </c>
      <c r="M1893" s="3">
        <v>0</v>
      </c>
      <c r="N1893" s="3">
        <v>0.41274659899999999</v>
      </c>
      <c r="O1893" s="3">
        <v>0.14023812799999999</v>
      </c>
      <c r="P1893" s="3">
        <v>0.21269308100000001</v>
      </c>
      <c r="Q1893" s="3">
        <v>0</v>
      </c>
      <c r="R1893" s="4">
        <v>0.11786902523283226</v>
      </c>
      <c r="S1893" s="5">
        <v>1.4044594679063134</v>
      </c>
      <c r="T1893" s="1">
        <v>20.38</v>
      </c>
      <c r="U1893" s="1">
        <v>9</v>
      </c>
      <c r="V1893" s="1">
        <v>4</v>
      </c>
      <c r="W1893" s="1">
        <v>5</v>
      </c>
      <c r="X1893" s="1">
        <v>12</v>
      </c>
      <c r="Y1893" s="1">
        <v>589</v>
      </c>
      <c r="Z1893" s="2">
        <v>66.113682464660101</v>
      </c>
      <c r="AA1893" s="2">
        <v>5.88427734375</v>
      </c>
      <c r="AB1893" s="1" t="s">
        <v>7586</v>
      </c>
      <c r="AC1893" s="1">
        <v>27097</v>
      </c>
      <c r="AD1893" s="1" t="s">
        <v>35</v>
      </c>
      <c r="AE1893" s="1" t="s">
        <v>45</v>
      </c>
      <c r="AF1893" s="1" t="s">
        <v>20</v>
      </c>
    </row>
    <row r="1894" spans="1:32" x14ac:dyDescent="0.25">
      <c r="A1894" s="1" t="s">
        <v>7591</v>
      </c>
      <c r="B1894" s="1" t="s">
        <v>7592</v>
      </c>
      <c r="C1894" s="1" t="s">
        <v>7593</v>
      </c>
      <c r="D1894" s="3">
        <v>0</v>
      </c>
      <c r="E1894" s="3">
        <v>-5.9628667326391001E-2</v>
      </c>
      <c r="F1894" s="3">
        <v>0</v>
      </c>
      <c r="G1894" s="3">
        <v>-0.16303467099999999</v>
      </c>
      <c r="H1894" s="3">
        <v>0</v>
      </c>
      <c r="I1894" s="3">
        <v>0</v>
      </c>
      <c r="J1894" s="3">
        <v>0</v>
      </c>
      <c r="K1894" s="3">
        <v>0.37495213831603003</v>
      </c>
      <c r="L1894" s="3">
        <v>0.24379636399999999</v>
      </c>
      <c r="M1894" s="3">
        <v>0.149740173560234</v>
      </c>
      <c r="N1894" s="3">
        <v>0.17778507599999999</v>
      </c>
      <c r="O1894" s="3">
        <v>0.46964149300000002</v>
      </c>
      <c r="P1894" s="3">
        <v>0.27543090199999998</v>
      </c>
      <c r="Q1894" s="3">
        <v>0.35945542899999999</v>
      </c>
      <c r="R1894" s="4">
        <v>0.11775375826580893</v>
      </c>
      <c r="S1894" s="5">
        <v>1.4265640297034294</v>
      </c>
      <c r="T1894" s="1">
        <v>25.36</v>
      </c>
      <c r="U1894" s="1">
        <v>1</v>
      </c>
      <c r="V1894" s="1">
        <v>6</v>
      </c>
      <c r="W1894" s="1">
        <v>7</v>
      </c>
      <c r="X1894" s="1">
        <v>16</v>
      </c>
      <c r="Y1894" s="1">
        <v>1097</v>
      </c>
      <c r="Z1894" s="2">
        <v>121.79518594466001</v>
      </c>
      <c r="AA1894" s="2">
        <v>6.74169921875</v>
      </c>
      <c r="AB1894" s="1" t="s">
        <v>7590</v>
      </c>
      <c r="AC1894" s="1">
        <v>5978</v>
      </c>
      <c r="AD1894" s="1" t="s">
        <v>35</v>
      </c>
      <c r="AE1894" s="1" t="s">
        <v>45</v>
      </c>
      <c r="AF1894" s="1" t="s">
        <v>20</v>
      </c>
    </row>
    <row r="1895" spans="1:32" x14ac:dyDescent="0.25">
      <c r="A1895" s="1" t="s">
        <v>7595</v>
      </c>
      <c r="B1895" s="1" t="s">
        <v>7596</v>
      </c>
      <c r="C1895" s="1" t="s">
        <v>7597</v>
      </c>
      <c r="D1895" s="3">
        <v>0</v>
      </c>
      <c r="E1895" s="3">
        <v>0</v>
      </c>
      <c r="F1895" s="3">
        <v>6.1972831946425902E-2</v>
      </c>
      <c r="G1895" s="3">
        <v>0.130619385</v>
      </c>
      <c r="H1895" s="3">
        <v>0.31902666831395099</v>
      </c>
      <c r="I1895" s="3">
        <v>1.7234900566160699E-2</v>
      </c>
      <c r="J1895" s="3">
        <v>0.35376414678677798</v>
      </c>
      <c r="K1895" s="3">
        <v>8.1155192743158407E-3</v>
      </c>
      <c r="L1895" s="3">
        <v>0</v>
      </c>
      <c r="M1895" s="3">
        <v>0.18523933866779799</v>
      </c>
      <c r="N1895" s="3">
        <v>0.19443933399999999</v>
      </c>
      <c r="O1895" s="3">
        <v>0.121817832</v>
      </c>
      <c r="P1895" s="3">
        <v>0.151799659</v>
      </c>
      <c r="Q1895" s="3">
        <v>0.16147064699999999</v>
      </c>
      <c r="R1895" s="4">
        <v>0.11759196235668927</v>
      </c>
      <c r="S1895" s="5">
        <v>2.4152514028557648</v>
      </c>
      <c r="T1895" s="1">
        <v>25.57</v>
      </c>
      <c r="U1895" s="1">
        <v>3</v>
      </c>
      <c r="V1895" s="1">
        <v>10</v>
      </c>
      <c r="W1895" s="1">
        <v>10</v>
      </c>
      <c r="X1895" s="1">
        <v>44</v>
      </c>
      <c r="Y1895" s="1">
        <v>908</v>
      </c>
      <c r="Z1895" s="2">
        <v>105.40151269466</v>
      </c>
      <c r="AA1895" s="2">
        <v>7.03466796875</v>
      </c>
      <c r="AB1895" s="1" t="s">
        <v>7594</v>
      </c>
      <c r="AC1895" s="1">
        <v>57703</v>
      </c>
      <c r="AD1895" s="1" t="s">
        <v>35</v>
      </c>
      <c r="AE1895" s="1" t="s">
        <v>19</v>
      </c>
      <c r="AF1895" s="1" t="s">
        <v>20</v>
      </c>
    </row>
    <row r="1896" spans="1:32" x14ac:dyDescent="0.25">
      <c r="A1896" s="1" t="s">
        <v>7599</v>
      </c>
      <c r="B1896" s="1" t="s">
        <v>7600</v>
      </c>
      <c r="C1896" s="1" t="s">
        <v>7601</v>
      </c>
      <c r="D1896" s="3">
        <v>4.4016675099305402E-2</v>
      </c>
      <c r="E1896" s="3">
        <v>-8.9714804296557205E-2</v>
      </c>
      <c r="F1896" s="3">
        <v>8.7344478029242098E-2</v>
      </c>
      <c r="G1896" s="3">
        <v>0.118843003</v>
      </c>
      <c r="H1896" s="3">
        <v>0.28013720409231202</v>
      </c>
      <c r="I1896" s="3">
        <v>6.0302029036467399E-2</v>
      </c>
      <c r="J1896" s="3">
        <v>0</v>
      </c>
      <c r="K1896" s="3">
        <v>0.13016050148349401</v>
      </c>
      <c r="L1896" s="3">
        <v>0</v>
      </c>
      <c r="M1896" s="3">
        <v>0.19146507012219999</v>
      </c>
      <c r="N1896" s="3">
        <v>0.198802187239629</v>
      </c>
      <c r="O1896" s="3">
        <v>0.33463754000000001</v>
      </c>
      <c r="P1896" s="3">
        <v>0.18929842479454401</v>
      </c>
      <c r="Q1896" s="3">
        <v>0.210077977483694</v>
      </c>
      <c r="R1896" s="4">
        <v>0.11757820141896864</v>
      </c>
      <c r="S1896" s="5">
        <v>2.3356390296108898</v>
      </c>
      <c r="T1896" s="1">
        <v>19.78</v>
      </c>
      <c r="U1896" s="1">
        <v>8</v>
      </c>
      <c r="V1896" s="1">
        <v>3</v>
      </c>
      <c r="W1896" s="1">
        <v>5</v>
      </c>
      <c r="X1896" s="1">
        <v>19</v>
      </c>
      <c r="Y1896" s="1">
        <v>510</v>
      </c>
      <c r="Z1896" s="2">
        <v>56.467705914660002</v>
      </c>
      <c r="AA1896" s="2">
        <v>6.13818359375</v>
      </c>
      <c r="AB1896" s="1" t="s">
        <v>7598</v>
      </c>
      <c r="AC1896" s="1">
        <v>51588</v>
      </c>
      <c r="AD1896" s="1" t="s">
        <v>35</v>
      </c>
      <c r="AE1896" s="1" t="s">
        <v>45</v>
      </c>
      <c r="AF1896" s="1" t="s">
        <v>20</v>
      </c>
    </row>
    <row r="1897" spans="1:32" x14ac:dyDescent="0.25">
      <c r="A1897" s="1" t="s">
        <v>7603</v>
      </c>
      <c r="B1897" s="1" t="s">
        <v>7604</v>
      </c>
      <c r="C1897" s="1" t="s">
        <v>7605</v>
      </c>
      <c r="D1897" s="3">
        <v>-6.1148545955713798E-2</v>
      </c>
      <c r="E1897" s="3">
        <v>0.281711955161912</v>
      </c>
      <c r="F1897" s="3">
        <v>1.13119361352706E-2</v>
      </c>
      <c r="G1897" s="3">
        <v>9.6377246999999999E-2</v>
      </c>
      <c r="H1897" s="3">
        <v>0.348282157590172</v>
      </c>
      <c r="I1897" s="3">
        <v>-0.10857829529954</v>
      </c>
      <c r="J1897" s="3">
        <v>-0.16039687737827199</v>
      </c>
      <c r="K1897" s="3">
        <v>8.0367238062842503E-2</v>
      </c>
      <c r="L1897" s="3">
        <v>-1.4694361E-2</v>
      </c>
      <c r="M1897" s="3">
        <v>0.26265522409073799</v>
      </c>
      <c r="N1897" s="3">
        <v>0.16129202000000001</v>
      </c>
      <c r="O1897" s="3">
        <v>0.31055540500000001</v>
      </c>
      <c r="P1897" s="3">
        <v>0.11254379</v>
      </c>
      <c r="Q1897" s="3">
        <v>0.42061252700000001</v>
      </c>
      <c r="R1897" s="4">
        <v>0.11754947448960094</v>
      </c>
      <c r="S1897" s="5">
        <v>1.5468906561567377</v>
      </c>
      <c r="T1897" s="1">
        <v>9.68</v>
      </c>
      <c r="U1897" s="1">
        <v>1</v>
      </c>
      <c r="V1897" s="1">
        <v>5</v>
      </c>
      <c r="W1897" s="1">
        <v>6</v>
      </c>
      <c r="X1897" s="1">
        <v>19</v>
      </c>
      <c r="Y1897" s="1">
        <v>343</v>
      </c>
      <c r="Z1897" s="2">
        <v>38.922672024660002</v>
      </c>
      <c r="AA1897" s="2">
        <v>4.58935546875</v>
      </c>
      <c r="AB1897" s="1" t="s">
        <v>7602</v>
      </c>
      <c r="AC1897" s="1">
        <v>90324</v>
      </c>
      <c r="AD1897" s="1" t="s">
        <v>84</v>
      </c>
      <c r="AE1897" s="1" t="s">
        <v>19</v>
      </c>
      <c r="AF1897" s="1" t="s">
        <v>20</v>
      </c>
    </row>
    <row r="1898" spans="1:32" x14ac:dyDescent="0.25">
      <c r="A1898" s="1" t="s">
        <v>7607</v>
      </c>
      <c r="B1898" s="1" t="s">
        <v>7608</v>
      </c>
      <c r="C1898" s="1" t="s">
        <v>7609</v>
      </c>
      <c r="D1898" s="3">
        <v>0.42171083312843999</v>
      </c>
      <c r="E1898" s="3">
        <v>5.5626463726722801E-2</v>
      </c>
      <c r="F1898" s="3">
        <v>3.7661703335774399E-2</v>
      </c>
      <c r="G1898" s="3">
        <v>0.134602095</v>
      </c>
      <c r="H1898" s="3">
        <v>0.403285359359009</v>
      </c>
      <c r="I1898" s="3">
        <v>0.184260973505498</v>
      </c>
      <c r="J1898" s="3">
        <v>0.11618687922533701</v>
      </c>
      <c r="K1898" s="3">
        <v>0.25624511245933501</v>
      </c>
      <c r="L1898" s="3">
        <v>0</v>
      </c>
      <c r="M1898" s="3">
        <v>0.50610312569362403</v>
      </c>
      <c r="N1898" s="3">
        <v>-9.5195581000000001E-2</v>
      </c>
      <c r="O1898" s="3">
        <v>0</v>
      </c>
      <c r="P1898" s="3">
        <v>0.19153435699999999</v>
      </c>
      <c r="Q1898" s="3">
        <v>0</v>
      </c>
      <c r="R1898" s="4">
        <v>0.11753670442585602</v>
      </c>
      <c r="S1898" s="5">
        <v>1.618023975958877</v>
      </c>
      <c r="T1898" s="1">
        <v>18.86</v>
      </c>
      <c r="U1898" s="1">
        <v>2</v>
      </c>
      <c r="V1898" s="1">
        <v>7</v>
      </c>
      <c r="W1898" s="1">
        <v>7</v>
      </c>
      <c r="X1898" s="1">
        <v>53</v>
      </c>
      <c r="Y1898" s="1">
        <v>144</v>
      </c>
      <c r="Z1898" s="2">
        <v>16.609491444660001</v>
      </c>
      <c r="AA1898" s="2">
        <v>7.81103515625</v>
      </c>
      <c r="AB1898" s="1" t="s">
        <v>7606</v>
      </c>
      <c r="AC1898" s="1">
        <v>131076</v>
      </c>
      <c r="AD1898" s="1" t="s">
        <v>18</v>
      </c>
      <c r="AE1898" s="1" t="s">
        <v>19</v>
      </c>
      <c r="AF1898" s="1" t="s">
        <v>20</v>
      </c>
    </row>
    <row r="1899" spans="1:32" x14ac:dyDescent="0.25">
      <c r="A1899" s="1" t="s">
        <v>7611</v>
      </c>
      <c r="B1899" s="1" t="s">
        <v>7612</v>
      </c>
      <c r="C1899" s="1" t="s">
        <v>7613</v>
      </c>
      <c r="D1899" s="3">
        <v>0</v>
      </c>
      <c r="E1899" s="3">
        <v>0</v>
      </c>
      <c r="F1899" s="3">
        <v>0</v>
      </c>
      <c r="G1899" s="3">
        <v>0.34663999600000001</v>
      </c>
      <c r="H1899" s="3">
        <v>0.37348104578994801</v>
      </c>
      <c r="I1899" s="3">
        <v>0</v>
      </c>
      <c r="J1899" s="3">
        <v>0.33675732597505398</v>
      </c>
      <c r="K1899" s="3">
        <v>3.1617303929449399E-2</v>
      </c>
      <c r="L1899" s="3">
        <v>0.17584613900000001</v>
      </c>
      <c r="M1899" s="3">
        <v>8.1363837190513905E-2</v>
      </c>
      <c r="N1899" s="3">
        <v>0</v>
      </c>
      <c r="O1899" s="3">
        <v>0</v>
      </c>
      <c r="P1899" s="3">
        <v>0.331553392</v>
      </c>
      <c r="Q1899" s="3">
        <v>8.6735474000000007E-2</v>
      </c>
      <c r="R1899" s="4">
        <v>0.11744432808601959</v>
      </c>
      <c r="S1899" s="5">
        <v>1.7912843065153492</v>
      </c>
      <c r="T1899" s="1">
        <v>17.46</v>
      </c>
      <c r="U1899" s="1">
        <v>2</v>
      </c>
      <c r="V1899" s="1">
        <v>1</v>
      </c>
      <c r="W1899" s="1">
        <v>1</v>
      </c>
      <c r="X1899" s="1">
        <v>7</v>
      </c>
      <c r="Y1899" s="1">
        <v>1211</v>
      </c>
      <c r="Z1899" s="2">
        <v>134.66779243465999</v>
      </c>
      <c r="AA1899" s="2">
        <v>7.15185546875</v>
      </c>
      <c r="AB1899" s="1" t="s">
        <v>7610</v>
      </c>
      <c r="AC1899" s="1">
        <v>9509</v>
      </c>
      <c r="AD1899" s="1" t="s">
        <v>66</v>
      </c>
      <c r="AE1899" s="1" t="s">
        <v>150</v>
      </c>
      <c r="AF1899" s="1" t="s">
        <v>20</v>
      </c>
    </row>
    <row r="1900" spans="1:32" x14ac:dyDescent="0.25">
      <c r="A1900" s="1" t="s">
        <v>7615</v>
      </c>
      <c r="B1900" s="1" t="s">
        <v>7616</v>
      </c>
      <c r="C1900" s="1" t="s">
        <v>7617</v>
      </c>
      <c r="D1900" s="3">
        <v>-0.33426491702172401</v>
      </c>
      <c r="E1900" s="3">
        <v>5.4208179705336298E-2</v>
      </c>
      <c r="F1900" s="3">
        <v>3.3503744866336701E-3</v>
      </c>
      <c r="G1900" s="3">
        <v>0.360513792</v>
      </c>
      <c r="H1900" s="3">
        <v>0.18827323556314901</v>
      </c>
      <c r="I1900" s="3">
        <v>0.14850016506098099</v>
      </c>
      <c r="J1900" s="3">
        <v>3.9877301154185502E-2</v>
      </c>
      <c r="K1900" s="3">
        <v>0.119710639715903</v>
      </c>
      <c r="L1900" s="3">
        <v>0</v>
      </c>
      <c r="M1900" s="3">
        <v>0.26572560066808198</v>
      </c>
      <c r="N1900" s="3">
        <v>3.5365438999999999E-2</v>
      </c>
      <c r="O1900" s="3">
        <v>0.161464212</v>
      </c>
      <c r="P1900" s="3">
        <v>7.1969269000000002E-2</v>
      </c>
      <c r="Q1900" s="3">
        <v>0.24714488100000001</v>
      </c>
      <c r="R1900" s="4">
        <v>0.1173792719967927</v>
      </c>
      <c r="S1900" s="5">
        <v>2.4998809351628952</v>
      </c>
      <c r="T1900" s="1">
        <v>14.33</v>
      </c>
      <c r="U1900" s="1">
        <v>3</v>
      </c>
      <c r="V1900" s="1">
        <v>10</v>
      </c>
      <c r="W1900" s="1">
        <v>10</v>
      </c>
      <c r="X1900" s="1">
        <v>50</v>
      </c>
      <c r="Y1900" s="1">
        <v>582</v>
      </c>
      <c r="Z1900" s="2">
        <v>63.270233854660098</v>
      </c>
      <c r="AA1900" s="2">
        <v>6.25244140625</v>
      </c>
      <c r="AB1900" s="1" t="s">
        <v>7614</v>
      </c>
      <c r="AC1900" s="1">
        <v>55802</v>
      </c>
      <c r="AD1900" s="1" t="s">
        <v>35</v>
      </c>
      <c r="AE1900" s="1" t="s">
        <v>19</v>
      </c>
      <c r="AF1900" s="1" t="s">
        <v>20</v>
      </c>
    </row>
    <row r="1901" spans="1:32" x14ac:dyDescent="0.25">
      <c r="A1901" s="1" t="s">
        <v>7619</v>
      </c>
      <c r="B1901" s="1" t="s">
        <v>7620</v>
      </c>
      <c r="C1901" s="1" t="s">
        <v>7621</v>
      </c>
      <c r="D1901" s="3">
        <v>0</v>
      </c>
      <c r="E1901" s="3">
        <v>4.7564702692433097E-2</v>
      </c>
      <c r="F1901" s="3">
        <v>0.74497139733236495</v>
      </c>
      <c r="G1901" s="3">
        <v>0</v>
      </c>
      <c r="H1901" s="3">
        <v>-0.18981631438441701</v>
      </c>
      <c r="I1901" s="3">
        <v>0</v>
      </c>
      <c r="J1901" s="3">
        <v>0</v>
      </c>
      <c r="K1901" s="3">
        <v>0.329418178133083</v>
      </c>
      <c r="L1901" s="3">
        <v>-0.45919626800000002</v>
      </c>
      <c r="M1901" s="3">
        <v>0</v>
      </c>
      <c r="N1901" s="3">
        <v>0</v>
      </c>
      <c r="O1901" s="3">
        <v>1.095036484</v>
      </c>
      <c r="P1901" s="3">
        <v>0</v>
      </c>
      <c r="Q1901" s="3">
        <v>0.59506509885847403</v>
      </c>
      <c r="R1901" s="4">
        <v>0.11726356506454214</v>
      </c>
      <c r="S1901" s="5">
        <v>0.65394718790417339</v>
      </c>
      <c r="T1901" s="1">
        <v>22.58</v>
      </c>
      <c r="U1901" s="1">
        <v>1</v>
      </c>
      <c r="V1901" s="1">
        <v>20</v>
      </c>
      <c r="W1901" s="1">
        <v>21</v>
      </c>
      <c r="X1901" s="1">
        <v>293</v>
      </c>
      <c r="Y1901" s="1">
        <v>407</v>
      </c>
      <c r="Z1901" s="2">
        <v>45.807224784660001</v>
      </c>
      <c r="AA1901" s="2">
        <v>9.75927734375</v>
      </c>
      <c r="AB1901" s="1" t="s">
        <v>7618</v>
      </c>
      <c r="AC1901" s="1">
        <v>4332</v>
      </c>
      <c r="AD1901" s="1" t="s">
        <v>35</v>
      </c>
      <c r="AE1901" s="1" t="s">
        <v>19</v>
      </c>
      <c r="AF1901" s="1" t="s">
        <v>20</v>
      </c>
    </row>
    <row r="1902" spans="1:32" x14ac:dyDescent="0.25">
      <c r="A1902" s="1" t="s">
        <v>7623</v>
      </c>
      <c r="B1902" s="1" t="s">
        <v>7624</v>
      </c>
      <c r="C1902" s="1" t="s">
        <v>7625</v>
      </c>
      <c r="D1902" s="3">
        <v>0.21431831363478901</v>
      </c>
      <c r="E1902" s="3">
        <v>5.9351802981856702E-2</v>
      </c>
      <c r="F1902" s="3">
        <v>0.16747492754035401</v>
      </c>
      <c r="G1902" s="3">
        <v>0.16349984200000001</v>
      </c>
      <c r="H1902" s="3">
        <v>0.44036289157531699</v>
      </c>
      <c r="I1902" s="3">
        <v>0</v>
      </c>
      <c r="J1902" s="3">
        <v>0.13545741351000201</v>
      </c>
      <c r="K1902" s="3">
        <v>0.21432193791496801</v>
      </c>
      <c r="L1902" s="3">
        <v>0</v>
      </c>
      <c r="M1902" s="3">
        <v>0.27665787482971299</v>
      </c>
      <c r="N1902" s="3">
        <v>0</v>
      </c>
      <c r="O1902" s="3">
        <v>8.9021090999999997E-2</v>
      </c>
      <c r="P1902" s="3">
        <v>0.10847296300000001</v>
      </c>
      <c r="Q1902" s="3">
        <v>5.6385719000000001E-2</v>
      </c>
      <c r="R1902" s="4">
        <v>0.11688088375341467</v>
      </c>
      <c r="S1902" s="5">
        <v>2.1988672723597245</v>
      </c>
      <c r="T1902" s="1">
        <v>38.03</v>
      </c>
      <c r="U1902" s="1">
        <v>1</v>
      </c>
      <c r="V1902" s="1">
        <v>4</v>
      </c>
      <c r="W1902" s="1">
        <v>4</v>
      </c>
      <c r="X1902" s="1">
        <v>126</v>
      </c>
      <c r="Y1902" s="1">
        <v>89</v>
      </c>
      <c r="Z1902" s="2">
        <v>10.371128924660001</v>
      </c>
      <c r="AA1902" s="2">
        <v>7.21044921875</v>
      </c>
      <c r="AB1902" s="1" t="s">
        <v>7622</v>
      </c>
      <c r="AC1902" s="1">
        <v>26520</v>
      </c>
      <c r="AD1902" s="1" t="s">
        <v>18</v>
      </c>
      <c r="AE1902" s="1" t="s">
        <v>30</v>
      </c>
      <c r="AF1902" s="1" t="s">
        <v>20</v>
      </c>
    </row>
    <row r="1903" spans="1:32" x14ac:dyDescent="0.25">
      <c r="A1903" s="1" t="s">
        <v>7627</v>
      </c>
      <c r="B1903" s="1" t="s">
        <v>7628</v>
      </c>
      <c r="C1903" s="1" t="s">
        <v>7629</v>
      </c>
      <c r="D1903" s="3">
        <v>-0.461691931738483</v>
      </c>
      <c r="E1903" s="3">
        <v>0.18517788236794699</v>
      </c>
      <c r="F1903" s="3">
        <v>0.14151012949205899</v>
      </c>
      <c r="G1903" s="3">
        <v>0.15137254710561501</v>
      </c>
      <c r="H1903" s="3">
        <v>0.21002220069257599</v>
      </c>
      <c r="I1903" s="3">
        <v>0.25338055118515102</v>
      </c>
      <c r="J1903" s="3">
        <v>-0.12549383452348001</v>
      </c>
      <c r="K1903" s="3">
        <v>7.9803101047634203E-2</v>
      </c>
      <c r="L1903" s="3">
        <v>0</v>
      </c>
      <c r="M1903" s="3">
        <v>0.18387308325815299</v>
      </c>
      <c r="N1903" s="3">
        <v>3.6174863782505097E-2</v>
      </c>
      <c r="O1903" s="3">
        <v>0</v>
      </c>
      <c r="P1903" s="3">
        <v>0.39232332498708</v>
      </c>
      <c r="Q1903" s="3">
        <v>0.213281412858494</v>
      </c>
      <c r="R1903" s="4">
        <v>0.11680978126688188</v>
      </c>
      <c r="S1903" s="5">
        <v>2.0740431634563534</v>
      </c>
      <c r="T1903" s="1">
        <v>36.1</v>
      </c>
      <c r="U1903" s="1">
        <v>2</v>
      </c>
      <c r="V1903" s="1">
        <v>13</v>
      </c>
      <c r="W1903" s="1">
        <v>15</v>
      </c>
      <c r="X1903" s="1">
        <v>181</v>
      </c>
      <c r="Y1903" s="1">
        <v>410</v>
      </c>
      <c r="Z1903" s="2">
        <v>46.608159774660002</v>
      </c>
      <c r="AA1903" s="2">
        <v>7.37158203125</v>
      </c>
      <c r="AB1903" s="1" t="s">
        <v>7626</v>
      </c>
      <c r="AC1903" s="1">
        <v>5048</v>
      </c>
      <c r="AD1903" s="1" t="s">
        <v>18</v>
      </c>
      <c r="AE1903" s="1" t="s">
        <v>94</v>
      </c>
      <c r="AF1903" s="1" t="s">
        <v>20</v>
      </c>
    </row>
    <row r="1904" spans="1:32" x14ac:dyDescent="0.25">
      <c r="A1904" s="1" t="s">
        <v>7631</v>
      </c>
      <c r="B1904" s="1" t="s">
        <v>7632</v>
      </c>
      <c r="C1904" s="1" t="s">
        <v>7633</v>
      </c>
      <c r="D1904" s="3">
        <v>0</v>
      </c>
      <c r="E1904" s="3">
        <v>0</v>
      </c>
      <c r="F1904" s="3">
        <v>0</v>
      </c>
      <c r="G1904" s="3">
        <v>0</v>
      </c>
      <c r="H1904" s="3">
        <v>0.25636617360018399</v>
      </c>
      <c r="I1904" s="3">
        <v>0</v>
      </c>
      <c r="J1904" s="3">
        <v>0.12672123328489501</v>
      </c>
      <c r="K1904" s="3">
        <v>0.14829373160447101</v>
      </c>
      <c r="L1904" s="3">
        <v>0</v>
      </c>
      <c r="M1904" s="3">
        <v>0</v>
      </c>
      <c r="N1904" s="3">
        <v>0.29359795500000002</v>
      </c>
      <c r="O1904" s="3">
        <v>0.13154970799999999</v>
      </c>
      <c r="P1904" s="3">
        <v>0.37444053399999999</v>
      </c>
      <c r="Q1904" s="3">
        <v>0.41964343399999998</v>
      </c>
      <c r="R1904" s="4">
        <v>0.11660335059769511</v>
      </c>
      <c r="S1904" s="5">
        <v>1.7825161685230619</v>
      </c>
      <c r="T1904" s="1">
        <v>36.200000000000003</v>
      </c>
      <c r="U1904" s="1">
        <v>1</v>
      </c>
      <c r="V1904" s="1">
        <v>8</v>
      </c>
      <c r="W1904" s="1">
        <v>8</v>
      </c>
      <c r="X1904" s="1">
        <v>136</v>
      </c>
      <c r="Y1904" s="1">
        <v>161</v>
      </c>
      <c r="Z1904" s="2">
        <v>18.14293040466</v>
      </c>
      <c r="AA1904" s="2">
        <v>6.78564453125</v>
      </c>
      <c r="AB1904" s="1" t="s">
        <v>7630</v>
      </c>
      <c r="AC1904" s="1">
        <v>53938</v>
      </c>
      <c r="AD1904" s="1" t="s">
        <v>18</v>
      </c>
      <c r="AE1904" s="1" t="s">
        <v>94</v>
      </c>
      <c r="AF1904" s="1" t="s">
        <v>20</v>
      </c>
    </row>
    <row r="1905" spans="1:32" x14ac:dyDescent="0.25">
      <c r="A1905" s="1" t="s">
        <v>7635</v>
      </c>
      <c r="B1905" s="1" t="s">
        <v>7636</v>
      </c>
      <c r="C1905" s="1" t="s">
        <v>7637</v>
      </c>
      <c r="D1905" s="3">
        <v>0</v>
      </c>
      <c r="E1905" s="3">
        <v>0.125079840561794</v>
      </c>
      <c r="F1905" s="3">
        <v>4.83283368558627E-3</v>
      </c>
      <c r="G1905" s="3">
        <v>0.178333088</v>
      </c>
      <c r="H1905" s="3">
        <v>0.20989902525908799</v>
      </c>
      <c r="I1905" s="3">
        <v>8.8717241823188395E-2</v>
      </c>
      <c r="J1905" s="3">
        <v>0.38401783246394999</v>
      </c>
      <c r="K1905" s="3">
        <v>0</v>
      </c>
      <c r="L1905" s="3">
        <v>0</v>
      </c>
      <c r="M1905" s="3">
        <v>0.117918197104753</v>
      </c>
      <c r="N1905" s="3">
        <v>0.27204054799999999</v>
      </c>
      <c r="O1905" s="3">
        <v>8.2129082000000006E-2</v>
      </c>
      <c r="P1905" s="3">
        <v>0.22993639099999999</v>
      </c>
      <c r="Q1905" s="3">
        <v>3.8545139999999999E-3</v>
      </c>
      <c r="R1905" s="4">
        <v>0.11653020499190331</v>
      </c>
      <c r="S1905" s="5">
        <v>2.3040957325716045</v>
      </c>
      <c r="T1905" s="1">
        <v>20.21</v>
      </c>
      <c r="U1905" s="1">
        <v>1</v>
      </c>
      <c r="V1905" s="1">
        <v>45</v>
      </c>
      <c r="W1905" s="1">
        <v>48</v>
      </c>
      <c r="X1905" s="1">
        <v>1658</v>
      </c>
      <c r="Y1905" s="1">
        <v>732</v>
      </c>
      <c r="Z1905" s="2">
        <v>82.65227975466</v>
      </c>
      <c r="AA1905" s="2">
        <v>5.80810546875</v>
      </c>
      <c r="AB1905" s="1" t="s">
        <v>7634</v>
      </c>
      <c r="AC1905" s="1">
        <v>7520</v>
      </c>
      <c r="AD1905" s="1" t="s">
        <v>35</v>
      </c>
      <c r="AE1905" s="1" t="s">
        <v>94</v>
      </c>
      <c r="AF1905" s="1" t="s">
        <v>20</v>
      </c>
    </row>
    <row r="1906" spans="1:32" x14ac:dyDescent="0.25">
      <c r="A1906" s="1" t="s">
        <v>7639</v>
      </c>
      <c r="B1906" s="1" t="s">
        <v>7640</v>
      </c>
      <c r="C1906" s="1" t="s">
        <v>7641</v>
      </c>
      <c r="D1906" s="3">
        <v>8.0944574958018795E-2</v>
      </c>
      <c r="E1906" s="3">
        <v>1.27440187301626E-2</v>
      </c>
      <c r="F1906" s="3">
        <v>-5.0487401664944399E-2</v>
      </c>
      <c r="G1906" s="3">
        <v>0</v>
      </c>
      <c r="H1906" s="3">
        <v>0.33527184595594201</v>
      </c>
      <c r="I1906" s="3">
        <v>0.51534420186987095</v>
      </c>
      <c r="J1906" s="3">
        <v>0</v>
      </c>
      <c r="K1906" s="3">
        <v>-0.229513348782173</v>
      </c>
      <c r="L1906" s="3">
        <v>-0.27852782300000001</v>
      </c>
      <c r="M1906" s="3">
        <v>0.40270226007528498</v>
      </c>
      <c r="N1906" s="3">
        <v>0.15553996261158301</v>
      </c>
      <c r="O1906" s="3">
        <v>2.2706010110000001</v>
      </c>
      <c r="P1906" s="3">
        <v>-0.45361464099999999</v>
      </c>
      <c r="Q1906" s="3">
        <v>-0.13722857399999999</v>
      </c>
      <c r="R1906" s="4">
        <v>0.11629719459584129</v>
      </c>
      <c r="S1906" s="5">
        <v>0.4279915696234346</v>
      </c>
      <c r="T1906" s="1">
        <v>54.69</v>
      </c>
      <c r="U1906" s="1">
        <v>7</v>
      </c>
      <c r="V1906" s="1">
        <v>10</v>
      </c>
      <c r="W1906" s="1">
        <v>10</v>
      </c>
      <c r="X1906" s="1">
        <v>80</v>
      </c>
      <c r="Y1906" s="1">
        <v>314</v>
      </c>
      <c r="Z1906" s="2">
        <v>33.754381174659997</v>
      </c>
      <c r="AA1906" s="2">
        <v>5.13525390625</v>
      </c>
      <c r="AB1906" s="1" t="s">
        <v>7638</v>
      </c>
      <c r="AC1906" s="1">
        <v>1428</v>
      </c>
      <c r="AD1906" s="1" t="s">
        <v>18</v>
      </c>
      <c r="AE1906" s="1" t="s">
        <v>94</v>
      </c>
      <c r="AF1906" s="1" t="s">
        <v>20</v>
      </c>
    </row>
    <row r="1907" spans="1:32" x14ac:dyDescent="0.25">
      <c r="A1907" s="1" t="s">
        <v>7643</v>
      </c>
      <c r="B1907" s="1" t="s">
        <v>7644</v>
      </c>
      <c r="C1907" s="1" t="s">
        <v>7645</v>
      </c>
      <c r="D1907" s="3">
        <v>0.29753772828031499</v>
      </c>
      <c r="E1907" s="3">
        <v>0</v>
      </c>
      <c r="F1907" s="3">
        <v>0.43387207886520102</v>
      </c>
      <c r="G1907" s="3">
        <v>0.15430209394423899</v>
      </c>
      <c r="H1907" s="3">
        <v>0.16763030376628801</v>
      </c>
      <c r="I1907" s="3">
        <v>-7.2708783131149798E-2</v>
      </c>
      <c r="J1907" s="3">
        <v>0.50494326881682705</v>
      </c>
      <c r="K1907" s="3">
        <v>0.14615776414061099</v>
      </c>
      <c r="L1907" s="3">
        <v>9.1845239999999995E-2</v>
      </c>
      <c r="M1907" s="3">
        <v>0</v>
      </c>
      <c r="N1907" s="3">
        <v>0</v>
      </c>
      <c r="O1907" s="3">
        <v>0</v>
      </c>
      <c r="P1907" s="3">
        <v>0.17179993700000001</v>
      </c>
      <c r="Q1907" s="3">
        <v>0.171590202</v>
      </c>
      <c r="R1907" s="4">
        <v>0.11629631918873901</v>
      </c>
      <c r="S1907" s="5">
        <v>1.6108465494099069</v>
      </c>
      <c r="T1907" s="1">
        <v>2.5299999999999998</v>
      </c>
      <c r="U1907" s="1">
        <v>1</v>
      </c>
      <c r="V1907" s="1">
        <v>7</v>
      </c>
      <c r="W1907" s="1">
        <v>8</v>
      </c>
      <c r="X1907" s="1">
        <v>41</v>
      </c>
      <c r="Y1907" s="1">
        <v>470</v>
      </c>
      <c r="Z1907" s="2">
        <v>51.232151874659998</v>
      </c>
      <c r="AA1907" s="2">
        <v>4.95751953125</v>
      </c>
      <c r="AB1907" s="1" t="s">
        <v>7642</v>
      </c>
      <c r="AC1907" s="1">
        <v>163590</v>
      </c>
      <c r="AD1907" s="1" t="s">
        <v>18</v>
      </c>
      <c r="AE1907" s="1" t="s">
        <v>19</v>
      </c>
      <c r="AF1907" s="1" t="s">
        <v>20</v>
      </c>
    </row>
    <row r="1908" spans="1:32" x14ac:dyDescent="0.25">
      <c r="A1908" s="1" t="s">
        <v>7647</v>
      </c>
      <c r="B1908" s="1" t="s">
        <v>7648</v>
      </c>
      <c r="C1908" s="1" t="s">
        <v>7649</v>
      </c>
      <c r="D1908" s="3">
        <v>-0.36451365576224898</v>
      </c>
      <c r="E1908" s="3">
        <v>0</v>
      </c>
      <c r="F1908" s="3">
        <v>0.15862160765476899</v>
      </c>
      <c r="G1908" s="3">
        <v>0</v>
      </c>
      <c r="H1908" s="3">
        <v>0.21075494354699101</v>
      </c>
      <c r="I1908" s="3">
        <v>0</v>
      </c>
      <c r="J1908" s="3">
        <v>0.46697411785610798</v>
      </c>
      <c r="K1908" s="3">
        <v>0.21979395207414101</v>
      </c>
      <c r="L1908" s="3">
        <v>-0.29373268200000002</v>
      </c>
      <c r="M1908" s="3">
        <v>6.65872873284101E-2</v>
      </c>
      <c r="N1908" s="3">
        <v>0.14293083700000001</v>
      </c>
      <c r="O1908" s="3">
        <v>0.16201288799999999</v>
      </c>
      <c r="P1908" s="3">
        <v>0.29540537900000002</v>
      </c>
      <c r="Q1908" s="3">
        <v>0.37460681800000001</v>
      </c>
      <c r="R1908" s="4">
        <v>0.11624062435238557</v>
      </c>
      <c r="S1908" s="5">
        <v>1.4071473009595925</v>
      </c>
      <c r="T1908" s="1">
        <v>7.14</v>
      </c>
      <c r="U1908" s="1">
        <v>1</v>
      </c>
      <c r="V1908" s="1">
        <v>3</v>
      </c>
      <c r="W1908" s="1">
        <v>4</v>
      </c>
      <c r="X1908" s="1">
        <v>17</v>
      </c>
      <c r="Y1908" s="1">
        <v>247</v>
      </c>
      <c r="Z1908" s="2">
        <v>28.367867164659899</v>
      </c>
      <c r="AA1908" s="2">
        <v>10.02294921875</v>
      </c>
      <c r="AB1908" s="1" t="s">
        <v>7646</v>
      </c>
      <c r="AC1908" s="1">
        <v>257415</v>
      </c>
      <c r="AD1908" s="1" t="s">
        <v>84</v>
      </c>
      <c r="AE1908" s="1" t="s">
        <v>19</v>
      </c>
      <c r="AF1908" s="1" t="s">
        <v>20</v>
      </c>
    </row>
    <row r="1909" spans="1:32" x14ac:dyDescent="0.25">
      <c r="A1909" s="1" t="s">
        <v>7651</v>
      </c>
      <c r="B1909" s="1" t="s">
        <v>7652</v>
      </c>
      <c r="C1909" s="1" t="s">
        <v>7653</v>
      </c>
      <c r="D1909" s="3">
        <v>7.9542876222149006E-2</v>
      </c>
      <c r="E1909" s="3">
        <v>2.2402688742912399E-2</v>
      </c>
      <c r="F1909" s="3">
        <v>5.7031705336247698E-2</v>
      </c>
      <c r="G1909" s="3">
        <v>7.9732757000000001E-2</v>
      </c>
      <c r="H1909" s="3">
        <v>0.237588685173867</v>
      </c>
      <c r="I1909" s="3">
        <v>0</v>
      </c>
      <c r="J1909" s="3">
        <v>0.41143601812885899</v>
      </c>
      <c r="K1909" s="3">
        <v>0.25844545120603502</v>
      </c>
      <c r="L1909" s="3">
        <v>0</v>
      </c>
      <c r="M1909" s="3">
        <v>0.251867702908742</v>
      </c>
      <c r="N1909" s="3">
        <v>0</v>
      </c>
      <c r="O1909" s="3">
        <v>0.15252407800000001</v>
      </c>
      <c r="P1909" s="3">
        <v>0.13149767700000001</v>
      </c>
      <c r="Q1909" s="3">
        <v>9.9918483000000002E-2</v>
      </c>
      <c r="R1909" s="4">
        <v>0.11619606448797115</v>
      </c>
      <c r="S1909" s="5">
        <v>2.1685341557852644</v>
      </c>
      <c r="T1909" s="1">
        <v>36.1</v>
      </c>
      <c r="U1909" s="1">
        <v>1</v>
      </c>
      <c r="V1909" s="1">
        <v>13</v>
      </c>
      <c r="W1909" s="1">
        <v>14</v>
      </c>
      <c r="X1909" s="1">
        <v>312</v>
      </c>
      <c r="Y1909" s="1">
        <v>246</v>
      </c>
      <c r="Z1909" s="2">
        <v>29.078168104660001</v>
      </c>
      <c r="AA1909" s="2">
        <v>9.71533203125</v>
      </c>
      <c r="AB1909" s="1" t="s">
        <v>7650</v>
      </c>
      <c r="AC1909" s="1">
        <v>7019</v>
      </c>
      <c r="AD1909" s="1" t="s">
        <v>18</v>
      </c>
      <c r="AE1909" s="1" t="s">
        <v>45</v>
      </c>
      <c r="AF1909" s="1" t="s">
        <v>20</v>
      </c>
    </row>
    <row r="1910" spans="1:32" x14ac:dyDescent="0.25">
      <c r="A1910" s="1" t="s">
        <v>7655</v>
      </c>
      <c r="B1910" s="1" t="s">
        <v>7656</v>
      </c>
      <c r="C1910" s="1" t="s">
        <v>7657</v>
      </c>
      <c r="D1910" s="3">
        <v>0</v>
      </c>
      <c r="E1910" s="3">
        <v>0.13383526441152299</v>
      </c>
      <c r="F1910" s="3">
        <v>0</v>
      </c>
      <c r="G1910" s="3">
        <v>0.21285766099999101</v>
      </c>
      <c r="H1910" s="3">
        <v>0.22884185361390499</v>
      </c>
      <c r="I1910" s="3">
        <v>0.112058660255895</v>
      </c>
      <c r="J1910" s="3">
        <v>-0.18791369997235099</v>
      </c>
      <c r="K1910" s="3">
        <v>0.157001018621377</v>
      </c>
      <c r="L1910" s="3">
        <v>0.22730368300000001</v>
      </c>
      <c r="M1910" s="3">
        <v>0.50352607800000004</v>
      </c>
      <c r="N1910" s="3">
        <v>9.1596010000000005E-2</v>
      </c>
      <c r="O1910" s="3">
        <v>0.169749867</v>
      </c>
      <c r="P1910" s="3">
        <v>0.12923095600000001</v>
      </c>
      <c r="Q1910" s="3">
        <v>-2.5692218999999999E-2</v>
      </c>
      <c r="R1910" s="4">
        <v>0.11609086653851293</v>
      </c>
      <c r="S1910" s="5">
        <v>1.7038816558633307</v>
      </c>
      <c r="T1910" s="1">
        <v>50.98</v>
      </c>
      <c r="U1910" s="1">
        <v>1</v>
      </c>
      <c r="V1910" s="1">
        <v>9</v>
      </c>
      <c r="W1910" s="1">
        <v>9</v>
      </c>
      <c r="X1910" s="1">
        <v>82</v>
      </c>
      <c r="Y1910" s="1">
        <v>335</v>
      </c>
      <c r="Z1910" s="2">
        <v>37.408234894659998</v>
      </c>
      <c r="AA1910" s="2">
        <v>5.38916015625</v>
      </c>
      <c r="AB1910" s="1" t="s">
        <v>7654</v>
      </c>
      <c r="AC1910" s="1">
        <v>10539</v>
      </c>
      <c r="AD1910" s="1" t="s">
        <v>18</v>
      </c>
      <c r="AE1910" s="1" t="s">
        <v>94</v>
      </c>
      <c r="AF1910" s="1" t="s">
        <v>20</v>
      </c>
    </row>
    <row r="1911" spans="1:32" x14ac:dyDescent="0.25">
      <c r="A1911" s="1" t="s">
        <v>7659</v>
      </c>
      <c r="B1911" s="1" t="s">
        <v>7660</v>
      </c>
      <c r="C1911" s="1" t="s">
        <v>7661</v>
      </c>
      <c r="D1911" s="3">
        <v>1.4027963212775301</v>
      </c>
      <c r="E1911" s="3">
        <v>-5.06923570977557E-2</v>
      </c>
      <c r="F1911" s="3">
        <v>0</v>
      </c>
      <c r="G1911" s="3">
        <v>0.62102328098499004</v>
      </c>
      <c r="H1911" s="3">
        <v>0.341047471680542</v>
      </c>
      <c r="I1911" s="3">
        <v>0</v>
      </c>
      <c r="J1911" s="3">
        <v>0.55203128868622198</v>
      </c>
      <c r="K1911" s="3">
        <v>0.14080041719910999</v>
      </c>
      <c r="L1911" s="3">
        <v>0.17203278599999999</v>
      </c>
      <c r="M1911" s="3">
        <v>7.7089003400839601E-2</v>
      </c>
      <c r="N1911" s="3">
        <v>-0.21267376534638899</v>
      </c>
      <c r="O1911" s="3">
        <v>0</v>
      </c>
      <c r="P1911" s="3">
        <v>0.17013956799999999</v>
      </c>
      <c r="Q1911" s="3">
        <v>5.5994016000000001E-2</v>
      </c>
      <c r="R1911" s="4">
        <v>0.1160889516819376</v>
      </c>
      <c r="S1911" s="5">
        <v>1.1345707552582998</v>
      </c>
      <c r="T1911" s="1">
        <v>21.85</v>
      </c>
      <c r="U1911" s="1">
        <v>7</v>
      </c>
      <c r="V1911" s="1">
        <v>3</v>
      </c>
      <c r="W1911" s="1">
        <v>4</v>
      </c>
      <c r="X1911" s="1">
        <v>4</v>
      </c>
      <c r="Y1911" s="1">
        <v>4008</v>
      </c>
      <c r="Z1911" s="2">
        <v>442.927734394666</v>
      </c>
      <c r="AA1911" s="2">
        <v>5.56689453125</v>
      </c>
      <c r="AB1911" s="1" t="s">
        <v>7658</v>
      </c>
      <c r="AC1911" s="1">
        <v>80144</v>
      </c>
      <c r="AD1911" s="1" t="s">
        <v>66</v>
      </c>
      <c r="AE1911" s="1" t="s">
        <v>19</v>
      </c>
      <c r="AF1911" s="1" t="s">
        <v>20</v>
      </c>
    </row>
    <row r="1912" spans="1:32" x14ac:dyDescent="0.25">
      <c r="A1912" s="1" t="s">
        <v>7663</v>
      </c>
      <c r="B1912" s="1" t="s">
        <v>7664</v>
      </c>
      <c r="C1912" s="1" t="s">
        <v>7665</v>
      </c>
      <c r="D1912" s="3">
        <v>0.30069328600807599</v>
      </c>
      <c r="E1912" s="3">
        <v>0.13362460062958001</v>
      </c>
      <c r="F1912" s="3">
        <v>0.13138951599402601</v>
      </c>
      <c r="G1912" s="3">
        <v>0.21482394489769499</v>
      </c>
      <c r="H1912" s="3">
        <v>0.71606376536720096</v>
      </c>
      <c r="I1912" s="3">
        <v>4.4266187343924901E-2</v>
      </c>
      <c r="J1912" s="3">
        <v>0.60351233580380204</v>
      </c>
      <c r="K1912" s="3">
        <v>0</v>
      </c>
      <c r="L1912" s="3">
        <v>-0.17254228199999999</v>
      </c>
      <c r="M1912" s="3">
        <v>0.189154321455198</v>
      </c>
      <c r="N1912" s="3">
        <v>0.26414647299999999</v>
      </c>
      <c r="O1912" s="3">
        <v>-0.20342765800000001</v>
      </c>
      <c r="P1912" s="3">
        <v>0.18641406699999999</v>
      </c>
      <c r="Q1912" s="3">
        <v>-0.184495675</v>
      </c>
      <c r="R1912" s="4">
        <v>0.11582514285236145</v>
      </c>
      <c r="S1912" s="5">
        <v>0.96394442822189708</v>
      </c>
      <c r="T1912" s="1">
        <v>27.5</v>
      </c>
      <c r="U1912" s="1">
        <v>3</v>
      </c>
      <c r="V1912" s="1">
        <v>2</v>
      </c>
      <c r="W1912" s="1">
        <v>3</v>
      </c>
      <c r="X1912" s="1">
        <v>10</v>
      </c>
      <c r="Y1912" s="1">
        <v>137</v>
      </c>
      <c r="Z1912" s="2">
        <v>14.28045974466</v>
      </c>
      <c r="AA1912" s="2">
        <v>7.95751953125</v>
      </c>
      <c r="AB1912" s="1" t="s">
        <v>7662</v>
      </c>
      <c r="AC1912" s="1">
        <v>51027</v>
      </c>
      <c r="AD1912" s="1" t="s">
        <v>18</v>
      </c>
      <c r="AE1912" s="1" t="s">
        <v>19</v>
      </c>
      <c r="AF1912" s="1" t="s">
        <v>20</v>
      </c>
    </row>
    <row r="1913" spans="1:32" x14ac:dyDescent="0.25">
      <c r="A1913" s="1" t="s">
        <v>7667</v>
      </c>
      <c r="B1913" s="1" t="s">
        <v>7668</v>
      </c>
      <c r="C1913" s="1" t="s">
        <v>7669</v>
      </c>
      <c r="D1913" s="3">
        <v>0</v>
      </c>
      <c r="E1913" s="3">
        <v>0</v>
      </c>
      <c r="F1913" s="3">
        <v>0</v>
      </c>
      <c r="G1913" s="3">
        <v>0.26194578600000001</v>
      </c>
      <c r="H1913" s="3">
        <v>0.37759827290041098</v>
      </c>
      <c r="I1913" s="3">
        <v>0</v>
      </c>
      <c r="J1913" s="3">
        <v>0.19081758132326099</v>
      </c>
      <c r="K1913" s="3">
        <v>5.4121114440291003E-2</v>
      </c>
      <c r="L1913" s="3">
        <v>0</v>
      </c>
      <c r="M1913" s="3">
        <v>9.5141600058231302E-2</v>
      </c>
      <c r="N1913" s="3">
        <v>0.23147802000000001</v>
      </c>
      <c r="O1913" s="3">
        <v>0.32147314999999999</v>
      </c>
      <c r="P1913" s="3">
        <v>4.1457407000000002E-2</v>
      </c>
      <c r="Q1913" s="3">
        <v>0.13151750100000001</v>
      </c>
      <c r="R1913" s="4">
        <v>0.11581137707205749</v>
      </c>
      <c r="S1913" s="5">
        <v>2.0660135534301451</v>
      </c>
      <c r="T1913" s="1">
        <v>49.78</v>
      </c>
      <c r="U1913" s="1">
        <v>1</v>
      </c>
      <c r="V1913" s="1">
        <v>13</v>
      </c>
      <c r="W1913" s="1">
        <v>16</v>
      </c>
      <c r="X1913" s="1">
        <v>129</v>
      </c>
      <c r="Y1913" s="1">
        <v>411</v>
      </c>
      <c r="Z1913" s="2">
        <v>43.227906174659999</v>
      </c>
      <c r="AA1913" s="2">
        <v>10.03759765625</v>
      </c>
      <c r="AB1913" s="1" t="s">
        <v>7666</v>
      </c>
      <c r="AC1913" s="1">
        <v>8932</v>
      </c>
      <c r="AD1913" s="1" t="s">
        <v>35</v>
      </c>
      <c r="AE1913" s="1" t="s">
        <v>45</v>
      </c>
      <c r="AF1913" s="1" t="s">
        <v>20</v>
      </c>
    </row>
    <row r="1914" spans="1:32" x14ac:dyDescent="0.25">
      <c r="A1914" s="1" t="s">
        <v>7671</v>
      </c>
      <c r="B1914" s="1" t="s">
        <v>7672</v>
      </c>
      <c r="C1914" s="1" t="s">
        <v>7673</v>
      </c>
      <c r="D1914" s="3">
        <v>0</v>
      </c>
      <c r="E1914" s="3">
        <v>0.27543808074220699</v>
      </c>
      <c r="F1914" s="3">
        <v>4.5521834657306498E-2</v>
      </c>
      <c r="G1914" s="3">
        <v>-8.1211417999999994E-2</v>
      </c>
      <c r="H1914" s="3">
        <v>0.12332820180510499</v>
      </c>
      <c r="I1914" s="3">
        <v>0.45179175626776302</v>
      </c>
      <c r="J1914" s="3">
        <v>0.100133223205426</v>
      </c>
      <c r="K1914" s="3">
        <v>0.28553201522451399</v>
      </c>
      <c r="L1914" s="3">
        <v>0.11029369</v>
      </c>
      <c r="M1914" s="3">
        <v>3.3893694345773599E-3</v>
      </c>
      <c r="N1914" s="3">
        <v>0.13926752100000001</v>
      </c>
      <c r="O1914" s="3">
        <v>0.16128198999999999</v>
      </c>
      <c r="P1914" s="3">
        <v>0.10130725</v>
      </c>
      <c r="Q1914" s="3">
        <v>0</v>
      </c>
      <c r="R1914" s="4">
        <v>0.11574828236077664</v>
      </c>
      <c r="S1914" s="5">
        <v>1.9524101243618024</v>
      </c>
      <c r="T1914" s="1">
        <v>28.92</v>
      </c>
      <c r="U1914" s="1">
        <v>2</v>
      </c>
      <c r="V1914" s="1">
        <v>6</v>
      </c>
      <c r="W1914" s="1">
        <v>8</v>
      </c>
      <c r="X1914" s="1">
        <v>158</v>
      </c>
      <c r="Y1914" s="1">
        <v>215</v>
      </c>
      <c r="Z1914" s="2">
        <v>23.691901444660001</v>
      </c>
      <c r="AA1914" s="2">
        <v>8.13330078125</v>
      </c>
      <c r="AB1914" s="1" t="s">
        <v>7670</v>
      </c>
      <c r="AC1914" s="1">
        <v>5869</v>
      </c>
      <c r="AD1914" s="1" t="s">
        <v>18</v>
      </c>
      <c r="AE1914" s="1" t="s">
        <v>94</v>
      </c>
      <c r="AF1914" s="1" t="s">
        <v>20</v>
      </c>
    </row>
    <row r="1915" spans="1:32" x14ac:dyDescent="0.25">
      <c r="A1915" s="1" t="s">
        <v>7675</v>
      </c>
      <c r="B1915" s="1" t="s">
        <v>7676</v>
      </c>
      <c r="C1915" s="1" t="s">
        <v>7677</v>
      </c>
      <c r="D1915" s="3">
        <v>-0.20978907729702401</v>
      </c>
      <c r="E1915" s="3">
        <v>0.168732936798804</v>
      </c>
      <c r="F1915" s="3">
        <v>8.5855265945021498E-4</v>
      </c>
      <c r="G1915" s="3">
        <v>-3.1613275917158602E-2</v>
      </c>
      <c r="H1915" s="3">
        <v>8.9986226460149601E-2</v>
      </c>
      <c r="I1915" s="3">
        <v>0.16145566039223999</v>
      </c>
      <c r="J1915" s="3">
        <v>0.42638769587381797</v>
      </c>
      <c r="K1915" s="3">
        <v>0.12741826487906199</v>
      </c>
      <c r="L1915" s="3">
        <v>-6.0334938999999997E-2</v>
      </c>
      <c r="M1915" s="3">
        <v>0.38159052614988798</v>
      </c>
      <c r="N1915" s="3">
        <v>0</v>
      </c>
      <c r="O1915" s="3">
        <v>0</v>
      </c>
      <c r="P1915" s="3">
        <v>0.20097801623995401</v>
      </c>
      <c r="Q1915" s="3">
        <v>0.27448570355893598</v>
      </c>
      <c r="R1915" s="4">
        <v>0.11573338161598587</v>
      </c>
      <c r="S1915" s="5">
        <v>1.7501157741555708</v>
      </c>
      <c r="T1915" s="1">
        <v>22.64</v>
      </c>
      <c r="U1915" s="1">
        <v>1</v>
      </c>
      <c r="V1915" s="1">
        <v>44</v>
      </c>
      <c r="W1915" s="1">
        <v>48</v>
      </c>
      <c r="X1915" s="1">
        <v>941</v>
      </c>
      <c r="Y1915" s="1">
        <v>543</v>
      </c>
      <c r="Z1915" s="2">
        <v>62.599408474659903</v>
      </c>
      <c r="AA1915" s="2">
        <v>6.80029296875</v>
      </c>
      <c r="AB1915" s="1" t="s">
        <v>7674</v>
      </c>
      <c r="AC1915" s="1">
        <v>10963</v>
      </c>
      <c r="AD1915" s="1" t="s">
        <v>18</v>
      </c>
      <c r="AE1915" s="1" t="s">
        <v>19</v>
      </c>
      <c r="AF1915" s="1" t="s">
        <v>20</v>
      </c>
    </row>
    <row r="1916" spans="1:32" x14ac:dyDescent="0.25">
      <c r="A1916" s="1" t="s">
        <v>7679</v>
      </c>
      <c r="B1916" s="1" t="s">
        <v>7680</v>
      </c>
      <c r="C1916" s="1" t="s">
        <v>7681</v>
      </c>
      <c r="D1916" s="3">
        <v>-0.22026256065310201</v>
      </c>
      <c r="E1916" s="3">
        <v>0.140037524997946</v>
      </c>
      <c r="F1916" s="3">
        <v>-3.49982903057518E-2</v>
      </c>
      <c r="G1916" s="3">
        <v>0</v>
      </c>
      <c r="H1916" s="3">
        <v>7.0004642402724193E-2</v>
      </c>
      <c r="I1916" s="3">
        <v>-4.8235750530421603E-2</v>
      </c>
      <c r="J1916" s="3">
        <v>0.21710469217070999</v>
      </c>
      <c r="K1916" s="3">
        <v>9.82546593241789E-2</v>
      </c>
      <c r="L1916" s="3">
        <v>-0.10488841</v>
      </c>
      <c r="M1916" s="3">
        <v>0.48462193399999998</v>
      </c>
      <c r="N1916" s="3">
        <v>0.26200431000000002</v>
      </c>
      <c r="O1916" s="3">
        <v>0.102654571</v>
      </c>
      <c r="P1916" s="3">
        <v>0.36471587599999999</v>
      </c>
      <c r="Q1916" s="3">
        <v>0.208336252</v>
      </c>
      <c r="R1916" s="4">
        <v>0.11565527869760481</v>
      </c>
      <c r="S1916" s="5">
        <v>1.6000575303015336</v>
      </c>
      <c r="T1916" s="1">
        <v>16.63</v>
      </c>
      <c r="U1916" s="1">
        <v>2</v>
      </c>
      <c r="V1916" s="1">
        <v>13</v>
      </c>
      <c r="W1916" s="1">
        <v>15</v>
      </c>
      <c r="X1916" s="1">
        <v>134</v>
      </c>
      <c r="Y1916" s="1">
        <v>297</v>
      </c>
      <c r="Z1916" s="2">
        <v>33.579934894659999</v>
      </c>
      <c r="AA1916" s="2">
        <v>6.96142578125</v>
      </c>
      <c r="AB1916" s="1" t="s">
        <v>7678</v>
      </c>
      <c r="AC1916" s="1">
        <v>83940</v>
      </c>
      <c r="AD1916" s="1" t="s">
        <v>66</v>
      </c>
      <c r="AE1916" s="1" t="s">
        <v>19</v>
      </c>
      <c r="AF1916" s="1" t="s">
        <v>20</v>
      </c>
    </row>
    <row r="1917" spans="1:32" x14ac:dyDescent="0.25">
      <c r="A1917" s="1" t="s">
        <v>7683</v>
      </c>
      <c r="B1917" s="1" t="s">
        <v>7684</v>
      </c>
      <c r="C1917" s="1" t="s">
        <v>7685</v>
      </c>
      <c r="D1917" s="3">
        <v>0</v>
      </c>
      <c r="E1917" s="3">
        <v>3.7943515027885698E-2</v>
      </c>
      <c r="F1917" s="3">
        <v>0.16929255716172201</v>
      </c>
      <c r="G1917" s="3">
        <v>8.1436145966613901E-2</v>
      </c>
      <c r="H1917" s="3">
        <v>2.8988559501939199E-2</v>
      </c>
      <c r="I1917" s="3">
        <v>0.18450471741233601</v>
      </c>
      <c r="J1917" s="3">
        <v>0.200153199056405</v>
      </c>
      <c r="K1917" s="3">
        <v>0.15517018748206499</v>
      </c>
      <c r="L1917" s="3">
        <v>4.4972498E-2</v>
      </c>
      <c r="M1917" s="3">
        <v>0.141354770931824</v>
      </c>
      <c r="N1917" s="3">
        <v>-4.0780471999999998E-2</v>
      </c>
      <c r="O1917" s="3">
        <v>0.30847116400000002</v>
      </c>
      <c r="P1917" s="3">
        <v>1.9011167999999998E-2</v>
      </c>
      <c r="Q1917" s="3">
        <v>0.34465357899999999</v>
      </c>
      <c r="R1917" s="4">
        <v>0.1156005173952849</v>
      </c>
      <c r="S1917" s="5">
        <v>2.3906269748818048</v>
      </c>
      <c r="T1917" s="1">
        <v>15.79</v>
      </c>
      <c r="U1917" s="1">
        <v>1</v>
      </c>
      <c r="V1917" s="1">
        <v>3</v>
      </c>
      <c r="W1917" s="1">
        <v>3</v>
      </c>
      <c r="X1917" s="1">
        <v>19</v>
      </c>
      <c r="Y1917" s="1">
        <v>252</v>
      </c>
      <c r="Z1917" s="2">
        <v>25.414673374660001</v>
      </c>
      <c r="AA1917" s="2">
        <v>9.87646484375</v>
      </c>
      <c r="AB1917" s="1" t="s">
        <v>7682</v>
      </c>
      <c r="AC1917" s="1">
        <v>83855</v>
      </c>
      <c r="AD1917" s="1" t="s">
        <v>35</v>
      </c>
      <c r="AE1917" s="1" t="s">
        <v>19</v>
      </c>
      <c r="AF1917" s="1" t="s">
        <v>20</v>
      </c>
    </row>
    <row r="1918" spans="1:32" x14ac:dyDescent="0.25">
      <c r="A1918" s="1" t="s">
        <v>7687</v>
      </c>
      <c r="B1918" s="1" t="s">
        <v>7688</v>
      </c>
      <c r="C1918" s="1" t="s">
        <v>7689</v>
      </c>
      <c r="D1918" s="3">
        <v>0.15252878406443901</v>
      </c>
      <c r="E1918" s="3">
        <v>0.18441468500232899</v>
      </c>
      <c r="F1918" s="3">
        <v>7.2973938248252407E-2</v>
      </c>
      <c r="G1918" s="3">
        <v>0.25807492799999998</v>
      </c>
      <c r="H1918" s="3">
        <v>0.35428076235506201</v>
      </c>
      <c r="I1918" s="3">
        <v>0</v>
      </c>
      <c r="J1918" s="3">
        <v>0.35348291864297599</v>
      </c>
      <c r="K1918" s="3">
        <v>1.3643120615525001E-2</v>
      </c>
      <c r="L1918" s="3">
        <v>0</v>
      </c>
      <c r="M1918" s="3">
        <v>0</v>
      </c>
      <c r="N1918" s="3">
        <v>0</v>
      </c>
      <c r="O1918" s="3">
        <v>0.35508981099999998</v>
      </c>
      <c r="P1918" s="3">
        <v>4.4217887999999997E-2</v>
      </c>
      <c r="Q1918" s="3">
        <v>8.8059680000000001E-2</v>
      </c>
      <c r="R1918" s="4">
        <v>0.11551060217218799</v>
      </c>
      <c r="S1918" s="5">
        <v>1.8438478425447067</v>
      </c>
      <c r="T1918" s="1">
        <v>25.79</v>
      </c>
      <c r="U1918" s="1">
        <v>1</v>
      </c>
      <c r="V1918" s="1">
        <v>8</v>
      </c>
      <c r="W1918" s="1">
        <v>9</v>
      </c>
      <c r="X1918" s="1">
        <v>27</v>
      </c>
      <c r="Y1918" s="1">
        <v>492</v>
      </c>
      <c r="Z1918" s="2">
        <v>52.026200004659998</v>
      </c>
      <c r="AA1918" s="2">
        <v>6.48095703125</v>
      </c>
      <c r="AB1918" s="1" t="s">
        <v>7686</v>
      </c>
      <c r="AC1918" s="1">
        <v>84705</v>
      </c>
      <c r="AD1918" s="1" t="s">
        <v>18</v>
      </c>
      <c r="AE1918" s="1" t="s">
        <v>94</v>
      </c>
      <c r="AF1918" s="1" t="s">
        <v>20</v>
      </c>
    </row>
    <row r="1919" spans="1:32" x14ac:dyDescent="0.25">
      <c r="A1919" s="1" t="s">
        <v>7691</v>
      </c>
      <c r="B1919" s="1" t="s">
        <v>7692</v>
      </c>
      <c r="C1919" s="1" t="s">
        <v>7693</v>
      </c>
      <c r="D1919" s="3">
        <v>7.7332358120977496E-2</v>
      </c>
      <c r="E1919" s="3">
        <v>0</v>
      </c>
      <c r="F1919" s="3">
        <v>0</v>
      </c>
      <c r="G1919" s="3">
        <v>0.37808719200000002</v>
      </c>
      <c r="H1919" s="3">
        <v>0.30251743407644399</v>
      </c>
      <c r="I1919" s="3">
        <v>2.0553096795247399E-2</v>
      </c>
      <c r="J1919" s="3">
        <v>0</v>
      </c>
      <c r="K1919" s="3">
        <v>0.455628372954474</v>
      </c>
      <c r="L1919" s="3">
        <v>0.138515371</v>
      </c>
      <c r="M1919" s="3">
        <v>0</v>
      </c>
      <c r="N1919" s="3">
        <v>0</v>
      </c>
      <c r="O1919" s="3">
        <v>0.112084525</v>
      </c>
      <c r="P1919" s="3">
        <v>0.199309506</v>
      </c>
      <c r="Q1919" s="3">
        <v>0.130308018</v>
      </c>
      <c r="R1919" s="4">
        <v>0.11540374554269488</v>
      </c>
      <c r="S1919" s="5">
        <v>1.7293473935612476</v>
      </c>
      <c r="T1919" s="1">
        <v>15.58</v>
      </c>
      <c r="U1919" s="1">
        <v>1</v>
      </c>
      <c r="V1919" s="1">
        <v>4</v>
      </c>
      <c r="W1919" s="1">
        <v>4</v>
      </c>
      <c r="X1919" s="1">
        <v>55</v>
      </c>
      <c r="Y1919" s="1">
        <v>99</v>
      </c>
      <c r="Z1919" s="2">
        <v>10.914777534660001</v>
      </c>
      <c r="AA1919" s="2">
        <v>9.56884765625</v>
      </c>
      <c r="AB1919" s="1" t="s">
        <v>7690</v>
      </c>
      <c r="AC1919" s="1">
        <v>4695</v>
      </c>
      <c r="AD1919" s="1" t="s">
        <v>18</v>
      </c>
      <c r="AE1919" s="1" t="s">
        <v>94</v>
      </c>
      <c r="AF1919" s="1" t="s">
        <v>20</v>
      </c>
    </row>
    <row r="1920" spans="1:32" x14ac:dyDescent="0.25">
      <c r="A1920" s="1" t="s">
        <v>7695</v>
      </c>
      <c r="B1920" s="1" t="s">
        <v>7696</v>
      </c>
      <c r="C1920" s="1" t="s">
        <v>7697</v>
      </c>
      <c r="D1920" s="3">
        <v>1.1305592327832099</v>
      </c>
      <c r="E1920" s="3">
        <v>0.118462095953001</v>
      </c>
      <c r="F1920" s="3">
        <v>0.13134426010717101</v>
      </c>
      <c r="G1920" s="3">
        <v>0.118850665850948</v>
      </c>
      <c r="H1920" s="3">
        <v>0.34469969178466298</v>
      </c>
      <c r="I1920" s="3">
        <v>0.23154427090319801</v>
      </c>
      <c r="J1920" s="3">
        <v>0.44028552493366602</v>
      </c>
      <c r="K1920" s="3">
        <v>0</v>
      </c>
      <c r="L1920" s="3">
        <v>-7.3729072000000007E-2</v>
      </c>
      <c r="M1920" s="3">
        <v>9.9487677006136005E-2</v>
      </c>
      <c r="N1920" s="3">
        <v>0</v>
      </c>
      <c r="O1920" s="3">
        <v>0</v>
      </c>
      <c r="P1920" s="3">
        <v>8.5808651421521595E-2</v>
      </c>
      <c r="Q1920" s="3">
        <v>0.22129591613257299</v>
      </c>
      <c r="R1920" s="4">
        <v>0.11530603571407186</v>
      </c>
      <c r="S1920" s="5">
        <v>1.8666428486141062</v>
      </c>
      <c r="T1920" s="1">
        <v>73.86</v>
      </c>
      <c r="U1920" s="1">
        <v>4</v>
      </c>
      <c r="V1920" s="1">
        <v>3</v>
      </c>
      <c r="W1920" s="1">
        <v>9</v>
      </c>
      <c r="X1920" s="1">
        <v>41</v>
      </c>
      <c r="Y1920" s="1">
        <v>559</v>
      </c>
      <c r="Z1920" s="2">
        <v>60.835846054660003</v>
      </c>
      <c r="AA1920" s="2">
        <v>8.79248046875</v>
      </c>
      <c r="AB1920" s="1" t="s">
        <v>7694</v>
      </c>
      <c r="AC1920" s="1">
        <v>54915</v>
      </c>
      <c r="AD1920" s="1" t="s">
        <v>84</v>
      </c>
      <c r="AE1920" s="1" t="s">
        <v>19</v>
      </c>
      <c r="AF1920" s="1" t="s">
        <v>20</v>
      </c>
    </row>
    <row r="1921" spans="1:32" x14ac:dyDescent="0.25">
      <c r="A1921" s="1" t="s">
        <v>7699</v>
      </c>
      <c r="B1921" s="1" t="s">
        <v>7700</v>
      </c>
      <c r="C1921" s="1" t="s">
        <v>7701</v>
      </c>
      <c r="D1921" s="3">
        <v>-0.41499209691504602</v>
      </c>
      <c r="E1921" s="3">
        <v>0.26065466992231301</v>
      </c>
      <c r="F1921" s="3">
        <v>5.15842292736087E-2</v>
      </c>
      <c r="G1921" s="3">
        <v>0</v>
      </c>
      <c r="H1921" s="3">
        <v>0.21748247797093401</v>
      </c>
      <c r="I1921" s="3">
        <v>0.28350372387817502</v>
      </c>
      <c r="J1921" s="3">
        <v>-7.9110045451658603E-2</v>
      </c>
      <c r="K1921" s="3">
        <v>0.33136792517867902</v>
      </c>
      <c r="L1921" s="3">
        <v>0.17801851399999999</v>
      </c>
      <c r="M1921" s="3">
        <v>2.8840749180499801E-3</v>
      </c>
      <c r="N1921" s="3">
        <v>3.3548001889593601E-2</v>
      </c>
      <c r="O1921" s="3">
        <v>9.8089383000000002E-2</v>
      </c>
      <c r="P1921" s="3">
        <v>0.15534125543866001</v>
      </c>
      <c r="Q1921" s="3">
        <v>0.15162308881630701</v>
      </c>
      <c r="R1921" s="4">
        <v>0.11528111160119464</v>
      </c>
      <c r="S1921" s="5">
        <v>2.1953320660190374</v>
      </c>
      <c r="T1921" s="1">
        <v>22.72</v>
      </c>
      <c r="U1921" s="1">
        <v>3</v>
      </c>
      <c r="V1921" s="1">
        <v>8</v>
      </c>
      <c r="W1921" s="1">
        <v>9</v>
      </c>
      <c r="X1921" s="1">
        <v>147</v>
      </c>
      <c r="Y1921" s="1">
        <v>160</v>
      </c>
      <c r="Z1921" s="2">
        <v>18.036810024659999</v>
      </c>
      <c r="AA1921" s="2">
        <v>5.00830078125</v>
      </c>
      <c r="AB1921" s="1" t="s">
        <v>7698</v>
      </c>
      <c r="AC1921" s="1">
        <v>54987</v>
      </c>
      <c r="AD1921" s="1" t="s">
        <v>18</v>
      </c>
      <c r="AE1921" s="1" t="s">
        <v>19</v>
      </c>
      <c r="AF1921" s="1" t="s">
        <v>20</v>
      </c>
    </row>
    <row r="1922" spans="1:32" x14ac:dyDescent="0.25">
      <c r="A1922" s="1" t="s">
        <v>7703</v>
      </c>
      <c r="B1922" s="1" t="s">
        <v>7704</v>
      </c>
      <c r="C1922" s="1" t="s">
        <v>7705</v>
      </c>
      <c r="D1922" s="3">
        <v>-0.87096012269585199</v>
      </c>
      <c r="E1922" s="3">
        <v>9.7454852488702906E-2</v>
      </c>
      <c r="F1922" s="3">
        <v>0.116605050429856</v>
      </c>
      <c r="G1922" s="3">
        <v>9.9421839999999997E-3</v>
      </c>
      <c r="H1922" s="3">
        <v>0.48215788036184298</v>
      </c>
      <c r="I1922" s="3">
        <v>6.9396974505639294E-2</v>
      </c>
      <c r="J1922" s="3">
        <v>0.180361719981602</v>
      </c>
      <c r="K1922" s="3">
        <v>7.9771016311367002E-2</v>
      </c>
      <c r="L1922" s="3">
        <v>0</v>
      </c>
      <c r="M1922" s="3">
        <v>0.43696213160964298</v>
      </c>
      <c r="N1922" s="3">
        <v>0</v>
      </c>
      <c r="O1922" s="3">
        <v>0</v>
      </c>
      <c r="P1922" s="3">
        <v>5.8991034999999997E-2</v>
      </c>
      <c r="Q1922" s="3">
        <v>0.20253269300000001</v>
      </c>
      <c r="R1922" s="4">
        <v>0.11509482748718954</v>
      </c>
      <c r="S1922" s="5">
        <v>1.7096846765887936</v>
      </c>
      <c r="T1922" s="1">
        <v>18.14</v>
      </c>
      <c r="U1922" s="1">
        <v>1</v>
      </c>
      <c r="V1922" s="1">
        <v>11</v>
      </c>
      <c r="W1922" s="1">
        <v>12</v>
      </c>
      <c r="X1922" s="1">
        <v>103</v>
      </c>
      <c r="Y1922" s="1">
        <v>466</v>
      </c>
      <c r="Z1922" s="2">
        <v>52.132078994659999</v>
      </c>
      <c r="AA1922" s="2">
        <v>5.51611328125</v>
      </c>
      <c r="AB1922" s="1" t="s">
        <v>7702</v>
      </c>
      <c r="AC1922" s="1">
        <v>10146</v>
      </c>
      <c r="AD1922" s="1" t="s">
        <v>35</v>
      </c>
      <c r="AE1922" s="1" t="s">
        <v>94</v>
      </c>
      <c r="AF1922" s="1" t="s">
        <v>20</v>
      </c>
    </row>
    <row r="1923" spans="1:32" x14ac:dyDescent="0.25">
      <c r="A1923" s="1" t="s">
        <v>7707</v>
      </c>
      <c r="B1923" s="1" t="s">
        <v>7708</v>
      </c>
      <c r="C1923" s="1" t="s">
        <v>7709</v>
      </c>
      <c r="D1923" s="3">
        <v>0</v>
      </c>
      <c r="E1923" s="3">
        <v>1.1986769638008101E-3</v>
      </c>
      <c r="F1923" s="3">
        <v>0</v>
      </c>
      <c r="G1923" s="3">
        <v>2.9964358E-2</v>
      </c>
      <c r="H1923" s="3">
        <v>0.25537344014358199</v>
      </c>
      <c r="I1923" s="3">
        <v>0.28693479922815501</v>
      </c>
      <c r="J1923" s="3">
        <v>0.23002157903517401</v>
      </c>
      <c r="K1923" s="3">
        <v>9.4945960609312305E-2</v>
      </c>
      <c r="L1923" s="3">
        <v>0.33436269400000002</v>
      </c>
      <c r="M1923" s="3">
        <v>0.100646221624776</v>
      </c>
      <c r="N1923" s="3">
        <v>0.122998939</v>
      </c>
      <c r="O1923" s="3">
        <v>2.5882763E-2</v>
      </c>
      <c r="P1923" s="3">
        <v>0</v>
      </c>
      <c r="Q1923" s="3">
        <v>0.191320189</v>
      </c>
      <c r="R1923" s="4">
        <v>0.1150764255182487</v>
      </c>
      <c r="S1923" s="5">
        <v>2.2960154061473879</v>
      </c>
      <c r="T1923" s="1">
        <v>53.16</v>
      </c>
      <c r="U1923" s="1">
        <v>4</v>
      </c>
      <c r="V1923" s="1">
        <v>8</v>
      </c>
      <c r="W1923" s="1">
        <v>9</v>
      </c>
      <c r="X1923" s="1">
        <v>59</v>
      </c>
      <c r="Y1923" s="1">
        <v>694</v>
      </c>
      <c r="Z1923" s="2">
        <v>78.105601094660003</v>
      </c>
      <c r="AA1923" s="2">
        <v>6.10009765625</v>
      </c>
      <c r="AB1923" s="1" t="s">
        <v>7706</v>
      </c>
      <c r="AC1923" s="1">
        <v>9189</v>
      </c>
      <c r="AD1923" s="1" t="s">
        <v>35</v>
      </c>
      <c r="AE1923" s="1" t="s">
        <v>94</v>
      </c>
      <c r="AF1923" s="1" t="s">
        <v>20</v>
      </c>
    </row>
    <row r="1924" spans="1:32" x14ac:dyDescent="0.25">
      <c r="A1924" s="1" t="s">
        <v>7711</v>
      </c>
      <c r="B1924" s="1" t="s">
        <v>7712</v>
      </c>
      <c r="C1924" s="1" t="s">
        <v>7713</v>
      </c>
      <c r="D1924" s="3">
        <v>3.6924915106452501</v>
      </c>
      <c r="E1924" s="3">
        <v>0</v>
      </c>
      <c r="F1924" s="3">
        <v>0</v>
      </c>
      <c r="G1924" s="3">
        <v>-0.132255395</v>
      </c>
      <c r="H1924" s="3">
        <v>-8.9579324810292196E-2</v>
      </c>
      <c r="I1924" s="3">
        <v>0</v>
      </c>
      <c r="J1924" s="3">
        <v>0</v>
      </c>
      <c r="K1924" s="3">
        <v>0</v>
      </c>
      <c r="L1924" s="3">
        <v>3.0597599519999998</v>
      </c>
      <c r="M1924" s="3">
        <v>-6.2280902560124501E-2</v>
      </c>
      <c r="N1924" s="3">
        <v>0</v>
      </c>
      <c r="O1924" s="3">
        <v>0</v>
      </c>
      <c r="P1924" s="3">
        <v>0</v>
      </c>
      <c r="Q1924" s="3">
        <v>0</v>
      </c>
      <c r="R1924" s="4">
        <v>0.11502002341217231</v>
      </c>
      <c r="S1924" s="5">
        <v>0.35976845622638676</v>
      </c>
      <c r="T1924" s="1">
        <v>21.43</v>
      </c>
      <c r="U1924" s="1">
        <v>1</v>
      </c>
      <c r="V1924" s="1">
        <v>7</v>
      </c>
      <c r="W1924" s="1">
        <v>8</v>
      </c>
      <c r="X1924" s="1">
        <v>146</v>
      </c>
      <c r="Y1924" s="1">
        <v>160</v>
      </c>
      <c r="Z1924" s="2">
        <v>18.37334772466</v>
      </c>
      <c r="AA1924" s="2">
        <v>10.02294921875</v>
      </c>
      <c r="AB1924" s="1" t="s">
        <v>7710</v>
      </c>
      <c r="AC1924" s="1">
        <v>6037</v>
      </c>
      <c r="AD1924" s="1" t="s">
        <v>66</v>
      </c>
      <c r="AE1924" s="1" t="s">
        <v>94</v>
      </c>
      <c r="AF1924" s="1" t="s">
        <v>20</v>
      </c>
    </row>
    <row r="1925" spans="1:32" x14ac:dyDescent="0.25">
      <c r="A1925" s="1" t="s">
        <v>7715</v>
      </c>
      <c r="B1925" s="1" t="s">
        <v>7716</v>
      </c>
      <c r="C1925" s="1" t="s">
        <v>7717</v>
      </c>
      <c r="D1925" s="3">
        <v>4.3427769682844204</v>
      </c>
      <c r="E1925" s="3">
        <v>-0.13104355861697201</v>
      </c>
      <c r="F1925" s="3">
        <v>-0.22080374888620999</v>
      </c>
      <c r="G1925" s="3">
        <v>-0.10313601513323301</v>
      </c>
      <c r="H1925" s="3">
        <v>-6.5130923820546499E-2</v>
      </c>
      <c r="I1925" s="3">
        <v>0.42274142363536199</v>
      </c>
      <c r="J1925" s="3">
        <v>1.87990213384547</v>
      </c>
      <c r="K1925" s="3">
        <v>0</v>
      </c>
      <c r="L1925" s="3">
        <v>0.78213894699999997</v>
      </c>
      <c r="M1925" s="3">
        <v>0</v>
      </c>
      <c r="N1925" s="3">
        <v>0</v>
      </c>
      <c r="O1925" s="3">
        <v>-0.205163542</v>
      </c>
      <c r="P1925" s="3">
        <v>0</v>
      </c>
      <c r="Q1925" s="3">
        <v>0</v>
      </c>
      <c r="R1925" s="4">
        <v>0.11496611115279053</v>
      </c>
      <c r="S1925" s="5">
        <v>0.48067279060411855</v>
      </c>
      <c r="T1925" s="1">
        <v>34.479999999999997</v>
      </c>
      <c r="U1925" s="1">
        <v>1</v>
      </c>
      <c r="V1925" s="1">
        <v>26</v>
      </c>
      <c r="W1925" s="1">
        <v>26</v>
      </c>
      <c r="X1925" s="1">
        <v>186</v>
      </c>
      <c r="Y1925" s="1">
        <v>710</v>
      </c>
      <c r="Z1925" s="2">
        <v>78.131916954660099</v>
      </c>
      <c r="AA1925" s="2">
        <v>8.11865234375</v>
      </c>
      <c r="AB1925" s="1" t="s">
        <v>7714</v>
      </c>
      <c r="AC1925" s="1">
        <v>4057</v>
      </c>
      <c r="AD1925" s="1" t="s">
        <v>66</v>
      </c>
      <c r="AE1925" s="1" t="s">
        <v>150</v>
      </c>
      <c r="AF1925" s="1" t="s">
        <v>20</v>
      </c>
    </row>
    <row r="1926" spans="1:32" x14ac:dyDescent="0.25">
      <c r="A1926" s="1" t="s">
        <v>7719</v>
      </c>
      <c r="B1926" s="1" t="s">
        <v>7720</v>
      </c>
      <c r="C1926" s="1" t="s">
        <v>7721</v>
      </c>
      <c r="D1926" s="3">
        <v>0.178439245890188</v>
      </c>
      <c r="E1926" s="3">
        <v>1.6652236721424699E-2</v>
      </c>
      <c r="F1926" s="3">
        <v>0</v>
      </c>
      <c r="G1926" s="3">
        <v>0</v>
      </c>
      <c r="H1926" s="3">
        <v>0.12210267969336</v>
      </c>
      <c r="I1926" s="3">
        <v>0.22156556354533299</v>
      </c>
      <c r="J1926" s="3">
        <v>0</v>
      </c>
      <c r="K1926" s="3">
        <v>0.49861152509825901</v>
      </c>
      <c r="L1926" s="3">
        <v>0</v>
      </c>
      <c r="M1926" s="3">
        <v>1.7410085191359E-2</v>
      </c>
      <c r="N1926" s="3">
        <v>0.373742994</v>
      </c>
      <c r="O1926" s="3">
        <v>0.33986364299999999</v>
      </c>
      <c r="P1926" s="3">
        <v>9.0423057000000001E-2</v>
      </c>
      <c r="Q1926" s="3">
        <v>6.7876384999999997E-2</v>
      </c>
      <c r="R1926" s="4">
        <v>0.11495845717829596</v>
      </c>
      <c r="S1926" s="5">
        <v>1.5932776564034514</v>
      </c>
      <c r="T1926" s="1">
        <v>19.93</v>
      </c>
      <c r="U1926" s="1">
        <v>2</v>
      </c>
      <c r="V1926" s="1">
        <v>9</v>
      </c>
      <c r="W1926" s="1">
        <v>12</v>
      </c>
      <c r="X1926" s="1">
        <v>63</v>
      </c>
      <c r="Y1926" s="1">
        <v>1336</v>
      </c>
      <c r="Z1926" s="2">
        <v>152.51735219466099</v>
      </c>
      <c r="AA1926" s="2">
        <v>8.55810546875</v>
      </c>
      <c r="AB1926" s="1" t="s">
        <v>7718</v>
      </c>
      <c r="AC1926" s="1">
        <v>84678</v>
      </c>
      <c r="AD1926" s="1" t="s">
        <v>35</v>
      </c>
      <c r="AE1926" s="1" t="s">
        <v>19</v>
      </c>
      <c r="AF1926" s="1" t="s">
        <v>20</v>
      </c>
    </row>
    <row r="1927" spans="1:32" x14ac:dyDescent="0.25">
      <c r="A1927" s="1" t="s">
        <v>7723</v>
      </c>
      <c r="B1927" s="1" t="s">
        <v>7724</v>
      </c>
      <c r="C1927" s="1" t="s">
        <v>7725</v>
      </c>
      <c r="D1927" s="3">
        <v>-0.137400147255788</v>
      </c>
      <c r="E1927" s="3">
        <v>0.20110081789607401</v>
      </c>
      <c r="F1927" s="3">
        <v>5.3238083196094702E-2</v>
      </c>
      <c r="G1927" s="3">
        <v>2.3496216E-2</v>
      </c>
      <c r="H1927" s="3">
        <v>0</v>
      </c>
      <c r="I1927" s="3">
        <v>7.7118028378959605E-2</v>
      </c>
      <c r="J1927" s="3">
        <v>6.13995030331944E-2</v>
      </c>
      <c r="K1927" s="3">
        <v>0.38386835350870202</v>
      </c>
      <c r="L1927" s="3">
        <v>-4.8966265000000002E-2</v>
      </c>
      <c r="M1927" s="3">
        <v>0.35900293140238698</v>
      </c>
      <c r="N1927" s="3">
        <v>0</v>
      </c>
      <c r="O1927" s="3">
        <v>0.29388703799999999</v>
      </c>
      <c r="P1927" s="3">
        <v>6.5041001000000001E-2</v>
      </c>
      <c r="Q1927" s="3">
        <v>0.24367076600000001</v>
      </c>
      <c r="R1927" s="4">
        <v>0.11495275522339878</v>
      </c>
      <c r="S1927" s="5">
        <v>1.8598519113821099</v>
      </c>
      <c r="T1927" s="1">
        <v>11.57</v>
      </c>
      <c r="U1927" s="1">
        <v>1</v>
      </c>
      <c r="V1927" s="1">
        <v>153</v>
      </c>
      <c r="W1927" s="1">
        <v>161</v>
      </c>
      <c r="X1927" s="1">
        <v>2143</v>
      </c>
      <c r="Y1927" s="1">
        <v>2472</v>
      </c>
      <c r="Z1927" s="2">
        <v>284.36422309466099</v>
      </c>
      <c r="AA1927" s="2">
        <v>5.35107421875</v>
      </c>
      <c r="AB1927" s="1" t="s">
        <v>7722</v>
      </c>
      <c r="AC1927" s="1">
        <v>6709</v>
      </c>
      <c r="AD1927" s="1" t="s">
        <v>29</v>
      </c>
      <c r="AE1927" s="1" t="s">
        <v>19</v>
      </c>
      <c r="AF1927" s="1" t="s">
        <v>20</v>
      </c>
    </row>
    <row r="1928" spans="1:32" x14ac:dyDescent="0.25">
      <c r="A1928" s="1" t="s">
        <v>7727</v>
      </c>
      <c r="B1928" s="1" t="s">
        <v>7728</v>
      </c>
      <c r="C1928" s="1" t="s">
        <v>7729</v>
      </c>
      <c r="D1928" s="3">
        <v>-2.88950348466177E-2</v>
      </c>
      <c r="E1928" s="3">
        <v>0</v>
      </c>
      <c r="F1928" s="3">
        <v>9.2092746658598804E-2</v>
      </c>
      <c r="G1928" s="3">
        <v>0</v>
      </c>
      <c r="H1928" s="3">
        <v>2.9518335031730901E-3</v>
      </c>
      <c r="I1928" s="3">
        <v>0</v>
      </c>
      <c r="J1928" s="3">
        <v>0.13100756156709301</v>
      </c>
      <c r="K1928" s="3">
        <v>0.22642849079041499</v>
      </c>
      <c r="L1928" s="3">
        <v>7.7196591999999994E-2</v>
      </c>
      <c r="M1928" s="3">
        <v>0.34499641800993702</v>
      </c>
      <c r="N1928" s="3">
        <v>0.25689734400000003</v>
      </c>
      <c r="O1928" s="3">
        <v>3.5308633999999998E-2</v>
      </c>
      <c r="P1928" s="3">
        <v>0.17308272599999999</v>
      </c>
      <c r="Q1928" s="3">
        <v>0.34148898</v>
      </c>
      <c r="R1928" s="4">
        <v>0.11461149551785403</v>
      </c>
      <c r="S1928" s="5">
        <v>2.1104568886062784</v>
      </c>
      <c r="T1928" s="1">
        <v>58.18</v>
      </c>
      <c r="U1928" s="1">
        <v>1</v>
      </c>
      <c r="V1928" s="1">
        <v>6</v>
      </c>
      <c r="W1928" s="1">
        <v>7</v>
      </c>
      <c r="X1928" s="1">
        <v>13</v>
      </c>
      <c r="Y1928" s="1">
        <v>1435</v>
      </c>
      <c r="Z1928" s="2">
        <v>153.72485417466001</v>
      </c>
      <c r="AA1928" s="2">
        <v>8.80712890625</v>
      </c>
      <c r="AB1928" s="1" t="s">
        <v>7726</v>
      </c>
      <c r="AC1928" s="1">
        <v>55252</v>
      </c>
      <c r="AD1928" s="1" t="s">
        <v>66</v>
      </c>
      <c r="AE1928" s="1" t="s">
        <v>19</v>
      </c>
      <c r="AF1928" s="1" t="s">
        <v>20</v>
      </c>
    </row>
    <row r="1929" spans="1:32" x14ac:dyDescent="0.25">
      <c r="A1929" s="1" t="s">
        <v>7731</v>
      </c>
      <c r="B1929" s="1" t="s">
        <v>7732</v>
      </c>
      <c r="C1929" s="1" t="s">
        <v>7733</v>
      </c>
      <c r="D1929" s="3">
        <v>-0.37764672076556799</v>
      </c>
      <c r="E1929" s="3">
        <v>0</v>
      </c>
      <c r="F1929" s="3">
        <v>0.21540769097743201</v>
      </c>
      <c r="G1929" s="3">
        <v>0.19289017671354899</v>
      </c>
      <c r="H1929" s="3">
        <v>3.1262530488765698E-2</v>
      </c>
      <c r="I1929" s="3">
        <v>0</v>
      </c>
      <c r="J1929" s="3">
        <v>0.26369190610024301</v>
      </c>
      <c r="K1929" s="3">
        <v>0.184700476252037</v>
      </c>
      <c r="L1929" s="3">
        <v>6.1315543E-2</v>
      </c>
      <c r="M1929" s="3">
        <v>0.14139439012161101</v>
      </c>
      <c r="N1929" s="3">
        <v>5.0219690452806996E-3</v>
      </c>
      <c r="O1929" s="3">
        <v>0</v>
      </c>
      <c r="P1929" s="3">
        <v>0.30400195351625597</v>
      </c>
      <c r="Q1929" s="3">
        <v>0.26250521877218602</v>
      </c>
      <c r="R1929" s="4">
        <v>0.11459529475824097</v>
      </c>
      <c r="S1929" s="5">
        <v>2.3451984460014677</v>
      </c>
      <c r="T1929" s="1">
        <v>11.88</v>
      </c>
      <c r="U1929" s="1">
        <v>1</v>
      </c>
      <c r="V1929" s="1">
        <v>9</v>
      </c>
      <c r="W1929" s="1">
        <v>21</v>
      </c>
      <c r="X1929" s="1">
        <v>338</v>
      </c>
      <c r="Y1929" s="1">
        <v>583</v>
      </c>
      <c r="Z1929" s="2">
        <v>66.208266254660103</v>
      </c>
      <c r="AA1929" s="2">
        <v>8.17724609375</v>
      </c>
      <c r="AB1929" s="1" t="s">
        <v>7730</v>
      </c>
      <c r="AC1929" s="1">
        <v>26092</v>
      </c>
      <c r="AD1929" s="1" t="s">
        <v>35</v>
      </c>
      <c r="AE1929" s="1" t="s">
        <v>19</v>
      </c>
      <c r="AF1929" s="1" t="s">
        <v>20</v>
      </c>
    </row>
    <row r="1930" spans="1:32" x14ac:dyDescent="0.25">
      <c r="A1930" s="1" t="s">
        <v>7735</v>
      </c>
      <c r="B1930" s="1" t="s">
        <v>7736</v>
      </c>
      <c r="C1930" s="1" t="s">
        <v>7737</v>
      </c>
      <c r="D1930" s="3">
        <v>0.39748019310981803</v>
      </c>
      <c r="E1930" s="3">
        <v>3.3040409738452702E-2</v>
      </c>
      <c r="F1930" s="3">
        <v>0.126784202206909</v>
      </c>
      <c r="G1930" s="3">
        <v>0.27862888416553899</v>
      </c>
      <c r="H1930" s="3">
        <v>0.70943432975010201</v>
      </c>
      <c r="I1930" s="3">
        <v>2.6037421805001501E-2</v>
      </c>
      <c r="J1930" s="3">
        <v>0.42054652617723198</v>
      </c>
      <c r="K1930" s="3">
        <v>0</v>
      </c>
      <c r="L1930" s="3">
        <v>0</v>
      </c>
      <c r="M1930" s="3">
        <v>0.21433030937993899</v>
      </c>
      <c r="N1930" s="3">
        <v>0</v>
      </c>
      <c r="O1930" s="3">
        <v>0</v>
      </c>
      <c r="P1930" s="3">
        <v>0</v>
      </c>
      <c r="Q1930" s="3">
        <v>0</v>
      </c>
      <c r="R1930" s="4">
        <v>0.11424232151644692</v>
      </c>
      <c r="S1930" s="5">
        <v>1.2140440586315799</v>
      </c>
      <c r="T1930" s="1">
        <v>22.22</v>
      </c>
      <c r="U1930" s="1">
        <v>5</v>
      </c>
      <c r="V1930" s="1">
        <v>3</v>
      </c>
      <c r="W1930" s="1">
        <v>4</v>
      </c>
      <c r="X1930" s="1">
        <v>36</v>
      </c>
      <c r="Y1930" s="1">
        <v>482</v>
      </c>
      <c r="Z1930" s="2">
        <v>53.421547214660102</v>
      </c>
      <c r="AA1930" s="2">
        <v>7.34228515625</v>
      </c>
      <c r="AB1930" s="1" t="s">
        <v>7734</v>
      </c>
      <c r="AC1930" s="1">
        <v>6199</v>
      </c>
      <c r="AD1930" s="1" t="s">
        <v>18</v>
      </c>
      <c r="AE1930" s="1" t="s">
        <v>40</v>
      </c>
      <c r="AF1930" s="1" t="s">
        <v>20</v>
      </c>
    </row>
    <row r="1931" spans="1:32" x14ac:dyDescent="0.25">
      <c r="A1931" s="1" t="s">
        <v>7739</v>
      </c>
      <c r="B1931" s="1" t="s">
        <v>7740</v>
      </c>
      <c r="C1931" s="1" t="s">
        <v>7741</v>
      </c>
      <c r="D1931" s="3">
        <v>1.1477439460811401</v>
      </c>
      <c r="E1931" s="3">
        <v>-4.8206766053605E-2</v>
      </c>
      <c r="F1931" s="3">
        <v>0</v>
      </c>
      <c r="G1931" s="3">
        <v>-8.5793339999999996E-2</v>
      </c>
      <c r="H1931" s="3">
        <v>-0.110914441568156</v>
      </c>
      <c r="I1931" s="3">
        <v>0.131844505813278</v>
      </c>
      <c r="J1931" s="3">
        <v>0.19811773529659499</v>
      </c>
      <c r="K1931" s="3">
        <v>0</v>
      </c>
      <c r="L1931" s="3">
        <v>1.0535277460000001</v>
      </c>
      <c r="M1931" s="3">
        <v>5.3172014818692298E-2</v>
      </c>
      <c r="N1931" s="3">
        <v>0</v>
      </c>
      <c r="O1931" s="3">
        <v>0.61827806200000002</v>
      </c>
      <c r="P1931" s="3">
        <v>0</v>
      </c>
      <c r="Q1931" s="3">
        <v>0.16339603400171099</v>
      </c>
      <c r="R1931" s="4">
        <v>0.11420208627891794</v>
      </c>
      <c r="S1931" s="5">
        <v>0.79521194110606264</v>
      </c>
      <c r="T1931" s="1">
        <v>68.38</v>
      </c>
      <c r="U1931" s="1">
        <v>6</v>
      </c>
      <c r="V1931" s="1">
        <v>2</v>
      </c>
      <c r="W1931" s="1">
        <v>3</v>
      </c>
      <c r="X1931" s="1">
        <v>11</v>
      </c>
      <c r="Y1931" s="1">
        <v>1134</v>
      </c>
      <c r="Z1931" s="2">
        <v>129.67228676465999</v>
      </c>
      <c r="AA1931" s="2">
        <v>6.59521484375</v>
      </c>
      <c r="AB1931" s="1" t="s">
        <v>7738</v>
      </c>
      <c r="AC1931" s="1">
        <v>23250</v>
      </c>
      <c r="AD1931" s="1" t="s">
        <v>29</v>
      </c>
      <c r="AE1931" s="1" t="s">
        <v>30</v>
      </c>
      <c r="AF1931" s="1" t="s">
        <v>20</v>
      </c>
    </row>
    <row r="1932" spans="1:32" x14ac:dyDescent="0.25">
      <c r="A1932" s="1" t="s">
        <v>7743</v>
      </c>
      <c r="B1932" s="1" t="s">
        <v>7744</v>
      </c>
      <c r="C1932" s="1" t="s">
        <v>7745</v>
      </c>
      <c r="D1932" s="3">
        <v>1.1151795184339499</v>
      </c>
      <c r="E1932" s="3">
        <v>0.122861841477162</v>
      </c>
      <c r="F1932" s="3">
        <v>-2.4720354934983198E-2</v>
      </c>
      <c r="G1932" s="3">
        <v>4.7299181720963202E-2</v>
      </c>
      <c r="H1932" s="3">
        <v>-7.5950990904250903E-3</v>
      </c>
      <c r="I1932" s="3">
        <v>-4.0164864120039501E-2</v>
      </c>
      <c r="J1932" s="3">
        <v>5.07459273924349E-2</v>
      </c>
      <c r="K1932" s="3">
        <v>0.26294204014945399</v>
      </c>
      <c r="L1932" s="3">
        <v>0</v>
      </c>
      <c r="M1932" s="3">
        <v>0.26007939957680198</v>
      </c>
      <c r="N1932" s="3">
        <v>0.20568499600000001</v>
      </c>
      <c r="O1932" s="3">
        <v>0.205385816</v>
      </c>
      <c r="P1932" s="3">
        <v>0.21927202200000001</v>
      </c>
      <c r="Q1932" s="3">
        <v>0.38289517499999998</v>
      </c>
      <c r="R1932" s="4">
        <v>0.11414235820793402</v>
      </c>
      <c r="S1932" s="5">
        <v>1.9939012015406694</v>
      </c>
      <c r="T1932" s="1">
        <v>49.45</v>
      </c>
      <c r="U1932" s="1">
        <v>4</v>
      </c>
      <c r="V1932" s="1">
        <v>9</v>
      </c>
      <c r="W1932" s="1">
        <v>10</v>
      </c>
      <c r="X1932" s="1">
        <v>38</v>
      </c>
      <c r="Y1932" s="1">
        <v>424</v>
      </c>
      <c r="Z1932" s="2">
        <v>46.558242394659999</v>
      </c>
      <c r="AA1932" s="2">
        <v>8.51416015625</v>
      </c>
      <c r="AB1932" s="1" t="s">
        <v>7742</v>
      </c>
      <c r="AC1932" s="1">
        <v>26610</v>
      </c>
      <c r="AD1932" s="1" t="s">
        <v>18</v>
      </c>
      <c r="AE1932" s="1" t="s">
        <v>19</v>
      </c>
      <c r="AF1932" s="1" t="s">
        <v>20</v>
      </c>
    </row>
    <row r="1933" spans="1:32" x14ac:dyDescent="0.25">
      <c r="A1933" s="1" t="s">
        <v>7747</v>
      </c>
      <c r="B1933" s="1" t="s">
        <v>7748</v>
      </c>
      <c r="C1933" s="1" t="s">
        <v>7749</v>
      </c>
      <c r="D1933" s="3">
        <v>-0.68164446947888802</v>
      </c>
      <c r="E1933" s="3">
        <v>0.34500484948773302</v>
      </c>
      <c r="F1933" s="3">
        <v>0.79882177998446702</v>
      </c>
      <c r="G1933" s="3">
        <v>0</v>
      </c>
      <c r="H1933" s="3">
        <v>0.38957596599074601</v>
      </c>
      <c r="I1933" s="3">
        <v>0</v>
      </c>
      <c r="J1933" s="3">
        <v>0.31758604130394402</v>
      </c>
      <c r="K1933" s="3">
        <v>0</v>
      </c>
      <c r="L1933" s="3">
        <v>0</v>
      </c>
      <c r="M1933" s="3">
        <v>0</v>
      </c>
      <c r="N1933" s="3">
        <v>0</v>
      </c>
      <c r="O1933" s="3">
        <v>0</v>
      </c>
      <c r="P1933" s="3">
        <v>0</v>
      </c>
      <c r="Q1933" s="3">
        <v>0</v>
      </c>
      <c r="R1933" s="4">
        <v>0.11396443934655172</v>
      </c>
      <c r="S1933" s="5">
        <v>1.0507688471837464</v>
      </c>
      <c r="T1933" s="1">
        <v>23.31</v>
      </c>
      <c r="U1933" s="1">
        <v>1</v>
      </c>
      <c r="V1933" s="1">
        <v>2</v>
      </c>
      <c r="W1933" s="1">
        <v>2</v>
      </c>
      <c r="X1933" s="1">
        <v>5</v>
      </c>
      <c r="Y1933" s="1">
        <v>896</v>
      </c>
      <c r="Z1933" s="2">
        <v>99.337209174660003</v>
      </c>
      <c r="AA1933" s="2">
        <v>5.32568359375</v>
      </c>
      <c r="AB1933" s="1" t="s">
        <v>7746</v>
      </c>
      <c r="AC1933" s="1">
        <v>9663</v>
      </c>
      <c r="AD1933" s="1" t="s">
        <v>35</v>
      </c>
      <c r="AE1933" s="1" t="s">
        <v>85</v>
      </c>
      <c r="AF1933" s="1" t="s">
        <v>20</v>
      </c>
    </row>
    <row r="1934" spans="1:32" x14ac:dyDescent="0.25">
      <c r="A1934" s="1" t="s">
        <v>7751</v>
      </c>
      <c r="B1934" s="1" t="s">
        <v>7752</v>
      </c>
      <c r="C1934" s="1" t="s">
        <v>7753</v>
      </c>
      <c r="D1934" s="3">
        <v>0.12847317767563901</v>
      </c>
      <c r="E1934" s="3">
        <v>7.2854634699606097E-2</v>
      </c>
      <c r="F1934" s="3">
        <v>0.11635532752957201</v>
      </c>
      <c r="G1934" s="3">
        <v>0.43944460299999999</v>
      </c>
      <c r="H1934" s="3">
        <v>0</v>
      </c>
      <c r="I1934" s="3">
        <v>0.44639970635325898</v>
      </c>
      <c r="J1934" s="3">
        <v>0.377632583623359</v>
      </c>
      <c r="K1934" s="3">
        <v>0.22360454419117601</v>
      </c>
      <c r="L1934" s="3">
        <v>0</v>
      </c>
      <c r="M1934" s="3">
        <v>6.6178087477917397E-2</v>
      </c>
      <c r="N1934" s="3">
        <v>0</v>
      </c>
      <c r="O1934" s="3">
        <v>0</v>
      </c>
      <c r="P1934" s="3">
        <v>0</v>
      </c>
      <c r="Q1934" s="3">
        <v>0</v>
      </c>
      <c r="R1934" s="4">
        <v>0.11390878187807746</v>
      </c>
      <c r="S1934" s="5">
        <v>1.5104320175502464</v>
      </c>
      <c r="T1934" s="1">
        <v>15.25</v>
      </c>
      <c r="U1934" s="1">
        <v>1</v>
      </c>
      <c r="V1934" s="1">
        <v>21</v>
      </c>
      <c r="W1934" s="1">
        <v>24</v>
      </c>
      <c r="X1934" s="1">
        <v>193</v>
      </c>
      <c r="Y1934" s="1">
        <v>751</v>
      </c>
      <c r="Z1934" s="2">
        <v>83.418446774660097</v>
      </c>
      <c r="AA1934" s="2">
        <v>7.00537109375</v>
      </c>
      <c r="AB1934" s="1" t="s">
        <v>7750</v>
      </c>
      <c r="AC1934" s="1">
        <v>85476</v>
      </c>
      <c r="AD1934" s="1" t="s">
        <v>18</v>
      </c>
      <c r="AE1934" s="1" t="s">
        <v>578</v>
      </c>
      <c r="AF1934" s="1" t="s">
        <v>20</v>
      </c>
    </row>
    <row r="1935" spans="1:32" x14ac:dyDescent="0.25">
      <c r="A1935" s="1" t="s">
        <v>7755</v>
      </c>
      <c r="B1935" s="1" t="s">
        <v>7756</v>
      </c>
      <c r="C1935" s="1" t="s">
        <v>7757</v>
      </c>
      <c r="D1935" s="3">
        <v>2.4766714761559299</v>
      </c>
      <c r="E1935" s="3">
        <v>0</v>
      </c>
      <c r="F1935" s="3">
        <v>4.2661447029619399E-3</v>
      </c>
      <c r="G1935" s="3">
        <v>0</v>
      </c>
      <c r="H1935" s="3">
        <v>0</v>
      </c>
      <c r="I1935" s="3">
        <v>0</v>
      </c>
      <c r="J1935" s="3">
        <v>0.63717054717176702</v>
      </c>
      <c r="K1935" s="3">
        <v>0.17351466462416601</v>
      </c>
      <c r="L1935" s="3">
        <v>0</v>
      </c>
      <c r="M1935" s="3">
        <v>0.30861072068999701</v>
      </c>
      <c r="N1935" s="3">
        <v>0.24562251399999999</v>
      </c>
      <c r="O1935" s="3">
        <v>4.8987153999999998E-2</v>
      </c>
      <c r="P1935" s="3">
        <v>0</v>
      </c>
      <c r="Q1935" s="3">
        <v>0.35682986300000002</v>
      </c>
      <c r="R1935" s="4">
        <v>0.1138008552758718</v>
      </c>
      <c r="S1935" s="5">
        <v>1.3245091794404293</v>
      </c>
      <c r="T1935" s="1">
        <v>29.62</v>
      </c>
      <c r="U1935" s="1">
        <v>1</v>
      </c>
      <c r="V1935" s="1">
        <v>6</v>
      </c>
      <c r="W1935" s="1">
        <v>8</v>
      </c>
      <c r="X1935" s="1">
        <v>17</v>
      </c>
      <c r="Y1935" s="1">
        <v>1327</v>
      </c>
      <c r="Z1935" s="2">
        <v>149.471328334661</v>
      </c>
      <c r="AA1935" s="2">
        <v>8.16259765625</v>
      </c>
      <c r="AB1935" s="1" t="s">
        <v>7754</v>
      </c>
      <c r="AC1935" s="1">
        <v>84146</v>
      </c>
      <c r="AD1935" s="1" t="s">
        <v>35</v>
      </c>
      <c r="AE1935" s="1" t="s">
        <v>19</v>
      </c>
      <c r="AF1935" s="1" t="s">
        <v>20</v>
      </c>
    </row>
    <row r="1936" spans="1:32" x14ac:dyDescent="0.25">
      <c r="A1936" s="1" t="s">
        <v>7759</v>
      </c>
      <c r="B1936" s="1" t="s">
        <v>7760</v>
      </c>
      <c r="C1936" s="1" t="s">
        <v>7761</v>
      </c>
      <c r="D1936" s="3">
        <v>-0.15194573742515299</v>
      </c>
      <c r="E1936" s="3">
        <v>0</v>
      </c>
      <c r="F1936" s="3">
        <v>0</v>
      </c>
      <c r="G1936" s="3">
        <v>0</v>
      </c>
      <c r="H1936" s="3">
        <v>0.126168544566749</v>
      </c>
      <c r="I1936" s="3">
        <v>0.17810577495906299</v>
      </c>
      <c r="J1936" s="3">
        <v>0.18377422555438799</v>
      </c>
      <c r="K1936" s="3">
        <v>0.169543999331673</v>
      </c>
      <c r="L1936" s="3">
        <v>0.107636882</v>
      </c>
      <c r="M1936" s="3">
        <v>0.344914088701468</v>
      </c>
      <c r="N1936" s="3">
        <v>0.25900678700000002</v>
      </c>
      <c r="O1936" s="3">
        <v>7.3653997999999998E-2</v>
      </c>
      <c r="P1936" s="3">
        <v>5.6788078999999998E-2</v>
      </c>
      <c r="Q1936" s="3">
        <v>0.13277707</v>
      </c>
      <c r="R1936" s="4">
        <v>0.1137666313097085</v>
      </c>
      <c r="S1936" s="5">
        <v>2.5922964655708944</v>
      </c>
      <c r="T1936" s="1">
        <v>15.77</v>
      </c>
      <c r="U1936" s="1">
        <v>2</v>
      </c>
      <c r="V1936" s="1">
        <v>10</v>
      </c>
      <c r="W1936" s="1">
        <v>10</v>
      </c>
      <c r="X1936" s="1">
        <v>46</v>
      </c>
      <c r="Y1936" s="1">
        <v>1069</v>
      </c>
      <c r="Z1936" s="2">
        <v>121.26527343466</v>
      </c>
      <c r="AA1936" s="2">
        <v>6.69775390625</v>
      </c>
      <c r="AB1936" s="1" t="s">
        <v>7758</v>
      </c>
      <c r="AC1936" s="1">
        <v>22976</v>
      </c>
      <c r="AD1936" s="1" t="s">
        <v>35</v>
      </c>
      <c r="AE1936" s="1" t="s">
        <v>19</v>
      </c>
      <c r="AF1936" s="1" t="s">
        <v>20</v>
      </c>
    </row>
    <row r="1937" spans="1:32" x14ac:dyDescent="0.25">
      <c r="A1937" s="1" t="s">
        <v>7763</v>
      </c>
      <c r="B1937" s="1" t="s">
        <v>7764</v>
      </c>
      <c r="C1937" s="1" t="s">
        <v>7765</v>
      </c>
      <c r="D1937" s="3">
        <v>-0.47096857034300299</v>
      </c>
      <c r="E1937" s="3">
        <v>0</v>
      </c>
      <c r="F1937" s="3">
        <v>0</v>
      </c>
      <c r="G1937" s="3">
        <v>7.2663486286687506E-2</v>
      </c>
      <c r="H1937" s="3">
        <v>0.126971867009849</v>
      </c>
      <c r="I1937" s="3">
        <v>2.2647376377654001E-3</v>
      </c>
      <c r="J1937" s="3">
        <v>0.186964006884108</v>
      </c>
      <c r="K1937" s="3">
        <v>6.3939468055865895E-2</v>
      </c>
      <c r="L1937" s="3">
        <v>0</v>
      </c>
      <c r="M1937" s="3">
        <v>0.30529665322411997</v>
      </c>
      <c r="N1937" s="3">
        <v>0.28987364500000001</v>
      </c>
      <c r="O1937" s="3">
        <v>0</v>
      </c>
      <c r="P1937" s="3">
        <v>0.310733802</v>
      </c>
      <c r="Q1937" s="3">
        <v>0.31606159700000003</v>
      </c>
      <c r="R1937" s="4">
        <v>0.1135152040265589</v>
      </c>
      <c r="S1937" s="5">
        <v>1.9883821319685333</v>
      </c>
      <c r="T1937" s="1">
        <v>10.89</v>
      </c>
      <c r="U1937" s="1">
        <v>1</v>
      </c>
      <c r="V1937" s="1">
        <v>5</v>
      </c>
      <c r="W1937" s="1">
        <v>5</v>
      </c>
      <c r="X1937" s="1">
        <v>24</v>
      </c>
      <c r="Y1937" s="1">
        <v>245</v>
      </c>
      <c r="Z1937" s="2">
        <v>28.344189354659999</v>
      </c>
      <c r="AA1937" s="2">
        <v>8.88037109375</v>
      </c>
      <c r="AB1937" s="1" t="s">
        <v>7762</v>
      </c>
      <c r="AC1937" s="1">
        <v>9470</v>
      </c>
      <c r="AD1937" s="1" t="s">
        <v>18</v>
      </c>
      <c r="AE1937" s="1" t="s">
        <v>578</v>
      </c>
      <c r="AF1937" s="1" t="s">
        <v>20</v>
      </c>
    </row>
    <row r="1938" spans="1:32" x14ac:dyDescent="0.25">
      <c r="A1938" s="1" t="s">
        <v>7767</v>
      </c>
      <c r="B1938" s="1" t="s">
        <v>7768</v>
      </c>
      <c r="C1938" s="1" t="s">
        <v>7769</v>
      </c>
      <c r="D1938" s="3">
        <v>0</v>
      </c>
      <c r="E1938" s="3">
        <v>1.2265059142171699</v>
      </c>
      <c r="F1938" s="3">
        <v>-0.72339220989157904</v>
      </c>
      <c r="G1938" s="3">
        <v>-3.7350394000000002E-2</v>
      </c>
      <c r="H1938" s="3">
        <v>0</v>
      </c>
      <c r="I1938" s="3">
        <v>0.74753998169565306</v>
      </c>
      <c r="J1938" s="3">
        <v>-0.15421708156445199</v>
      </c>
      <c r="K1938" s="3">
        <v>1.0478240457782799</v>
      </c>
      <c r="L1938" s="3">
        <v>1.825523512</v>
      </c>
      <c r="M1938" s="3">
        <v>0.67074068200000003</v>
      </c>
      <c r="N1938" s="3">
        <v>-0.20689605699999999</v>
      </c>
      <c r="O1938" s="3">
        <v>0</v>
      </c>
      <c r="P1938" s="3">
        <v>-1.183999859</v>
      </c>
      <c r="Q1938" s="3">
        <v>-0.48943154900000002</v>
      </c>
      <c r="R1938" s="4">
        <v>0.11340913993590634</v>
      </c>
      <c r="S1938" s="5">
        <v>0.35615490623209056</v>
      </c>
      <c r="T1938" s="1">
        <v>30.99</v>
      </c>
      <c r="U1938" s="1">
        <v>4</v>
      </c>
      <c r="V1938" s="1">
        <v>6</v>
      </c>
      <c r="W1938" s="1">
        <v>6</v>
      </c>
      <c r="X1938" s="1">
        <v>26</v>
      </c>
      <c r="Y1938" s="1">
        <v>386</v>
      </c>
      <c r="Z1938" s="2">
        <v>42.938527304659999</v>
      </c>
      <c r="AA1938" s="2">
        <v>5.30029296875</v>
      </c>
      <c r="AB1938" s="1" t="s">
        <v>7766</v>
      </c>
      <c r="AC1938" s="1">
        <v>586</v>
      </c>
      <c r="AD1938" s="1" t="s">
        <v>18</v>
      </c>
      <c r="AE1938" s="1" t="s">
        <v>94</v>
      </c>
      <c r="AF1938" s="1" t="s">
        <v>20</v>
      </c>
    </row>
    <row r="1939" spans="1:32" x14ac:dyDescent="0.25">
      <c r="A1939" s="1" t="s">
        <v>7771</v>
      </c>
      <c r="B1939" s="1" t="s">
        <v>7772</v>
      </c>
      <c r="C1939" s="1" t="s">
        <v>7773</v>
      </c>
      <c r="D1939" s="3">
        <v>0.416659920038771</v>
      </c>
      <c r="E1939" s="3">
        <v>0.30788417539799801</v>
      </c>
      <c r="F1939" s="3">
        <v>9.6809130627885501E-2</v>
      </c>
      <c r="G1939" s="3">
        <v>-0.15403313448726599</v>
      </c>
      <c r="H1939" s="3">
        <v>0</v>
      </c>
      <c r="I1939" s="3">
        <v>-1.6434693576925001E-2</v>
      </c>
      <c r="J1939" s="3">
        <v>0.322000389807443</v>
      </c>
      <c r="K1939" s="3">
        <v>4.8359864759744298E-2</v>
      </c>
      <c r="L1939" s="3">
        <v>0</v>
      </c>
      <c r="M1939" s="3">
        <v>0.30944989958486302</v>
      </c>
      <c r="N1939" s="3">
        <v>0.15798724863300101</v>
      </c>
      <c r="O1939" s="3">
        <v>-0.188354354</v>
      </c>
      <c r="P1939" s="3">
        <v>0.44525226699095</v>
      </c>
      <c r="Q1939" s="3">
        <v>0.46071122884363302</v>
      </c>
      <c r="R1939" s="4">
        <v>0.11330701291417079</v>
      </c>
      <c r="S1939" s="5">
        <v>1.2186740797068907</v>
      </c>
      <c r="T1939" s="1">
        <v>13.74</v>
      </c>
      <c r="U1939" s="1">
        <v>1</v>
      </c>
      <c r="V1939" s="1">
        <v>6</v>
      </c>
      <c r="W1939" s="1">
        <v>8</v>
      </c>
      <c r="X1939" s="1">
        <v>46</v>
      </c>
      <c r="Y1939" s="1">
        <v>332</v>
      </c>
      <c r="Z1939" s="2">
        <v>37.321950184659997</v>
      </c>
      <c r="AA1939" s="2">
        <v>6.78564453125</v>
      </c>
      <c r="AB1939" s="1" t="s">
        <v>7770</v>
      </c>
      <c r="AC1939" s="1">
        <v>114836</v>
      </c>
      <c r="AD1939" s="1" t="s">
        <v>29</v>
      </c>
      <c r="AE1939" s="1" t="s">
        <v>103</v>
      </c>
      <c r="AF1939" s="1" t="s">
        <v>20</v>
      </c>
    </row>
    <row r="1940" spans="1:32" x14ac:dyDescent="0.25">
      <c r="A1940" s="1" t="s">
        <v>7775</v>
      </c>
      <c r="B1940" s="1" t="s">
        <v>7776</v>
      </c>
      <c r="C1940" s="1" t="s">
        <v>7777</v>
      </c>
      <c r="D1940" s="3">
        <v>0.25989836319162002</v>
      </c>
      <c r="E1940" s="3">
        <v>0</v>
      </c>
      <c r="F1940" s="3">
        <v>-0.29135753998205199</v>
      </c>
      <c r="G1940" s="3">
        <v>0.95091097173623396</v>
      </c>
      <c r="H1940" s="3">
        <v>0.40052290745458602</v>
      </c>
      <c r="I1940" s="3">
        <v>0</v>
      </c>
      <c r="J1940" s="3">
        <v>0.105903149355441</v>
      </c>
      <c r="K1940" s="3">
        <v>0</v>
      </c>
      <c r="L1940" s="3">
        <v>0</v>
      </c>
      <c r="M1940" s="3">
        <v>0.65545441199999999</v>
      </c>
      <c r="N1940" s="3">
        <v>3.8404079000000001E-2</v>
      </c>
      <c r="O1940" s="3">
        <v>0</v>
      </c>
      <c r="P1940" s="3">
        <v>9.8767205999999996E-2</v>
      </c>
      <c r="Q1940" s="3">
        <v>0</v>
      </c>
      <c r="R1940" s="4">
        <v>0.11328268464925303</v>
      </c>
      <c r="S1940" s="5">
        <v>0.78578540257707852</v>
      </c>
      <c r="T1940" s="1">
        <v>2.33</v>
      </c>
      <c r="U1940" s="1">
        <v>1</v>
      </c>
      <c r="V1940" s="1">
        <v>6</v>
      </c>
      <c r="W1940" s="1">
        <v>9</v>
      </c>
      <c r="X1940" s="1">
        <v>28</v>
      </c>
      <c r="Y1940" s="1">
        <v>524</v>
      </c>
      <c r="Z1940" s="2">
        <v>60.081441144659998</v>
      </c>
      <c r="AA1940" s="2">
        <v>9.24658203125</v>
      </c>
      <c r="AB1940" s="1" t="s">
        <v>7774</v>
      </c>
      <c r="AC1940" s="1">
        <v>115209</v>
      </c>
      <c r="AD1940" s="1" t="s">
        <v>18</v>
      </c>
      <c r="AE1940" s="1" t="s">
        <v>150</v>
      </c>
      <c r="AF1940" s="1" t="s">
        <v>20</v>
      </c>
    </row>
    <row r="1941" spans="1:32" x14ac:dyDescent="0.25">
      <c r="A1941" s="1" t="s">
        <v>7779</v>
      </c>
      <c r="B1941" s="1" t="s">
        <v>7780</v>
      </c>
      <c r="C1941" s="1" t="s">
        <v>7781</v>
      </c>
      <c r="D1941" s="3">
        <v>0.14205982148090801</v>
      </c>
      <c r="E1941" s="3">
        <v>0</v>
      </c>
      <c r="F1941" s="3">
        <v>-1.12091412740079E-3</v>
      </c>
      <c r="G1941" s="3">
        <v>0.28820690780844499</v>
      </c>
      <c r="H1941" s="3">
        <v>0.17267797447185501</v>
      </c>
      <c r="I1941" s="3">
        <v>0.127268927771444</v>
      </c>
      <c r="J1941" s="3">
        <v>0.25262216460748999</v>
      </c>
      <c r="K1941" s="3">
        <v>5.22641027305603E-2</v>
      </c>
      <c r="L1941" s="3">
        <v>2.8907444000000001E-2</v>
      </c>
      <c r="M1941" s="3">
        <v>0.22094045841595</v>
      </c>
      <c r="N1941" s="3">
        <v>0.23128910799999999</v>
      </c>
      <c r="O1941" s="3">
        <v>6.7309483000000003E-2</v>
      </c>
      <c r="P1941" s="3">
        <v>9.9171287999999996E-2</v>
      </c>
      <c r="Q1941" s="3">
        <v>7.8763001999999999E-2</v>
      </c>
      <c r="R1941" s="4">
        <v>0.11325876430334991</v>
      </c>
      <c r="S1941" s="5">
        <v>2.6948768539449817</v>
      </c>
      <c r="T1941" s="1">
        <v>10.43</v>
      </c>
      <c r="U1941" s="1">
        <v>1</v>
      </c>
      <c r="V1941" s="1">
        <v>7</v>
      </c>
      <c r="W1941" s="1">
        <v>7</v>
      </c>
      <c r="X1941" s="1">
        <v>26</v>
      </c>
      <c r="Y1941" s="1">
        <v>708</v>
      </c>
      <c r="Z1941" s="2">
        <v>79.847412584660105</v>
      </c>
      <c r="AA1941" s="2">
        <v>6.46826171875</v>
      </c>
      <c r="AB1941" s="1" t="s">
        <v>7778</v>
      </c>
      <c r="AC1941" s="1">
        <v>101060521</v>
      </c>
      <c r="AD1941" s="1" t="s">
        <v>35</v>
      </c>
      <c r="AE1941" s="1" t="s">
        <v>45</v>
      </c>
      <c r="AF1941" s="1" t="s">
        <v>20</v>
      </c>
    </row>
    <row r="1942" spans="1:32" x14ac:dyDescent="0.25">
      <c r="A1942" s="1" t="s">
        <v>7783</v>
      </c>
      <c r="B1942" s="1" t="s">
        <v>7784</v>
      </c>
      <c r="C1942" s="1" t="s">
        <v>7785</v>
      </c>
      <c r="D1942" s="3">
        <v>9.5495905672911593E-2</v>
      </c>
      <c r="E1942" s="3">
        <v>0.12334170709171099</v>
      </c>
      <c r="F1942" s="3">
        <v>0.12341339678569301</v>
      </c>
      <c r="G1942" s="3">
        <v>2.4255432E-2</v>
      </c>
      <c r="H1942" s="3">
        <v>0.11300677270062599</v>
      </c>
      <c r="I1942" s="3">
        <v>0.25801969321205698</v>
      </c>
      <c r="J1942" s="3">
        <v>0.346665694640785</v>
      </c>
      <c r="K1942" s="3">
        <v>0.213874048988761</v>
      </c>
      <c r="L1942" s="3">
        <v>0</v>
      </c>
      <c r="M1942" s="3">
        <v>0</v>
      </c>
      <c r="N1942" s="3">
        <v>0.108995467</v>
      </c>
      <c r="O1942" s="3">
        <v>6.3048567999999999E-2</v>
      </c>
      <c r="P1942" s="3">
        <v>0.115855373</v>
      </c>
      <c r="Q1942" s="3">
        <v>0.12658328499999999</v>
      </c>
      <c r="R1942" s="4">
        <v>0.11306171914726378</v>
      </c>
      <c r="S1942" s="5">
        <v>2.6632263068670579</v>
      </c>
      <c r="T1942" s="1">
        <v>68.63</v>
      </c>
      <c r="U1942" s="1">
        <v>2</v>
      </c>
      <c r="V1942" s="1">
        <v>30</v>
      </c>
      <c r="W1942" s="1">
        <v>33</v>
      </c>
      <c r="X1942" s="1">
        <v>144</v>
      </c>
      <c r="Y1942" s="1">
        <v>3046</v>
      </c>
      <c r="Z1942" s="2">
        <v>338.05364592466299</v>
      </c>
      <c r="AA1942" s="2">
        <v>6.53662109375</v>
      </c>
      <c r="AB1942" s="1" t="s">
        <v>7782</v>
      </c>
      <c r="AC1942" s="1">
        <v>2186</v>
      </c>
      <c r="AD1942" s="1" t="s">
        <v>35</v>
      </c>
      <c r="AE1942" s="1" t="s">
        <v>45</v>
      </c>
      <c r="AF1942" s="1" t="s">
        <v>20</v>
      </c>
    </row>
    <row r="1943" spans="1:32" x14ac:dyDescent="0.25">
      <c r="A1943" s="1" t="s">
        <v>7787</v>
      </c>
      <c r="B1943" s="1" t="s">
        <v>7788</v>
      </c>
      <c r="C1943" s="1" t="s">
        <v>7789</v>
      </c>
      <c r="D1943" s="3">
        <v>0.119806452845133</v>
      </c>
      <c r="E1943" s="3">
        <v>0.19945081162373601</v>
      </c>
      <c r="F1943" s="3">
        <v>8.2740633010402603E-2</v>
      </c>
      <c r="G1943" s="3">
        <v>0.10796879199999999</v>
      </c>
      <c r="H1943" s="3">
        <v>7.6681254017079994E-2</v>
      </c>
      <c r="I1943" s="3">
        <v>0.21565512736221801</v>
      </c>
      <c r="J1943" s="3">
        <v>0.18919483789330699</v>
      </c>
      <c r="K1943" s="3">
        <v>0</v>
      </c>
      <c r="L1943" s="3">
        <v>3.7383724E-2</v>
      </c>
      <c r="M1943" s="3">
        <v>0.42909008399999998</v>
      </c>
      <c r="N1943" s="3">
        <v>0</v>
      </c>
      <c r="O1943" s="3">
        <v>0.10107664</v>
      </c>
      <c r="P1943" s="3">
        <v>0</v>
      </c>
      <c r="Q1943" s="3">
        <v>0.208376323</v>
      </c>
      <c r="R1943" s="4">
        <v>0.11302124433117204</v>
      </c>
      <c r="S1943" s="5">
        <v>2.199121652944577</v>
      </c>
      <c r="T1943" s="1">
        <v>38.1</v>
      </c>
      <c r="U1943" s="1">
        <v>1</v>
      </c>
      <c r="V1943" s="1">
        <v>2</v>
      </c>
      <c r="W1943" s="1">
        <v>2</v>
      </c>
      <c r="X1943" s="1">
        <v>5</v>
      </c>
      <c r="Y1943" s="1">
        <v>132</v>
      </c>
      <c r="Z1943" s="2">
        <v>15.271017644660001</v>
      </c>
      <c r="AA1943" s="2">
        <v>5.12255859375</v>
      </c>
      <c r="AB1943" s="1" t="s">
        <v>7786</v>
      </c>
      <c r="AC1943" s="1">
        <v>90410</v>
      </c>
      <c r="AD1943" s="1" t="s">
        <v>18</v>
      </c>
      <c r="AE1943" s="1" t="s">
        <v>19</v>
      </c>
      <c r="AF1943" s="1" t="s">
        <v>20</v>
      </c>
    </row>
    <row r="1944" spans="1:32" x14ac:dyDescent="0.25">
      <c r="A1944" s="1" t="s">
        <v>7791</v>
      </c>
      <c r="B1944" s="1" t="s">
        <v>7792</v>
      </c>
      <c r="C1944" s="1" t="s">
        <v>7793</v>
      </c>
      <c r="D1944" s="3">
        <v>1.34143801858742E-2</v>
      </c>
      <c r="E1944" s="3">
        <v>9.9650909706214305E-2</v>
      </c>
      <c r="F1944" s="3">
        <v>-5.5886515267826599E-2</v>
      </c>
      <c r="G1944" s="3">
        <v>0.32618620941420501</v>
      </c>
      <c r="H1944" s="3">
        <v>0.42468217890486298</v>
      </c>
      <c r="I1944" s="3">
        <v>0</v>
      </c>
      <c r="J1944" s="3">
        <v>0.73760548131672898</v>
      </c>
      <c r="K1944" s="3">
        <v>0</v>
      </c>
      <c r="L1944" s="3">
        <v>0</v>
      </c>
      <c r="M1944" s="3">
        <v>0</v>
      </c>
      <c r="N1944" s="3">
        <v>0</v>
      </c>
      <c r="O1944" s="3">
        <v>0.25086517200000003</v>
      </c>
      <c r="P1944" s="3">
        <v>0</v>
      </c>
      <c r="Q1944" s="3">
        <v>2.871339627576E-2</v>
      </c>
      <c r="R1944" s="4">
        <v>0.1129740581425621</v>
      </c>
      <c r="S1944" s="5">
        <v>1.1118999099747775</v>
      </c>
      <c r="T1944" s="1">
        <v>6.88</v>
      </c>
      <c r="U1944" s="1">
        <v>3</v>
      </c>
      <c r="V1944" s="1">
        <v>6</v>
      </c>
      <c r="W1944" s="1">
        <v>6</v>
      </c>
      <c r="X1944" s="1">
        <v>31</v>
      </c>
      <c r="Y1944" s="1">
        <v>194</v>
      </c>
      <c r="Z1944" s="2">
        <v>22.069817994659999</v>
      </c>
      <c r="AA1944" s="2">
        <v>9.64208984375</v>
      </c>
      <c r="AB1944" s="1" t="s">
        <v>7790</v>
      </c>
      <c r="AC1944" s="1">
        <v>84310</v>
      </c>
      <c r="AD1944" s="1" t="s">
        <v>84</v>
      </c>
      <c r="AE1944" s="1" t="s">
        <v>19</v>
      </c>
      <c r="AF1944" s="1" t="s">
        <v>20</v>
      </c>
    </row>
    <row r="1945" spans="1:32" x14ac:dyDescent="0.25">
      <c r="A1945" s="1" t="s">
        <v>7795</v>
      </c>
      <c r="B1945" s="1" t="s">
        <v>7796</v>
      </c>
      <c r="C1945" s="1" t="s">
        <v>7797</v>
      </c>
      <c r="D1945" s="3">
        <v>-6.3197709257372101E-2</v>
      </c>
      <c r="E1945" s="3">
        <v>0.128327000423994</v>
      </c>
      <c r="F1945" s="3">
        <v>0</v>
      </c>
      <c r="G1945" s="3">
        <v>0</v>
      </c>
      <c r="H1945" s="3">
        <v>0.163851179635982</v>
      </c>
      <c r="I1945" s="3">
        <v>0</v>
      </c>
      <c r="J1945" s="3">
        <v>0.37488596265567597</v>
      </c>
      <c r="K1945" s="3">
        <v>9.1739936627813795E-2</v>
      </c>
      <c r="L1945" s="3">
        <v>-2.1087149999999999E-2</v>
      </c>
      <c r="M1945" s="3">
        <v>0.306483168640728</v>
      </c>
      <c r="N1945" s="3">
        <v>0.114154169</v>
      </c>
      <c r="O1945" s="3">
        <v>0.202144988</v>
      </c>
      <c r="P1945" s="3">
        <v>0.22219159199999999</v>
      </c>
      <c r="Q1945" s="3">
        <v>6.5204940000000003E-2</v>
      </c>
      <c r="R1945" s="4">
        <v>0.11275126926001552</v>
      </c>
      <c r="S1945" s="5">
        <v>2.1424788717146073</v>
      </c>
      <c r="T1945" s="1">
        <v>46.01</v>
      </c>
      <c r="U1945" s="1">
        <v>1</v>
      </c>
      <c r="V1945" s="1">
        <v>2</v>
      </c>
      <c r="W1945" s="1">
        <v>3</v>
      </c>
      <c r="X1945" s="1">
        <v>281</v>
      </c>
      <c r="Y1945" s="1">
        <v>115</v>
      </c>
      <c r="Z1945" s="2">
        <v>12.46821986466</v>
      </c>
      <c r="AA1945" s="2">
        <v>7.88427734375</v>
      </c>
      <c r="AB1945" s="1" t="s">
        <v>7794</v>
      </c>
      <c r="AC1945" s="1">
        <v>4282</v>
      </c>
      <c r="AD1945" s="1" t="s">
        <v>66</v>
      </c>
      <c r="AE1945" s="1" t="s">
        <v>1744</v>
      </c>
      <c r="AF1945" s="1" t="s">
        <v>20</v>
      </c>
    </row>
    <row r="1946" spans="1:32" x14ac:dyDescent="0.25">
      <c r="A1946" s="1" t="s">
        <v>7799</v>
      </c>
      <c r="B1946" s="1" t="s">
        <v>7800</v>
      </c>
      <c r="C1946" s="1" t="s">
        <v>7801</v>
      </c>
      <c r="D1946" s="3">
        <v>-0.60674042300806996</v>
      </c>
      <c r="E1946" s="3">
        <v>0.17528386574937099</v>
      </c>
      <c r="F1946" s="3">
        <v>0.249213012375714</v>
      </c>
      <c r="G1946" s="3">
        <v>0</v>
      </c>
      <c r="H1946" s="3">
        <v>0.36745162298390899</v>
      </c>
      <c r="I1946" s="3">
        <v>0.18697516783575599</v>
      </c>
      <c r="J1946" s="3">
        <v>0.138712246581944</v>
      </c>
      <c r="K1946" s="3">
        <v>0</v>
      </c>
      <c r="L1946" s="3">
        <v>-3.6046809999999999E-2</v>
      </c>
      <c r="M1946" s="3">
        <v>4.7917147616574E-2</v>
      </c>
      <c r="N1946" s="3">
        <v>0</v>
      </c>
      <c r="O1946" s="3">
        <v>2.9107411999999999E-2</v>
      </c>
      <c r="P1946" s="3">
        <v>0.357756556</v>
      </c>
      <c r="Q1946" s="3">
        <v>0.14902366</v>
      </c>
      <c r="R1946" s="4">
        <v>0.11272817148003537</v>
      </c>
      <c r="S1946" s="5">
        <v>1.9507613594007731</v>
      </c>
      <c r="T1946" s="1">
        <v>12.07</v>
      </c>
      <c r="U1946" s="1">
        <v>1</v>
      </c>
      <c r="V1946" s="1">
        <v>9</v>
      </c>
      <c r="W1946" s="1">
        <v>9</v>
      </c>
      <c r="X1946" s="1">
        <v>42</v>
      </c>
      <c r="Y1946" s="1">
        <v>349</v>
      </c>
      <c r="Z1946" s="2">
        <v>40.259937164660002</v>
      </c>
      <c r="AA1946" s="2">
        <v>5.56689453125</v>
      </c>
      <c r="AB1946" s="1" t="s">
        <v>7798</v>
      </c>
      <c r="AC1946" s="1">
        <v>55662</v>
      </c>
      <c r="AD1946" s="1" t="s">
        <v>35</v>
      </c>
      <c r="AE1946" s="1" t="s">
        <v>94</v>
      </c>
      <c r="AF1946" s="1" t="s">
        <v>20</v>
      </c>
    </row>
    <row r="1947" spans="1:32" x14ac:dyDescent="0.25">
      <c r="A1947" s="1" t="s">
        <v>7803</v>
      </c>
      <c r="B1947" s="1" t="s">
        <v>7804</v>
      </c>
      <c r="C1947" s="1" t="s">
        <v>7805</v>
      </c>
      <c r="D1947" s="3">
        <v>-0.50560959734358202</v>
      </c>
      <c r="E1947" s="3">
        <v>0.31362270548207499</v>
      </c>
      <c r="F1947" s="3">
        <v>0</v>
      </c>
      <c r="G1947" s="3">
        <v>1.5416071409048E-2</v>
      </c>
      <c r="H1947" s="3">
        <v>-0.22311854447940199</v>
      </c>
      <c r="I1947" s="3">
        <v>0.11151727823469899</v>
      </c>
      <c r="J1947" s="3">
        <v>0.115127799110917</v>
      </c>
      <c r="K1947" s="3">
        <v>0.15271124250162399</v>
      </c>
      <c r="L1947" s="3">
        <v>0.382496693</v>
      </c>
      <c r="M1947" s="3">
        <v>0.39360805888436601</v>
      </c>
      <c r="N1947" s="3">
        <v>0</v>
      </c>
      <c r="O1947" s="3">
        <v>3.7845763999999997E-2</v>
      </c>
      <c r="P1947" s="3">
        <v>0.169356096643552</v>
      </c>
      <c r="Q1947" s="3">
        <v>0.25193385179304001</v>
      </c>
      <c r="R1947" s="4">
        <v>0.11270480637517512</v>
      </c>
      <c r="S1947" s="5">
        <v>1.512350924155579</v>
      </c>
      <c r="T1947" s="1">
        <v>40.090000000000003</v>
      </c>
      <c r="U1947" s="1">
        <v>8</v>
      </c>
      <c r="V1947" s="1">
        <v>14</v>
      </c>
      <c r="W1947" s="1">
        <v>14</v>
      </c>
      <c r="X1947" s="1">
        <v>220</v>
      </c>
      <c r="Y1947" s="1">
        <v>224</v>
      </c>
      <c r="Z1947" s="2">
        <v>25.16131813466</v>
      </c>
      <c r="AA1947" s="2">
        <v>9.27587890625</v>
      </c>
      <c r="AB1947" s="1" t="s">
        <v>7802</v>
      </c>
      <c r="AC1947" s="1">
        <v>2287</v>
      </c>
      <c r="AD1947" s="1" t="s">
        <v>35</v>
      </c>
      <c r="AE1947" s="1" t="s">
        <v>94</v>
      </c>
      <c r="AF1947" s="1" t="s">
        <v>20</v>
      </c>
    </row>
    <row r="1948" spans="1:32" x14ac:dyDescent="0.25">
      <c r="A1948" s="1" t="s">
        <v>7807</v>
      </c>
      <c r="B1948" s="1" t="s">
        <v>7808</v>
      </c>
      <c r="C1948" s="1" t="s">
        <v>7809</v>
      </c>
      <c r="D1948" s="3">
        <v>-7.6884074662516705E-2</v>
      </c>
      <c r="E1948" s="3">
        <v>0</v>
      </c>
      <c r="F1948" s="3">
        <v>4.5966858619403902E-2</v>
      </c>
      <c r="G1948" s="3">
        <v>0.12151650999999999</v>
      </c>
      <c r="H1948" s="3">
        <v>0.12529454043166899</v>
      </c>
      <c r="I1948" s="3">
        <v>0.25653340414527798</v>
      </c>
      <c r="J1948" s="3">
        <v>0</v>
      </c>
      <c r="K1948" s="3">
        <v>0.10473379227172</v>
      </c>
      <c r="L1948" s="3">
        <v>-4.6097724E-2</v>
      </c>
      <c r="M1948" s="3">
        <v>0</v>
      </c>
      <c r="N1948" s="3">
        <v>0.23373475299999999</v>
      </c>
      <c r="O1948" s="3">
        <v>0.40879300000000002</v>
      </c>
      <c r="P1948" s="3">
        <v>0.15871855100000001</v>
      </c>
      <c r="Q1948" s="3">
        <v>0.246090907</v>
      </c>
      <c r="R1948" s="4">
        <v>0.11250951547289374</v>
      </c>
      <c r="S1948" s="5">
        <v>2.0152811263319474</v>
      </c>
      <c r="T1948" s="1">
        <v>29.46</v>
      </c>
      <c r="U1948" s="1">
        <v>3</v>
      </c>
      <c r="V1948" s="1">
        <v>9</v>
      </c>
      <c r="W1948" s="1">
        <v>13</v>
      </c>
      <c r="X1948" s="1">
        <v>75</v>
      </c>
      <c r="Y1948" s="1">
        <v>605</v>
      </c>
      <c r="Z1948" s="2">
        <v>66.564211994660099</v>
      </c>
      <c r="AA1948" s="2">
        <v>9.04150390625</v>
      </c>
      <c r="AB1948" s="1" t="s">
        <v>7806</v>
      </c>
      <c r="AC1948" s="1">
        <v>4152</v>
      </c>
      <c r="AD1948" s="1" t="s">
        <v>35</v>
      </c>
      <c r="AE1948" s="1" t="s">
        <v>45</v>
      </c>
      <c r="AF1948" s="1" t="s">
        <v>20</v>
      </c>
    </row>
    <row r="1949" spans="1:32" x14ac:dyDescent="0.25">
      <c r="A1949" s="1" t="s">
        <v>7811</v>
      </c>
      <c r="B1949" s="1" t="s">
        <v>7812</v>
      </c>
      <c r="C1949" s="1" t="s">
        <v>7813</v>
      </c>
      <c r="D1949" s="3">
        <v>4.4643503305541003E-2</v>
      </c>
      <c r="E1949" s="3">
        <v>-0.191382928714215</v>
      </c>
      <c r="F1949" s="3">
        <v>0.17169291916805801</v>
      </c>
      <c r="G1949" s="3">
        <v>0.594643046475546</v>
      </c>
      <c r="H1949" s="3">
        <v>0.86393071604834504</v>
      </c>
      <c r="I1949" s="3">
        <v>-0.12861803175884301</v>
      </c>
      <c r="J1949" s="3">
        <v>0</v>
      </c>
      <c r="K1949" s="3">
        <v>0.418502063681021</v>
      </c>
      <c r="L1949" s="3">
        <v>0</v>
      </c>
      <c r="M1949" s="3">
        <v>0</v>
      </c>
      <c r="N1949" s="3">
        <v>0.17804365599999999</v>
      </c>
      <c r="O1949" s="3">
        <v>0</v>
      </c>
      <c r="P1949" s="3">
        <v>0</v>
      </c>
      <c r="Q1949" s="3">
        <v>0</v>
      </c>
      <c r="R1949" s="4">
        <v>0.11247364346820965</v>
      </c>
      <c r="S1949" s="5">
        <v>0.84342081264186708</v>
      </c>
      <c r="T1949" s="1">
        <v>23.91</v>
      </c>
      <c r="U1949" s="1">
        <v>1</v>
      </c>
      <c r="V1949" s="1">
        <v>1</v>
      </c>
      <c r="W1949" s="1">
        <v>1</v>
      </c>
      <c r="X1949" s="1">
        <v>6</v>
      </c>
      <c r="Y1949" s="1">
        <v>315</v>
      </c>
      <c r="Z1949" s="2">
        <v>35.771545394660002</v>
      </c>
      <c r="AA1949" s="2">
        <v>8.77783203125</v>
      </c>
      <c r="AB1949" s="1" t="s">
        <v>7810</v>
      </c>
      <c r="AC1949" s="1">
        <v>221545</v>
      </c>
      <c r="AD1949" s="1" t="s">
        <v>18</v>
      </c>
      <c r="AE1949" s="1" t="s">
        <v>19</v>
      </c>
      <c r="AF1949" s="1" t="s">
        <v>20</v>
      </c>
    </row>
    <row r="1950" spans="1:32" x14ac:dyDescent="0.25">
      <c r="A1950" s="1" t="s">
        <v>7815</v>
      </c>
      <c r="B1950" s="1" t="s">
        <v>7816</v>
      </c>
      <c r="C1950" s="1" t="s">
        <v>7817</v>
      </c>
      <c r="D1950" s="3">
        <v>0.892455196478249</v>
      </c>
      <c r="E1950" s="3">
        <v>-1.00476591348984E-2</v>
      </c>
      <c r="F1950" s="3">
        <v>0.15619779426045299</v>
      </c>
      <c r="G1950" s="3">
        <v>0.75735246036347204</v>
      </c>
      <c r="H1950" s="3">
        <v>4.2588433590385798E-2</v>
      </c>
      <c r="I1950" s="3">
        <v>-5.8682694028913497E-2</v>
      </c>
      <c r="J1950" s="3">
        <v>9.2323092135016993E-2</v>
      </c>
      <c r="K1950" s="3">
        <v>0.20178202987521701</v>
      </c>
      <c r="L1950" s="3">
        <v>0</v>
      </c>
      <c r="M1950" s="3">
        <v>0.42721301499256897</v>
      </c>
      <c r="N1950" s="3">
        <v>0.111907502555255</v>
      </c>
      <c r="O1950" s="3">
        <v>-0.136829014</v>
      </c>
      <c r="P1950" s="3">
        <v>2.8376493607275701E-2</v>
      </c>
      <c r="Q1950" s="3">
        <v>0.19012455851198101</v>
      </c>
      <c r="R1950" s="4">
        <v>0.11240856594089499</v>
      </c>
      <c r="S1950" s="5">
        <v>1.1061275550945047</v>
      </c>
      <c r="T1950" s="1">
        <v>11.32</v>
      </c>
      <c r="U1950" s="1">
        <v>1</v>
      </c>
      <c r="V1950" s="1">
        <v>5</v>
      </c>
      <c r="W1950" s="1">
        <v>6</v>
      </c>
      <c r="X1950" s="1">
        <v>33</v>
      </c>
      <c r="Y1950" s="1">
        <v>300</v>
      </c>
      <c r="Z1950" s="2">
        <v>33.31039472466</v>
      </c>
      <c r="AA1950" s="2">
        <v>9.59814453125</v>
      </c>
      <c r="AB1950" s="1" t="s">
        <v>7814</v>
      </c>
      <c r="AC1950" s="1">
        <v>6834</v>
      </c>
      <c r="AD1950" s="1" t="s">
        <v>18</v>
      </c>
      <c r="AE1950" s="1" t="s">
        <v>94</v>
      </c>
      <c r="AF1950" s="1" t="s">
        <v>20</v>
      </c>
    </row>
    <row r="1951" spans="1:32" x14ac:dyDescent="0.25">
      <c r="A1951" s="1" t="s">
        <v>7819</v>
      </c>
      <c r="B1951" s="1" t="s">
        <v>7820</v>
      </c>
      <c r="C1951" s="1" t="s">
        <v>7821</v>
      </c>
      <c r="D1951" s="3">
        <v>0.10996549414378901</v>
      </c>
      <c r="E1951" s="3">
        <v>0</v>
      </c>
      <c r="F1951" s="3">
        <v>0.24352344983539401</v>
      </c>
      <c r="G1951" s="3">
        <v>0.14358168499999999</v>
      </c>
      <c r="H1951" s="3">
        <v>0.36535557864055901</v>
      </c>
      <c r="I1951" s="3">
        <v>2.7549068190999601E-2</v>
      </c>
      <c r="J1951" s="3">
        <v>0.42217614073989701</v>
      </c>
      <c r="K1951" s="3">
        <v>0</v>
      </c>
      <c r="L1951" s="3">
        <v>0</v>
      </c>
      <c r="M1951" s="3">
        <v>0</v>
      </c>
      <c r="N1951" s="3">
        <v>0.31956364199999998</v>
      </c>
      <c r="O1951" s="3">
        <v>0</v>
      </c>
      <c r="P1951" s="3">
        <v>0.17127841099999999</v>
      </c>
      <c r="Q1951" s="3">
        <v>0</v>
      </c>
      <c r="R1951" s="4">
        <v>0.11236680651216997</v>
      </c>
      <c r="S1951" s="5">
        <v>1.6611130048625451</v>
      </c>
      <c r="T1951" s="1">
        <v>13.99</v>
      </c>
      <c r="U1951" s="1">
        <v>1</v>
      </c>
      <c r="V1951" s="1">
        <v>5</v>
      </c>
      <c r="W1951" s="1">
        <v>8</v>
      </c>
      <c r="X1951" s="1">
        <v>24</v>
      </c>
      <c r="Y1951" s="1">
        <v>807</v>
      </c>
      <c r="Z1951" s="2">
        <v>91.03811251466</v>
      </c>
      <c r="AA1951" s="2">
        <v>8.73388671875</v>
      </c>
      <c r="AB1951" s="1" t="s">
        <v>7818</v>
      </c>
      <c r="AC1951" s="1">
        <v>26122</v>
      </c>
      <c r="AD1951" s="1" t="s">
        <v>84</v>
      </c>
      <c r="AE1951" s="1" t="s">
        <v>19</v>
      </c>
      <c r="AF1951" s="1" t="s">
        <v>20</v>
      </c>
    </row>
    <row r="1952" spans="1:32" x14ac:dyDescent="0.25">
      <c r="A1952" s="1" t="s">
        <v>7823</v>
      </c>
      <c r="B1952" s="1" t="s">
        <v>7824</v>
      </c>
      <c r="C1952" s="1" t="s">
        <v>7825</v>
      </c>
      <c r="D1952" s="3">
        <v>-7.0507450355651605E-2</v>
      </c>
      <c r="E1952" s="3">
        <v>0.23247206274021401</v>
      </c>
      <c r="F1952" s="3">
        <v>0.53834919230331202</v>
      </c>
      <c r="G1952" s="3">
        <v>2.3380119124861199E-2</v>
      </c>
      <c r="H1952" s="3">
        <v>3.3976857424329203E-2</v>
      </c>
      <c r="I1952" s="3">
        <v>6.7373812907820393E-2</v>
      </c>
      <c r="J1952" s="3">
        <v>0</v>
      </c>
      <c r="K1952" s="3">
        <v>-2.6343493037732899E-2</v>
      </c>
      <c r="L1952" s="3">
        <v>0.45667017300000001</v>
      </c>
      <c r="M1952" s="3">
        <v>0.52811371500000004</v>
      </c>
      <c r="N1952" s="3">
        <v>0.36556072499999998</v>
      </c>
      <c r="O1952" s="3">
        <v>-0.11930328900000001</v>
      </c>
      <c r="P1952" s="3">
        <v>-9.0160265255984501E-3</v>
      </c>
      <c r="Q1952" s="3">
        <v>-0.25530570400000002</v>
      </c>
      <c r="R1952" s="4">
        <v>0.11235810183301009</v>
      </c>
      <c r="S1952" s="5">
        <v>1.0004733039913412</v>
      </c>
      <c r="T1952" s="1">
        <v>20.9</v>
      </c>
      <c r="U1952" s="1">
        <v>4</v>
      </c>
      <c r="V1952" s="1">
        <v>32</v>
      </c>
      <c r="W1952" s="1">
        <v>37</v>
      </c>
      <c r="X1952" s="1">
        <v>328</v>
      </c>
      <c r="Y1952" s="1">
        <v>750</v>
      </c>
      <c r="Z1952" s="2">
        <v>87.279522714660104</v>
      </c>
      <c r="AA1952" s="2">
        <v>6.04931640625</v>
      </c>
      <c r="AB1952" s="1" t="s">
        <v>7822</v>
      </c>
      <c r="AC1952" s="1">
        <v>6772</v>
      </c>
      <c r="AD1952" s="1" t="s">
        <v>35</v>
      </c>
      <c r="AE1952" s="1" t="s">
        <v>45</v>
      </c>
      <c r="AF1952" s="1" t="s">
        <v>20</v>
      </c>
    </row>
    <row r="1953" spans="1:32" x14ac:dyDescent="0.25">
      <c r="A1953" s="1" t="s">
        <v>7827</v>
      </c>
      <c r="B1953" s="1" t="s">
        <v>7828</v>
      </c>
      <c r="C1953" s="1" t="s">
        <v>7829</v>
      </c>
      <c r="D1953" s="3">
        <v>0.75466714858008199</v>
      </c>
      <c r="E1953" s="3">
        <v>0</v>
      </c>
      <c r="F1953" s="3">
        <v>-0.18830827784851401</v>
      </c>
      <c r="G1953" s="3">
        <v>0.38611699085948997</v>
      </c>
      <c r="H1953" s="3">
        <v>0.17290037457965701</v>
      </c>
      <c r="I1953" s="3">
        <v>0</v>
      </c>
      <c r="J1953" s="3">
        <v>0.81035034692803698</v>
      </c>
      <c r="K1953" s="3">
        <v>0.53522474655478203</v>
      </c>
      <c r="L1953" s="3">
        <v>0.15034449499999999</v>
      </c>
      <c r="M1953" s="3">
        <v>0.54696916705102605</v>
      </c>
      <c r="N1953" s="3">
        <v>-0.21200491099999999</v>
      </c>
      <c r="O1953" s="3">
        <v>-0.26018429799999998</v>
      </c>
      <c r="P1953" s="3">
        <v>0</v>
      </c>
      <c r="Q1953" s="3">
        <v>0</v>
      </c>
      <c r="R1953" s="4">
        <v>0.11233558300157456</v>
      </c>
      <c r="S1953" s="5">
        <v>0.77817475045293416</v>
      </c>
      <c r="T1953" s="1">
        <v>58.04</v>
      </c>
      <c r="U1953" s="1">
        <v>4</v>
      </c>
      <c r="V1953" s="1">
        <v>2</v>
      </c>
      <c r="W1953" s="1">
        <v>2</v>
      </c>
      <c r="X1953" s="1">
        <v>10</v>
      </c>
      <c r="Y1953" s="1">
        <v>74</v>
      </c>
      <c r="Z1953" s="2">
        <v>8.3700730646599997</v>
      </c>
      <c r="AA1953" s="2">
        <v>8.67529296875</v>
      </c>
      <c r="AB1953" s="1" t="s">
        <v>7826</v>
      </c>
      <c r="AC1953" s="1">
        <v>493753</v>
      </c>
      <c r="AD1953" s="1" t="s">
        <v>18</v>
      </c>
      <c r="AE1953" s="1" t="s">
        <v>19</v>
      </c>
      <c r="AF1953" s="1" t="s">
        <v>20</v>
      </c>
    </row>
    <row r="1954" spans="1:32" x14ac:dyDescent="0.25">
      <c r="A1954" s="1" t="s">
        <v>7831</v>
      </c>
      <c r="B1954" s="1" t="s">
        <v>7832</v>
      </c>
      <c r="C1954" s="1" t="s">
        <v>7833</v>
      </c>
      <c r="D1954" s="3">
        <v>-0.25167437422720901</v>
      </c>
      <c r="E1954" s="3">
        <v>0.16650425322720899</v>
      </c>
      <c r="F1954" s="3">
        <v>0.144742209704846</v>
      </c>
      <c r="G1954" s="3">
        <v>0.14528990899999999</v>
      </c>
      <c r="H1954" s="3">
        <v>-6.9677601887907599E-3</v>
      </c>
      <c r="I1954" s="3">
        <v>0</v>
      </c>
      <c r="J1954" s="3">
        <v>0.50462046195243604</v>
      </c>
      <c r="K1954" s="3">
        <v>0.17734352366217801</v>
      </c>
      <c r="L1954" s="3">
        <v>5.3366518000000002E-2</v>
      </c>
      <c r="M1954" s="3">
        <v>0.30825947010753202</v>
      </c>
      <c r="N1954" s="3">
        <v>0</v>
      </c>
      <c r="O1954" s="3">
        <v>0</v>
      </c>
      <c r="P1954" s="3">
        <v>8.6763589999999998E-3</v>
      </c>
      <c r="Q1954" s="3">
        <v>0.171667924</v>
      </c>
      <c r="R1954" s="4">
        <v>0.11199665188478759</v>
      </c>
      <c r="S1954" s="5">
        <v>1.763885083316598</v>
      </c>
      <c r="T1954" s="1">
        <v>18.579999999999998</v>
      </c>
      <c r="U1954" s="1">
        <v>1</v>
      </c>
      <c r="V1954" s="1">
        <v>18</v>
      </c>
      <c r="W1954" s="1">
        <v>19</v>
      </c>
      <c r="X1954" s="1">
        <v>81</v>
      </c>
      <c r="Y1954" s="1">
        <v>804</v>
      </c>
      <c r="Z1954" s="2">
        <v>90.939683234659896</v>
      </c>
      <c r="AA1954" s="2">
        <v>5.22412109375</v>
      </c>
      <c r="AB1954" s="1" t="s">
        <v>7830</v>
      </c>
      <c r="AC1954" s="1">
        <v>4253</v>
      </c>
      <c r="AD1954" s="1" t="s">
        <v>84</v>
      </c>
      <c r="AE1954" s="1" t="s">
        <v>94</v>
      </c>
      <c r="AF1954" s="1" t="s">
        <v>20</v>
      </c>
    </row>
    <row r="1955" spans="1:32" x14ac:dyDescent="0.25">
      <c r="A1955" s="1" t="s">
        <v>7835</v>
      </c>
      <c r="B1955" s="1" t="s">
        <v>7836</v>
      </c>
      <c r="C1955" s="1" t="s">
        <v>7837</v>
      </c>
      <c r="D1955" s="3">
        <v>0</v>
      </c>
      <c r="E1955" s="3">
        <v>0</v>
      </c>
      <c r="F1955" s="3">
        <v>7.9538987598974098E-2</v>
      </c>
      <c r="G1955" s="3">
        <v>0.11720071999999999</v>
      </c>
      <c r="H1955" s="3">
        <v>7.8651106045315305E-2</v>
      </c>
      <c r="I1955" s="3">
        <v>0</v>
      </c>
      <c r="J1955" s="3">
        <v>0.79670481584288499</v>
      </c>
      <c r="K1955" s="3">
        <v>0.262302203271992</v>
      </c>
      <c r="L1955" s="3">
        <v>5.1686080000000002E-2</v>
      </c>
      <c r="M1955" s="3">
        <v>9.3779479765738305E-2</v>
      </c>
      <c r="N1955" s="3">
        <v>4.4861826E-2</v>
      </c>
      <c r="O1955" s="3">
        <v>-3.5753549000000003E-2</v>
      </c>
      <c r="P1955" s="3">
        <v>5.0565753999999997E-2</v>
      </c>
      <c r="Q1955" s="3">
        <v>0.23010561900000001</v>
      </c>
      <c r="R1955" s="4">
        <v>0.11195874947029745</v>
      </c>
      <c r="S1955" s="5">
        <v>1.1948171384820745</v>
      </c>
      <c r="T1955" s="1">
        <v>63.96</v>
      </c>
      <c r="U1955" s="1">
        <v>3</v>
      </c>
      <c r="V1955" s="1">
        <v>7</v>
      </c>
      <c r="W1955" s="1">
        <v>7</v>
      </c>
      <c r="X1955" s="1">
        <v>35</v>
      </c>
      <c r="Y1955" s="1">
        <v>508</v>
      </c>
      <c r="Z1955" s="2">
        <v>56.742687354660099</v>
      </c>
      <c r="AA1955" s="2">
        <v>6.37939453125</v>
      </c>
      <c r="AB1955" s="1" t="s">
        <v>7834</v>
      </c>
      <c r="AC1955" s="1">
        <v>23190</v>
      </c>
      <c r="AD1955" s="1" t="s">
        <v>66</v>
      </c>
      <c r="AE1955" s="1" t="s">
        <v>19</v>
      </c>
      <c r="AF1955" s="1" t="s">
        <v>20</v>
      </c>
    </row>
    <row r="1956" spans="1:32" x14ac:dyDescent="0.25">
      <c r="A1956" s="1" t="s">
        <v>7839</v>
      </c>
      <c r="B1956" s="1" t="s">
        <v>7840</v>
      </c>
      <c r="C1956" s="1" t="s">
        <v>7841</v>
      </c>
      <c r="D1956" s="3">
        <v>0.13593933150156301</v>
      </c>
      <c r="E1956" s="3">
        <v>0.29246555277556002</v>
      </c>
      <c r="F1956" s="3">
        <v>0.10268679460854301</v>
      </c>
      <c r="G1956" s="3">
        <v>0.33777067474675498</v>
      </c>
      <c r="H1956" s="3">
        <v>0.38848117348094902</v>
      </c>
      <c r="I1956" s="3">
        <v>6.9104618142086197E-2</v>
      </c>
      <c r="J1956" s="3">
        <v>0</v>
      </c>
      <c r="K1956" s="3">
        <v>0.25715997054066397</v>
      </c>
      <c r="L1956" s="3">
        <v>0</v>
      </c>
      <c r="M1956" s="3">
        <v>0.22479401277785699</v>
      </c>
      <c r="N1956" s="3">
        <v>0</v>
      </c>
      <c r="O1956" s="3">
        <v>-0.25267023999999999</v>
      </c>
      <c r="P1956" s="3">
        <v>8.3571041999999998E-2</v>
      </c>
      <c r="Q1956" s="3">
        <v>0.207491118</v>
      </c>
      <c r="R1956" s="4">
        <v>0.11191876175620402</v>
      </c>
      <c r="S1956" s="5">
        <v>1.4854718018271142</v>
      </c>
      <c r="T1956" s="1">
        <v>50.7</v>
      </c>
      <c r="U1956" s="1">
        <v>7</v>
      </c>
      <c r="V1956" s="1">
        <v>2</v>
      </c>
      <c r="W1956" s="1">
        <v>3</v>
      </c>
      <c r="X1956" s="1">
        <v>7</v>
      </c>
      <c r="Y1956" s="1">
        <v>429</v>
      </c>
      <c r="Z1956" s="2">
        <v>49.077636634660003</v>
      </c>
      <c r="AA1956" s="2">
        <v>4.98291015625</v>
      </c>
      <c r="AB1956" s="1" t="s">
        <v>7838</v>
      </c>
      <c r="AC1956" s="1">
        <v>55081</v>
      </c>
      <c r="AD1956" s="1" t="s">
        <v>18</v>
      </c>
      <c r="AE1956" s="1" t="s">
        <v>19</v>
      </c>
      <c r="AF1956" s="1" t="s">
        <v>20</v>
      </c>
    </row>
    <row r="1957" spans="1:32" x14ac:dyDescent="0.25">
      <c r="A1957" s="1" t="s">
        <v>7843</v>
      </c>
      <c r="B1957" s="1" t="s">
        <v>7844</v>
      </c>
      <c r="C1957" s="1" t="s">
        <v>7845</v>
      </c>
      <c r="D1957" s="3">
        <v>-0.442979357681754</v>
      </c>
      <c r="E1957" s="3">
        <v>9.5232066626410594E-2</v>
      </c>
      <c r="F1957" s="3">
        <v>-0.174479865168545</v>
      </c>
      <c r="G1957" s="3">
        <v>0</v>
      </c>
      <c r="H1957" s="3">
        <v>3.4361379979287399E-2</v>
      </c>
      <c r="I1957" s="3">
        <v>0.31607633897433002</v>
      </c>
      <c r="J1957" s="3">
        <v>0.25862353427399298</v>
      </c>
      <c r="K1957" s="3">
        <v>0.12773513569820699</v>
      </c>
      <c r="L1957" s="3">
        <v>0.23432851099999999</v>
      </c>
      <c r="M1957" s="3">
        <v>0.138541264</v>
      </c>
      <c r="N1957" s="3">
        <v>6.5667623999999994E-2</v>
      </c>
      <c r="O1957" s="3">
        <v>0.28121821499999999</v>
      </c>
      <c r="P1957" s="3">
        <v>7.2675479000000001E-2</v>
      </c>
      <c r="Q1957" s="3">
        <v>0.19751632399999999</v>
      </c>
      <c r="R1957" s="4">
        <v>0.11171446713058357</v>
      </c>
      <c r="S1957" s="5">
        <v>1.9594500355528881</v>
      </c>
      <c r="T1957" s="1">
        <v>43.63</v>
      </c>
      <c r="U1957" s="1">
        <v>5</v>
      </c>
      <c r="V1957" s="1">
        <v>8</v>
      </c>
      <c r="W1957" s="1">
        <v>14</v>
      </c>
      <c r="X1957" s="1">
        <v>247</v>
      </c>
      <c r="Y1957" s="1">
        <v>378</v>
      </c>
      <c r="Z1957" s="2">
        <v>44.440001904660001</v>
      </c>
      <c r="AA1957" s="2">
        <v>5.24951171875</v>
      </c>
      <c r="AB1957" s="1" t="s">
        <v>7842</v>
      </c>
      <c r="AC1957" s="1">
        <v>11140</v>
      </c>
      <c r="AD1957" s="1" t="s">
        <v>18</v>
      </c>
      <c r="AE1957" s="1" t="s">
        <v>19</v>
      </c>
      <c r="AF1957" s="1" t="s">
        <v>20</v>
      </c>
    </row>
    <row r="1958" spans="1:32" x14ac:dyDescent="0.25">
      <c r="A1958" s="1" t="s">
        <v>7847</v>
      </c>
      <c r="B1958" s="1" t="s">
        <v>7848</v>
      </c>
      <c r="C1958" s="1" t="s">
        <v>7849</v>
      </c>
      <c r="D1958" s="3">
        <v>0</v>
      </c>
      <c r="E1958" s="3">
        <v>4.9084948755711601E-2</v>
      </c>
      <c r="F1958" s="3">
        <v>9.2391126062423001E-2</v>
      </c>
      <c r="G1958" s="3">
        <v>8.1884203000000003E-2</v>
      </c>
      <c r="H1958" s="3">
        <v>0.27036675262238202</v>
      </c>
      <c r="I1958" s="3">
        <v>2.1970786155787899E-2</v>
      </c>
      <c r="J1958" s="3">
        <v>7.2395565846527205E-2</v>
      </c>
      <c r="K1958" s="3">
        <v>0.119761764074248</v>
      </c>
      <c r="L1958" s="3">
        <v>-8.4779491999999998E-2</v>
      </c>
      <c r="M1958" s="3">
        <v>0.26638268067530602</v>
      </c>
      <c r="N1958" s="3">
        <v>0.157459353</v>
      </c>
      <c r="O1958" s="3">
        <v>0.13389047400000001</v>
      </c>
      <c r="P1958" s="3">
        <v>0.29655066600000002</v>
      </c>
      <c r="Q1958" s="3">
        <v>0.12717722000000001</v>
      </c>
      <c r="R1958" s="4">
        <v>0.11148130365965472</v>
      </c>
      <c r="S1958" s="5">
        <v>2.4576668877701837</v>
      </c>
      <c r="T1958" s="1">
        <v>6.04</v>
      </c>
      <c r="U1958" s="1">
        <v>1</v>
      </c>
      <c r="V1958" s="1">
        <v>12</v>
      </c>
      <c r="W1958" s="1">
        <v>12</v>
      </c>
      <c r="X1958" s="1">
        <v>94</v>
      </c>
      <c r="Y1958" s="1">
        <v>394</v>
      </c>
      <c r="Z1958" s="2">
        <v>44.375102624660002</v>
      </c>
      <c r="AA1958" s="2">
        <v>5.40185546875</v>
      </c>
      <c r="AB1958" s="1" t="s">
        <v>7846</v>
      </c>
      <c r="AC1958" s="1">
        <v>51808</v>
      </c>
      <c r="AD1958" s="1" t="s">
        <v>18</v>
      </c>
      <c r="AE1958" s="1" t="s">
        <v>19</v>
      </c>
      <c r="AF1958" s="1" t="s">
        <v>20</v>
      </c>
    </row>
    <row r="1959" spans="1:32" x14ac:dyDescent="0.25">
      <c r="A1959" s="1" t="s">
        <v>7851</v>
      </c>
      <c r="B1959" s="1" t="s">
        <v>7852</v>
      </c>
      <c r="C1959" s="1" t="s">
        <v>7853</v>
      </c>
      <c r="D1959" s="3">
        <v>-0.21831726356801501</v>
      </c>
      <c r="E1959" s="3">
        <v>0.18096991091292</v>
      </c>
      <c r="F1959" s="3">
        <v>4.94799402261114E-2</v>
      </c>
      <c r="G1959" s="3">
        <v>7.4866467946042695E-2</v>
      </c>
      <c r="H1959" s="3">
        <v>0.35439396872014001</v>
      </c>
      <c r="I1959" s="3">
        <v>0.14705653551638601</v>
      </c>
      <c r="J1959" s="3">
        <v>9.6293538369978907E-2</v>
      </c>
      <c r="K1959" s="3">
        <v>0.15789172461149001</v>
      </c>
      <c r="L1959" s="3">
        <v>0.10136687</v>
      </c>
      <c r="M1959" s="3">
        <v>0.348295807883158</v>
      </c>
      <c r="N1959" s="3">
        <v>-4.0775787000000001E-2</v>
      </c>
      <c r="O1959" s="3">
        <v>5.9699494999999998E-2</v>
      </c>
      <c r="P1959" s="3">
        <v>3.2729831166307E-3</v>
      </c>
      <c r="Q1959" s="3">
        <v>8.5953379661962606E-2</v>
      </c>
      <c r="R1959" s="4">
        <v>0.11145621256660337</v>
      </c>
      <c r="S1959" s="5">
        <v>2.2432505658681032</v>
      </c>
      <c r="T1959" s="1">
        <v>31.25</v>
      </c>
      <c r="U1959" s="1">
        <v>1</v>
      </c>
      <c r="V1959" s="1">
        <v>19</v>
      </c>
      <c r="W1959" s="1">
        <v>19</v>
      </c>
      <c r="X1959" s="1">
        <v>205</v>
      </c>
      <c r="Y1959" s="1">
        <v>1087</v>
      </c>
      <c r="Z1959" s="2">
        <v>114.46527509466</v>
      </c>
      <c r="AA1959" s="2">
        <v>7.10791015625</v>
      </c>
      <c r="AB1959" s="1" t="s">
        <v>7850</v>
      </c>
      <c r="AC1959" s="1">
        <v>9898</v>
      </c>
      <c r="AD1959" s="1" t="s">
        <v>84</v>
      </c>
      <c r="AE1959" s="1" t="s">
        <v>19</v>
      </c>
      <c r="AF1959" s="1" t="s">
        <v>20</v>
      </c>
    </row>
    <row r="1960" spans="1:32" x14ac:dyDescent="0.25">
      <c r="A1960" s="1" t="s">
        <v>7855</v>
      </c>
      <c r="B1960" s="1" t="s">
        <v>7856</v>
      </c>
      <c r="C1960" s="1" t="s">
        <v>7857</v>
      </c>
      <c r="D1960" s="3">
        <v>2.7544585774551301E-2</v>
      </c>
      <c r="E1960" s="3">
        <v>-0.16890358635248801</v>
      </c>
      <c r="F1960" s="3">
        <v>0.40131112509290101</v>
      </c>
      <c r="G1960" s="3">
        <v>-5.4795812931545597E-2</v>
      </c>
      <c r="H1960" s="3">
        <v>-0.11142384277218299</v>
      </c>
      <c r="I1960" s="3">
        <v>-0.34562109274459502</v>
      </c>
      <c r="J1960" s="3">
        <v>2.99879746799918</v>
      </c>
      <c r="K1960" s="3">
        <v>0</v>
      </c>
      <c r="L1960" s="3">
        <v>4.7163506000000001E-2</v>
      </c>
      <c r="M1960" s="3">
        <v>0</v>
      </c>
      <c r="N1960" s="3">
        <v>-0.16491772699999999</v>
      </c>
      <c r="O1960" s="3">
        <v>0</v>
      </c>
      <c r="P1960" s="3">
        <v>8.6979389000000004E-2</v>
      </c>
      <c r="Q1960" s="3">
        <v>0</v>
      </c>
      <c r="R1960" s="4">
        <v>0.11141462479811971</v>
      </c>
      <c r="S1960" s="5">
        <v>0.34557929581760549</v>
      </c>
      <c r="T1960" s="1">
        <v>13.46</v>
      </c>
      <c r="U1960" s="1">
        <v>3</v>
      </c>
      <c r="V1960" s="1">
        <v>1</v>
      </c>
      <c r="W1960" s="1">
        <v>5</v>
      </c>
      <c r="X1960" s="1">
        <v>46</v>
      </c>
      <c r="Y1960" s="1">
        <v>147</v>
      </c>
      <c r="Z1960" s="2">
        <v>16.045290624660002</v>
      </c>
      <c r="AA1960" s="2">
        <v>8.04541015625</v>
      </c>
      <c r="AB1960" s="1" t="s">
        <v>7854</v>
      </c>
      <c r="AC1960" s="1">
        <v>3045</v>
      </c>
      <c r="AD1960" s="1" t="s">
        <v>84</v>
      </c>
      <c r="AE1960" s="1" t="s">
        <v>30</v>
      </c>
      <c r="AF1960" s="1" t="s">
        <v>20</v>
      </c>
    </row>
    <row r="1961" spans="1:32" x14ac:dyDescent="0.25">
      <c r="A1961" s="1" t="s">
        <v>7859</v>
      </c>
      <c r="B1961" s="1" t="s">
        <v>7860</v>
      </c>
      <c r="C1961" s="1" t="s">
        <v>7861</v>
      </c>
      <c r="D1961" s="3">
        <v>0.149539451425236</v>
      </c>
      <c r="E1961" s="3">
        <v>0</v>
      </c>
      <c r="F1961" s="3">
        <v>0.32804048539465602</v>
      </c>
      <c r="G1961" s="3">
        <v>-2.26231413072287E-2</v>
      </c>
      <c r="H1961" s="3">
        <v>0</v>
      </c>
      <c r="I1961" s="3">
        <v>0.201201529189656</v>
      </c>
      <c r="J1961" s="3">
        <v>-0.220933178980073</v>
      </c>
      <c r="K1961" s="3">
        <v>0.41990322159489202</v>
      </c>
      <c r="L1961" s="3">
        <v>0.60378745199999995</v>
      </c>
      <c r="M1961" s="3">
        <v>0</v>
      </c>
      <c r="N1961" s="3">
        <v>8.1539863000000004E-2</v>
      </c>
      <c r="O1961" s="3">
        <v>2.1052248999999999E-2</v>
      </c>
      <c r="P1961" s="3">
        <v>0.321632945</v>
      </c>
      <c r="Q1961" s="3">
        <v>3.9505157999999999E-2</v>
      </c>
      <c r="R1961" s="4">
        <v>0.11132332164378005</v>
      </c>
      <c r="S1961" s="5">
        <v>1.1338371765994841</v>
      </c>
      <c r="T1961" s="1">
        <v>18.55</v>
      </c>
      <c r="U1961" s="1">
        <v>2</v>
      </c>
      <c r="V1961" s="1">
        <v>7</v>
      </c>
      <c r="W1961" s="1">
        <v>9</v>
      </c>
      <c r="X1961" s="1">
        <v>120</v>
      </c>
      <c r="Y1961" s="1">
        <v>415</v>
      </c>
      <c r="Z1961" s="2">
        <v>44.327708794659998</v>
      </c>
      <c r="AA1961" s="2">
        <v>9.46630859375</v>
      </c>
      <c r="AB1961" s="1" t="s">
        <v>7858</v>
      </c>
      <c r="AC1961" s="1">
        <v>864</v>
      </c>
      <c r="AD1961" s="1" t="s">
        <v>35</v>
      </c>
      <c r="AE1961" s="1" t="s">
        <v>45</v>
      </c>
      <c r="AF1961" s="1" t="s">
        <v>20</v>
      </c>
    </row>
    <row r="1962" spans="1:32" x14ac:dyDescent="0.25">
      <c r="A1962" s="1" t="s">
        <v>7863</v>
      </c>
      <c r="B1962" s="1" t="s">
        <v>7864</v>
      </c>
      <c r="C1962" s="1" t="s">
        <v>7865</v>
      </c>
      <c r="D1962" s="3">
        <v>1.3438414762339801</v>
      </c>
      <c r="E1962" s="3">
        <v>0</v>
      </c>
      <c r="F1962" s="3">
        <v>-9.8237489741449299E-3</v>
      </c>
      <c r="G1962" s="3">
        <v>7.0806339109636907E-2</v>
      </c>
      <c r="H1962" s="3">
        <v>0.44698969339015798</v>
      </c>
      <c r="I1962" s="3">
        <v>0.22460086147237501</v>
      </c>
      <c r="J1962" s="3">
        <v>0.140678234303246</v>
      </c>
      <c r="K1962" s="3">
        <v>1.14542717915441E-2</v>
      </c>
      <c r="L1962" s="3">
        <v>0.44503074799999998</v>
      </c>
      <c r="M1962" s="3">
        <v>0.39915152368047002</v>
      </c>
      <c r="N1962" s="3">
        <v>0</v>
      </c>
      <c r="O1962" s="3">
        <v>-0.113698813</v>
      </c>
      <c r="P1962" s="3">
        <v>0.165506331918571</v>
      </c>
      <c r="Q1962" s="3">
        <v>-5.4791192000000002E-2</v>
      </c>
      <c r="R1962" s="4">
        <v>0.11128704927472115</v>
      </c>
      <c r="S1962" s="5">
        <v>1.3362105364362871</v>
      </c>
      <c r="T1962" s="1">
        <v>3.98</v>
      </c>
      <c r="U1962" s="1">
        <v>3</v>
      </c>
      <c r="V1962" s="1">
        <v>9</v>
      </c>
      <c r="W1962" s="1">
        <v>9</v>
      </c>
      <c r="X1962" s="1">
        <v>77</v>
      </c>
      <c r="Y1962" s="1">
        <v>314</v>
      </c>
      <c r="Z1962" s="2">
        <v>34.57412580466</v>
      </c>
      <c r="AA1962" s="2">
        <v>8.23583984375</v>
      </c>
      <c r="AB1962" s="1" t="s">
        <v>7862</v>
      </c>
      <c r="AC1962" s="1">
        <v>51011</v>
      </c>
      <c r="AD1962" s="1" t="s">
        <v>84</v>
      </c>
      <c r="AE1962" s="1" t="s">
        <v>94</v>
      </c>
      <c r="AF1962" s="1" t="s">
        <v>20</v>
      </c>
    </row>
    <row r="1963" spans="1:32" x14ac:dyDescent="0.25">
      <c r="A1963" s="1" t="s">
        <v>7867</v>
      </c>
      <c r="B1963" s="1" t="s">
        <v>7868</v>
      </c>
      <c r="C1963" s="1" t="s">
        <v>7869</v>
      </c>
      <c r="D1963" s="3">
        <v>-0.24715077059697799</v>
      </c>
      <c r="E1963" s="3">
        <v>0</v>
      </c>
      <c r="F1963" s="3">
        <v>0</v>
      </c>
      <c r="G1963" s="3">
        <v>0</v>
      </c>
      <c r="H1963" s="3">
        <v>0.40182187916626799</v>
      </c>
      <c r="I1963" s="3">
        <v>0</v>
      </c>
      <c r="J1963" s="3">
        <v>0.16592172802479199</v>
      </c>
      <c r="K1963" s="3">
        <v>0</v>
      </c>
      <c r="L1963" s="3">
        <v>0</v>
      </c>
      <c r="M1963" s="3">
        <v>0.47233135599999998</v>
      </c>
      <c r="N1963" s="3">
        <v>0.16324476900000001</v>
      </c>
      <c r="O1963" s="3">
        <v>0</v>
      </c>
      <c r="P1963" s="3">
        <v>0.121787125</v>
      </c>
      <c r="Q1963" s="3">
        <v>0.37458026</v>
      </c>
      <c r="R1963" s="4">
        <v>0.11117917537974137</v>
      </c>
      <c r="S1963" s="5">
        <v>1.4730089847170205</v>
      </c>
      <c r="T1963" s="1">
        <v>27.3</v>
      </c>
      <c r="U1963" s="1">
        <v>1</v>
      </c>
      <c r="V1963" s="1">
        <v>3</v>
      </c>
      <c r="W1963" s="1">
        <v>3</v>
      </c>
      <c r="X1963" s="1">
        <v>14</v>
      </c>
      <c r="Y1963" s="1">
        <v>307</v>
      </c>
      <c r="Z1963" s="2">
        <v>35.057433274659999</v>
      </c>
      <c r="AA1963" s="2">
        <v>5.05908203125</v>
      </c>
      <c r="AB1963" s="1" t="s">
        <v>7866</v>
      </c>
      <c r="AC1963" s="1">
        <v>5531</v>
      </c>
      <c r="AD1963" s="1" t="s">
        <v>18</v>
      </c>
      <c r="AE1963" s="1" t="s">
        <v>85</v>
      </c>
      <c r="AF1963" s="1" t="s">
        <v>20</v>
      </c>
    </row>
    <row r="1964" spans="1:32" x14ac:dyDescent="0.25">
      <c r="A1964" s="1" t="s">
        <v>7871</v>
      </c>
      <c r="B1964" s="1" t="s">
        <v>7872</v>
      </c>
      <c r="C1964" s="1" t="s">
        <v>7873</v>
      </c>
      <c r="D1964" s="3">
        <v>-0.20233618735224801</v>
      </c>
      <c r="E1964" s="3">
        <v>0.15091219698476599</v>
      </c>
      <c r="F1964" s="3">
        <v>-0.23687712223081001</v>
      </c>
      <c r="G1964" s="3">
        <v>0</v>
      </c>
      <c r="H1964" s="3">
        <v>7.0444481416942303E-2</v>
      </c>
      <c r="I1964" s="3">
        <v>0.45614327518666797</v>
      </c>
      <c r="J1964" s="3">
        <v>5.9116638287706802E-2</v>
      </c>
      <c r="K1964" s="3">
        <v>0.100386085519341</v>
      </c>
      <c r="L1964" s="3">
        <v>0.17728439500000001</v>
      </c>
      <c r="M1964" s="3">
        <v>5.7789347461927501E-2</v>
      </c>
      <c r="N1964" s="3">
        <v>0.313951694</v>
      </c>
      <c r="O1964" s="3">
        <v>0</v>
      </c>
      <c r="P1964" s="3">
        <v>0.22808477199999999</v>
      </c>
      <c r="Q1964" s="3">
        <v>0.31854065599999998</v>
      </c>
      <c r="R1964" s="4">
        <v>0.11093555382807074</v>
      </c>
      <c r="S1964" s="5">
        <v>1.4702278981757622</v>
      </c>
      <c r="T1964" s="1">
        <v>10</v>
      </c>
      <c r="U1964" s="1">
        <v>1</v>
      </c>
      <c r="V1964" s="1">
        <v>6</v>
      </c>
      <c r="W1964" s="1">
        <v>8</v>
      </c>
      <c r="X1964" s="1">
        <v>23</v>
      </c>
      <c r="Y1964" s="1">
        <v>863</v>
      </c>
      <c r="Z1964" s="2">
        <v>97.265054464659997</v>
      </c>
      <c r="AA1964" s="2">
        <v>5.52880859375</v>
      </c>
      <c r="AB1964" s="1" t="s">
        <v>7870</v>
      </c>
      <c r="AC1964" s="1">
        <v>8975</v>
      </c>
      <c r="AD1964" s="1" t="s">
        <v>84</v>
      </c>
      <c r="AE1964" s="1" t="s">
        <v>150</v>
      </c>
      <c r="AF1964" s="1" t="s">
        <v>20</v>
      </c>
    </row>
    <row r="1965" spans="1:32" x14ac:dyDescent="0.25">
      <c r="A1965" s="1" t="s">
        <v>7875</v>
      </c>
      <c r="B1965" s="1" t="s">
        <v>7876</v>
      </c>
      <c r="C1965" s="1" t="s">
        <v>7877</v>
      </c>
      <c r="D1965" s="3">
        <v>-0.26523030603974501</v>
      </c>
      <c r="E1965" s="3">
        <v>0.54885682332020203</v>
      </c>
      <c r="F1965" s="3">
        <v>0.57172294794479905</v>
      </c>
      <c r="G1965" s="3">
        <v>6.1832219186214801E-2</v>
      </c>
      <c r="H1965" s="3">
        <v>0.184375358803051</v>
      </c>
      <c r="I1965" s="3">
        <v>0</v>
      </c>
      <c r="J1965" s="3">
        <v>-2.4707936470813201E-2</v>
      </c>
      <c r="K1965" s="3">
        <v>0</v>
      </c>
      <c r="L1965" s="3">
        <v>7.1779082999999994E-2</v>
      </c>
      <c r="M1965" s="3">
        <v>0</v>
      </c>
      <c r="N1965" s="3">
        <v>0.130163628</v>
      </c>
      <c r="O1965" s="3">
        <v>7.3811518000000007E-2</v>
      </c>
      <c r="P1965" s="3">
        <v>0.111573664</v>
      </c>
      <c r="Q1965" s="3">
        <v>0</v>
      </c>
      <c r="R1965" s="4">
        <v>0.1109276427324454</v>
      </c>
      <c r="S1965" s="5">
        <v>1.2857731874848952</v>
      </c>
      <c r="T1965" s="1">
        <v>41.1</v>
      </c>
      <c r="U1965" s="1">
        <v>2</v>
      </c>
      <c r="V1965" s="1">
        <v>3</v>
      </c>
      <c r="W1965" s="1">
        <v>4</v>
      </c>
      <c r="X1965" s="1">
        <v>9</v>
      </c>
      <c r="Y1965" s="1">
        <v>359</v>
      </c>
      <c r="Z1965" s="2">
        <v>40.67943568466</v>
      </c>
      <c r="AA1965" s="2">
        <v>6.07470703125</v>
      </c>
      <c r="AB1965" s="1" t="s">
        <v>7874</v>
      </c>
      <c r="AC1965" s="1">
        <v>151195</v>
      </c>
      <c r="AD1965" s="1" t="s">
        <v>29</v>
      </c>
      <c r="AE1965" s="1" t="s">
        <v>19</v>
      </c>
      <c r="AF1965" s="1" t="s">
        <v>20</v>
      </c>
    </row>
    <row r="1966" spans="1:32" x14ac:dyDescent="0.25">
      <c r="A1966" s="1" t="s">
        <v>7879</v>
      </c>
      <c r="B1966" s="1" t="s">
        <v>7880</v>
      </c>
      <c r="C1966" s="1" t="s">
        <v>7881</v>
      </c>
      <c r="D1966" s="3">
        <v>0.63474145882830602</v>
      </c>
      <c r="E1966" s="3">
        <v>0</v>
      </c>
      <c r="F1966" s="3">
        <v>0</v>
      </c>
      <c r="G1966" s="3">
        <v>0</v>
      </c>
      <c r="H1966" s="3">
        <v>9.8057606037761202E-2</v>
      </c>
      <c r="I1966" s="3">
        <v>0</v>
      </c>
      <c r="J1966" s="3">
        <v>0</v>
      </c>
      <c r="K1966" s="3">
        <v>1.9747065554619601E-2</v>
      </c>
      <c r="L1966" s="3">
        <v>0</v>
      </c>
      <c r="M1966" s="3">
        <v>0.99560567628103402</v>
      </c>
      <c r="N1966" s="3">
        <v>0.48373264199999999</v>
      </c>
      <c r="O1966" s="3">
        <v>0</v>
      </c>
      <c r="P1966" s="3">
        <v>0</v>
      </c>
      <c r="Q1966" s="3">
        <v>0.26685934</v>
      </c>
      <c r="R1966" s="4">
        <v>0.11078382030404284</v>
      </c>
      <c r="S1966" s="5">
        <v>0.85465036364733915</v>
      </c>
      <c r="T1966" s="1">
        <v>35.950000000000003</v>
      </c>
      <c r="U1966" s="1">
        <v>4</v>
      </c>
      <c r="V1966" s="1">
        <v>7</v>
      </c>
      <c r="W1966" s="1">
        <v>8</v>
      </c>
      <c r="X1966" s="1">
        <v>25</v>
      </c>
      <c r="Y1966" s="1">
        <v>1009</v>
      </c>
      <c r="Z1966" s="2">
        <v>113.90757823465999</v>
      </c>
      <c r="AA1966" s="2">
        <v>7.23974609375</v>
      </c>
      <c r="AB1966" s="1" t="s">
        <v>7878</v>
      </c>
      <c r="AC1966" s="1">
        <v>23324</v>
      </c>
      <c r="AD1966" s="1" t="s">
        <v>18</v>
      </c>
      <c r="AE1966" s="1" t="s">
        <v>94</v>
      </c>
      <c r="AF1966" s="1" t="s">
        <v>20</v>
      </c>
    </row>
    <row r="1967" spans="1:32" x14ac:dyDescent="0.25">
      <c r="A1967" s="1" t="s">
        <v>7883</v>
      </c>
      <c r="B1967" s="1" t="s">
        <v>7884</v>
      </c>
      <c r="C1967" s="1" t="s">
        <v>7885</v>
      </c>
      <c r="D1967" s="3">
        <v>-0.29610652730819498</v>
      </c>
      <c r="E1967" s="3">
        <v>0</v>
      </c>
      <c r="F1967" s="3">
        <v>0.27986391653187298</v>
      </c>
      <c r="G1967" s="3">
        <v>0.24459746700000001</v>
      </c>
      <c r="H1967" s="3">
        <v>0</v>
      </c>
      <c r="I1967" s="3">
        <v>-9.8968429099344002E-2</v>
      </c>
      <c r="J1967" s="3">
        <v>8.4056610628293199E-2</v>
      </c>
      <c r="K1967" s="3">
        <v>0.13300562326395701</v>
      </c>
      <c r="L1967" s="3">
        <v>0</v>
      </c>
      <c r="M1967" s="3">
        <v>0</v>
      </c>
      <c r="N1967" s="3">
        <v>0</v>
      </c>
      <c r="O1967" s="3">
        <v>4.7047195E-2</v>
      </c>
      <c r="P1967" s="3">
        <v>0.70114718499999995</v>
      </c>
      <c r="Q1967" s="3">
        <v>0.36034853700000002</v>
      </c>
      <c r="R1967" s="4">
        <v>0.11076184498304055</v>
      </c>
      <c r="S1967" s="5">
        <v>1.1759686823788478</v>
      </c>
      <c r="T1967" s="1">
        <v>24.51</v>
      </c>
      <c r="U1967" s="1">
        <v>3</v>
      </c>
      <c r="V1967" s="1">
        <v>6</v>
      </c>
      <c r="W1967" s="1">
        <v>6</v>
      </c>
      <c r="X1967" s="1">
        <v>22</v>
      </c>
      <c r="Y1967" s="1">
        <v>413</v>
      </c>
      <c r="Z1967" s="2">
        <v>45.757568384659997</v>
      </c>
      <c r="AA1967" s="2">
        <v>7.45947265625</v>
      </c>
      <c r="AB1967" s="1" t="s">
        <v>7882</v>
      </c>
      <c r="AC1967" s="1">
        <v>22927</v>
      </c>
      <c r="AD1967" s="1" t="s">
        <v>18</v>
      </c>
      <c r="AE1967" s="1" t="s">
        <v>19</v>
      </c>
      <c r="AF1967" s="1" t="s">
        <v>20</v>
      </c>
    </row>
    <row r="1968" spans="1:32" x14ac:dyDescent="0.25">
      <c r="A1968" s="1" t="s">
        <v>7887</v>
      </c>
      <c r="B1968" s="1" t="s">
        <v>7888</v>
      </c>
      <c r="C1968" s="1" t="s">
        <v>7889</v>
      </c>
      <c r="D1968" s="3">
        <v>0</v>
      </c>
      <c r="E1968" s="3">
        <v>0.114105897183053</v>
      </c>
      <c r="F1968" s="3">
        <v>0</v>
      </c>
      <c r="G1968" s="3">
        <v>0.212252461837308</v>
      </c>
      <c r="H1968" s="3">
        <v>0.31206084466309097</v>
      </c>
      <c r="I1968" s="3">
        <v>0.221205758296803</v>
      </c>
      <c r="J1968" s="3">
        <v>-5.8878346375648101E-2</v>
      </c>
      <c r="K1968" s="3">
        <v>0</v>
      </c>
      <c r="L1968" s="3">
        <v>0.24185337600000001</v>
      </c>
      <c r="M1968" s="3">
        <v>0</v>
      </c>
      <c r="N1968" s="3">
        <v>0.18045784400000001</v>
      </c>
      <c r="O1968" s="3">
        <v>0.322707101</v>
      </c>
      <c r="P1968" s="3">
        <v>7.9370070000000001E-2</v>
      </c>
      <c r="Q1968" s="3">
        <v>0</v>
      </c>
      <c r="R1968" s="4">
        <v>0.11052280620110091</v>
      </c>
      <c r="S1968" s="5">
        <v>1.985183674891299</v>
      </c>
      <c r="T1968" s="1">
        <v>11.24</v>
      </c>
      <c r="U1968" s="1">
        <v>1</v>
      </c>
      <c r="V1968" s="1">
        <v>23</v>
      </c>
      <c r="W1968" s="1">
        <v>25</v>
      </c>
      <c r="X1968" s="1">
        <v>182</v>
      </c>
      <c r="Y1968" s="1">
        <v>863</v>
      </c>
      <c r="Z1968" s="2">
        <v>96.497635854660004</v>
      </c>
      <c r="AA1968" s="2">
        <v>6.74169921875</v>
      </c>
      <c r="AB1968" s="1" t="s">
        <v>7886</v>
      </c>
      <c r="AC1968" s="1">
        <v>4173</v>
      </c>
      <c r="AD1968" s="1" t="s">
        <v>35</v>
      </c>
      <c r="AE1968" s="1" t="s">
        <v>94</v>
      </c>
      <c r="AF1968" s="1" t="s">
        <v>20</v>
      </c>
    </row>
    <row r="1969" spans="1:32" x14ac:dyDescent="0.25">
      <c r="A1969" s="1" t="s">
        <v>7891</v>
      </c>
      <c r="B1969" s="1" t="s">
        <v>7892</v>
      </c>
      <c r="C1969" s="1" t="s">
        <v>7893</v>
      </c>
      <c r="D1969" s="3">
        <v>0.53308394769873901</v>
      </c>
      <c r="E1969" s="3">
        <v>0</v>
      </c>
      <c r="F1969" s="3">
        <v>-0.69520299032959698</v>
      </c>
      <c r="G1969" s="3">
        <v>0.41702064500000002</v>
      </c>
      <c r="H1969" s="3">
        <v>0.34180024445697299</v>
      </c>
      <c r="I1969" s="3">
        <v>7.0196841882701894E-2</v>
      </c>
      <c r="J1969" s="3">
        <v>0.72411604215234904</v>
      </c>
      <c r="K1969" s="3">
        <v>0.27649669336458299</v>
      </c>
      <c r="L1969" s="3">
        <v>9.6070611E-2</v>
      </c>
      <c r="M1969" s="3">
        <v>0.71566437800000005</v>
      </c>
      <c r="N1969" s="3">
        <v>0.22761763099999999</v>
      </c>
      <c r="O1969" s="3">
        <v>-8.5337220000000005E-3</v>
      </c>
      <c r="P1969" s="3">
        <v>6.3410980000000006E-2</v>
      </c>
      <c r="Q1969" s="3">
        <v>-0.249469398486863</v>
      </c>
      <c r="R1969" s="4">
        <v>0.11045292986857072</v>
      </c>
      <c r="S1969" s="5">
        <v>0.66502625249414382</v>
      </c>
      <c r="T1969" s="1">
        <v>34.619999999999997</v>
      </c>
      <c r="U1969" s="1">
        <v>2</v>
      </c>
      <c r="V1969" s="1">
        <v>8</v>
      </c>
      <c r="W1969" s="1">
        <v>8</v>
      </c>
      <c r="X1969" s="1">
        <v>50</v>
      </c>
      <c r="Y1969" s="1">
        <v>268</v>
      </c>
      <c r="Z1969" s="2">
        <v>29.1402540346599</v>
      </c>
      <c r="AA1969" s="2">
        <v>9.52490234375</v>
      </c>
      <c r="AB1969" s="1" t="s">
        <v>7890</v>
      </c>
      <c r="AC1969" s="1">
        <v>139322</v>
      </c>
      <c r="AD1969" s="1" t="s">
        <v>66</v>
      </c>
      <c r="AE1969" s="1" t="s">
        <v>19</v>
      </c>
      <c r="AF1969" s="1" t="s">
        <v>20</v>
      </c>
    </row>
    <row r="1970" spans="1:32" x14ac:dyDescent="0.25">
      <c r="A1970" s="1" t="s">
        <v>7895</v>
      </c>
      <c r="B1970" s="1" t="s">
        <v>7896</v>
      </c>
      <c r="C1970" s="1" t="s">
        <v>7897</v>
      </c>
      <c r="D1970" s="3">
        <v>0.14638348931710601</v>
      </c>
      <c r="E1970" s="3">
        <v>8.3312245593536005E-2</v>
      </c>
      <c r="F1970" s="3">
        <v>0.151767145223204</v>
      </c>
      <c r="G1970" s="3">
        <v>6.8599039072072501E-2</v>
      </c>
      <c r="H1970" s="3">
        <v>0.10526688312539401</v>
      </c>
      <c r="I1970" s="3">
        <v>0</v>
      </c>
      <c r="J1970" s="3">
        <v>0.138423290999279</v>
      </c>
      <c r="K1970" s="3">
        <v>0.100507545585063</v>
      </c>
      <c r="L1970" s="3">
        <v>0</v>
      </c>
      <c r="M1970" s="3">
        <v>0.34543146624465498</v>
      </c>
      <c r="N1970" s="3">
        <v>0.146507304</v>
      </c>
      <c r="O1970" s="3">
        <v>0</v>
      </c>
      <c r="P1970" s="3">
        <v>0.19351515899999999</v>
      </c>
      <c r="Q1970" s="3">
        <v>0.24634446300000001</v>
      </c>
      <c r="R1970" s="4">
        <v>0.11038375264083419</v>
      </c>
      <c r="S1970" s="5">
        <v>2.5802761462816144</v>
      </c>
      <c r="T1970" s="1">
        <v>11.94</v>
      </c>
      <c r="U1970" s="1">
        <v>2</v>
      </c>
      <c r="V1970" s="1">
        <v>1</v>
      </c>
      <c r="W1970" s="1">
        <v>1</v>
      </c>
      <c r="X1970" s="1">
        <v>6</v>
      </c>
      <c r="Y1970" s="1">
        <v>141</v>
      </c>
      <c r="Z1970" s="2">
        <v>16.00928327466</v>
      </c>
      <c r="AA1970" s="2">
        <v>9.02685546875</v>
      </c>
      <c r="AB1970" s="1" t="s">
        <v>7894</v>
      </c>
      <c r="AC1970" s="1">
        <v>10438</v>
      </c>
      <c r="AD1970" s="1" t="s">
        <v>35</v>
      </c>
      <c r="AE1970" s="1" t="s">
        <v>45</v>
      </c>
      <c r="AF1970" s="1" t="s">
        <v>20</v>
      </c>
    </row>
    <row r="1971" spans="1:32" x14ac:dyDescent="0.25">
      <c r="A1971" s="1" t="s">
        <v>7899</v>
      </c>
      <c r="B1971" s="1" t="s">
        <v>7900</v>
      </c>
      <c r="C1971" s="1" t="s">
        <v>7901</v>
      </c>
      <c r="D1971" s="3">
        <v>-1.02787683009433</v>
      </c>
      <c r="E1971" s="3">
        <v>0.167615860080327</v>
      </c>
      <c r="F1971" s="3">
        <v>9.66060364859474E-2</v>
      </c>
      <c r="G1971" s="3">
        <v>0.39768036647731603</v>
      </c>
      <c r="H1971" s="3">
        <v>0.47641998956594001</v>
      </c>
      <c r="I1971" s="3">
        <v>0</v>
      </c>
      <c r="J1971" s="3">
        <v>-6.2080034919638198E-2</v>
      </c>
      <c r="K1971" s="3">
        <v>0.23030710634702301</v>
      </c>
      <c r="L1971" s="3">
        <v>-9.7737901000000002E-2</v>
      </c>
      <c r="M1971" s="3">
        <v>0.109200101951288</v>
      </c>
      <c r="N1971" s="3">
        <v>0</v>
      </c>
      <c r="O1971" s="3">
        <v>-4.4083224999999997E-2</v>
      </c>
      <c r="P1971" s="3">
        <v>0.122103172938616</v>
      </c>
      <c r="Q1971" s="3">
        <v>0.29572694163046498</v>
      </c>
      <c r="R1971" s="4">
        <v>0.11036494848413692</v>
      </c>
      <c r="S1971" s="5">
        <v>1.4330107137616479</v>
      </c>
      <c r="T1971" s="1">
        <v>32.97</v>
      </c>
      <c r="U1971" s="1">
        <v>3</v>
      </c>
      <c r="V1971" s="1">
        <v>4</v>
      </c>
      <c r="W1971" s="1">
        <v>4</v>
      </c>
      <c r="X1971" s="1">
        <v>17</v>
      </c>
      <c r="Y1971" s="1">
        <v>458</v>
      </c>
      <c r="Z1971" s="2">
        <v>51.55721283466</v>
      </c>
      <c r="AA1971" s="2">
        <v>9.86181640625</v>
      </c>
      <c r="AB1971" s="1" t="s">
        <v>7898</v>
      </c>
      <c r="AC1971" s="1">
        <v>400506</v>
      </c>
      <c r="AD1971" s="1" t="s">
        <v>84</v>
      </c>
      <c r="AE1971" s="1" t="s">
        <v>19</v>
      </c>
      <c r="AF1971" s="1" t="s">
        <v>20</v>
      </c>
    </row>
    <row r="1972" spans="1:32" x14ac:dyDescent="0.25">
      <c r="A1972" s="1" t="s">
        <v>7903</v>
      </c>
      <c r="B1972" s="1" t="s">
        <v>7904</v>
      </c>
      <c r="C1972" s="1" t="s">
        <v>7905</v>
      </c>
      <c r="D1972" s="3">
        <v>-3.9231075847998703E-2</v>
      </c>
      <c r="E1972" s="3">
        <v>0</v>
      </c>
      <c r="F1972" s="3">
        <v>0</v>
      </c>
      <c r="G1972" s="3">
        <v>0.157689107</v>
      </c>
      <c r="H1972" s="3">
        <v>0.24441952985468501</v>
      </c>
      <c r="I1972" s="3">
        <v>0</v>
      </c>
      <c r="J1972" s="3">
        <v>5.7640333413398102E-2</v>
      </c>
      <c r="K1972" s="3">
        <v>8.0450194246790702E-3</v>
      </c>
      <c r="L1972" s="3">
        <v>3.6189508000000002E-2</v>
      </c>
      <c r="M1972" s="3">
        <v>0.18421369735519499</v>
      </c>
      <c r="N1972" s="3">
        <v>0.13376030699999999</v>
      </c>
      <c r="O1972" s="3">
        <v>0.19947140399999999</v>
      </c>
      <c r="P1972" s="3">
        <v>0.17453866700000001</v>
      </c>
      <c r="Q1972" s="3">
        <v>0.41634777699999997</v>
      </c>
      <c r="R1972" s="4">
        <v>0.11033362553318815</v>
      </c>
      <c r="S1972" s="5">
        <v>2.0949973994890585</v>
      </c>
      <c r="T1972" s="1">
        <v>5.62</v>
      </c>
      <c r="U1972" s="1">
        <v>1</v>
      </c>
      <c r="V1972" s="1">
        <v>4</v>
      </c>
      <c r="W1972" s="1">
        <v>4</v>
      </c>
      <c r="X1972" s="1">
        <v>64</v>
      </c>
      <c r="Y1972" s="1">
        <v>231</v>
      </c>
      <c r="Z1972" s="2">
        <v>25.71823356466</v>
      </c>
      <c r="AA1972" s="2">
        <v>6.84423828125</v>
      </c>
      <c r="AB1972" s="1" t="s">
        <v>7902</v>
      </c>
      <c r="AC1972" s="1">
        <v>5050</v>
      </c>
      <c r="AD1972" s="1" t="s">
        <v>18</v>
      </c>
      <c r="AE1972" s="1" t="s">
        <v>94</v>
      </c>
      <c r="AF1972" s="1" t="s">
        <v>20</v>
      </c>
    </row>
    <row r="1973" spans="1:32" x14ac:dyDescent="0.25">
      <c r="A1973" s="1" t="s">
        <v>7907</v>
      </c>
      <c r="B1973" s="1" t="s">
        <v>7908</v>
      </c>
      <c r="C1973" s="1" t="s">
        <v>7909</v>
      </c>
      <c r="D1973" s="3">
        <v>0</v>
      </c>
      <c r="E1973" s="3">
        <v>0.16035280777351499</v>
      </c>
      <c r="F1973" s="3">
        <v>9.0638541684215396E-2</v>
      </c>
      <c r="G1973" s="3">
        <v>0.21492080599999999</v>
      </c>
      <c r="H1973" s="3">
        <v>0.15178314202626</v>
      </c>
      <c r="I1973" s="3">
        <v>0.16482564071614</v>
      </c>
      <c r="J1973" s="3">
        <v>0</v>
      </c>
      <c r="K1973" s="3">
        <v>1.90476431139463E-2</v>
      </c>
      <c r="L1973" s="3">
        <v>0.109592835</v>
      </c>
      <c r="M1973" s="3">
        <v>0.146209830892439</v>
      </c>
      <c r="N1973" s="3">
        <v>0.10996386</v>
      </c>
      <c r="O1973" s="3">
        <v>0</v>
      </c>
      <c r="P1973" s="3">
        <v>0.37931443100000001</v>
      </c>
      <c r="Q1973" s="3">
        <v>3.4835153000000001E-2</v>
      </c>
      <c r="R1973" s="4">
        <v>0.11022963076950411</v>
      </c>
      <c r="S1973" s="5">
        <v>2.5087566404793731</v>
      </c>
      <c r="T1973" s="1">
        <v>34.85</v>
      </c>
      <c r="U1973" s="1">
        <v>8</v>
      </c>
      <c r="V1973" s="1">
        <v>19</v>
      </c>
      <c r="W1973" s="1">
        <v>26</v>
      </c>
      <c r="X1973" s="1">
        <v>475</v>
      </c>
      <c r="Y1973" s="1">
        <v>487</v>
      </c>
      <c r="Z1973" s="2">
        <v>55.594871254659999</v>
      </c>
      <c r="AA1973" s="2">
        <v>5.07177734375</v>
      </c>
      <c r="AB1973" s="1" t="s">
        <v>7906</v>
      </c>
      <c r="AC1973" s="1">
        <v>6789</v>
      </c>
      <c r="AD1973" s="1" t="s">
        <v>18</v>
      </c>
      <c r="AE1973" s="1" t="s">
        <v>40</v>
      </c>
      <c r="AF1973" s="1" t="s">
        <v>20</v>
      </c>
    </row>
    <row r="1974" spans="1:32" x14ac:dyDescent="0.25">
      <c r="A1974" s="1" t="s">
        <v>7911</v>
      </c>
      <c r="B1974" s="1" t="s">
        <v>7912</v>
      </c>
      <c r="C1974" s="1" t="s">
        <v>7913</v>
      </c>
      <c r="D1974" s="3">
        <v>0.456938469072461</v>
      </c>
      <c r="E1974" s="3">
        <v>0</v>
      </c>
      <c r="F1974" s="3">
        <v>0.23223309368273401</v>
      </c>
      <c r="G1974" s="3">
        <v>0.38347348832488198</v>
      </c>
      <c r="H1974" s="3">
        <v>0.23734069220331899</v>
      </c>
      <c r="I1974" s="3">
        <v>0</v>
      </c>
      <c r="J1974" s="3">
        <v>0.49601655820739399</v>
      </c>
      <c r="K1974" s="3">
        <v>0</v>
      </c>
      <c r="L1974" s="3">
        <v>9.3070484999999994E-2</v>
      </c>
      <c r="M1974" s="3">
        <v>0</v>
      </c>
      <c r="N1974" s="3">
        <v>0</v>
      </c>
      <c r="O1974" s="3">
        <v>0</v>
      </c>
      <c r="P1974" s="3">
        <v>0.131514659728241</v>
      </c>
      <c r="Q1974" s="3">
        <v>9.3497519780223304E-2</v>
      </c>
      <c r="R1974" s="4">
        <v>0.11013762910849972</v>
      </c>
      <c r="S1974" s="5">
        <v>1.5635978848150915</v>
      </c>
      <c r="T1974" s="1">
        <v>19.82</v>
      </c>
      <c r="U1974" s="1">
        <v>2</v>
      </c>
      <c r="V1974" s="1">
        <v>8</v>
      </c>
      <c r="W1974" s="1">
        <v>8</v>
      </c>
      <c r="X1974" s="1">
        <v>38</v>
      </c>
      <c r="Y1974" s="1">
        <v>420</v>
      </c>
      <c r="Z1974" s="2">
        <v>46.99042615466</v>
      </c>
      <c r="AA1974" s="2">
        <v>8.73388671875</v>
      </c>
      <c r="AB1974" s="1" t="s">
        <v>7910</v>
      </c>
      <c r="AC1974" s="1">
        <v>55178</v>
      </c>
      <c r="AD1974" s="1" t="s">
        <v>18</v>
      </c>
      <c r="AE1974" s="1" t="s">
        <v>94</v>
      </c>
      <c r="AF1974" s="1" t="s">
        <v>20</v>
      </c>
    </row>
    <row r="1975" spans="1:32" x14ac:dyDescent="0.25">
      <c r="A1975" s="1" t="s">
        <v>7915</v>
      </c>
      <c r="B1975" s="1" t="s">
        <v>7916</v>
      </c>
      <c r="C1975" s="1" t="s">
        <v>7917</v>
      </c>
      <c r="D1975" s="3">
        <v>-1.4374621195820001</v>
      </c>
      <c r="E1975" s="3">
        <v>0.16285568580830001</v>
      </c>
      <c r="F1975" s="3">
        <v>1.7765678528210701E-2</v>
      </c>
      <c r="G1975" s="3">
        <v>0.34229860172605803</v>
      </c>
      <c r="H1975" s="3">
        <v>0</v>
      </c>
      <c r="I1975" s="3">
        <v>0.38638743357972299</v>
      </c>
      <c r="J1975" s="3">
        <v>0</v>
      </c>
      <c r="K1975" s="3">
        <v>0</v>
      </c>
      <c r="L1975" s="3">
        <v>-6.0895552999999998E-2</v>
      </c>
      <c r="M1975" s="3">
        <v>0</v>
      </c>
      <c r="N1975" s="3">
        <v>0.117873586396121</v>
      </c>
      <c r="O1975" s="3">
        <v>0.30169905600000002</v>
      </c>
      <c r="P1975" s="3">
        <v>0.25867994876616102</v>
      </c>
      <c r="Q1975" s="3">
        <v>0.119110922851863</v>
      </c>
      <c r="R1975" s="4">
        <v>0.10996162665940544</v>
      </c>
      <c r="S1975" s="5">
        <v>1.7045926933685016</v>
      </c>
      <c r="T1975" s="1">
        <v>8.6</v>
      </c>
      <c r="U1975" s="1">
        <v>1</v>
      </c>
      <c r="V1975" s="1">
        <v>7</v>
      </c>
      <c r="W1975" s="1">
        <v>9</v>
      </c>
      <c r="X1975" s="1">
        <v>108</v>
      </c>
      <c r="Y1975" s="1">
        <v>217</v>
      </c>
      <c r="Z1975" s="2">
        <v>25.447865344659998</v>
      </c>
      <c r="AA1975" s="2">
        <v>8.63134765625</v>
      </c>
      <c r="AB1975" s="1" t="s">
        <v>7914</v>
      </c>
      <c r="AC1975" s="1">
        <v>126308</v>
      </c>
      <c r="AD1975" s="1" t="s">
        <v>84</v>
      </c>
      <c r="AE1975" s="1" t="s">
        <v>19</v>
      </c>
      <c r="AF1975" s="1" t="s">
        <v>20</v>
      </c>
    </row>
    <row r="1976" spans="1:32" x14ac:dyDescent="0.25">
      <c r="A1976" s="1" t="s">
        <v>7919</v>
      </c>
      <c r="B1976" s="1" t="s">
        <v>7920</v>
      </c>
      <c r="C1976" s="1" t="s">
        <v>7921</v>
      </c>
      <c r="D1976" s="3">
        <v>-0.46071357903110399</v>
      </c>
      <c r="E1976" s="3">
        <v>0.152005952971877</v>
      </c>
      <c r="F1976" s="3">
        <v>-5.8834215211348302E-2</v>
      </c>
      <c r="G1976" s="3">
        <v>0</v>
      </c>
      <c r="H1976" s="3">
        <v>-0.168076251499574</v>
      </c>
      <c r="I1976" s="3">
        <v>0</v>
      </c>
      <c r="J1976" s="3">
        <v>1.4647607036807</v>
      </c>
      <c r="K1976" s="3">
        <v>0</v>
      </c>
      <c r="L1976" s="3">
        <v>0</v>
      </c>
      <c r="M1976" s="3">
        <v>0.64498103116439198</v>
      </c>
      <c r="N1976" s="3">
        <v>-0.17987531600000001</v>
      </c>
      <c r="O1976" s="3">
        <v>0</v>
      </c>
      <c r="P1976" s="3">
        <v>0.30240582449925402</v>
      </c>
      <c r="Q1976" s="3">
        <v>-8.6837798999999993E-2</v>
      </c>
      <c r="R1976" s="4">
        <v>0.10992740916039578</v>
      </c>
      <c r="S1976" s="5">
        <v>0.56349998746900631</v>
      </c>
      <c r="T1976" s="1">
        <v>32.25</v>
      </c>
      <c r="U1976" s="1">
        <v>1</v>
      </c>
      <c r="V1976" s="1">
        <v>70</v>
      </c>
      <c r="W1976" s="1">
        <v>72</v>
      </c>
      <c r="X1976" s="1">
        <v>1118</v>
      </c>
      <c r="Y1976" s="1">
        <v>1410</v>
      </c>
      <c r="Z1976" s="2">
        <v>152.38068323466001</v>
      </c>
      <c r="AA1976" s="2">
        <v>8.60205078125</v>
      </c>
      <c r="AB1976" s="1" t="s">
        <v>7918</v>
      </c>
      <c r="AC1976" s="1">
        <v>6238</v>
      </c>
      <c r="AD1976" s="1" t="s">
        <v>18</v>
      </c>
      <c r="AE1976" s="1" t="s">
        <v>19</v>
      </c>
      <c r="AF1976" s="1" t="s">
        <v>20</v>
      </c>
    </row>
    <row r="1977" spans="1:32" x14ac:dyDescent="0.25">
      <c r="A1977" s="1" t="s">
        <v>7923</v>
      </c>
      <c r="B1977" s="1" t="s">
        <v>7924</v>
      </c>
      <c r="C1977" s="1" t="s">
        <v>7925</v>
      </c>
      <c r="D1977" s="3">
        <v>0</v>
      </c>
      <c r="E1977" s="3">
        <v>0</v>
      </c>
      <c r="F1977" s="3">
        <v>1.34294702271829E-2</v>
      </c>
      <c r="G1977" s="3">
        <v>8.3797930000000007E-2</v>
      </c>
      <c r="H1977" s="3">
        <v>0.24186059463875101</v>
      </c>
      <c r="I1977" s="3">
        <v>0</v>
      </c>
      <c r="J1977" s="3">
        <v>0.157048918051095</v>
      </c>
      <c r="K1977" s="3">
        <v>0.222765448582777</v>
      </c>
      <c r="L1977" s="3">
        <v>-7.9992670000000002E-2</v>
      </c>
      <c r="M1977" s="3">
        <v>0.106178745992152</v>
      </c>
      <c r="N1977" s="3">
        <v>0.34167560499999999</v>
      </c>
      <c r="O1977" s="3">
        <v>3.7898435000000001E-2</v>
      </c>
      <c r="P1977" s="3">
        <v>0.44043059000000001</v>
      </c>
      <c r="Q1977" s="3">
        <v>7.7332058999999995E-2</v>
      </c>
      <c r="R1977" s="4">
        <v>0.1099065802064965</v>
      </c>
      <c r="S1977" s="5">
        <v>1.7252399697684788</v>
      </c>
      <c r="T1977" s="1">
        <v>38.08</v>
      </c>
      <c r="U1977" s="1">
        <v>3</v>
      </c>
      <c r="V1977" s="1">
        <v>16</v>
      </c>
      <c r="W1977" s="1">
        <v>19</v>
      </c>
      <c r="X1977" s="1">
        <v>138</v>
      </c>
      <c r="Y1977" s="1">
        <v>733</v>
      </c>
      <c r="Z1977" s="2">
        <v>75.410643224660006</v>
      </c>
      <c r="AA1977" s="2">
        <v>9.31982421875</v>
      </c>
      <c r="AB1977" s="1" t="s">
        <v>7922</v>
      </c>
      <c r="AC1977" s="1">
        <v>221937</v>
      </c>
      <c r="AD1977" s="1" t="s">
        <v>35</v>
      </c>
      <c r="AE1977" s="1" t="s">
        <v>45</v>
      </c>
      <c r="AF1977" s="1" t="s">
        <v>20</v>
      </c>
    </row>
    <row r="1978" spans="1:32" x14ac:dyDescent="0.25">
      <c r="A1978" s="1" t="s">
        <v>7927</v>
      </c>
      <c r="B1978" s="1" t="s">
        <v>7928</v>
      </c>
      <c r="C1978" s="1" t="s">
        <v>7929</v>
      </c>
      <c r="D1978" s="3">
        <v>0.52448452401924905</v>
      </c>
      <c r="E1978" s="3">
        <v>0</v>
      </c>
      <c r="F1978" s="3">
        <v>0</v>
      </c>
      <c r="G1978" s="3">
        <v>0</v>
      </c>
      <c r="H1978" s="3">
        <v>6.9778124715494994E-2</v>
      </c>
      <c r="I1978" s="3">
        <v>2.4934340771471299E-2</v>
      </c>
      <c r="J1978" s="3">
        <v>0.16246187006967699</v>
      </c>
      <c r="K1978" s="3">
        <v>0.133895097530733</v>
      </c>
      <c r="L1978" s="3">
        <v>7.0547446999999999E-2</v>
      </c>
      <c r="M1978" s="3">
        <v>0.37551339817877599</v>
      </c>
      <c r="N1978" s="3">
        <v>0.21072181891129399</v>
      </c>
      <c r="O1978" s="3">
        <v>0.10372964699999999</v>
      </c>
      <c r="P1978" s="3">
        <v>0.13727309669118501</v>
      </c>
      <c r="Q1978" s="3">
        <v>0.30899191700434397</v>
      </c>
      <c r="R1978" s="4">
        <v>0.10987618263272964</v>
      </c>
      <c r="S1978" s="5">
        <v>2.1801148691071766</v>
      </c>
      <c r="T1978" s="1">
        <v>27.52</v>
      </c>
      <c r="U1978" s="1">
        <v>1</v>
      </c>
      <c r="V1978" s="1">
        <v>17</v>
      </c>
      <c r="W1978" s="1">
        <v>24</v>
      </c>
      <c r="X1978" s="1">
        <v>216</v>
      </c>
      <c r="Y1978" s="1">
        <v>765</v>
      </c>
      <c r="Z1978" s="2">
        <v>86.105258974660003</v>
      </c>
      <c r="AA1978" s="2">
        <v>7.07861328125</v>
      </c>
      <c r="AB1978" s="1" t="s">
        <v>7926</v>
      </c>
      <c r="AC1978" s="1">
        <v>10484</v>
      </c>
      <c r="AD1978" s="1" t="s">
        <v>18</v>
      </c>
      <c r="AE1978" s="1" t="s">
        <v>30</v>
      </c>
      <c r="AF1978" s="1" t="s">
        <v>20</v>
      </c>
    </row>
    <row r="1979" spans="1:32" x14ac:dyDescent="0.25">
      <c r="A1979" s="1" t="s">
        <v>7931</v>
      </c>
      <c r="B1979" s="1" t="s">
        <v>7932</v>
      </c>
      <c r="C1979" s="1" t="s">
        <v>7933</v>
      </c>
      <c r="D1979" s="3">
        <v>0</v>
      </c>
      <c r="E1979" s="3">
        <v>0</v>
      </c>
      <c r="F1979" s="3">
        <v>0.23607248505183601</v>
      </c>
      <c r="G1979" s="3">
        <v>1.4440608869631299E-3</v>
      </c>
      <c r="H1979" s="3">
        <v>0.15758197961737</v>
      </c>
      <c r="I1979" s="3">
        <v>0</v>
      </c>
      <c r="J1979" s="3">
        <v>0.14955994577700499</v>
      </c>
      <c r="K1979" s="3">
        <v>0.31546824651752797</v>
      </c>
      <c r="L1979" s="3">
        <v>-0.144097006</v>
      </c>
      <c r="M1979" s="3">
        <v>0.45192096839509099</v>
      </c>
      <c r="N1979" s="3">
        <v>0.122833176454891</v>
      </c>
      <c r="O1979" s="3">
        <v>0</v>
      </c>
      <c r="P1979" s="3">
        <v>0.20672444200113599</v>
      </c>
      <c r="Q1979" s="3">
        <v>0.15592441373226101</v>
      </c>
      <c r="R1979" s="4">
        <v>0.10984041946074577</v>
      </c>
      <c r="S1979" s="5">
        <v>1.626380195859817</v>
      </c>
      <c r="T1979" s="1">
        <v>24.98</v>
      </c>
      <c r="U1979" s="1">
        <v>3</v>
      </c>
      <c r="V1979" s="1">
        <v>6</v>
      </c>
      <c r="W1979" s="1">
        <v>8</v>
      </c>
      <c r="X1979" s="1">
        <v>35</v>
      </c>
      <c r="Y1979" s="1">
        <v>497</v>
      </c>
      <c r="Z1979" s="2">
        <v>56.648413794660001</v>
      </c>
      <c r="AA1979" s="2">
        <v>6.65380859375</v>
      </c>
      <c r="AB1979" s="1" t="s">
        <v>7930</v>
      </c>
      <c r="AC1979" s="1">
        <v>331</v>
      </c>
      <c r="AD1979" s="1" t="s">
        <v>18</v>
      </c>
      <c r="AE1979" s="1" t="s">
        <v>94</v>
      </c>
      <c r="AF1979" s="1" t="s">
        <v>20</v>
      </c>
    </row>
    <row r="1980" spans="1:32" x14ac:dyDescent="0.25">
      <c r="A1980" s="1" t="s">
        <v>7935</v>
      </c>
      <c r="B1980" s="1" t="s">
        <v>7936</v>
      </c>
      <c r="C1980" s="1" t="s">
        <v>7937</v>
      </c>
      <c r="D1980" s="3">
        <v>0</v>
      </c>
      <c r="E1980" s="3">
        <v>5.2368907073726698E-2</v>
      </c>
      <c r="F1980" s="3">
        <v>0.15622584012809301</v>
      </c>
      <c r="G1980" s="3">
        <v>0.27378192099999998</v>
      </c>
      <c r="H1980" s="3">
        <v>0.16245199632141699</v>
      </c>
      <c r="I1980" s="3">
        <v>0.106318733827033</v>
      </c>
      <c r="J1980" s="3">
        <v>0.135573449974384</v>
      </c>
      <c r="K1980" s="3">
        <v>2.25042362952378E-2</v>
      </c>
      <c r="L1980" s="3">
        <v>9.8570462999999997E-2</v>
      </c>
      <c r="M1980" s="3">
        <v>0</v>
      </c>
      <c r="N1980" s="3">
        <v>0.19678312266438999</v>
      </c>
      <c r="O1980" s="3">
        <v>0</v>
      </c>
      <c r="P1980" s="3">
        <v>0.22294906366412001</v>
      </c>
      <c r="Q1980" s="3">
        <v>0.120777141126472</v>
      </c>
      <c r="R1980" s="4">
        <v>0.10975427952068961</v>
      </c>
      <c r="S1980" s="5">
        <v>3.006866236301303</v>
      </c>
      <c r="T1980" s="1">
        <v>25</v>
      </c>
      <c r="U1980" s="1">
        <v>1</v>
      </c>
      <c r="V1980" s="1">
        <v>20</v>
      </c>
      <c r="W1980" s="1">
        <v>24</v>
      </c>
      <c r="X1980" s="1">
        <v>154</v>
      </c>
      <c r="Y1980" s="1">
        <v>837</v>
      </c>
      <c r="Z1980" s="2">
        <v>96.758441404660005</v>
      </c>
      <c r="AA1980" s="2">
        <v>5.66845703125</v>
      </c>
      <c r="AB1980" s="1" t="s">
        <v>7934</v>
      </c>
      <c r="AC1980" s="1">
        <v>24144</v>
      </c>
      <c r="AD1980" s="1" t="s">
        <v>66</v>
      </c>
      <c r="AE1980" s="1" t="s">
        <v>19</v>
      </c>
      <c r="AF1980" s="1" t="s">
        <v>20</v>
      </c>
    </row>
    <row r="1981" spans="1:32" x14ac:dyDescent="0.25">
      <c r="A1981" s="1" t="s">
        <v>7939</v>
      </c>
      <c r="B1981" s="1" t="s">
        <v>7940</v>
      </c>
      <c r="C1981" s="1" t="s">
        <v>7941</v>
      </c>
      <c r="D1981" s="3">
        <v>0</v>
      </c>
      <c r="E1981" s="3">
        <v>0.42169189332745699</v>
      </c>
      <c r="F1981" s="3">
        <v>0</v>
      </c>
      <c r="G1981" s="3">
        <v>-5.0280689567285798E-2</v>
      </c>
      <c r="H1981" s="3">
        <v>0</v>
      </c>
      <c r="I1981" s="3">
        <v>0.392052182270339</v>
      </c>
      <c r="J1981" s="3">
        <v>0</v>
      </c>
      <c r="K1981" s="3">
        <v>0.64774144918492904</v>
      </c>
      <c r="L1981" s="3">
        <v>0.29850885999999999</v>
      </c>
      <c r="M1981" s="3">
        <v>0</v>
      </c>
      <c r="N1981" s="3">
        <v>0</v>
      </c>
      <c r="O1981" s="3">
        <v>0</v>
      </c>
      <c r="P1981" s="3">
        <v>0</v>
      </c>
      <c r="Q1981" s="3">
        <v>3.8213866999999999E-2</v>
      </c>
      <c r="R1981" s="4">
        <v>0.1097322118949897</v>
      </c>
      <c r="S1981" s="5">
        <v>1.1123888749600039</v>
      </c>
      <c r="T1981" s="1">
        <v>14.79</v>
      </c>
      <c r="U1981" s="1">
        <v>3</v>
      </c>
      <c r="V1981" s="1">
        <v>51</v>
      </c>
      <c r="W1981" s="1">
        <v>55</v>
      </c>
      <c r="X1981" s="1">
        <v>337</v>
      </c>
      <c r="Y1981" s="1">
        <v>1498</v>
      </c>
      <c r="Z1981" s="2">
        <v>167.25229531466101</v>
      </c>
      <c r="AA1981" s="2">
        <v>5.43994140625</v>
      </c>
      <c r="AB1981" s="1" t="s">
        <v>7938</v>
      </c>
      <c r="AC1981" s="1">
        <v>2802</v>
      </c>
      <c r="AD1981" s="1" t="s">
        <v>18</v>
      </c>
      <c r="AE1981" s="1" t="s">
        <v>30</v>
      </c>
      <c r="AF1981" s="1" t="s">
        <v>20</v>
      </c>
    </row>
    <row r="1982" spans="1:32" x14ac:dyDescent="0.25">
      <c r="A1982" s="1" t="s">
        <v>7943</v>
      </c>
      <c r="B1982" s="1" t="s">
        <v>7944</v>
      </c>
      <c r="C1982" s="1" t="s">
        <v>7945</v>
      </c>
      <c r="D1982" s="3">
        <v>-0.214070168947258</v>
      </c>
      <c r="E1982" s="3">
        <v>0</v>
      </c>
      <c r="F1982" s="3">
        <v>7.1982814326108605E-2</v>
      </c>
      <c r="G1982" s="3">
        <v>0</v>
      </c>
      <c r="H1982" s="3">
        <v>0.49331982635581501</v>
      </c>
      <c r="I1982" s="3">
        <v>8.77018717216487E-2</v>
      </c>
      <c r="J1982" s="3">
        <v>0.28775561981202002</v>
      </c>
      <c r="K1982" s="3">
        <v>0.300681869204803</v>
      </c>
      <c r="L1982" s="3">
        <v>6.2372491000000002E-2</v>
      </c>
      <c r="M1982" s="3">
        <v>0.27489670025546598</v>
      </c>
      <c r="N1982" s="3">
        <v>0</v>
      </c>
      <c r="O1982" s="3">
        <v>0</v>
      </c>
      <c r="P1982" s="3">
        <v>0</v>
      </c>
      <c r="Q1982" s="3">
        <v>7.3800168999999999E-2</v>
      </c>
      <c r="R1982" s="4">
        <v>0.10965467897964813</v>
      </c>
      <c r="S1982" s="5">
        <v>1.6092626192943509</v>
      </c>
      <c r="T1982" s="1">
        <v>57.14</v>
      </c>
      <c r="U1982" s="1">
        <v>1</v>
      </c>
      <c r="V1982" s="1">
        <v>6</v>
      </c>
      <c r="W1982" s="1">
        <v>6</v>
      </c>
      <c r="X1982" s="1">
        <v>70</v>
      </c>
      <c r="Y1982" s="1">
        <v>169</v>
      </c>
      <c r="Z1982" s="2">
        <v>19.002922844659999</v>
      </c>
      <c r="AA1982" s="2">
        <v>7.84033203125</v>
      </c>
      <c r="AB1982" s="1" t="s">
        <v>7942</v>
      </c>
      <c r="AC1982" s="1">
        <v>4832</v>
      </c>
      <c r="AD1982" s="1" t="s">
        <v>18</v>
      </c>
      <c r="AE1982" s="1" t="s">
        <v>40</v>
      </c>
      <c r="AF1982" s="1" t="s">
        <v>20</v>
      </c>
    </row>
    <row r="1983" spans="1:32" x14ac:dyDescent="0.25">
      <c r="A1983" s="1" t="s">
        <v>7947</v>
      </c>
      <c r="B1983" s="1" t="s">
        <v>7948</v>
      </c>
      <c r="C1983" s="1" t="s">
        <v>7949</v>
      </c>
      <c r="D1983" s="3">
        <v>-0.83045757324521896</v>
      </c>
      <c r="E1983" s="3">
        <v>9.65809004767028E-2</v>
      </c>
      <c r="F1983" s="3">
        <v>0</v>
      </c>
      <c r="G1983" s="3">
        <v>0</v>
      </c>
      <c r="H1983" s="3">
        <v>-4.7542894683152002E-2</v>
      </c>
      <c r="I1983" s="3">
        <v>0.29087032299368398</v>
      </c>
      <c r="J1983" s="3">
        <v>0.119480975933778</v>
      </c>
      <c r="K1983" s="3">
        <v>0.30143813400888297</v>
      </c>
      <c r="L1983" s="3">
        <v>0</v>
      </c>
      <c r="M1983" s="3">
        <v>0.26135647916896998</v>
      </c>
      <c r="N1983" s="3">
        <v>0</v>
      </c>
      <c r="O1983" s="3">
        <v>0.19453136800000001</v>
      </c>
      <c r="P1983" s="3">
        <v>0.42687699899999998</v>
      </c>
      <c r="Q1983" s="3">
        <v>0</v>
      </c>
      <c r="R1983" s="4">
        <v>0.10962735159819578</v>
      </c>
      <c r="S1983" s="5">
        <v>1.6747541925786629</v>
      </c>
      <c r="T1983" s="1">
        <v>72.94</v>
      </c>
      <c r="U1983" s="1">
        <v>5</v>
      </c>
      <c r="V1983" s="1">
        <v>16</v>
      </c>
      <c r="W1983" s="1">
        <v>18</v>
      </c>
      <c r="X1983" s="1">
        <v>316</v>
      </c>
      <c r="Y1983" s="1">
        <v>334</v>
      </c>
      <c r="Z1983" s="2">
        <v>37.895984564659997</v>
      </c>
      <c r="AA1983" s="2">
        <v>7.38623046875</v>
      </c>
      <c r="AB1983" s="1" t="s">
        <v>7946</v>
      </c>
      <c r="AC1983" s="1">
        <v>27068</v>
      </c>
      <c r="AD1983" s="1" t="s">
        <v>18</v>
      </c>
      <c r="AE1983" s="1" t="s">
        <v>94</v>
      </c>
      <c r="AF1983" s="1" t="s">
        <v>20</v>
      </c>
    </row>
    <row r="1984" spans="1:32" x14ac:dyDescent="0.25">
      <c r="A1984" s="1" t="s">
        <v>7951</v>
      </c>
      <c r="B1984" s="1" t="s">
        <v>7952</v>
      </c>
      <c r="C1984" s="1" t="s">
        <v>7953</v>
      </c>
      <c r="D1984" s="3">
        <v>0.14616908315882399</v>
      </c>
      <c r="E1984" s="3">
        <v>0</v>
      </c>
      <c r="F1984" s="3">
        <v>0</v>
      </c>
      <c r="G1984" s="3">
        <v>9.54336836513731E-2</v>
      </c>
      <c r="H1984" s="3">
        <v>9.1095621844425698E-2</v>
      </c>
      <c r="I1984" s="3">
        <v>3.0806132427474198E-2</v>
      </c>
      <c r="J1984" s="3">
        <v>0.61581289993062305</v>
      </c>
      <c r="K1984" s="3">
        <v>0</v>
      </c>
      <c r="L1984" s="3">
        <v>7.5885886999999999E-2</v>
      </c>
      <c r="M1984" s="3">
        <v>0.27345106817678799</v>
      </c>
      <c r="N1984" s="3">
        <v>0.19111988845433001</v>
      </c>
      <c r="O1984" s="3">
        <v>0</v>
      </c>
      <c r="P1984" s="3">
        <v>6.3514664966428505E-2</v>
      </c>
      <c r="Q1984" s="3">
        <v>0.233622437220316</v>
      </c>
      <c r="R1984" s="4">
        <v>0.10957788623386205</v>
      </c>
      <c r="S1984" s="5">
        <v>1.4743607681260646</v>
      </c>
      <c r="T1984" s="1">
        <v>59.38</v>
      </c>
      <c r="U1984" s="1">
        <v>9</v>
      </c>
      <c r="V1984" s="1">
        <v>14</v>
      </c>
      <c r="W1984" s="1">
        <v>17</v>
      </c>
      <c r="X1984" s="1">
        <v>113</v>
      </c>
      <c r="Y1984" s="1">
        <v>665</v>
      </c>
      <c r="Z1984" s="2">
        <v>72.087805344660097</v>
      </c>
      <c r="AA1984" s="2">
        <v>6.10009765625</v>
      </c>
      <c r="AB1984" s="1" t="s">
        <v>7950</v>
      </c>
      <c r="AC1984" s="1">
        <v>56897</v>
      </c>
      <c r="AD1984" s="1" t="s">
        <v>35</v>
      </c>
      <c r="AE1984" s="1" t="s">
        <v>94</v>
      </c>
      <c r="AF1984" s="1" t="s">
        <v>20</v>
      </c>
    </row>
    <row r="1985" spans="1:32" x14ac:dyDescent="0.25">
      <c r="A1985" s="1" t="s">
        <v>7956</v>
      </c>
      <c r="B1985" s="1" t="s">
        <v>7957</v>
      </c>
      <c r="C1985" s="1" t="s">
        <v>7958</v>
      </c>
      <c r="D1985" s="3">
        <v>0.327811987787621</v>
      </c>
      <c r="E1985" s="3">
        <v>0</v>
      </c>
      <c r="F1985" s="3">
        <v>0.17616010241389499</v>
      </c>
      <c r="G1985" s="3">
        <v>-8.2548840000000005E-3</v>
      </c>
      <c r="H1985" s="3">
        <v>6.0049584999910401E-2</v>
      </c>
      <c r="I1985" s="3">
        <v>2.71500573852482E-2</v>
      </c>
      <c r="J1985" s="3">
        <v>-1.6364851301029298E-2</v>
      </c>
      <c r="K1985" s="3">
        <v>-9.1417568934470395E-3</v>
      </c>
      <c r="L1985" s="3">
        <v>0.14313231700000001</v>
      </c>
      <c r="M1985" s="3">
        <v>3.2205533000000001E-2</v>
      </c>
      <c r="N1985" s="3">
        <v>0.40802779700000003</v>
      </c>
      <c r="O1985" s="3">
        <v>7.081309E-3</v>
      </c>
      <c r="P1985" s="3">
        <v>0.55982504200000005</v>
      </c>
      <c r="Q1985" s="3">
        <v>0.30882536999999999</v>
      </c>
      <c r="R1985" s="4">
        <v>0.109566490339677</v>
      </c>
      <c r="S1985" s="5">
        <v>1.3668743942090775</v>
      </c>
      <c r="T1985" s="1">
        <v>17.86</v>
      </c>
      <c r="U1985" s="1">
        <v>1</v>
      </c>
      <c r="V1985" s="1">
        <v>21</v>
      </c>
      <c r="W1985" s="1">
        <v>25</v>
      </c>
      <c r="X1985" s="1">
        <v>490</v>
      </c>
      <c r="Y1985" s="1">
        <v>512</v>
      </c>
      <c r="Z1985" s="2">
        <v>58.536800834659999</v>
      </c>
      <c r="AA1985" s="2">
        <v>7.10791015625</v>
      </c>
      <c r="AB1985" s="1" t="s">
        <v>7954</v>
      </c>
      <c r="AC1985" s="1">
        <v>4067</v>
      </c>
      <c r="AD1985" s="1" t="s">
        <v>18</v>
      </c>
      <c r="AE1985" s="1" t="s">
        <v>40</v>
      </c>
      <c r="AF1985" s="1" t="s">
        <v>7955</v>
      </c>
    </row>
    <row r="1986" spans="1:32" x14ac:dyDescent="0.25">
      <c r="A1986" s="1" t="s">
        <v>7960</v>
      </c>
      <c r="B1986" s="1" t="s">
        <v>7961</v>
      </c>
      <c r="C1986" s="1" t="s">
        <v>7962</v>
      </c>
      <c r="D1986" s="3">
        <v>0.249569930287004</v>
      </c>
      <c r="E1986" s="3">
        <v>0</v>
      </c>
      <c r="F1986" s="3">
        <v>0</v>
      </c>
      <c r="G1986" s="3">
        <v>-2.8051229E-2</v>
      </c>
      <c r="H1986" s="3">
        <v>-5.29007244623418E-2</v>
      </c>
      <c r="I1986" s="3">
        <v>0</v>
      </c>
      <c r="J1986" s="3">
        <v>0</v>
      </c>
      <c r="K1986" s="3">
        <v>9.1195855089506797E-2</v>
      </c>
      <c r="L1986" s="3">
        <v>7.5186228999999993E-2</v>
      </c>
      <c r="M1986" s="3">
        <v>0.65419160354632</v>
      </c>
      <c r="N1986" s="3">
        <v>3.5048839999999998E-2</v>
      </c>
      <c r="O1986" s="3">
        <v>0</v>
      </c>
      <c r="P1986" s="3">
        <v>0.55929467200000005</v>
      </c>
      <c r="Q1986" s="3">
        <v>0.42998297699999999</v>
      </c>
      <c r="R1986" s="4">
        <v>0.10921459938375094</v>
      </c>
      <c r="S1986" s="5">
        <v>1.0238330401102129</v>
      </c>
      <c r="T1986" s="1">
        <v>37.119999999999997</v>
      </c>
      <c r="U1986" s="1">
        <v>2</v>
      </c>
      <c r="V1986" s="1">
        <v>3</v>
      </c>
      <c r="W1986" s="1">
        <v>3</v>
      </c>
      <c r="X1986" s="1">
        <v>6</v>
      </c>
      <c r="Y1986" s="1">
        <v>458</v>
      </c>
      <c r="Z1986" s="2">
        <v>48.94984029466</v>
      </c>
      <c r="AA1986" s="2">
        <v>6.45556640625</v>
      </c>
      <c r="AB1986" s="1" t="s">
        <v>7959</v>
      </c>
      <c r="AC1986" s="1">
        <v>26297</v>
      </c>
      <c r="AD1986" s="1" t="s">
        <v>35</v>
      </c>
      <c r="AE1986" s="1" t="s">
        <v>19</v>
      </c>
      <c r="AF1986" s="1" t="s">
        <v>20</v>
      </c>
    </row>
    <row r="1987" spans="1:32" x14ac:dyDescent="0.25">
      <c r="A1987" s="1" t="s">
        <v>7964</v>
      </c>
      <c r="B1987" s="1" t="s">
        <v>7965</v>
      </c>
      <c r="C1987" s="1" t="s">
        <v>7966</v>
      </c>
      <c r="D1987" s="3">
        <v>5.3588480445785999E-2</v>
      </c>
      <c r="E1987" s="3">
        <v>0</v>
      </c>
      <c r="F1987" s="3">
        <v>0</v>
      </c>
      <c r="G1987" s="3">
        <v>0</v>
      </c>
      <c r="H1987" s="3">
        <v>0</v>
      </c>
      <c r="I1987" s="3">
        <v>6.3335422594177695E-2</v>
      </c>
      <c r="J1987" s="3">
        <v>0</v>
      </c>
      <c r="K1987" s="3">
        <v>6.8014199778515E-2</v>
      </c>
      <c r="L1987" s="3">
        <v>8.3390334999999996E-2</v>
      </c>
      <c r="M1987" s="3">
        <v>0.52937153031837103</v>
      </c>
      <c r="N1987" s="3">
        <v>0.20612591</v>
      </c>
      <c r="O1987" s="3">
        <v>0.20764455000000001</v>
      </c>
      <c r="P1987" s="3">
        <v>0.202022654</v>
      </c>
      <c r="Q1987" s="3">
        <v>0.28192251299999999</v>
      </c>
      <c r="R1987" s="4">
        <v>0.10919234988229105</v>
      </c>
      <c r="S1987" s="5">
        <v>1.6290426854463134</v>
      </c>
      <c r="T1987" s="1">
        <v>54.64</v>
      </c>
      <c r="U1987" s="1">
        <v>2</v>
      </c>
      <c r="V1987" s="1">
        <v>6</v>
      </c>
      <c r="W1987" s="1">
        <v>6</v>
      </c>
      <c r="X1987" s="1">
        <v>20</v>
      </c>
      <c r="Y1987" s="1">
        <v>609</v>
      </c>
      <c r="Z1987" s="2">
        <v>69.399373144660004</v>
      </c>
      <c r="AA1987" s="2">
        <v>5.13525390625</v>
      </c>
      <c r="AB1987" s="1" t="s">
        <v>7963</v>
      </c>
      <c r="AC1987" s="1">
        <v>57645</v>
      </c>
      <c r="AD1987" s="1" t="s">
        <v>35</v>
      </c>
      <c r="AE1987" s="1" t="s">
        <v>19</v>
      </c>
      <c r="AF1987" s="1" t="s">
        <v>20</v>
      </c>
    </row>
    <row r="1988" spans="1:32" x14ac:dyDescent="0.25">
      <c r="A1988" s="1" t="s">
        <v>7968</v>
      </c>
      <c r="B1988" s="1" t="s">
        <v>7969</v>
      </c>
      <c r="C1988" s="1" t="s">
        <v>7970</v>
      </c>
      <c r="D1988" s="3">
        <v>-0.18054510569047899</v>
      </c>
      <c r="E1988" s="3">
        <v>7.1349682252340202E-2</v>
      </c>
      <c r="F1988" s="3">
        <v>0.20659205644811299</v>
      </c>
      <c r="G1988" s="3">
        <v>-0.201680620304514</v>
      </c>
      <c r="H1988" s="3">
        <v>0.40908982881909001</v>
      </c>
      <c r="I1988" s="3">
        <v>0</v>
      </c>
      <c r="J1988" s="3">
        <v>0.112963970236508</v>
      </c>
      <c r="K1988" s="3">
        <v>0.14387969388254601</v>
      </c>
      <c r="L1988" s="3">
        <v>0</v>
      </c>
      <c r="M1988" s="3">
        <v>0.212725685909607</v>
      </c>
      <c r="N1988" s="3">
        <v>2.9068689000000002E-2</v>
      </c>
      <c r="O1988" s="3">
        <v>0</v>
      </c>
      <c r="P1988" s="3">
        <v>0.20249187399999999</v>
      </c>
      <c r="Q1988" s="3">
        <v>0.48960031199999998</v>
      </c>
      <c r="R1988" s="4">
        <v>0.10902481467224542</v>
      </c>
      <c r="S1988" s="5">
        <v>1.3823971672091746</v>
      </c>
      <c r="T1988" s="1">
        <v>22.79</v>
      </c>
      <c r="U1988" s="1">
        <v>3</v>
      </c>
      <c r="V1988" s="1">
        <v>4</v>
      </c>
      <c r="W1988" s="1">
        <v>4</v>
      </c>
      <c r="X1988" s="1">
        <v>23</v>
      </c>
      <c r="Y1988" s="1">
        <v>362</v>
      </c>
      <c r="Z1988" s="2">
        <v>40.903193404659902</v>
      </c>
      <c r="AA1988" s="2">
        <v>5.09716796875</v>
      </c>
      <c r="AB1988" s="1" t="s">
        <v>7967</v>
      </c>
      <c r="AC1988" s="1">
        <v>51567</v>
      </c>
      <c r="AD1988" s="1" t="s">
        <v>18</v>
      </c>
      <c r="AE1988" s="1" t="s">
        <v>45</v>
      </c>
      <c r="AF1988" s="1" t="s">
        <v>20</v>
      </c>
    </row>
    <row r="1989" spans="1:32" x14ac:dyDescent="0.25">
      <c r="A1989" s="1" t="s">
        <v>7972</v>
      </c>
      <c r="B1989" s="1" t="s">
        <v>7973</v>
      </c>
      <c r="C1989" s="1" t="s">
        <v>7974</v>
      </c>
      <c r="D1989" s="3">
        <v>0.13995839587803699</v>
      </c>
      <c r="E1989" s="3">
        <v>0.29957639731424002</v>
      </c>
      <c r="F1989" s="3">
        <v>0</v>
      </c>
      <c r="G1989" s="3">
        <v>0.31364974757339098</v>
      </c>
      <c r="H1989" s="3">
        <v>0.12204363823987401</v>
      </c>
      <c r="I1989" s="3">
        <v>0</v>
      </c>
      <c r="J1989" s="3">
        <v>0.22854448274436001</v>
      </c>
      <c r="K1989" s="3">
        <v>0.120278751190869</v>
      </c>
      <c r="L1989" s="3">
        <v>-7.7974960999999995E-2</v>
      </c>
      <c r="M1989" s="3">
        <v>0.18146018409013301</v>
      </c>
      <c r="N1989" s="3">
        <v>8.9939437999999997E-2</v>
      </c>
      <c r="O1989" s="3">
        <v>9.9219856999999995E-2</v>
      </c>
      <c r="P1989" s="3">
        <v>7.9136234E-2</v>
      </c>
      <c r="Q1989" s="3">
        <v>0.121980992</v>
      </c>
      <c r="R1989" s="4">
        <v>0.10894073960169895</v>
      </c>
      <c r="S1989" s="5">
        <v>2.2461214560274878</v>
      </c>
      <c r="T1989" s="1">
        <v>16.600000000000001</v>
      </c>
      <c r="U1989" s="1">
        <v>7</v>
      </c>
      <c r="V1989" s="1">
        <v>16</v>
      </c>
      <c r="W1989" s="1">
        <v>17</v>
      </c>
      <c r="X1989" s="1">
        <v>85</v>
      </c>
      <c r="Y1989" s="1">
        <v>919</v>
      </c>
      <c r="Z1989" s="2">
        <v>102.38726811466</v>
      </c>
      <c r="AA1989" s="2">
        <v>6.15087890625</v>
      </c>
      <c r="AB1989" s="1" t="s">
        <v>7971</v>
      </c>
      <c r="AC1989" s="1">
        <v>102724159</v>
      </c>
      <c r="AD1989" s="1" t="s">
        <v>35</v>
      </c>
      <c r="AE1989" s="1" t="s">
        <v>19</v>
      </c>
      <c r="AF1989" s="1" t="s">
        <v>20</v>
      </c>
    </row>
    <row r="1990" spans="1:32" x14ac:dyDescent="0.25">
      <c r="A1990" s="1" t="s">
        <v>7976</v>
      </c>
      <c r="B1990" s="1" t="s">
        <v>7977</v>
      </c>
      <c r="C1990" s="1" t="s">
        <v>7978</v>
      </c>
      <c r="D1990" s="3">
        <v>0.49671971919595298</v>
      </c>
      <c r="E1990" s="3">
        <v>0</v>
      </c>
      <c r="F1990" s="3">
        <v>4.08108837617637E-2</v>
      </c>
      <c r="G1990" s="3">
        <v>0.130805046722833</v>
      </c>
      <c r="H1990" s="3">
        <v>0.232895385440063</v>
      </c>
      <c r="I1990" s="3">
        <v>0</v>
      </c>
      <c r="J1990" s="3">
        <v>0.208533004436357</v>
      </c>
      <c r="K1990" s="3">
        <v>0.16214560163098399</v>
      </c>
      <c r="L1990" s="3">
        <v>0.28086858199999998</v>
      </c>
      <c r="M1990" s="3">
        <v>0.180412209852993</v>
      </c>
      <c r="N1990" s="3">
        <v>0</v>
      </c>
      <c r="O1990" s="3">
        <v>0.22637262899999999</v>
      </c>
      <c r="P1990" s="3">
        <v>9.6302581749541594E-2</v>
      </c>
      <c r="Q1990" s="3">
        <v>1.40816704426113E-3</v>
      </c>
      <c r="R1990" s="4">
        <v>0.10882851356510531</v>
      </c>
      <c r="S1990" s="5">
        <v>2.488172457060994</v>
      </c>
      <c r="T1990" s="1">
        <v>23.58</v>
      </c>
      <c r="U1990" s="1">
        <v>11</v>
      </c>
      <c r="V1990" s="1">
        <v>40</v>
      </c>
      <c r="W1990" s="1">
        <v>43</v>
      </c>
      <c r="X1990" s="1">
        <v>2031</v>
      </c>
      <c r="Y1990" s="1">
        <v>553</v>
      </c>
      <c r="Z1990" s="2">
        <v>59.713596424659997</v>
      </c>
      <c r="AA1990" s="2">
        <v>9.12939453125</v>
      </c>
      <c r="AB1990" s="1" t="s">
        <v>7975</v>
      </c>
      <c r="AC1990" s="1">
        <v>498</v>
      </c>
      <c r="AD1990" s="1" t="s">
        <v>18</v>
      </c>
      <c r="AE1990" s="1" t="s">
        <v>30</v>
      </c>
      <c r="AF1990" s="1" t="s">
        <v>20</v>
      </c>
    </row>
    <row r="1991" spans="1:32" x14ac:dyDescent="0.25">
      <c r="A1991" s="1" t="s">
        <v>7980</v>
      </c>
      <c r="B1991" s="1" t="s">
        <v>7981</v>
      </c>
      <c r="C1991" s="1" t="s">
        <v>7982</v>
      </c>
      <c r="D1991" s="3">
        <v>-0.247209117326014</v>
      </c>
      <c r="E1991" s="3">
        <v>0</v>
      </c>
      <c r="F1991" s="3">
        <v>-5.5799670927204198E-2</v>
      </c>
      <c r="G1991" s="3">
        <v>0.18305319</v>
      </c>
      <c r="H1991" s="3">
        <v>0.30124654353355601</v>
      </c>
      <c r="I1991" s="3">
        <v>0.211245480614599</v>
      </c>
      <c r="J1991" s="3">
        <v>0.32222566015273801</v>
      </c>
      <c r="K1991" s="3">
        <v>0</v>
      </c>
      <c r="L1991" s="3">
        <v>0.128148345</v>
      </c>
      <c r="M1991" s="3">
        <v>-0.155141904</v>
      </c>
      <c r="N1991" s="3">
        <v>0.38984623400000001</v>
      </c>
      <c r="O1991" s="3">
        <v>0.33817179000000003</v>
      </c>
      <c r="P1991" s="3">
        <v>0</v>
      </c>
      <c r="Q1991" s="3">
        <v>0</v>
      </c>
      <c r="R1991" s="4">
        <v>0.1088171055064968</v>
      </c>
      <c r="S1991" s="5">
        <v>1.437996983851304</v>
      </c>
      <c r="T1991" s="1">
        <v>20.04</v>
      </c>
      <c r="U1991" s="1">
        <v>1</v>
      </c>
      <c r="V1991" s="1">
        <v>8</v>
      </c>
      <c r="W1991" s="1">
        <v>8</v>
      </c>
      <c r="X1991" s="1">
        <v>33</v>
      </c>
      <c r="Y1991" s="1">
        <v>779</v>
      </c>
      <c r="Z1991" s="2">
        <v>86.074588014659895</v>
      </c>
      <c r="AA1991" s="2">
        <v>9.34912109375</v>
      </c>
      <c r="AB1991" s="1" t="s">
        <v>7979</v>
      </c>
      <c r="AC1991" s="1">
        <v>114823</v>
      </c>
      <c r="AD1991" s="1" t="s">
        <v>84</v>
      </c>
      <c r="AE1991" s="1" t="s">
        <v>19</v>
      </c>
      <c r="AF1991" s="1" t="s">
        <v>20</v>
      </c>
    </row>
    <row r="1992" spans="1:32" x14ac:dyDescent="0.25">
      <c r="A1992" s="1" t="s">
        <v>7984</v>
      </c>
      <c r="B1992" s="1" t="s">
        <v>7985</v>
      </c>
      <c r="C1992" s="1" t="s">
        <v>7986</v>
      </c>
      <c r="D1992" s="3">
        <v>0</v>
      </c>
      <c r="E1992" s="3">
        <v>0</v>
      </c>
      <c r="F1992" s="3">
        <v>0</v>
      </c>
      <c r="G1992" s="3">
        <v>0.19149630500000001</v>
      </c>
      <c r="H1992" s="3">
        <v>0.50049134943893103</v>
      </c>
      <c r="I1992" s="3">
        <v>0</v>
      </c>
      <c r="J1992" s="3">
        <v>3.6083253613095903E-2</v>
      </c>
      <c r="K1992" s="3">
        <v>0</v>
      </c>
      <c r="L1992" s="3">
        <v>0</v>
      </c>
      <c r="M1992" s="3">
        <v>0</v>
      </c>
      <c r="N1992" s="3">
        <v>0</v>
      </c>
      <c r="O1992" s="3">
        <v>0.64389255499999998</v>
      </c>
      <c r="P1992" s="3">
        <v>0.13528733800000001</v>
      </c>
      <c r="Q1992" s="3">
        <v>0.20631470399999999</v>
      </c>
      <c r="R1992" s="4">
        <v>0.10877874657413583</v>
      </c>
      <c r="S1992" s="5">
        <v>1.1745244711068648</v>
      </c>
      <c r="T1992" s="1">
        <v>2.33</v>
      </c>
      <c r="U1992" s="1">
        <v>1</v>
      </c>
      <c r="V1992" s="1">
        <v>12</v>
      </c>
      <c r="W1992" s="1">
        <v>16</v>
      </c>
      <c r="X1992" s="1">
        <v>203</v>
      </c>
      <c r="Y1992" s="1">
        <v>438</v>
      </c>
      <c r="Z1992" s="2">
        <v>48.096441804660003</v>
      </c>
      <c r="AA1992" s="2">
        <v>8.06005859375</v>
      </c>
      <c r="AB1992" s="1" t="s">
        <v>7983</v>
      </c>
      <c r="AC1992" s="1">
        <v>2639</v>
      </c>
      <c r="AD1992" s="1" t="s">
        <v>18</v>
      </c>
      <c r="AE1992" s="1" t="s">
        <v>94</v>
      </c>
      <c r="AF1992" s="1" t="s">
        <v>20</v>
      </c>
    </row>
    <row r="1993" spans="1:32" x14ac:dyDescent="0.25">
      <c r="A1993" s="1" t="s">
        <v>7988</v>
      </c>
      <c r="B1993" s="1" t="s">
        <v>7989</v>
      </c>
      <c r="C1993" s="1" t="s">
        <v>7990</v>
      </c>
      <c r="D1993" s="3">
        <v>8.5078955462325898E-2</v>
      </c>
      <c r="E1993" s="3">
        <v>0</v>
      </c>
      <c r="F1993" s="3">
        <v>3.3738598905898302E-2</v>
      </c>
      <c r="G1993" s="3">
        <v>0.32928277500000003</v>
      </c>
      <c r="H1993" s="3">
        <v>0.42900431424947799</v>
      </c>
      <c r="I1993" s="3">
        <v>0</v>
      </c>
      <c r="J1993" s="3">
        <v>0.22509589262652999</v>
      </c>
      <c r="K1993" s="3">
        <v>8.6261517426613102E-2</v>
      </c>
      <c r="L1993" s="3">
        <v>0</v>
      </c>
      <c r="M1993" s="3">
        <v>0.17115276109257299</v>
      </c>
      <c r="N1993" s="3">
        <v>9.1294232000000003E-2</v>
      </c>
      <c r="O1993" s="3">
        <v>0</v>
      </c>
      <c r="P1993" s="3">
        <v>0.13036858200000001</v>
      </c>
      <c r="Q1993" s="3">
        <v>0.105139304</v>
      </c>
      <c r="R1993" s="4">
        <v>0.10848594089518387</v>
      </c>
      <c r="S1993" s="5">
        <v>1.8791204300158348</v>
      </c>
      <c r="T1993" s="1">
        <v>14.9</v>
      </c>
      <c r="U1993" s="1">
        <v>1</v>
      </c>
      <c r="V1993" s="1">
        <v>16</v>
      </c>
      <c r="W1993" s="1">
        <v>16</v>
      </c>
      <c r="X1993" s="1">
        <v>95</v>
      </c>
      <c r="Y1993" s="1">
        <v>430</v>
      </c>
      <c r="Z1993" s="2">
        <v>48.535127274659999</v>
      </c>
      <c r="AA1993" s="2">
        <v>10.11083984375</v>
      </c>
      <c r="AB1993" s="1" t="s">
        <v>7987</v>
      </c>
      <c r="AC1993" s="1">
        <v>23029</v>
      </c>
      <c r="AD1993" s="1" t="s">
        <v>35</v>
      </c>
      <c r="AE1993" s="1" t="s">
        <v>19</v>
      </c>
      <c r="AF1993" s="1" t="s">
        <v>20</v>
      </c>
    </row>
    <row r="1994" spans="1:32" x14ac:dyDescent="0.25">
      <c r="A1994" s="1" t="s">
        <v>7992</v>
      </c>
      <c r="B1994" s="1" t="s">
        <v>7993</v>
      </c>
      <c r="C1994" s="1" t="s">
        <v>7994</v>
      </c>
      <c r="D1994" s="3">
        <v>1.74911787812113E-2</v>
      </c>
      <c r="E1994" s="3">
        <v>4.9070884548631601E-2</v>
      </c>
      <c r="F1994" s="3">
        <v>0</v>
      </c>
      <c r="G1994" s="3">
        <v>-6.111277E-3</v>
      </c>
      <c r="H1994" s="3">
        <v>0.216050469951302</v>
      </c>
      <c r="I1994" s="3">
        <v>0</v>
      </c>
      <c r="J1994" s="3">
        <v>0.29786838464328103</v>
      </c>
      <c r="K1994" s="3">
        <v>0</v>
      </c>
      <c r="L1994" s="3">
        <v>-9.8487472000000006E-2</v>
      </c>
      <c r="M1994" s="3">
        <v>0.39352944347343599</v>
      </c>
      <c r="N1994" s="3">
        <v>0.138095034197567</v>
      </c>
      <c r="O1994" s="3">
        <v>0.122513654</v>
      </c>
      <c r="P1994" s="3">
        <v>0.193575770989204</v>
      </c>
      <c r="Q1994" s="3">
        <v>0.31104956669608702</v>
      </c>
      <c r="R1994" s="4">
        <v>0.1081826626296285</v>
      </c>
      <c r="S1994" s="5">
        <v>1.6882657944994313</v>
      </c>
      <c r="T1994" s="1">
        <v>17.43</v>
      </c>
      <c r="U1994" s="1">
        <v>1</v>
      </c>
      <c r="V1994" s="1">
        <v>12</v>
      </c>
      <c r="W1994" s="1">
        <v>12</v>
      </c>
      <c r="X1994" s="1">
        <v>121</v>
      </c>
      <c r="Y1994" s="1">
        <v>211</v>
      </c>
      <c r="Z1994" s="2">
        <v>24.16274866466</v>
      </c>
      <c r="AA1994" s="2">
        <v>5.74462890625</v>
      </c>
      <c r="AB1994" s="1" t="s">
        <v>7991</v>
      </c>
      <c r="AC1994" s="1">
        <v>57095</v>
      </c>
      <c r="AD1994" s="1" t="s">
        <v>35</v>
      </c>
      <c r="AE1994" s="1" t="s">
        <v>19</v>
      </c>
      <c r="AF1994" s="1" t="s">
        <v>20</v>
      </c>
    </row>
    <row r="1995" spans="1:32" x14ac:dyDescent="0.25">
      <c r="A1995" s="1" t="s">
        <v>7996</v>
      </c>
      <c r="B1995" s="1" t="s">
        <v>7997</v>
      </c>
      <c r="C1995" s="1" t="s">
        <v>7998</v>
      </c>
      <c r="D1995" s="3">
        <v>-0.26312217786076902</v>
      </c>
      <c r="E1995" s="3">
        <v>0</v>
      </c>
      <c r="F1995" s="3">
        <v>4.44972096491872E-2</v>
      </c>
      <c r="G1995" s="3">
        <v>0.11252909799999999</v>
      </c>
      <c r="H1995" s="3">
        <v>0.42277364003896101</v>
      </c>
      <c r="I1995" s="3">
        <v>0</v>
      </c>
      <c r="J1995" s="3">
        <v>0</v>
      </c>
      <c r="K1995" s="3">
        <v>8.54945824828654E-2</v>
      </c>
      <c r="L1995" s="3">
        <v>0.127383156</v>
      </c>
      <c r="M1995" s="3">
        <v>3.2886450270330103E-4</v>
      </c>
      <c r="N1995" s="3">
        <v>4.2916994999999999E-2</v>
      </c>
      <c r="O1995" s="3">
        <v>0.24532208</v>
      </c>
      <c r="P1995" s="3">
        <v>0.28858348</v>
      </c>
      <c r="Q1995" s="3">
        <v>0.224660886</v>
      </c>
      <c r="R1995" s="4">
        <v>0.10811077460784502</v>
      </c>
      <c r="S1995" s="5">
        <v>1.884345055281857</v>
      </c>
      <c r="T1995" s="1">
        <v>13.65</v>
      </c>
      <c r="U1995" s="1">
        <v>1</v>
      </c>
      <c r="V1995" s="1">
        <v>13</v>
      </c>
      <c r="W1995" s="1">
        <v>13</v>
      </c>
      <c r="X1995" s="1">
        <v>61</v>
      </c>
      <c r="Y1995" s="1">
        <v>415</v>
      </c>
      <c r="Z1995" s="2">
        <v>45.040473384659997</v>
      </c>
      <c r="AA1995" s="2">
        <v>7.85498046875</v>
      </c>
      <c r="AB1995" s="1" t="s">
        <v>7995</v>
      </c>
      <c r="AC1995" s="1">
        <v>27034</v>
      </c>
      <c r="AD1995" s="1" t="s">
        <v>18</v>
      </c>
      <c r="AE1995" s="1" t="s">
        <v>94</v>
      </c>
      <c r="AF1995" s="1" t="s">
        <v>20</v>
      </c>
    </row>
    <row r="1996" spans="1:32" x14ac:dyDescent="0.25">
      <c r="A1996" s="1" t="s">
        <v>8000</v>
      </c>
      <c r="B1996" s="1" t="s">
        <v>8001</v>
      </c>
      <c r="C1996" s="1" t="s">
        <v>8002</v>
      </c>
      <c r="D1996" s="3">
        <v>-5.58287019540386E-2</v>
      </c>
      <c r="E1996" s="3">
        <v>0.131847536939284</v>
      </c>
      <c r="F1996" s="3">
        <v>1.4222576911196201E-2</v>
      </c>
      <c r="G1996" s="3">
        <v>0.21023401999999999</v>
      </c>
      <c r="H1996" s="3">
        <v>0.27645071217209599</v>
      </c>
      <c r="I1996" s="3">
        <v>8.5117571087108795E-2</v>
      </c>
      <c r="J1996" s="3">
        <v>-7.7673871547700404E-2</v>
      </c>
      <c r="K1996" s="3">
        <v>0</v>
      </c>
      <c r="L1996" s="3">
        <v>0</v>
      </c>
      <c r="M1996" s="3">
        <v>0</v>
      </c>
      <c r="N1996" s="3">
        <v>0.22824544699999999</v>
      </c>
      <c r="O1996" s="3">
        <v>0.27227686800000001</v>
      </c>
      <c r="P1996" s="3">
        <v>0.22011967599999999</v>
      </c>
      <c r="Q1996" s="3">
        <v>0.21394504</v>
      </c>
      <c r="R1996" s="4">
        <v>0.10788145773026252</v>
      </c>
      <c r="S1996" s="5">
        <v>2.0617876444338208</v>
      </c>
      <c r="T1996" s="1">
        <v>25.95</v>
      </c>
      <c r="U1996" s="1">
        <v>2</v>
      </c>
      <c r="V1996" s="1">
        <v>11</v>
      </c>
      <c r="W1996" s="1">
        <v>12</v>
      </c>
      <c r="X1996" s="1">
        <v>116</v>
      </c>
      <c r="Y1996" s="1">
        <v>363</v>
      </c>
      <c r="Z1996" s="2">
        <v>38.922169024660001</v>
      </c>
      <c r="AA1996" s="2">
        <v>5.07177734375</v>
      </c>
      <c r="AB1996" s="1" t="s">
        <v>7999</v>
      </c>
      <c r="AC1996" s="1">
        <v>54936</v>
      </c>
      <c r="AD1996" s="1" t="s">
        <v>18</v>
      </c>
      <c r="AE1996" s="1" t="s">
        <v>94</v>
      </c>
      <c r="AF1996" s="1" t="s">
        <v>20</v>
      </c>
    </row>
    <row r="1997" spans="1:32" x14ac:dyDescent="0.25">
      <c r="A1997" s="1" t="s">
        <v>8004</v>
      </c>
      <c r="B1997" s="1" t="s">
        <v>8005</v>
      </c>
      <c r="C1997" s="1" t="s">
        <v>8006</v>
      </c>
      <c r="D1997" s="3">
        <v>-0.80982506181080305</v>
      </c>
      <c r="E1997" s="3">
        <v>0.24896556298318001</v>
      </c>
      <c r="F1997" s="3">
        <v>0.70724020095856499</v>
      </c>
      <c r="G1997" s="3">
        <v>-0.24602023875487999</v>
      </c>
      <c r="H1997" s="3">
        <v>0.72997064868999895</v>
      </c>
      <c r="I1997" s="3">
        <v>0</v>
      </c>
      <c r="J1997" s="3">
        <v>0</v>
      </c>
      <c r="K1997" s="3">
        <v>0.124027251838762</v>
      </c>
      <c r="L1997" s="3">
        <v>2.7424925999999999E-2</v>
      </c>
      <c r="M1997" s="3">
        <v>5.7468608856061497E-2</v>
      </c>
      <c r="N1997" s="3">
        <v>0</v>
      </c>
      <c r="O1997" s="3">
        <v>8.4987094999999999E-2</v>
      </c>
      <c r="P1997" s="3">
        <v>1.1963501E-2</v>
      </c>
      <c r="Q1997" s="3">
        <v>4.8304443000000002E-2</v>
      </c>
      <c r="R1997" s="4">
        <v>0.10787979718045358</v>
      </c>
      <c r="S1997" s="5">
        <v>0.87051020666808898</v>
      </c>
      <c r="T1997" s="1">
        <v>48.34</v>
      </c>
      <c r="U1997" s="1">
        <v>5</v>
      </c>
      <c r="V1997" s="1">
        <v>6</v>
      </c>
      <c r="W1997" s="1">
        <v>7</v>
      </c>
      <c r="X1997" s="1">
        <v>69</v>
      </c>
      <c r="Y1997" s="1">
        <v>391</v>
      </c>
      <c r="Z1997" s="2">
        <v>42.123218374659999</v>
      </c>
      <c r="AA1997" s="2">
        <v>8.99755859375</v>
      </c>
      <c r="AB1997" s="1" t="s">
        <v>8003</v>
      </c>
      <c r="AC1997" s="1">
        <v>5079</v>
      </c>
      <c r="AD1997" s="1" t="s">
        <v>35</v>
      </c>
      <c r="AE1997" s="1" t="s">
        <v>45</v>
      </c>
      <c r="AF1997" s="1" t="s">
        <v>20</v>
      </c>
    </row>
    <row r="1998" spans="1:32" x14ac:dyDescent="0.25">
      <c r="A1998" s="1" t="s">
        <v>8008</v>
      </c>
      <c r="B1998" s="1" t="s">
        <v>8009</v>
      </c>
      <c r="C1998" s="1" t="s">
        <v>8010</v>
      </c>
      <c r="D1998" s="3">
        <v>0.33541090750853603</v>
      </c>
      <c r="E1998" s="3">
        <v>-5.8553774084705003E-2</v>
      </c>
      <c r="F1998" s="3">
        <v>-0.12791918550416301</v>
      </c>
      <c r="G1998" s="3">
        <v>0.42177766</v>
      </c>
      <c r="H1998" s="3">
        <v>0.74616295645785602</v>
      </c>
      <c r="I1998" s="3">
        <v>0.30212625303691998</v>
      </c>
      <c r="J1998" s="3">
        <v>0.36357410019714798</v>
      </c>
      <c r="K1998" s="3">
        <v>0.23903949352332399</v>
      </c>
      <c r="L1998" s="3">
        <v>3.9378142999999997E-2</v>
      </c>
      <c r="M1998" s="3">
        <v>-0.33839259775140901</v>
      </c>
      <c r="N1998" s="3">
        <v>0.51624714699999996</v>
      </c>
      <c r="O1998" s="3">
        <v>-9.3116950000000004E-2</v>
      </c>
      <c r="P1998" s="3">
        <v>5.4606361999999999E-2</v>
      </c>
      <c r="Q1998" s="3">
        <v>-0.21708464103907399</v>
      </c>
      <c r="R1998" s="4">
        <v>0.10784389917340187</v>
      </c>
      <c r="S1998" s="5">
        <v>0.76443498904247253</v>
      </c>
      <c r="T1998" s="1">
        <v>6.8</v>
      </c>
      <c r="U1998" s="1">
        <v>1</v>
      </c>
      <c r="V1998" s="1">
        <v>6</v>
      </c>
      <c r="W1998" s="1">
        <v>7</v>
      </c>
      <c r="X1998" s="1">
        <v>154</v>
      </c>
      <c r="Y1998" s="1">
        <v>468</v>
      </c>
      <c r="Z1998" s="2">
        <v>50.837842664660002</v>
      </c>
      <c r="AA1998" s="2">
        <v>7.29833984375</v>
      </c>
      <c r="AB1998" s="1" t="s">
        <v>8007</v>
      </c>
      <c r="AC1998" s="1">
        <v>51004</v>
      </c>
      <c r="AD1998" s="1" t="s">
        <v>18</v>
      </c>
      <c r="AE1998" s="1" t="s">
        <v>94</v>
      </c>
      <c r="AF1998" s="1" t="s">
        <v>20</v>
      </c>
    </row>
    <row r="1999" spans="1:32" x14ac:dyDescent="0.25">
      <c r="A1999" s="1" t="s">
        <v>8012</v>
      </c>
      <c r="B1999" s="1" t="s">
        <v>8013</v>
      </c>
      <c r="C1999" s="1" t="s">
        <v>8014</v>
      </c>
      <c r="D1999" s="3">
        <v>-0.45268545831861201</v>
      </c>
      <c r="E1999" s="3">
        <v>0</v>
      </c>
      <c r="F1999" s="3">
        <v>-0.11859800603956</v>
      </c>
      <c r="G1999" s="3">
        <v>0.13008919595892501</v>
      </c>
      <c r="H1999" s="3">
        <v>9.3935721045722495E-2</v>
      </c>
      <c r="I1999" s="3">
        <v>-0.15063269448040101</v>
      </c>
      <c r="J1999" s="3">
        <v>8.4710578644170101E-2</v>
      </c>
      <c r="K1999" s="3">
        <v>0.35854179251414198</v>
      </c>
      <c r="L1999" s="3">
        <v>0.179787011</v>
      </c>
      <c r="M1999" s="3">
        <v>0.44107353199999999</v>
      </c>
      <c r="N1999" s="3">
        <v>0.21814968400000001</v>
      </c>
      <c r="O1999" s="3">
        <v>0.170947555</v>
      </c>
      <c r="P1999" s="3">
        <v>0.14631571600000001</v>
      </c>
      <c r="Q1999" s="3">
        <v>7.7927866999999998E-2</v>
      </c>
      <c r="R1999" s="4">
        <v>0.10782732850417209</v>
      </c>
      <c r="S1999" s="5">
        <v>1.5224149630251376</v>
      </c>
      <c r="T1999" s="1">
        <v>15.04</v>
      </c>
      <c r="U1999" s="1">
        <v>1</v>
      </c>
      <c r="V1999" s="1">
        <v>8</v>
      </c>
      <c r="W1999" s="1">
        <v>11</v>
      </c>
      <c r="X1999" s="1">
        <v>23</v>
      </c>
      <c r="Y1999" s="1">
        <v>1134</v>
      </c>
      <c r="Z1999" s="2">
        <v>121.44577340466</v>
      </c>
      <c r="AA1999" s="2">
        <v>9.33447265625</v>
      </c>
      <c r="AB1999" s="1" t="s">
        <v>8011</v>
      </c>
      <c r="AC1999" s="1">
        <v>29855</v>
      </c>
      <c r="AD1999" s="1" t="s">
        <v>35</v>
      </c>
      <c r="AE1999" s="1" t="s">
        <v>45</v>
      </c>
      <c r="AF1999" s="1" t="s">
        <v>20</v>
      </c>
    </row>
    <row r="2000" spans="1:32" x14ac:dyDescent="0.25">
      <c r="A2000" s="1" t="s">
        <v>8016</v>
      </c>
      <c r="B2000" s="1" t="s">
        <v>8017</v>
      </c>
      <c r="C2000" s="1" t="s">
        <v>8018</v>
      </c>
      <c r="D2000" s="3">
        <v>1.04467960633102</v>
      </c>
      <c r="E2000" s="3">
        <v>6.3750749683843299E-3</v>
      </c>
      <c r="F2000" s="3">
        <v>0.13286309202028801</v>
      </c>
      <c r="G2000" s="3">
        <v>0.13932912183021801</v>
      </c>
      <c r="H2000" s="3">
        <v>0.112870797984902</v>
      </c>
      <c r="I2000" s="3">
        <v>0.15026644876561701</v>
      </c>
      <c r="J2000" s="3">
        <v>8.8458335868009705E-2</v>
      </c>
      <c r="K2000" s="3">
        <v>0.16066668113540999</v>
      </c>
      <c r="L2000" s="3">
        <v>-8.1368780000000002E-2</v>
      </c>
      <c r="M2000" s="3">
        <v>0</v>
      </c>
      <c r="N2000" s="3">
        <v>8.8108559000000003E-2</v>
      </c>
      <c r="O2000" s="3">
        <v>0.25461313099999999</v>
      </c>
      <c r="P2000" s="3">
        <v>0.39310905200000001</v>
      </c>
      <c r="Q2000" s="3">
        <v>0.120996411</v>
      </c>
      <c r="R2000" s="4">
        <v>0.10781319401729142</v>
      </c>
      <c r="S2000" s="5">
        <v>2.1555850968105856</v>
      </c>
      <c r="T2000" s="1">
        <v>19.329999999999998</v>
      </c>
      <c r="U2000" s="1">
        <v>2</v>
      </c>
      <c r="V2000" s="1">
        <v>5</v>
      </c>
      <c r="W2000" s="1">
        <v>13</v>
      </c>
      <c r="X2000" s="1">
        <v>38</v>
      </c>
      <c r="Y2000" s="1">
        <v>1433</v>
      </c>
      <c r="Z2000" s="2">
        <v>159.42034867466</v>
      </c>
      <c r="AA2000" s="2">
        <v>5.40185546875</v>
      </c>
      <c r="AB2000" s="1" t="s">
        <v>8015</v>
      </c>
      <c r="AC2000" s="1">
        <v>9677</v>
      </c>
      <c r="AD2000" s="1" t="s">
        <v>35</v>
      </c>
      <c r="AE2000" s="1" t="s">
        <v>85</v>
      </c>
      <c r="AF2000" s="1" t="s">
        <v>20</v>
      </c>
    </row>
    <row r="2001" spans="1:32" x14ac:dyDescent="0.25">
      <c r="A2001" s="1" t="s">
        <v>8020</v>
      </c>
      <c r="B2001" s="1" t="s">
        <v>8021</v>
      </c>
      <c r="C2001" s="1" t="s">
        <v>8022</v>
      </c>
      <c r="D2001" s="3">
        <v>-0.170020541379243</v>
      </c>
      <c r="E2001" s="3">
        <v>3.2566830218140698E-2</v>
      </c>
      <c r="F2001" s="3">
        <v>0.118030199919713</v>
      </c>
      <c r="G2001" s="3">
        <v>0.26883071495317601</v>
      </c>
      <c r="H2001" s="3">
        <v>0.29560330674968699</v>
      </c>
      <c r="I2001" s="3">
        <v>0</v>
      </c>
      <c r="J2001" s="3">
        <v>0.29571497975993399</v>
      </c>
      <c r="K2001" s="3">
        <v>5.0696794701263301E-2</v>
      </c>
      <c r="L2001" s="3">
        <v>3.6183965999999998E-2</v>
      </c>
      <c r="M2001" s="3">
        <v>0.32641431081134198</v>
      </c>
      <c r="N2001" s="3">
        <v>0</v>
      </c>
      <c r="O2001" s="3">
        <v>-1.5788271E-2</v>
      </c>
      <c r="P2001" s="3">
        <v>0.17743377153243201</v>
      </c>
      <c r="Q2001" s="3">
        <v>0</v>
      </c>
      <c r="R2001" s="4">
        <v>0.10770027124395025</v>
      </c>
      <c r="S2001" s="5">
        <v>1.9051367558087358</v>
      </c>
      <c r="T2001" s="1">
        <v>30.63</v>
      </c>
      <c r="U2001" s="1">
        <v>2</v>
      </c>
      <c r="V2001" s="1">
        <v>6</v>
      </c>
      <c r="W2001" s="1">
        <v>9</v>
      </c>
      <c r="X2001" s="1">
        <v>149</v>
      </c>
      <c r="Y2001" s="1">
        <v>152</v>
      </c>
      <c r="Z2001" s="2">
        <v>16.927019154660002</v>
      </c>
      <c r="AA2001" s="2">
        <v>8.79248046875</v>
      </c>
      <c r="AB2001" s="1" t="s">
        <v>8019</v>
      </c>
      <c r="AC2001" s="1">
        <v>51024</v>
      </c>
      <c r="AD2001" s="1" t="s">
        <v>18</v>
      </c>
      <c r="AE2001" s="1" t="s">
        <v>19</v>
      </c>
      <c r="AF2001" s="1" t="s">
        <v>20</v>
      </c>
    </row>
    <row r="2002" spans="1:32" x14ac:dyDescent="0.25">
      <c r="A2002" s="1" t="s">
        <v>8024</v>
      </c>
      <c r="B2002" s="1" t="s">
        <v>8025</v>
      </c>
      <c r="C2002" s="1" t="s">
        <v>8026</v>
      </c>
      <c r="D2002" s="3">
        <v>-0.28823464008504901</v>
      </c>
      <c r="E2002" s="3">
        <v>5.22024708653177E-2</v>
      </c>
      <c r="F2002" s="3">
        <v>3.3892709876386803E-2</v>
      </c>
      <c r="G2002" s="3">
        <v>9.0396721999999999E-2</v>
      </c>
      <c r="H2002" s="3">
        <v>0.212592098358099</v>
      </c>
      <c r="I2002" s="3">
        <v>0</v>
      </c>
      <c r="J2002" s="3">
        <v>0.214031800758713</v>
      </c>
      <c r="K2002" s="3">
        <v>0</v>
      </c>
      <c r="L2002" s="3">
        <v>0</v>
      </c>
      <c r="M2002" s="3">
        <v>0.62134583499999996</v>
      </c>
      <c r="N2002" s="3">
        <v>0</v>
      </c>
      <c r="O2002" s="3">
        <v>0.511385019</v>
      </c>
      <c r="P2002" s="3">
        <v>-4.1886162801890899E-2</v>
      </c>
      <c r="Q2002" s="3">
        <v>0</v>
      </c>
      <c r="R2002" s="4">
        <v>0.10764643777439661</v>
      </c>
      <c r="S2002" s="5">
        <v>1.1668734804196454</v>
      </c>
      <c r="T2002" s="1">
        <v>39.200000000000003</v>
      </c>
      <c r="U2002" s="1">
        <v>1</v>
      </c>
      <c r="V2002" s="1">
        <v>2</v>
      </c>
      <c r="W2002" s="1">
        <v>3</v>
      </c>
      <c r="X2002" s="1">
        <v>11</v>
      </c>
      <c r="Y2002" s="1">
        <v>420</v>
      </c>
      <c r="Z2002" s="2">
        <v>45.357781564660002</v>
      </c>
      <c r="AA2002" s="2">
        <v>6.60986328125</v>
      </c>
      <c r="AB2002" s="1" t="s">
        <v>8023</v>
      </c>
      <c r="AC2002" s="1">
        <v>9476</v>
      </c>
      <c r="AD2002" s="1" t="s">
        <v>66</v>
      </c>
      <c r="AE2002" s="1" t="s">
        <v>150</v>
      </c>
      <c r="AF2002" s="1" t="s">
        <v>20</v>
      </c>
    </row>
    <row r="2003" spans="1:32" x14ac:dyDescent="0.25">
      <c r="A2003" s="1" t="s">
        <v>8028</v>
      </c>
      <c r="B2003" s="1" t="s">
        <v>8029</v>
      </c>
      <c r="C2003" s="1" t="s">
        <v>8030</v>
      </c>
      <c r="D2003" s="3">
        <v>0</v>
      </c>
      <c r="E2003" s="3">
        <v>0</v>
      </c>
      <c r="F2003" s="3">
        <v>0</v>
      </c>
      <c r="G2003" s="3">
        <v>0</v>
      </c>
      <c r="H2003" s="3">
        <v>0</v>
      </c>
      <c r="I2003" s="3">
        <v>1.8450517795716301E-2</v>
      </c>
      <c r="J2003" s="3">
        <v>0</v>
      </c>
      <c r="K2003" s="3">
        <v>0.120606160914426</v>
      </c>
      <c r="L2003" s="3">
        <v>0.13392704799999999</v>
      </c>
      <c r="M2003" s="3">
        <v>0.29046614613858801</v>
      </c>
      <c r="N2003" s="3">
        <v>0.203256507</v>
      </c>
      <c r="O2003" s="3">
        <v>0.26727510999999998</v>
      </c>
      <c r="P2003" s="3">
        <v>0.39120150399999998</v>
      </c>
      <c r="Q2003" s="3">
        <v>0.15634947900000001</v>
      </c>
      <c r="R2003" s="4">
        <v>0.10729394875257756</v>
      </c>
      <c r="S2003" s="5">
        <v>1.8776245228396267</v>
      </c>
      <c r="T2003" s="1">
        <v>20.079999999999998</v>
      </c>
      <c r="U2003" s="1">
        <v>1</v>
      </c>
      <c r="V2003" s="1">
        <v>6</v>
      </c>
      <c r="W2003" s="1">
        <v>7</v>
      </c>
      <c r="X2003" s="1">
        <v>16</v>
      </c>
      <c r="Y2003" s="1">
        <v>770</v>
      </c>
      <c r="Z2003" s="2">
        <v>88.264522594660207</v>
      </c>
      <c r="AA2003" s="2">
        <v>8.63134765625</v>
      </c>
      <c r="AB2003" s="1" t="s">
        <v>8027</v>
      </c>
      <c r="AC2003" s="1">
        <v>151613</v>
      </c>
      <c r="AD2003" s="1" t="s">
        <v>84</v>
      </c>
      <c r="AE2003" s="1" t="s">
        <v>19</v>
      </c>
      <c r="AF2003" s="1" t="s">
        <v>20</v>
      </c>
    </row>
    <row r="2004" spans="1:32" x14ac:dyDescent="0.25">
      <c r="A2004" s="1" t="s">
        <v>8032</v>
      </c>
      <c r="B2004" s="1" t="s">
        <v>8033</v>
      </c>
      <c r="C2004" s="1" t="s">
        <v>8034</v>
      </c>
      <c r="D2004" s="3">
        <v>-0.55529705595450196</v>
      </c>
      <c r="E2004" s="3">
        <v>0</v>
      </c>
      <c r="F2004" s="3">
        <v>0.37689007867721203</v>
      </c>
      <c r="G2004" s="3">
        <v>-0.16529789</v>
      </c>
      <c r="H2004" s="3">
        <v>0.55673249341991504</v>
      </c>
      <c r="I2004" s="3">
        <v>-9.7863216216919902E-2</v>
      </c>
      <c r="J2004" s="3">
        <v>-0.262852938187709</v>
      </c>
      <c r="K2004" s="3">
        <v>5.0726921176045998E-3</v>
      </c>
      <c r="L2004" s="3">
        <v>0.22582054300000001</v>
      </c>
      <c r="M2004" s="3">
        <v>0.274283178327484</v>
      </c>
      <c r="N2004" s="3">
        <v>4.7134893066539403E-2</v>
      </c>
      <c r="O2004" s="3">
        <v>0.86780120199999999</v>
      </c>
      <c r="P2004" s="3">
        <v>0</v>
      </c>
      <c r="Q2004" s="3">
        <v>0</v>
      </c>
      <c r="R2004" s="4">
        <v>0.10700312946933192</v>
      </c>
      <c r="S2004" s="5">
        <v>0.76653269677036784</v>
      </c>
      <c r="T2004" s="1">
        <v>17.809999999999999</v>
      </c>
      <c r="U2004" s="1">
        <v>8</v>
      </c>
      <c r="V2004" s="1">
        <v>6</v>
      </c>
      <c r="W2004" s="1">
        <v>7</v>
      </c>
      <c r="X2004" s="1">
        <v>26</v>
      </c>
      <c r="Y2004" s="1">
        <v>601</v>
      </c>
      <c r="Z2004" s="2">
        <v>68.778015384660094</v>
      </c>
      <c r="AA2004" s="2">
        <v>6.29052734375</v>
      </c>
      <c r="AB2004" s="1" t="s">
        <v>8031</v>
      </c>
      <c r="AC2004" s="1">
        <v>84541</v>
      </c>
      <c r="AD2004" s="1" t="s">
        <v>84</v>
      </c>
      <c r="AE2004" s="1" t="s">
        <v>19</v>
      </c>
      <c r="AF2004" s="1" t="s">
        <v>20</v>
      </c>
    </row>
    <row r="2005" spans="1:32" x14ac:dyDescent="0.25">
      <c r="A2005" s="1" t="s">
        <v>8036</v>
      </c>
      <c r="B2005" s="1" t="s">
        <v>8037</v>
      </c>
      <c r="C2005" s="1" t="s">
        <v>8038</v>
      </c>
      <c r="D2005" s="3">
        <v>0</v>
      </c>
      <c r="E2005" s="3">
        <v>0.140492991479649</v>
      </c>
      <c r="F2005" s="3">
        <v>0.23661357669827901</v>
      </c>
      <c r="G2005" s="3">
        <v>-1.3430106079143401E-2</v>
      </c>
      <c r="H2005" s="3">
        <v>7.0808772994538596E-2</v>
      </c>
      <c r="I2005" s="3">
        <v>-0.109525262264344</v>
      </c>
      <c r="J2005" s="3">
        <v>0.160698118654751</v>
      </c>
      <c r="K2005" s="3">
        <v>0</v>
      </c>
      <c r="L2005" s="3">
        <v>-8.8318911999999999E-2</v>
      </c>
      <c r="M2005" s="3">
        <v>9.1756504193855698E-2</v>
      </c>
      <c r="N2005" s="3">
        <v>0.32100335899999999</v>
      </c>
      <c r="O2005" s="3">
        <v>0.25055040099999998</v>
      </c>
      <c r="P2005" s="3">
        <v>0.15523437900000001</v>
      </c>
      <c r="Q2005" s="3">
        <v>0.38635052199999997</v>
      </c>
      <c r="R2005" s="4">
        <v>0.10700159469123707</v>
      </c>
      <c r="S2005" s="5">
        <v>1.6425491026845416</v>
      </c>
      <c r="T2005" s="1">
        <v>14.78</v>
      </c>
      <c r="U2005" s="1">
        <v>7</v>
      </c>
      <c r="V2005" s="1">
        <v>15</v>
      </c>
      <c r="W2005" s="1">
        <v>15</v>
      </c>
      <c r="X2005" s="1">
        <v>108</v>
      </c>
      <c r="Y2005" s="1">
        <v>304</v>
      </c>
      <c r="Z2005" s="2">
        <v>34.286798734660003</v>
      </c>
      <c r="AA2005" s="2">
        <v>9.27587890625</v>
      </c>
      <c r="AB2005" s="1" t="s">
        <v>8035</v>
      </c>
      <c r="AC2005" s="1">
        <v>56160</v>
      </c>
      <c r="AD2005" s="1" t="s">
        <v>35</v>
      </c>
      <c r="AE2005" s="1" t="s">
        <v>19</v>
      </c>
      <c r="AF2005" s="1" t="s">
        <v>20</v>
      </c>
    </row>
    <row r="2006" spans="1:32" x14ac:dyDescent="0.25">
      <c r="A2006" s="1" t="s">
        <v>8040</v>
      </c>
      <c r="B2006" s="1" t="s">
        <v>8041</v>
      </c>
      <c r="C2006" s="1" t="s">
        <v>8042</v>
      </c>
      <c r="D2006" s="3">
        <v>0</v>
      </c>
      <c r="E2006" s="3">
        <v>3.2022196041447203E-2</v>
      </c>
      <c r="F2006" s="3">
        <v>0</v>
      </c>
      <c r="G2006" s="3">
        <v>0.14361165382781699</v>
      </c>
      <c r="H2006" s="3">
        <v>0</v>
      </c>
      <c r="I2006" s="3">
        <v>0</v>
      </c>
      <c r="J2006" s="3">
        <v>7.7222154195509998E-2</v>
      </c>
      <c r="K2006" s="3">
        <v>6.5028941250795599E-2</v>
      </c>
      <c r="L2006" s="3">
        <v>0.25229616900000001</v>
      </c>
      <c r="M2006" s="3">
        <v>0.58821224299999997</v>
      </c>
      <c r="N2006" s="3">
        <v>3.3140000000000001E-3</v>
      </c>
      <c r="O2006" s="3">
        <v>0.17402912200000001</v>
      </c>
      <c r="P2006" s="3">
        <v>0</v>
      </c>
      <c r="Q2006" s="3">
        <v>0.29028703300000003</v>
      </c>
      <c r="R2006" s="4">
        <v>0.10677411918423631</v>
      </c>
      <c r="S2006" s="5">
        <v>1.4402346885129551</v>
      </c>
      <c r="T2006" s="1">
        <v>7.62</v>
      </c>
      <c r="U2006" s="1">
        <v>3</v>
      </c>
      <c r="V2006" s="1">
        <v>9</v>
      </c>
      <c r="W2006" s="1">
        <v>11</v>
      </c>
      <c r="X2006" s="1">
        <v>57</v>
      </c>
      <c r="Y2006" s="1">
        <v>342</v>
      </c>
      <c r="Z2006" s="2">
        <v>38.267597734660001</v>
      </c>
      <c r="AA2006" s="2">
        <v>5.18603515625</v>
      </c>
      <c r="AB2006" s="1" t="s">
        <v>8039</v>
      </c>
      <c r="AC2006" s="1">
        <v>29907</v>
      </c>
      <c r="AD2006" s="1" t="s">
        <v>18</v>
      </c>
      <c r="AE2006" s="1" t="s">
        <v>30</v>
      </c>
      <c r="AF2006" s="1" t="s">
        <v>20</v>
      </c>
    </row>
    <row r="2007" spans="1:32" x14ac:dyDescent="0.25">
      <c r="A2007" s="1" t="s">
        <v>8045</v>
      </c>
      <c r="B2007" s="1" t="s">
        <v>8046</v>
      </c>
      <c r="C2007" s="1" t="s">
        <v>8047</v>
      </c>
      <c r="D2007" s="3">
        <v>0.30754249990284799</v>
      </c>
      <c r="E2007" s="3">
        <v>0.27305713792341602</v>
      </c>
      <c r="F2007" s="3">
        <v>0</v>
      </c>
      <c r="G2007" s="3">
        <v>0.18040218413171699</v>
      </c>
      <c r="H2007" s="3">
        <v>0.34095323448903297</v>
      </c>
      <c r="I2007" s="3">
        <v>0.200408991873505</v>
      </c>
      <c r="J2007" s="3">
        <v>4.8536644455740699E-2</v>
      </c>
      <c r="K2007" s="3">
        <v>0.24941245496498701</v>
      </c>
      <c r="L2007" s="3">
        <v>0.206539209</v>
      </c>
      <c r="M2007" s="3">
        <v>0.23746768680650199</v>
      </c>
      <c r="N2007" s="3">
        <v>-5.6732662000000003E-2</v>
      </c>
      <c r="O2007" s="3">
        <v>-9.4181438000000006E-2</v>
      </c>
      <c r="P2007" s="3">
        <v>0</v>
      </c>
      <c r="Q2007" s="3">
        <v>0</v>
      </c>
      <c r="R2007" s="4">
        <v>0.10671735687013484</v>
      </c>
      <c r="S2007" s="5">
        <v>1.7428070138477587</v>
      </c>
      <c r="T2007" s="1">
        <v>30.45</v>
      </c>
      <c r="U2007" s="1">
        <v>1</v>
      </c>
      <c r="V2007" s="1">
        <v>23</v>
      </c>
      <c r="W2007" s="1">
        <v>24</v>
      </c>
      <c r="X2007" s="1">
        <v>221</v>
      </c>
      <c r="Y2007" s="1">
        <v>658</v>
      </c>
      <c r="Z2007" s="2">
        <v>73.730400714660107</v>
      </c>
      <c r="AA2007" s="2">
        <v>8.17724609375</v>
      </c>
      <c r="AB2007" s="1" t="s">
        <v>8043</v>
      </c>
      <c r="AC2007" s="1">
        <v>1376</v>
      </c>
      <c r="AD2007" s="1" t="s">
        <v>18</v>
      </c>
      <c r="AE2007" s="1" t="s">
        <v>94</v>
      </c>
      <c r="AF2007" s="1" t="s">
        <v>8044</v>
      </c>
    </row>
    <row r="2008" spans="1:32" x14ac:dyDescent="0.25">
      <c r="A2008" s="1" t="s">
        <v>8049</v>
      </c>
      <c r="B2008" s="1" t="s">
        <v>8050</v>
      </c>
      <c r="C2008" s="1" t="s">
        <v>8051</v>
      </c>
      <c r="D2008" s="3">
        <v>-0.18099336066126301</v>
      </c>
      <c r="E2008" s="3">
        <v>4.9577400247911498E-2</v>
      </c>
      <c r="F2008" s="3">
        <v>0.526795249525847</v>
      </c>
      <c r="G2008" s="3">
        <v>0</v>
      </c>
      <c r="H2008" s="3">
        <v>5.50508933167667E-2</v>
      </c>
      <c r="I2008" s="3">
        <v>8.4840941454590396E-2</v>
      </c>
      <c r="J2008" s="3">
        <v>-2.6269226630984601E-2</v>
      </c>
      <c r="K2008" s="3">
        <v>0</v>
      </c>
      <c r="L2008" s="3">
        <v>0.236553758</v>
      </c>
      <c r="M2008" s="3">
        <v>0</v>
      </c>
      <c r="N2008" s="3">
        <v>7.2976442000000002E-2</v>
      </c>
      <c r="O2008" s="3">
        <v>0.22552251800000001</v>
      </c>
      <c r="P2008" s="3">
        <v>0.24945877799999999</v>
      </c>
      <c r="Q2008" s="3">
        <v>0.125186773</v>
      </c>
      <c r="R2008" s="4">
        <v>0.10664464428016507</v>
      </c>
      <c r="S2008" s="5">
        <v>1.6127225126731843</v>
      </c>
      <c r="T2008" s="1">
        <v>44.07</v>
      </c>
      <c r="U2008" s="1">
        <v>2</v>
      </c>
      <c r="V2008" s="1">
        <v>18</v>
      </c>
      <c r="W2008" s="1">
        <v>19</v>
      </c>
      <c r="X2008" s="1">
        <v>121</v>
      </c>
      <c r="Y2008" s="1">
        <v>925</v>
      </c>
      <c r="Z2008" s="2">
        <v>100.08318969466001</v>
      </c>
      <c r="AA2008" s="2">
        <v>7.28369140625</v>
      </c>
      <c r="AB2008" s="1" t="s">
        <v>8048</v>
      </c>
      <c r="AC2008" s="1">
        <v>4773</v>
      </c>
      <c r="AD2008" s="1" t="s">
        <v>35</v>
      </c>
      <c r="AE2008" s="1" t="s">
        <v>45</v>
      </c>
      <c r="AF2008" s="1" t="s">
        <v>20</v>
      </c>
    </row>
    <row r="2009" spans="1:32" x14ac:dyDescent="0.25">
      <c r="A2009" s="1" t="s">
        <v>8053</v>
      </c>
      <c r="B2009" s="1" t="s">
        <v>8054</v>
      </c>
      <c r="C2009" s="1" t="s">
        <v>8055</v>
      </c>
      <c r="D2009" s="3">
        <v>2.3937954692885399E-2</v>
      </c>
      <c r="E2009" s="3">
        <v>0</v>
      </c>
      <c r="F2009" s="3">
        <v>8.0270747837629303E-2</v>
      </c>
      <c r="G2009" s="3">
        <v>1.2151952000000001E-2</v>
      </c>
      <c r="H2009" s="3">
        <v>0.1171950731946</v>
      </c>
      <c r="I2009" s="3">
        <v>0</v>
      </c>
      <c r="J2009" s="3">
        <v>0.34275387683429798</v>
      </c>
      <c r="K2009" s="3">
        <v>0.164056286151816</v>
      </c>
      <c r="L2009" s="3">
        <v>0</v>
      </c>
      <c r="M2009" s="3">
        <v>0.13601929619984199</v>
      </c>
      <c r="N2009" s="3">
        <v>2.9949679E-2</v>
      </c>
      <c r="O2009" s="3">
        <v>0.131145859</v>
      </c>
      <c r="P2009" s="3">
        <v>0.267557237</v>
      </c>
      <c r="Q2009" s="3">
        <v>0.26340180400000002</v>
      </c>
      <c r="R2009" s="4">
        <v>0.1065511188328478</v>
      </c>
      <c r="S2009" s="5">
        <v>2.1725508411872627</v>
      </c>
      <c r="T2009" s="1">
        <v>30.83</v>
      </c>
      <c r="U2009" s="1">
        <v>4</v>
      </c>
      <c r="V2009" s="1">
        <v>11</v>
      </c>
      <c r="W2009" s="1">
        <v>13</v>
      </c>
      <c r="X2009" s="1">
        <v>54</v>
      </c>
      <c r="Y2009" s="1">
        <v>1464</v>
      </c>
      <c r="Z2009" s="2">
        <v>159.05560907466099</v>
      </c>
      <c r="AA2009" s="2">
        <v>6.63916015625</v>
      </c>
      <c r="AB2009" s="1" t="s">
        <v>8052</v>
      </c>
      <c r="AC2009" s="1">
        <v>10499</v>
      </c>
      <c r="AD2009" s="1" t="s">
        <v>35</v>
      </c>
      <c r="AE2009" s="1" t="s">
        <v>45</v>
      </c>
      <c r="AF2009" s="1" t="s">
        <v>20</v>
      </c>
    </row>
    <row r="2010" spans="1:32" x14ac:dyDescent="0.25">
      <c r="A2010" s="1" t="s">
        <v>8057</v>
      </c>
      <c r="B2010" s="1" t="s">
        <v>8058</v>
      </c>
      <c r="C2010" s="1" t="s">
        <v>8059</v>
      </c>
      <c r="D2010" s="3">
        <v>0.31432693480530099</v>
      </c>
      <c r="E2010" s="3">
        <v>0</v>
      </c>
      <c r="F2010" s="3">
        <v>-8.3930337725651505E-2</v>
      </c>
      <c r="G2010" s="3">
        <v>8.2306715000000003E-2</v>
      </c>
      <c r="H2010" s="3">
        <v>0.187268219494518</v>
      </c>
      <c r="I2010" s="3">
        <v>0.41566449442165498</v>
      </c>
      <c r="J2010" s="3">
        <v>0</v>
      </c>
      <c r="K2010" s="3">
        <v>0.26568688153533998</v>
      </c>
      <c r="L2010" s="3">
        <v>0.33117723100000002</v>
      </c>
      <c r="M2010" s="3">
        <v>-0.17328461464494699</v>
      </c>
      <c r="N2010" s="3">
        <v>0.148967448</v>
      </c>
      <c r="O2010" s="3">
        <v>0.30615553899999998</v>
      </c>
      <c r="P2010" s="3">
        <v>0.16844487</v>
      </c>
      <c r="Q2010" s="3">
        <v>-2.3273884436274699E-2</v>
      </c>
      <c r="R2010" s="4">
        <v>0.10626353016221399</v>
      </c>
      <c r="S2010" s="5">
        <v>1.3880696889804409</v>
      </c>
      <c r="T2010" s="1">
        <v>35.520000000000003</v>
      </c>
      <c r="U2010" s="1">
        <v>2</v>
      </c>
      <c r="V2010" s="1">
        <v>22</v>
      </c>
      <c r="W2010" s="1">
        <v>23</v>
      </c>
      <c r="X2010" s="1">
        <v>87</v>
      </c>
      <c r="Y2010" s="1">
        <v>963</v>
      </c>
      <c r="Z2010" s="2">
        <v>108.10210994466</v>
      </c>
      <c r="AA2010" s="2">
        <v>6.44287109375</v>
      </c>
      <c r="AB2010" s="1" t="s">
        <v>8056</v>
      </c>
      <c r="AC2010" s="1">
        <v>92105</v>
      </c>
      <c r="AD2010" s="1" t="s">
        <v>35</v>
      </c>
      <c r="AE2010" s="1" t="s">
        <v>19</v>
      </c>
      <c r="AF2010" s="1" t="s">
        <v>20</v>
      </c>
    </row>
    <row r="2011" spans="1:32" x14ac:dyDescent="0.25">
      <c r="A2011" s="1" t="s">
        <v>8061</v>
      </c>
      <c r="B2011" s="1" t="s">
        <v>8062</v>
      </c>
      <c r="C2011" s="1" t="s">
        <v>8063</v>
      </c>
      <c r="D2011" s="3">
        <v>8.3835628517731894E-2</v>
      </c>
      <c r="E2011" s="3">
        <v>0.2296733494655</v>
      </c>
      <c r="F2011" s="3">
        <v>0.21218273817616401</v>
      </c>
      <c r="G2011" s="3">
        <v>0.258706461</v>
      </c>
      <c r="H2011" s="3">
        <v>0.106975644262886</v>
      </c>
      <c r="I2011" s="3">
        <v>0.32909371108229002</v>
      </c>
      <c r="J2011" s="3">
        <v>0.13538228265206501</v>
      </c>
      <c r="K2011" s="3">
        <v>0</v>
      </c>
      <c r="L2011" s="3">
        <v>0.23237164299999999</v>
      </c>
      <c r="M2011" s="3">
        <v>0.140814696739541</v>
      </c>
      <c r="N2011" s="3">
        <v>6.2208198999999999E-2</v>
      </c>
      <c r="O2011" s="3">
        <v>4.2903129999999998E-2</v>
      </c>
      <c r="P2011" s="3">
        <v>0.293782724</v>
      </c>
      <c r="Q2011" s="3">
        <v>-0.403964188</v>
      </c>
      <c r="R2011" s="4">
        <v>0.10618363399352648</v>
      </c>
      <c r="S2011" s="5">
        <v>1.2930893742432714</v>
      </c>
      <c r="T2011" s="1">
        <v>20.8</v>
      </c>
      <c r="U2011" s="1">
        <v>6</v>
      </c>
      <c r="V2011" s="1">
        <v>15</v>
      </c>
      <c r="W2011" s="1">
        <v>15</v>
      </c>
      <c r="X2011" s="1">
        <v>58</v>
      </c>
      <c r="Y2011" s="1">
        <v>1502</v>
      </c>
      <c r="Z2011" s="2">
        <v>172.35160909466001</v>
      </c>
      <c r="AA2011" s="2">
        <v>6.62451171875</v>
      </c>
      <c r="AB2011" s="1" t="s">
        <v>8060</v>
      </c>
      <c r="AC2011" s="1">
        <v>394</v>
      </c>
      <c r="AD2011" s="1" t="s">
        <v>18</v>
      </c>
      <c r="AE2011" s="1" t="s">
        <v>94</v>
      </c>
      <c r="AF2011" s="1" t="s">
        <v>20</v>
      </c>
    </row>
    <row r="2012" spans="1:32" x14ac:dyDescent="0.25">
      <c r="A2012" s="1" t="s">
        <v>8065</v>
      </c>
      <c r="B2012" s="1" t="s">
        <v>8066</v>
      </c>
      <c r="C2012" s="1" t="s">
        <v>8067</v>
      </c>
      <c r="D2012" s="3">
        <v>0</v>
      </c>
      <c r="E2012" s="3">
        <v>0</v>
      </c>
      <c r="F2012" s="3">
        <v>0</v>
      </c>
      <c r="G2012" s="3">
        <v>0.54724912000000003</v>
      </c>
      <c r="H2012" s="3">
        <v>0.45985956293782698</v>
      </c>
      <c r="I2012" s="3">
        <v>0.34565899438347802</v>
      </c>
      <c r="J2012" s="3">
        <v>0</v>
      </c>
      <c r="K2012" s="3">
        <v>0</v>
      </c>
      <c r="L2012" s="3">
        <v>0</v>
      </c>
      <c r="M2012" s="3">
        <v>0</v>
      </c>
      <c r="N2012" s="3">
        <v>0.19538082500000001</v>
      </c>
      <c r="O2012" s="3">
        <v>0.121960212</v>
      </c>
      <c r="P2012" s="3">
        <v>8.2252230000000003E-3</v>
      </c>
      <c r="Q2012" s="3">
        <v>-2.4822640948374101E-2</v>
      </c>
      <c r="R2012" s="4">
        <v>0.10610799038463949</v>
      </c>
      <c r="S2012" s="5">
        <v>1.2180737695136952</v>
      </c>
      <c r="T2012" s="1">
        <v>21</v>
      </c>
      <c r="U2012" s="1">
        <v>5</v>
      </c>
      <c r="V2012" s="1">
        <v>7</v>
      </c>
      <c r="W2012" s="1">
        <v>12</v>
      </c>
      <c r="X2012" s="1">
        <v>31</v>
      </c>
      <c r="Y2012" s="1">
        <v>1454</v>
      </c>
      <c r="Z2012" s="2">
        <v>160.50402795466101</v>
      </c>
      <c r="AA2012" s="2">
        <v>8.73388671875</v>
      </c>
      <c r="AB2012" s="1" t="s">
        <v>8064</v>
      </c>
      <c r="AC2012" s="1">
        <v>9282</v>
      </c>
      <c r="AD2012" s="1" t="s">
        <v>35</v>
      </c>
      <c r="AE2012" s="1" t="s">
        <v>45</v>
      </c>
      <c r="AF2012" s="1" t="s">
        <v>20</v>
      </c>
    </row>
    <row r="2013" spans="1:32" x14ac:dyDescent="0.25">
      <c r="A2013" s="1" t="s">
        <v>8069</v>
      </c>
      <c r="B2013" s="1" t="s">
        <v>8070</v>
      </c>
      <c r="C2013" s="1" t="s">
        <v>8071</v>
      </c>
      <c r="D2013" s="3">
        <v>0</v>
      </c>
      <c r="E2013" s="3">
        <v>0</v>
      </c>
      <c r="F2013" s="3">
        <v>0.16465876533104101</v>
      </c>
      <c r="G2013" s="3">
        <v>0.13716782783392101</v>
      </c>
      <c r="H2013" s="3">
        <v>0</v>
      </c>
      <c r="I2013" s="3">
        <v>0</v>
      </c>
      <c r="J2013" s="3">
        <v>0.28980793433930602</v>
      </c>
      <c r="K2013" s="3">
        <v>0.158550216427464</v>
      </c>
      <c r="L2013" s="3">
        <v>9.5333554000000001E-2</v>
      </c>
      <c r="M2013" s="3">
        <v>0.28453618215813797</v>
      </c>
      <c r="N2013" s="3">
        <v>0</v>
      </c>
      <c r="O2013" s="3">
        <v>7.1184974999999998E-2</v>
      </c>
      <c r="P2013" s="3">
        <v>3.9934309550707398E-2</v>
      </c>
      <c r="Q2013" s="3">
        <v>0.29471736298283002</v>
      </c>
      <c r="R2013" s="4">
        <v>0.10601305597492101</v>
      </c>
      <c r="S2013" s="5">
        <v>2.1718204833768415</v>
      </c>
      <c r="T2013" s="1">
        <v>28.46</v>
      </c>
      <c r="U2013" s="1">
        <v>3</v>
      </c>
      <c r="V2013" s="1">
        <v>2</v>
      </c>
      <c r="W2013" s="1">
        <v>3</v>
      </c>
      <c r="X2013" s="1">
        <v>12</v>
      </c>
      <c r="Y2013" s="1">
        <v>620</v>
      </c>
      <c r="Z2013" s="2">
        <v>67.8450312546601</v>
      </c>
      <c r="AA2013" s="2">
        <v>5.30029296875</v>
      </c>
      <c r="AB2013" s="1" t="s">
        <v>8068</v>
      </c>
      <c r="AC2013" s="1">
        <v>91304</v>
      </c>
      <c r="AD2013" s="1" t="s">
        <v>84</v>
      </c>
      <c r="AE2013" s="1" t="s">
        <v>19</v>
      </c>
      <c r="AF2013" s="1" t="s">
        <v>20</v>
      </c>
    </row>
    <row r="2014" spans="1:32" x14ac:dyDescent="0.25">
      <c r="A2014" s="1" t="s">
        <v>8073</v>
      </c>
      <c r="B2014" s="1" t="s">
        <v>8074</v>
      </c>
      <c r="C2014" s="1" t="s">
        <v>8075</v>
      </c>
      <c r="D2014" s="3">
        <v>-0.737536803744964</v>
      </c>
      <c r="E2014" s="3">
        <v>0</v>
      </c>
      <c r="F2014" s="3">
        <v>0.106019188495397</v>
      </c>
      <c r="G2014" s="3">
        <v>0</v>
      </c>
      <c r="H2014" s="3">
        <v>1.4562674579526201E-2</v>
      </c>
      <c r="I2014" s="3">
        <v>0</v>
      </c>
      <c r="J2014" s="3">
        <v>0</v>
      </c>
      <c r="K2014" s="3">
        <v>0</v>
      </c>
      <c r="L2014" s="3">
        <v>0</v>
      </c>
      <c r="M2014" s="3">
        <v>0</v>
      </c>
      <c r="N2014" s="3">
        <v>0.331621518</v>
      </c>
      <c r="O2014" s="3">
        <v>0.50755831699999998</v>
      </c>
      <c r="P2014" s="3">
        <v>0.57483088100000002</v>
      </c>
      <c r="Q2014" s="3">
        <v>0.12849074499999999</v>
      </c>
      <c r="R2014" s="4">
        <v>0.106006692580983</v>
      </c>
      <c r="S2014" s="5">
        <v>1.1661768918983328</v>
      </c>
      <c r="T2014" s="1">
        <v>7.04</v>
      </c>
      <c r="U2014" s="1">
        <v>1</v>
      </c>
      <c r="V2014" s="1">
        <v>3</v>
      </c>
      <c r="W2014" s="1">
        <v>4</v>
      </c>
      <c r="X2014" s="1">
        <v>8</v>
      </c>
      <c r="Y2014" s="1">
        <v>402</v>
      </c>
      <c r="Z2014" s="2">
        <v>44.212247074659899</v>
      </c>
      <c r="AA2014" s="2">
        <v>9.70068359375</v>
      </c>
      <c r="AB2014" s="1" t="s">
        <v>8072</v>
      </c>
      <c r="AC2014" s="1">
        <v>11278</v>
      </c>
      <c r="AD2014" s="1" t="s">
        <v>35</v>
      </c>
      <c r="AE2014" s="1" t="s">
        <v>45</v>
      </c>
      <c r="AF2014" s="1" t="s">
        <v>20</v>
      </c>
    </row>
    <row r="2015" spans="1:32" x14ac:dyDescent="0.25">
      <c r="A2015" s="1" t="s">
        <v>8077</v>
      </c>
      <c r="B2015" s="1" t="s">
        <v>8078</v>
      </c>
      <c r="C2015" s="1" t="s">
        <v>8079</v>
      </c>
      <c r="D2015" s="3">
        <v>0</v>
      </c>
      <c r="E2015" s="3">
        <v>0.135814493586941</v>
      </c>
      <c r="F2015" s="3">
        <v>0</v>
      </c>
      <c r="G2015" s="3">
        <v>0.208555356</v>
      </c>
      <c r="H2015" s="3">
        <v>5.4232531891898202E-2</v>
      </c>
      <c r="I2015" s="3">
        <v>0.33771805879840899</v>
      </c>
      <c r="J2015" s="3">
        <v>0.45695767452306701</v>
      </c>
      <c r="K2015" s="3">
        <v>4.07732932425659E-2</v>
      </c>
      <c r="L2015" s="3">
        <v>0</v>
      </c>
      <c r="M2015" s="3">
        <v>-9.1465946000000006E-2</v>
      </c>
      <c r="N2015" s="3">
        <v>0.13331753599999999</v>
      </c>
      <c r="O2015" s="3">
        <v>0.21090376699999999</v>
      </c>
      <c r="P2015" s="3">
        <v>9.9526866000000005E-2</v>
      </c>
      <c r="Q2015" s="3">
        <v>0</v>
      </c>
      <c r="R2015" s="4">
        <v>0.10594744753543545</v>
      </c>
      <c r="S2015" s="5">
        <v>1.6229442517764663</v>
      </c>
      <c r="T2015" s="1">
        <v>72.37</v>
      </c>
      <c r="U2015" s="1">
        <v>9</v>
      </c>
      <c r="V2015" s="1">
        <v>76</v>
      </c>
      <c r="W2015" s="1">
        <v>113</v>
      </c>
      <c r="X2015" s="1">
        <v>870</v>
      </c>
      <c r="Y2015" s="1">
        <v>3224</v>
      </c>
      <c r="Z2015" s="2">
        <v>357.97406918466203</v>
      </c>
      <c r="AA2015" s="2">
        <v>6.20166015625</v>
      </c>
      <c r="AB2015" s="1" t="s">
        <v>8076</v>
      </c>
      <c r="AC2015" s="1">
        <v>5903</v>
      </c>
      <c r="AD2015" s="1" t="s">
        <v>35</v>
      </c>
      <c r="AE2015" s="1" t="s">
        <v>94</v>
      </c>
      <c r="AF2015" s="1" t="s">
        <v>20</v>
      </c>
    </row>
    <row r="2016" spans="1:32" x14ac:dyDescent="0.25">
      <c r="A2016" s="1" t="s">
        <v>8081</v>
      </c>
      <c r="B2016" s="1" t="s">
        <v>8082</v>
      </c>
      <c r="C2016" s="1" t="s">
        <v>8083</v>
      </c>
      <c r="D2016" s="3">
        <v>0.29610653427397099</v>
      </c>
      <c r="E2016" s="3">
        <v>0</v>
      </c>
      <c r="F2016" s="3">
        <v>0</v>
      </c>
      <c r="G2016" s="3">
        <v>0.23675729798529299</v>
      </c>
      <c r="H2016" s="3">
        <v>0.40312391566033801</v>
      </c>
      <c r="I2016" s="3">
        <v>0</v>
      </c>
      <c r="J2016" s="3">
        <v>0.259460711003906</v>
      </c>
      <c r="K2016" s="3">
        <v>0.11921762805321701</v>
      </c>
      <c r="L2016" s="3">
        <v>2.9496244000000001E-2</v>
      </c>
      <c r="M2016" s="3">
        <v>0</v>
      </c>
      <c r="N2016" s="3">
        <v>0.13515701099999999</v>
      </c>
      <c r="O2016" s="3">
        <v>0</v>
      </c>
      <c r="P2016" s="3">
        <v>0.25282041</v>
      </c>
      <c r="Q2016" s="3">
        <v>0.122645774</v>
      </c>
      <c r="R2016" s="4">
        <v>0.1058518843779129</v>
      </c>
      <c r="S2016" s="5">
        <v>1.8650644608324372</v>
      </c>
      <c r="T2016" s="1">
        <v>23.67</v>
      </c>
      <c r="U2016" s="1">
        <v>3</v>
      </c>
      <c r="V2016" s="1">
        <v>2</v>
      </c>
      <c r="W2016" s="1">
        <v>2</v>
      </c>
      <c r="X2016" s="1">
        <v>18</v>
      </c>
      <c r="Y2016" s="1">
        <v>63</v>
      </c>
      <c r="Z2016" s="2">
        <v>7.3038262946600003</v>
      </c>
      <c r="AA2016" s="2">
        <v>9.46630859375</v>
      </c>
      <c r="AB2016" s="1" t="s">
        <v>8080</v>
      </c>
      <c r="AC2016" s="1">
        <v>29796</v>
      </c>
      <c r="AD2016" s="1" t="s">
        <v>18</v>
      </c>
      <c r="AE2016" s="1" t="s">
        <v>94</v>
      </c>
      <c r="AF2016" s="1" t="s">
        <v>20</v>
      </c>
    </row>
    <row r="2017" spans="1:32" x14ac:dyDescent="0.25">
      <c r="A2017" s="1" t="s">
        <v>8085</v>
      </c>
      <c r="B2017" s="1" t="s">
        <v>8086</v>
      </c>
      <c r="C2017" s="1" t="s">
        <v>8087</v>
      </c>
      <c r="D2017" s="3">
        <v>0.108280171384109</v>
      </c>
      <c r="E2017" s="3">
        <v>8.9312161811787194E-2</v>
      </c>
      <c r="F2017" s="3">
        <v>0</v>
      </c>
      <c r="G2017" s="3">
        <v>0.172358604</v>
      </c>
      <c r="H2017" s="3">
        <v>0.177334502737266</v>
      </c>
      <c r="I2017" s="3">
        <v>0</v>
      </c>
      <c r="J2017" s="3">
        <v>0.24851309285359499</v>
      </c>
      <c r="K2017" s="3">
        <v>8.6448045275727206E-2</v>
      </c>
      <c r="L2017" s="3">
        <v>-0.13036910800000001</v>
      </c>
      <c r="M2017" s="3">
        <v>0.237496246687419</v>
      </c>
      <c r="N2017" s="3">
        <v>0.17300941594547201</v>
      </c>
      <c r="O2017" s="3">
        <v>0.22858203299999999</v>
      </c>
      <c r="P2017" s="3">
        <v>0.104433433612247</v>
      </c>
      <c r="Q2017" s="3">
        <v>0.13897868823748399</v>
      </c>
      <c r="R2017" s="4">
        <v>0.10576528018489198</v>
      </c>
      <c r="S2017" s="5">
        <v>2.2564581896579514</v>
      </c>
      <c r="T2017" s="1">
        <v>24.55</v>
      </c>
      <c r="U2017" s="1">
        <v>3</v>
      </c>
      <c r="V2017" s="1">
        <v>16</v>
      </c>
      <c r="W2017" s="1">
        <v>16</v>
      </c>
      <c r="X2017" s="1">
        <v>67</v>
      </c>
      <c r="Y2017" s="1">
        <v>943</v>
      </c>
      <c r="Z2017" s="2">
        <v>106.03178087466</v>
      </c>
      <c r="AA2017" s="2">
        <v>6.63916015625</v>
      </c>
      <c r="AB2017" s="1" t="s">
        <v>8084</v>
      </c>
      <c r="AC2017" s="1">
        <v>10885</v>
      </c>
      <c r="AD2017" s="1" t="s">
        <v>18</v>
      </c>
      <c r="AE2017" s="1" t="s">
        <v>19</v>
      </c>
      <c r="AF2017" s="1" t="s">
        <v>20</v>
      </c>
    </row>
    <row r="2018" spans="1:32" x14ac:dyDescent="0.25">
      <c r="A2018" s="1" t="s">
        <v>8089</v>
      </c>
      <c r="B2018" s="1" t="s">
        <v>8090</v>
      </c>
      <c r="C2018" s="1" t="s">
        <v>8091</v>
      </c>
      <c r="D2018" s="3">
        <v>0.13968710014032601</v>
      </c>
      <c r="E2018" s="3">
        <v>0.229810636672684</v>
      </c>
      <c r="F2018" s="3">
        <v>-0.15844433599468799</v>
      </c>
      <c r="G2018" s="3">
        <v>0.28995125300000002</v>
      </c>
      <c r="H2018" s="3">
        <v>-0.25490894450012302</v>
      </c>
      <c r="I2018" s="3">
        <v>0</v>
      </c>
      <c r="J2018" s="3">
        <v>0.26112429888605498</v>
      </c>
      <c r="K2018" s="3">
        <v>0.47889028264720501</v>
      </c>
      <c r="L2018" s="3">
        <v>0.24184587099999999</v>
      </c>
      <c r="M2018" s="3">
        <v>0.32384559707553701</v>
      </c>
      <c r="N2018" s="3">
        <v>0</v>
      </c>
      <c r="O2018" s="3">
        <v>4.1718341999999999E-2</v>
      </c>
      <c r="P2018" s="3">
        <v>-5.1973220000000001E-2</v>
      </c>
      <c r="Q2018" s="3">
        <v>0.265483629</v>
      </c>
      <c r="R2018" s="4">
        <v>0.10565897541890618</v>
      </c>
      <c r="S2018" s="5">
        <v>1.1191357509220559</v>
      </c>
      <c r="T2018" s="1">
        <v>13.58</v>
      </c>
      <c r="U2018" s="1">
        <v>2</v>
      </c>
      <c r="V2018" s="1">
        <v>11</v>
      </c>
      <c r="W2018" s="1">
        <v>14</v>
      </c>
      <c r="X2018" s="1">
        <v>47</v>
      </c>
      <c r="Y2018" s="1">
        <v>667</v>
      </c>
      <c r="Z2018" s="2">
        <v>75.514857784660094</v>
      </c>
      <c r="AA2018" s="2">
        <v>4.86865234375</v>
      </c>
      <c r="AB2018" s="1" t="s">
        <v>8088</v>
      </c>
      <c r="AC2018" s="1">
        <v>10956</v>
      </c>
      <c r="AD2018" s="1" t="s">
        <v>35</v>
      </c>
      <c r="AE2018" s="1" t="s">
        <v>19</v>
      </c>
      <c r="AF2018" s="1" t="s">
        <v>20</v>
      </c>
    </row>
    <row r="2019" spans="1:32" x14ac:dyDescent="0.25">
      <c r="A2019" s="1" t="s">
        <v>8093</v>
      </c>
      <c r="B2019" s="1" t="s">
        <v>8094</v>
      </c>
      <c r="C2019" s="1" t="s">
        <v>8095</v>
      </c>
      <c r="D2019" s="3">
        <v>0</v>
      </c>
      <c r="E2019" s="3">
        <v>0.18989711830968201</v>
      </c>
      <c r="F2019" s="3">
        <v>0</v>
      </c>
      <c r="G2019" s="3">
        <v>3.4991559204027398E-2</v>
      </c>
      <c r="H2019" s="3">
        <v>0</v>
      </c>
      <c r="I2019" s="3">
        <v>0</v>
      </c>
      <c r="J2019" s="3">
        <v>4.1278755848206103E-2</v>
      </c>
      <c r="K2019" s="3">
        <v>4.9221255048877699E-2</v>
      </c>
      <c r="L2019" s="3">
        <v>0.21897386499999999</v>
      </c>
      <c r="M2019" s="3">
        <v>7.4729281146764498E-2</v>
      </c>
      <c r="N2019" s="3">
        <v>7.7486242499907002E-2</v>
      </c>
      <c r="O2019" s="3">
        <v>0.43738027899999998</v>
      </c>
      <c r="P2019" s="3">
        <v>0.261677496698769</v>
      </c>
      <c r="Q2019" s="3">
        <v>0.16664471021528701</v>
      </c>
      <c r="R2019" s="4">
        <v>0.10565885739659409</v>
      </c>
      <c r="S2019" s="5">
        <v>1.8990303368261743</v>
      </c>
      <c r="T2019" s="1">
        <v>49.42</v>
      </c>
      <c r="U2019" s="1">
        <v>2</v>
      </c>
      <c r="V2019" s="1">
        <v>27</v>
      </c>
      <c r="W2019" s="1">
        <v>27</v>
      </c>
      <c r="X2019" s="1">
        <v>506</v>
      </c>
      <c r="Y2019" s="1">
        <v>558</v>
      </c>
      <c r="Z2019" s="2">
        <v>63.107246344659998</v>
      </c>
      <c r="AA2019" s="2">
        <v>8.32373046875</v>
      </c>
      <c r="AB2019" s="1" t="s">
        <v>8092</v>
      </c>
      <c r="AC2019" s="1">
        <v>2821</v>
      </c>
      <c r="AD2019" s="1" t="s">
        <v>66</v>
      </c>
      <c r="AE2019" s="1" t="s">
        <v>94</v>
      </c>
      <c r="AF2019" s="1" t="s">
        <v>20</v>
      </c>
    </row>
    <row r="2020" spans="1:32" x14ac:dyDescent="0.25">
      <c r="A2020" s="1" t="s">
        <v>8097</v>
      </c>
      <c r="B2020" s="1" t="s">
        <v>8098</v>
      </c>
      <c r="C2020" s="1" t="s">
        <v>8099</v>
      </c>
      <c r="D2020" s="3">
        <v>-0.32679305463615599</v>
      </c>
      <c r="E2020" s="3">
        <v>0.15585886738572599</v>
      </c>
      <c r="F2020" s="3">
        <v>0</v>
      </c>
      <c r="G2020" s="3">
        <v>0.51939644299999999</v>
      </c>
      <c r="H2020" s="3">
        <v>0.75608781646245604</v>
      </c>
      <c r="I2020" s="3">
        <v>-0.12119009819151901</v>
      </c>
      <c r="J2020" s="3">
        <v>0.247459708310137</v>
      </c>
      <c r="K2020" s="3">
        <v>1.7479900727459498E-2</v>
      </c>
      <c r="L2020" s="3">
        <v>-0.24877228000000001</v>
      </c>
      <c r="M2020" s="3">
        <v>0.21837780210127999</v>
      </c>
      <c r="N2020" s="3">
        <v>0</v>
      </c>
      <c r="O2020" s="3">
        <v>4.8249777000000001E-2</v>
      </c>
      <c r="P2020" s="3">
        <v>0</v>
      </c>
      <c r="Q2020" s="3">
        <v>0.13578025599999999</v>
      </c>
      <c r="R2020" s="4">
        <v>0.10512549075483812</v>
      </c>
      <c r="S2020" s="5">
        <v>0.88874916653872027</v>
      </c>
      <c r="T2020" s="1">
        <v>65.180000000000007</v>
      </c>
      <c r="U2020" s="1">
        <v>3</v>
      </c>
      <c r="V2020" s="1">
        <v>14</v>
      </c>
      <c r="W2020" s="1">
        <v>14</v>
      </c>
      <c r="X2020" s="1">
        <v>126</v>
      </c>
      <c r="Y2020" s="1">
        <v>360</v>
      </c>
      <c r="Z2020" s="2">
        <v>40.211324994659897</v>
      </c>
      <c r="AA2020" s="2">
        <v>10.33056640625</v>
      </c>
      <c r="AB2020" s="1" t="s">
        <v>8096</v>
      </c>
      <c r="AC2020" s="1">
        <v>79080</v>
      </c>
      <c r="AD2020" s="1" t="s">
        <v>35</v>
      </c>
      <c r="AE2020" s="1" t="s">
        <v>19</v>
      </c>
      <c r="AF2020" s="1" t="s">
        <v>20</v>
      </c>
    </row>
    <row r="2021" spans="1:32" x14ac:dyDescent="0.25">
      <c r="A2021" s="1" t="s">
        <v>8101</v>
      </c>
      <c r="B2021" s="1" t="s">
        <v>8102</v>
      </c>
      <c r="C2021" s="1" t="s">
        <v>8103</v>
      </c>
      <c r="D2021" s="3">
        <v>-0.43028758416900198</v>
      </c>
      <c r="E2021" s="3">
        <v>0.13025129666638699</v>
      </c>
      <c r="F2021" s="3">
        <v>-6.6897284265775001E-2</v>
      </c>
      <c r="G2021" s="3">
        <v>0.220380455</v>
      </c>
      <c r="H2021" s="3">
        <v>0.38649810063948897</v>
      </c>
      <c r="I2021" s="3">
        <v>0.109620521959407</v>
      </c>
      <c r="J2021" s="3">
        <v>-0.21612077415957001</v>
      </c>
      <c r="K2021" s="3">
        <v>0.109188358239083</v>
      </c>
      <c r="L2021" s="3">
        <v>0.19433268000000001</v>
      </c>
      <c r="M2021" s="3">
        <v>0.197325445472748</v>
      </c>
      <c r="N2021" s="3">
        <v>-6.7643471999999996E-2</v>
      </c>
      <c r="O2021" s="3">
        <v>0.43905238200000002</v>
      </c>
      <c r="P2021" s="3">
        <v>0.1121795703825</v>
      </c>
      <c r="Q2021" s="3">
        <v>6.1230958054523402E-2</v>
      </c>
      <c r="R2021" s="4">
        <v>0.10507316375291742</v>
      </c>
      <c r="S2021" s="5">
        <v>1.353317269892063</v>
      </c>
      <c r="T2021" s="1">
        <v>17.64</v>
      </c>
      <c r="U2021" s="1">
        <v>4</v>
      </c>
      <c r="V2021" s="1">
        <v>7</v>
      </c>
      <c r="W2021" s="1">
        <v>8</v>
      </c>
      <c r="X2021" s="1">
        <v>37</v>
      </c>
      <c r="Y2021" s="1">
        <v>390</v>
      </c>
      <c r="Z2021" s="2">
        <v>42.934091854659997</v>
      </c>
      <c r="AA2021" s="2">
        <v>8.71923828125</v>
      </c>
      <c r="AB2021" s="1" t="s">
        <v>8100</v>
      </c>
      <c r="AC2021" s="1">
        <v>27349</v>
      </c>
      <c r="AD2021" s="1" t="s">
        <v>18</v>
      </c>
      <c r="AE2021" s="1" t="s">
        <v>94</v>
      </c>
      <c r="AF2021" s="1" t="s">
        <v>20</v>
      </c>
    </row>
    <row r="2022" spans="1:32" x14ac:dyDescent="0.25">
      <c r="A2022" s="1" t="s">
        <v>8105</v>
      </c>
      <c r="B2022" s="1" t="s">
        <v>8106</v>
      </c>
      <c r="C2022" s="1" t="s">
        <v>8107</v>
      </c>
      <c r="D2022" s="3">
        <v>-0.102178243629559</v>
      </c>
      <c r="E2022" s="3">
        <v>0.109894666141476</v>
      </c>
      <c r="F2022" s="3">
        <v>0.202799464931298</v>
      </c>
      <c r="G2022" s="3">
        <v>0.158022208693814</v>
      </c>
      <c r="H2022" s="3">
        <v>-0.116169543424492</v>
      </c>
      <c r="I2022" s="3">
        <v>0.35022622852287999</v>
      </c>
      <c r="J2022" s="3">
        <v>0.292152548381576</v>
      </c>
      <c r="K2022" s="3">
        <v>0.21664649992841301</v>
      </c>
      <c r="L2022" s="3">
        <v>1.369213E-3</v>
      </c>
      <c r="M2022" s="3">
        <v>-0.13565209718245599</v>
      </c>
      <c r="N2022" s="3">
        <v>0</v>
      </c>
      <c r="O2022" s="3">
        <v>0.103748667</v>
      </c>
      <c r="P2022" s="3">
        <v>3.2250434000000001E-2</v>
      </c>
      <c r="Q2022" s="3">
        <v>0.37203574099999998</v>
      </c>
      <c r="R2022" s="4">
        <v>0.10492901707195308</v>
      </c>
      <c r="S2022" s="5">
        <v>1.4799503798665052</v>
      </c>
      <c r="T2022" s="1">
        <v>32.200000000000003</v>
      </c>
      <c r="U2022" s="1">
        <v>6</v>
      </c>
      <c r="V2022" s="1">
        <v>69</v>
      </c>
      <c r="W2022" s="1">
        <v>72</v>
      </c>
      <c r="X2022" s="1">
        <v>510</v>
      </c>
      <c r="Y2022" s="1">
        <v>1357</v>
      </c>
      <c r="Z2022" s="2">
        <v>156.17931114466001</v>
      </c>
      <c r="AA2022" s="2">
        <v>5.64306640625</v>
      </c>
      <c r="AB2022" s="1" t="s">
        <v>8104</v>
      </c>
      <c r="AC2022" s="1">
        <v>3895</v>
      </c>
      <c r="AD2022" s="1" t="s">
        <v>29</v>
      </c>
      <c r="AE2022" s="1" t="s">
        <v>103</v>
      </c>
      <c r="AF2022" s="1" t="s">
        <v>20</v>
      </c>
    </row>
    <row r="2023" spans="1:32" x14ac:dyDescent="0.25">
      <c r="A2023" s="1" t="s">
        <v>8109</v>
      </c>
      <c r="B2023" s="1" t="s">
        <v>8110</v>
      </c>
      <c r="C2023" s="1" t="s">
        <v>8111</v>
      </c>
      <c r="D2023" s="3">
        <v>-0.83238269815197796</v>
      </c>
      <c r="E2023" s="3">
        <v>0</v>
      </c>
      <c r="F2023" s="3">
        <v>7.7129242581372201E-2</v>
      </c>
      <c r="G2023" s="3">
        <v>0</v>
      </c>
      <c r="H2023" s="3">
        <v>9.5256863127764296E-2</v>
      </c>
      <c r="I2023" s="3">
        <v>7.5447233488070101E-2</v>
      </c>
      <c r="J2023" s="3">
        <v>0.36460370539133502</v>
      </c>
      <c r="K2023" s="3">
        <v>0.110289124403724</v>
      </c>
      <c r="L2023" s="3">
        <v>0</v>
      </c>
      <c r="M2023" s="3">
        <v>0.17208976078698601</v>
      </c>
      <c r="N2023" s="3">
        <v>0.102628171</v>
      </c>
      <c r="O2023" s="3">
        <v>6.6757678000000001E-2</v>
      </c>
      <c r="P2023" s="3">
        <v>0.20184713500000001</v>
      </c>
      <c r="Q2023" s="3">
        <v>0.24256222599999999</v>
      </c>
      <c r="R2023" s="4">
        <v>0.10492140286965487</v>
      </c>
      <c r="S2023" s="5">
        <v>2.3214851248955561</v>
      </c>
      <c r="T2023" s="1">
        <v>32.659999999999997</v>
      </c>
      <c r="U2023" s="1">
        <v>4</v>
      </c>
      <c r="V2023" s="1">
        <v>16</v>
      </c>
      <c r="W2023" s="1">
        <v>19</v>
      </c>
      <c r="X2023" s="1">
        <v>84</v>
      </c>
      <c r="Y2023" s="1">
        <v>1271</v>
      </c>
      <c r="Z2023" s="2">
        <v>140.43313305466</v>
      </c>
      <c r="AA2023" s="2">
        <v>8.29443359375</v>
      </c>
      <c r="AB2023" s="1" t="s">
        <v>8108</v>
      </c>
      <c r="AC2023" s="1">
        <v>22828</v>
      </c>
      <c r="AD2023" s="1" t="s">
        <v>35</v>
      </c>
      <c r="AE2023" s="1" t="s">
        <v>19</v>
      </c>
      <c r="AF2023" s="1" t="s">
        <v>20</v>
      </c>
    </row>
    <row r="2024" spans="1:32" x14ac:dyDescent="0.25">
      <c r="A2024" s="1" t="s">
        <v>8113</v>
      </c>
      <c r="B2024" s="1" t="s">
        <v>8114</v>
      </c>
      <c r="C2024" s="1" t="s">
        <v>8115</v>
      </c>
      <c r="D2024" s="3">
        <v>0</v>
      </c>
      <c r="E2024" s="3">
        <v>0</v>
      </c>
      <c r="F2024" s="3">
        <v>1.04033876668722E-2</v>
      </c>
      <c r="G2024" s="3">
        <v>4.1699963E-2</v>
      </c>
      <c r="H2024" s="3">
        <v>0.16712067665200001</v>
      </c>
      <c r="I2024" s="3">
        <v>0</v>
      </c>
      <c r="J2024" s="3">
        <v>0.10922166150259199</v>
      </c>
      <c r="K2024" s="3">
        <v>5.4426527303728399E-2</v>
      </c>
      <c r="L2024" s="3">
        <v>-2.1725543E-2</v>
      </c>
      <c r="M2024" s="3">
        <v>0.278191401621875</v>
      </c>
      <c r="N2024" s="3">
        <v>0.26640614699999998</v>
      </c>
      <c r="O2024" s="3">
        <v>1.6711198E-2</v>
      </c>
      <c r="P2024" s="3">
        <v>0.307439931</v>
      </c>
      <c r="Q2024" s="3">
        <v>0.30852617999999998</v>
      </c>
      <c r="R2024" s="4">
        <v>0.10476646601464805</v>
      </c>
      <c r="S2024" s="5">
        <v>1.8878811599835055</v>
      </c>
      <c r="T2024" s="1">
        <v>12.12</v>
      </c>
      <c r="U2024" s="1">
        <v>1</v>
      </c>
      <c r="V2024" s="1">
        <v>7</v>
      </c>
      <c r="W2024" s="1">
        <v>8</v>
      </c>
      <c r="X2024" s="1">
        <v>34</v>
      </c>
      <c r="Y2024" s="1">
        <v>651</v>
      </c>
      <c r="Z2024" s="2">
        <v>71.790304454660102</v>
      </c>
      <c r="AA2024" s="2">
        <v>7.29833984375</v>
      </c>
      <c r="AB2024" s="1" t="s">
        <v>8112</v>
      </c>
      <c r="AC2024" s="1">
        <v>8554</v>
      </c>
      <c r="AD2024" s="1" t="s">
        <v>35</v>
      </c>
      <c r="AE2024" s="1" t="s">
        <v>45</v>
      </c>
      <c r="AF2024" s="1" t="s">
        <v>20</v>
      </c>
    </row>
    <row r="2025" spans="1:32" x14ac:dyDescent="0.25">
      <c r="A2025" s="1" t="s">
        <v>8117</v>
      </c>
      <c r="B2025" s="1" t="s">
        <v>8118</v>
      </c>
      <c r="C2025" s="1" t="s">
        <v>8119</v>
      </c>
      <c r="D2025" s="3">
        <v>0.47032212971680298</v>
      </c>
      <c r="E2025" s="3">
        <v>6.39068745303525E-2</v>
      </c>
      <c r="F2025" s="3">
        <v>0</v>
      </c>
      <c r="G2025" s="3">
        <v>0</v>
      </c>
      <c r="H2025" s="3">
        <v>0</v>
      </c>
      <c r="I2025" s="3">
        <v>5.2751291188340599E-2</v>
      </c>
      <c r="J2025" s="3">
        <v>0</v>
      </c>
      <c r="K2025" s="3">
        <v>0.12762552461766899</v>
      </c>
      <c r="L2025" s="3">
        <v>0.26664752400000002</v>
      </c>
      <c r="M2025" s="3">
        <v>0.190061864429307</v>
      </c>
      <c r="N2025" s="3">
        <v>0.201303336</v>
      </c>
      <c r="O2025" s="3">
        <v>0</v>
      </c>
      <c r="P2025" s="3">
        <v>0.46952403500000001</v>
      </c>
      <c r="Q2025" s="3">
        <v>0.17989275299999999</v>
      </c>
      <c r="R2025" s="4">
        <v>0.10461417300079641</v>
      </c>
      <c r="S2025" s="5">
        <v>1.7293473935612476</v>
      </c>
      <c r="T2025" s="1">
        <v>37.93</v>
      </c>
      <c r="U2025" s="1">
        <v>4</v>
      </c>
      <c r="V2025" s="1">
        <v>2</v>
      </c>
      <c r="W2025" s="1">
        <v>3</v>
      </c>
      <c r="X2025" s="1">
        <v>10</v>
      </c>
      <c r="Y2025" s="1">
        <v>445</v>
      </c>
      <c r="Z2025" s="2">
        <v>52.272821724659998</v>
      </c>
      <c r="AA2025" s="2">
        <v>8.49951171875</v>
      </c>
      <c r="AB2025" s="1" t="s">
        <v>8116</v>
      </c>
      <c r="AC2025" s="1">
        <v>9617</v>
      </c>
      <c r="AD2025" s="1" t="s">
        <v>18</v>
      </c>
      <c r="AE2025" s="1" t="s">
        <v>578</v>
      </c>
      <c r="AF2025" s="1" t="s">
        <v>20</v>
      </c>
    </row>
    <row r="2026" spans="1:32" x14ac:dyDescent="0.25">
      <c r="A2026" s="1" t="s">
        <v>8121</v>
      </c>
      <c r="B2026" s="1" t="s">
        <v>8122</v>
      </c>
      <c r="C2026" s="1" t="s">
        <v>8123</v>
      </c>
      <c r="D2026" s="3">
        <v>0.80676919206453601</v>
      </c>
      <c r="E2026" s="3">
        <v>6.2127422539686603E-2</v>
      </c>
      <c r="F2026" s="3">
        <v>-0.12846937420057</v>
      </c>
      <c r="G2026" s="3">
        <v>0.254630055971794</v>
      </c>
      <c r="H2026" s="3">
        <v>0.50496503741396004</v>
      </c>
      <c r="I2026" s="3">
        <v>-0.240521924496162</v>
      </c>
      <c r="J2026" s="3">
        <v>0.20956134629359699</v>
      </c>
      <c r="K2026" s="3">
        <v>0.34966864373068302</v>
      </c>
      <c r="L2026" s="3">
        <v>0</v>
      </c>
      <c r="M2026" s="3">
        <v>0.19583761299999999</v>
      </c>
      <c r="N2026" s="3">
        <v>0.24954150899999999</v>
      </c>
      <c r="O2026" s="3">
        <v>-3.8942493000000002E-2</v>
      </c>
      <c r="P2026" s="3">
        <v>0</v>
      </c>
      <c r="Q2026" s="3">
        <v>0.22095193799999999</v>
      </c>
      <c r="R2026" s="4">
        <v>0.10457731069882506</v>
      </c>
      <c r="S2026" s="5">
        <v>1.1514863816703231</v>
      </c>
      <c r="T2026" s="1">
        <v>70.89</v>
      </c>
      <c r="U2026" s="1">
        <v>4</v>
      </c>
      <c r="V2026" s="1">
        <v>26</v>
      </c>
      <c r="W2026" s="1">
        <v>26</v>
      </c>
      <c r="X2026" s="1">
        <v>280</v>
      </c>
      <c r="Y2026" s="1">
        <v>736</v>
      </c>
      <c r="Z2026" s="2">
        <v>79.636309424660197</v>
      </c>
      <c r="AA2026" s="2">
        <v>8.83642578125</v>
      </c>
      <c r="AB2026" s="1" t="s">
        <v>8120</v>
      </c>
      <c r="AC2026" s="1">
        <v>3295</v>
      </c>
      <c r="AD2026" s="1" t="s">
        <v>18</v>
      </c>
      <c r="AE2026" s="1" t="s">
        <v>94</v>
      </c>
      <c r="AF2026" s="1" t="s">
        <v>20</v>
      </c>
    </row>
    <row r="2027" spans="1:32" x14ac:dyDescent="0.25">
      <c r="A2027" s="1" t="s">
        <v>8125</v>
      </c>
      <c r="B2027" s="1" t="s">
        <v>8126</v>
      </c>
      <c r="C2027" s="1" t="s">
        <v>8127</v>
      </c>
      <c r="D2027" s="3">
        <v>-6.8312607558665998E-3</v>
      </c>
      <c r="E2027" s="3">
        <v>6.3527860413739007E-2</v>
      </c>
      <c r="F2027" s="3">
        <v>-3.1554805377254101E-2</v>
      </c>
      <c r="G2027" s="3">
        <v>-6.6288709000000001E-2</v>
      </c>
      <c r="H2027" s="3">
        <v>0</v>
      </c>
      <c r="I2027" s="3">
        <v>0.38266916657872402</v>
      </c>
      <c r="J2027" s="3">
        <v>0.54121886954814502</v>
      </c>
      <c r="K2027" s="3">
        <v>0.204132987241883</v>
      </c>
      <c r="L2027" s="3">
        <v>-0.109940862</v>
      </c>
      <c r="M2027" s="3">
        <v>0.33517662892387901</v>
      </c>
      <c r="N2027" s="3">
        <v>-2.0978103000000001E-2</v>
      </c>
      <c r="O2027" s="3">
        <v>4.3345624999999999E-2</v>
      </c>
      <c r="P2027" s="3">
        <v>0.12905495962430499</v>
      </c>
      <c r="Q2027" s="3">
        <v>0.15249664399787399</v>
      </c>
      <c r="R2027" s="4">
        <v>0.10449808822058193</v>
      </c>
      <c r="S2027" s="5">
        <v>1.2211604216633498</v>
      </c>
      <c r="T2027" s="1">
        <v>60.29</v>
      </c>
      <c r="U2027" s="1">
        <v>1</v>
      </c>
      <c r="V2027" s="1">
        <v>37</v>
      </c>
      <c r="W2027" s="1">
        <v>43</v>
      </c>
      <c r="X2027" s="1">
        <v>391</v>
      </c>
      <c r="Y2027" s="1">
        <v>858</v>
      </c>
      <c r="Z2027" s="2">
        <v>96.803661884660102</v>
      </c>
      <c r="AA2027" s="2">
        <v>5.38916015625</v>
      </c>
      <c r="AB2027" s="1" t="s">
        <v>8124</v>
      </c>
      <c r="AC2027" s="1">
        <v>10808</v>
      </c>
      <c r="AD2027" s="1" t="s">
        <v>18</v>
      </c>
      <c r="AE2027" s="1" t="s">
        <v>19</v>
      </c>
      <c r="AF2027" s="1" t="s">
        <v>20</v>
      </c>
    </row>
    <row r="2028" spans="1:32" x14ac:dyDescent="0.25">
      <c r="A2028" s="1" t="s">
        <v>8129</v>
      </c>
      <c r="B2028" s="1" t="s">
        <v>8130</v>
      </c>
      <c r="C2028" s="1" t="s">
        <v>8131</v>
      </c>
      <c r="D2028" s="3">
        <v>0.19387525372853401</v>
      </c>
      <c r="E2028" s="3">
        <v>0.22577407307570799</v>
      </c>
      <c r="F2028" s="3">
        <v>0</v>
      </c>
      <c r="G2028" s="3">
        <v>7.2826466599380399E-2</v>
      </c>
      <c r="H2028" s="3">
        <v>0</v>
      </c>
      <c r="I2028" s="3">
        <v>0.18959612544603299</v>
      </c>
      <c r="J2028" s="3">
        <v>0</v>
      </c>
      <c r="K2028" s="3">
        <v>6.8952604132501205E-2</v>
      </c>
      <c r="L2028" s="3">
        <v>0.31836945100000003</v>
      </c>
      <c r="M2028" s="3">
        <v>0.134661445054719</v>
      </c>
      <c r="N2028" s="3">
        <v>0</v>
      </c>
      <c r="O2028" s="3">
        <v>0.14569317500000001</v>
      </c>
      <c r="P2028" s="3">
        <v>0.15406033758583099</v>
      </c>
      <c r="Q2028" s="3">
        <v>0.18498898070939099</v>
      </c>
      <c r="R2028" s="4">
        <v>0.10439304175395396</v>
      </c>
      <c r="S2028" s="5">
        <v>2.4105925060804632</v>
      </c>
      <c r="T2028" s="1">
        <v>11.68</v>
      </c>
      <c r="U2028" s="1">
        <v>3</v>
      </c>
      <c r="V2028" s="1">
        <v>5</v>
      </c>
      <c r="W2028" s="1">
        <v>5</v>
      </c>
      <c r="X2028" s="1">
        <v>174</v>
      </c>
      <c r="Y2028" s="1">
        <v>407</v>
      </c>
      <c r="Z2028" s="2">
        <v>42.12681334466</v>
      </c>
      <c r="AA2028" s="2">
        <v>5.07177734375</v>
      </c>
      <c r="AB2028" s="1" t="s">
        <v>8128</v>
      </c>
      <c r="AC2028" s="1">
        <v>11047</v>
      </c>
      <c r="AD2028" s="1" t="s">
        <v>29</v>
      </c>
      <c r="AE2028" s="1" t="s">
        <v>19</v>
      </c>
      <c r="AF2028" s="1" t="s">
        <v>20</v>
      </c>
    </row>
    <row r="2029" spans="1:32" x14ac:dyDescent="0.25">
      <c r="A2029" s="1" t="s">
        <v>8133</v>
      </c>
      <c r="B2029" s="1" t="s">
        <v>8134</v>
      </c>
      <c r="C2029" s="1" t="s">
        <v>8135</v>
      </c>
      <c r="D2029" s="3">
        <v>0</v>
      </c>
      <c r="E2029" s="3">
        <v>0.22429008778508</v>
      </c>
      <c r="F2029" s="3">
        <v>0.18110306657311001</v>
      </c>
      <c r="G2029" s="3">
        <v>-2.6707547828907299E-2</v>
      </c>
      <c r="H2029" s="3">
        <v>0.13907587650329201</v>
      </c>
      <c r="I2029" s="3">
        <v>0</v>
      </c>
      <c r="J2029" s="3">
        <v>8.9622704187577895E-2</v>
      </c>
      <c r="K2029" s="3">
        <v>0</v>
      </c>
      <c r="L2029" s="3">
        <v>0.20907099200000001</v>
      </c>
      <c r="M2029" s="3">
        <v>0.37078540288448802</v>
      </c>
      <c r="N2029" s="3">
        <v>7.1238727493473097E-2</v>
      </c>
      <c r="O2029" s="3">
        <v>0</v>
      </c>
      <c r="P2029" s="3">
        <v>0.13593115739497699</v>
      </c>
      <c r="Q2029" s="3">
        <v>0.11621027351572701</v>
      </c>
      <c r="R2029" s="4">
        <v>0.10438056364647434</v>
      </c>
      <c r="S2029" s="5">
        <v>2.1574370662602607</v>
      </c>
      <c r="T2029" s="1">
        <v>47.37</v>
      </c>
      <c r="U2029" s="1">
        <v>1</v>
      </c>
      <c r="V2029" s="1">
        <v>8</v>
      </c>
      <c r="W2029" s="1">
        <v>8</v>
      </c>
      <c r="X2029" s="1">
        <v>121</v>
      </c>
      <c r="Y2029" s="1">
        <v>273</v>
      </c>
      <c r="Z2029" s="2">
        <v>28.91806735466</v>
      </c>
      <c r="AA2029" s="2">
        <v>7.81103515625</v>
      </c>
      <c r="AB2029" s="1" t="s">
        <v>8132</v>
      </c>
      <c r="AC2029" s="1">
        <v>5699</v>
      </c>
      <c r="AD2029" s="1" t="s">
        <v>18</v>
      </c>
      <c r="AE2029" s="1" t="s">
        <v>150</v>
      </c>
      <c r="AF2029" s="1" t="s">
        <v>5865</v>
      </c>
    </row>
    <row r="2030" spans="1:32" x14ac:dyDescent="0.25">
      <c r="A2030" s="1" t="s">
        <v>8137</v>
      </c>
      <c r="B2030" s="1" t="s">
        <v>8138</v>
      </c>
      <c r="C2030" s="1" t="s">
        <v>8139</v>
      </c>
      <c r="D2030" s="3">
        <v>0.255790007299672</v>
      </c>
      <c r="E2030" s="3">
        <v>0.27835121831301401</v>
      </c>
      <c r="F2030" s="3">
        <v>0</v>
      </c>
      <c r="G2030" s="3">
        <v>0.31787344499999998</v>
      </c>
      <c r="H2030" s="3">
        <v>5.8097900400946603E-2</v>
      </c>
      <c r="I2030" s="3">
        <v>0.175651595674892</v>
      </c>
      <c r="J2030" s="3">
        <v>6.1315828656773701E-2</v>
      </c>
      <c r="K2030" s="3">
        <v>6.3170316711338395E-2</v>
      </c>
      <c r="L2030" s="3">
        <v>0.44429184799999999</v>
      </c>
      <c r="M2030" s="3">
        <v>0</v>
      </c>
      <c r="N2030" s="3">
        <v>0</v>
      </c>
      <c r="O2030" s="3">
        <v>0</v>
      </c>
      <c r="P2030" s="3">
        <v>0.15345094596986</v>
      </c>
      <c r="Q2030" s="3">
        <v>0</v>
      </c>
      <c r="R2030" s="4">
        <v>0.1041804182923701</v>
      </c>
      <c r="S2030" s="5">
        <v>1.6566877941356408</v>
      </c>
      <c r="T2030" s="1">
        <v>29.71</v>
      </c>
      <c r="U2030" s="1">
        <v>2</v>
      </c>
      <c r="V2030" s="1">
        <v>12</v>
      </c>
      <c r="W2030" s="1">
        <v>24</v>
      </c>
      <c r="X2030" s="1">
        <v>132</v>
      </c>
      <c r="Y2030" s="1">
        <v>506</v>
      </c>
      <c r="Z2030" s="2">
        <v>56.85166518466</v>
      </c>
      <c r="AA2030" s="2">
        <v>8.23583984375</v>
      </c>
      <c r="AB2030" s="1" t="s">
        <v>8136</v>
      </c>
      <c r="AC2030" s="1">
        <v>23438</v>
      </c>
      <c r="AD2030" s="1" t="s">
        <v>18</v>
      </c>
      <c r="AE2030" s="1" t="s">
        <v>94</v>
      </c>
      <c r="AF2030" s="1" t="s">
        <v>20</v>
      </c>
    </row>
    <row r="2031" spans="1:32" x14ac:dyDescent="0.25">
      <c r="A2031" s="1" t="s">
        <v>8141</v>
      </c>
      <c r="B2031" s="1" t="s">
        <v>8142</v>
      </c>
      <c r="C2031" s="1" t="s">
        <v>8143</v>
      </c>
      <c r="D2031" s="3">
        <v>0</v>
      </c>
      <c r="E2031" s="3">
        <v>0.18609482518627399</v>
      </c>
      <c r="F2031" s="3">
        <v>9.8309132666653198E-2</v>
      </c>
      <c r="G2031" s="3">
        <v>0.17377625599999999</v>
      </c>
      <c r="H2031" s="3">
        <v>8.6261720884902401E-2</v>
      </c>
      <c r="I2031" s="3">
        <v>0.24894444557249101</v>
      </c>
      <c r="J2031" s="3">
        <v>0.28819699678550498</v>
      </c>
      <c r="K2031" s="3">
        <v>0.186974177508509</v>
      </c>
      <c r="L2031" s="3">
        <v>1.2337044E-2</v>
      </c>
      <c r="M2031" s="3">
        <v>7.40493823803028E-2</v>
      </c>
      <c r="N2031" s="3">
        <v>4.2038513E-2</v>
      </c>
      <c r="O2031" s="3">
        <v>0</v>
      </c>
      <c r="P2031" s="3">
        <v>8.4966963000000006E-2</v>
      </c>
      <c r="Q2031" s="3">
        <v>0</v>
      </c>
      <c r="R2031" s="4">
        <v>0.10413481920345705</v>
      </c>
      <c r="S2031" s="5">
        <v>2.5774565504828932</v>
      </c>
      <c r="T2031" s="1">
        <v>10.76</v>
      </c>
      <c r="U2031" s="1">
        <v>4</v>
      </c>
      <c r="V2031" s="1">
        <v>8</v>
      </c>
      <c r="W2031" s="1">
        <v>9</v>
      </c>
      <c r="X2031" s="1">
        <v>120</v>
      </c>
      <c r="Y2031" s="1">
        <v>385</v>
      </c>
      <c r="Z2031" s="2">
        <v>44.113180104660003</v>
      </c>
      <c r="AA2031" s="2">
        <v>6.22705078125</v>
      </c>
      <c r="AB2031" s="1" t="s">
        <v>8140</v>
      </c>
      <c r="AC2031" s="1">
        <v>6598</v>
      </c>
      <c r="AD2031" s="1" t="s">
        <v>35</v>
      </c>
      <c r="AE2031" s="1" t="s">
        <v>45</v>
      </c>
      <c r="AF2031" s="1" t="s">
        <v>20</v>
      </c>
    </row>
    <row r="2032" spans="1:32" x14ac:dyDescent="0.25">
      <c r="A2032" s="1" t="s">
        <v>8145</v>
      </c>
      <c r="B2032" s="1" t="s">
        <v>8146</v>
      </c>
      <c r="C2032" s="1" t="s">
        <v>8147</v>
      </c>
      <c r="D2032" s="3">
        <v>-0.48939475665567</v>
      </c>
      <c r="E2032" s="3">
        <v>0</v>
      </c>
      <c r="F2032" s="3">
        <v>0.15952134996793799</v>
      </c>
      <c r="G2032" s="3">
        <v>0</v>
      </c>
      <c r="H2032" s="3">
        <v>0.26203819889283603</v>
      </c>
      <c r="I2032" s="3">
        <v>0.160088040071238</v>
      </c>
      <c r="J2032" s="3">
        <v>0.32011248972248002</v>
      </c>
      <c r="K2032" s="3">
        <v>-1.2224871690703199E-2</v>
      </c>
      <c r="L2032" s="3">
        <v>-6.2954275000000004E-2</v>
      </c>
      <c r="M2032" s="3">
        <v>0.123612663013448</v>
      </c>
      <c r="N2032" s="3">
        <v>0.16594657494742199</v>
      </c>
      <c r="O2032" s="3">
        <v>0</v>
      </c>
      <c r="P2032" s="3">
        <v>0.14633926569285799</v>
      </c>
      <c r="Q2032" s="3">
        <v>0.25224573932934402</v>
      </c>
      <c r="R2032" s="4">
        <v>0.10387682710820322</v>
      </c>
      <c r="S2032" s="5">
        <v>1.9939012015406694</v>
      </c>
      <c r="T2032" s="1">
        <v>12.22</v>
      </c>
      <c r="U2032" s="1">
        <v>2</v>
      </c>
      <c r="V2032" s="1">
        <v>9</v>
      </c>
      <c r="W2032" s="1">
        <v>12</v>
      </c>
      <c r="X2032" s="1">
        <v>80</v>
      </c>
      <c r="Y2032" s="1">
        <v>261</v>
      </c>
      <c r="Z2032" s="2">
        <v>28.750294524659999</v>
      </c>
      <c r="AA2032" s="2">
        <v>4.69091796875</v>
      </c>
      <c r="AB2032" s="1" t="s">
        <v>8144</v>
      </c>
      <c r="AC2032" s="1">
        <v>5111</v>
      </c>
      <c r="AD2032" s="1" t="s">
        <v>35</v>
      </c>
      <c r="AE2032" s="1" t="s">
        <v>94</v>
      </c>
      <c r="AF2032" s="1" t="s">
        <v>20</v>
      </c>
    </row>
    <row r="2033" spans="1:32" x14ac:dyDescent="0.25">
      <c r="A2033" s="1" t="s">
        <v>8149</v>
      </c>
      <c r="B2033" s="1" t="s">
        <v>8150</v>
      </c>
      <c r="C2033" s="1" t="s">
        <v>8151</v>
      </c>
      <c r="D2033" s="3">
        <v>0.72655369214735899</v>
      </c>
      <c r="E2033" s="3">
        <v>0</v>
      </c>
      <c r="F2033" s="3">
        <v>8.5779844240400097E-2</v>
      </c>
      <c r="G2033" s="3">
        <v>0.44353490099999998</v>
      </c>
      <c r="H2033" s="3">
        <v>9.7774071211281302E-2</v>
      </c>
      <c r="I2033" s="3">
        <v>0.235469019779211</v>
      </c>
      <c r="J2033" s="3">
        <v>0</v>
      </c>
      <c r="K2033" s="3">
        <v>5.1031947118323102E-2</v>
      </c>
      <c r="L2033" s="3">
        <v>-2.4078822E-2</v>
      </c>
      <c r="M2033" s="3">
        <v>2.6732328361359099E-2</v>
      </c>
      <c r="N2033" s="3">
        <v>0.23968942300000001</v>
      </c>
      <c r="O2033" s="3">
        <v>4.6648624E-2</v>
      </c>
      <c r="P2033" s="3">
        <v>0.35011555100000002</v>
      </c>
      <c r="Q2033" s="3">
        <v>0</v>
      </c>
      <c r="R2033" s="4">
        <v>0.10386579437311222</v>
      </c>
      <c r="S2033" s="5">
        <v>1.6049119823158848</v>
      </c>
      <c r="T2033" s="1">
        <v>47.31</v>
      </c>
      <c r="U2033" s="1">
        <v>13</v>
      </c>
      <c r="V2033" s="1">
        <v>10</v>
      </c>
      <c r="W2033" s="1">
        <v>13</v>
      </c>
      <c r="X2033" s="1">
        <v>46</v>
      </c>
      <c r="Y2033" s="1">
        <v>837</v>
      </c>
      <c r="Z2033" s="2">
        <v>93.865527914660206</v>
      </c>
      <c r="AA2033" s="2">
        <v>9.04150390625</v>
      </c>
      <c r="AB2033" s="1" t="s">
        <v>8148</v>
      </c>
      <c r="AC2033" s="1">
        <v>2648</v>
      </c>
      <c r="AD2033" s="1" t="s">
        <v>18</v>
      </c>
      <c r="AE2033" s="1" t="s">
        <v>94</v>
      </c>
      <c r="AF2033" s="1" t="s">
        <v>20</v>
      </c>
    </row>
    <row r="2034" spans="1:32" x14ac:dyDescent="0.25">
      <c r="A2034" s="1" t="s">
        <v>8153</v>
      </c>
      <c r="B2034" s="1" t="s">
        <v>8154</v>
      </c>
      <c r="C2034" s="1" t="s">
        <v>8155</v>
      </c>
      <c r="D2034" s="3">
        <v>0</v>
      </c>
      <c r="E2034" s="3">
        <v>0.43822494272239798</v>
      </c>
      <c r="F2034" s="3">
        <v>0.28075583212830002</v>
      </c>
      <c r="G2034" s="3">
        <v>0.43536106600000002</v>
      </c>
      <c r="H2034" s="3">
        <v>0.37493454948955401</v>
      </c>
      <c r="I2034" s="3">
        <v>0.40277622351562797</v>
      </c>
      <c r="J2034" s="3">
        <v>0.301303190302876</v>
      </c>
      <c r="K2034" s="3">
        <v>-0.15341981677971001</v>
      </c>
      <c r="L2034" s="3">
        <v>0.35356760399999998</v>
      </c>
      <c r="M2034" s="3">
        <v>0.38964606363373699</v>
      </c>
      <c r="N2034" s="3">
        <v>0.60423276407779303</v>
      </c>
      <c r="O2034" s="3">
        <v>-0.25690101900000001</v>
      </c>
      <c r="P2034" s="3">
        <v>-0.85175416699999995</v>
      </c>
      <c r="Q2034" s="3">
        <v>-0.394461116</v>
      </c>
      <c r="R2034" s="4">
        <v>0.10377270302577064</v>
      </c>
      <c r="S2034" s="5">
        <v>0.548129618890288</v>
      </c>
      <c r="T2034" s="1">
        <v>21.11</v>
      </c>
      <c r="U2034" s="1">
        <v>1</v>
      </c>
      <c r="V2034" s="1">
        <v>2</v>
      </c>
      <c r="W2034" s="1">
        <v>12</v>
      </c>
      <c r="X2034" s="1">
        <v>129</v>
      </c>
      <c r="Y2034" s="1">
        <v>530</v>
      </c>
      <c r="Z2034" s="2">
        <v>57.784598064660003</v>
      </c>
      <c r="AA2034" s="2">
        <v>7.23974609375</v>
      </c>
      <c r="AB2034" s="1" t="s">
        <v>8152</v>
      </c>
      <c r="AC2034" s="1">
        <v>10693</v>
      </c>
      <c r="AD2034" s="1" t="s">
        <v>18</v>
      </c>
      <c r="AE2034" s="1" t="s">
        <v>30</v>
      </c>
      <c r="AF2034" s="1" t="s">
        <v>20</v>
      </c>
    </row>
    <row r="2035" spans="1:32" x14ac:dyDescent="0.25">
      <c r="A2035" s="1" t="s">
        <v>8157</v>
      </c>
      <c r="B2035" s="1" t="s">
        <v>8158</v>
      </c>
      <c r="C2035" s="1" t="s">
        <v>8159</v>
      </c>
      <c r="D2035" s="3">
        <v>-3.1898134517552003E-2</v>
      </c>
      <c r="E2035" s="3">
        <v>-0.108452662176435</v>
      </c>
      <c r="F2035" s="3">
        <v>0.13067160479628701</v>
      </c>
      <c r="G2035" s="3">
        <v>0</v>
      </c>
      <c r="H2035" s="3">
        <v>0.13971902972314201</v>
      </c>
      <c r="I2035" s="3">
        <v>-1.90053586441211E-2</v>
      </c>
      <c r="J2035" s="3">
        <v>0.51277001120921495</v>
      </c>
      <c r="K2035" s="3">
        <v>0</v>
      </c>
      <c r="L2035" s="3">
        <v>-2.6395759999999998E-3</v>
      </c>
      <c r="M2035" s="3">
        <v>0.31034799220487602</v>
      </c>
      <c r="N2035" s="3">
        <v>4.9759355999999998E-2</v>
      </c>
      <c r="O2035" s="3">
        <v>3.9862215999999999E-2</v>
      </c>
      <c r="P2035" s="3">
        <v>0.27581226399999997</v>
      </c>
      <c r="Q2035" s="3">
        <v>0.25346592299999998</v>
      </c>
      <c r="R2035" s="4">
        <v>0.10375174964614201</v>
      </c>
      <c r="S2035" s="5">
        <v>1.3747844332220767</v>
      </c>
      <c r="T2035" s="1">
        <v>6.65</v>
      </c>
      <c r="U2035" s="1">
        <v>1</v>
      </c>
      <c r="V2035" s="1">
        <v>13</v>
      </c>
      <c r="W2035" s="1">
        <v>13</v>
      </c>
      <c r="X2035" s="1">
        <v>169</v>
      </c>
      <c r="Y2035" s="1">
        <v>280</v>
      </c>
      <c r="Z2035" s="2">
        <v>31.77080331466</v>
      </c>
      <c r="AA2035" s="2">
        <v>4.98291015625</v>
      </c>
      <c r="AB2035" s="1" t="s">
        <v>8156</v>
      </c>
      <c r="AC2035" s="1">
        <v>81542</v>
      </c>
      <c r="AD2035" s="1" t="s">
        <v>18</v>
      </c>
      <c r="AE2035" s="1" t="s">
        <v>94</v>
      </c>
      <c r="AF2035" s="1" t="s">
        <v>20</v>
      </c>
    </row>
    <row r="2036" spans="1:32" x14ac:dyDescent="0.25">
      <c r="A2036" s="1" t="s">
        <v>8161</v>
      </c>
      <c r="B2036" s="1" t="s">
        <v>8162</v>
      </c>
      <c r="C2036" s="1" t="s">
        <v>8163</v>
      </c>
      <c r="D2036" s="3">
        <v>0.49221940358368599</v>
      </c>
      <c r="E2036" s="3">
        <v>1.7417774132388101E-2</v>
      </c>
      <c r="F2036" s="3">
        <v>0</v>
      </c>
      <c r="G2036" s="3">
        <v>0.134983967394359</v>
      </c>
      <c r="H2036" s="3">
        <v>0.40285689644892703</v>
      </c>
      <c r="I2036" s="3">
        <v>0</v>
      </c>
      <c r="J2036" s="3">
        <v>0.22115116383684799</v>
      </c>
      <c r="K2036" s="3">
        <v>8.5933489469695395E-2</v>
      </c>
      <c r="L2036" s="3">
        <v>2.2802798999999999E-2</v>
      </c>
      <c r="M2036" s="3">
        <v>0</v>
      </c>
      <c r="N2036" s="3">
        <v>0.27937978600000002</v>
      </c>
      <c r="O2036" s="3">
        <v>0.137799483</v>
      </c>
      <c r="P2036" s="3">
        <v>0.168929473</v>
      </c>
      <c r="Q2036" s="3">
        <v>4.4893466E-2</v>
      </c>
      <c r="R2036" s="4">
        <v>0.10364062653579818</v>
      </c>
      <c r="S2036" s="5">
        <v>1.9309660681418315</v>
      </c>
      <c r="T2036" s="1">
        <v>41.88</v>
      </c>
      <c r="U2036" s="1">
        <v>1</v>
      </c>
      <c r="V2036" s="1">
        <v>9</v>
      </c>
      <c r="W2036" s="1">
        <v>9</v>
      </c>
      <c r="X2036" s="1">
        <v>40</v>
      </c>
      <c r="Y2036" s="1">
        <v>613</v>
      </c>
      <c r="Z2036" s="2">
        <v>69.037224864660004</v>
      </c>
      <c r="AA2036" s="2">
        <v>7.25439453125</v>
      </c>
      <c r="AB2036" s="1" t="s">
        <v>8160</v>
      </c>
      <c r="AC2036" s="1">
        <v>23383</v>
      </c>
      <c r="AD2036" s="1" t="s">
        <v>35</v>
      </c>
      <c r="AE2036" s="1" t="s">
        <v>19</v>
      </c>
      <c r="AF2036" s="1" t="s">
        <v>20</v>
      </c>
    </row>
    <row r="2037" spans="1:32" x14ac:dyDescent="0.25">
      <c r="A2037" s="1" t="s">
        <v>8165</v>
      </c>
      <c r="B2037" s="1" t="s">
        <v>8166</v>
      </c>
      <c r="C2037" s="1" t="s">
        <v>8167</v>
      </c>
      <c r="D2037" s="3">
        <v>-0.60814384546662104</v>
      </c>
      <c r="E2037" s="3">
        <v>0.25724745210656202</v>
      </c>
      <c r="F2037" s="3">
        <v>0</v>
      </c>
      <c r="G2037" s="3">
        <v>0.49820327599999997</v>
      </c>
      <c r="H2037" s="3">
        <v>0.18134751730368501</v>
      </c>
      <c r="I2037" s="3">
        <v>0</v>
      </c>
      <c r="J2037" s="3">
        <v>0.21264202963008899</v>
      </c>
      <c r="K2037" s="3">
        <v>3.9376918506258601E-2</v>
      </c>
      <c r="L2037" s="3">
        <v>0</v>
      </c>
      <c r="M2037" s="3">
        <v>0.251557351944805</v>
      </c>
      <c r="N2037" s="3">
        <v>0</v>
      </c>
      <c r="O2037" s="3">
        <v>0</v>
      </c>
      <c r="P2037" s="3">
        <v>0</v>
      </c>
      <c r="Q2037" s="3">
        <v>0.112765926</v>
      </c>
      <c r="R2037" s="4">
        <v>0.10353169146193957</v>
      </c>
      <c r="S2037" s="5">
        <v>1.5527375357360127</v>
      </c>
      <c r="T2037" s="1">
        <v>38.22</v>
      </c>
      <c r="U2037" s="1">
        <v>2</v>
      </c>
      <c r="V2037" s="1">
        <v>2</v>
      </c>
      <c r="W2037" s="1">
        <v>3</v>
      </c>
      <c r="X2037" s="1">
        <v>10</v>
      </c>
      <c r="Y2037" s="1">
        <v>495</v>
      </c>
      <c r="Z2037" s="2">
        <v>56.26417315466</v>
      </c>
      <c r="AA2037" s="2">
        <v>9.12939453125</v>
      </c>
      <c r="AB2037" s="1" t="s">
        <v>8164</v>
      </c>
      <c r="AC2037" s="1">
        <v>26747</v>
      </c>
      <c r="AD2037" s="1" t="s">
        <v>35</v>
      </c>
      <c r="AE2037" s="1" t="s">
        <v>19</v>
      </c>
      <c r="AF2037" s="1" t="s">
        <v>20</v>
      </c>
    </row>
    <row r="2038" spans="1:32" x14ac:dyDescent="0.25">
      <c r="A2038" s="1" t="s">
        <v>8169</v>
      </c>
      <c r="B2038" s="1" t="s">
        <v>8170</v>
      </c>
      <c r="C2038" s="1" t="s">
        <v>8171</v>
      </c>
      <c r="D2038" s="3">
        <v>0.85209428476025695</v>
      </c>
      <c r="E2038" s="3">
        <v>0.19778736816735101</v>
      </c>
      <c r="F2038" s="3">
        <v>0.159691526405183</v>
      </c>
      <c r="G2038" s="3">
        <v>0.38105822644109999</v>
      </c>
      <c r="H2038" s="3">
        <v>0.20136011489414801</v>
      </c>
      <c r="I2038" s="3">
        <v>0</v>
      </c>
      <c r="J2038" s="3">
        <v>0.127661258823905</v>
      </c>
      <c r="K2038" s="3">
        <v>0</v>
      </c>
      <c r="L2038" s="3">
        <v>0.456286515</v>
      </c>
      <c r="M2038" s="3">
        <v>0</v>
      </c>
      <c r="N2038" s="3">
        <v>0</v>
      </c>
      <c r="O2038" s="3">
        <v>0</v>
      </c>
      <c r="P2038" s="3">
        <v>3.0067289141117299E-2</v>
      </c>
      <c r="Q2038" s="3">
        <v>0</v>
      </c>
      <c r="R2038" s="4">
        <v>0.10344908340096277</v>
      </c>
      <c r="S2038" s="5">
        <v>1.5356014675559684</v>
      </c>
      <c r="T2038" s="1">
        <v>4.42</v>
      </c>
      <c r="U2038" s="1">
        <v>1</v>
      </c>
      <c r="V2038" s="1">
        <v>20</v>
      </c>
      <c r="W2038" s="1">
        <v>20</v>
      </c>
      <c r="X2038" s="1">
        <v>525</v>
      </c>
      <c r="Y2038" s="1">
        <v>299</v>
      </c>
      <c r="Z2038" s="2">
        <v>33.275917704660003</v>
      </c>
      <c r="AA2038" s="2">
        <v>9.83251953125</v>
      </c>
      <c r="AB2038" s="1" t="s">
        <v>8168</v>
      </c>
      <c r="AC2038" s="1">
        <v>11331</v>
      </c>
      <c r="AD2038" s="1" t="s">
        <v>18</v>
      </c>
      <c r="AE2038" s="1" t="s">
        <v>45</v>
      </c>
      <c r="AF2038" s="1" t="s">
        <v>20</v>
      </c>
    </row>
    <row r="2039" spans="1:32" x14ac:dyDescent="0.25">
      <c r="A2039" s="1" t="s">
        <v>8173</v>
      </c>
      <c r="B2039" s="1" t="s">
        <v>8174</v>
      </c>
      <c r="C2039" s="1" t="s">
        <v>8175</v>
      </c>
      <c r="D2039" s="3">
        <v>0</v>
      </c>
      <c r="E2039" s="3">
        <v>0.16424503160943499</v>
      </c>
      <c r="F2039" s="3">
        <v>0</v>
      </c>
      <c r="G2039" s="3">
        <v>0.32858745499999997</v>
      </c>
      <c r="H2039" s="3">
        <v>0.14780866042318899</v>
      </c>
      <c r="I2039" s="3">
        <v>7.7396513726145796E-2</v>
      </c>
      <c r="J2039" s="3">
        <v>0</v>
      </c>
      <c r="K2039" s="3">
        <v>0.31808498878764002</v>
      </c>
      <c r="L2039" s="3">
        <v>0</v>
      </c>
      <c r="M2039" s="3">
        <v>6.5209787767348107E-2</v>
      </c>
      <c r="N2039" s="3">
        <v>0</v>
      </c>
      <c r="O2039" s="3">
        <v>0.15995800199999999</v>
      </c>
      <c r="P2039" s="3">
        <v>1.6631000999999999E-2</v>
      </c>
      <c r="Q2039" s="3">
        <v>0.22598907400000001</v>
      </c>
      <c r="R2039" s="4">
        <v>0.10334297339583527</v>
      </c>
      <c r="S2039" s="5">
        <v>2.0200923357322074</v>
      </c>
      <c r="T2039" s="1">
        <v>49.82</v>
      </c>
      <c r="U2039" s="1">
        <v>1</v>
      </c>
      <c r="V2039" s="1">
        <v>8</v>
      </c>
      <c r="W2039" s="1">
        <v>8</v>
      </c>
      <c r="X2039" s="1">
        <v>47</v>
      </c>
      <c r="Y2039" s="1">
        <v>279</v>
      </c>
      <c r="Z2039" s="2">
        <v>31.685417234660001</v>
      </c>
      <c r="AA2039" s="2">
        <v>7.04931640625</v>
      </c>
      <c r="AB2039" s="1" t="s">
        <v>8172</v>
      </c>
      <c r="AC2039" s="1">
        <v>26589</v>
      </c>
      <c r="AD2039" s="1" t="s">
        <v>18</v>
      </c>
      <c r="AE2039" s="1" t="s">
        <v>19</v>
      </c>
      <c r="AF2039" s="1" t="s">
        <v>20</v>
      </c>
    </row>
    <row r="2040" spans="1:32" x14ac:dyDescent="0.25">
      <c r="A2040" s="1" t="s">
        <v>8177</v>
      </c>
      <c r="B2040" s="1" t="s">
        <v>8178</v>
      </c>
      <c r="C2040" s="1" t="s">
        <v>8179</v>
      </c>
      <c r="D2040" s="3">
        <v>0</v>
      </c>
      <c r="E2040" s="3">
        <v>5.16257731466875E-3</v>
      </c>
      <c r="F2040" s="3">
        <v>4.8458740651099999E-3</v>
      </c>
      <c r="G2040" s="3">
        <v>0.21268609499999999</v>
      </c>
      <c r="H2040" s="3">
        <v>0.39159721211537901</v>
      </c>
      <c r="I2040" s="3">
        <v>8.1333152514982299E-2</v>
      </c>
      <c r="J2040" s="3">
        <v>0.25030744259562998</v>
      </c>
      <c r="K2040" s="3">
        <v>0.139833098145283</v>
      </c>
      <c r="L2040" s="3">
        <v>0</v>
      </c>
      <c r="M2040" s="3">
        <v>-7.4587320999999998E-2</v>
      </c>
      <c r="N2040" s="3">
        <v>0.314429919</v>
      </c>
      <c r="O2040" s="3">
        <v>0</v>
      </c>
      <c r="P2040" s="3">
        <v>0.19827286999999999</v>
      </c>
      <c r="Q2040" s="3">
        <v>1.3017483E-2</v>
      </c>
      <c r="R2040" s="4">
        <v>0.1033198508458619</v>
      </c>
      <c r="S2040" s="5">
        <v>1.6621399672365231</v>
      </c>
      <c r="T2040" s="1">
        <v>52.15</v>
      </c>
      <c r="U2040" s="1">
        <v>5</v>
      </c>
      <c r="V2040" s="1">
        <v>36</v>
      </c>
      <c r="W2040" s="1">
        <v>37</v>
      </c>
      <c r="X2040" s="1">
        <v>266</v>
      </c>
      <c r="Y2040" s="1">
        <v>885</v>
      </c>
      <c r="Z2040" s="2">
        <v>100.76767771466</v>
      </c>
      <c r="AA2040" s="2">
        <v>8.45556640625</v>
      </c>
      <c r="AB2040" s="1" t="s">
        <v>8176</v>
      </c>
      <c r="AC2040" s="1">
        <v>5394</v>
      </c>
      <c r="AD2040" s="1" t="s">
        <v>35</v>
      </c>
      <c r="AE2040" s="1" t="s">
        <v>40</v>
      </c>
      <c r="AF2040" s="1" t="s">
        <v>20</v>
      </c>
    </row>
    <row r="2041" spans="1:32" x14ac:dyDescent="0.25">
      <c r="A2041" s="1" t="s">
        <v>8181</v>
      </c>
      <c r="B2041" s="1" t="s">
        <v>8182</v>
      </c>
      <c r="C2041" s="1" t="s">
        <v>8183</v>
      </c>
      <c r="D2041" s="3">
        <v>-0.29046530947576099</v>
      </c>
      <c r="E2041" s="3">
        <v>0</v>
      </c>
      <c r="F2041" s="3">
        <v>0</v>
      </c>
      <c r="G2041" s="3">
        <v>0.115218114</v>
      </c>
      <c r="H2041" s="3">
        <v>4.0414487234494201E-2</v>
      </c>
      <c r="I2041" s="3">
        <v>0</v>
      </c>
      <c r="J2041" s="3">
        <v>4.9043941967167499E-2</v>
      </c>
      <c r="K2041" s="3">
        <v>0.229865676958079</v>
      </c>
      <c r="L2041" s="3">
        <v>9.5786834000000001E-2</v>
      </c>
      <c r="M2041" s="3">
        <v>0.440348268573862</v>
      </c>
      <c r="N2041" s="3">
        <v>6.2709951999999999E-2</v>
      </c>
      <c r="O2041" s="3">
        <v>0</v>
      </c>
      <c r="P2041" s="3">
        <v>0.205161765</v>
      </c>
      <c r="Q2041" s="3">
        <v>0.28406087099999999</v>
      </c>
      <c r="R2041" s="4">
        <v>0.10311136445831884</v>
      </c>
      <c r="S2041" s="5">
        <v>1.7645255237570789</v>
      </c>
      <c r="T2041" s="1">
        <v>4.45</v>
      </c>
      <c r="U2041" s="1">
        <v>1</v>
      </c>
      <c r="V2041" s="1">
        <v>9</v>
      </c>
      <c r="W2041" s="1">
        <v>12</v>
      </c>
      <c r="X2041" s="1">
        <v>93</v>
      </c>
      <c r="Y2041" s="1">
        <v>638</v>
      </c>
      <c r="Z2041" s="2">
        <v>71.412111014660198</v>
      </c>
      <c r="AA2041" s="2">
        <v>5.19873046875</v>
      </c>
      <c r="AB2041" s="1" t="s">
        <v>8180</v>
      </c>
      <c r="AC2041" s="1">
        <v>1781</v>
      </c>
      <c r="AD2041" s="1" t="s">
        <v>18</v>
      </c>
      <c r="AE2041" s="1" t="s">
        <v>19</v>
      </c>
      <c r="AF2041" s="1" t="s">
        <v>20</v>
      </c>
    </row>
    <row r="2042" spans="1:32" x14ac:dyDescent="0.25">
      <c r="A2042" s="1" t="s">
        <v>8185</v>
      </c>
      <c r="B2042" s="1" t="s">
        <v>8186</v>
      </c>
      <c r="C2042" s="1" t="s">
        <v>8187</v>
      </c>
      <c r="D2042" s="3">
        <v>-0.14566158630630299</v>
      </c>
      <c r="E2042" s="3">
        <v>0</v>
      </c>
      <c r="F2042" s="3">
        <v>0</v>
      </c>
      <c r="G2042" s="3">
        <v>0.30191770384627198</v>
      </c>
      <c r="H2042" s="3">
        <v>0.109818860099281</v>
      </c>
      <c r="I2042" s="3">
        <v>0.470663911612834</v>
      </c>
      <c r="J2042" s="3">
        <v>0.38329935862234099</v>
      </c>
      <c r="K2042" s="3">
        <v>0</v>
      </c>
      <c r="L2042" s="3">
        <v>0</v>
      </c>
      <c r="M2042" s="3">
        <v>-6.0479469999999997E-3</v>
      </c>
      <c r="N2042" s="3">
        <v>0</v>
      </c>
      <c r="O2042" s="3">
        <v>1.2769340000000001E-2</v>
      </c>
      <c r="P2042" s="3">
        <v>0.115784448</v>
      </c>
      <c r="Q2042" s="3">
        <v>0.17359738699999999</v>
      </c>
      <c r="R2042" s="4">
        <v>0.10309953866818751</v>
      </c>
      <c r="S2042" s="5">
        <v>1.4341263113980693</v>
      </c>
      <c r="T2042" s="1">
        <v>62.67</v>
      </c>
      <c r="U2042" s="1">
        <v>3</v>
      </c>
      <c r="V2042" s="1">
        <v>10</v>
      </c>
      <c r="W2042" s="1">
        <v>15</v>
      </c>
      <c r="X2042" s="1">
        <v>43</v>
      </c>
      <c r="Y2042" s="1">
        <v>1188</v>
      </c>
      <c r="Z2042" s="2">
        <v>133.85847033466001</v>
      </c>
      <c r="AA2042" s="2">
        <v>6.32861328125</v>
      </c>
      <c r="AB2042" s="1" t="s">
        <v>8184</v>
      </c>
      <c r="AC2042" s="1">
        <v>81545</v>
      </c>
      <c r="AD2042" s="1" t="s">
        <v>84</v>
      </c>
      <c r="AE2042" s="1" t="s">
        <v>19</v>
      </c>
      <c r="AF2042" s="1" t="s">
        <v>20</v>
      </c>
    </row>
    <row r="2043" spans="1:32" x14ac:dyDescent="0.25">
      <c r="A2043" s="1" t="s">
        <v>8189</v>
      </c>
      <c r="B2043" s="1" t="s">
        <v>8190</v>
      </c>
      <c r="C2043" s="1" t="s">
        <v>8191</v>
      </c>
      <c r="D2043" s="3">
        <v>-0.20976376926207499</v>
      </c>
      <c r="E2043" s="3">
        <v>3.9227279518438803E-2</v>
      </c>
      <c r="F2043" s="3">
        <v>0.26586444130693299</v>
      </c>
      <c r="G2043" s="3">
        <v>0</v>
      </c>
      <c r="H2043" s="3">
        <v>0.19121875258167001</v>
      </c>
      <c r="I2043" s="3">
        <v>0</v>
      </c>
      <c r="J2043" s="3">
        <v>5.1386308149089302E-2</v>
      </c>
      <c r="K2043" s="3">
        <v>0.15954432358040899</v>
      </c>
      <c r="L2043" s="3">
        <v>0</v>
      </c>
      <c r="M2043" s="3">
        <v>0.23450353033281199</v>
      </c>
      <c r="N2043" s="3">
        <v>0</v>
      </c>
      <c r="O2043" s="3">
        <v>0.10880414200000001</v>
      </c>
      <c r="P2043" s="3">
        <v>0.179529256</v>
      </c>
      <c r="Q2043" s="3">
        <v>0.248185831</v>
      </c>
      <c r="R2043" s="4">
        <v>0.10301363325666751</v>
      </c>
      <c r="S2043" s="5">
        <v>2.3222092415831534</v>
      </c>
      <c r="T2043" s="1">
        <v>16.63</v>
      </c>
      <c r="U2043" s="1">
        <v>1</v>
      </c>
      <c r="V2043" s="1">
        <v>29</v>
      </c>
      <c r="W2043" s="1">
        <v>32</v>
      </c>
      <c r="X2043" s="1">
        <v>158</v>
      </c>
      <c r="Y2043" s="1">
        <v>1314</v>
      </c>
      <c r="Z2043" s="2">
        <v>140.56592655466</v>
      </c>
      <c r="AA2043" s="2">
        <v>5.03369140625</v>
      </c>
      <c r="AB2043" s="1" t="s">
        <v>8188</v>
      </c>
      <c r="AC2043" s="1">
        <v>11276</v>
      </c>
      <c r="AD2043" s="1" t="s">
        <v>18</v>
      </c>
      <c r="AE2043" s="1" t="s">
        <v>19</v>
      </c>
      <c r="AF2043" s="1" t="s">
        <v>20</v>
      </c>
    </row>
    <row r="2044" spans="1:32" x14ac:dyDescent="0.25">
      <c r="A2044" s="1" t="s">
        <v>8193</v>
      </c>
      <c r="B2044" s="1" t="s">
        <v>8194</v>
      </c>
      <c r="C2044" s="1" t="s">
        <v>8195</v>
      </c>
      <c r="D2044" s="3">
        <v>-9.6539242556935995E-2</v>
      </c>
      <c r="E2044" s="3">
        <v>5.0728371733483303E-2</v>
      </c>
      <c r="F2044" s="3">
        <v>0</v>
      </c>
      <c r="G2044" s="3">
        <v>0</v>
      </c>
      <c r="H2044" s="3">
        <v>0.26093157160520902</v>
      </c>
      <c r="I2044" s="3">
        <v>8.5825587646889703E-2</v>
      </c>
      <c r="J2044" s="3">
        <v>0.44580592521207801</v>
      </c>
      <c r="K2044" s="3">
        <v>5.3114186171865398E-2</v>
      </c>
      <c r="L2044" s="3">
        <v>3.9446505999999999E-2</v>
      </c>
      <c r="M2044" s="3">
        <v>0.181571357907724</v>
      </c>
      <c r="N2044" s="3">
        <v>0.14499707712562501</v>
      </c>
      <c r="O2044" s="3">
        <v>7.4298553000000003E-2</v>
      </c>
      <c r="P2044" s="3">
        <v>0</v>
      </c>
      <c r="Q2044" s="3">
        <v>0.17264807821208</v>
      </c>
      <c r="R2044" s="4">
        <v>0.10297145322162306</v>
      </c>
      <c r="S2044" s="5">
        <v>1.8809119960978633</v>
      </c>
      <c r="T2044" s="1">
        <v>11.92</v>
      </c>
      <c r="U2044" s="1">
        <v>7</v>
      </c>
      <c r="V2044" s="1">
        <v>3</v>
      </c>
      <c r="W2044" s="1">
        <v>4</v>
      </c>
      <c r="X2044" s="1">
        <v>26</v>
      </c>
      <c r="Y2044" s="1">
        <v>300</v>
      </c>
      <c r="Z2044" s="2">
        <v>32.485360984659998</v>
      </c>
      <c r="AA2044" s="2">
        <v>6.27783203125</v>
      </c>
      <c r="AB2044" s="1" t="s">
        <v>8192</v>
      </c>
      <c r="AC2044" s="1">
        <v>129138</v>
      </c>
      <c r="AD2044" s="1" t="s">
        <v>35</v>
      </c>
      <c r="AE2044" s="1" t="s">
        <v>45</v>
      </c>
      <c r="AF2044" s="1" t="s">
        <v>20</v>
      </c>
    </row>
    <row r="2045" spans="1:32" x14ac:dyDescent="0.25">
      <c r="A2045" s="1" t="s">
        <v>8197</v>
      </c>
      <c r="B2045" s="1" t="s">
        <v>8198</v>
      </c>
      <c r="C2045" s="1" t="s">
        <v>8199</v>
      </c>
      <c r="D2045" s="3">
        <v>-0.320644373660537</v>
      </c>
      <c r="E2045" s="3">
        <v>0</v>
      </c>
      <c r="F2045" s="3">
        <v>6.6568004880772594E-2</v>
      </c>
      <c r="G2045" s="3">
        <v>0</v>
      </c>
      <c r="H2045" s="3">
        <v>0</v>
      </c>
      <c r="I2045" s="3">
        <v>0</v>
      </c>
      <c r="J2045" s="3">
        <v>0</v>
      </c>
      <c r="K2045" s="3">
        <v>0.16308662227450799</v>
      </c>
      <c r="L2045" s="3">
        <v>0.32086506100000001</v>
      </c>
      <c r="M2045" s="3">
        <v>0.37730628362101498</v>
      </c>
      <c r="N2045" s="3">
        <v>0.23217710599999999</v>
      </c>
      <c r="O2045" s="3">
        <v>4.0194381000000001E-2</v>
      </c>
      <c r="P2045" s="3">
        <v>0</v>
      </c>
      <c r="Q2045" s="3">
        <v>0.33561042600000002</v>
      </c>
      <c r="R2045" s="4">
        <v>0.10290324176567706</v>
      </c>
      <c r="S2045" s="5">
        <v>1.6083823580728316</v>
      </c>
      <c r="T2045" s="1">
        <v>38.119999999999997</v>
      </c>
      <c r="U2045" s="1">
        <v>1</v>
      </c>
      <c r="V2045" s="1">
        <v>4</v>
      </c>
      <c r="W2045" s="1">
        <v>6</v>
      </c>
      <c r="X2045" s="1">
        <v>80</v>
      </c>
      <c r="Y2045" s="1">
        <v>101</v>
      </c>
      <c r="Z2045" s="2">
        <v>11.549706024660001</v>
      </c>
      <c r="AA2045" s="2">
        <v>5.51611328125</v>
      </c>
      <c r="AB2045" s="1" t="s">
        <v>8196</v>
      </c>
      <c r="AC2045" s="1">
        <v>7341</v>
      </c>
      <c r="AD2045" s="1" t="s">
        <v>35</v>
      </c>
      <c r="AE2045" s="1" t="s">
        <v>94</v>
      </c>
      <c r="AF2045" s="1" t="s">
        <v>20</v>
      </c>
    </row>
    <row r="2046" spans="1:32" x14ac:dyDescent="0.25">
      <c r="A2046" s="1" t="s">
        <v>8201</v>
      </c>
      <c r="B2046" s="1" t="s">
        <v>8202</v>
      </c>
      <c r="C2046" s="1" t="s">
        <v>8203</v>
      </c>
      <c r="D2046" s="3">
        <v>-0.281016538460373</v>
      </c>
      <c r="E2046" s="3">
        <v>0</v>
      </c>
      <c r="F2046" s="3">
        <v>5.7366697050406402E-2</v>
      </c>
      <c r="G2046" s="3">
        <v>3.4188207999999998E-2</v>
      </c>
      <c r="H2046" s="3">
        <v>0.123234138839243</v>
      </c>
      <c r="I2046" s="3">
        <v>0</v>
      </c>
      <c r="J2046" s="3">
        <v>0.41847571180660398</v>
      </c>
      <c r="K2046" s="3">
        <v>0.107254050135053</v>
      </c>
      <c r="L2046" s="3">
        <v>-8.3924189999999996E-2</v>
      </c>
      <c r="M2046" s="3">
        <v>0.292494061292143</v>
      </c>
      <c r="N2046" s="3">
        <v>8.0589052999999994E-2</v>
      </c>
      <c r="O2046" s="3">
        <v>3.7200285999999999E-2</v>
      </c>
      <c r="P2046" s="3">
        <v>0.23235417799999999</v>
      </c>
      <c r="Q2046" s="3">
        <v>0.22356158500000001</v>
      </c>
      <c r="R2046" s="4">
        <v>0.10282969676754104</v>
      </c>
      <c r="S2046" s="5">
        <v>1.7173817895124401</v>
      </c>
      <c r="T2046" s="1">
        <v>19.22</v>
      </c>
      <c r="U2046" s="1">
        <v>1</v>
      </c>
      <c r="V2046" s="1">
        <v>12</v>
      </c>
      <c r="W2046" s="1">
        <v>13</v>
      </c>
      <c r="X2046" s="1">
        <v>74</v>
      </c>
      <c r="Y2046" s="1">
        <v>1085</v>
      </c>
      <c r="Z2046" s="2">
        <v>110.04689245466</v>
      </c>
      <c r="AA2046" s="2">
        <v>9.93505859375</v>
      </c>
      <c r="AB2046" s="1" t="s">
        <v>8200</v>
      </c>
      <c r="AC2046" s="1">
        <v>6874</v>
      </c>
      <c r="AD2046" s="1" t="s">
        <v>35</v>
      </c>
      <c r="AE2046" s="1" t="s">
        <v>45</v>
      </c>
      <c r="AF2046" s="1" t="s">
        <v>20</v>
      </c>
    </row>
    <row r="2047" spans="1:32" x14ac:dyDescent="0.25">
      <c r="A2047" s="1" t="s">
        <v>8205</v>
      </c>
      <c r="B2047" s="1" t="s">
        <v>8206</v>
      </c>
      <c r="C2047" s="1" t="s">
        <v>8207</v>
      </c>
      <c r="D2047" s="3">
        <v>0.15029601340583601</v>
      </c>
      <c r="E2047" s="3">
        <v>6.8224235094278995E-2</v>
      </c>
      <c r="F2047" s="3">
        <v>0.41532752363534398</v>
      </c>
      <c r="G2047" s="3">
        <v>0</v>
      </c>
      <c r="H2047" s="3">
        <v>0.372689815767554</v>
      </c>
      <c r="I2047" s="3">
        <v>0.19719130237253399</v>
      </c>
      <c r="J2047" s="3">
        <v>5.1569838673591703E-2</v>
      </c>
      <c r="K2047" s="3">
        <v>-7.3225017781698903E-2</v>
      </c>
      <c r="L2047" s="3">
        <v>0.245169207</v>
      </c>
      <c r="M2047" s="3">
        <v>4.6553316999999997E-2</v>
      </c>
      <c r="N2047" s="3">
        <v>4.0711280000000002E-2</v>
      </c>
      <c r="O2047" s="3">
        <v>8.2499052000000003E-2</v>
      </c>
      <c r="P2047" s="3">
        <v>0</v>
      </c>
      <c r="Q2047" s="3">
        <v>8.4052760000000004E-2</v>
      </c>
      <c r="R2047" s="4">
        <v>0.10262956583095599</v>
      </c>
      <c r="S2047" s="5">
        <v>1.6112080577552763</v>
      </c>
      <c r="T2047" s="1">
        <v>12.41</v>
      </c>
      <c r="U2047" s="1">
        <v>1</v>
      </c>
      <c r="V2047" s="1">
        <v>2</v>
      </c>
      <c r="W2047" s="1">
        <v>2</v>
      </c>
      <c r="X2047" s="1">
        <v>5</v>
      </c>
      <c r="Y2047" s="1">
        <v>473</v>
      </c>
      <c r="Z2047" s="2">
        <v>50.570444194659999</v>
      </c>
      <c r="AA2047" s="2">
        <v>6.75634765625</v>
      </c>
      <c r="AB2047" s="1" t="s">
        <v>8204</v>
      </c>
      <c r="AC2047" s="1">
        <v>221504</v>
      </c>
      <c r="AD2047" s="1" t="s">
        <v>35</v>
      </c>
      <c r="AE2047" s="1" t="s">
        <v>19</v>
      </c>
      <c r="AF2047" s="1" t="s">
        <v>20</v>
      </c>
    </row>
    <row r="2048" spans="1:32" x14ac:dyDescent="0.25">
      <c r="A2048" s="1" t="s">
        <v>8209</v>
      </c>
      <c r="B2048" s="1" t="s">
        <v>8210</v>
      </c>
      <c r="C2048" s="1" t="s">
        <v>8211</v>
      </c>
      <c r="D2048" s="3">
        <v>-4.7517794330101303E-2</v>
      </c>
      <c r="E2048" s="3">
        <v>5.3799964369472902E-2</v>
      </c>
      <c r="F2048" s="3">
        <v>0</v>
      </c>
      <c r="G2048" s="3">
        <v>0</v>
      </c>
      <c r="H2048" s="3">
        <v>0</v>
      </c>
      <c r="I2048" s="3">
        <v>0.18983110648830601</v>
      </c>
      <c r="J2048" s="3">
        <v>0.34182269216605299</v>
      </c>
      <c r="K2048" s="3">
        <v>0.13270174984674901</v>
      </c>
      <c r="L2048" s="3">
        <v>-7.5414596E-2</v>
      </c>
      <c r="M2048" s="3">
        <v>0.373418466</v>
      </c>
      <c r="N2048" s="3">
        <v>0.19755531500000001</v>
      </c>
      <c r="O2048" s="3">
        <v>7.1748663000000004E-2</v>
      </c>
      <c r="P2048" s="3">
        <v>5.2107919000000003E-2</v>
      </c>
      <c r="Q2048" s="3">
        <v>0.17673882599999999</v>
      </c>
      <c r="R2048" s="4">
        <v>0.10258729641193706</v>
      </c>
      <c r="S2048" s="5">
        <v>1.7602071672409367</v>
      </c>
      <c r="T2048" s="1">
        <v>51.98</v>
      </c>
      <c r="U2048" s="1">
        <v>5</v>
      </c>
      <c r="V2048" s="1">
        <v>3</v>
      </c>
      <c r="W2048" s="1">
        <v>3</v>
      </c>
      <c r="X2048" s="1">
        <v>8</v>
      </c>
      <c r="Y2048" s="1">
        <v>488</v>
      </c>
      <c r="Z2048" s="2">
        <v>55.132001744660101</v>
      </c>
      <c r="AA2048" s="2">
        <v>5.60498046875</v>
      </c>
      <c r="AB2048" s="1" t="s">
        <v>8208</v>
      </c>
      <c r="AC2048" s="1">
        <v>79663</v>
      </c>
      <c r="AD2048" s="1" t="s">
        <v>84</v>
      </c>
      <c r="AE2048" s="1" t="s">
        <v>19</v>
      </c>
      <c r="AF2048" s="1" t="s">
        <v>20</v>
      </c>
    </row>
    <row r="2049" spans="1:32" x14ac:dyDescent="0.25">
      <c r="A2049" s="1" t="s">
        <v>8213</v>
      </c>
      <c r="B2049" s="1" t="s">
        <v>8214</v>
      </c>
      <c r="C2049" s="1" t="s">
        <v>8215</v>
      </c>
      <c r="D2049" s="3">
        <v>0.42657756232862398</v>
      </c>
      <c r="E2049" s="3">
        <v>0.47049761835229398</v>
      </c>
      <c r="F2049" s="3">
        <v>0.16838274341673601</v>
      </c>
      <c r="G2049" s="3">
        <v>0.45420540625008099</v>
      </c>
      <c r="H2049" s="3">
        <v>0</v>
      </c>
      <c r="I2049" s="3">
        <v>0.421177507944903</v>
      </c>
      <c r="J2049" s="3">
        <v>-0.40081011978964998</v>
      </c>
      <c r="K2049" s="3">
        <v>-1.59507168196199E-2</v>
      </c>
      <c r="L2049" s="3">
        <v>0.45939252899999999</v>
      </c>
      <c r="M2049" s="3">
        <v>-0.15642394789528999</v>
      </c>
      <c r="N2049" s="3">
        <v>0</v>
      </c>
      <c r="O2049" s="3">
        <v>0.17951920800000001</v>
      </c>
      <c r="P2049" s="3">
        <v>0.109275356</v>
      </c>
      <c r="Q2049" s="3">
        <v>0</v>
      </c>
      <c r="R2049" s="4">
        <v>0.1025723981840225</v>
      </c>
      <c r="S2049" s="5">
        <v>0.85407889745558929</v>
      </c>
      <c r="T2049" s="1">
        <v>3.46</v>
      </c>
      <c r="U2049" s="1">
        <v>1</v>
      </c>
      <c r="V2049" s="1">
        <v>2</v>
      </c>
      <c r="W2049" s="1">
        <v>3</v>
      </c>
      <c r="X2049" s="1">
        <v>11</v>
      </c>
      <c r="Y2049" s="1">
        <v>399</v>
      </c>
      <c r="Z2049" s="2">
        <v>44.100655604659998</v>
      </c>
      <c r="AA2049" s="2">
        <v>8.23583984375</v>
      </c>
      <c r="AB2049" s="1" t="s">
        <v>8212</v>
      </c>
      <c r="AC2049" s="1">
        <v>57107</v>
      </c>
      <c r="AD2049" s="1" t="s">
        <v>18</v>
      </c>
      <c r="AE2049" s="1" t="s">
        <v>94</v>
      </c>
      <c r="AF2049" s="1" t="s">
        <v>20</v>
      </c>
    </row>
    <row r="2050" spans="1:32" x14ac:dyDescent="0.25">
      <c r="A2050" s="1" t="s">
        <v>8217</v>
      </c>
      <c r="B2050" s="1" t="s">
        <v>8218</v>
      </c>
      <c r="C2050" s="1" t="s">
        <v>8219</v>
      </c>
      <c r="D2050" s="3">
        <v>-0.51309756451886201</v>
      </c>
      <c r="E2050" s="3">
        <v>0</v>
      </c>
      <c r="F2050" s="3">
        <v>0</v>
      </c>
      <c r="G2050" s="3">
        <v>0.12315102</v>
      </c>
      <c r="H2050" s="3">
        <v>0.27765229778082501</v>
      </c>
      <c r="I2050" s="3">
        <v>4.1366585733799303E-2</v>
      </c>
      <c r="J2050" s="3">
        <v>4.1209889772015E-2</v>
      </c>
      <c r="K2050" s="3">
        <v>0.203785825071821</v>
      </c>
      <c r="L2050" s="3">
        <v>0</v>
      </c>
      <c r="M2050" s="3">
        <v>0</v>
      </c>
      <c r="N2050" s="3">
        <v>0.34521288500000002</v>
      </c>
      <c r="O2050" s="3">
        <v>0.47035464300000002</v>
      </c>
      <c r="P2050" s="3">
        <v>3.1344931999999999E-2</v>
      </c>
      <c r="Q2050" s="3">
        <v>0</v>
      </c>
      <c r="R2050" s="4">
        <v>0.1019518859504637</v>
      </c>
      <c r="S2050" s="5">
        <v>1.4879417293643953</v>
      </c>
      <c r="T2050" s="1">
        <v>64.03</v>
      </c>
      <c r="U2050" s="1">
        <v>3</v>
      </c>
      <c r="V2050" s="1">
        <v>18</v>
      </c>
      <c r="W2050" s="1">
        <v>23</v>
      </c>
      <c r="X2050" s="1">
        <v>89</v>
      </c>
      <c r="Y2050" s="1">
        <v>1167</v>
      </c>
      <c r="Z2050" s="2">
        <v>131.53546164465999</v>
      </c>
      <c r="AA2050" s="2">
        <v>7.09326171875</v>
      </c>
      <c r="AB2050" s="1" t="s">
        <v>8216</v>
      </c>
      <c r="AC2050" s="1">
        <v>55035</v>
      </c>
      <c r="AD2050" s="1" t="s">
        <v>35</v>
      </c>
      <c r="AE2050" s="1" t="s">
        <v>19</v>
      </c>
      <c r="AF2050" s="1" t="s">
        <v>20</v>
      </c>
    </row>
    <row r="2051" spans="1:32" x14ac:dyDescent="0.25">
      <c r="A2051" s="1" t="s">
        <v>8221</v>
      </c>
      <c r="B2051" s="1" t="s">
        <v>8222</v>
      </c>
      <c r="C2051" s="1" t="s">
        <v>8223</v>
      </c>
      <c r="D2051" s="3">
        <v>0.530946352795999</v>
      </c>
      <c r="E2051" s="3">
        <v>0</v>
      </c>
      <c r="F2051" s="3">
        <v>0</v>
      </c>
      <c r="G2051" s="3">
        <v>0.42258334106093398</v>
      </c>
      <c r="H2051" s="3">
        <v>-8.2240836628711705E-2</v>
      </c>
      <c r="I2051" s="3">
        <v>7.1289140567648304E-2</v>
      </c>
      <c r="J2051" s="3">
        <v>0</v>
      </c>
      <c r="K2051" s="3">
        <v>0.31026738350037403</v>
      </c>
      <c r="L2051" s="3">
        <v>0</v>
      </c>
      <c r="M2051" s="3">
        <v>0.29446254616797202</v>
      </c>
      <c r="N2051" s="3">
        <v>0</v>
      </c>
      <c r="O2051" s="3">
        <v>0</v>
      </c>
      <c r="P2051" s="3">
        <v>0.41654268264726102</v>
      </c>
      <c r="Q2051" s="3">
        <v>0.125610851883457</v>
      </c>
      <c r="R2051" s="4">
        <v>0.10185930594385476</v>
      </c>
      <c r="S2051" s="5">
        <v>1.3096921886840402</v>
      </c>
      <c r="T2051" s="1">
        <v>11.37</v>
      </c>
      <c r="U2051" s="1">
        <v>4</v>
      </c>
      <c r="V2051" s="1">
        <v>1</v>
      </c>
      <c r="W2051" s="1">
        <v>1</v>
      </c>
      <c r="X2051" s="1">
        <v>5</v>
      </c>
      <c r="Y2051" s="1">
        <v>123</v>
      </c>
      <c r="Z2051" s="2">
        <v>13.701608544660001</v>
      </c>
      <c r="AA2051" s="2">
        <v>5.36376953125</v>
      </c>
      <c r="AB2051" s="1" t="s">
        <v>8220</v>
      </c>
      <c r="AC2051" s="1">
        <v>29802</v>
      </c>
      <c r="AD2051" s="1" t="s">
        <v>18</v>
      </c>
      <c r="AE2051" s="1" t="s">
        <v>19</v>
      </c>
      <c r="AF2051" s="1" t="s">
        <v>20</v>
      </c>
    </row>
    <row r="2052" spans="1:32" x14ac:dyDescent="0.25">
      <c r="A2052" s="1" t="s">
        <v>8225</v>
      </c>
      <c r="B2052" s="1" t="s">
        <v>8226</v>
      </c>
      <c r="C2052" s="1" t="s">
        <v>8227</v>
      </c>
      <c r="D2052" s="3">
        <v>-0.55678926032125897</v>
      </c>
      <c r="E2052" s="3">
        <v>2.2592983645882699E-2</v>
      </c>
      <c r="F2052" s="3">
        <v>-7.5205472840103496E-2</v>
      </c>
      <c r="G2052" s="3">
        <v>0</v>
      </c>
      <c r="H2052" s="3">
        <v>0</v>
      </c>
      <c r="I2052" s="3">
        <v>0.25502396904556401</v>
      </c>
      <c r="J2052" s="3">
        <v>-0.319876388110795</v>
      </c>
      <c r="K2052" s="3">
        <v>0.43759434174567402</v>
      </c>
      <c r="L2052" s="3">
        <v>0.65073096500000005</v>
      </c>
      <c r="M2052" s="3">
        <v>0</v>
      </c>
      <c r="N2052" s="3">
        <v>3.0791375999999999E-2</v>
      </c>
      <c r="O2052" s="3">
        <v>0.71455808200000004</v>
      </c>
      <c r="P2052" s="3">
        <v>0</v>
      </c>
      <c r="Q2052" s="3">
        <v>0</v>
      </c>
      <c r="R2052" s="4">
        <v>0.10162223190371576</v>
      </c>
      <c r="S2052" s="5">
        <v>0.75142602928150226</v>
      </c>
      <c r="T2052" s="1">
        <v>23.16</v>
      </c>
      <c r="U2052" s="1">
        <v>2</v>
      </c>
      <c r="V2052" s="1">
        <v>12</v>
      </c>
      <c r="W2052" s="1">
        <v>13</v>
      </c>
      <c r="X2052" s="1">
        <v>78</v>
      </c>
      <c r="Y2052" s="1">
        <v>477</v>
      </c>
      <c r="Z2052" s="2">
        <v>53.165727304660003</v>
      </c>
      <c r="AA2052" s="2">
        <v>8.98291015625</v>
      </c>
      <c r="AB2052" s="1" t="s">
        <v>8224</v>
      </c>
      <c r="AC2052" s="1">
        <v>51067</v>
      </c>
      <c r="AD2052" s="1" t="s">
        <v>18</v>
      </c>
      <c r="AE2052" s="1" t="s">
        <v>94</v>
      </c>
      <c r="AF2052" s="1" t="s">
        <v>20</v>
      </c>
    </row>
    <row r="2053" spans="1:32" x14ac:dyDescent="0.25">
      <c r="A2053" s="1" t="s">
        <v>8229</v>
      </c>
      <c r="B2053" s="1" t="s">
        <v>8230</v>
      </c>
      <c r="C2053" s="1" t="s">
        <v>8231</v>
      </c>
      <c r="D2053" s="3">
        <v>0</v>
      </c>
      <c r="E2053" s="3">
        <v>8.8235343222845194E-2</v>
      </c>
      <c r="F2053" s="3">
        <v>0.146796741154537</v>
      </c>
      <c r="G2053" s="3">
        <v>0</v>
      </c>
      <c r="H2053" s="3">
        <v>0.18537515221329701</v>
      </c>
      <c r="I2053" s="3">
        <v>0.47335066089400502</v>
      </c>
      <c r="J2053" s="3">
        <v>5.7613948125560199E-2</v>
      </c>
      <c r="K2053" s="3">
        <v>0</v>
      </c>
      <c r="L2053" s="3">
        <v>0.189166209</v>
      </c>
      <c r="M2053" s="3">
        <v>8.45119685822001E-2</v>
      </c>
      <c r="N2053" s="3">
        <v>7.9497196807157097E-2</v>
      </c>
      <c r="O2053" s="3">
        <v>0.83985282500000003</v>
      </c>
      <c r="P2053" s="3">
        <v>-0.71449486399999995</v>
      </c>
      <c r="Q2053" s="3">
        <v>0.34195864538123</v>
      </c>
      <c r="R2053" s="4">
        <v>0.10130607277847632</v>
      </c>
      <c r="S2053" s="5">
        <v>0.6482139554318429</v>
      </c>
      <c r="T2053" s="1">
        <v>10.1</v>
      </c>
      <c r="U2053" s="1">
        <v>1</v>
      </c>
      <c r="V2053" s="1">
        <v>4</v>
      </c>
      <c r="W2053" s="1">
        <v>4</v>
      </c>
      <c r="X2053" s="1">
        <v>18</v>
      </c>
      <c r="Y2053" s="1">
        <v>169</v>
      </c>
      <c r="Z2053" s="2">
        <v>18.33650894466</v>
      </c>
      <c r="AA2053" s="2">
        <v>5.73193359375</v>
      </c>
      <c r="AB2053" s="1" t="s">
        <v>8228</v>
      </c>
      <c r="AC2053" s="1">
        <v>400673</v>
      </c>
      <c r="AD2053" s="1" t="s">
        <v>18</v>
      </c>
      <c r="AE2053" s="1" t="s">
        <v>19</v>
      </c>
      <c r="AF2053" s="1" t="s">
        <v>20</v>
      </c>
    </row>
    <row r="2054" spans="1:32" x14ac:dyDescent="0.25">
      <c r="A2054" s="1" t="s">
        <v>8232</v>
      </c>
      <c r="B2054" s="1" t="s">
        <v>8233</v>
      </c>
      <c r="C2054" s="1" t="s">
        <v>3324</v>
      </c>
      <c r="D2054" s="3">
        <v>7.6729615738454299E-2</v>
      </c>
      <c r="E2054" s="3">
        <v>0</v>
      </c>
      <c r="F2054" s="3">
        <v>0.11742959968911899</v>
      </c>
      <c r="G2054" s="3">
        <v>0</v>
      </c>
      <c r="H2054" s="3">
        <v>0</v>
      </c>
      <c r="I2054" s="3">
        <v>0.32277086948247202</v>
      </c>
      <c r="J2054" s="3">
        <v>0</v>
      </c>
      <c r="K2054" s="3">
        <v>0.18962628209162499</v>
      </c>
      <c r="L2054" s="3">
        <v>0</v>
      </c>
      <c r="M2054" s="3">
        <v>0.224485878188594</v>
      </c>
      <c r="N2054" s="3">
        <v>3.0020003359024501E-2</v>
      </c>
      <c r="O2054" s="3">
        <v>0.169561829</v>
      </c>
      <c r="P2054" s="3">
        <v>0.11516876267116199</v>
      </c>
      <c r="Q2054" s="3">
        <v>0.30128705105815401</v>
      </c>
      <c r="R2054" s="4">
        <v>0.10101976699759321</v>
      </c>
      <c r="S2054" s="5">
        <v>1.9658815109030869</v>
      </c>
      <c r="T2054" s="1">
        <v>9.42</v>
      </c>
      <c r="U2054" s="1">
        <v>1</v>
      </c>
      <c r="V2054" s="1">
        <v>10</v>
      </c>
      <c r="W2054" s="1">
        <v>39</v>
      </c>
      <c r="X2054" s="1">
        <v>233</v>
      </c>
      <c r="Y2054" s="1">
        <v>1488</v>
      </c>
      <c r="Z2054" s="2">
        <v>152.21318639466</v>
      </c>
      <c r="AA2054" s="2">
        <v>8.85107421875</v>
      </c>
      <c r="AB2054" s="1" t="s">
        <v>3321</v>
      </c>
      <c r="AC2054" s="1">
        <v>6949</v>
      </c>
      <c r="AD2054" s="1" t="s">
        <v>35</v>
      </c>
      <c r="AE2054" s="1" t="s">
        <v>30</v>
      </c>
      <c r="AF2054" s="1" t="s">
        <v>20</v>
      </c>
    </row>
    <row r="2055" spans="1:32" x14ac:dyDescent="0.25">
      <c r="A2055" s="1" t="s">
        <v>8235</v>
      </c>
      <c r="B2055" s="1" t="s">
        <v>8236</v>
      </c>
      <c r="C2055" s="1" t="s">
        <v>8237</v>
      </c>
      <c r="D2055" s="3">
        <v>-0.27767623296625399</v>
      </c>
      <c r="E2055" s="3">
        <v>-3.5546492881746501E-2</v>
      </c>
      <c r="F2055" s="3">
        <v>4.8176131284646201E-3</v>
      </c>
      <c r="G2055" s="3">
        <v>-6.6901214270766299E-2</v>
      </c>
      <c r="H2055" s="3">
        <v>0.47007875544767602</v>
      </c>
      <c r="I2055" s="3">
        <v>0</v>
      </c>
      <c r="J2055" s="3">
        <v>0.56926422460811898</v>
      </c>
      <c r="K2055" s="3">
        <v>-3.33016359666993E-2</v>
      </c>
      <c r="L2055" s="3">
        <v>0.37771462300000003</v>
      </c>
      <c r="M2055" s="3">
        <v>8.0058445575672502E-2</v>
      </c>
      <c r="N2055" s="3">
        <v>1.0718557E-2</v>
      </c>
      <c r="O2055" s="3">
        <v>-8.0693485999999995E-2</v>
      </c>
      <c r="P2055" s="3">
        <v>8.8293915000000001E-2</v>
      </c>
      <c r="Q2055" s="3">
        <v>0.21297168299999999</v>
      </c>
      <c r="R2055" s="4">
        <v>0.10098146528606142</v>
      </c>
      <c r="S2055" s="5">
        <v>1.0406554584962071</v>
      </c>
      <c r="T2055" s="1">
        <v>72.22</v>
      </c>
      <c r="U2055" s="1">
        <v>6</v>
      </c>
      <c r="V2055" s="1">
        <v>10</v>
      </c>
      <c r="W2055" s="1">
        <v>10</v>
      </c>
      <c r="X2055" s="1">
        <v>62</v>
      </c>
      <c r="Y2055" s="1">
        <v>352</v>
      </c>
      <c r="Z2055" s="2">
        <v>39.908865394659998</v>
      </c>
      <c r="AA2055" s="2">
        <v>4.52587890625</v>
      </c>
      <c r="AB2055" s="1" t="s">
        <v>8234</v>
      </c>
      <c r="AC2055" s="1">
        <v>94056</v>
      </c>
      <c r="AD2055" s="1" t="s">
        <v>35</v>
      </c>
      <c r="AE2055" s="1" t="s">
        <v>19</v>
      </c>
      <c r="AF2055" s="1" t="s">
        <v>20</v>
      </c>
    </row>
    <row r="2056" spans="1:32" x14ac:dyDescent="0.25">
      <c r="A2056" s="1" t="s">
        <v>8239</v>
      </c>
      <c r="B2056" s="1" t="s">
        <v>8240</v>
      </c>
      <c r="C2056" s="1" t="s">
        <v>8241</v>
      </c>
      <c r="D2056" s="3">
        <v>5.7987672571535101E-2</v>
      </c>
      <c r="E2056" s="3">
        <v>0.12878003091859999</v>
      </c>
      <c r="F2056" s="3">
        <v>0.165965603522814</v>
      </c>
      <c r="G2056" s="3">
        <v>4.9219051E-2</v>
      </c>
      <c r="H2056" s="3">
        <v>0.22625921871674701</v>
      </c>
      <c r="I2056" s="3">
        <v>0</v>
      </c>
      <c r="J2056" s="3">
        <v>1.06380690757621E-2</v>
      </c>
      <c r="K2056" s="3">
        <v>-0.15788192634078099</v>
      </c>
      <c r="L2056" s="3">
        <v>-0.27569060000000001</v>
      </c>
      <c r="M2056" s="3">
        <v>0.16199596233848401</v>
      </c>
      <c r="N2056" s="3">
        <v>0.49820934100000003</v>
      </c>
      <c r="O2056" s="3">
        <v>0.235513896</v>
      </c>
      <c r="P2056" s="3">
        <v>0.17919900799999999</v>
      </c>
      <c r="Q2056" s="3">
        <v>0.35626983499999998</v>
      </c>
      <c r="R2056" s="4">
        <v>0.10090488464406339</v>
      </c>
      <c r="S2056" s="5">
        <v>1.1133054798357975</v>
      </c>
      <c r="T2056" s="1">
        <v>38.86</v>
      </c>
      <c r="U2056" s="1">
        <v>4</v>
      </c>
      <c r="V2056" s="1">
        <v>5</v>
      </c>
      <c r="W2056" s="1">
        <v>6</v>
      </c>
      <c r="X2056" s="1">
        <v>20</v>
      </c>
      <c r="Y2056" s="1">
        <v>262</v>
      </c>
      <c r="Z2056" s="2">
        <v>29.72803598466</v>
      </c>
      <c r="AA2056" s="2">
        <v>5.74462890625</v>
      </c>
      <c r="AB2056" s="1" t="s">
        <v>8238</v>
      </c>
      <c r="AC2056" s="1">
        <v>5372</v>
      </c>
      <c r="AD2056" s="1" t="s">
        <v>18</v>
      </c>
      <c r="AE2056" s="1" t="s">
        <v>94</v>
      </c>
      <c r="AF2056" s="1" t="s">
        <v>20</v>
      </c>
    </row>
    <row r="2057" spans="1:32" x14ac:dyDescent="0.25">
      <c r="A2057" s="1" t="s">
        <v>8243</v>
      </c>
      <c r="B2057" s="1" t="s">
        <v>8244</v>
      </c>
      <c r="C2057" s="1" t="s">
        <v>8245</v>
      </c>
      <c r="D2057" s="3">
        <v>0.109832499765725</v>
      </c>
      <c r="E2057" s="3">
        <v>0</v>
      </c>
      <c r="F2057" s="3">
        <v>0.115447034384233</v>
      </c>
      <c r="G2057" s="3">
        <v>0.17402129899999999</v>
      </c>
      <c r="H2057" s="3">
        <v>0.120616093511883</v>
      </c>
      <c r="I2057" s="3">
        <v>0.14706027580341699</v>
      </c>
      <c r="J2057" s="3">
        <v>0.39307685214392701</v>
      </c>
      <c r="K2057" s="3">
        <v>0.17472666507846499</v>
      </c>
      <c r="L2057" s="3">
        <v>-1.072466E-3</v>
      </c>
      <c r="M2057" s="3">
        <v>7.4234588888081501E-2</v>
      </c>
      <c r="N2057" s="3">
        <v>2.4291508679993402E-2</v>
      </c>
      <c r="O2057" s="3">
        <v>-3.1015539999999999E-3</v>
      </c>
      <c r="P2057" s="3">
        <v>6.0116949188449599E-2</v>
      </c>
      <c r="Q2057" s="3">
        <v>0.17480935102929199</v>
      </c>
      <c r="R2057" s="4">
        <v>0.1008736695574582</v>
      </c>
      <c r="S2057" s="5">
        <v>2.1591144109602141</v>
      </c>
      <c r="T2057" s="1">
        <v>33.83</v>
      </c>
      <c r="U2057" s="1">
        <v>1</v>
      </c>
      <c r="V2057" s="1">
        <v>7</v>
      </c>
      <c r="W2057" s="1">
        <v>11</v>
      </c>
      <c r="X2057" s="1">
        <v>74</v>
      </c>
      <c r="Y2057" s="1">
        <v>1017</v>
      </c>
      <c r="Z2057" s="2">
        <v>114.93828965466</v>
      </c>
      <c r="AA2057" s="2">
        <v>6.82958984375</v>
      </c>
      <c r="AB2057" s="1" t="s">
        <v>8242</v>
      </c>
      <c r="AC2057" s="1">
        <v>51105</v>
      </c>
      <c r="AD2057" s="1" t="s">
        <v>84</v>
      </c>
      <c r="AE2057" s="1" t="s">
        <v>19</v>
      </c>
      <c r="AF2057" s="1" t="s">
        <v>20</v>
      </c>
    </row>
    <row r="2058" spans="1:32" x14ac:dyDescent="0.25">
      <c r="A2058" s="1" t="s">
        <v>8247</v>
      </c>
      <c r="B2058" s="1" t="s">
        <v>8248</v>
      </c>
      <c r="C2058" s="1" t="s">
        <v>8249</v>
      </c>
      <c r="D2058" s="3">
        <v>0.96806300883915697</v>
      </c>
      <c r="E2058" s="3">
        <v>0.26706325618792498</v>
      </c>
      <c r="F2058" s="3">
        <v>0.16977599657904199</v>
      </c>
      <c r="G2058" s="3">
        <v>0.2150561</v>
      </c>
      <c r="H2058" s="3">
        <v>0.10814092033426199</v>
      </c>
      <c r="I2058" s="3">
        <v>7.5819586194617899E-2</v>
      </c>
      <c r="J2058" s="3">
        <v>-0.11857527566324499</v>
      </c>
      <c r="K2058" s="3">
        <v>3.8190549576839497E-2</v>
      </c>
      <c r="L2058" s="3">
        <v>0.123542344</v>
      </c>
      <c r="M2058" s="3">
        <v>2.3967644460469999E-2</v>
      </c>
      <c r="N2058" s="3">
        <v>0</v>
      </c>
      <c r="O2058" s="3">
        <v>0.15542740299999999</v>
      </c>
      <c r="P2058" s="3">
        <v>0.118319699</v>
      </c>
      <c r="Q2058" s="3">
        <v>0.27871601099999999</v>
      </c>
      <c r="R2058" s="4">
        <v>0.10076360535195815</v>
      </c>
      <c r="S2058" s="5">
        <v>2.1141164042953675</v>
      </c>
      <c r="T2058" s="1">
        <v>34.68</v>
      </c>
      <c r="U2058" s="1">
        <v>1</v>
      </c>
      <c r="V2058" s="1">
        <v>3</v>
      </c>
      <c r="W2058" s="1">
        <v>3</v>
      </c>
      <c r="X2058" s="1">
        <v>12</v>
      </c>
      <c r="Y2058" s="1">
        <v>229</v>
      </c>
      <c r="Z2058" s="2">
        <v>24.976897704660001</v>
      </c>
      <c r="AA2058" s="2">
        <v>9.94970703125</v>
      </c>
      <c r="AB2058" s="1" t="s">
        <v>8246</v>
      </c>
      <c r="AC2058" s="1">
        <v>65265</v>
      </c>
      <c r="AD2058" s="1" t="s">
        <v>84</v>
      </c>
      <c r="AE2058" s="1" t="s">
        <v>19</v>
      </c>
      <c r="AF2058" s="1" t="s">
        <v>20</v>
      </c>
    </row>
    <row r="2059" spans="1:32" x14ac:dyDescent="0.25">
      <c r="A2059" s="1" t="s">
        <v>8251</v>
      </c>
      <c r="B2059" s="1" t="s">
        <v>8252</v>
      </c>
      <c r="C2059" s="1" t="s">
        <v>8253</v>
      </c>
      <c r="D2059" s="3">
        <v>0.263556415070413</v>
      </c>
      <c r="E2059" s="3">
        <v>5.5651042137877499E-2</v>
      </c>
      <c r="F2059" s="3">
        <v>0.217676058953475</v>
      </c>
      <c r="G2059" s="3">
        <v>0.28177129559943298</v>
      </c>
      <c r="H2059" s="3">
        <v>0.19994619714963699</v>
      </c>
      <c r="I2059" s="3">
        <v>-0.19733762853891301</v>
      </c>
      <c r="J2059" s="3">
        <v>8.8405894768437507E-2</v>
      </c>
      <c r="K2059" s="3">
        <v>7.4076669525982505E-2</v>
      </c>
      <c r="L2059" s="3">
        <v>-9.8849851000000002E-2</v>
      </c>
      <c r="M2059" s="3">
        <v>0.44612594799999999</v>
      </c>
      <c r="N2059" s="3">
        <v>0</v>
      </c>
      <c r="O2059" s="3">
        <v>0.18241734300000001</v>
      </c>
      <c r="P2059" s="3">
        <v>0.28834084500000001</v>
      </c>
      <c r="Q2059" s="3">
        <v>0</v>
      </c>
      <c r="R2059" s="4">
        <v>0.10074693709667429</v>
      </c>
      <c r="S2059" s="5">
        <v>1.3116212782148342</v>
      </c>
      <c r="T2059" s="1">
        <v>51.18</v>
      </c>
      <c r="U2059" s="1">
        <v>12</v>
      </c>
      <c r="V2059" s="1">
        <v>6</v>
      </c>
      <c r="W2059" s="1">
        <v>6</v>
      </c>
      <c r="X2059" s="1">
        <v>29</v>
      </c>
      <c r="Y2059" s="1">
        <v>199</v>
      </c>
      <c r="Z2059" s="2">
        <v>21.862984454660001</v>
      </c>
      <c r="AA2059" s="2">
        <v>5.88427734375</v>
      </c>
      <c r="AB2059" s="1" t="s">
        <v>8250</v>
      </c>
      <c r="AC2059" s="1">
        <v>79078</v>
      </c>
      <c r="AD2059" s="1" t="s">
        <v>84</v>
      </c>
      <c r="AE2059" s="1" t="s">
        <v>19</v>
      </c>
      <c r="AF2059" s="1" t="s">
        <v>20</v>
      </c>
    </row>
    <row r="2060" spans="1:32" x14ac:dyDescent="0.25">
      <c r="A2060" s="1" t="s">
        <v>8255</v>
      </c>
      <c r="B2060" s="1" t="s">
        <v>8256</v>
      </c>
      <c r="C2060" s="1" t="s">
        <v>8257</v>
      </c>
      <c r="D2060" s="3">
        <v>0</v>
      </c>
      <c r="E2060" s="3">
        <v>6.1235997257177099E-2</v>
      </c>
      <c r="F2060" s="3">
        <v>8.1855222473614597E-2</v>
      </c>
      <c r="G2060" s="3">
        <v>0.231214176350763</v>
      </c>
      <c r="H2060" s="3">
        <v>5.6642146905514598E-2</v>
      </c>
      <c r="I2060" s="3">
        <v>0</v>
      </c>
      <c r="J2060" s="3">
        <v>0</v>
      </c>
      <c r="K2060" s="3">
        <v>0</v>
      </c>
      <c r="L2060" s="3">
        <v>0</v>
      </c>
      <c r="M2060" s="3">
        <v>0.37244999378897198</v>
      </c>
      <c r="N2060" s="3">
        <v>0.245857556</v>
      </c>
      <c r="O2060" s="3">
        <v>1.0352203000000001E-2</v>
      </c>
      <c r="P2060" s="3">
        <v>0.26300095299999998</v>
      </c>
      <c r="Q2060" s="3">
        <v>0.15203318199999999</v>
      </c>
      <c r="R2060" s="4">
        <v>0.10071440900152202</v>
      </c>
      <c r="S2060" s="5">
        <v>1.8524608519353876</v>
      </c>
      <c r="T2060" s="1">
        <v>16.22</v>
      </c>
      <c r="U2060" s="1">
        <v>5</v>
      </c>
      <c r="V2060" s="1">
        <v>4</v>
      </c>
      <c r="W2060" s="1">
        <v>8</v>
      </c>
      <c r="X2060" s="1">
        <v>23</v>
      </c>
      <c r="Y2060" s="1">
        <v>705</v>
      </c>
      <c r="Z2060" s="2">
        <v>79.059472654660098</v>
      </c>
      <c r="AA2060" s="2">
        <v>6.84423828125</v>
      </c>
      <c r="AB2060" s="1" t="s">
        <v>8254</v>
      </c>
      <c r="AC2060" s="1">
        <v>83746</v>
      </c>
      <c r="AD2060" s="1" t="s">
        <v>35</v>
      </c>
      <c r="AE2060" s="1" t="s">
        <v>45</v>
      </c>
      <c r="AF2060" s="1" t="s">
        <v>20</v>
      </c>
    </row>
    <row r="2061" spans="1:32" x14ac:dyDescent="0.25">
      <c r="A2061" s="1" t="s">
        <v>8259</v>
      </c>
      <c r="B2061" s="1" t="s">
        <v>8260</v>
      </c>
      <c r="C2061" s="1" t="s">
        <v>8261</v>
      </c>
      <c r="D2061" s="3">
        <v>2.0260222581094799E-2</v>
      </c>
      <c r="E2061" s="3">
        <v>2.3524798178210501E-2</v>
      </c>
      <c r="F2061" s="3">
        <v>0.188292178936875</v>
      </c>
      <c r="G2061" s="3">
        <v>1.8293640689173399E-3</v>
      </c>
      <c r="H2061" s="3">
        <v>0.14890508268727701</v>
      </c>
      <c r="I2061" s="3">
        <v>8.1774527977749294E-3</v>
      </c>
      <c r="J2061" s="3">
        <v>0.40580091579903499</v>
      </c>
      <c r="K2061" s="3">
        <v>7.3258841735952804E-2</v>
      </c>
      <c r="L2061" s="3">
        <v>0</v>
      </c>
      <c r="M2061" s="3">
        <v>0.29046801510116999</v>
      </c>
      <c r="N2061" s="3">
        <v>5.9977814486198301E-2</v>
      </c>
      <c r="O2061" s="3">
        <v>2.634624E-2</v>
      </c>
      <c r="P2061" s="3">
        <v>4.9080988383116399E-2</v>
      </c>
      <c r="Q2061" s="3">
        <v>0.19574402324762899</v>
      </c>
      <c r="R2061" s="4">
        <v>0.10050111952219813</v>
      </c>
      <c r="S2061" s="5">
        <v>1.8486566549302312</v>
      </c>
      <c r="T2061" s="1">
        <v>7.45</v>
      </c>
      <c r="U2061" s="1">
        <v>1</v>
      </c>
      <c r="V2061" s="1">
        <v>26</v>
      </c>
      <c r="W2061" s="1">
        <v>30</v>
      </c>
      <c r="X2061" s="1">
        <v>159</v>
      </c>
      <c r="Y2061" s="1">
        <v>1401</v>
      </c>
      <c r="Z2061" s="2">
        <v>151.56668993465999</v>
      </c>
      <c r="AA2061" s="2">
        <v>5.85888671875</v>
      </c>
      <c r="AB2061" s="1" t="s">
        <v>8258</v>
      </c>
      <c r="AC2061" s="1">
        <v>23644</v>
      </c>
      <c r="AD2061" s="1" t="s">
        <v>18</v>
      </c>
      <c r="AE2061" s="1" t="s">
        <v>19</v>
      </c>
      <c r="AF2061" s="1" t="s">
        <v>20</v>
      </c>
    </row>
    <row r="2062" spans="1:32" x14ac:dyDescent="0.25">
      <c r="A2062" s="1" t="s">
        <v>8263</v>
      </c>
      <c r="B2062" s="1" t="s">
        <v>8264</v>
      </c>
      <c r="C2062" s="1" t="s">
        <v>8265</v>
      </c>
      <c r="D2062" s="3">
        <v>-0.350243160030071</v>
      </c>
      <c r="E2062" s="3">
        <v>0</v>
      </c>
      <c r="F2062" s="3">
        <v>0</v>
      </c>
      <c r="G2062" s="3">
        <v>0.28804443099999999</v>
      </c>
      <c r="H2062" s="3">
        <v>0.29262635314712598</v>
      </c>
      <c r="I2062" s="3">
        <v>-8.3375848230804697E-2</v>
      </c>
      <c r="J2062" s="3">
        <v>0.174380973744067</v>
      </c>
      <c r="K2062" s="3">
        <v>0.12691423882921701</v>
      </c>
      <c r="L2062" s="3">
        <v>-5.3615154999999998E-2</v>
      </c>
      <c r="M2062" s="3">
        <v>0.14433640198880299</v>
      </c>
      <c r="N2062" s="3">
        <v>0.21985895799999999</v>
      </c>
      <c r="O2062" s="3">
        <v>0.231134531</v>
      </c>
      <c r="P2062" s="3">
        <v>0.13242636399999999</v>
      </c>
      <c r="Q2062" s="3">
        <v>0</v>
      </c>
      <c r="R2062" s="4">
        <v>0.10038482304907755</v>
      </c>
      <c r="S2062" s="5">
        <v>1.8108347964920524</v>
      </c>
      <c r="T2062" s="1">
        <v>17.2</v>
      </c>
      <c r="U2062" s="1">
        <v>1</v>
      </c>
      <c r="V2062" s="1">
        <v>8</v>
      </c>
      <c r="W2062" s="1">
        <v>9</v>
      </c>
      <c r="X2062" s="1">
        <v>39</v>
      </c>
      <c r="Y2062" s="1">
        <v>479</v>
      </c>
      <c r="Z2062" s="2">
        <v>54.525098514660002</v>
      </c>
      <c r="AA2062" s="2">
        <v>5.61767578125</v>
      </c>
      <c r="AB2062" s="1" t="s">
        <v>8262</v>
      </c>
      <c r="AC2062" s="1">
        <v>57050</v>
      </c>
      <c r="AD2062" s="1" t="s">
        <v>35</v>
      </c>
      <c r="AE2062" s="1" t="s">
        <v>19</v>
      </c>
      <c r="AF2062" s="1" t="s">
        <v>20</v>
      </c>
    </row>
    <row r="2063" spans="1:32" x14ac:dyDescent="0.25">
      <c r="A2063" s="1" t="s">
        <v>8267</v>
      </c>
      <c r="B2063" s="1" t="s">
        <v>8268</v>
      </c>
      <c r="C2063" s="1" t="s">
        <v>8269</v>
      </c>
      <c r="D2063" s="3">
        <v>0.19067015957792</v>
      </c>
      <c r="E2063" s="3">
        <v>0.277568506243213</v>
      </c>
      <c r="F2063" s="3">
        <v>0.23587761422238299</v>
      </c>
      <c r="G2063" s="3">
        <v>0.17527164677229001</v>
      </c>
      <c r="H2063" s="3">
        <v>0.14135575148337601</v>
      </c>
      <c r="I2063" s="3">
        <v>0.19121125487951901</v>
      </c>
      <c r="J2063" s="3">
        <v>0.12606731572907501</v>
      </c>
      <c r="K2063" s="3">
        <v>0</v>
      </c>
      <c r="L2063" s="3">
        <v>0.14523810000000001</v>
      </c>
      <c r="M2063" s="3">
        <v>3.5102200742300103E-2</v>
      </c>
      <c r="N2063" s="3">
        <v>0</v>
      </c>
      <c r="O2063" s="3">
        <v>8.1057025000000005E-2</v>
      </c>
      <c r="P2063" s="3">
        <v>5.3641221039684795E-4</v>
      </c>
      <c r="Q2063" s="3">
        <v>1.8019629543044199E-2</v>
      </c>
      <c r="R2063" s="4">
        <v>0.10026521950686229</v>
      </c>
      <c r="S2063" s="5">
        <v>2.4651353800940701</v>
      </c>
      <c r="T2063" s="1">
        <v>14.64</v>
      </c>
      <c r="U2063" s="1">
        <v>3</v>
      </c>
      <c r="V2063" s="1">
        <v>7</v>
      </c>
      <c r="W2063" s="1">
        <v>7</v>
      </c>
      <c r="X2063" s="1">
        <v>78</v>
      </c>
      <c r="Y2063" s="1">
        <v>339</v>
      </c>
      <c r="Z2063" s="2">
        <v>39.197504454659999</v>
      </c>
      <c r="AA2063" s="2">
        <v>5.37646484375</v>
      </c>
      <c r="AB2063" s="1" t="s">
        <v>8266</v>
      </c>
      <c r="AC2063" s="1">
        <v>3476</v>
      </c>
      <c r="AD2063" s="1" t="s">
        <v>18</v>
      </c>
      <c r="AE2063" s="1" t="s">
        <v>85</v>
      </c>
      <c r="AF2063" s="1" t="s">
        <v>20</v>
      </c>
    </row>
    <row r="2064" spans="1:32" x14ac:dyDescent="0.25">
      <c r="A2064" s="1" t="s">
        <v>8271</v>
      </c>
      <c r="B2064" s="1" t="s">
        <v>8272</v>
      </c>
      <c r="C2064" s="1" t="s">
        <v>8273</v>
      </c>
      <c r="D2064" s="3">
        <v>-0.28737395751810102</v>
      </c>
      <c r="E2064" s="3">
        <v>0.15032021741833901</v>
      </c>
      <c r="F2064" s="3">
        <v>0.35955806411174801</v>
      </c>
      <c r="G2064" s="3">
        <v>6.4315997285149598E-2</v>
      </c>
      <c r="H2064" s="3">
        <v>0.39535369363519601</v>
      </c>
      <c r="I2064" s="3">
        <v>0</v>
      </c>
      <c r="J2064" s="3">
        <v>0</v>
      </c>
      <c r="K2064" s="3">
        <v>9.0948846755580705E-3</v>
      </c>
      <c r="L2064" s="3">
        <v>0</v>
      </c>
      <c r="M2064" s="3">
        <v>0.42810173200000001</v>
      </c>
      <c r="N2064" s="3">
        <v>0</v>
      </c>
      <c r="O2064" s="3">
        <v>0</v>
      </c>
      <c r="P2064" s="3">
        <v>0</v>
      </c>
      <c r="Q2064" s="3">
        <v>0.105889728</v>
      </c>
      <c r="R2064" s="4">
        <v>9.9786667845664159E-2</v>
      </c>
      <c r="S2064" s="5">
        <v>1.3688030310713297</v>
      </c>
      <c r="T2064" s="1">
        <v>5.71</v>
      </c>
      <c r="U2064" s="1">
        <v>1</v>
      </c>
      <c r="V2064" s="1">
        <v>9</v>
      </c>
      <c r="W2064" s="1">
        <v>9</v>
      </c>
      <c r="X2064" s="1">
        <v>52</v>
      </c>
      <c r="Y2064" s="1">
        <v>325</v>
      </c>
      <c r="Z2064" s="2">
        <v>35.718361854660003</v>
      </c>
      <c r="AA2064" s="2">
        <v>4.74169921875</v>
      </c>
      <c r="AB2064" s="1" t="s">
        <v>8270</v>
      </c>
      <c r="AC2064" s="1">
        <v>283578</v>
      </c>
      <c r="AD2064" s="1" t="s">
        <v>84</v>
      </c>
      <c r="AE2064" s="1" t="s">
        <v>19</v>
      </c>
      <c r="AF2064" s="1" t="s">
        <v>20</v>
      </c>
    </row>
    <row r="2065" spans="1:32" x14ac:dyDescent="0.25">
      <c r="A2065" s="1" t="s">
        <v>8276</v>
      </c>
      <c r="B2065" s="1" t="s">
        <v>8277</v>
      </c>
      <c r="C2065" s="1" t="s">
        <v>8278</v>
      </c>
      <c r="D2065" s="3">
        <v>-2.3727457756003802E-2</v>
      </c>
      <c r="E2065" s="3">
        <v>0</v>
      </c>
      <c r="F2065" s="3">
        <v>-1.9286001878653002E-2</v>
      </c>
      <c r="G2065" s="3">
        <v>0.15677073999999999</v>
      </c>
      <c r="H2065" s="3">
        <v>0.30627820038513598</v>
      </c>
      <c r="I2065" s="3">
        <v>0.18514696313874399</v>
      </c>
      <c r="J2065" s="3">
        <v>-4.0823748256138902E-2</v>
      </c>
      <c r="K2065" s="3">
        <v>0</v>
      </c>
      <c r="L2065" s="3">
        <v>5.2383639000000003E-2</v>
      </c>
      <c r="M2065" s="3">
        <v>-3.25790437176827E-2</v>
      </c>
      <c r="N2065" s="3">
        <v>0.40050497499999999</v>
      </c>
      <c r="O2065" s="3">
        <v>0.41494695500000001</v>
      </c>
      <c r="P2065" s="3">
        <v>8.8903448999999996E-2</v>
      </c>
      <c r="Q2065" s="3">
        <v>-4.5815926870696197E-3</v>
      </c>
      <c r="R2065" s="4">
        <v>9.9603467643328017E-2</v>
      </c>
      <c r="S2065" s="5">
        <v>1.3810650629431911</v>
      </c>
      <c r="T2065" s="1">
        <v>14.19</v>
      </c>
      <c r="U2065" s="1">
        <v>1</v>
      </c>
      <c r="V2065" s="1">
        <v>25</v>
      </c>
      <c r="W2065" s="1">
        <v>28</v>
      </c>
      <c r="X2065" s="1">
        <v>127</v>
      </c>
      <c r="Y2065" s="1">
        <v>1107</v>
      </c>
      <c r="Z2065" s="2">
        <v>123.55260661465999</v>
      </c>
      <c r="AA2065" s="2">
        <v>7.03466796875</v>
      </c>
      <c r="AB2065" s="1" t="s">
        <v>8274</v>
      </c>
      <c r="AC2065" s="1">
        <v>5424</v>
      </c>
      <c r="AD2065" s="1" t="s">
        <v>35</v>
      </c>
      <c r="AE2065" s="1" t="s">
        <v>94</v>
      </c>
      <c r="AF2065" s="1" t="s">
        <v>8275</v>
      </c>
    </row>
    <row r="2066" spans="1:32" x14ac:dyDescent="0.25">
      <c r="A2066" s="1" t="s">
        <v>8280</v>
      </c>
      <c r="B2066" s="1" t="s">
        <v>8281</v>
      </c>
      <c r="C2066" s="1" t="s">
        <v>8282</v>
      </c>
      <c r="D2066" s="3">
        <v>0.31796245632640202</v>
      </c>
      <c r="E2066" s="3">
        <v>0</v>
      </c>
      <c r="F2066" s="3">
        <v>4.2410373995118197E-2</v>
      </c>
      <c r="G2066" s="3">
        <v>0.37479915000000003</v>
      </c>
      <c r="H2066" s="3">
        <v>0.53753457184328901</v>
      </c>
      <c r="I2066" s="3">
        <v>0.13127075493273399</v>
      </c>
      <c r="J2066" s="3">
        <v>0</v>
      </c>
      <c r="K2066" s="3">
        <v>0</v>
      </c>
      <c r="L2066" s="3">
        <v>5.915074E-2</v>
      </c>
      <c r="M2066" s="3">
        <v>-7.4004103000000002E-2</v>
      </c>
      <c r="N2066" s="3">
        <v>0.35541370500000002</v>
      </c>
      <c r="O2066" s="3">
        <v>7.1509871000000003E-2</v>
      </c>
      <c r="P2066" s="3">
        <v>3.2632109999999999E-2</v>
      </c>
      <c r="Q2066" s="3">
        <v>0</v>
      </c>
      <c r="R2066" s="4">
        <v>9.9384175837496549E-2</v>
      </c>
      <c r="S2066" s="5">
        <v>1.2108383874776447</v>
      </c>
      <c r="T2066" s="1">
        <v>43.31</v>
      </c>
      <c r="U2066" s="1">
        <v>10</v>
      </c>
      <c r="V2066" s="1">
        <v>29</v>
      </c>
      <c r="W2066" s="1">
        <v>31</v>
      </c>
      <c r="X2066" s="1">
        <v>146</v>
      </c>
      <c r="Y2066" s="1">
        <v>1485</v>
      </c>
      <c r="Z2066" s="2">
        <v>171.18646189466</v>
      </c>
      <c r="AA2066" s="2">
        <v>6.36669921875</v>
      </c>
      <c r="AB2066" s="1" t="s">
        <v>8279</v>
      </c>
      <c r="AC2066" s="1">
        <v>9716</v>
      </c>
      <c r="AD2066" s="1" t="s">
        <v>35</v>
      </c>
      <c r="AE2066" s="1" t="s">
        <v>19</v>
      </c>
      <c r="AF2066" s="1" t="s">
        <v>20</v>
      </c>
    </row>
    <row r="2067" spans="1:32" x14ac:dyDescent="0.25">
      <c r="A2067" s="1" t="s">
        <v>8284</v>
      </c>
      <c r="B2067" s="1" t="s">
        <v>8285</v>
      </c>
      <c r="C2067" s="1" t="s">
        <v>8286</v>
      </c>
      <c r="D2067" s="3">
        <v>-8.93277404027462E-2</v>
      </c>
      <c r="E2067" s="3">
        <v>0.53242574424118105</v>
      </c>
      <c r="F2067" s="3">
        <v>6.5592430743237201E-2</v>
      </c>
      <c r="G2067" s="3">
        <v>0.12995856043950799</v>
      </c>
      <c r="H2067" s="3">
        <v>0</v>
      </c>
      <c r="I2067" s="3">
        <v>8.6962685464412104E-2</v>
      </c>
      <c r="J2067" s="3">
        <v>0.260364285745743</v>
      </c>
      <c r="K2067" s="3">
        <v>0</v>
      </c>
      <c r="L2067" s="3">
        <v>0.19107434700000001</v>
      </c>
      <c r="M2067" s="3">
        <v>0</v>
      </c>
      <c r="N2067" s="3">
        <v>0</v>
      </c>
      <c r="O2067" s="3">
        <v>0</v>
      </c>
      <c r="P2067" s="3">
        <v>0.224640704</v>
      </c>
      <c r="Q2067" s="3">
        <v>0</v>
      </c>
      <c r="R2067" s="4">
        <v>9.9125857744232854E-2</v>
      </c>
      <c r="S2067" s="5">
        <v>1.4420995447057301</v>
      </c>
      <c r="T2067" s="1">
        <v>34.869999999999997</v>
      </c>
      <c r="U2067" s="1">
        <v>6</v>
      </c>
      <c r="V2067" s="1">
        <v>2</v>
      </c>
      <c r="W2067" s="1">
        <v>6</v>
      </c>
      <c r="X2067" s="1">
        <v>27</v>
      </c>
      <c r="Y2067" s="1">
        <v>1103</v>
      </c>
      <c r="Z2067" s="2">
        <v>122.86993333466</v>
      </c>
      <c r="AA2067" s="2">
        <v>6.90283203125</v>
      </c>
      <c r="AB2067" s="1" t="s">
        <v>8283</v>
      </c>
      <c r="AC2067" s="1">
        <v>10749</v>
      </c>
      <c r="AD2067" s="1" t="s">
        <v>18</v>
      </c>
      <c r="AE2067" s="1" t="s">
        <v>19</v>
      </c>
      <c r="AF2067" s="1" t="s">
        <v>20</v>
      </c>
    </row>
    <row r="2068" spans="1:32" x14ac:dyDescent="0.25">
      <c r="A2068" s="1" t="s">
        <v>8288</v>
      </c>
      <c r="B2068" s="1" t="s">
        <v>8289</v>
      </c>
      <c r="C2068" s="1" t="s">
        <v>8290</v>
      </c>
      <c r="D2068" s="3">
        <v>0.36718388044208999</v>
      </c>
      <c r="E2068" s="3">
        <v>0.119914842740051</v>
      </c>
      <c r="F2068" s="3">
        <v>0.23930292857193899</v>
      </c>
      <c r="G2068" s="3">
        <v>0.30195888700000001</v>
      </c>
      <c r="H2068" s="3">
        <v>0</v>
      </c>
      <c r="I2068" s="3">
        <v>0</v>
      </c>
      <c r="J2068" s="3">
        <v>-0.41574289724593899</v>
      </c>
      <c r="K2068" s="3">
        <v>0</v>
      </c>
      <c r="L2068" s="3">
        <v>0.41121923500000002</v>
      </c>
      <c r="M2068" s="3">
        <v>-0.239033461</v>
      </c>
      <c r="N2068" s="3">
        <v>0.13547879731826701</v>
      </c>
      <c r="O2068" s="3">
        <v>0.26902148999999997</v>
      </c>
      <c r="P2068" s="3">
        <v>0.55434931337133397</v>
      </c>
      <c r="Q2068" s="3">
        <v>0.24512908194042099</v>
      </c>
      <c r="R2068" s="4">
        <v>9.8916454556931627E-2</v>
      </c>
      <c r="S2068" s="5">
        <v>0.83320889523246999</v>
      </c>
      <c r="T2068" s="1">
        <v>18.03</v>
      </c>
      <c r="U2068" s="1">
        <v>3</v>
      </c>
      <c r="V2068" s="1">
        <v>5</v>
      </c>
      <c r="W2068" s="1">
        <v>6</v>
      </c>
      <c r="X2068" s="1">
        <v>19</v>
      </c>
      <c r="Y2068" s="1">
        <v>697</v>
      </c>
      <c r="Z2068" s="2">
        <v>76.5436250746599</v>
      </c>
      <c r="AA2068" s="2">
        <v>8.35302734375</v>
      </c>
      <c r="AB2068" s="1" t="s">
        <v>8287</v>
      </c>
      <c r="AC2068" s="1">
        <v>89790</v>
      </c>
      <c r="AD2068" s="1" t="s">
        <v>29</v>
      </c>
      <c r="AE2068" s="1" t="s">
        <v>19</v>
      </c>
      <c r="AF2068" s="1" t="s">
        <v>20</v>
      </c>
    </row>
    <row r="2069" spans="1:32" x14ac:dyDescent="0.25">
      <c r="A2069" s="1" t="s">
        <v>8292</v>
      </c>
      <c r="B2069" s="1" t="s">
        <v>8293</v>
      </c>
      <c r="C2069" s="1" t="s">
        <v>8294</v>
      </c>
      <c r="D2069" s="3">
        <v>0.21109208405902299</v>
      </c>
      <c r="E2069" s="3">
        <v>5.0423329220253103E-2</v>
      </c>
      <c r="F2069" s="3">
        <v>3.5668355245484902E-2</v>
      </c>
      <c r="G2069" s="3">
        <v>5.1326131087784402E-2</v>
      </c>
      <c r="H2069" s="3">
        <v>0.36322066640472001</v>
      </c>
      <c r="I2069" s="3">
        <v>0</v>
      </c>
      <c r="J2069" s="3">
        <v>3.1761959528288697E-2</v>
      </c>
      <c r="K2069" s="3">
        <v>0</v>
      </c>
      <c r="L2069" s="3">
        <v>1.9892215000000001E-2</v>
      </c>
      <c r="M2069" s="3">
        <v>0.29852811522655998</v>
      </c>
      <c r="N2069" s="3">
        <v>4.1543198000000003E-2</v>
      </c>
      <c r="O2069" s="3">
        <v>0.132129738</v>
      </c>
      <c r="P2069" s="3">
        <v>0.115404304</v>
      </c>
      <c r="Q2069" s="3">
        <v>0.306379291</v>
      </c>
      <c r="R2069" s="4">
        <v>9.8691640003429171E-2</v>
      </c>
      <c r="S2069" s="5">
        <v>1.7930906162158566</v>
      </c>
      <c r="T2069" s="1">
        <v>6.95</v>
      </c>
      <c r="U2069" s="1">
        <v>1</v>
      </c>
      <c r="V2069" s="1">
        <v>11</v>
      </c>
      <c r="W2069" s="1">
        <v>12</v>
      </c>
      <c r="X2069" s="1">
        <v>65</v>
      </c>
      <c r="Y2069" s="1">
        <v>703</v>
      </c>
      <c r="Z2069" s="2">
        <v>77.618652454659994</v>
      </c>
      <c r="AA2069" s="2">
        <v>6.94677734375</v>
      </c>
      <c r="AB2069" s="1" t="s">
        <v>8291</v>
      </c>
      <c r="AC2069" s="1">
        <v>257160</v>
      </c>
      <c r="AD2069" s="1" t="s">
        <v>84</v>
      </c>
      <c r="AE2069" s="1" t="s">
        <v>19</v>
      </c>
      <c r="AF2069" s="1" t="s">
        <v>20</v>
      </c>
    </row>
    <row r="2070" spans="1:32" x14ac:dyDescent="0.25">
      <c r="A2070" s="1" t="s">
        <v>8296</v>
      </c>
      <c r="B2070" s="1" t="s">
        <v>8297</v>
      </c>
      <c r="C2070" s="1" t="s">
        <v>8298</v>
      </c>
      <c r="D2070" s="3">
        <v>-0.55799084634088303</v>
      </c>
      <c r="E2070" s="3">
        <v>0.230593158159033</v>
      </c>
      <c r="F2070" s="3">
        <v>0.12056443635046001</v>
      </c>
      <c r="G2070" s="3">
        <v>0</v>
      </c>
      <c r="H2070" s="3">
        <v>0</v>
      </c>
      <c r="I2070" s="3">
        <v>0.24387821273184701</v>
      </c>
      <c r="J2070" s="3">
        <v>0.27255825578113702</v>
      </c>
      <c r="K2070" s="3">
        <v>0.19387193331841901</v>
      </c>
      <c r="L2070" s="3">
        <v>0</v>
      </c>
      <c r="M2070" s="3">
        <v>0</v>
      </c>
      <c r="N2070" s="3">
        <v>0.301962998478568</v>
      </c>
      <c r="O2070" s="3">
        <v>7.4467437999999997E-2</v>
      </c>
      <c r="P2070" s="3">
        <v>0</v>
      </c>
      <c r="Q2070" s="3">
        <v>0</v>
      </c>
      <c r="R2070" s="4">
        <v>9.8636670284650896E-2</v>
      </c>
      <c r="S2070" s="5">
        <v>1.8833325008771906</v>
      </c>
      <c r="T2070" s="1">
        <v>19</v>
      </c>
      <c r="U2070" s="1">
        <v>5</v>
      </c>
      <c r="V2070" s="1">
        <v>5</v>
      </c>
      <c r="W2070" s="1">
        <v>9</v>
      </c>
      <c r="X2070" s="1">
        <v>31</v>
      </c>
      <c r="Y2070" s="1">
        <v>540</v>
      </c>
      <c r="Z2070" s="2">
        <v>60.453150834660001</v>
      </c>
      <c r="AA2070" s="2">
        <v>6.35400390625</v>
      </c>
      <c r="AB2070" s="1" t="s">
        <v>8295</v>
      </c>
      <c r="AC2070" s="1">
        <v>7342</v>
      </c>
      <c r="AD2070" s="1" t="s">
        <v>18</v>
      </c>
      <c r="AE2070" s="1" t="s">
        <v>45</v>
      </c>
      <c r="AF2070" s="1" t="s">
        <v>20</v>
      </c>
    </row>
    <row r="2071" spans="1:32" x14ac:dyDescent="0.25">
      <c r="A2071" s="1" t="s">
        <v>8300</v>
      </c>
      <c r="B2071" s="1" t="s">
        <v>8301</v>
      </c>
      <c r="C2071" s="1" t="s">
        <v>8302</v>
      </c>
      <c r="D2071" s="3">
        <v>0.29810123130100702</v>
      </c>
      <c r="E2071" s="3">
        <v>6.2585479900832797E-2</v>
      </c>
      <c r="F2071" s="3">
        <v>4.2681452680045202E-2</v>
      </c>
      <c r="G2071" s="3">
        <v>1.4075059658527201E-2</v>
      </c>
      <c r="H2071" s="3">
        <v>5.16731188791283E-3</v>
      </c>
      <c r="I2071" s="3">
        <v>-0.17088397621031201</v>
      </c>
      <c r="J2071" s="3">
        <v>2.58221002711988E-2</v>
      </c>
      <c r="K2071" s="3">
        <v>0.298692570950015</v>
      </c>
      <c r="L2071" s="3">
        <v>6.9428898000000003E-2</v>
      </c>
      <c r="M2071" s="3">
        <v>0.34695416988696398</v>
      </c>
      <c r="N2071" s="3">
        <v>0</v>
      </c>
      <c r="O2071" s="3">
        <v>0.13457181800000001</v>
      </c>
      <c r="P2071" s="3">
        <v>0.15194226199999999</v>
      </c>
      <c r="Q2071" s="3">
        <v>0.53267138700000005</v>
      </c>
      <c r="R2071" s="4">
        <v>9.8482840886337214E-2</v>
      </c>
      <c r="S2071" s="5">
        <v>1.2143668013425739</v>
      </c>
      <c r="T2071" s="1">
        <v>11.59</v>
      </c>
      <c r="U2071" s="1">
        <v>10</v>
      </c>
      <c r="V2071" s="1">
        <v>4</v>
      </c>
      <c r="W2071" s="1">
        <v>4</v>
      </c>
      <c r="X2071" s="1">
        <v>44</v>
      </c>
      <c r="Y2071" s="1">
        <v>377</v>
      </c>
      <c r="Z2071" s="2">
        <v>41.211654664660003</v>
      </c>
      <c r="AA2071" s="2">
        <v>4.94482421875</v>
      </c>
      <c r="AB2071" s="1" t="s">
        <v>8299</v>
      </c>
      <c r="AC2071" s="1">
        <v>5195</v>
      </c>
      <c r="AD2071" s="1" t="s">
        <v>18</v>
      </c>
      <c r="AE2071" s="1" t="s">
        <v>45</v>
      </c>
      <c r="AF2071" s="1" t="s">
        <v>20</v>
      </c>
    </row>
    <row r="2072" spans="1:32" x14ac:dyDescent="0.25">
      <c r="A2072" s="1" t="s">
        <v>8304</v>
      </c>
      <c r="B2072" s="1" t="s">
        <v>8305</v>
      </c>
      <c r="C2072" s="1" t="s">
        <v>8306</v>
      </c>
      <c r="D2072" s="3">
        <v>-0.140776182782689</v>
      </c>
      <c r="E2072" s="3">
        <v>7.8778862356902402E-2</v>
      </c>
      <c r="F2072" s="3">
        <v>7.5163817751033396E-2</v>
      </c>
      <c r="G2072" s="3">
        <v>3.4527533999999999E-2</v>
      </c>
      <c r="H2072" s="3">
        <v>0.32942882757361303</v>
      </c>
      <c r="I2072" s="3">
        <v>0.30883976877489999</v>
      </c>
      <c r="J2072" s="3">
        <v>0</v>
      </c>
      <c r="K2072" s="3">
        <v>0</v>
      </c>
      <c r="L2072" s="3">
        <v>0.103701154</v>
      </c>
      <c r="M2072" s="3">
        <v>-1.8135305904539399E-3</v>
      </c>
      <c r="N2072" s="3">
        <v>0.27719604599999997</v>
      </c>
      <c r="O2072" s="3">
        <v>0.105200482</v>
      </c>
      <c r="P2072" s="3">
        <v>0.13651444400000001</v>
      </c>
      <c r="Q2072" s="3">
        <v>-1.3477902031073401E-2</v>
      </c>
      <c r="R2072" s="4">
        <v>9.8388725356179096E-2</v>
      </c>
      <c r="S2072" s="5">
        <v>1.8809119960978633</v>
      </c>
      <c r="T2072" s="1">
        <v>21.6</v>
      </c>
      <c r="U2072" s="1">
        <v>1</v>
      </c>
      <c r="V2072" s="1">
        <v>20</v>
      </c>
      <c r="W2072" s="1">
        <v>22</v>
      </c>
      <c r="X2072" s="1">
        <v>131</v>
      </c>
      <c r="Y2072" s="1">
        <v>835</v>
      </c>
      <c r="Z2072" s="2">
        <v>95.259970084660196</v>
      </c>
      <c r="AA2072" s="2">
        <v>7.04931640625</v>
      </c>
      <c r="AB2072" s="1" t="s">
        <v>8303</v>
      </c>
      <c r="AC2072" s="1">
        <v>23070</v>
      </c>
      <c r="AD2072" s="1" t="s">
        <v>35</v>
      </c>
      <c r="AE2072" s="1" t="s">
        <v>94</v>
      </c>
      <c r="AF2072" s="1" t="s">
        <v>20</v>
      </c>
    </row>
    <row r="2073" spans="1:32" x14ac:dyDescent="0.25">
      <c r="A2073" s="1" t="s">
        <v>8308</v>
      </c>
      <c r="B2073" s="1" t="s">
        <v>8309</v>
      </c>
      <c r="C2073" s="1" t="s">
        <v>8310</v>
      </c>
      <c r="D2073" s="3">
        <v>0</v>
      </c>
      <c r="E2073" s="3">
        <v>0</v>
      </c>
      <c r="F2073" s="3">
        <v>8.7940164547543595E-2</v>
      </c>
      <c r="G2073" s="3">
        <v>0.15231346730599801</v>
      </c>
      <c r="H2073" s="3">
        <v>1.1225607892482401E-2</v>
      </c>
      <c r="I2073" s="3">
        <v>0</v>
      </c>
      <c r="J2073" s="3">
        <v>0.46201076015103798</v>
      </c>
      <c r="K2073" s="3">
        <v>8.8422434902256E-2</v>
      </c>
      <c r="L2073" s="3">
        <v>0</v>
      </c>
      <c r="M2073" s="3">
        <v>0.22676032941545801</v>
      </c>
      <c r="N2073" s="3">
        <v>0.113244129</v>
      </c>
      <c r="O2073" s="3">
        <v>0</v>
      </c>
      <c r="P2073" s="3">
        <v>8.2568235000000004E-2</v>
      </c>
      <c r="Q2073" s="3">
        <v>0.224173543</v>
      </c>
      <c r="R2073" s="4">
        <v>9.8355606634310352E-2</v>
      </c>
      <c r="S2073" s="5">
        <v>1.7074089613405103</v>
      </c>
      <c r="T2073" s="1">
        <v>12.89</v>
      </c>
      <c r="U2073" s="1">
        <v>2</v>
      </c>
      <c r="V2073" s="1">
        <v>10</v>
      </c>
      <c r="W2073" s="1">
        <v>12</v>
      </c>
      <c r="X2073" s="1">
        <v>45</v>
      </c>
      <c r="Y2073" s="1">
        <v>800</v>
      </c>
      <c r="Z2073" s="2">
        <v>86.776282844660102</v>
      </c>
      <c r="AA2073" s="2">
        <v>5.64306640625</v>
      </c>
      <c r="AB2073" s="1" t="s">
        <v>8307</v>
      </c>
      <c r="AC2073" s="1">
        <v>6877</v>
      </c>
      <c r="AD2073" s="1" t="s">
        <v>35</v>
      </c>
      <c r="AE2073" s="1" t="s">
        <v>45</v>
      </c>
      <c r="AF2073" s="1" t="s">
        <v>20</v>
      </c>
    </row>
    <row r="2074" spans="1:32" x14ac:dyDescent="0.25">
      <c r="A2074" s="1" t="s">
        <v>8312</v>
      </c>
      <c r="B2074" s="1" t="s">
        <v>8313</v>
      </c>
      <c r="C2074" s="1" t="s">
        <v>8314</v>
      </c>
      <c r="D2074" s="3">
        <v>-0.62643062549736395</v>
      </c>
      <c r="E2074" s="3">
        <v>0.23536327213379801</v>
      </c>
      <c r="F2074" s="3">
        <v>0.215522099081459</v>
      </c>
      <c r="G2074" s="3">
        <v>0.198145355</v>
      </c>
      <c r="H2074" s="3">
        <v>0.26273022695737402</v>
      </c>
      <c r="I2074" s="3">
        <v>0</v>
      </c>
      <c r="J2074" s="3">
        <v>0</v>
      </c>
      <c r="K2074" s="3">
        <v>0.13621893733314999</v>
      </c>
      <c r="L2074" s="3">
        <v>-0.190391949</v>
      </c>
      <c r="M2074" s="3">
        <v>8.1920676100131803E-2</v>
      </c>
      <c r="N2074" s="3">
        <v>0.12978241700000001</v>
      </c>
      <c r="O2074" s="3">
        <v>0.217744359</v>
      </c>
      <c r="P2074" s="3">
        <v>5.6096752999999999E-2</v>
      </c>
      <c r="Q2074" s="3">
        <v>9.5876401E-2</v>
      </c>
      <c r="R2074" s="4">
        <v>9.8351365200378862E-2</v>
      </c>
      <c r="S2074" s="5">
        <v>1.8125925698631991</v>
      </c>
      <c r="T2074" s="1">
        <v>44.41</v>
      </c>
      <c r="U2074" s="1">
        <v>2</v>
      </c>
      <c r="V2074" s="1">
        <v>4</v>
      </c>
      <c r="W2074" s="1">
        <v>4</v>
      </c>
      <c r="X2074" s="1">
        <v>35</v>
      </c>
      <c r="Y2074" s="1">
        <v>73</v>
      </c>
      <c r="Z2074" s="2">
        <v>8.5414269746600002</v>
      </c>
      <c r="AA2074" s="2">
        <v>8.44091796875</v>
      </c>
      <c r="AB2074" s="1" t="s">
        <v>8311</v>
      </c>
      <c r="AC2074" s="1">
        <v>59286</v>
      </c>
      <c r="AD2074" s="1" t="s">
        <v>18</v>
      </c>
      <c r="AE2074" s="1" t="s">
        <v>19</v>
      </c>
      <c r="AF2074" s="1" t="s">
        <v>20</v>
      </c>
    </row>
    <row r="2075" spans="1:32" x14ac:dyDescent="0.25">
      <c r="A2075" s="1" t="s">
        <v>8317</v>
      </c>
      <c r="B2075" s="1" t="s">
        <v>8318</v>
      </c>
      <c r="C2075" s="1" t="s">
        <v>8319</v>
      </c>
      <c r="D2075" s="3">
        <v>-3.1189603226533899E-2</v>
      </c>
      <c r="E2075" s="3">
        <v>0</v>
      </c>
      <c r="F2075" s="3">
        <v>0</v>
      </c>
      <c r="G2075" s="3">
        <v>-2.35951248646929E-3</v>
      </c>
      <c r="H2075" s="3">
        <v>0</v>
      </c>
      <c r="I2075" s="3">
        <v>0</v>
      </c>
      <c r="J2075" s="3">
        <v>0.18372954580986001</v>
      </c>
      <c r="K2075" s="3">
        <v>0</v>
      </c>
      <c r="L2075" s="3">
        <v>0</v>
      </c>
      <c r="M2075" s="3">
        <v>7.2544680931363001E-2</v>
      </c>
      <c r="N2075" s="3">
        <v>0.34347675</v>
      </c>
      <c r="O2075" s="3">
        <v>0.24914918599999999</v>
      </c>
      <c r="P2075" s="3">
        <v>0.44468616100000002</v>
      </c>
      <c r="Q2075" s="3">
        <v>0.18260542699999999</v>
      </c>
      <c r="R2075" s="4">
        <v>9.8277359664192571E-2</v>
      </c>
      <c r="S2075" s="5">
        <v>1.4611809162384923</v>
      </c>
      <c r="T2075" s="1">
        <v>39.46</v>
      </c>
      <c r="U2075" s="1">
        <v>6</v>
      </c>
      <c r="V2075" s="1">
        <v>19</v>
      </c>
      <c r="W2075" s="1">
        <v>32</v>
      </c>
      <c r="X2075" s="1">
        <v>359</v>
      </c>
      <c r="Y2075" s="1">
        <v>671</v>
      </c>
      <c r="Z2075" s="2">
        <v>76.819106564660103</v>
      </c>
      <c r="AA2075" s="2">
        <v>7.00537109375</v>
      </c>
      <c r="AB2075" s="1" t="s">
        <v>8315</v>
      </c>
      <c r="AC2075" s="1">
        <v>5579</v>
      </c>
      <c r="AD2075" s="1" t="s">
        <v>18</v>
      </c>
      <c r="AE2075" s="1" t="s">
        <v>40</v>
      </c>
      <c r="AF2075" s="1" t="s">
        <v>8316</v>
      </c>
    </row>
    <row r="2076" spans="1:32" x14ac:dyDescent="0.25">
      <c r="A2076" s="1" t="s">
        <v>8321</v>
      </c>
      <c r="B2076" s="1" t="s">
        <v>8322</v>
      </c>
      <c r="C2076" s="1" t="s">
        <v>8323</v>
      </c>
      <c r="D2076" s="3">
        <v>8.2557171415270705E-2</v>
      </c>
      <c r="E2076" s="3">
        <v>0</v>
      </c>
      <c r="F2076" s="3">
        <v>0.28584987138610402</v>
      </c>
      <c r="G2076" s="3">
        <v>0</v>
      </c>
      <c r="H2076" s="3">
        <v>-9.3262904434683699E-2</v>
      </c>
      <c r="I2076" s="3">
        <v>-5.9049312216100901E-2</v>
      </c>
      <c r="J2076" s="3">
        <v>0.61847385902089003</v>
      </c>
      <c r="K2076" s="3">
        <v>8.2637766741352495E-2</v>
      </c>
      <c r="L2076" s="3">
        <v>0</v>
      </c>
      <c r="M2076" s="3">
        <v>0.31854768064961803</v>
      </c>
      <c r="N2076" s="3">
        <v>0.14090355099999999</v>
      </c>
      <c r="O2076" s="3">
        <v>-0.29361462300000002</v>
      </c>
      <c r="P2076" s="3">
        <v>0.239757251</v>
      </c>
      <c r="Q2076" s="3">
        <v>0.33957438200000001</v>
      </c>
      <c r="R2076" s="4">
        <v>9.8275504026453367E-2</v>
      </c>
      <c r="S2076" s="5">
        <v>0.91577822286421739</v>
      </c>
      <c r="T2076" s="1">
        <v>21.81</v>
      </c>
      <c r="U2076" s="1">
        <v>6</v>
      </c>
      <c r="V2076" s="1">
        <v>22</v>
      </c>
      <c r="W2076" s="1">
        <v>23</v>
      </c>
      <c r="X2076" s="1">
        <v>229</v>
      </c>
      <c r="Y2076" s="1">
        <v>837</v>
      </c>
      <c r="Z2076" s="2">
        <v>91.8605889146599</v>
      </c>
      <c r="AA2076" s="2">
        <v>8.89501953125</v>
      </c>
      <c r="AB2076" s="1" t="s">
        <v>8320</v>
      </c>
      <c r="AC2076" s="1">
        <v>7841</v>
      </c>
      <c r="AD2076" s="1" t="s">
        <v>18</v>
      </c>
      <c r="AE2076" s="1" t="s">
        <v>94</v>
      </c>
      <c r="AF2076" s="1" t="s">
        <v>20</v>
      </c>
    </row>
    <row r="2077" spans="1:32" x14ac:dyDescent="0.25">
      <c r="A2077" s="1" t="s">
        <v>8325</v>
      </c>
      <c r="B2077" s="1" t="s">
        <v>8326</v>
      </c>
      <c r="C2077" s="1" t="s">
        <v>8327</v>
      </c>
      <c r="D2077" s="3">
        <v>0.14559756952125999</v>
      </c>
      <c r="E2077" s="3">
        <v>0</v>
      </c>
      <c r="F2077" s="3">
        <v>0.26111670694023198</v>
      </c>
      <c r="G2077" s="3">
        <v>4.5585187235227601E-3</v>
      </c>
      <c r="H2077" s="3">
        <v>0.26693333861109098</v>
      </c>
      <c r="I2077" s="3">
        <v>0.33794684839955502</v>
      </c>
      <c r="J2077" s="3">
        <v>0</v>
      </c>
      <c r="K2077" s="3">
        <v>0</v>
      </c>
      <c r="L2077" s="3">
        <v>-3.17891E-4</v>
      </c>
      <c r="M2077" s="3">
        <v>0.20693041427316</v>
      </c>
      <c r="N2077" s="3">
        <v>0.110771991303103</v>
      </c>
      <c r="O2077" s="3">
        <v>0</v>
      </c>
      <c r="P2077" s="3">
        <v>2.6797736656392301E-2</v>
      </c>
      <c r="Q2077" s="3">
        <v>0.22633194613285401</v>
      </c>
      <c r="R2077" s="4">
        <v>9.8150176152893828E-2</v>
      </c>
      <c r="S2077" s="5">
        <v>1.7530764663942899</v>
      </c>
      <c r="T2077" s="1">
        <v>51.64</v>
      </c>
      <c r="U2077" s="1">
        <v>21</v>
      </c>
      <c r="V2077" s="1">
        <v>5</v>
      </c>
      <c r="W2077" s="1">
        <v>5</v>
      </c>
      <c r="X2077" s="1">
        <v>40</v>
      </c>
      <c r="Y2077" s="1">
        <v>97</v>
      </c>
      <c r="Z2077" s="2">
        <v>10.913613354660001</v>
      </c>
      <c r="AA2077" s="2">
        <v>9.40771484375</v>
      </c>
      <c r="AB2077" s="1" t="s">
        <v>8324</v>
      </c>
      <c r="AC2077" s="1">
        <v>348262</v>
      </c>
      <c r="AD2077" s="1" t="s">
        <v>84</v>
      </c>
      <c r="AE2077" s="1" t="s">
        <v>19</v>
      </c>
      <c r="AF2077" s="1" t="s">
        <v>20</v>
      </c>
    </row>
    <row r="2078" spans="1:32" x14ac:dyDescent="0.25">
      <c r="A2078" s="1" t="s">
        <v>8329</v>
      </c>
      <c r="B2078" s="1" t="s">
        <v>8330</v>
      </c>
      <c r="C2078" s="1" t="s">
        <v>8331</v>
      </c>
      <c r="D2078" s="3">
        <v>-0.116649522504631</v>
      </c>
      <c r="E2078" s="3">
        <v>1.52665865927426E-2</v>
      </c>
      <c r="F2078" s="3">
        <v>0</v>
      </c>
      <c r="G2078" s="3">
        <v>0.133117983</v>
      </c>
      <c r="H2078" s="3">
        <v>0.47784002914857698</v>
      </c>
      <c r="I2078" s="3">
        <v>0.48076653632187599</v>
      </c>
      <c r="J2078" s="3">
        <v>0.34064382114733999</v>
      </c>
      <c r="K2078" s="3">
        <v>0</v>
      </c>
      <c r="L2078" s="3">
        <v>-2.58E-5</v>
      </c>
      <c r="M2078" s="3">
        <v>0</v>
      </c>
      <c r="N2078" s="3">
        <v>0.20759998399999999</v>
      </c>
      <c r="O2078" s="3">
        <v>6.7563023E-2</v>
      </c>
      <c r="P2078" s="3">
        <v>0</v>
      </c>
      <c r="Q2078" s="3">
        <v>-0.18845950373575501</v>
      </c>
      <c r="R2078" s="4">
        <v>9.809062633306033E-2</v>
      </c>
      <c r="S2078" s="5">
        <v>1.0734895023183513</v>
      </c>
      <c r="T2078" s="1">
        <v>55.7</v>
      </c>
      <c r="U2078" s="1">
        <v>3</v>
      </c>
      <c r="V2078" s="1">
        <v>30</v>
      </c>
      <c r="W2078" s="1">
        <v>31</v>
      </c>
      <c r="X2078" s="1">
        <v>134</v>
      </c>
      <c r="Y2078" s="1">
        <v>1360</v>
      </c>
      <c r="Z2078" s="2">
        <v>152.68886463466001</v>
      </c>
      <c r="AA2078" s="2">
        <v>6.90283203125</v>
      </c>
      <c r="AB2078" s="1" t="s">
        <v>8328</v>
      </c>
      <c r="AC2078" s="1">
        <v>2956</v>
      </c>
      <c r="AD2078" s="1" t="s">
        <v>35</v>
      </c>
      <c r="AE2078" s="1" t="s">
        <v>94</v>
      </c>
      <c r="AF2078" s="1" t="s">
        <v>20</v>
      </c>
    </row>
    <row r="2079" spans="1:32" x14ac:dyDescent="0.25">
      <c r="A2079" s="1" t="s">
        <v>8333</v>
      </c>
      <c r="B2079" s="1" t="s">
        <v>8334</v>
      </c>
      <c r="C2079" s="1" t="s">
        <v>8335</v>
      </c>
      <c r="D2079" s="3">
        <v>0</v>
      </c>
      <c r="E2079" s="3">
        <v>0</v>
      </c>
      <c r="F2079" s="3">
        <v>0</v>
      </c>
      <c r="G2079" s="3">
        <v>0.217092695</v>
      </c>
      <c r="H2079" s="3">
        <v>0.29486350286846302</v>
      </c>
      <c r="I2079" s="3">
        <v>3.5465214592253699E-2</v>
      </c>
      <c r="J2079" s="3">
        <v>0.27249913172354701</v>
      </c>
      <c r="K2079" s="3">
        <v>2.2040500343378799E-2</v>
      </c>
      <c r="L2079" s="3">
        <v>0</v>
      </c>
      <c r="M2079" s="3">
        <v>0</v>
      </c>
      <c r="N2079" s="3">
        <v>0.26055861800000002</v>
      </c>
      <c r="O2079" s="3">
        <v>8.5124590999999999E-2</v>
      </c>
      <c r="P2079" s="3">
        <v>0.17854825099999999</v>
      </c>
      <c r="Q2079" s="3">
        <v>5.7102785000000003E-2</v>
      </c>
      <c r="R2079" s="4">
        <v>9.8008412390004199E-2</v>
      </c>
      <c r="S2079" s="5">
        <v>1.9417078920230373</v>
      </c>
      <c r="T2079" s="1">
        <v>8.0299999999999994</v>
      </c>
      <c r="U2079" s="1">
        <v>2</v>
      </c>
      <c r="V2079" s="1">
        <v>49</v>
      </c>
      <c r="W2079" s="1">
        <v>53</v>
      </c>
      <c r="X2079" s="1">
        <v>639</v>
      </c>
      <c r="Y2079" s="1">
        <v>1304</v>
      </c>
      <c r="Z2079" s="2">
        <v>145.73810021465999</v>
      </c>
      <c r="AA2079" s="2">
        <v>7.09326171875</v>
      </c>
      <c r="AB2079" s="1" t="s">
        <v>8332</v>
      </c>
      <c r="AC2079" s="1">
        <v>23451</v>
      </c>
      <c r="AD2079" s="1" t="s">
        <v>35</v>
      </c>
      <c r="AE2079" s="1" t="s">
        <v>19</v>
      </c>
      <c r="AF2079" s="1" t="s">
        <v>20</v>
      </c>
    </row>
    <row r="2080" spans="1:32" x14ac:dyDescent="0.25">
      <c r="A2080" s="1" t="s">
        <v>8337</v>
      </c>
      <c r="B2080" s="1" t="s">
        <v>8338</v>
      </c>
      <c r="C2080" s="1" t="s">
        <v>8339</v>
      </c>
      <c r="D2080" s="3">
        <v>0.12971750271218799</v>
      </c>
      <c r="E2080" s="3">
        <v>0</v>
      </c>
      <c r="F2080" s="3">
        <v>0</v>
      </c>
      <c r="G2080" s="3">
        <v>0</v>
      </c>
      <c r="H2080" s="3">
        <v>0.277506503610083</v>
      </c>
      <c r="I2080" s="3">
        <v>8.3217070198728593E-2</v>
      </c>
      <c r="J2080" s="3">
        <v>0.44027403419279398</v>
      </c>
      <c r="K2080" s="3">
        <v>-0.13583023783649201</v>
      </c>
      <c r="L2080" s="3">
        <v>0.450444762</v>
      </c>
      <c r="M2080" s="3">
        <v>1.2989799154159E-2</v>
      </c>
      <c r="N2080" s="3">
        <v>0.115443378813972</v>
      </c>
      <c r="O2080" s="3">
        <v>9.5815459000000006E-2</v>
      </c>
      <c r="P2080" s="3">
        <v>4.7575157765299199E-2</v>
      </c>
      <c r="Q2080" s="3">
        <v>0.108284107939802</v>
      </c>
      <c r="R2080" s="4">
        <v>9.799510771352353E-2</v>
      </c>
      <c r="S2080" s="5">
        <v>1.2685321509329004</v>
      </c>
      <c r="T2080" s="1">
        <v>36.25</v>
      </c>
      <c r="U2080" s="1">
        <v>4</v>
      </c>
      <c r="V2080" s="1">
        <v>14</v>
      </c>
      <c r="W2080" s="1">
        <v>15</v>
      </c>
      <c r="X2080" s="1">
        <v>129</v>
      </c>
      <c r="Y2080" s="1">
        <v>418</v>
      </c>
      <c r="Z2080" s="2">
        <v>45.36551796466</v>
      </c>
      <c r="AA2080" s="2">
        <v>7.98681640625</v>
      </c>
      <c r="AB2080" s="1" t="s">
        <v>8336</v>
      </c>
      <c r="AC2080" s="1">
        <v>84263</v>
      </c>
      <c r="AD2080" s="1" t="s">
        <v>18</v>
      </c>
      <c r="AE2080" s="1" t="s">
        <v>30</v>
      </c>
      <c r="AF2080" s="1" t="s">
        <v>20</v>
      </c>
    </row>
    <row r="2081" spans="1:32" x14ac:dyDescent="0.25">
      <c r="A2081" s="1" t="s">
        <v>8341</v>
      </c>
      <c r="B2081" s="1" t="s">
        <v>8342</v>
      </c>
      <c r="C2081" s="1" t="s">
        <v>8343</v>
      </c>
      <c r="D2081" s="3">
        <v>-0.767791391737212</v>
      </c>
      <c r="E2081" s="3">
        <v>0</v>
      </c>
      <c r="F2081" s="3">
        <v>0</v>
      </c>
      <c r="G2081" s="3">
        <v>0.30977853300000002</v>
      </c>
      <c r="H2081" s="3">
        <v>0.410844429669116</v>
      </c>
      <c r="I2081" s="3">
        <v>0.45808209135517303</v>
      </c>
      <c r="J2081" s="3">
        <v>-0.15707414377270101</v>
      </c>
      <c r="K2081" s="3">
        <v>0</v>
      </c>
      <c r="L2081" s="3">
        <v>4.5308329999999997E-3</v>
      </c>
      <c r="M2081" s="3">
        <v>-7.7670814690967704E-2</v>
      </c>
      <c r="N2081" s="3">
        <v>0.242689762</v>
      </c>
      <c r="O2081" s="3">
        <v>0.42005292</v>
      </c>
      <c r="P2081" s="3">
        <v>0</v>
      </c>
      <c r="Q2081" s="3">
        <v>-6.4615225746250796E-2</v>
      </c>
      <c r="R2081" s="4">
        <v>9.7822742551355313E-2</v>
      </c>
      <c r="S2081" s="5">
        <v>1.0019081456650094</v>
      </c>
      <c r="T2081" s="1">
        <v>69.64</v>
      </c>
      <c r="U2081" s="1">
        <v>1</v>
      </c>
      <c r="V2081" s="1">
        <v>6</v>
      </c>
      <c r="W2081" s="1">
        <v>7</v>
      </c>
      <c r="X2081" s="1">
        <v>30</v>
      </c>
      <c r="Y2081" s="1">
        <v>877</v>
      </c>
      <c r="Z2081" s="2">
        <v>96.730635384659905</v>
      </c>
      <c r="AA2081" s="2">
        <v>7.37158203125</v>
      </c>
      <c r="AB2081" s="1" t="s">
        <v>8340</v>
      </c>
      <c r="AC2081" s="1">
        <v>10025</v>
      </c>
      <c r="AD2081" s="1" t="s">
        <v>35</v>
      </c>
      <c r="AE2081" s="1" t="s">
        <v>45</v>
      </c>
      <c r="AF2081" s="1" t="s">
        <v>20</v>
      </c>
    </row>
    <row r="2082" spans="1:32" x14ac:dyDescent="0.25">
      <c r="A2082" s="1" t="s">
        <v>8345</v>
      </c>
      <c r="B2082" s="1" t="s">
        <v>8346</v>
      </c>
      <c r="C2082" s="1" t="s">
        <v>8347</v>
      </c>
      <c r="D2082" s="3">
        <v>-0.179637718969479</v>
      </c>
      <c r="E2082" s="3">
        <v>0.14958353380084799</v>
      </c>
      <c r="F2082" s="3">
        <v>0.151673333043434</v>
      </c>
      <c r="G2082" s="3">
        <v>3.2663560827545297E-2</v>
      </c>
      <c r="H2082" s="3">
        <v>0.39575784395922697</v>
      </c>
      <c r="I2082" s="3">
        <v>0</v>
      </c>
      <c r="J2082" s="3">
        <v>0.21214681712327599</v>
      </c>
      <c r="K2082" s="3">
        <v>1.41546454134754E-2</v>
      </c>
      <c r="L2082" s="3">
        <v>-0.217912261</v>
      </c>
      <c r="M2082" s="3">
        <v>0.239242709262872</v>
      </c>
      <c r="N2082" s="3">
        <v>0</v>
      </c>
      <c r="O2082" s="3">
        <v>0.31255176499999998</v>
      </c>
      <c r="P2082" s="3">
        <v>1.1881330000000001E-3</v>
      </c>
      <c r="Q2082" s="3">
        <v>0.185337375</v>
      </c>
      <c r="R2082" s="4">
        <v>9.7682473893696845E-2</v>
      </c>
      <c r="S2082" s="5">
        <v>1.3629654408815854</v>
      </c>
      <c r="T2082" s="1">
        <v>37.57</v>
      </c>
      <c r="U2082" s="1">
        <v>3</v>
      </c>
      <c r="V2082" s="1">
        <v>8</v>
      </c>
      <c r="W2082" s="1">
        <v>8</v>
      </c>
      <c r="X2082" s="1">
        <v>23</v>
      </c>
      <c r="Y2082" s="1">
        <v>510</v>
      </c>
      <c r="Z2082" s="2">
        <v>54.951369174660002</v>
      </c>
      <c r="AA2082" s="2">
        <v>8.51416015625</v>
      </c>
      <c r="AB2082" s="1" t="s">
        <v>8344</v>
      </c>
      <c r="AC2082" s="1">
        <v>10849</v>
      </c>
      <c r="AD2082" s="1" t="s">
        <v>35</v>
      </c>
      <c r="AE2082" s="1" t="s">
        <v>19</v>
      </c>
      <c r="AF2082" s="1" t="s">
        <v>20</v>
      </c>
    </row>
    <row r="2083" spans="1:32" x14ac:dyDescent="0.25">
      <c r="A2083" s="1" t="s">
        <v>8349</v>
      </c>
      <c r="B2083" s="1" t="s">
        <v>8350</v>
      </c>
      <c r="C2083" s="1" t="s">
        <v>8351</v>
      </c>
      <c r="D2083" s="3">
        <v>0</v>
      </c>
      <c r="E2083" s="3">
        <v>-9.9955804284608298E-3</v>
      </c>
      <c r="F2083" s="3">
        <v>0</v>
      </c>
      <c r="G2083" s="3">
        <v>-5.2416314606917397E-2</v>
      </c>
      <c r="H2083" s="3">
        <v>0</v>
      </c>
      <c r="I2083" s="3">
        <v>0</v>
      </c>
      <c r="J2083" s="3">
        <v>0</v>
      </c>
      <c r="K2083" s="3">
        <v>0.21583149166360799</v>
      </c>
      <c r="L2083" s="3">
        <v>0</v>
      </c>
      <c r="M2083" s="3">
        <v>8.3097885491090706E-2</v>
      </c>
      <c r="N2083" s="3">
        <v>0.251804574</v>
      </c>
      <c r="O2083" s="3">
        <v>0.25120421999999998</v>
      </c>
      <c r="P2083" s="3">
        <v>0.30914537199999997</v>
      </c>
      <c r="Q2083" s="3">
        <v>0.41181530399999999</v>
      </c>
      <c r="R2083" s="4">
        <v>9.7367959297277568E-2</v>
      </c>
      <c r="S2083" s="5">
        <v>1.4421924857472881</v>
      </c>
      <c r="T2083" s="1">
        <v>9.33</v>
      </c>
      <c r="U2083" s="1">
        <v>1</v>
      </c>
      <c r="V2083" s="1">
        <v>4</v>
      </c>
      <c r="W2083" s="1">
        <v>5</v>
      </c>
      <c r="X2083" s="1">
        <v>11</v>
      </c>
      <c r="Y2083" s="1">
        <v>514</v>
      </c>
      <c r="Z2083" s="2">
        <v>57.300320824659998</v>
      </c>
      <c r="AA2083" s="2">
        <v>6.10009765625</v>
      </c>
      <c r="AB2083" s="1" t="s">
        <v>8348</v>
      </c>
      <c r="AC2083" s="1">
        <v>57621</v>
      </c>
      <c r="AD2083" s="1" t="s">
        <v>35</v>
      </c>
      <c r="AE2083" s="1" t="s">
        <v>19</v>
      </c>
      <c r="AF2083" s="1" t="s">
        <v>20</v>
      </c>
    </row>
    <row r="2084" spans="1:32" x14ac:dyDescent="0.25">
      <c r="A2084" s="1" t="s">
        <v>8353</v>
      </c>
      <c r="B2084" s="1" t="s">
        <v>8354</v>
      </c>
      <c r="C2084" s="1" t="s">
        <v>8355</v>
      </c>
      <c r="D2084" s="3">
        <v>0</v>
      </c>
      <c r="E2084" s="3">
        <v>4.5382189924968799E-2</v>
      </c>
      <c r="F2084" s="3">
        <v>4.6144620337554801E-2</v>
      </c>
      <c r="G2084" s="3">
        <v>2.9373976E-2</v>
      </c>
      <c r="H2084" s="3">
        <v>0.20396845740477601</v>
      </c>
      <c r="I2084" s="3">
        <v>0.242691127661603</v>
      </c>
      <c r="J2084" s="3">
        <v>9.2717871556489806E-2</v>
      </c>
      <c r="K2084" s="3">
        <v>2.8444321486824901E-2</v>
      </c>
      <c r="L2084" s="3">
        <v>3.6132322000000001E-2</v>
      </c>
      <c r="M2084" s="3">
        <v>3.9962620823413099E-2</v>
      </c>
      <c r="N2084" s="3">
        <v>0.18163668099999999</v>
      </c>
      <c r="O2084" s="3">
        <v>0.244227839</v>
      </c>
      <c r="P2084" s="3">
        <v>0.16396992799999999</v>
      </c>
      <c r="Q2084" s="3">
        <v>2.1329976E-2</v>
      </c>
      <c r="R2084" s="4">
        <v>9.7314605518499311E-2</v>
      </c>
      <c r="S2084" s="5">
        <v>2.5855603568853436</v>
      </c>
      <c r="T2084" s="1">
        <v>30.19</v>
      </c>
      <c r="U2084" s="1">
        <v>2</v>
      </c>
      <c r="V2084" s="1">
        <v>6</v>
      </c>
      <c r="W2084" s="1">
        <v>8</v>
      </c>
      <c r="X2084" s="1">
        <v>31</v>
      </c>
      <c r="Y2084" s="1">
        <v>761</v>
      </c>
      <c r="Z2084" s="2">
        <v>87.648261254660099</v>
      </c>
      <c r="AA2084" s="2">
        <v>5.85888671875</v>
      </c>
      <c r="AB2084" s="1" t="s">
        <v>8352</v>
      </c>
      <c r="AC2084" s="1">
        <v>5612</v>
      </c>
      <c r="AD2084" s="1" t="s">
        <v>35</v>
      </c>
      <c r="AE2084" s="1" t="s">
        <v>19</v>
      </c>
      <c r="AF2084" s="1" t="s">
        <v>20</v>
      </c>
    </row>
    <row r="2085" spans="1:32" x14ac:dyDescent="0.25">
      <c r="A2085" s="1" t="s">
        <v>8357</v>
      </c>
      <c r="B2085" s="1" t="s">
        <v>8358</v>
      </c>
      <c r="C2085" s="1" t="s">
        <v>8359</v>
      </c>
      <c r="D2085" s="3">
        <v>-0.57504550975892199</v>
      </c>
      <c r="E2085" s="3">
        <v>0</v>
      </c>
      <c r="F2085" s="3">
        <v>0</v>
      </c>
      <c r="G2085" s="3">
        <v>0.110521804</v>
      </c>
      <c r="H2085" s="3">
        <v>0.24030632862332299</v>
      </c>
      <c r="I2085" s="3">
        <v>0.10674907527220701</v>
      </c>
      <c r="J2085" s="3">
        <v>0.16894426570151899</v>
      </c>
      <c r="K2085" s="3">
        <v>0</v>
      </c>
      <c r="L2085" s="3">
        <v>9.3049328000000001E-2</v>
      </c>
      <c r="M2085" s="3">
        <v>0</v>
      </c>
      <c r="N2085" s="3">
        <v>0.34244931099999998</v>
      </c>
      <c r="O2085" s="3">
        <v>0.26870914400000001</v>
      </c>
      <c r="P2085" s="3">
        <v>8.0799448999999995E-2</v>
      </c>
      <c r="Q2085" s="3">
        <v>0</v>
      </c>
      <c r="R2085" s="4">
        <v>9.7298515140356978E-2</v>
      </c>
      <c r="S2085" s="5">
        <v>1.9448437679484731</v>
      </c>
      <c r="T2085" s="1">
        <v>22.17</v>
      </c>
      <c r="U2085" s="1">
        <v>1</v>
      </c>
      <c r="V2085" s="1">
        <v>15</v>
      </c>
      <c r="W2085" s="1">
        <v>21</v>
      </c>
      <c r="X2085" s="1">
        <v>137</v>
      </c>
      <c r="Y2085" s="1">
        <v>737</v>
      </c>
      <c r="Z2085" s="2">
        <v>82.514055244660298</v>
      </c>
      <c r="AA2085" s="2">
        <v>9.17333984375</v>
      </c>
      <c r="AB2085" s="1" t="s">
        <v>8356</v>
      </c>
      <c r="AC2085" s="1">
        <v>79009</v>
      </c>
      <c r="AD2085" s="1" t="s">
        <v>35</v>
      </c>
      <c r="AE2085" s="1" t="s">
        <v>94</v>
      </c>
      <c r="AF2085" s="1" t="s">
        <v>20</v>
      </c>
    </row>
    <row r="2086" spans="1:32" x14ac:dyDescent="0.25">
      <c r="A2086" s="1" t="s">
        <v>8361</v>
      </c>
      <c r="B2086" s="1" t="s">
        <v>8362</v>
      </c>
      <c r="C2086" s="1" t="s">
        <v>8363</v>
      </c>
      <c r="D2086" s="3">
        <v>0</v>
      </c>
      <c r="E2086" s="3">
        <v>0.17955091677650201</v>
      </c>
      <c r="F2086" s="3">
        <v>2.4198101844097E-2</v>
      </c>
      <c r="G2086" s="3">
        <v>0.363144093</v>
      </c>
      <c r="H2086" s="3">
        <v>0.13079989787658</v>
      </c>
      <c r="I2086" s="3">
        <v>0</v>
      </c>
      <c r="J2086" s="3">
        <v>0.14909236080306901</v>
      </c>
      <c r="K2086" s="3">
        <v>0.31875535021927998</v>
      </c>
      <c r="L2086" s="3">
        <v>0.21785496800000001</v>
      </c>
      <c r="M2086" s="3">
        <v>-6.6199325090690694E-2</v>
      </c>
      <c r="N2086" s="3">
        <v>0</v>
      </c>
      <c r="O2086" s="3">
        <v>0</v>
      </c>
      <c r="P2086" s="3">
        <v>0.11605459</v>
      </c>
      <c r="Q2086" s="3">
        <v>0</v>
      </c>
      <c r="R2086" s="4">
        <v>9.7290150814341794E-2</v>
      </c>
      <c r="S2086" s="5">
        <v>1.6821822405963414</v>
      </c>
      <c r="T2086" s="1">
        <v>11.38</v>
      </c>
      <c r="U2086" s="1">
        <v>1</v>
      </c>
      <c r="V2086" s="1">
        <v>23</v>
      </c>
      <c r="W2086" s="1">
        <v>23</v>
      </c>
      <c r="X2086" s="1">
        <v>161</v>
      </c>
      <c r="Y2086" s="1">
        <v>786</v>
      </c>
      <c r="Z2086" s="2">
        <v>87.935405114660099</v>
      </c>
      <c r="AA2086" s="2">
        <v>7.98681640625</v>
      </c>
      <c r="AB2086" s="1" t="s">
        <v>8360</v>
      </c>
      <c r="AC2086" s="1">
        <v>6832</v>
      </c>
      <c r="AD2086" s="1" t="s">
        <v>18</v>
      </c>
      <c r="AE2086" s="1" t="s">
        <v>94</v>
      </c>
      <c r="AF2086" s="1" t="s">
        <v>20</v>
      </c>
    </row>
    <row r="2087" spans="1:32" x14ac:dyDescent="0.25">
      <c r="A2087" s="1" t="s">
        <v>8365</v>
      </c>
      <c r="B2087" s="1" t="s">
        <v>8366</v>
      </c>
      <c r="C2087" s="1" t="s">
        <v>8367</v>
      </c>
      <c r="D2087" s="3">
        <v>5.41452044480112E-2</v>
      </c>
      <c r="E2087" s="3">
        <v>0.30024740379735898</v>
      </c>
      <c r="F2087" s="3">
        <v>0.210448690605087</v>
      </c>
      <c r="G2087" s="3">
        <v>0.101443148819335</v>
      </c>
      <c r="H2087" s="3">
        <v>0.54585744527720403</v>
      </c>
      <c r="I2087" s="3">
        <v>-0.65273220065477</v>
      </c>
      <c r="J2087" s="3">
        <v>-0.22717587346590701</v>
      </c>
      <c r="K2087" s="3">
        <v>0.27505799010492898</v>
      </c>
      <c r="L2087" s="3">
        <v>1.214136399</v>
      </c>
      <c r="M2087" s="3">
        <v>-0.20722065200000001</v>
      </c>
      <c r="N2087" s="3">
        <v>0.21888808463262099</v>
      </c>
      <c r="O2087" s="3">
        <v>0</v>
      </c>
      <c r="P2087" s="3">
        <v>-7.1294654999999998E-2</v>
      </c>
      <c r="Q2087" s="3">
        <v>0.11358645634668101</v>
      </c>
      <c r="R2087" s="4">
        <v>9.7284552298903454E-2</v>
      </c>
      <c r="S2087" s="5">
        <v>0.48999538732409037</v>
      </c>
      <c r="T2087" s="1">
        <v>40.42</v>
      </c>
      <c r="U2087" s="1">
        <v>2</v>
      </c>
      <c r="V2087" s="1">
        <v>4</v>
      </c>
      <c r="W2087" s="1">
        <v>6</v>
      </c>
      <c r="X2087" s="1">
        <v>84</v>
      </c>
      <c r="Y2087" s="1">
        <v>273</v>
      </c>
      <c r="Z2087" s="2">
        <v>31.66295295466</v>
      </c>
      <c r="AA2087" s="2">
        <v>6.80029296875</v>
      </c>
      <c r="AB2087" s="1" t="s">
        <v>8364</v>
      </c>
      <c r="AC2087" s="1">
        <v>84329</v>
      </c>
      <c r="AD2087" s="1" t="s">
        <v>29</v>
      </c>
      <c r="AE2087" s="1" t="s">
        <v>4296</v>
      </c>
      <c r="AF2087" s="1" t="s">
        <v>20</v>
      </c>
    </row>
    <row r="2088" spans="1:32" x14ac:dyDescent="0.25">
      <c r="A2088" s="1" t="s">
        <v>8369</v>
      </c>
      <c r="B2088" s="1" t="s">
        <v>8370</v>
      </c>
      <c r="C2088" s="1" t="s">
        <v>8371</v>
      </c>
      <c r="D2088" s="3">
        <v>0.31278686567065001</v>
      </c>
      <c r="E2088" s="3">
        <v>9.5938526105729394E-2</v>
      </c>
      <c r="F2088" s="3">
        <v>5.3014361165788101E-2</v>
      </c>
      <c r="G2088" s="3">
        <v>0.196240809084506</v>
      </c>
      <c r="H2088" s="3">
        <v>0</v>
      </c>
      <c r="I2088" s="3">
        <v>8.5392223510877496E-2</v>
      </c>
      <c r="J2088" s="3">
        <v>0.34000528501100302</v>
      </c>
      <c r="K2088" s="3">
        <v>0.18506355535344199</v>
      </c>
      <c r="L2088" s="3">
        <v>0</v>
      </c>
      <c r="M2088" s="3">
        <v>0</v>
      </c>
      <c r="N2088" s="3">
        <v>0.10170755400000001</v>
      </c>
      <c r="O2088" s="3">
        <v>1.2540767E-2</v>
      </c>
      <c r="P2088" s="3">
        <v>0.154496193</v>
      </c>
      <c r="Q2088" s="3">
        <v>0.16612048900000001</v>
      </c>
      <c r="R2088" s="4">
        <v>9.7206006716236568E-2</v>
      </c>
      <c r="S2088" s="5">
        <v>2.2510999237969505</v>
      </c>
      <c r="T2088" s="1">
        <v>75.05</v>
      </c>
      <c r="U2088" s="1">
        <v>5</v>
      </c>
      <c r="V2088" s="1">
        <v>10</v>
      </c>
      <c r="W2088" s="1">
        <v>10</v>
      </c>
      <c r="X2088" s="1">
        <v>61</v>
      </c>
      <c r="Y2088" s="1">
        <v>1050</v>
      </c>
      <c r="Z2088" s="2">
        <v>119.58360683466</v>
      </c>
      <c r="AA2088" s="2">
        <v>6.60986328125</v>
      </c>
      <c r="AB2088" s="1" t="s">
        <v>8368</v>
      </c>
      <c r="AC2088" s="1">
        <v>57337</v>
      </c>
      <c r="AD2088" s="1" t="s">
        <v>35</v>
      </c>
      <c r="AE2088" s="1" t="s">
        <v>150</v>
      </c>
      <c r="AF2088" s="1" t="s">
        <v>20</v>
      </c>
    </row>
    <row r="2089" spans="1:32" x14ac:dyDescent="0.25">
      <c r="A2089" s="1" t="s">
        <v>8373</v>
      </c>
      <c r="B2089" s="1" t="s">
        <v>8374</v>
      </c>
      <c r="C2089" s="1" t="s">
        <v>8375</v>
      </c>
      <c r="D2089" s="3">
        <v>-0.228543884048823</v>
      </c>
      <c r="E2089" s="3">
        <v>0</v>
      </c>
      <c r="F2089" s="3">
        <v>0</v>
      </c>
      <c r="G2089" s="3">
        <v>-7.2619295585495203E-3</v>
      </c>
      <c r="H2089" s="3">
        <v>0</v>
      </c>
      <c r="I2089" s="3">
        <v>-2.46622174886863E-2</v>
      </c>
      <c r="J2089" s="3">
        <v>0.154873023191757</v>
      </c>
      <c r="K2089" s="3">
        <v>0.295571829262606</v>
      </c>
      <c r="L2089" s="3">
        <v>-6.6456426999999998E-2</v>
      </c>
      <c r="M2089" s="3">
        <v>0.35553280505885998</v>
      </c>
      <c r="N2089" s="3">
        <v>9.6202165000000006E-2</v>
      </c>
      <c r="O2089" s="3">
        <v>0</v>
      </c>
      <c r="P2089" s="3">
        <v>0.31257640199999998</v>
      </c>
      <c r="Q2089" s="3">
        <v>0.34453956800000002</v>
      </c>
      <c r="R2089" s="4">
        <v>9.6940472769121946E-2</v>
      </c>
      <c r="S2089" s="5">
        <v>1.3811314095252474</v>
      </c>
      <c r="T2089" s="1">
        <v>50.99</v>
      </c>
      <c r="U2089" s="1">
        <v>4</v>
      </c>
      <c r="V2089" s="1">
        <v>14</v>
      </c>
      <c r="W2089" s="1">
        <v>31</v>
      </c>
      <c r="X2089" s="1">
        <v>218</v>
      </c>
      <c r="Y2089" s="1">
        <v>857</v>
      </c>
      <c r="Z2089" s="2">
        <v>97.152122144659998</v>
      </c>
      <c r="AA2089" s="2">
        <v>9.15869140625</v>
      </c>
      <c r="AB2089" s="1" t="s">
        <v>8372</v>
      </c>
      <c r="AC2089" s="1">
        <v>26523</v>
      </c>
      <c r="AD2089" s="1" t="s">
        <v>18</v>
      </c>
      <c r="AE2089" s="1" t="s">
        <v>578</v>
      </c>
      <c r="AF2089" s="1" t="s">
        <v>20</v>
      </c>
    </row>
    <row r="2090" spans="1:32" x14ac:dyDescent="0.25">
      <c r="A2090" s="1" t="s">
        <v>8377</v>
      </c>
      <c r="B2090" s="1" t="s">
        <v>8378</v>
      </c>
      <c r="C2090" s="1" t="s">
        <v>8379</v>
      </c>
      <c r="D2090" s="3">
        <v>0.11673293248778401</v>
      </c>
      <c r="E2090" s="3">
        <v>0.123895274205129</v>
      </c>
      <c r="F2090" s="3">
        <v>0.153504473463207</v>
      </c>
      <c r="G2090" s="3">
        <v>0.18598462290311299</v>
      </c>
      <c r="H2090" s="3">
        <v>5.29041504090286E-2</v>
      </c>
      <c r="I2090" s="3">
        <v>6.9070295313246904E-2</v>
      </c>
      <c r="J2090" s="3">
        <v>0.51056944369034696</v>
      </c>
      <c r="K2090" s="3">
        <v>0.117566291615463</v>
      </c>
      <c r="L2090" s="3">
        <v>0.172054543</v>
      </c>
      <c r="M2090" s="3">
        <v>9.66512671773503E-2</v>
      </c>
      <c r="N2090" s="3">
        <v>-5.8362033000000001E-2</v>
      </c>
      <c r="O2090" s="3">
        <v>8.0000052000000002E-2</v>
      </c>
      <c r="P2090" s="3">
        <v>-6.3752189000000001E-2</v>
      </c>
      <c r="Q2090" s="3">
        <v>0</v>
      </c>
      <c r="R2090" s="4">
        <v>9.6831252520653596E-2</v>
      </c>
      <c r="S2090" s="5">
        <v>1.5363943664481439</v>
      </c>
      <c r="T2090" s="1">
        <v>10.97</v>
      </c>
      <c r="U2090" s="1">
        <v>2</v>
      </c>
      <c r="V2090" s="1">
        <v>4</v>
      </c>
      <c r="W2090" s="1">
        <v>4</v>
      </c>
      <c r="X2090" s="1">
        <v>35</v>
      </c>
      <c r="Y2090" s="1">
        <v>76</v>
      </c>
      <c r="Z2090" s="2">
        <v>8.66360952466</v>
      </c>
      <c r="AA2090" s="2">
        <v>9.12939453125</v>
      </c>
      <c r="AB2090" s="1" t="s">
        <v>8376</v>
      </c>
      <c r="AC2090" s="1">
        <v>497661</v>
      </c>
      <c r="AD2090" s="1" t="s">
        <v>84</v>
      </c>
      <c r="AE2090" s="1" t="s">
        <v>19</v>
      </c>
      <c r="AF2090" s="1" t="s">
        <v>20</v>
      </c>
    </row>
    <row r="2091" spans="1:32" x14ac:dyDescent="0.25">
      <c r="A2091" s="1" t="s">
        <v>8381</v>
      </c>
      <c r="B2091" s="1" t="s">
        <v>8382</v>
      </c>
      <c r="C2091" s="1" t="s">
        <v>8383</v>
      </c>
      <c r="D2091" s="3">
        <v>0.17880954595270199</v>
      </c>
      <c r="E2091" s="3">
        <v>0.29188967025449403</v>
      </c>
      <c r="F2091" s="3">
        <v>0.20709561359669099</v>
      </c>
      <c r="G2091" s="3">
        <v>0.276348253239182</v>
      </c>
      <c r="H2091" s="3">
        <v>0.29749244587930901</v>
      </c>
      <c r="I2091" s="3">
        <v>0.18810607527075099</v>
      </c>
      <c r="J2091" s="3">
        <v>0.13855772666362701</v>
      </c>
      <c r="K2091" s="3">
        <v>2.6481900480830399E-2</v>
      </c>
      <c r="L2091" s="3">
        <v>0</v>
      </c>
      <c r="M2091" s="3">
        <v>-0.28426854299999998</v>
      </c>
      <c r="N2091" s="3">
        <v>0.27596953400000002</v>
      </c>
      <c r="O2091" s="3">
        <v>1.0506491E-2</v>
      </c>
      <c r="P2091" s="3">
        <v>0.13364427800000001</v>
      </c>
      <c r="Q2091" s="3">
        <v>-9.1252053999999999E-2</v>
      </c>
      <c r="R2091" s="4">
        <v>9.6318922194566434E-2</v>
      </c>
      <c r="S2091" s="5">
        <v>1.2379966480092266</v>
      </c>
      <c r="T2091" s="1">
        <v>30.48</v>
      </c>
      <c r="U2091" s="1">
        <v>4</v>
      </c>
      <c r="V2091" s="1">
        <v>7</v>
      </c>
      <c r="W2091" s="1">
        <v>8</v>
      </c>
      <c r="X2091" s="1">
        <v>28</v>
      </c>
      <c r="Y2091" s="1">
        <v>462</v>
      </c>
      <c r="Z2091" s="2">
        <v>52.1533165446601</v>
      </c>
      <c r="AA2091" s="2">
        <v>9.04150390625</v>
      </c>
      <c r="AB2091" s="1" t="s">
        <v>8380</v>
      </c>
      <c r="AC2091" s="1">
        <v>2968</v>
      </c>
      <c r="AD2091" s="1" t="s">
        <v>35</v>
      </c>
      <c r="AE2091" s="1" t="s">
        <v>45</v>
      </c>
      <c r="AF2091" s="1" t="s">
        <v>20</v>
      </c>
    </row>
    <row r="2092" spans="1:32" x14ac:dyDescent="0.25">
      <c r="A2092" s="1" t="s">
        <v>8385</v>
      </c>
      <c r="B2092" s="1" t="s">
        <v>8386</v>
      </c>
      <c r="C2092" s="1" t="s">
        <v>8387</v>
      </c>
      <c r="D2092" s="3">
        <v>0.514433844800676</v>
      </c>
      <c r="E2092" s="3">
        <v>7.2055702951946202E-2</v>
      </c>
      <c r="F2092" s="3">
        <v>0</v>
      </c>
      <c r="G2092" s="3">
        <v>0</v>
      </c>
      <c r="H2092" s="3">
        <v>0</v>
      </c>
      <c r="I2092" s="3">
        <v>0.21262622326512201</v>
      </c>
      <c r="J2092" s="3">
        <v>2.5275324690413801E-2</v>
      </c>
      <c r="K2092" s="3">
        <v>0</v>
      </c>
      <c r="L2092" s="3">
        <v>0.409242983</v>
      </c>
      <c r="M2092" s="3">
        <v>7.3631644174749794E-2</v>
      </c>
      <c r="N2092" s="3">
        <v>0.22939704549178699</v>
      </c>
      <c r="O2092" s="3">
        <v>0</v>
      </c>
      <c r="P2092" s="3">
        <v>0.16583369594661199</v>
      </c>
      <c r="Q2092" s="3">
        <v>0.22559257832997801</v>
      </c>
      <c r="R2092" s="4">
        <v>9.6275348726441903E-2</v>
      </c>
      <c r="S2092" s="5">
        <v>1.7121662879008599</v>
      </c>
      <c r="T2092" s="1">
        <v>21.84</v>
      </c>
      <c r="U2092" s="1">
        <v>5</v>
      </c>
      <c r="V2092" s="1">
        <v>2</v>
      </c>
      <c r="W2092" s="1">
        <v>4</v>
      </c>
      <c r="X2092" s="1">
        <v>6</v>
      </c>
      <c r="Y2092" s="1">
        <v>1066</v>
      </c>
      <c r="Z2092" s="2">
        <v>118.79587578466</v>
      </c>
      <c r="AA2092" s="2">
        <v>8.29443359375</v>
      </c>
      <c r="AB2092" s="1" t="s">
        <v>8384</v>
      </c>
      <c r="AC2092" s="1">
        <v>49854</v>
      </c>
      <c r="AD2092" s="1" t="s">
        <v>35</v>
      </c>
      <c r="AE2092" s="1" t="s">
        <v>19</v>
      </c>
      <c r="AF2092" s="1" t="s">
        <v>20</v>
      </c>
    </row>
    <row r="2093" spans="1:32" x14ac:dyDescent="0.25">
      <c r="A2093" s="1" t="s">
        <v>8389</v>
      </c>
      <c r="B2093" s="1" t="s">
        <v>8390</v>
      </c>
      <c r="C2093" s="1" t="s">
        <v>8391</v>
      </c>
      <c r="D2093" s="3">
        <v>0.30667093173771998</v>
      </c>
      <c r="E2093" s="3">
        <v>0.23904566937286001</v>
      </c>
      <c r="F2093" s="3">
        <v>0.51132994475645299</v>
      </c>
      <c r="G2093" s="3">
        <v>0.29601584510559098</v>
      </c>
      <c r="H2093" s="3">
        <v>0.30768208857622498</v>
      </c>
      <c r="I2093" s="3">
        <v>0</v>
      </c>
      <c r="J2093" s="3">
        <v>0.109750761350252</v>
      </c>
      <c r="K2093" s="3">
        <v>0</v>
      </c>
      <c r="L2093" s="3">
        <v>0</v>
      </c>
      <c r="M2093" s="3">
        <v>0</v>
      </c>
      <c r="N2093" s="3">
        <v>0</v>
      </c>
      <c r="O2093" s="3">
        <v>0</v>
      </c>
      <c r="P2093" s="3">
        <v>0</v>
      </c>
      <c r="Q2093" s="3">
        <v>0</v>
      </c>
      <c r="R2093" s="4">
        <v>9.6214522160576993E-2</v>
      </c>
      <c r="S2093" s="5">
        <v>1.2689755542445518</v>
      </c>
      <c r="T2093" s="1">
        <v>65.64</v>
      </c>
      <c r="U2093" s="1">
        <v>5</v>
      </c>
      <c r="V2093" s="1">
        <v>3</v>
      </c>
      <c r="W2093" s="1">
        <v>4</v>
      </c>
      <c r="X2093" s="1">
        <v>12</v>
      </c>
      <c r="Y2093" s="1">
        <v>271</v>
      </c>
      <c r="Z2093" s="2">
        <v>31.158106004659999</v>
      </c>
      <c r="AA2093" s="2">
        <v>9.18798828125</v>
      </c>
      <c r="AB2093" s="1" t="s">
        <v>8388</v>
      </c>
      <c r="AC2093" s="1">
        <v>115560</v>
      </c>
      <c r="AD2093" s="1" t="s">
        <v>35</v>
      </c>
      <c r="AE2093" s="1" t="s">
        <v>19</v>
      </c>
      <c r="AF2093" s="1" t="s">
        <v>20</v>
      </c>
    </row>
    <row r="2094" spans="1:32" x14ac:dyDescent="0.25">
      <c r="A2094" s="1" t="s">
        <v>8393</v>
      </c>
      <c r="B2094" s="1" t="s">
        <v>8394</v>
      </c>
      <c r="C2094" s="1" t="s">
        <v>8395</v>
      </c>
      <c r="D2094" s="3">
        <v>0.52641359698260604</v>
      </c>
      <c r="E2094" s="3">
        <v>0.184540483644834</v>
      </c>
      <c r="F2094" s="3">
        <v>5.6043569429858497E-2</v>
      </c>
      <c r="G2094" s="3">
        <v>0.22030356144848601</v>
      </c>
      <c r="H2094" s="3">
        <v>2.6403316918795799E-2</v>
      </c>
      <c r="I2094" s="3">
        <v>0</v>
      </c>
      <c r="J2094" s="3">
        <v>0.161684049102299</v>
      </c>
      <c r="K2094" s="3">
        <v>0.13494615657838499</v>
      </c>
      <c r="L2094" s="3">
        <v>0.170338304</v>
      </c>
      <c r="M2094" s="3">
        <v>-7.0936782000000004E-2</v>
      </c>
      <c r="N2094" s="3">
        <v>0.31384832899999998</v>
      </c>
      <c r="O2094" s="3">
        <v>5.1782182000000003E-2</v>
      </c>
      <c r="P2094" s="3">
        <v>0.133067451</v>
      </c>
      <c r="Q2094" s="3">
        <v>0</v>
      </c>
      <c r="R2094" s="4">
        <v>9.6053776772669991E-2</v>
      </c>
      <c r="S2094" s="5">
        <v>2.0851186188816015</v>
      </c>
      <c r="T2094" s="1">
        <v>8.7100000000000009</v>
      </c>
      <c r="U2094" s="1">
        <v>1</v>
      </c>
      <c r="V2094" s="1">
        <v>9</v>
      </c>
      <c r="W2094" s="1">
        <v>14</v>
      </c>
      <c r="X2094" s="1">
        <v>46</v>
      </c>
      <c r="Y2094" s="1">
        <v>861</v>
      </c>
      <c r="Z2094" s="2">
        <v>96.611814184660005</v>
      </c>
      <c r="AA2094" s="2">
        <v>8.73388671875</v>
      </c>
      <c r="AB2094" s="1" t="s">
        <v>8392</v>
      </c>
      <c r="AC2094" s="1">
        <v>203522</v>
      </c>
      <c r="AD2094" s="1" t="s">
        <v>84</v>
      </c>
      <c r="AE2094" s="1" t="s">
        <v>19</v>
      </c>
      <c r="AF2094" s="1" t="s">
        <v>20</v>
      </c>
    </row>
    <row r="2095" spans="1:32" x14ac:dyDescent="0.25">
      <c r="A2095" s="1" t="s">
        <v>8397</v>
      </c>
      <c r="B2095" s="1" t="s">
        <v>8398</v>
      </c>
      <c r="C2095" s="1" t="s">
        <v>8399</v>
      </c>
      <c r="D2095" s="3">
        <v>0.32587397575497801</v>
      </c>
      <c r="E2095" s="3">
        <v>8.0551069336625408E-3</v>
      </c>
      <c r="F2095" s="3">
        <v>0.16018984357972299</v>
      </c>
      <c r="G2095" s="3">
        <v>-0.106545966788879</v>
      </c>
      <c r="H2095" s="3">
        <v>0.14646864607152801</v>
      </c>
      <c r="I2095" s="3">
        <v>5.9519945966573E-2</v>
      </c>
      <c r="J2095" s="3">
        <v>0</v>
      </c>
      <c r="K2095" s="3">
        <v>0.13986315132392199</v>
      </c>
      <c r="L2095" s="3">
        <v>0</v>
      </c>
      <c r="M2095" s="3">
        <v>4.2792035630142E-2</v>
      </c>
      <c r="N2095" s="3">
        <v>0.221065965</v>
      </c>
      <c r="O2095" s="3">
        <v>0.106742749</v>
      </c>
      <c r="P2095" s="3">
        <v>0.440453606</v>
      </c>
      <c r="Q2095" s="3">
        <v>0.197927568</v>
      </c>
      <c r="R2095" s="4">
        <v>9.5903498108243945E-2</v>
      </c>
      <c r="S2095" s="5">
        <v>1.6131705100715432</v>
      </c>
      <c r="T2095" s="1">
        <v>41.06</v>
      </c>
      <c r="U2095" s="1">
        <v>10</v>
      </c>
      <c r="V2095" s="1">
        <v>12</v>
      </c>
      <c r="W2095" s="1">
        <v>12</v>
      </c>
      <c r="X2095" s="1">
        <v>118</v>
      </c>
      <c r="Y2095" s="1">
        <v>354</v>
      </c>
      <c r="Z2095" s="2">
        <v>38.18556330466</v>
      </c>
      <c r="AA2095" s="2">
        <v>5.61767578125</v>
      </c>
      <c r="AB2095" s="1" t="s">
        <v>8396</v>
      </c>
      <c r="AC2095" s="1">
        <v>65264</v>
      </c>
      <c r="AD2095" s="1" t="s">
        <v>84</v>
      </c>
      <c r="AE2095" s="1" t="s">
        <v>19</v>
      </c>
      <c r="AF2095" s="1" t="s">
        <v>20</v>
      </c>
    </row>
    <row r="2096" spans="1:32" x14ac:dyDescent="0.25">
      <c r="A2096" s="1" t="s">
        <v>8401</v>
      </c>
      <c r="B2096" s="1" t="s">
        <v>8402</v>
      </c>
      <c r="C2096" s="1" t="s">
        <v>8403</v>
      </c>
      <c r="D2096" s="3">
        <v>-0.21908698361259599</v>
      </c>
      <c r="E2096" s="3">
        <v>0.27490361315199802</v>
      </c>
      <c r="F2096" s="3">
        <v>0.129237804291052</v>
      </c>
      <c r="G2096" s="3">
        <v>0</v>
      </c>
      <c r="H2096" s="3">
        <v>0</v>
      </c>
      <c r="I2096" s="3">
        <v>6.5164483714372001E-2</v>
      </c>
      <c r="J2096" s="3">
        <v>0</v>
      </c>
      <c r="K2096" s="3">
        <v>0.263924156245265</v>
      </c>
      <c r="L2096" s="3">
        <v>0.11103689799999999</v>
      </c>
      <c r="M2096" s="3">
        <v>-1.50292338904995E-2</v>
      </c>
      <c r="N2096" s="3">
        <v>0</v>
      </c>
      <c r="O2096" s="3">
        <v>0.26822728600000001</v>
      </c>
      <c r="P2096" s="3">
        <v>0.13472023699999999</v>
      </c>
      <c r="Q2096" s="3">
        <v>0.150075128</v>
      </c>
      <c r="R2096" s="4">
        <v>9.5817681085254319E-2</v>
      </c>
      <c r="S2096" s="5">
        <v>2.0217585232280957</v>
      </c>
      <c r="T2096" s="1">
        <v>14.13</v>
      </c>
      <c r="U2096" s="1">
        <v>5</v>
      </c>
      <c r="V2096" s="1">
        <v>47</v>
      </c>
      <c r="W2096" s="1">
        <v>50</v>
      </c>
      <c r="X2096" s="1">
        <v>353</v>
      </c>
      <c r="Y2096" s="1">
        <v>1220</v>
      </c>
      <c r="Z2096" s="2">
        <v>138.74166807466</v>
      </c>
      <c r="AA2096" s="2">
        <v>5.49072265625</v>
      </c>
      <c r="AB2096" s="1" t="s">
        <v>8400</v>
      </c>
      <c r="AC2096" s="1">
        <v>9669</v>
      </c>
      <c r="AD2096" s="1" t="s">
        <v>18</v>
      </c>
      <c r="AE2096" s="1" t="s">
        <v>578</v>
      </c>
      <c r="AF2096" s="1" t="s">
        <v>20</v>
      </c>
    </row>
    <row r="2097" spans="1:32" x14ac:dyDescent="0.25">
      <c r="A2097" s="1" t="s">
        <v>8405</v>
      </c>
      <c r="B2097" s="1" t="s">
        <v>8406</v>
      </c>
      <c r="C2097" s="1" t="s">
        <v>8407</v>
      </c>
      <c r="D2097" s="3">
        <v>0.33518130804572699</v>
      </c>
      <c r="E2097" s="3">
        <v>0.29699228306882702</v>
      </c>
      <c r="F2097" s="3">
        <v>8.9556778578608401E-2</v>
      </c>
      <c r="G2097" s="3">
        <v>9.0487795999999995E-2</v>
      </c>
      <c r="H2097" s="3">
        <v>0.43074367550800902</v>
      </c>
      <c r="I2097" s="3">
        <v>9.2034608315654104E-3</v>
      </c>
      <c r="J2097" s="3">
        <v>-0.33567537479380299</v>
      </c>
      <c r="K2097" s="3">
        <v>-0.19776348148075701</v>
      </c>
      <c r="L2097" s="3">
        <v>0</v>
      </c>
      <c r="M2097" s="3">
        <v>0.81236399674135296</v>
      </c>
      <c r="N2097" s="3">
        <v>-1.2329879297156E-2</v>
      </c>
      <c r="O2097" s="3">
        <v>0.40410126299999999</v>
      </c>
      <c r="P2097" s="3">
        <v>0</v>
      </c>
      <c r="Q2097" s="3">
        <v>2.7353677E-2</v>
      </c>
      <c r="R2097" s="4">
        <v>9.571480252959283E-2</v>
      </c>
      <c r="S2097" s="5">
        <v>0.69727379807296708</v>
      </c>
      <c r="T2097" s="1">
        <v>29.72</v>
      </c>
      <c r="U2097" s="1">
        <v>3</v>
      </c>
      <c r="V2097" s="1">
        <v>8</v>
      </c>
      <c r="W2097" s="1">
        <v>10</v>
      </c>
      <c r="X2097" s="1">
        <v>84</v>
      </c>
      <c r="Y2097" s="1">
        <v>299</v>
      </c>
      <c r="Z2097" s="2">
        <v>33.323307954660002</v>
      </c>
      <c r="AA2097" s="2">
        <v>7.51806640625</v>
      </c>
      <c r="AB2097" s="1" t="s">
        <v>8404</v>
      </c>
      <c r="AC2097" s="1">
        <v>57407</v>
      </c>
      <c r="AD2097" s="1" t="s">
        <v>35</v>
      </c>
      <c r="AE2097" s="1" t="s">
        <v>19</v>
      </c>
      <c r="AF2097" s="1" t="s">
        <v>20</v>
      </c>
    </row>
    <row r="2098" spans="1:32" x14ac:dyDescent="0.25">
      <c r="A2098" s="1" t="s">
        <v>8409</v>
      </c>
      <c r="B2098" s="1" t="s">
        <v>8410</v>
      </c>
      <c r="C2098" s="1" t="s">
        <v>8411</v>
      </c>
      <c r="D2098" s="3">
        <v>0</v>
      </c>
      <c r="E2098" s="3">
        <v>-3.1793619288083198E-2</v>
      </c>
      <c r="F2098" s="3">
        <v>0</v>
      </c>
      <c r="G2098" s="3">
        <v>0.35292366785947299</v>
      </c>
      <c r="H2098" s="3">
        <v>0.75589059568433703</v>
      </c>
      <c r="I2098" s="3">
        <v>0</v>
      </c>
      <c r="J2098" s="3">
        <v>0</v>
      </c>
      <c r="K2098" s="3">
        <v>0</v>
      </c>
      <c r="L2098" s="3">
        <v>0</v>
      </c>
      <c r="M2098" s="3">
        <v>5.4139073467847902E-2</v>
      </c>
      <c r="N2098" s="3">
        <v>0.40436671076136399</v>
      </c>
      <c r="O2098" s="3">
        <v>0</v>
      </c>
      <c r="P2098" s="3">
        <v>0</v>
      </c>
      <c r="Q2098" s="3">
        <v>0</v>
      </c>
      <c r="R2098" s="4">
        <v>9.5379147476460438E-2</v>
      </c>
      <c r="S2098" s="5">
        <v>0.87341807505223934</v>
      </c>
      <c r="T2098" s="1">
        <v>10.7</v>
      </c>
      <c r="U2098" s="1">
        <v>2</v>
      </c>
      <c r="V2098" s="1">
        <v>5</v>
      </c>
      <c r="W2098" s="1">
        <v>6</v>
      </c>
      <c r="X2098" s="1">
        <v>50</v>
      </c>
      <c r="Y2098" s="1">
        <v>194</v>
      </c>
      <c r="Z2098" s="2">
        <v>21.431895804660002</v>
      </c>
      <c r="AA2098" s="2">
        <v>5.65576171875</v>
      </c>
      <c r="AB2098" s="1" t="s">
        <v>8408</v>
      </c>
      <c r="AC2098" s="1">
        <v>3704</v>
      </c>
      <c r="AD2098" s="1" t="s">
        <v>18</v>
      </c>
      <c r="AE2098" s="1" t="s">
        <v>94</v>
      </c>
      <c r="AF2098" s="1" t="s">
        <v>20</v>
      </c>
    </row>
    <row r="2099" spans="1:32" x14ac:dyDescent="0.25">
      <c r="A2099" s="1" t="s">
        <v>8413</v>
      </c>
      <c r="B2099" s="1" t="s">
        <v>8414</v>
      </c>
      <c r="C2099" s="1" t="s">
        <v>8415</v>
      </c>
      <c r="D2099" s="3">
        <v>0.29396728206059403</v>
      </c>
      <c r="E2099" s="3">
        <v>2.4337260141717E-3</v>
      </c>
      <c r="F2099" s="3">
        <v>0</v>
      </c>
      <c r="G2099" s="3">
        <v>9.2295356999999995E-2</v>
      </c>
      <c r="H2099" s="3">
        <v>0.34870446099402702</v>
      </c>
      <c r="I2099" s="3">
        <v>9.9934758946916696E-2</v>
      </c>
      <c r="J2099" s="3">
        <v>0</v>
      </c>
      <c r="K2099" s="3">
        <v>0.11695849402649899</v>
      </c>
      <c r="L2099" s="3">
        <v>0</v>
      </c>
      <c r="M2099" s="3">
        <v>0</v>
      </c>
      <c r="N2099" s="3">
        <v>0.34768450299999998</v>
      </c>
      <c r="O2099" s="3">
        <v>0.17999142600000001</v>
      </c>
      <c r="P2099" s="3">
        <v>0.153493247</v>
      </c>
      <c r="Q2099" s="3">
        <v>5.1179810999999999E-2</v>
      </c>
      <c r="R2099" s="4">
        <v>9.5323573356047672E-2</v>
      </c>
      <c r="S2099" s="5">
        <v>1.7715816843031433</v>
      </c>
      <c r="T2099" s="1">
        <v>41.23</v>
      </c>
      <c r="U2099" s="1">
        <v>2</v>
      </c>
      <c r="V2099" s="1">
        <v>90</v>
      </c>
      <c r="W2099" s="1">
        <v>94</v>
      </c>
      <c r="X2099" s="1">
        <v>933</v>
      </c>
      <c r="Y2099" s="1">
        <v>2335</v>
      </c>
      <c r="Z2099" s="2">
        <v>273.42657198466202</v>
      </c>
      <c r="AA2099" s="2">
        <v>8.83642578125</v>
      </c>
      <c r="AB2099" s="1" t="s">
        <v>8412</v>
      </c>
      <c r="AC2099" s="1">
        <v>10594</v>
      </c>
      <c r="AD2099" s="1" t="s">
        <v>35</v>
      </c>
      <c r="AE2099" s="1" t="s">
        <v>19</v>
      </c>
      <c r="AF2099" s="1" t="s">
        <v>20</v>
      </c>
    </row>
    <row r="2100" spans="1:32" x14ac:dyDescent="0.25">
      <c r="A2100" s="1" t="s">
        <v>8417</v>
      </c>
      <c r="B2100" s="1" t="s">
        <v>8418</v>
      </c>
      <c r="C2100" s="1" t="s">
        <v>8419</v>
      </c>
      <c r="D2100" s="3">
        <v>-1.23258094503556</v>
      </c>
      <c r="E2100" s="3">
        <v>0.12954087089319899</v>
      </c>
      <c r="F2100" s="3">
        <v>0.25341426659709199</v>
      </c>
      <c r="G2100" s="3">
        <v>0.10782056499999999</v>
      </c>
      <c r="H2100" s="3">
        <v>0.26127801268702699</v>
      </c>
      <c r="I2100" s="3">
        <v>0.16790783700050099</v>
      </c>
      <c r="J2100" s="3">
        <v>0.59776390930044399</v>
      </c>
      <c r="K2100" s="3">
        <v>0</v>
      </c>
      <c r="L2100" s="3">
        <v>-0.38169229900000001</v>
      </c>
      <c r="M2100" s="3">
        <v>0.16921987582449299</v>
      </c>
      <c r="N2100" s="3">
        <v>0</v>
      </c>
      <c r="O2100" s="3">
        <v>-4.7585938000000001E-2</v>
      </c>
      <c r="P2100" s="3">
        <v>3.8290874453322098E-2</v>
      </c>
      <c r="Q2100" s="3">
        <v>0.217106450428068</v>
      </c>
      <c r="R2100" s="4">
        <v>9.5185557388212425E-2</v>
      </c>
      <c r="S2100" s="5">
        <v>0.93644934312552808</v>
      </c>
      <c r="T2100" s="1">
        <v>22.96</v>
      </c>
      <c r="U2100" s="1">
        <v>2</v>
      </c>
      <c r="V2100" s="1">
        <v>2</v>
      </c>
      <c r="W2100" s="1">
        <v>2</v>
      </c>
      <c r="X2100" s="1">
        <v>52</v>
      </c>
      <c r="Y2100" s="1">
        <v>207</v>
      </c>
      <c r="Z2100" s="2">
        <v>22.81690680466</v>
      </c>
      <c r="AA2100" s="2">
        <v>4.58935546875</v>
      </c>
      <c r="AB2100" s="1" t="s">
        <v>8416</v>
      </c>
      <c r="AC2100" s="1">
        <v>4801</v>
      </c>
      <c r="AD2100" s="1" t="s">
        <v>35</v>
      </c>
      <c r="AE2100" s="1" t="s">
        <v>45</v>
      </c>
      <c r="AF2100" s="1" t="s">
        <v>20</v>
      </c>
    </row>
    <row r="2101" spans="1:32" x14ac:dyDescent="0.25">
      <c r="A2101" s="1" t="s">
        <v>8421</v>
      </c>
      <c r="B2101" s="1" t="s">
        <v>8422</v>
      </c>
      <c r="C2101" s="1" t="s">
        <v>8423</v>
      </c>
      <c r="D2101" s="3">
        <v>0.17353706682976999</v>
      </c>
      <c r="E2101" s="3">
        <v>0.49594925403212797</v>
      </c>
      <c r="F2101" s="3">
        <v>0</v>
      </c>
      <c r="G2101" s="3">
        <v>0.74501086500000002</v>
      </c>
      <c r="H2101" s="3">
        <v>2.5390197142622799E-2</v>
      </c>
      <c r="I2101" s="3">
        <v>0</v>
      </c>
      <c r="J2101" s="3">
        <v>3.3754123658052401E-2</v>
      </c>
      <c r="K2101" s="3">
        <v>0.27512873187313502</v>
      </c>
      <c r="L2101" s="3">
        <v>0.103735597</v>
      </c>
      <c r="M2101" s="3">
        <v>0</v>
      </c>
      <c r="N2101" s="3">
        <v>-0.20109244900000001</v>
      </c>
      <c r="O2101" s="3">
        <v>-9.2042173000000005E-2</v>
      </c>
      <c r="P2101" s="3">
        <v>0.16620601099999999</v>
      </c>
      <c r="Q2101" s="3">
        <v>0</v>
      </c>
      <c r="R2101" s="4">
        <v>9.5127321500083545E-2</v>
      </c>
      <c r="S2101" s="5">
        <v>0.81083549871979921</v>
      </c>
      <c r="T2101" s="1">
        <v>14.37</v>
      </c>
      <c r="U2101" s="1">
        <v>4</v>
      </c>
      <c r="V2101" s="1">
        <v>2</v>
      </c>
      <c r="W2101" s="1">
        <v>5</v>
      </c>
      <c r="X2101" s="1">
        <v>12</v>
      </c>
      <c r="Y2101" s="1">
        <v>6254</v>
      </c>
      <c r="Z2101" s="2">
        <v>597.78000957465304</v>
      </c>
      <c r="AA2101" s="2">
        <v>4.99560546875</v>
      </c>
      <c r="AB2101" s="1" t="s">
        <v>8420</v>
      </c>
      <c r="AC2101" s="1">
        <v>283463</v>
      </c>
      <c r="AD2101" s="1" t="s">
        <v>18</v>
      </c>
      <c r="AE2101" s="1" t="s">
        <v>19</v>
      </c>
      <c r="AF2101" s="1" t="s">
        <v>20</v>
      </c>
    </row>
    <row r="2102" spans="1:32" x14ac:dyDescent="0.25">
      <c r="A2102" s="1" t="s">
        <v>8425</v>
      </c>
      <c r="B2102" s="1" t="s">
        <v>8426</v>
      </c>
      <c r="C2102" s="1" t="s">
        <v>8427</v>
      </c>
      <c r="D2102" s="3">
        <v>-6.18411898191445E-2</v>
      </c>
      <c r="E2102" s="3">
        <v>0.28143804331627098</v>
      </c>
      <c r="F2102" s="3">
        <v>0</v>
      </c>
      <c r="G2102" s="3">
        <v>0</v>
      </c>
      <c r="H2102" s="3">
        <v>0.73545765978406896</v>
      </c>
      <c r="I2102" s="3">
        <v>8.0097865749129596E-2</v>
      </c>
      <c r="J2102" s="3">
        <v>0</v>
      </c>
      <c r="K2102" s="3">
        <v>6.7667082298377104E-2</v>
      </c>
      <c r="L2102" s="3">
        <v>0</v>
      </c>
      <c r="M2102" s="3">
        <v>0.244720747702632</v>
      </c>
      <c r="N2102" s="3">
        <v>0</v>
      </c>
      <c r="O2102" s="3">
        <v>8.5872853999999998E-2</v>
      </c>
      <c r="P2102" s="3">
        <v>0</v>
      </c>
      <c r="Q2102" s="3">
        <v>0</v>
      </c>
      <c r="R2102" s="4">
        <v>9.5101540643320367E-2</v>
      </c>
      <c r="S2102" s="5">
        <v>0.99958461852534397</v>
      </c>
      <c r="T2102" s="1">
        <v>61.56</v>
      </c>
      <c r="U2102" s="1">
        <v>9</v>
      </c>
      <c r="V2102" s="1">
        <v>6</v>
      </c>
      <c r="W2102" s="1">
        <v>6</v>
      </c>
      <c r="X2102" s="1">
        <v>21</v>
      </c>
      <c r="Y2102" s="1">
        <v>452</v>
      </c>
      <c r="Z2102" s="2">
        <v>51.033706844660003</v>
      </c>
      <c r="AA2102" s="2">
        <v>7.94287109375</v>
      </c>
      <c r="AB2102" s="1" t="s">
        <v>8424</v>
      </c>
      <c r="AC2102" s="1">
        <v>132001</v>
      </c>
      <c r="AD2102" s="1" t="s">
        <v>18</v>
      </c>
      <c r="AE2102" s="1" t="s">
        <v>94</v>
      </c>
      <c r="AF2102" s="1" t="s">
        <v>20</v>
      </c>
    </row>
    <row r="2103" spans="1:32" x14ac:dyDescent="0.25">
      <c r="A2103" s="1" t="s">
        <v>8429</v>
      </c>
      <c r="B2103" s="1" t="s">
        <v>8430</v>
      </c>
      <c r="C2103" s="1" t="s">
        <v>8431</v>
      </c>
      <c r="D2103" s="3">
        <v>-0.40999634896921799</v>
      </c>
      <c r="E2103" s="3">
        <v>0</v>
      </c>
      <c r="F2103" s="3">
        <v>0</v>
      </c>
      <c r="G2103" s="3">
        <v>0.26975886700000001</v>
      </c>
      <c r="H2103" s="3">
        <v>0.18093260409477099</v>
      </c>
      <c r="I2103" s="3">
        <v>0.25431039161910202</v>
      </c>
      <c r="J2103" s="3">
        <v>0.72058564666505998</v>
      </c>
      <c r="K2103" s="3">
        <v>-4.3828042778699498E-2</v>
      </c>
      <c r="L2103" s="3">
        <v>0</v>
      </c>
      <c r="M2103" s="3">
        <v>-0.29921245595514001</v>
      </c>
      <c r="N2103" s="3">
        <v>0.26945795900000002</v>
      </c>
      <c r="O2103" s="3">
        <v>0.16055076099999999</v>
      </c>
      <c r="P2103" s="3">
        <v>0</v>
      </c>
      <c r="Q2103" s="3">
        <v>2.1896949999999998E-2</v>
      </c>
      <c r="R2103" s="4">
        <v>9.5090880202625905E-2</v>
      </c>
      <c r="S2103" s="5">
        <v>0.85924072521850492</v>
      </c>
      <c r="T2103" s="1">
        <v>32.97</v>
      </c>
      <c r="U2103" s="1">
        <v>1</v>
      </c>
      <c r="V2103" s="1">
        <v>9</v>
      </c>
      <c r="W2103" s="1">
        <v>16</v>
      </c>
      <c r="X2103" s="1">
        <v>56</v>
      </c>
      <c r="Y2103" s="1">
        <v>1060</v>
      </c>
      <c r="Z2103" s="2">
        <v>117.79022021466</v>
      </c>
      <c r="AA2103" s="2">
        <v>8.71923828125</v>
      </c>
      <c r="AB2103" s="1" t="s">
        <v>8428</v>
      </c>
      <c r="AC2103" s="1">
        <v>23133</v>
      </c>
      <c r="AD2103" s="1" t="s">
        <v>35</v>
      </c>
      <c r="AE2103" s="1" t="s">
        <v>94</v>
      </c>
      <c r="AF2103" s="1" t="s">
        <v>20</v>
      </c>
    </row>
    <row r="2104" spans="1:32" x14ac:dyDescent="0.25">
      <c r="A2104" s="1" t="s">
        <v>8433</v>
      </c>
      <c r="B2104" s="1" t="s">
        <v>8434</v>
      </c>
      <c r="C2104" s="1" t="s">
        <v>8435</v>
      </c>
      <c r="D2104" s="3">
        <v>-7.5428067377187005E-2</v>
      </c>
      <c r="E2104" s="3">
        <v>0</v>
      </c>
      <c r="F2104" s="3">
        <v>0</v>
      </c>
      <c r="G2104" s="3">
        <v>-0.10922665300000001</v>
      </c>
      <c r="H2104" s="3">
        <v>0</v>
      </c>
      <c r="I2104" s="3">
        <v>-0.13320735362883701</v>
      </c>
      <c r="J2104" s="3">
        <v>5.9699572937189402E-2</v>
      </c>
      <c r="K2104" s="3">
        <v>0</v>
      </c>
      <c r="L2104" s="3">
        <v>0.13747380300000001</v>
      </c>
      <c r="M2104" s="3">
        <v>1.0309664433471399</v>
      </c>
      <c r="N2104" s="3">
        <v>0.18313366857961999</v>
      </c>
      <c r="O2104" s="3">
        <v>0.125072779</v>
      </c>
      <c r="P2104" s="3">
        <v>0.166147200253949</v>
      </c>
      <c r="Q2104" s="3">
        <v>0.135350532241133</v>
      </c>
      <c r="R2104" s="4">
        <v>9.5080395734111728E-2</v>
      </c>
      <c r="S2104" s="5">
        <v>0.70793187181812678</v>
      </c>
      <c r="T2104" s="1">
        <v>30</v>
      </c>
      <c r="U2104" s="1">
        <v>5</v>
      </c>
      <c r="V2104" s="1">
        <v>2</v>
      </c>
      <c r="W2104" s="1">
        <v>3</v>
      </c>
      <c r="X2104" s="1">
        <v>7</v>
      </c>
      <c r="Y2104" s="1">
        <v>573</v>
      </c>
      <c r="Z2104" s="2">
        <v>62.623824324659999</v>
      </c>
      <c r="AA2104" s="2">
        <v>5.21142578125</v>
      </c>
      <c r="AB2104" s="1" t="s">
        <v>8432</v>
      </c>
      <c r="AC2104" s="1">
        <v>2140</v>
      </c>
      <c r="AD2104" s="1" t="s">
        <v>35</v>
      </c>
      <c r="AE2104" s="1" t="s">
        <v>85</v>
      </c>
      <c r="AF2104" s="1" t="s">
        <v>20</v>
      </c>
    </row>
    <row r="2105" spans="1:32" x14ac:dyDescent="0.25">
      <c r="A2105" s="1" t="s">
        <v>8437</v>
      </c>
      <c r="B2105" s="1" t="s">
        <v>8438</v>
      </c>
      <c r="C2105" s="1" t="s">
        <v>8439</v>
      </c>
      <c r="D2105" s="3">
        <v>0.71302973151115401</v>
      </c>
      <c r="E2105" s="3">
        <v>0</v>
      </c>
      <c r="F2105" s="3">
        <v>0</v>
      </c>
      <c r="G2105" s="3">
        <v>0</v>
      </c>
      <c r="H2105" s="3">
        <v>0</v>
      </c>
      <c r="I2105" s="3">
        <v>3.2376394196580401E-2</v>
      </c>
      <c r="J2105" s="3">
        <v>0</v>
      </c>
      <c r="K2105" s="3">
        <v>3.0996226318974002E-2</v>
      </c>
      <c r="L2105" s="3">
        <v>0.10960618900000001</v>
      </c>
      <c r="M2105" s="3">
        <v>0.26213411447563301</v>
      </c>
      <c r="N2105" s="3">
        <v>0.13861197226559299</v>
      </c>
      <c r="O2105" s="3">
        <v>0.39135460799999999</v>
      </c>
      <c r="P2105" s="3">
        <v>0.124536777807026</v>
      </c>
      <c r="Q2105" s="3">
        <v>0.31010120262553198</v>
      </c>
      <c r="R2105" s="4">
        <v>9.4931982564014236E-2</v>
      </c>
      <c r="S2105" s="5">
        <v>1.6186487384999786</v>
      </c>
      <c r="T2105" s="1">
        <v>35.08</v>
      </c>
      <c r="U2105" s="1">
        <v>1</v>
      </c>
      <c r="V2105" s="1">
        <v>3</v>
      </c>
      <c r="W2105" s="1">
        <v>5</v>
      </c>
      <c r="X2105" s="1">
        <v>11</v>
      </c>
      <c r="Y2105" s="1">
        <v>559</v>
      </c>
      <c r="Z2105" s="2">
        <v>61.280719854659999</v>
      </c>
      <c r="AA2105" s="2">
        <v>6.18896484375</v>
      </c>
      <c r="AB2105" s="1" t="s">
        <v>8436</v>
      </c>
      <c r="AC2105" s="1">
        <v>79684</v>
      </c>
      <c r="AD2105" s="1" t="s">
        <v>84</v>
      </c>
      <c r="AE2105" s="1" t="s">
        <v>19</v>
      </c>
      <c r="AF2105" s="1" t="s">
        <v>20</v>
      </c>
    </row>
    <row r="2106" spans="1:32" x14ac:dyDescent="0.25">
      <c r="A2106" s="1" t="s">
        <v>8441</v>
      </c>
      <c r="B2106" s="1" t="s">
        <v>8442</v>
      </c>
      <c r="C2106" s="1" t="s">
        <v>8443</v>
      </c>
      <c r="D2106" s="3">
        <v>1.9546106333276301</v>
      </c>
      <c r="E2106" s="3">
        <v>0</v>
      </c>
      <c r="F2106" s="3">
        <v>5.0841589132142297E-2</v>
      </c>
      <c r="G2106" s="3">
        <v>0.10888164030348001</v>
      </c>
      <c r="H2106" s="3">
        <v>0.18400022722461701</v>
      </c>
      <c r="I2106" s="3">
        <v>0.24045907789832199</v>
      </c>
      <c r="J2106" s="3">
        <v>0</v>
      </c>
      <c r="K2106" s="3">
        <v>0</v>
      </c>
      <c r="L2106" s="3">
        <v>9.3811308999999996E-2</v>
      </c>
      <c r="M2106" s="3">
        <v>-4.4285846279086098E-2</v>
      </c>
      <c r="N2106" s="3">
        <v>0.23912857200000001</v>
      </c>
      <c r="O2106" s="3">
        <v>0.14725719700000001</v>
      </c>
      <c r="P2106" s="3">
        <v>0.11055085100000001</v>
      </c>
      <c r="Q2106" s="3">
        <v>0.22492758700000001</v>
      </c>
      <c r="R2106" s="4">
        <v>9.4896224390626643E-2</v>
      </c>
      <c r="S2106" s="5">
        <v>2.225661470451942</v>
      </c>
      <c r="T2106" s="1">
        <v>14.22</v>
      </c>
      <c r="U2106" s="1">
        <v>1</v>
      </c>
      <c r="V2106" s="1">
        <v>2</v>
      </c>
      <c r="W2106" s="1">
        <v>2</v>
      </c>
      <c r="X2106" s="1">
        <v>8</v>
      </c>
      <c r="Y2106" s="1">
        <v>247</v>
      </c>
      <c r="Z2106" s="2">
        <v>26.620490084659998</v>
      </c>
      <c r="AA2106" s="2">
        <v>8.93896484375</v>
      </c>
      <c r="AB2106" s="1" t="s">
        <v>8440</v>
      </c>
      <c r="AC2106" s="1">
        <v>9526</v>
      </c>
      <c r="AD2106" s="1" t="s">
        <v>18</v>
      </c>
      <c r="AE2106" s="1" t="s">
        <v>19</v>
      </c>
      <c r="AF2106" s="1" t="s">
        <v>20</v>
      </c>
    </row>
    <row r="2107" spans="1:32" x14ac:dyDescent="0.25">
      <c r="A2107" s="1" t="s">
        <v>8445</v>
      </c>
      <c r="B2107" s="1" t="s">
        <v>8446</v>
      </c>
      <c r="C2107" s="1" t="s">
        <v>8447</v>
      </c>
      <c r="D2107" s="3">
        <v>-1.51797545613597E-2</v>
      </c>
      <c r="E2107" s="3">
        <v>0.18896356345660201</v>
      </c>
      <c r="F2107" s="3">
        <v>-5.9286930319874899E-2</v>
      </c>
      <c r="G2107" s="3">
        <v>0.177348442072677</v>
      </c>
      <c r="H2107" s="3">
        <v>6.8825705557819805E-2</v>
      </c>
      <c r="I2107" s="3">
        <v>-1.96673365964029E-2</v>
      </c>
      <c r="J2107" s="3">
        <v>0.43001258483806298</v>
      </c>
      <c r="K2107" s="3">
        <v>0</v>
      </c>
      <c r="L2107" s="3">
        <v>-2.6328523999999999E-2</v>
      </c>
      <c r="M2107" s="3">
        <v>0.18960838910039901</v>
      </c>
      <c r="N2107" s="3">
        <v>6.2108032058287799E-2</v>
      </c>
      <c r="O2107" s="3">
        <v>3.6501949999999998E-2</v>
      </c>
      <c r="P2107" s="3">
        <v>6.5676893245532594E-2</v>
      </c>
      <c r="Q2107" s="3">
        <v>0.29281809130952302</v>
      </c>
      <c r="R2107" s="4">
        <v>9.478278714493614E-2</v>
      </c>
      <c r="S2107" s="5">
        <v>1.5242914168772357</v>
      </c>
      <c r="T2107" s="1">
        <v>23.53</v>
      </c>
      <c r="U2107" s="1">
        <v>2</v>
      </c>
      <c r="V2107" s="1">
        <v>44</v>
      </c>
      <c r="W2107" s="1">
        <v>47</v>
      </c>
      <c r="X2107" s="1">
        <v>532</v>
      </c>
      <c r="Y2107" s="1">
        <v>1140</v>
      </c>
      <c r="Z2107" s="2">
        <v>126.88732862466</v>
      </c>
      <c r="AA2107" s="2">
        <v>5.26220703125</v>
      </c>
      <c r="AB2107" s="1" t="s">
        <v>8444</v>
      </c>
      <c r="AC2107" s="1">
        <v>1642</v>
      </c>
      <c r="AD2107" s="1" t="s">
        <v>35</v>
      </c>
      <c r="AE2107" s="1" t="s">
        <v>19</v>
      </c>
      <c r="AF2107" s="1" t="s">
        <v>20</v>
      </c>
    </row>
    <row r="2108" spans="1:32" x14ac:dyDescent="0.25">
      <c r="A2108" s="1" t="s">
        <v>8449</v>
      </c>
      <c r="B2108" s="1" t="s">
        <v>8450</v>
      </c>
      <c r="C2108" s="1" t="s">
        <v>8451</v>
      </c>
      <c r="D2108" s="3">
        <v>0</v>
      </c>
      <c r="E2108" s="3">
        <v>0</v>
      </c>
      <c r="F2108" s="3">
        <v>0</v>
      </c>
      <c r="G2108" s="3">
        <v>0</v>
      </c>
      <c r="H2108" s="3">
        <v>0.146023304075491</v>
      </c>
      <c r="I2108" s="3">
        <v>0.52064663416230095</v>
      </c>
      <c r="J2108" s="3">
        <v>8.8084140959290805E-2</v>
      </c>
      <c r="K2108" s="3">
        <v>0.110121072363841</v>
      </c>
      <c r="L2108" s="3">
        <v>-9.5919371000000003E-2</v>
      </c>
      <c r="M2108" s="3">
        <v>7.1498729476358894E-2</v>
      </c>
      <c r="N2108" s="3">
        <v>0.21537802</v>
      </c>
      <c r="O2108" s="3">
        <v>0.111113196</v>
      </c>
      <c r="P2108" s="3">
        <v>7.4956883000000002E-2</v>
      </c>
      <c r="Q2108" s="3">
        <v>0.16807719800000001</v>
      </c>
      <c r="R2108" s="4">
        <v>9.4398382828107377E-2</v>
      </c>
      <c r="S2108" s="5">
        <v>1.437000279663186</v>
      </c>
      <c r="T2108" s="1">
        <v>9.4700000000000006</v>
      </c>
      <c r="U2108" s="1">
        <v>1</v>
      </c>
      <c r="V2108" s="1">
        <v>6</v>
      </c>
      <c r="W2108" s="1">
        <v>8</v>
      </c>
      <c r="X2108" s="1">
        <v>25</v>
      </c>
      <c r="Y2108" s="1">
        <v>538</v>
      </c>
      <c r="Z2108" s="2">
        <v>56.017663244660099</v>
      </c>
      <c r="AA2108" s="2">
        <v>7.57666015625</v>
      </c>
      <c r="AB2108" s="1" t="s">
        <v>8448</v>
      </c>
      <c r="AC2108" s="1">
        <v>90378</v>
      </c>
      <c r="AD2108" s="1" t="s">
        <v>84</v>
      </c>
      <c r="AE2108" s="1" t="s">
        <v>19</v>
      </c>
      <c r="AF2108" s="1" t="s">
        <v>20</v>
      </c>
    </row>
    <row r="2109" spans="1:32" x14ac:dyDescent="0.25">
      <c r="A2109" s="1" t="s">
        <v>8453</v>
      </c>
      <c r="B2109" s="1" t="s">
        <v>8454</v>
      </c>
      <c r="C2109" s="1" t="s">
        <v>8455</v>
      </c>
      <c r="D2109" s="3">
        <v>-0.42267693433320003</v>
      </c>
      <c r="E2109" s="3">
        <v>0.13675434030354899</v>
      </c>
      <c r="F2109" s="3">
        <v>2.2100234978387302E-2</v>
      </c>
      <c r="G2109" s="3">
        <v>0.27581339900000001</v>
      </c>
      <c r="H2109" s="3">
        <v>0.32697497938118802</v>
      </c>
      <c r="I2109" s="3">
        <v>0</v>
      </c>
      <c r="J2109" s="3">
        <v>0.12877934198254101</v>
      </c>
      <c r="K2109" s="3">
        <v>0.21455797665885401</v>
      </c>
      <c r="L2109" s="3">
        <v>0</v>
      </c>
      <c r="M2109" s="3">
        <v>0.218726811945998</v>
      </c>
      <c r="N2109" s="3">
        <v>-5.9408563999999997E-2</v>
      </c>
      <c r="O2109" s="3">
        <v>0</v>
      </c>
      <c r="P2109" s="3">
        <v>4.5235749999999998E-2</v>
      </c>
      <c r="Q2109" s="3">
        <v>6.5336351000000001E-2</v>
      </c>
      <c r="R2109" s="4">
        <v>9.4303687712192316E-2</v>
      </c>
      <c r="S2109" s="5">
        <v>1.784751573024659</v>
      </c>
      <c r="T2109" s="1">
        <v>54.66</v>
      </c>
      <c r="U2109" s="1">
        <v>5</v>
      </c>
      <c r="V2109" s="1">
        <v>17</v>
      </c>
      <c r="W2109" s="1">
        <v>17</v>
      </c>
      <c r="X2109" s="1">
        <v>387</v>
      </c>
      <c r="Y2109" s="1">
        <v>255</v>
      </c>
      <c r="Z2109" s="2">
        <v>27.826154404659999</v>
      </c>
      <c r="AA2109" s="2">
        <v>8.10400390625</v>
      </c>
      <c r="AB2109" s="1" t="s">
        <v>8452</v>
      </c>
      <c r="AC2109" s="1">
        <v>2109</v>
      </c>
      <c r="AD2109" s="1" t="s">
        <v>18</v>
      </c>
      <c r="AE2109" s="1" t="s">
        <v>30</v>
      </c>
      <c r="AF2109" s="1" t="s">
        <v>20</v>
      </c>
    </row>
    <row r="2110" spans="1:32" x14ac:dyDescent="0.25">
      <c r="A2110" s="1" t="s">
        <v>8457</v>
      </c>
      <c r="B2110" s="1" t="s">
        <v>8458</v>
      </c>
      <c r="C2110" s="1" t="s">
        <v>8459</v>
      </c>
      <c r="D2110" s="3">
        <v>0.20671705665061499</v>
      </c>
      <c r="E2110" s="3">
        <v>0.29675082302236</v>
      </c>
      <c r="F2110" s="3">
        <v>-0.10658405385757801</v>
      </c>
      <c r="G2110" s="3">
        <v>0</v>
      </c>
      <c r="H2110" s="3">
        <v>-0.180743654122512</v>
      </c>
      <c r="I2110" s="3">
        <v>0.14495832162640401</v>
      </c>
      <c r="J2110" s="3">
        <v>0</v>
      </c>
      <c r="K2110" s="3">
        <v>7.7551433683807194E-2</v>
      </c>
      <c r="L2110" s="3">
        <v>-1.8516819999999999E-3</v>
      </c>
      <c r="M2110" s="3">
        <v>0.56191148767232102</v>
      </c>
      <c r="N2110" s="3">
        <v>6.1067915138138997E-3</v>
      </c>
      <c r="O2110" s="3">
        <v>0.31585559400000002</v>
      </c>
      <c r="P2110" s="3">
        <v>7.8476324987181004E-2</v>
      </c>
      <c r="Q2110" s="3">
        <v>0.28170343974958301</v>
      </c>
      <c r="R2110" s="4">
        <v>9.4284086769239411E-2</v>
      </c>
      <c r="S2110" s="5">
        <v>1.0230636942500411</v>
      </c>
      <c r="T2110" s="1">
        <v>65.709999999999994</v>
      </c>
      <c r="U2110" s="1">
        <v>3</v>
      </c>
      <c r="V2110" s="1">
        <v>6</v>
      </c>
      <c r="W2110" s="1">
        <v>6</v>
      </c>
      <c r="X2110" s="1">
        <v>47</v>
      </c>
      <c r="Y2110" s="1">
        <v>99</v>
      </c>
      <c r="Z2110" s="2">
        <v>11.13257550466</v>
      </c>
      <c r="AA2110" s="2">
        <v>9.49560546875</v>
      </c>
      <c r="AB2110" s="1" t="s">
        <v>8456</v>
      </c>
      <c r="AC2110" s="1">
        <v>98</v>
      </c>
      <c r="AD2110" s="1" t="s">
        <v>18</v>
      </c>
      <c r="AE2110" s="1" t="s">
        <v>94</v>
      </c>
      <c r="AF2110" s="1" t="s">
        <v>20</v>
      </c>
    </row>
    <row r="2111" spans="1:32" x14ac:dyDescent="0.25">
      <c r="A2111" s="1" t="s">
        <v>8461</v>
      </c>
      <c r="B2111" s="1" t="s">
        <v>8462</v>
      </c>
      <c r="C2111" s="1" t="s">
        <v>8463</v>
      </c>
      <c r="D2111" s="3">
        <v>0</v>
      </c>
      <c r="E2111" s="3">
        <v>0</v>
      </c>
      <c r="F2111" s="3">
        <v>0.25580261379555702</v>
      </c>
      <c r="G2111" s="3">
        <v>0</v>
      </c>
      <c r="H2111" s="3">
        <v>0.204630676543023</v>
      </c>
      <c r="I2111" s="3">
        <v>0.31417930036184</v>
      </c>
      <c r="J2111" s="3">
        <v>0.30061964768240101</v>
      </c>
      <c r="K2111" s="3">
        <v>0</v>
      </c>
      <c r="L2111" s="3">
        <v>0</v>
      </c>
      <c r="M2111" s="3">
        <v>0</v>
      </c>
      <c r="N2111" s="3">
        <v>0</v>
      </c>
      <c r="O2111" s="3">
        <v>0</v>
      </c>
      <c r="P2111" s="3">
        <v>0</v>
      </c>
      <c r="Q2111" s="3">
        <v>0.32732618400000002</v>
      </c>
      <c r="R2111" s="4">
        <v>9.4228397801588704E-2</v>
      </c>
      <c r="S2111" s="5">
        <v>1.4757233611584852</v>
      </c>
      <c r="T2111" s="1">
        <v>27.33</v>
      </c>
      <c r="U2111" s="1">
        <v>1</v>
      </c>
      <c r="V2111" s="1">
        <v>2</v>
      </c>
      <c r="W2111" s="1">
        <v>2</v>
      </c>
      <c r="X2111" s="1">
        <v>11</v>
      </c>
      <c r="Y2111" s="1">
        <v>274</v>
      </c>
      <c r="Z2111" s="2">
        <v>31.031576964660001</v>
      </c>
      <c r="AA2111" s="2">
        <v>6.30322265625</v>
      </c>
      <c r="AB2111" s="1" t="s">
        <v>8460</v>
      </c>
      <c r="AC2111" s="1">
        <v>9587</v>
      </c>
      <c r="AD2111" s="1" t="s">
        <v>35</v>
      </c>
      <c r="AE2111" s="1" t="s">
        <v>19</v>
      </c>
      <c r="AF2111" s="1" t="s">
        <v>20</v>
      </c>
    </row>
    <row r="2112" spans="1:32" x14ac:dyDescent="0.25">
      <c r="A2112" s="1" t="s">
        <v>8465</v>
      </c>
      <c r="B2112" s="1" t="s">
        <v>8466</v>
      </c>
      <c r="C2112" s="1" t="s">
        <v>8467</v>
      </c>
      <c r="D2112" s="3">
        <v>1.317740992302E-2</v>
      </c>
      <c r="E2112" s="3">
        <v>3.7373359022391903E-2</v>
      </c>
      <c r="F2112" s="3">
        <v>0</v>
      </c>
      <c r="G2112" s="3">
        <v>6.4114951000000003E-2</v>
      </c>
      <c r="H2112" s="3">
        <v>0.32244556559934101</v>
      </c>
      <c r="I2112" s="3">
        <v>0.225946528934798</v>
      </c>
      <c r="J2112" s="3">
        <v>0</v>
      </c>
      <c r="K2112" s="3">
        <v>9.9173933732019701E-2</v>
      </c>
      <c r="L2112" s="3">
        <v>0.19428319599999999</v>
      </c>
      <c r="M2112" s="3">
        <v>0</v>
      </c>
      <c r="N2112" s="3">
        <v>0.22302992599999999</v>
      </c>
      <c r="O2112" s="3">
        <v>0.179241237</v>
      </c>
      <c r="P2112" s="3">
        <v>1.5170439000000001E-2</v>
      </c>
      <c r="Q2112" s="3">
        <v>0</v>
      </c>
      <c r="R2112" s="4">
        <v>9.4219760791762044E-2</v>
      </c>
      <c r="S2112" s="5">
        <v>1.9605770560671465</v>
      </c>
      <c r="T2112" s="1">
        <v>14.47</v>
      </c>
      <c r="U2112" s="1">
        <v>11</v>
      </c>
      <c r="V2112" s="1">
        <v>14</v>
      </c>
      <c r="W2112" s="1">
        <v>17</v>
      </c>
      <c r="X2112" s="1">
        <v>62</v>
      </c>
      <c r="Y2112" s="1">
        <v>1024</v>
      </c>
      <c r="Z2112" s="2">
        <v>114.63584340465999</v>
      </c>
      <c r="AA2112" s="2">
        <v>9.21728515625</v>
      </c>
      <c r="AB2112" s="1" t="s">
        <v>8464</v>
      </c>
      <c r="AC2112" s="1">
        <v>10940</v>
      </c>
      <c r="AD2112" s="1" t="s">
        <v>35</v>
      </c>
      <c r="AE2112" s="1" t="s">
        <v>94</v>
      </c>
      <c r="AF2112" s="1" t="s">
        <v>20</v>
      </c>
    </row>
    <row r="2113" spans="1:32" x14ac:dyDescent="0.25">
      <c r="A2113" s="1" t="s">
        <v>8469</v>
      </c>
      <c r="B2113" s="1" t="s">
        <v>8470</v>
      </c>
      <c r="C2113" s="1" t="s">
        <v>8471</v>
      </c>
      <c r="D2113" s="3">
        <v>-0.26126732135508501</v>
      </c>
      <c r="E2113" s="3">
        <v>0</v>
      </c>
      <c r="F2113" s="3">
        <v>6.4411386537128107E-2</v>
      </c>
      <c r="G2113" s="3">
        <v>0.14625194012326401</v>
      </c>
      <c r="H2113" s="3">
        <v>1.8886011683722399E-2</v>
      </c>
      <c r="I2113" s="3">
        <v>5.9197153109656203E-2</v>
      </c>
      <c r="J2113" s="3">
        <v>0.36737049001633498</v>
      </c>
      <c r="K2113" s="3">
        <v>0.13098272714138201</v>
      </c>
      <c r="L2113" s="3">
        <v>0</v>
      </c>
      <c r="M2113" s="3">
        <v>0.10061138926707</v>
      </c>
      <c r="N2113" s="3">
        <v>6.1891181000000003E-2</v>
      </c>
      <c r="O2113" s="3">
        <v>0.122999038</v>
      </c>
      <c r="P2113" s="3">
        <v>0.211860413</v>
      </c>
      <c r="Q2113" s="3">
        <v>5.7470383E-2</v>
      </c>
      <c r="R2113" s="4">
        <v>9.3831995466397519E-2</v>
      </c>
      <c r="S2113" s="5">
        <v>2.1689592661195256</v>
      </c>
      <c r="T2113" s="1">
        <v>17.46</v>
      </c>
      <c r="U2113" s="1">
        <v>1</v>
      </c>
      <c r="V2113" s="1">
        <v>2</v>
      </c>
      <c r="W2113" s="1">
        <v>2</v>
      </c>
      <c r="X2113" s="1">
        <v>8</v>
      </c>
      <c r="Y2113" s="1">
        <v>730</v>
      </c>
      <c r="Z2113" s="2">
        <v>80.978525174660206</v>
      </c>
      <c r="AA2113" s="2">
        <v>8.92431640625</v>
      </c>
      <c r="AB2113" s="1" t="s">
        <v>8468</v>
      </c>
      <c r="AC2113" s="1">
        <v>905</v>
      </c>
      <c r="AD2113" s="1" t="s">
        <v>35</v>
      </c>
      <c r="AE2113" s="1" t="s">
        <v>45</v>
      </c>
      <c r="AF2113" s="1" t="s">
        <v>20</v>
      </c>
    </row>
    <row r="2114" spans="1:32" x14ac:dyDescent="0.25">
      <c r="A2114" s="1" t="s">
        <v>8473</v>
      </c>
      <c r="B2114" s="1" t="s">
        <v>8474</v>
      </c>
      <c r="C2114" s="1" t="s">
        <v>8475</v>
      </c>
      <c r="D2114" s="3">
        <v>-0.26992021286984302</v>
      </c>
      <c r="E2114" s="3">
        <v>5.7223727436427799E-2</v>
      </c>
      <c r="F2114" s="3">
        <v>3.0648571158620901E-2</v>
      </c>
      <c r="G2114" s="3">
        <v>0.14450532499999999</v>
      </c>
      <c r="H2114" s="3">
        <v>0.280297834291587</v>
      </c>
      <c r="I2114" s="3">
        <v>5.4533310321458701E-2</v>
      </c>
      <c r="J2114" s="3">
        <v>0.50218847082862805</v>
      </c>
      <c r="K2114" s="3">
        <v>0.12971830564244399</v>
      </c>
      <c r="L2114" s="3">
        <v>0</v>
      </c>
      <c r="M2114" s="3">
        <v>5.2585878000000003E-2</v>
      </c>
      <c r="N2114" s="3">
        <v>7.4687898000000003E-2</v>
      </c>
      <c r="O2114" s="3">
        <v>1.1218797000000001E-2</v>
      </c>
      <c r="P2114" s="3">
        <v>5.3208890000000002E-2</v>
      </c>
      <c r="Q2114" s="3">
        <v>0</v>
      </c>
      <c r="R2114" s="4">
        <v>9.3775079003802844E-2</v>
      </c>
      <c r="S2114" s="5">
        <v>1.512350924155579</v>
      </c>
      <c r="T2114" s="1">
        <v>34.61</v>
      </c>
      <c r="U2114" s="1">
        <v>2</v>
      </c>
      <c r="V2114" s="1">
        <v>7</v>
      </c>
      <c r="W2114" s="1">
        <v>8</v>
      </c>
      <c r="X2114" s="1">
        <v>20</v>
      </c>
      <c r="Y2114" s="1">
        <v>755</v>
      </c>
      <c r="Z2114" s="2">
        <v>81.909812604660203</v>
      </c>
      <c r="AA2114" s="2">
        <v>8.99755859375</v>
      </c>
      <c r="AB2114" s="1" t="s">
        <v>8472</v>
      </c>
      <c r="AC2114" s="1">
        <v>114825</v>
      </c>
      <c r="AD2114" s="1" t="s">
        <v>84</v>
      </c>
      <c r="AE2114" s="1" t="s">
        <v>19</v>
      </c>
      <c r="AF2114" s="1" t="s">
        <v>20</v>
      </c>
    </row>
    <row r="2115" spans="1:32" x14ac:dyDescent="0.25">
      <c r="A2115" s="1" t="s">
        <v>8477</v>
      </c>
      <c r="B2115" s="1" t="s">
        <v>8478</v>
      </c>
      <c r="C2115" s="1" t="s">
        <v>8479</v>
      </c>
      <c r="D2115" s="3">
        <v>-3.3799895842065997E-2</v>
      </c>
      <c r="E2115" s="3">
        <v>0.17427263207909599</v>
      </c>
      <c r="F2115" s="3">
        <v>0</v>
      </c>
      <c r="G2115" s="3">
        <v>0</v>
      </c>
      <c r="H2115" s="3">
        <v>0.52912148536235204</v>
      </c>
      <c r="I2115" s="3">
        <v>-0.17418008922775199</v>
      </c>
      <c r="J2115" s="3">
        <v>0</v>
      </c>
      <c r="K2115" s="3">
        <v>5.8058129027492002E-2</v>
      </c>
      <c r="L2115" s="3">
        <v>-0.35276138000000001</v>
      </c>
      <c r="M2115" s="3">
        <v>0.341392084950424</v>
      </c>
      <c r="N2115" s="3">
        <v>0.17569050821142801</v>
      </c>
      <c r="O2115" s="3">
        <v>0</v>
      </c>
      <c r="P2115" s="3">
        <v>0.60701290702421096</v>
      </c>
      <c r="Q2115" s="3">
        <v>0.180392831532633</v>
      </c>
      <c r="R2115" s="4">
        <v>9.3677773593330696E-2</v>
      </c>
      <c r="S2115" s="5">
        <v>0.76884660248440606</v>
      </c>
      <c r="T2115" s="1">
        <v>34.04</v>
      </c>
      <c r="U2115" s="1">
        <v>5</v>
      </c>
      <c r="V2115" s="1">
        <v>9</v>
      </c>
      <c r="W2115" s="1">
        <v>10</v>
      </c>
      <c r="X2115" s="1">
        <v>70</v>
      </c>
      <c r="Y2115" s="1">
        <v>423</v>
      </c>
      <c r="Z2115" s="2">
        <v>46.6258170146601</v>
      </c>
      <c r="AA2115" s="2">
        <v>5.94775390625</v>
      </c>
      <c r="AB2115" s="1" t="s">
        <v>8476</v>
      </c>
      <c r="AC2115" s="1">
        <v>4351</v>
      </c>
      <c r="AD2115" s="1" t="s">
        <v>18</v>
      </c>
      <c r="AE2115" s="1" t="s">
        <v>94</v>
      </c>
      <c r="AF2115" s="1" t="s">
        <v>20</v>
      </c>
    </row>
    <row r="2116" spans="1:32" x14ac:dyDescent="0.25">
      <c r="A2116" s="1" t="s">
        <v>8481</v>
      </c>
      <c r="B2116" s="1" t="s">
        <v>8482</v>
      </c>
      <c r="C2116" s="1" t="s">
        <v>8483</v>
      </c>
      <c r="D2116" s="3">
        <v>-0.44445973514790399</v>
      </c>
      <c r="E2116" s="3">
        <v>-2.51861087265733E-2</v>
      </c>
      <c r="F2116" s="3">
        <v>6.2939825851679093E-2</v>
      </c>
      <c r="G2116" s="3">
        <v>1.1507865000000001E-2</v>
      </c>
      <c r="H2116" s="3">
        <v>0.14583406968691601</v>
      </c>
      <c r="I2116" s="3">
        <v>-2.0018896360802702E-2</v>
      </c>
      <c r="J2116" s="3">
        <v>0.14651910113368899</v>
      </c>
      <c r="K2116" s="3">
        <v>0</v>
      </c>
      <c r="L2116" s="3">
        <v>-0.13336504900000001</v>
      </c>
      <c r="M2116" s="3">
        <v>6.9137851139851603E-2</v>
      </c>
      <c r="N2116" s="3">
        <v>0.108684948</v>
      </c>
      <c r="O2116" s="3">
        <v>0.58596626200000002</v>
      </c>
      <c r="P2116" s="3">
        <v>0.204096679</v>
      </c>
      <c r="Q2116" s="3">
        <v>0.28001983499999999</v>
      </c>
      <c r="R2116" s="4">
        <v>9.3653229046164133E-2</v>
      </c>
      <c r="S2116" s="5">
        <v>1.1577545787277124</v>
      </c>
      <c r="T2116" s="1">
        <v>30.09</v>
      </c>
      <c r="U2116" s="1">
        <v>10</v>
      </c>
      <c r="V2116" s="1">
        <v>19</v>
      </c>
      <c r="W2116" s="1">
        <v>21</v>
      </c>
      <c r="X2116" s="1">
        <v>152</v>
      </c>
      <c r="Y2116" s="1">
        <v>1059</v>
      </c>
      <c r="Z2116" s="2">
        <v>112.14198693466</v>
      </c>
      <c r="AA2116" s="2">
        <v>7.29833984375</v>
      </c>
      <c r="AB2116" s="1" t="s">
        <v>8480</v>
      </c>
      <c r="AC2116" s="1">
        <v>55201</v>
      </c>
      <c r="AD2116" s="1" t="s">
        <v>18</v>
      </c>
      <c r="AE2116" s="1" t="s">
        <v>94</v>
      </c>
      <c r="AF2116" s="1" t="s">
        <v>20</v>
      </c>
    </row>
    <row r="2117" spans="1:32" x14ac:dyDescent="0.25">
      <c r="A2117" s="1" t="s">
        <v>8485</v>
      </c>
      <c r="B2117" s="1" t="s">
        <v>8486</v>
      </c>
      <c r="C2117" s="1" t="s">
        <v>8487</v>
      </c>
      <c r="D2117" s="3">
        <v>-0.44481300069320201</v>
      </c>
      <c r="E2117" s="3">
        <v>0.14268968465158299</v>
      </c>
      <c r="F2117" s="3">
        <v>7.0603943712491707E-2</v>
      </c>
      <c r="G2117" s="3">
        <v>-2.2466202000000001E-2</v>
      </c>
      <c r="H2117" s="3">
        <v>-7.2511528309541995E-2</v>
      </c>
      <c r="I2117" s="3">
        <v>0.27628118890761599</v>
      </c>
      <c r="J2117" s="3">
        <v>-0.354368765339655</v>
      </c>
      <c r="K2117" s="3">
        <v>0.27179318245343098</v>
      </c>
      <c r="L2117" s="3">
        <v>0.19142241700000001</v>
      </c>
      <c r="M2117" s="3">
        <v>0.42339564117140599</v>
      </c>
      <c r="N2117" s="3">
        <v>-0.170690061</v>
      </c>
      <c r="O2117" s="3">
        <v>0.27781639600000002</v>
      </c>
      <c r="P2117" s="3">
        <v>0.266434024476849</v>
      </c>
      <c r="Q2117" s="3">
        <v>0.177520640622575</v>
      </c>
      <c r="R2117" s="4">
        <v>9.3436876584689077E-2</v>
      </c>
      <c r="S2117" s="5">
        <v>0.94156567890393938</v>
      </c>
      <c r="T2117" s="1">
        <v>4.42</v>
      </c>
      <c r="U2117" s="1">
        <v>1</v>
      </c>
      <c r="V2117" s="1">
        <v>8</v>
      </c>
      <c r="W2117" s="1">
        <v>8</v>
      </c>
      <c r="X2117" s="1">
        <v>69</v>
      </c>
      <c r="Y2117" s="1">
        <v>209</v>
      </c>
      <c r="Z2117" s="2">
        <v>23.834431914660001</v>
      </c>
      <c r="AA2117" s="2">
        <v>7.38623046875</v>
      </c>
      <c r="AB2117" s="1" t="s">
        <v>8484</v>
      </c>
      <c r="AC2117" s="1">
        <v>51228</v>
      </c>
      <c r="AD2117" s="1" t="s">
        <v>18</v>
      </c>
      <c r="AE2117" s="1" t="s">
        <v>30</v>
      </c>
      <c r="AF2117" s="1" t="s">
        <v>20</v>
      </c>
    </row>
    <row r="2118" spans="1:32" x14ac:dyDescent="0.25">
      <c r="A2118" s="1" t="s">
        <v>8489</v>
      </c>
      <c r="B2118" s="1" t="s">
        <v>8490</v>
      </c>
      <c r="C2118" s="1" t="s">
        <v>8491</v>
      </c>
      <c r="D2118" s="3">
        <v>0.75728066007267303</v>
      </c>
      <c r="E2118" s="3">
        <v>0</v>
      </c>
      <c r="F2118" s="3">
        <v>0.209125547668321</v>
      </c>
      <c r="G2118" s="3">
        <v>0</v>
      </c>
      <c r="H2118" s="3">
        <v>3.31870625259418E-2</v>
      </c>
      <c r="I2118" s="3">
        <v>-6.0602041141058098E-2</v>
      </c>
      <c r="J2118" s="3">
        <v>0.58713450552097401</v>
      </c>
      <c r="K2118" s="3">
        <v>0.27663810663859001</v>
      </c>
      <c r="L2118" s="3">
        <v>-0.20827599399999999</v>
      </c>
      <c r="M2118" s="3">
        <v>9.5011526999999998E-2</v>
      </c>
      <c r="N2118" s="3">
        <v>-2.6835650544078601E-2</v>
      </c>
      <c r="O2118" s="3">
        <v>0.122299556</v>
      </c>
      <c r="P2118" s="3">
        <v>0.226245477</v>
      </c>
      <c r="Q2118" s="3">
        <v>0.198945233</v>
      </c>
      <c r="R2118" s="4">
        <v>9.3357543090478085E-2</v>
      </c>
      <c r="S2118" s="5">
        <v>1.0416581153691293</v>
      </c>
      <c r="T2118" s="1">
        <v>24.4</v>
      </c>
      <c r="U2118" s="1">
        <v>6</v>
      </c>
      <c r="V2118" s="1">
        <v>1</v>
      </c>
      <c r="W2118" s="1">
        <v>4</v>
      </c>
      <c r="X2118" s="1">
        <v>536</v>
      </c>
      <c r="Y2118" s="1">
        <v>372</v>
      </c>
      <c r="Z2118" s="2">
        <v>40.033368054660002</v>
      </c>
      <c r="AA2118" s="2">
        <v>9.68603515625</v>
      </c>
      <c r="AB2118" s="1" t="s">
        <v>8488</v>
      </c>
      <c r="AC2118" s="1">
        <v>55506</v>
      </c>
      <c r="AD2118" s="1" t="s">
        <v>35</v>
      </c>
      <c r="AE2118" s="1" t="s">
        <v>19</v>
      </c>
      <c r="AF2118" s="1" t="s">
        <v>20</v>
      </c>
    </row>
    <row r="2119" spans="1:32" x14ac:dyDescent="0.25">
      <c r="A2119" s="1" t="s">
        <v>8493</v>
      </c>
      <c r="B2119" s="1" t="s">
        <v>8494</v>
      </c>
      <c r="C2119" s="1" t="s">
        <v>8495</v>
      </c>
      <c r="D2119" s="3">
        <v>-0.15076628581255599</v>
      </c>
      <c r="E2119" s="3">
        <v>0.13964914372182899</v>
      </c>
      <c r="F2119" s="3">
        <v>2.72392874628604E-2</v>
      </c>
      <c r="G2119" s="3">
        <v>-0.28423694097818802</v>
      </c>
      <c r="H2119" s="3">
        <v>0.26080953051245698</v>
      </c>
      <c r="I2119" s="3">
        <v>0.14592285093053201</v>
      </c>
      <c r="J2119" s="3">
        <v>-2.4567243831478201E-2</v>
      </c>
      <c r="K2119" s="3">
        <v>3.9979101897268103E-2</v>
      </c>
      <c r="L2119" s="3">
        <v>-9.1782698999999995E-2</v>
      </c>
      <c r="M2119" s="3">
        <v>0.33465772382463699</v>
      </c>
      <c r="N2119" s="3">
        <v>0.20732241700000001</v>
      </c>
      <c r="O2119" s="3">
        <v>0.14420491499999999</v>
      </c>
      <c r="P2119" s="3">
        <v>0.28822018399999999</v>
      </c>
      <c r="Q2119" s="3">
        <v>0.234667247</v>
      </c>
      <c r="R2119" s="4">
        <v>9.3254237327899295E-2</v>
      </c>
      <c r="S2119" s="5">
        <v>1.1979042359426411</v>
      </c>
      <c r="T2119" s="1">
        <v>28.01</v>
      </c>
      <c r="U2119" s="1">
        <v>1</v>
      </c>
      <c r="V2119" s="1">
        <v>9</v>
      </c>
      <c r="W2119" s="1">
        <v>9</v>
      </c>
      <c r="X2119" s="1">
        <v>85</v>
      </c>
      <c r="Y2119" s="1">
        <v>271</v>
      </c>
      <c r="Z2119" s="2">
        <v>29.798015544659901</v>
      </c>
      <c r="AA2119" s="2">
        <v>5.74462890625</v>
      </c>
      <c r="AB2119" s="1" t="s">
        <v>8492</v>
      </c>
      <c r="AC2119" s="1">
        <v>9491</v>
      </c>
      <c r="AD2119" s="1" t="s">
        <v>18</v>
      </c>
      <c r="AE2119" s="1" t="s">
        <v>19</v>
      </c>
      <c r="AF2119" s="1" t="s">
        <v>20</v>
      </c>
    </row>
    <row r="2120" spans="1:32" x14ac:dyDescent="0.25">
      <c r="A2120" s="1" t="s">
        <v>8497</v>
      </c>
      <c r="B2120" s="1" t="s">
        <v>8498</v>
      </c>
      <c r="C2120" s="1" t="s">
        <v>8499</v>
      </c>
      <c r="D2120" s="3">
        <v>0</v>
      </c>
      <c r="E2120" s="3">
        <v>4.74444311523931E-2</v>
      </c>
      <c r="F2120" s="3">
        <v>0.103271715752992</v>
      </c>
      <c r="G2120" s="3">
        <v>0.35362387699999998</v>
      </c>
      <c r="H2120" s="3">
        <v>0.21042030981009599</v>
      </c>
      <c r="I2120" s="3">
        <v>2.5428628076545699E-2</v>
      </c>
      <c r="J2120" s="3">
        <v>0.16584840948023299</v>
      </c>
      <c r="K2120" s="3">
        <v>9.7278349737548994E-2</v>
      </c>
      <c r="L2120" s="3">
        <v>8.4411069000000005E-2</v>
      </c>
      <c r="M2120" s="3">
        <v>0.17067120898084501</v>
      </c>
      <c r="N2120" s="3">
        <v>0</v>
      </c>
      <c r="O2120" s="3">
        <v>5.3421512999999997E-2</v>
      </c>
      <c r="P2120" s="3">
        <v>2.2893126999999999E-2</v>
      </c>
      <c r="Q2120" s="3">
        <v>0</v>
      </c>
      <c r="R2120" s="4">
        <v>9.3250285930056673E-2</v>
      </c>
      <c r="S2120" s="5">
        <v>2.1334980630859093</v>
      </c>
      <c r="T2120" s="1">
        <v>36.06</v>
      </c>
      <c r="U2120" s="1">
        <v>7</v>
      </c>
      <c r="V2120" s="1">
        <v>12</v>
      </c>
      <c r="W2120" s="1">
        <v>13</v>
      </c>
      <c r="X2120" s="1">
        <v>273</v>
      </c>
      <c r="Y2120" s="1">
        <v>213</v>
      </c>
      <c r="Z2120" s="2">
        <v>23.262659444659999</v>
      </c>
      <c r="AA2120" s="2">
        <v>9.96435546875</v>
      </c>
      <c r="AB2120" s="1" t="s">
        <v>8496</v>
      </c>
      <c r="AC2120" s="1">
        <v>539</v>
      </c>
      <c r="AD2120" s="1" t="s">
        <v>18</v>
      </c>
      <c r="AE2120" s="1" t="s">
        <v>30</v>
      </c>
      <c r="AF2120" s="1" t="s">
        <v>20</v>
      </c>
    </row>
    <row r="2121" spans="1:32" x14ac:dyDescent="0.25">
      <c r="A2121" s="1" t="s">
        <v>8501</v>
      </c>
      <c r="B2121" s="1" t="s">
        <v>8502</v>
      </c>
      <c r="C2121" s="1" t="s">
        <v>8503</v>
      </c>
      <c r="D2121" s="3">
        <v>1.3023890179033699</v>
      </c>
      <c r="E2121" s="3">
        <v>0.38681115167640301</v>
      </c>
      <c r="F2121" s="3">
        <v>0.15204614700423999</v>
      </c>
      <c r="G2121" s="3">
        <v>0.76533310849654701</v>
      </c>
      <c r="H2121" s="3">
        <v>0.66792639733457004</v>
      </c>
      <c r="I2121" s="3">
        <v>0</v>
      </c>
      <c r="J2121" s="3">
        <v>5.9974009609867103E-2</v>
      </c>
      <c r="K2121" s="3">
        <v>0</v>
      </c>
      <c r="L2121" s="3">
        <v>0</v>
      </c>
      <c r="M2121" s="3">
        <v>0</v>
      </c>
      <c r="N2121" s="3">
        <v>-2.9359743000000001E-2</v>
      </c>
      <c r="O2121" s="3">
        <v>-0.50793579899999997</v>
      </c>
      <c r="P2121" s="3">
        <v>0</v>
      </c>
      <c r="Q2121" s="3">
        <v>0.112866096</v>
      </c>
      <c r="R2121" s="4">
        <v>9.3211732286877277E-2</v>
      </c>
      <c r="S2121" s="5">
        <v>0.61408206777008667</v>
      </c>
      <c r="T2121" s="1">
        <v>27.47</v>
      </c>
      <c r="U2121" s="1">
        <v>4</v>
      </c>
      <c r="V2121" s="1">
        <v>3</v>
      </c>
      <c r="W2121" s="1">
        <v>3</v>
      </c>
      <c r="X2121" s="1">
        <v>11</v>
      </c>
      <c r="Y2121" s="1">
        <v>166</v>
      </c>
      <c r="Z2121" s="2">
        <v>17.998571794659998</v>
      </c>
      <c r="AA2121" s="2">
        <v>9.30517578125</v>
      </c>
      <c r="AB2121" s="1" t="s">
        <v>8500</v>
      </c>
      <c r="AC2121" s="1">
        <v>51537</v>
      </c>
      <c r="AD2121" s="1" t="s">
        <v>18</v>
      </c>
      <c r="AE2121" s="1" t="s">
        <v>19</v>
      </c>
      <c r="AF2121" s="1" t="s">
        <v>20</v>
      </c>
    </row>
    <row r="2122" spans="1:32" x14ac:dyDescent="0.25">
      <c r="A2122" s="1" t="s">
        <v>8505</v>
      </c>
      <c r="B2122" s="1" t="s">
        <v>8506</v>
      </c>
      <c r="C2122" s="1" t="s">
        <v>8507</v>
      </c>
      <c r="D2122" s="3">
        <v>0</v>
      </c>
      <c r="E2122" s="3">
        <v>0</v>
      </c>
      <c r="F2122" s="3">
        <v>0</v>
      </c>
      <c r="G2122" s="3">
        <v>0.35891388299999999</v>
      </c>
      <c r="H2122" s="3">
        <v>3.7430098685532001E-2</v>
      </c>
      <c r="I2122" s="3">
        <v>0</v>
      </c>
      <c r="J2122" s="3">
        <v>0</v>
      </c>
      <c r="K2122" s="3">
        <v>0.179455970199875</v>
      </c>
      <c r="L2122" s="3">
        <v>0.107138705</v>
      </c>
      <c r="M2122" s="3">
        <v>-4.5452257000000003E-2</v>
      </c>
      <c r="N2122" s="3">
        <v>0.33207566199999999</v>
      </c>
      <c r="O2122" s="3">
        <v>9.5474152000000007E-2</v>
      </c>
      <c r="P2122" s="3">
        <v>0.29004547899999999</v>
      </c>
      <c r="Q2122" s="3">
        <v>2.5233737999999999E-2</v>
      </c>
      <c r="R2122" s="4">
        <v>9.3178593160655326E-2</v>
      </c>
      <c r="S2122" s="5">
        <v>1.5164865523050597</v>
      </c>
      <c r="T2122" s="1">
        <v>32.19</v>
      </c>
      <c r="U2122" s="1">
        <v>4</v>
      </c>
      <c r="V2122" s="1">
        <v>11</v>
      </c>
      <c r="W2122" s="1">
        <v>14</v>
      </c>
      <c r="X2122" s="1">
        <v>57</v>
      </c>
      <c r="Y2122" s="1">
        <v>917</v>
      </c>
      <c r="Z2122" s="2">
        <v>104.73873059466</v>
      </c>
      <c r="AA2122" s="2">
        <v>5.68115234375</v>
      </c>
      <c r="AB2122" s="1" t="s">
        <v>8504</v>
      </c>
      <c r="AC2122" s="1">
        <v>94104</v>
      </c>
      <c r="AD2122" s="1" t="s">
        <v>35</v>
      </c>
      <c r="AE2122" s="1" t="s">
        <v>19</v>
      </c>
      <c r="AF2122" s="1" t="s">
        <v>20</v>
      </c>
    </row>
    <row r="2123" spans="1:32" x14ac:dyDescent="0.25">
      <c r="A2123" s="1" t="s">
        <v>8509</v>
      </c>
      <c r="B2123" s="1" t="s">
        <v>8510</v>
      </c>
      <c r="C2123" s="1" t="s">
        <v>8511</v>
      </c>
      <c r="D2123" s="3">
        <v>-0.41239709294518301</v>
      </c>
      <c r="E2123" s="3">
        <v>5.4426679566810097E-2</v>
      </c>
      <c r="F2123" s="3">
        <v>0</v>
      </c>
      <c r="G2123" s="3">
        <v>0</v>
      </c>
      <c r="H2123" s="3">
        <v>-2.2826657671445601E-2</v>
      </c>
      <c r="I2123" s="3">
        <v>7.3265623745863595E-2</v>
      </c>
      <c r="J2123" s="3">
        <v>0</v>
      </c>
      <c r="K2123" s="3">
        <v>0.15088052686053999</v>
      </c>
      <c r="L2123" s="3">
        <v>0</v>
      </c>
      <c r="M2123" s="3">
        <v>0.42463761005676598</v>
      </c>
      <c r="N2123" s="3">
        <v>0</v>
      </c>
      <c r="O2123" s="3">
        <v>0.30434084</v>
      </c>
      <c r="P2123" s="3">
        <v>0.21642472900000001</v>
      </c>
      <c r="Q2123" s="3">
        <v>0.16991932800000001</v>
      </c>
      <c r="R2123" s="4">
        <v>9.2503494495523517E-2</v>
      </c>
      <c r="S2123" s="5">
        <v>1.4955098797005864</v>
      </c>
      <c r="T2123" s="1">
        <v>44.39</v>
      </c>
      <c r="U2123" s="1">
        <v>9</v>
      </c>
      <c r="V2123" s="1">
        <v>4</v>
      </c>
      <c r="W2123" s="1">
        <v>4</v>
      </c>
      <c r="X2123" s="1">
        <v>47</v>
      </c>
      <c r="Y2123" s="1">
        <v>129</v>
      </c>
      <c r="Z2123" s="2">
        <v>14.656382304659999</v>
      </c>
      <c r="AA2123" s="2">
        <v>4.93212890625</v>
      </c>
      <c r="AB2123" s="1" t="s">
        <v>8508</v>
      </c>
      <c r="AC2123" s="1">
        <v>25764</v>
      </c>
      <c r="AD2123" s="1" t="s">
        <v>18</v>
      </c>
      <c r="AE2123" s="1" t="s">
        <v>19</v>
      </c>
      <c r="AF2123" s="1" t="s">
        <v>20</v>
      </c>
    </row>
    <row r="2124" spans="1:32" x14ac:dyDescent="0.25">
      <c r="A2124" s="1" t="s">
        <v>8513</v>
      </c>
      <c r="B2124" s="1" t="s">
        <v>8514</v>
      </c>
      <c r="C2124" s="1" t="s">
        <v>8515</v>
      </c>
      <c r="D2124" s="3">
        <v>0.22080411440598599</v>
      </c>
      <c r="E2124" s="3">
        <v>0.20351933011043899</v>
      </c>
      <c r="F2124" s="3">
        <v>0.30884719741667999</v>
      </c>
      <c r="G2124" s="3">
        <v>0.247098381606317</v>
      </c>
      <c r="H2124" s="3">
        <v>0.270283752333563</v>
      </c>
      <c r="I2124" s="3">
        <v>0.31013416309448699</v>
      </c>
      <c r="J2124" s="3">
        <v>0</v>
      </c>
      <c r="K2124" s="3">
        <v>0.102684905794601</v>
      </c>
      <c r="L2124" s="3">
        <v>-3.188803E-3</v>
      </c>
      <c r="M2124" s="3">
        <v>-0.10673275900870501</v>
      </c>
      <c r="N2124" s="3">
        <v>0</v>
      </c>
      <c r="O2124" s="3">
        <v>-1.9083537000000001E-2</v>
      </c>
      <c r="P2124" s="3">
        <v>6.1580840157736003E-2</v>
      </c>
      <c r="Q2124" s="3">
        <v>0</v>
      </c>
      <c r="R2124" s="4">
        <v>9.2490832952730181E-2</v>
      </c>
      <c r="S2124" s="5">
        <v>1.4564287043762361</v>
      </c>
      <c r="T2124" s="1">
        <v>24.58</v>
      </c>
      <c r="U2124" s="1">
        <v>1</v>
      </c>
      <c r="V2124" s="1">
        <v>5</v>
      </c>
      <c r="W2124" s="1">
        <v>7</v>
      </c>
      <c r="X2124" s="1">
        <v>12</v>
      </c>
      <c r="Y2124" s="1">
        <v>1049</v>
      </c>
      <c r="Z2124" s="2">
        <v>115.43873910466</v>
      </c>
      <c r="AA2124" s="2">
        <v>6.25244140625</v>
      </c>
      <c r="AB2124" s="1" t="s">
        <v>8512</v>
      </c>
      <c r="AC2124" s="1">
        <v>54434</v>
      </c>
      <c r="AD2124" s="1" t="s">
        <v>18</v>
      </c>
      <c r="AE2124" s="1" t="s">
        <v>85</v>
      </c>
      <c r="AF2124" s="1" t="s">
        <v>20</v>
      </c>
    </row>
    <row r="2125" spans="1:32" x14ac:dyDescent="0.25">
      <c r="A2125" s="1" t="s">
        <v>8517</v>
      </c>
      <c r="B2125" s="1" t="s">
        <v>8518</v>
      </c>
      <c r="C2125" s="1" t="s">
        <v>8519</v>
      </c>
      <c r="D2125" s="3">
        <v>0</v>
      </c>
      <c r="E2125" s="3">
        <v>0</v>
      </c>
      <c r="F2125" s="3">
        <v>0</v>
      </c>
      <c r="G2125" s="3">
        <v>-0.13424166416156599</v>
      </c>
      <c r="H2125" s="3">
        <v>0.29844812584906</v>
      </c>
      <c r="I2125" s="3">
        <v>0</v>
      </c>
      <c r="J2125" s="3">
        <v>0.22084952901888499</v>
      </c>
      <c r="K2125" s="3">
        <v>0.185867330711007</v>
      </c>
      <c r="L2125" s="3">
        <v>0</v>
      </c>
      <c r="M2125" s="3">
        <v>0.250521656489753</v>
      </c>
      <c r="N2125" s="3">
        <v>0.402516504</v>
      </c>
      <c r="O2125" s="3">
        <v>0</v>
      </c>
      <c r="P2125" s="3">
        <v>0.165973378</v>
      </c>
      <c r="Q2125" s="3">
        <v>0</v>
      </c>
      <c r="R2125" s="4">
        <v>9.2444903487579236E-2</v>
      </c>
      <c r="S2125" s="5">
        <v>1.3235542859168166</v>
      </c>
      <c r="T2125" s="1">
        <v>32.76</v>
      </c>
      <c r="U2125" s="1">
        <v>2</v>
      </c>
      <c r="V2125" s="1">
        <v>11</v>
      </c>
      <c r="W2125" s="1">
        <v>12</v>
      </c>
      <c r="X2125" s="1">
        <v>63</v>
      </c>
      <c r="Y2125" s="1">
        <v>695</v>
      </c>
      <c r="Z2125" s="2">
        <v>80.685892194660298</v>
      </c>
      <c r="AA2125" s="2">
        <v>9.72998046875</v>
      </c>
      <c r="AB2125" s="1" t="s">
        <v>8516</v>
      </c>
      <c r="AC2125" s="1">
        <v>8227</v>
      </c>
      <c r="AD2125" s="1" t="s">
        <v>35</v>
      </c>
      <c r="AE2125" s="1" t="s">
        <v>19</v>
      </c>
      <c r="AF2125" s="1" t="s">
        <v>20</v>
      </c>
    </row>
    <row r="2126" spans="1:32" x14ac:dyDescent="0.25">
      <c r="A2126" s="1" t="s">
        <v>8521</v>
      </c>
      <c r="B2126" s="1" t="s">
        <v>8522</v>
      </c>
      <c r="C2126" s="1" t="s">
        <v>8523</v>
      </c>
      <c r="D2126" s="3">
        <v>-0.527960213252749</v>
      </c>
      <c r="E2126" s="3">
        <v>0</v>
      </c>
      <c r="F2126" s="3">
        <v>0.17164413540359599</v>
      </c>
      <c r="G2126" s="3">
        <v>0.36823134000000002</v>
      </c>
      <c r="H2126" s="3">
        <v>0.40608855475200401</v>
      </c>
      <c r="I2126" s="3">
        <v>0</v>
      </c>
      <c r="J2126" s="3">
        <v>0.38644027599599601</v>
      </c>
      <c r="K2126" s="3">
        <v>0</v>
      </c>
      <c r="L2126" s="3">
        <v>-1.7772223E-2</v>
      </c>
      <c r="M2126" s="3">
        <v>1.0194478596350399E-2</v>
      </c>
      <c r="N2126" s="3">
        <v>0</v>
      </c>
      <c r="O2126" s="3">
        <v>7.5117471000000005E-2</v>
      </c>
      <c r="P2126" s="3">
        <v>0</v>
      </c>
      <c r="Q2126" s="3">
        <v>0</v>
      </c>
      <c r="R2126" s="4">
        <v>9.2278874825299173E-2</v>
      </c>
      <c r="S2126" s="5">
        <v>1.229478816329217</v>
      </c>
      <c r="T2126" s="1">
        <v>15.2</v>
      </c>
      <c r="U2126" s="1">
        <v>3</v>
      </c>
      <c r="V2126" s="1">
        <v>2</v>
      </c>
      <c r="W2126" s="1">
        <v>3</v>
      </c>
      <c r="X2126" s="1">
        <v>11</v>
      </c>
      <c r="Y2126" s="1">
        <v>420</v>
      </c>
      <c r="Z2126" s="2">
        <v>47.249099774660003</v>
      </c>
      <c r="AA2126" s="2">
        <v>6.06201171875</v>
      </c>
      <c r="AB2126" s="1" t="s">
        <v>8520</v>
      </c>
      <c r="AC2126" s="1">
        <v>79618</v>
      </c>
      <c r="AD2126" s="1" t="s">
        <v>35</v>
      </c>
      <c r="AE2126" s="1" t="s">
        <v>45</v>
      </c>
      <c r="AF2126" s="1" t="s">
        <v>20</v>
      </c>
    </row>
    <row r="2127" spans="1:32" x14ac:dyDescent="0.25">
      <c r="A2127" s="1" t="s">
        <v>8525</v>
      </c>
      <c r="B2127" s="1" t="s">
        <v>8526</v>
      </c>
      <c r="C2127" s="1" t="s">
        <v>8527</v>
      </c>
      <c r="D2127" s="3">
        <v>0</v>
      </c>
      <c r="E2127" s="3">
        <v>0</v>
      </c>
      <c r="F2127" s="3">
        <v>0.131092699588477</v>
      </c>
      <c r="G2127" s="3">
        <v>0</v>
      </c>
      <c r="H2127" s="3">
        <v>0.169244820878618</v>
      </c>
      <c r="I2127" s="3">
        <v>0.315136196237499</v>
      </c>
      <c r="J2127" s="3">
        <v>0.60733328672804299</v>
      </c>
      <c r="K2127" s="3">
        <v>0</v>
      </c>
      <c r="L2127" s="3">
        <v>-0.102906995</v>
      </c>
      <c r="M2127" s="3">
        <v>0.14762227925841101</v>
      </c>
      <c r="N2127" s="3">
        <v>8.5537257000000005E-2</v>
      </c>
      <c r="O2127" s="3">
        <v>0</v>
      </c>
      <c r="P2127" s="3">
        <v>0</v>
      </c>
      <c r="Q2127" s="3">
        <v>6.5335984999999999E-2</v>
      </c>
      <c r="R2127" s="4">
        <v>9.2205685853480018E-2</v>
      </c>
      <c r="S2127" s="5">
        <v>1.108884425805539</v>
      </c>
      <c r="T2127" s="1">
        <v>3.81</v>
      </c>
      <c r="U2127" s="1">
        <v>1</v>
      </c>
      <c r="V2127" s="1">
        <v>7</v>
      </c>
      <c r="W2127" s="1">
        <v>10</v>
      </c>
      <c r="X2127" s="1">
        <v>32</v>
      </c>
      <c r="Y2127" s="1">
        <v>660</v>
      </c>
      <c r="Z2127" s="2">
        <v>69.019626364660198</v>
      </c>
      <c r="AA2127" s="2">
        <v>9.53955078125</v>
      </c>
      <c r="AB2127" s="1" t="s">
        <v>8524</v>
      </c>
      <c r="AC2127" s="1">
        <v>3607</v>
      </c>
      <c r="AD2127" s="1" t="s">
        <v>35</v>
      </c>
      <c r="AE2127" s="1" t="s">
        <v>45</v>
      </c>
      <c r="AF2127" s="1" t="s">
        <v>20</v>
      </c>
    </row>
    <row r="2128" spans="1:32" x14ac:dyDescent="0.25">
      <c r="A2128" s="1" t="s">
        <v>8529</v>
      </c>
      <c r="B2128" s="1" t="s">
        <v>8530</v>
      </c>
      <c r="C2128" s="1" t="s">
        <v>8531</v>
      </c>
      <c r="D2128" s="3">
        <v>-0.164755978204395</v>
      </c>
      <c r="E2128" s="3">
        <v>0</v>
      </c>
      <c r="F2128" s="3">
        <v>0</v>
      </c>
      <c r="G2128" s="3">
        <v>0.30180921999999999</v>
      </c>
      <c r="H2128" s="3">
        <v>0.43207501416544197</v>
      </c>
      <c r="I2128" s="3">
        <v>0.268287268248528</v>
      </c>
      <c r="J2128" s="3">
        <v>0</v>
      </c>
      <c r="K2128" s="3">
        <v>7.4746454842129495E-2</v>
      </c>
      <c r="L2128" s="3">
        <v>0</v>
      </c>
      <c r="M2128" s="3">
        <v>-0.31523674299999999</v>
      </c>
      <c r="N2128" s="3">
        <v>0.36727870299999998</v>
      </c>
      <c r="O2128" s="3">
        <v>0.27039885299999999</v>
      </c>
      <c r="P2128" s="3">
        <v>5.2524696000000003E-2</v>
      </c>
      <c r="Q2128" s="3">
        <v>-9.3805030000000001E-3</v>
      </c>
      <c r="R2128" s="4">
        <v>9.20656704279747E-2</v>
      </c>
      <c r="S2128" s="5">
        <v>0.97918039633303411</v>
      </c>
      <c r="T2128" s="1">
        <v>42.62</v>
      </c>
      <c r="U2128" s="1">
        <v>7</v>
      </c>
      <c r="V2128" s="1">
        <v>2</v>
      </c>
      <c r="W2128" s="1">
        <v>3</v>
      </c>
      <c r="X2128" s="1">
        <v>10</v>
      </c>
      <c r="Y2128" s="1">
        <v>481</v>
      </c>
      <c r="Z2128" s="2">
        <v>57.455429044660001</v>
      </c>
      <c r="AA2128" s="2">
        <v>8.67529296875</v>
      </c>
      <c r="AB2128" s="1" t="s">
        <v>8528</v>
      </c>
      <c r="AC2128" s="1">
        <v>57396</v>
      </c>
      <c r="AD2128" s="1" t="s">
        <v>35</v>
      </c>
      <c r="AE2128" s="1" t="s">
        <v>40</v>
      </c>
      <c r="AF2128" s="1" t="s">
        <v>20</v>
      </c>
    </row>
    <row r="2129" spans="1:32" x14ac:dyDescent="0.25">
      <c r="A2129" s="1" t="s">
        <v>8533</v>
      </c>
      <c r="B2129" s="1" t="s">
        <v>8534</v>
      </c>
      <c r="C2129" s="1" t="s">
        <v>8535</v>
      </c>
      <c r="D2129" s="3">
        <v>0</v>
      </c>
      <c r="E2129" s="3">
        <v>0.10817730371641</v>
      </c>
      <c r="F2129" s="3">
        <v>4.86402198390102E-2</v>
      </c>
      <c r="G2129" s="3">
        <v>0</v>
      </c>
      <c r="H2129" s="3">
        <v>0.49634005269702702</v>
      </c>
      <c r="I2129" s="3">
        <v>0.25213926089231098</v>
      </c>
      <c r="J2129" s="3">
        <v>0.126647712506678</v>
      </c>
      <c r="K2129" s="3">
        <v>0</v>
      </c>
      <c r="L2129" s="3">
        <v>0</v>
      </c>
      <c r="M2129" s="3">
        <v>0.15792025000000001</v>
      </c>
      <c r="N2129" s="3">
        <v>0.14246974000000001</v>
      </c>
      <c r="O2129" s="3">
        <v>0</v>
      </c>
      <c r="P2129" s="3">
        <v>0</v>
      </c>
      <c r="Q2129" s="3">
        <v>3.3889341000000003E-2</v>
      </c>
      <c r="R2129" s="4">
        <v>9.2005841146721001E-2</v>
      </c>
      <c r="S2129" s="5">
        <v>1.4628677631155282</v>
      </c>
      <c r="T2129" s="1">
        <v>6.87</v>
      </c>
      <c r="U2129" s="1">
        <v>2</v>
      </c>
      <c r="V2129" s="1">
        <v>10</v>
      </c>
      <c r="W2129" s="1">
        <v>13</v>
      </c>
      <c r="X2129" s="1">
        <v>38</v>
      </c>
      <c r="Y2129" s="1">
        <v>971</v>
      </c>
      <c r="Z2129" s="2">
        <v>110.46646939466</v>
      </c>
      <c r="AA2129" s="2">
        <v>7.29833984375</v>
      </c>
      <c r="AB2129" s="1" t="s">
        <v>8532</v>
      </c>
      <c r="AC2129" s="1">
        <v>29066</v>
      </c>
      <c r="AD2129" s="1" t="s">
        <v>66</v>
      </c>
      <c r="AE2129" s="1" t="s">
        <v>19</v>
      </c>
      <c r="AF2129" s="1" t="s">
        <v>20</v>
      </c>
    </row>
    <row r="2130" spans="1:32" x14ac:dyDescent="0.25">
      <c r="A2130" s="1" t="s">
        <v>8537</v>
      </c>
      <c r="B2130" s="1" t="s">
        <v>8538</v>
      </c>
      <c r="C2130" s="1" t="s">
        <v>8539</v>
      </c>
      <c r="D2130" s="3">
        <v>-0.29659678947184798</v>
      </c>
      <c r="E2130" s="3">
        <v>0</v>
      </c>
      <c r="F2130" s="3">
        <v>0</v>
      </c>
      <c r="G2130" s="3">
        <v>3.3728913999999999E-2</v>
      </c>
      <c r="H2130" s="3">
        <v>0.21331224126151899</v>
      </c>
      <c r="I2130" s="3">
        <v>0</v>
      </c>
      <c r="J2130" s="3">
        <v>0</v>
      </c>
      <c r="K2130" s="3">
        <v>6.0538525355519901E-2</v>
      </c>
      <c r="L2130" s="3">
        <v>0</v>
      </c>
      <c r="M2130" s="3">
        <v>0.21035539073870901</v>
      </c>
      <c r="N2130" s="3">
        <v>0.197634542</v>
      </c>
      <c r="O2130" s="3">
        <v>0.18424395399999999</v>
      </c>
      <c r="P2130" s="3">
        <v>0.18309375999999999</v>
      </c>
      <c r="Q2130" s="3">
        <v>0.23366448100000001</v>
      </c>
      <c r="R2130" s="4">
        <v>9.1986603703036435E-2</v>
      </c>
      <c r="S2130" s="5">
        <v>2.1024527470442798</v>
      </c>
      <c r="T2130" s="1">
        <v>45.31</v>
      </c>
      <c r="U2130" s="1">
        <v>1</v>
      </c>
      <c r="V2130" s="1">
        <v>12</v>
      </c>
      <c r="W2130" s="1">
        <v>15</v>
      </c>
      <c r="X2130" s="1">
        <v>55</v>
      </c>
      <c r="Y2130" s="1">
        <v>497</v>
      </c>
      <c r="Z2130" s="2">
        <v>55.764329484660003</v>
      </c>
      <c r="AA2130" s="2">
        <v>7.54736328125</v>
      </c>
      <c r="AB2130" s="1" t="s">
        <v>8536</v>
      </c>
      <c r="AC2130" s="1">
        <v>51605</v>
      </c>
      <c r="AD2130" s="1" t="s">
        <v>84</v>
      </c>
      <c r="AE2130" s="1" t="s">
        <v>19</v>
      </c>
      <c r="AF2130" s="1" t="s">
        <v>20</v>
      </c>
    </row>
    <row r="2131" spans="1:32" x14ac:dyDescent="0.25">
      <c r="A2131" s="1" t="s">
        <v>8541</v>
      </c>
      <c r="B2131" s="1" t="s">
        <v>8542</v>
      </c>
      <c r="C2131" s="1" t="s">
        <v>8543</v>
      </c>
      <c r="D2131" s="3">
        <v>0.27174819990238502</v>
      </c>
      <c r="E2131" s="3">
        <v>0</v>
      </c>
      <c r="F2131" s="3">
        <v>0</v>
      </c>
      <c r="G2131" s="3">
        <v>-9.6866189484226997E-2</v>
      </c>
      <c r="H2131" s="3">
        <v>0</v>
      </c>
      <c r="I2131" s="3">
        <v>0.17164586455886999</v>
      </c>
      <c r="J2131" s="3">
        <v>0.42107141565997303</v>
      </c>
      <c r="K2131" s="3">
        <v>0</v>
      </c>
      <c r="L2131" s="3">
        <v>0.50926207099999998</v>
      </c>
      <c r="M2131" s="3">
        <v>9.2829086401444105E-2</v>
      </c>
      <c r="N2131" s="3">
        <v>0</v>
      </c>
      <c r="O2131" s="3">
        <v>0</v>
      </c>
      <c r="P2131" s="3">
        <v>6.4496191593601399E-2</v>
      </c>
      <c r="Q2131" s="3">
        <v>0.25060184181177902</v>
      </c>
      <c r="R2131" s="4">
        <v>9.1959001671760854E-2</v>
      </c>
      <c r="S2131" s="5">
        <v>1.1133495317563971</v>
      </c>
      <c r="T2131" s="1">
        <v>20.65</v>
      </c>
      <c r="U2131" s="1">
        <v>5</v>
      </c>
      <c r="V2131" s="1">
        <v>6</v>
      </c>
      <c r="W2131" s="1">
        <v>7</v>
      </c>
      <c r="X2131" s="1">
        <v>20</v>
      </c>
      <c r="Y2131" s="1">
        <v>557</v>
      </c>
      <c r="Z2131" s="2">
        <v>61.7834044446601</v>
      </c>
      <c r="AA2131" s="2">
        <v>5.97314453125</v>
      </c>
      <c r="AB2131" s="1" t="s">
        <v>8540</v>
      </c>
      <c r="AC2131" s="1">
        <v>93643</v>
      </c>
      <c r="AD2131" s="1" t="s">
        <v>29</v>
      </c>
      <c r="AE2131" s="1" t="s">
        <v>19</v>
      </c>
      <c r="AF2131" s="1" t="s">
        <v>20</v>
      </c>
    </row>
    <row r="2132" spans="1:32" x14ac:dyDescent="0.25">
      <c r="A2132" s="1" t="s">
        <v>8545</v>
      </c>
      <c r="B2132" s="1" t="s">
        <v>8546</v>
      </c>
      <c r="C2132" s="1" t="s">
        <v>8547</v>
      </c>
      <c r="D2132" s="3">
        <v>1.6283543925209601E-2</v>
      </c>
      <c r="E2132" s="3">
        <v>-2.7965513715837401E-2</v>
      </c>
      <c r="F2132" s="3">
        <v>0</v>
      </c>
      <c r="G2132" s="3">
        <v>0</v>
      </c>
      <c r="H2132" s="3">
        <v>0.235007330142016</v>
      </c>
      <c r="I2132" s="3">
        <v>1.11997943564296E-2</v>
      </c>
      <c r="J2132" s="3">
        <v>0</v>
      </c>
      <c r="K2132" s="3">
        <v>0.14841808122572001</v>
      </c>
      <c r="L2132" s="3">
        <v>0</v>
      </c>
      <c r="M2132" s="3">
        <v>0.29032462697581202</v>
      </c>
      <c r="N2132" s="3">
        <v>0.161552534</v>
      </c>
      <c r="O2132" s="3">
        <v>0.27235434800000002</v>
      </c>
      <c r="P2132" s="3">
        <v>0.119428036</v>
      </c>
      <c r="Q2132" s="3">
        <v>0.121121299</v>
      </c>
      <c r="R2132" s="4">
        <v>9.1957377421403655E-2</v>
      </c>
      <c r="S2132" s="5">
        <v>1.8576374252216041</v>
      </c>
      <c r="T2132" s="1">
        <v>16.420000000000002</v>
      </c>
      <c r="U2132" s="1">
        <v>2</v>
      </c>
      <c r="V2132" s="1">
        <v>3</v>
      </c>
      <c r="W2132" s="1">
        <v>3</v>
      </c>
      <c r="X2132" s="1">
        <v>14</v>
      </c>
      <c r="Y2132" s="1">
        <v>178</v>
      </c>
      <c r="Z2132" s="2">
        <v>20.26428861466</v>
      </c>
      <c r="AA2132" s="2">
        <v>8.26513671875</v>
      </c>
      <c r="AB2132" s="1" t="s">
        <v>8544</v>
      </c>
      <c r="AC2132" s="1">
        <v>90390</v>
      </c>
      <c r="AD2132" s="1" t="s">
        <v>35</v>
      </c>
      <c r="AE2132" s="1" t="s">
        <v>45</v>
      </c>
      <c r="AF2132" s="1" t="s">
        <v>20</v>
      </c>
    </row>
    <row r="2133" spans="1:32" x14ac:dyDescent="0.25">
      <c r="A2133" s="1" t="s">
        <v>8549</v>
      </c>
      <c r="B2133" s="1" t="s">
        <v>8550</v>
      </c>
      <c r="C2133" s="1" t="s">
        <v>8551</v>
      </c>
      <c r="D2133" s="3">
        <v>0.44209130490752302</v>
      </c>
      <c r="E2133" s="3">
        <v>0</v>
      </c>
      <c r="F2133" s="3">
        <v>0</v>
      </c>
      <c r="G2133" s="3">
        <v>9.5225584941802305E-2</v>
      </c>
      <c r="H2133" s="3">
        <v>0</v>
      </c>
      <c r="I2133" s="3">
        <v>0</v>
      </c>
      <c r="J2133" s="3">
        <v>0.20651433305508199</v>
      </c>
      <c r="K2133" s="3">
        <v>6.2887587223333694E-2</v>
      </c>
      <c r="L2133" s="3">
        <v>1.8812074000000002E-2</v>
      </c>
      <c r="M2133" s="3">
        <v>0.43683350989750902</v>
      </c>
      <c r="N2133" s="3">
        <v>0</v>
      </c>
      <c r="O2133" s="3">
        <v>0</v>
      </c>
      <c r="P2133" s="3">
        <v>0.13899265828236401</v>
      </c>
      <c r="Q2133" s="3">
        <v>0.423443497818625</v>
      </c>
      <c r="R2133" s="4">
        <v>9.1874341989331892E-2</v>
      </c>
      <c r="S2133" s="5">
        <v>1.3020903570525701</v>
      </c>
      <c r="T2133" s="1">
        <v>45.46</v>
      </c>
      <c r="U2133" s="1">
        <v>3</v>
      </c>
      <c r="V2133" s="1">
        <v>3</v>
      </c>
      <c r="W2133" s="1">
        <v>3</v>
      </c>
      <c r="X2133" s="1">
        <v>137</v>
      </c>
      <c r="Y2133" s="1">
        <v>286</v>
      </c>
      <c r="Z2133" s="2">
        <v>32.215349254659998</v>
      </c>
      <c r="AA2133" s="2">
        <v>4.48779296875</v>
      </c>
      <c r="AB2133" s="1" t="s">
        <v>8548</v>
      </c>
      <c r="AC2133" s="1">
        <v>6745</v>
      </c>
      <c r="AD2133" s="1" t="s">
        <v>18</v>
      </c>
      <c r="AE2133" s="1" t="s">
        <v>19</v>
      </c>
      <c r="AF2133" s="1" t="s">
        <v>20</v>
      </c>
    </row>
    <row r="2134" spans="1:32" x14ac:dyDescent="0.25">
      <c r="A2134" s="1" t="s">
        <v>8553</v>
      </c>
      <c r="B2134" s="1" t="s">
        <v>8554</v>
      </c>
      <c r="C2134" s="1" t="s">
        <v>8555</v>
      </c>
      <c r="D2134" s="3">
        <v>0</v>
      </c>
      <c r="E2134" s="3">
        <v>0</v>
      </c>
      <c r="F2134" s="3">
        <v>6.9894254745007003E-2</v>
      </c>
      <c r="G2134" s="3">
        <v>-0.23678186931498299</v>
      </c>
      <c r="H2134" s="3">
        <v>0</v>
      </c>
      <c r="I2134" s="3">
        <v>-0.120425036357103</v>
      </c>
      <c r="J2134" s="3">
        <v>0</v>
      </c>
      <c r="K2134" s="3">
        <v>0.215456963139701</v>
      </c>
      <c r="L2134" s="3">
        <v>-6.7024895000000001E-2</v>
      </c>
      <c r="M2134" s="3">
        <v>0.16887953444234999</v>
      </c>
      <c r="N2134" s="3">
        <v>0.39281227200000002</v>
      </c>
      <c r="O2134" s="3">
        <v>0.23584962100000001</v>
      </c>
      <c r="P2134" s="3">
        <v>0.391741956</v>
      </c>
      <c r="Q2134" s="3">
        <v>0.38559649099999999</v>
      </c>
      <c r="R2134" s="4">
        <v>9.1607016121495397E-2</v>
      </c>
      <c r="S2134" s="5">
        <v>0.96973242292312278</v>
      </c>
      <c r="T2134" s="1">
        <v>10.6</v>
      </c>
      <c r="U2134" s="1">
        <v>1</v>
      </c>
      <c r="V2134" s="1">
        <v>1</v>
      </c>
      <c r="W2134" s="1">
        <v>2</v>
      </c>
      <c r="X2134" s="1">
        <v>6</v>
      </c>
      <c r="Y2134" s="1">
        <v>117</v>
      </c>
      <c r="Z2134" s="2">
        <v>13.148655764660001</v>
      </c>
      <c r="AA2134" s="2">
        <v>6.77099609375</v>
      </c>
      <c r="AB2134" s="1" t="s">
        <v>8552</v>
      </c>
      <c r="AC2134" s="1">
        <v>5412</v>
      </c>
      <c r="AD2134" s="1" t="s">
        <v>18</v>
      </c>
      <c r="AE2134" s="1" t="s">
        <v>19</v>
      </c>
      <c r="AF2134" s="1" t="s">
        <v>20</v>
      </c>
    </row>
    <row r="2135" spans="1:32" x14ac:dyDescent="0.25">
      <c r="A2135" s="1" t="s">
        <v>8557</v>
      </c>
      <c r="B2135" s="1" t="s">
        <v>8558</v>
      </c>
      <c r="C2135" s="1" t="s">
        <v>8559</v>
      </c>
      <c r="D2135" s="3">
        <v>0</v>
      </c>
      <c r="E2135" s="3">
        <v>0</v>
      </c>
      <c r="F2135" s="3">
        <v>0</v>
      </c>
      <c r="G2135" s="3">
        <v>0.17327435699999999</v>
      </c>
      <c r="H2135" s="3">
        <v>0.14229116847079001</v>
      </c>
      <c r="I2135" s="3">
        <v>0.12105990465248299</v>
      </c>
      <c r="J2135" s="3">
        <v>0.31611860028332101</v>
      </c>
      <c r="K2135" s="3">
        <v>6.4020842141532003E-2</v>
      </c>
      <c r="L2135" s="3">
        <v>-8.3600522999999996E-2</v>
      </c>
      <c r="M2135" s="3">
        <v>-0.12126868167676599</v>
      </c>
      <c r="N2135" s="3">
        <v>0.53133690200000006</v>
      </c>
      <c r="O2135" s="3">
        <v>0.164759723</v>
      </c>
      <c r="P2135" s="3">
        <v>6.6598054000000004E-2</v>
      </c>
      <c r="Q2135" s="3">
        <v>1.7996756999999999E-2</v>
      </c>
      <c r="R2135" s="4">
        <v>9.1388067389935407E-2</v>
      </c>
      <c r="S2135" s="5">
        <v>1.1738083075528931</v>
      </c>
      <c r="T2135" s="1">
        <v>40.4</v>
      </c>
      <c r="U2135" s="1">
        <v>4</v>
      </c>
      <c r="V2135" s="1">
        <v>23</v>
      </c>
      <c r="W2135" s="1">
        <v>27</v>
      </c>
      <c r="X2135" s="1">
        <v>85</v>
      </c>
      <c r="Y2135" s="1">
        <v>2472</v>
      </c>
      <c r="Z2135" s="2">
        <v>274.29416330466</v>
      </c>
      <c r="AA2135" s="2">
        <v>5.51611328125</v>
      </c>
      <c r="AB2135" s="1" t="s">
        <v>8556</v>
      </c>
      <c r="AC2135" s="1">
        <v>55183</v>
      </c>
      <c r="AD2135" s="1" t="s">
        <v>35</v>
      </c>
      <c r="AE2135" s="1" t="s">
        <v>19</v>
      </c>
      <c r="AF2135" s="1" t="s">
        <v>20</v>
      </c>
    </row>
    <row r="2136" spans="1:32" x14ac:dyDescent="0.25">
      <c r="A2136" s="1" t="s">
        <v>8561</v>
      </c>
      <c r="B2136" s="1" t="s">
        <v>8562</v>
      </c>
      <c r="C2136" s="1" t="s">
        <v>8563</v>
      </c>
      <c r="D2136" s="3">
        <v>0</v>
      </c>
      <c r="E2136" s="3">
        <v>0</v>
      </c>
      <c r="F2136" s="3">
        <v>0</v>
      </c>
      <c r="G2136" s="3">
        <v>6.8372108000000001E-2</v>
      </c>
      <c r="H2136" s="3">
        <v>0.21141241178872999</v>
      </c>
      <c r="I2136" s="3">
        <v>0.11380802039058301</v>
      </c>
      <c r="J2136" s="3">
        <v>0</v>
      </c>
      <c r="K2136" s="3">
        <v>0</v>
      </c>
      <c r="L2136" s="3">
        <v>1.191721E-3</v>
      </c>
      <c r="M2136" s="3">
        <v>0.31749095236902197</v>
      </c>
      <c r="N2136" s="3">
        <v>0.127066863</v>
      </c>
      <c r="O2136" s="3">
        <v>0</v>
      </c>
      <c r="P2136" s="3">
        <v>0.28152118900000001</v>
      </c>
      <c r="Q2136" s="3">
        <v>0.20532060799999999</v>
      </c>
      <c r="R2136" s="4">
        <v>9.1296045695129863E-2</v>
      </c>
      <c r="S2136" s="5">
        <v>1.781242037118667</v>
      </c>
      <c r="T2136" s="1">
        <v>10.87</v>
      </c>
      <c r="U2136" s="1">
        <v>1</v>
      </c>
      <c r="V2136" s="1">
        <v>9</v>
      </c>
      <c r="W2136" s="1">
        <v>9</v>
      </c>
      <c r="X2136" s="1">
        <v>23</v>
      </c>
      <c r="Y2136" s="1">
        <v>323</v>
      </c>
      <c r="Z2136" s="2">
        <v>34.444383934660003</v>
      </c>
      <c r="AA2136" s="2">
        <v>6.39208984375</v>
      </c>
      <c r="AB2136" s="1" t="s">
        <v>8560</v>
      </c>
      <c r="AC2136" s="1">
        <v>150223</v>
      </c>
      <c r="AD2136" s="1" t="s">
        <v>84</v>
      </c>
      <c r="AE2136" s="1" t="s">
        <v>19</v>
      </c>
      <c r="AF2136" s="1" t="s">
        <v>20</v>
      </c>
    </row>
    <row r="2137" spans="1:32" x14ac:dyDescent="0.25">
      <c r="A2137" s="1" t="s">
        <v>8565</v>
      </c>
      <c r="B2137" s="1" t="s">
        <v>8566</v>
      </c>
      <c r="C2137" s="1" t="s">
        <v>8567</v>
      </c>
      <c r="D2137" s="3">
        <v>0.49607829737667403</v>
      </c>
      <c r="E2137" s="3">
        <v>-4.16489615776117E-2</v>
      </c>
      <c r="F2137" s="3">
        <v>0.24754979457857701</v>
      </c>
      <c r="G2137" s="3">
        <v>0.35264643654538602</v>
      </c>
      <c r="H2137" s="3">
        <v>0.33672724042949098</v>
      </c>
      <c r="I2137" s="3">
        <v>0.122064205832162</v>
      </c>
      <c r="J2137" s="3">
        <v>0.103738671370345</v>
      </c>
      <c r="K2137" s="3">
        <v>0.38785868487609698</v>
      </c>
      <c r="L2137" s="3">
        <v>-8.1401941000000005E-2</v>
      </c>
      <c r="M2137" s="3">
        <v>4.2845362600587604E-3</v>
      </c>
      <c r="N2137" s="3">
        <v>-6.2877100000000002E-3</v>
      </c>
      <c r="O2137" s="3">
        <v>-0.10542323000000001</v>
      </c>
      <c r="P2137" s="3">
        <v>5.5240583488259901E-2</v>
      </c>
      <c r="Q2137" s="3">
        <v>1.18699965202858E-2</v>
      </c>
      <c r="R2137" s="4">
        <v>9.1146861621681466E-2</v>
      </c>
      <c r="S2137" s="5">
        <v>1.1804011913523584</v>
      </c>
      <c r="T2137" s="1">
        <v>21.74</v>
      </c>
      <c r="U2137" s="1">
        <v>1</v>
      </c>
      <c r="V2137" s="1">
        <v>6</v>
      </c>
      <c r="W2137" s="1">
        <v>6</v>
      </c>
      <c r="X2137" s="1">
        <v>97</v>
      </c>
      <c r="Y2137" s="1">
        <v>210</v>
      </c>
      <c r="Z2137" s="2">
        <v>23.689620014660001</v>
      </c>
      <c r="AA2137" s="2">
        <v>6.34130859375</v>
      </c>
      <c r="AB2137" s="1" t="s">
        <v>8564</v>
      </c>
      <c r="AC2137" s="1">
        <v>4728</v>
      </c>
      <c r="AD2137" s="1" t="s">
        <v>18</v>
      </c>
      <c r="AE2137" s="1" t="s">
        <v>94</v>
      </c>
      <c r="AF2137" s="1" t="s">
        <v>20</v>
      </c>
    </row>
    <row r="2138" spans="1:32" x14ac:dyDescent="0.25">
      <c r="A2138" s="1" t="s">
        <v>8569</v>
      </c>
      <c r="B2138" s="1" t="s">
        <v>8570</v>
      </c>
      <c r="C2138" s="1" t="s">
        <v>8571</v>
      </c>
      <c r="D2138" s="3">
        <v>-6.85952110255499E-3</v>
      </c>
      <c r="E2138" s="3">
        <v>0</v>
      </c>
      <c r="F2138" s="3">
        <v>5.11561990701535E-2</v>
      </c>
      <c r="G2138" s="3">
        <v>0</v>
      </c>
      <c r="H2138" s="3">
        <v>0.35674536871399298</v>
      </c>
      <c r="I2138" s="3">
        <v>0.117036573124273</v>
      </c>
      <c r="J2138" s="3">
        <v>-2.4493490631873401E-2</v>
      </c>
      <c r="K2138" s="3">
        <v>9.3988726503345998E-2</v>
      </c>
      <c r="L2138" s="3">
        <v>1.5034145E-2</v>
      </c>
      <c r="M2138" s="3">
        <v>0</v>
      </c>
      <c r="N2138" s="3">
        <v>0</v>
      </c>
      <c r="O2138" s="3">
        <v>0.467343381</v>
      </c>
      <c r="P2138" s="3">
        <v>0.25170058499999998</v>
      </c>
      <c r="Q2138" s="3">
        <v>4.0575163999999997E-2</v>
      </c>
      <c r="R2138" s="4">
        <v>9.1093244216596925E-2</v>
      </c>
      <c r="S2138" s="5">
        <v>1.3022636536555325</v>
      </c>
      <c r="T2138" s="1">
        <v>40.35</v>
      </c>
      <c r="U2138" s="1">
        <v>3</v>
      </c>
      <c r="V2138" s="1">
        <v>7</v>
      </c>
      <c r="W2138" s="1">
        <v>8</v>
      </c>
      <c r="X2138" s="1">
        <v>49</v>
      </c>
      <c r="Y2138" s="1">
        <v>427</v>
      </c>
      <c r="Z2138" s="2">
        <v>47.189613584660002</v>
      </c>
      <c r="AA2138" s="2">
        <v>5.33837890625</v>
      </c>
      <c r="AB2138" s="1" t="s">
        <v>8568</v>
      </c>
      <c r="AC2138" s="1">
        <v>3661</v>
      </c>
      <c r="AD2138" s="1" t="s">
        <v>35</v>
      </c>
      <c r="AE2138" s="1" t="s">
        <v>45</v>
      </c>
      <c r="AF2138" s="1" t="s">
        <v>20</v>
      </c>
    </row>
    <row r="2139" spans="1:32" x14ac:dyDescent="0.25">
      <c r="A2139" s="1" t="s">
        <v>8573</v>
      </c>
      <c r="B2139" s="1" t="s">
        <v>8574</v>
      </c>
      <c r="C2139" s="1" t="s">
        <v>8575</v>
      </c>
      <c r="D2139" s="3">
        <v>-0.193998752913279</v>
      </c>
      <c r="E2139" s="3">
        <v>0</v>
      </c>
      <c r="F2139" s="3">
        <v>4.6490128017459199E-2</v>
      </c>
      <c r="G2139" s="3">
        <v>0.13035123900000001</v>
      </c>
      <c r="H2139" s="3">
        <v>0.27381774845116102</v>
      </c>
      <c r="I2139" s="3">
        <v>4.9760250021087603E-2</v>
      </c>
      <c r="J2139" s="3">
        <v>0.16424736056924899</v>
      </c>
      <c r="K2139" s="3">
        <v>5.21625065154631E-2</v>
      </c>
      <c r="L2139" s="3">
        <v>0</v>
      </c>
      <c r="M2139" s="3">
        <v>7.4858317859595597E-2</v>
      </c>
      <c r="N2139" s="3">
        <v>0.18221627600000001</v>
      </c>
      <c r="O2139" s="3">
        <v>0.121085172</v>
      </c>
      <c r="P2139" s="3">
        <v>9.9064797999999996E-2</v>
      </c>
      <c r="Q2139" s="3">
        <v>8.1165424999999999E-2</v>
      </c>
      <c r="R2139" s="4">
        <v>9.1083608169917021E-2</v>
      </c>
      <c r="S2139" s="5">
        <v>2.7363974533085633</v>
      </c>
      <c r="T2139" s="1">
        <v>3.39</v>
      </c>
      <c r="U2139" s="1">
        <v>1</v>
      </c>
      <c r="V2139" s="1">
        <v>19</v>
      </c>
      <c r="W2139" s="1">
        <v>24</v>
      </c>
      <c r="X2139" s="1">
        <v>390</v>
      </c>
      <c r="Y2139" s="1">
        <v>572</v>
      </c>
      <c r="Z2139" s="2">
        <v>61.602216134660097</v>
      </c>
      <c r="AA2139" s="2">
        <v>8.38232421875</v>
      </c>
      <c r="AB2139" s="1" t="s">
        <v>8572</v>
      </c>
      <c r="AC2139" s="1">
        <v>8939</v>
      </c>
      <c r="AD2139" s="1" t="s">
        <v>35</v>
      </c>
      <c r="AE2139" s="1" t="s">
        <v>45</v>
      </c>
      <c r="AF2139" s="1" t="s">
        <v>20</v>
      </c>
    </row>
    <row r="2140" spans="1:32" x14ac:dyDescent="0.25">
      <c r="A2140" s="1" t="s">
        <v>8577</v>
      </c>
      <c r="B2140" s="1" t="s">
        <v>8578</v>
      </c>
      <c r="C2140" s="1" t="s">
        <v>8579</v>
      </c>
      <c r="D2140" s="3">
        <v>-0.52216773279717099</v>
      </c>
      <c r="E2140" s="3">
        <v>0.107251287583062</v>
      </c>
      <c r="F2140" s="3">
        <v>7.3342401308089902E-2</v>
      </c>
      <c r="G2140" s="3">
        <v>0.249197908</v>
      </c>
      <c r="H2140" s="3">
        <v>0.25233201564723801</v>
      </c>
      <c r="I2140" s="3">
        <v>0</v>
      </c>
      <c r="J2140" s="3">
        <v>0.239994899929488</v>
      </c>
      <c r="K2140" s="3">
        <v>0.110560518555137</v>
      </c>
      <c r="L2140" s="3">
        <v>-2.2038592999999999E-2</v>
      </c>
      <c r="M2140" s="3">
        <v>1.8451857682943201E-2</v>
      </c>
      <c r="N2140" s="3">
        <v>2.0691403000000001E-2</v>
      </c>
      <c r="O2140" s="3">
        <v>0.124363946</v>
      </c>
      <c r="P2140" s="3">
        <v>7.3292673000000003E-2</v>
      </c>
      <c r="Q2140" s="3">
        <v>4.8778353000000003E-2</v>
      </c>
      <c r="R2140" s="4">
        <v>9.1080441319828093E-2</v>
      </c>
      <c r="S2140" s="5">
        <v>2.2190560590101782</v>
      </c>
      <c r="T2140" s="1">
        <v>31.9</v>
      </c>
      <c r="U2140" s="1">
        <v>3</v>
      </c>
      <c r="V2140" s="1">
        <v>18</v>
      </c>
      <c r="W2140" s="1">
        <v>18</v>
      </c>
      <c r="X2140" s="1">
        <v>119</v>
      </c>
      <c r="Y2140" s="1">
        <v>756</v>
      </c>
      <c r="Z2140" s="2">
        <v>84.417868284660202</v>
      </c>
      <c r="AA2140" s="2">
        <v>6.16357421875</v>
      </c>
      <c r="AB2140" s="1" t="s">
        <v>8576</v>
      </c>
      <c r="AC2140" s="1">
        <v>30836</v>
      </c>
      <c r="AD2140" s="1" t="s">
        <v>35</v>
      </c>
      <c r="AE2140" s="1" t="s">
        <v>19</v>
      </c>
      <c r="AF2140" s="1" t="s">
        <v>20</v>
      </c>
    </row>
    <row r="2141" spans="1:32" x14ac:dyDescent="0.25">
      <c r="A2141" s="1" t="s">
        <v>8581</v>
      </c>
      <c r="B2141" s="1" t="s">
        <v>8582</v>
      </c>
      <c r="C2141" s="1" t="s">
        <v>8583</v>
      </c>
      <c r="D2141" s="3">
        <v>-0.35308539278587397</v>
      </c>
      <c r="E2141" s="3">
        <v>0.163544123039817</v>
      </c>
      <c r="F2141" s="3">
        <v>0.12592364379233201</v>
      </c>
      <c r="G2141" s="3">
        <v>0</v>
      </c>
      <c r="H2141" s="3">
        <v>0</v>
      </c>
      <c r="I2141" s="3">
        <v>0</v>
      </c>
      <c r="J2141" s="3">
        <v>0.179150931596712</v>
      </c>
      <c r="K2141" s="3">
        <v>9.0387226919521599E-2</v>
      </c>
      <c r="L2141" s="3">
        <v>-4.3318526000000003E-2</v>
      </c>
      <c r="M2141" s="3">
        <v>0.49341265755386599</v>
      </c>
      <c r="N2141" s="3">
        <v>-2.035701E-3</v>
      </c>
      <c r="O2141" s="3">
        <v>5.7934869E-2</v>
      </c>
      <c r="P2141" s="3">
        <v>3.9339078E-2</v>
      </c>
      <c r="Q2141" s="3">
        <v>0.25221222900000001</v>
      </c>
      <c r="R2141" s="4">
        <v>9.10701343584885E-2</v>
      </c>
      <c r="S2141" s="5">
        <v>1.406186718405215</v>
      </c>
      <c r="T2141" s="1">
        <v>26.78</v>
      </c>
      <c r="U2141" s="1">
        <v>3</v>
      </c>
      <c r="V2141" s="1">
        <v>16</v>
      </c>
      <c r="W2141" s="1">
        <v>17</v>
      </c>
      <c r="X2141" s="1">
        <v>192</v>
      </c>
      <c r="Y2141" s="1">
        <v>370</v>
      </c>
      <c r="Z2141" s="2">
        <v>40.54831074466</v>
      </c>
      <c r="AA2141" s="2">
        <v>5.09716796875</v>
      </c>
      <c r="AB2141" s="1" t="s">
        <v>8580</v>
      </c>
      <c r="AC2141" s="1">
        <v>55968</v>
      </c>
      <c r="AD2141" s="1" t="s">
        <v>18</v>
      </c>
      <c r="AE2141" s="1" t="s">
        <v>19</v>
      </c>
      <c r="AF2141" s="1" t="s">
        <v>20</v>
      </c>
    </row>
    <row r="2142" spans="1:32" x14ac:dyDescent="0.25">
      <c r="A2142" s="1" t="s">
        <v>8585</v>
      </c>
      <c r="B2142" s="1" t="s">
        <v>8586</v>
      </c>
      <c r="C2142" s="1" t="s">
        <v>8587</v>
      </c>
      <c r="D2142" s="3">
        <v>-0.16991936510056099</v>
      </c>
      <c r="E2142" s="3">
        <v>0.26216119321874498</v>
      </c>
      <c r="F2142" s="3">
        <v>2.4945259818104599E-2</v>
      </c>
      <c r="G2142" s="3">
        <v>0.102241157780371</v>
      </c>
      <c r="H2142" s="3">
        <v>0.18258033266349699</v>
      </c>
      <c r="I2142" s="3">
        <v>0.27436074587923698</v>
      </c>
      <c r="J2142" s="3">
        <v>7.0209008308054793E-2</v>
      </c>
      <c r="K2142" s="3">
        <v>0</v>
      </c>
      <c r="L2142" s="3">
        <v>0</v>
      </c>
      <c r="M2142" s="3">
        <v>6.4202465634003905E-2</v>
      </c>
      <c r="N2142" s="3">
        <v>5.5290955000000003E-2</v>
      </c>
      <c r="O2142" s="3">
        <v>0</v>
      </c>
      <c r="P2142" s="3">
        <v>7.7136131999999996E-2</v>
      </c>
      <c r="Q2142" s="3">
        <v>0.18459452800000001</v>
      </c>
      <c r="R2142" s="4">
        <v>9.1066201454846993E-2</v>
      </c>
      <c r="S2142" s="5">
        <v>2.1843024653593663</v>
      </c>
      <c r="T2142" s="1">
        <v>6.17</v>
      </c>
      <c r="U2142" s="1">
        <v>1</v>
      </c>
      <c r="V2142" s="1">
        <v>3</v>
      </c>
      <c r="W2142" s="1">
        <v>3</v>
      </c>
      <c r="X2142" s="1">
        <v>39</v>
      </c>
      <c r="Y2142" s="1">
        <v>100</v>
      </c>
      <c r="Z2142" s="2">
        <v>10.852078004659999</v>
      </c>
      <c r="AA2142" s="2">
        <v>4.27197265625</v>
      </c>
      <c r="AB2142" s="1" t="s">
        <v>8584</v>
      </c>
      <c r="AC2142" s="1">
        <v>84520</v>
      </c>
      <c r="AD2142" s="1" t="s">
        <v>84</v>
      </c>
      <c r="AE2142" s="1" t="s">
        <v>19</v>
      </c>
      <c r="AF2142" s="1" t="s">
        <v>20</v>
      </c>
    </row>
    <row r="2143" spans="1:32" x14ac:dyDescent="0.25">
      <c r="A2143" s="1" t="s">
        <v>8589</v>
      </c>
      <c r="B2143" s="1" t="s">
        <v>8590</v>
      </c>
      <c r="C2143" s="1" t="s">
        <v>8591</v>
      </c>
      <c r="D2143" s="3">
        <v>-0.22409361849378101</v>
      </c>
      <c r="E2143" s="3">
        <v>3.3662583891259999E-2</v>
      </c>
      <c r="F2143" s="3">
        <v>0.32096725214664101</v>
      </c>
      <c r="G2143" s="3">
        <v>0</v>
      </c>
      <c r="H2143" s="3">
        <v>0.16393199839741801</v>
      </c>
      <c r="I2143" s="3">
        <v>0.19422029515873299</v>
      </c>
      <c r="J2143" s="3">
        <v>0</v>
      </c>
      <c r="K2143" s="3">
        <v>-3.6130098467781903E-2</v>
      </c>
      <c r="L2143" s="3">
        <v>0.234924666</v>
      </c>
      <c r="M2143" s="3">
        <v>0</v>
      </c>
      <c r="N2143" s="3">
        <v>-9.8124584000000001E-2</v>
      </c>
      <c r="O2143" s="3">
        <v>0.38946069</v>
      </c>
      <c r="P2143" s="3">
        <v>0.14966736582290199</v>
      </c>
      <c r="Q2143" s="3">
        <v>3.1827135617728702E-3</v>
      </c>
      <c r="R2143" s="4">
        <v>9.0739859036037401E-2</v>
      </c>
      <c r="S2143" s="5">
        <v>1.3630714829022428</v>
      </c>
      <c r="T2143" s="1">
        <v>3.57</v>
      </c>
      <c r="U2143" s="1">
        <v>1</v>
      </c>
      <c r="V2143" s="1">
        <v>17</v>
      </c>
      <c r="W2143" s="1">
        <v>22</v>
      </c>
      <c r="X2143" s="1">
        <v>208</v>
      </c>
      <c r="Y2143" s="1">
        <v>421</v>
      </c>
      <c r="Z2143" s="2">
        <v>47.548693004660002</v>
      </c>
      <c r="AA2143" s="2">
        <v>9.07080078125</v>
      </c>
      <c r="AB2143" s="1" t="s">
        <v>8588</v>
      </c>
      <c r="AC2143" s="1">
        <v>1267</v>
      </c>
      <c r="AD2143" s="1" t="s">
        <v>18</v>
      </c>
      <c r="AE2143" s="1" t="s">
        <v>94</v>
      </c>
      <c r="AF2143" s="1" t="s">
        <v>20</v>
      </c>
    </row>
    <row r="2144" spans="1:32" x14ac:dyDescent="0.25">
      <c r="A2144" s="1" t="s">
        <v>8593</v>
      </c>
      <c r="B2144" s="1" t="s">
        <v>8594</v>
      </c>
      <c r="C2144" s="1" t="s">
        <v>8595</v>
      </c>
      <c r="D2144" s="3">
        <v>2.2038783958198001</v>
      </c>
      <c r="E2144" s="3">
        <v>0</v>
      </c>
      <c r="F2144" s="3">
        <v>9.9224825180394105E-2</v>
      </c>
      <c r="G2144" s="3">
        <v>9.0905250000000007E-2</v>
      </c>
      <c r="H2144" s="3">
        <v>0.24455415686659199</v>
      </c>
      <c r="I2144" s="3">
        <v>0.35772993579970702</v>
      </c>
      <c r="J2144" s="3">
        <v>0.480597656235417</v>
      </c>
      <c r="K2144" s="3">
        <v>0</v>
      </c>
      <c r="L2144" s="3">
        <v>0</v>
      </c>
      <c r="M2144" s="3">
        <v>-0.23790542448445201</v>
      </c>
      <c r="N2144" s="3">
        <v>0.29492828399999999</v>
      </c>
      <c r="O2144" s="3">
        <v>7.3787148999999996E-2</v>
      </c>
      <c r="P2144" s="3">
        <v>0</v>
      </c>
      <c r="Q2144" s="3">
        <v>0</v>
      </c>
      <c r="R2144" s="4">
        <v>9.0726512859649514E-2</v>
      </c>
      <c r="S2144" s="5">
        <v>1.0429480054280014</v>
      </c>
      <c r="T2144" s="1">
        <v>36.94</v>
      </c>
      <c r="U2144" s="1">
        <v>8</v>
      </c>
      <c r="V2144" s="1">
        <v>15</v>
      </c>
      <c r="W2144" s="1">
        <v>22</v>
      </c>
      <c r="X2144" s="1">
        <v>177</v>
      </c>
      <c r="Y2144" s="1">
        <v>715</v>
      </c>
      <c r="Z2144" s="2">
        <v>80.735274984660094</v>
      </c>
      <c r="AA2144" s="2">
        <v>9.26123046875</v>
      </c>
      <c r="AB2144" s="1" t="s">
        <v>8592</v>
      </c>
      <c r="AC2144" s="1">
        <v>9112</v>
      </c>
      <c r="AD2144" s="1" t="s">
        <v>35</v>
      </c>
      <c r="AE2144" s="1" t="s">
        <v>45</v>
      </c>
      <c r="AF2144" s="1" t="s">
        <v>20</v>
      </c>
    </row>
    <row r="2145" spans="1:32" x14ac:dyDescent="0.25">
      <c r="A2145" s="1" t="s">
        <v>8597</v>
      </c>
      <c r="B2145" s="1" t="s">
        <v>8598</v>
      </c>
      <c r="C2145" s="1" t="s">
        <v>8599</v>
      </c>
      <c r="D2145" s="3">
        <v>0.59884590836055196</v>
      </c>
      <c r="E2145" s="3">
        <v>0</v>
      </c>
      <c r="F2145" s="3">
        <v>5.0811596008221598E-2</v>
      </c>
      <c r="G2145" s="3">
        <v>0</v>
      </c>
      <c r="H2145" s="3">
        <v>0</v>
      </c>
      <c r="I2145" s="3">
        <v>0.10509709221515399</v>
      </c>
      <c r="J2145" s="3">
        <v>0.34421874620950399</v>
      </c>
      <c r="K2145" s="3">
        <v>0.27122227930148302</v>
      </c>
      <c r="L2145" s="3">
        <v>6.5833373000000001E-2</v>
      </c>
      <c r="M2145" s="3">
        <v>0.25301175464245401</v>
      </c>
      <c r="N2145" s="3">
        <v>0</v>
      </c>
      <c r="O2145" s="3">
        <v>0</v>
      </c>
      <c r="P2145" s="3">
        <v>0.23110449799999999</v>
      </c>
      <c r="Q2145" s="3">
        <v>3.9930490000000003E-3</v>
      </c>
      <c r="R2145" s="4">
        <v>9.0489293349740596E-2</v>
      </c>
      <c r="S2145" s="5">
        <v>1.6261500368968851</v>
      </c>
      <c r="T2145" s="1">
        <v>41.46</v>
      </c>
      <c r="U2145" s="1">
        <v>1</v>
      </c>
      <c r="V2145" s="1">
        <v>9</v>
      </c>
      <c r="W2145" s="1">
        <v>9</v>
      </c>
      <c r="X2145" s="1">
        <v>104</v>
      </c>
      <c r="Y2145" s="1">
        <v>497</v>
      </c>
      <c r="Z2145" s="2">
        <v>54.0546539046601</v>
      </c>
      <c r="AA2145" s="2">
        <v>6.20166015625</v>
      </c>
      <c r="AB2145" s="1" t="s">
        <v>8596</v>
      </c>
      <c r="AC2145" s="1">
        <v>83440</v>
      </c>
      <c r="AD2145" s="1" t="s">
        <v>84</v>
      </c>
      <c r="AE2145" s="1" t="s">
        <v>40</v>
      </c>
      <c r="AF2145" s="1" t="s">
        <v>20</v>
      </c>
    </row>
    <row r="2146" spans="1:32" x14ac:dyDescent="0.25">
      <c r="A2146" s="1" t="s">
        <v>8601</v>
      </c>
      <c r="B2146" s="1" t="s">
        <v>8602</v>
      </c>
      <c r="C2146" s="1" t="s">
        <v>8603</v>
      </c>
      <c r="D2146" s="3">
        <v>-2.6537461539216999E-2</v>
      </c>
      <c r="E2146" s="3">
        <v>5.2422018383943897E-3</v>
      </c>
      <c r="F2146" s="3">
        <v>0</v>
      </c>
      <c r="G2146" s="3">
        <v>4.6113713000000001E-2</v>
      </c>
      <c r="H2146" s="3">
        <v>0</v>
      </c>
      <c r="I2146" s="3">
        <v>6.0256081417483398E-2</v>
      </c>
      <c r="J2146" s="3">
        <v>0</v>
      </c>
      <c r="K2146" s="3">
        <v>0</v>
      </c>
      <c r="L2146" s="3">
        <v>-0.10267444100000001</v>
      </c>
      <c r="M2146" s="3">
        <v>0.178236780174267</v>
      </c>
      <c r="N2146" s="3">
        <v>0.399375178</v>
      </c>
      <c r="O2146" s="3">
        <v>0.28115135699999999</v>
      </c>
      <c r="P2146" s="3">
        <v>0.31883714200000002</v>
      </c>
      <c r="Q2146" s="3">
        <v>0.16757488200000001</v>
      </c>
      <c r="R2146" s="4">
        <v>9.0460168599376098E-2</v>
      </c>
      <c r="S2146" s="5">
        <v>1.3356833188311559</v>
      </c>
      <c r="T2146" s="1">
        <v>56.22</v>
      </c>
      <c r="U2146" s="1">
        <v>13</v>
      </c>
      <c r="V2146" s="1">
        <v>18</v>
      </c>
      <c r="W2146" s="1">
        <v>20</v>
      </c>
      <c r="X2146" s="1">
        <v>88</v>
      </c>
      <c r="Y2146" s="1">
        <v>1077</v>
      </c>
      <c r="Z2146" s="2">
        <v>120.47228112466</v>
      </c>
      <c r="AA2146" s="2">
        <v>5.92236328125</v>
      </c>
      <c r="AB2146" s="1" t="s">
        <v>8600</v>
      </c>
      <c r="AC2146" s="1">
        <v>2889</v>
      </c>
      <c r="AD2146" s="1" t="s">
        <v>18</v>
      </c>
      <c r="AE2146" s="1" t="s">
        <v>19</v>
      </c>
      <c r="AF2146" s="1" t="s">
        <v>20</v>
      </c>
    </row>
    <row r="2147" spans="1:32" x14ac:dyDescent="0.25">
      <c r="A2147" s="1" t="s">
        <v>8605</v>
      </c>
      <c r="B2147" s="1" t="s">
        <v>8606</v>
      </c>
      <c r="C2147" s="1" t="s">
        <v>8607</v>
      </c>
      <c r="D2147" s="3">
        <v>0.191420967758443</v>
      </c>
      <c r="E2147" s="3">
        <v>0.115153027917462</v>
      </c>
      <c r="F2147" s="3">
        <v>4.4108928544427203E-2</v>
      </c>
      <c r="G2147" s="3">
        <v>3.8677792574444501E-2</v>
      </c>
      <c r="H2147" s="3">
        <v>0</v>
      </c>
      <c r="I2147" s="3">
        <v>-3.5643983063797499E-2</v>
      </c>
      <c r="J2147" s="3">
        <v>8.9729262729392606E-3</v>
      </c>
      <c r="K2147" s="3">
        <v>0.15521278638345801</v>
      </c>
      <c r="L2147" s="3">
        <v>0</v>
      </c>
      <c r="M2147" s="3">
        <v>0.11581199303119299</v>
      </c>
      <c r="N2147" s="3">
        <v>0</v>
      </c>
      <c r="O2147" s="3">
        <v>0.13319819699999999</v>
      </c>
      <c r="P2147" s="3">
        <v>0.26443370199999999</v>
      </c>
      <c r="Q2147" s="3">
        <v>0.50991418099999997</v>
      </c>
      <c r="R2147" s="4">
        <v>9.0442500796562145E-2</v>
      </c>
      <c r="S2147" s="5">
        <v>1.3700542792247146</v>
      </c>
      <c r="T2147" s="1">
        <v>36.130000000000003</v>
      </c>
      <c r="U2147" s="1">
        <v>2</v>
      </c>
      <c r="V2147" s="1">
        <v>9</v>
      </c>
      <c r="W2147" s="1">
        <v>12</v>
      </c>
      <c r="X2147" s="1">
        <v>46</v>
      </c>
      <c r="Y2147" s="1">
        <v>361</v>
      </c>
      <c r="Z2147" s="2">
        <v>40.796666534659998</v>
      </c>
      <c r="AA2147" s="2">
        <v>5.24951171875</v>
      </c>
      <c r="AB2147" s="1" t="s">
        <v>8604</v>
      </c>
      <c r="AC2147" s="1">
        <v>23386</v>
      </c>
      <c r="AD2147" s="1" t="s">
        <v>84</v>
      </c>
      <c r="AE2147" s="1" t="s">
        <v>19</v>
      </c>
      <c r="AF2147" s="1" t="s">
        <v>20</v>
      </c>
    </row>
    <row r="2148" spans="1:32" x14ac:dyDescent="0.25">
      <c r="A2148" s="1" t="s">
        <v>8609</v>
      </c>
      <c r="B2148" s="1" t="s">
        <v>8610</v>
      </c>
      <c r="C2148" s="1" t="s">
        <v>8611</v>
      </c>
      <c r="D2148" s="3">
        <v>0</v>
      </c>
      <c r="E2148" s="3">
        <v>8.3590800654659795E-3</v>
      </c>
      <c r="F2148" s="3">
        <v>1.5387245805336401E-2</v>
      </c>
      <c r="G2148" s="3">
        <v>0.246901806</v>
      </c>
      <c r="H2148" s="3">
        <v>0.21456465371327199</v>
      </c>
      <c r="I2148" s="3">
        <v>0.16758882296813399</v>
      </c>
      <c r="J2148" s="3">
        <v>3.22526409889861E-2</v>
      </c>
      <c r="K2148" s="3">
        <v>0</v>
      </c>
      <c r="L2148" s="3">
        <v>0.22301933900000001</v>
      </c>
      <c r="M2148" s="3">
        <v>-9.6434500000000006E-2</v>
      </c>
      <c r="N2148" s="3">
        <v>0.212680958</v>
      </c>
      <c r="O2148" s="3">
        <v>5.4646776000000001E-2</v>
      </c>
      <c r="P2148" s="3">
        <v>0.23435531000000001</v>
      </c>
      <c r="Q2148" s="3">
        <v>0</v>
      </c>
      <c r="R2148" s="4">
        <v>9.0395106314844237E-2</v>
      </c>
      <c r="S2148" s="5">
        <v>1.758553233817848</v>
      </c>
      <c r="T2148" s="1">
        <v>2.88</v>
      </c>
      <c r="U2148" s="1">
        <v>1</v>
      </c>
      <c r="V2148" s="1">
        <v>34</v>
      </c>
      <c r="W2148" s="1">
        <v>37</v>
      </c>
      <c r="X2148" s="1">
        <v>255</v>
      </c>
      <c r="Y2148" s="1">
        <v>1154</v>
      </c>
      <c r="Z2148" s="2">
        <v>133.20030089465999</v>
      </c>
      <c r="AA2148" s="2">
        <v>6.08740234375</v>
      </c>
      <c r="AB2148" s="1" t="s">
        <v>8608</v>
      </c>
      <c r="AC2148" s="1">
        <v>84433</v>
      </c>
      <c r="AD2148" s="1" t="s">
        <v>18</v>
      </c>
      <c r="AE2148" s="1" t="s">
        <v>40</v>
      </c>
      <c r="AF2148" s="1" t="s">
        <v>20</v>
      </c>
    </row>
    <row r="2149" spans="1:32" x14ac:dyDescent="0.25">
      <c r="A2149" s="1" t="s">
        <v>8613</v>
      </c>
      <c r="B2149" s="1" t="s">
        <v>8614</v>
      </c>
      <c r="C2149" s="1" t="s">
        <v>8615</v>
      </c>
      <c r="D2149" s="3">
        <v>0.376713973522113</v>
      </c>
      <c r="E2149" s="3">
        <v>0.13543265700979401</v>
      </c>
      <c r="F2149" s="3">
        <v>1.77462252252392E-2</v>
      </c>
      <c r="G2149" s="3">
        <v>0.28605659100000003</v>
      </c>
      <c r="H2149" s="3">
        <v>0.14163789232146401</v>
      </c>
      <c r="I2149" s="3">
        <v>3.8331571752159503E-2</v>
      </c>
      <c r="J2149" s="3">
        <v>0.39243588278181002</v>
      </c>
      <c r="K2149" s="3">
        <v>0</v>
      </c>
      <c r="L2149" s="3">
        <v>0</v>
      </c>
      <c r="M2149" s="3">
        <v>-5.2875421999999998E-2</v>
      </c>
      <c r="N2149" s="3">
        <v>6.7023001999999998E-2</v>
      </c>
      <c r="O2149" s="3">
        <v>-6.9856019000000005E-2</v>
      </c>
      <c r="P2149" s="3">
        <v>0.219302263</v>
      </c>
      <c r="Q2149" s="3">
        <v>0.160702132</v>
      </c>
      <c r="R2149" s="4">
        <v>9.0391861405689278E-2</v>
      </c>
      <c r="S2149" s="5">
        <v>1.49100753670689</v>
      </c>
      <c r="T2149" s="1">
        <v>8.32</v>
      </c>
      <c r="U2149" s="1">
        <v>2</v>
      </c>
      <c r="V2149" s="1">
        <v>3</v>
      </c>
      <c r="W2149" s="1">
        <v>3</v>
      </c>
      <c r="X2149" s="1">
        <v>8</v>
      </c>
      <c r="Y2149" s="1">
        <v>153</v>
      </c>
      <c r="Z2149" s="2">
        <v>16.342981744660001</v>
      </c>
      <c r="AA2149" s="2">
        <v>9.83251953125</v>
      </c>
      <c r="AB2149" s="1" t="s">
        <v>8612</v>
      </c>
      <c r="AC2149" s="1">
        <v>123207</v>
      </c>
      <c r="AD2149" s="1" t="s">
        <v>84</v>
      </c>
      <c r="AE2149" s="1" t="s">
        <v>19</v>
      </c>
      <c r="AF2149" s="1" t="s">
        <v>20</v>
      </c>
    </row>
    <row r="2150" spans="1:32" x14ac:dyDescent="0.25">
      <c r="A2150" s="1" t="s">
        <v>8617</v>
      </c>
      <c r="B2150" s="1" t="s">
        <v>8618</v>
      </c>
      <c r="C2150" s="1" t="s">
        <v>8619</v>
      </c>
      <c r="D2150" s="3">
        <v>-5.07826548975275E-2</v>
      </c>
      <c r="E2150" s="3">
        <v>0.129409461678059</v>
      </c>
      <c r="F2150" s="3">
        <v>-6.7476583849327296E-2</v>
      </c>
      <c r="G2150" s="3">
        <v>5.2423132999999997E-2</v>
      </c>
      <c r="H2150" s="3">
        <v>0.39796607158376901</v>
      </c>
      <c r="I2150" s="3">
        <v>0.30896175413501298</v>
      </c>
      <c r="J2150" s="3">
        <v>0</v>
      </c>
      <c r="K2150" s="3">
        <v>0</v>
      </c>
      <c r="L2150" s="3">
        <v>0.19059478699999999</v>
      </c>
      <c r="M2150" s="3">
        <v>0.20371096140182601</v>
      </c>
      <c r="N2150" s="3">
        <v>1.3429399999999999E-3</v>
      </c>
      <c r="O2150" s="3">
        <v>0.142753291</v>
      </c>
      <c r="P2150" s="3">
        <v>0</v>
      </c>
      <c r="Q2150" s="3">
        <v>-1.9729171E-2</v>
      </c>
      <c r="R2150" s="4">
        <v>9.0341091577820373E-2</v>
      </c>
      <c r="S2150" s="5">
        <v>1.4447757329525786</v>
      </c>
      <c r="T2150" s="1">
        <v>13.26</v>
      </c>
      <c r="U2150" s="1">
        <v>1</v>
      </c>
      <c r="V2150" s="1">
        <v>6</v>
      </c>
      <c r="W2150" s="1">
        <v>6</v>
      </c>
      <c r="X2150" s="1">
        <v>21</v>
      </c>
      <c r="Y2150" s="1">
        <v>268</v>
      </c>
      <c r="Z2150" s="2">
        <v>29.302683024659999</v>
      </c>
      <c r="AA2150" s="2">
        <v>8.90966796875</v>
      </c>
      <c r="AB2150" s="1" t="s">
        <v>8616</v>
      </c>
      <c r="AC2150" s="1">
        <v>10556</v>
      </c>
      <c r="AD2150" s="1" t="s">
        <v>35</v>
      </c>
      <c r="AE2150" s="1" t="s">
        <v>94</v>
      </c>
      <c r="AF2150" s="1" t="s">
        <v>20</v>
      </c>
    </row>
    <row r="2151" spans="1:32" x14ac:dyDescent="0.25">
      <c r="A2151" s="1" t="s">
        <v>8621</v>
      </c>
      <c r="B2151" s="1" t="s">
        <v>8622</v>
      </c>
      <c r="C2151" s="1" t="s">
        <v>8623</v>
      </c>
      <c r="D2151" s="3">
        <v>1.1567497001871501</v>
      </c>
      <c r="E2151" s="3">
        <v>0</v>
      </c>
      <c r="F2151" s="3">
        <v>0.37634143366285999</v>
      </c>
      <c r="G2151" s="3">
        <v>3.5929448446726298E-2</v>
      </c>
      <c r="H2151" s="3">
        <v>0.124006548524653</v>
      </c>
      <c r="I2151" s="3">
        <v>0</v>
      </c>
      <c r="J2151" s="3">
        <v>0.13242454137541201</v>
      </c>
      <c r="K2151" s="3">
        <v>-7.3706053253948994E-2</v>
      </c>
      <c r="L2151" s="3">
        <v>2.9879240000000001E-2</v>
      </c>
      <c r="M2151" s="3">
        <v>-4.3304279248250102E-2</v>
      </c>
      <c r="N2151" s="3">
        <v>0.117022874</v>
      </c>
      <c r="O2151" s="3">
        <v>0.226653353</v>
      </c>
      <c r="P2151" s="3">
        <v>9.1832189999999994E-2</v>
      </c>
      <c r="Q2151" s="3">
        <v>0.31606691999999997</v>
      </c>
      <c r="R2151" s="4">
        <v>9.0302626247172224E-2</v>
      </c>
      <c r="S2151" s="5">
        <v>1.5043636078403944</v>
      </c>
      <c r="T2151" s="1">
        <v>34.630000000000003</v>
      </c>
      <c r="U2151" s="1">
        <v>1</v>
      </c>
      <c r="V2151" s="1">
        <v>2</v>
      </c>
      <c r="W2151" s="1">
        <v>2</v>
      </c>
      <c r="X2151" s="1">
        <v>18</v>
      </c>
      <c r="Y2151" s="1">
        <v>189</v>
      </c>
      <c r="Z2151" s="2">
        <v>21.18389051466</v>
      </c>
      <c r="AA2151" s="2">
        <v>8.61669921875</v>
      </c>
      <c r="AB2151" s="1" t="s">
        <v>8620</v>
      </c>
      <c r="AC2151" s="1">
        <v>374882</v>
      </c>
      <c r="AD2151" s="1" t="s">
        <v>18</v>
      </c>
      <c r="AE2151" s="1" t="s">
        <v>19</v>
      </c>
      <c r="AF2151" s="1" t="s">
        <v>20</v>
      </c>
    </row>
    <row r="2152" spans="1:32" x14ac:dyDescent="0.25">
      <c r="A2152" s="1" t="s">
        <v>8625</v>
      </c>
      <c r="B2152" s="1" t="s">
        <v>8626</v>
      </c>
      <c r="C2152" s="1" t="s">
        <v>8627</v>
      </c>
      <c r="D2152" s="3">
        <v>-0.42915106302695899</v>
      </c>
      <c r="E2152" s="3">
        <v>0.31006954040815299</v>
      </c>
      <c r="F2152" s="3">
        <v>0</v>
      </c>
      <c r="G2152" s="3">
        <v>3.3927997000000001E-2</v>
      </c>
      <c r="H2152" s="3">
        <v>0.18387205152029601</v>
      </c>
      <c r="I2152" s="3">
        <v>4.2355818188762599E-2</v>
      </c>
      <c r="J2152" s="3">
        <v>0.20384506309537201</v>
      </c>
      <c r="K2152" s="3">
        <v>1.2013783181811601E-2</v>
      </c>
      <c r="L2152" s="3">
        <v>0.116663825</v>
      </c>
      <c r="M2152" s="3">
        <v>8.7345728999999997E-2</v>
      </c>
      <c r="N2152" s="3">
        <v>0</v>
      </c>
      <c r="O2152" s="3">
        <v>0.25345568600000001</v>
      </c>
      <c r="P2152" s="3">
        <v>5.0478059999999998E-2</v>
      </c>
      <c r="Q2152" s="3">
        <v>2.638264E-3</v>
      </c>
      <c r="R2152" s="4">
        <v>9.0233457310345572E-2</v>
      </c>
      <c r="S2152" s="5">
        <v>1.9678067265440622</v>
      </c>
      <c r="T2152" s="1">
        <v>19.329999999999998</v>
      </c>
      <c r="U2152" s="1">
        <v>6</v>
      </c>
      <c r="V2152" s="1">
        <v>9</v>
      </c>
      <c r="W2152" s="1">
        <v>14</v>
      </c>
      <c r="X2152" s="1">
        <v>40</v>
      </c>
      <c r="Y2152" s="1">
        <v>535</v>
      </c>
      <c r="Z2152" s="2">
        <v>59.795574504660102</v>
      </c>
      <c r="AA2152" s="2">
        <v>5.04638671875</v>
      </c>
      <c r="AB2152" s="1" t="s">
        <v>8624</v>
      </c>
      <c r="AC2152" s="1">
        <v>8725</v>
      </c>
      <c r="AD2152" s="1" t="s">
        <v>35</v>
      </c>
      <c r="AE2152" s="1" t="s">
        <v>45</v>
      </c>
      <c r="AF2152" s="1" t="s">
        <v>20</v>
      </c>
    </row>
    <row r="2153" spans="1:32" x14ac:dyDescent="0.25">
      <c r="A2153" s="1" t="s">
        <v>8629</v>
      </c>
      <c r="B2153" s="1" t="s">
        <v>8630</v>
      </c>
      <c r="C2153" s="1" t="s">
        <v>8631</v>
      </c>
      <c r="D2153" s="3">
        <v>-0.44161093776447802</v>
      </c>
      <c r="E2153" s="3">
        <v>0.124324865573742</v>
      </c>
      <c r="F2153" s="3">
        <v>2.3379343528738199E-2</v>
      </c>
      <c r="G2153" s="3">
        <v>0</v>
      </c>
      <c r="H2153" s="3">
        <v>0.171244214628896</v>
      </c>
      <c r="I2153" s="3">
        <v>8.0461124926010499E-2</v>
      </c>
      <c r="J2153" s="3">
        <v>2.3264922694970502E-2</v>
      </c>
      <c r="K2153" s="3">
        <v>0.143990842685706</v>
      </c>
      <c r="L2153" s="3">
        <v>8.6380351999999994E-2</v>
      </c>
      <c r="M2153" s="3">
        <v>0.25383256599999998</v>
      </c>
      <c r="N2153" s="3">
        <v>0</v>
      </c>
      <c r="O2153" s="3">
        <v>0.21067777500000001</v>
      </c>
      <c r="P2153" s="3">
        <v>3.0434972000000001E-2</v>
      </c>
      <c r="Q2153" s="3">
        <v>0.12092343799999999</v>
      </c>
      <c r="R2153" s="4">
        <v>9.0196327965934325E-2</v>
      </c>
      <c r="S2153" s="5">
        <v>2.541151238079244</v>
      </c>
      <c r="T2153" s="1">
        <v>5.0999999999999996</v>
      </c>
      <c r="U2153" s="1">
        <v>1</v>
      </c>
      <c r="V2153" s="1">
        <v>14</v>
      </c>
      <c r="W2153" s="1">
        <v>16</v>
      </c>
      <c r="X2153" s="1">
        <v>82</v>
      </c>
      <c r="Y2153" s="1">
        <v>985</v>
      </c>
      <c r="Z2153" s="2">
        <v>108.13426240466001</v>
      </c>
      <c r="AA2153" s="2">
        <v>8.32373046875</v>
      </c>
      <c r="AB2153" s="1" t="s">
        <v>8628</v>
      </c>
      <c r="AC2153" s="1">
        <v>56478</v>
      </c>
      <c r="AD2153" s="1" t="s">
        <v>18</v>
      </c>
      <c r="AE2153" s="1" t="s">
        <v>578</v>
      </c>
      <c r="AF2153" s="1" t="s">
        <v>20</v>
      </c>
    </row>
    <row r="2154" spans="1:32" x14ac:dyDescent="0.25">
      <c r="A2154" s="1" t="s">
        <v>8633</v>
      </c>
      <c r="B2154" s="1" t="s">
        <v>8634</v>
      </c>
      <c r="C2154" s="1" t="s">
        <v>8635</v>
      </c>
      <c r="D2154" s="3">
        <v>0.117635265466407</v>
      </c>
      <c r="E2154" s="3">
        <v>0.995234306993388</v>
      </c>
      <c r="F2154" s="3">
        <v>0</v>
      </c>
      <c r="G2154" s="3">
        <v>0</v>
      </c>
      <c r="H2154" s="3">
        <v>-1.5638135786439401E-2</v>
      </c>
      <c r="I2154" s="3">
        <v>1.04955667830817</v>
      </c>
      <c r="J2154" s="3">
        <v>-0.45428428689648698</v>
      </c>
      <c r="K2154" s="3">
        <v>0.861634917429701</v>
      </c>
      <c r="L2154" s="3">
        <v>0.71788813500000004</v>
      </c>
      <c r="M2154" s="3">
        <v>-3.5761669756995899E-2</v>
      </c>
      <c r="N2154" s="3">
        <v>-0.26915218899999999</v>
      </c>
      <c r="O2154" s="3">
        <v>-0.34087486500000003</v>
      </c>
      <c r="P2154" s="3">
        <v>-0.66469359500000003</v>
      </c>
      <c r="Q2154" s="3">
        <v>-1.654368E-3</v>
      </c>
      <c r="R2154" s="4">
        <v>9.014369705717519E-2</v>
      </c>
      <c r="S2154" s="5">
        <v>0.35688443198008662</v>
      </c>
      <c r="T2154" s="1">
        <v>9.5500000000000007</v>
      </c>
      <c r="U2154" s="1">
        <v>1</v>
      </c>
      <c r="V2154" s="1">
        <v>7</v>
      </c>
      <c r="W2154" s="1">
        <v>7</v>
      </c>
      <c r="X2154" s="1">
        <v>31</v>
      </c>
      <c r="Y2154" s="1">
        <v>831</v>
      </c>
      <c r="Z2154" s="2">
        <v>94.239956534660195</v>
      </c>
      <c r="AA2154" s="2">
        <v>6.23974609375</v>
      </c>
      <c r="AB2154" s="1" t="s">
        <v>8632</v>
      </c>
      <c r="AC2154" s="1">
        <v>144165</v>
      </c>
      <c r="AD2154" s="1" t="s">
        <v>35</v>
      </c>
      <c r="AE2154" s="1" t="s">
        <v>19</v>
      </c>
      <c r="AF2154" s="1" t="s">
        <v>20</v>
      </c>
    </row>
    <row r="2155" spans="1:32" x14ac:dyDescent="0.25">
      <c r="A2155" s="1" t="s">
        <v>8637</v>
      </c>
      <c r="B2155" s="1" t="s">
        <v>8638</v>
      </c>
      <c r="C2155" s="1" t="s">
        <v>8639</v>
      </c>
      <c r="D2155" s="3">
        <v>-0.447249783895041</v>
      </c>
      <c r="E2155" s="3">
        <v>0</v>
      </c>
      <c r="F2155" s="3">
        <v>3.8543636276214599E-2</v>
      </c>
      <c r="G2155" s="3">
        <v>0</v>
      </c>
      <c r="H2155" s="3">
        <v>0.60297020904668297</v>
      </c>
      <c r="I2155" s="3">
        <v>0.49802588909613699</v>
      </c>
      <c r="J2155" s="3">
        <v>7.4708763313148893E-2</v>
      </c>
      <c r="K2155" s="3">
        <v>2.69396478895025E-2</v>
      </c>
      <c r="L2155" s="3">
        <v>-5.4261017000000002E-2</v>
      </c>
      <c r="M2155" s="3">
        <v>0.21086708100000001</v>
      </c>
      <c r="N2155" s="3">
        <v>-2.7035902201497201E-2</v>
      </c>
      <c r="O2155" s="3">
        <v>-8.9343565999999999E-2</v>
      </c>
      <c r="P2155" s="3">
        <v>2.989228E-3</v>
      </c>
      <c r="Q2155" s="3">
        <v>0.13501405299999999</v>
      </c>
      <c r="R2155" s="4">
        <v>9.0095539250529197E-2</v>
      </c>
      <c r="S2155" s="5">
        <v>0.91939784400238489</v>
      </c>
      <c r="T2155" s="1">
        <v>9.36</v>
      </c>
      <c r="U2155" s="1">
        <v>1</v>
      </c>
      <c r="V2155" s="1">
        <v>1</v>
      </c>
      <c r="W2155" s="1">
        <v>1</v>
      </c>
      <c r="X2155" s="1">
        <v>4</v>
      </c>
      <c r="Y2155" s="1">
        <v>140</v>
      </c>
      <c r="Z2155" s="2">
        <v>16.12127853466</v>
      </c>
      <c r="AA2155" s="2">
        <v>7.21044921875</v>
      </c>
      <c r="AB2155" s="1" t="s">
        <v>8636</v>
      </c>
      <c r="AC2155" s="1">
        <v>51248</v>
      </c>
      <c r="AD2155" s="1" t="s">
        <v>66</v>
      </c>
      <c r="AE2155" s="1" t="s">
        <v>19</v>
      </c>
      <c r="AF2155" s="1" t="s">
        <v>20</v>
      </c>
    </row>
    <row r="2156" spans="1:32" x14ac:dyDescent="0.25">
      <c r="A2156" s="1" t="s">
        <v>8641</v>
      </c>
      <c r="B2156" s="1" t="s">
        <v>8642</v>
      </c>
      <c r="C2156" s="1" t="s">
        <v>8643</v>
      </c>
      <c r="D2156" s="3">
        <v>0</v>
      </c>
      <c r="E2156" s="3">
        <v>-0.20295371248666599</v>
      </c>
      <c r="F2156" s="3">
        <v>0</v>
      </c>
      <c r="G2156" s="3">
        <v>0.53619838900000005</v>
      </c>
      <c r="H2156" s="3">
        <v>0.307749250962503</v>
      </c>
      <c r="I2156" s="3">
        <v>0</v>
      </c>
      <c r="J2156" s="3">
        <v>0</v>
      </c>
      <c r="K2156" s="3">
        <v>0.35640204476712301</v>
      </c>
      <c r="L2156" s="3">
        <v>0.361982568</v>
      </c>
      <c r="M2156" s="3">
        <v>0</v>
      </c>
      <c r="N2156" s="3">
        <v>6.52183643874579E-2</v>
      </c>
      <c r="O2156" s="3">
        <v>0</v>
      </c>
      <c r="P2156" s="3">
        <v>0.13710206899999999</v>
      </c>
      <c r="Q2156" s="3">
        <v>-0.13629234400000001</v>
      </c>
      <c r="R2156" s="4">
        <v>9.0071306131844747E-2</v>
      </c>
      <c r="S2156" s="5">
        <v>0.89479924188378823</v>
      </c>
      <c r="T2156" s="1">
        <v>27.69</v>
      </c>
      <c r="U2156" s="1">
        <v>3</v>
      </c>
      <c r="V2156" s="1">
        <v>2</v>
      </c>
      <c r="W2156" s="1">
        <v>6</v>
      </c>
      <c r="X2156" s="1">
        <v>11</v>
      </c>
      <c r="Y2156" s="1">
        <v>1544</v>
      </c>
      <c r="Z2156" s="2">
        <v>175.54466577466101</v>
      </c>
      <c r="AA2156" s="2">
        <v>6.69775390625</v>
      </c>
      <c r="AB2156" s="1" t="s">
        <v>8640</v>
      </c>
      <c r="AC2156" s="1">
        <v>10765</v>
      </c>
      <c r="AD2156" s="1" t="s">
        <v>35</v>
      </c>
      <c r="AE2156" s="1" t="s">
        <v>45</v>
      </c>
      <c r="AF2156" s="1" t="s">
        <v>20</v>
      </c>
    </row>
    <row r="2157" spans="1:32" x14ac:dyDescent="0.25">
      <c r="A2157" s="1" t="s">
        <v>8645</v>
      </c>
      <c r="B2157" s="1" t="s">
        <v>8646</v>
      </c>
      <c r="C2157" s="1" t="s">
        <v>8647</v>
      </c>
      <c r="D2157" s="3">
        <v>0.11789628290114</v>
      </c>
      <c r="E2157" s="3">
        <v>4.8621918404306401E-2</v>
      </c>
      <c r="F2157" s="3">
        <v>9.7851835133714593E-2</v>
      </c>
      <c r="G2157" s="3">
        <v>-0.112794582947723</v>
      </c>
      <c r="H2157" s="3">
        <v>0.28629918418814598</v>
      </c>
      <c r="I2157" s="3">
        <v>0</v>
      </c>
      <c r="J2157" s="3">
        <v>0.25601648728815501</v>
      </c>
      <c r="K2157" s="3">
        <v>0.176564997471578</v>
      </c>
      <c r="L2157" s="3">
        <v>0.18456910300000001</v>
      </c>
      <c r="M2157" s="3">
        <v>0.20257815409256499</v>
      </c>
      <c r="N2157" s="3">
        <v>0</v>
      </c>
      <c r="O2157" s="3">
        <v>0.12819567800000001</v>
      </c>
      <c r="P2157" s="3">
        <v>0</v>
      </c>
      <c r="Q2157" s="3">
        <v>3.9104273000000002E-2</v>
      </c>
      <c r="R2157" s="4">
        <v>8.998678793938153E-2</v>
      </c>
      <c r="S2157" s="5">
        <v>1.7545409575181705</v>
      </c>
      <c r="T2157" s="1">
        <v>10.16</v>
      </c>
      <c r="U2157" s="1">
        <v>1</v>
      </c>
      <c r="V2157" s="1">
        <v>17</v>
      </c>
      <c r="W2157" s="1">
        <v>28</v>
      </c>
      <c r="X2157" s="1">
        <v>165</v>
      </c>
      <c r="Y2157" s="1">
        <v>2179</v>
      </c>
      <c r="Z2157" s="2">
        <v>233.37251811466101</v>
      </c>
      <c r="AA2157" s="2">
        <v>5.63037109375</v>
      </c>
      <c r="AB2157" s="1" t="s">
        <v>8644</v>
      </c>
      <c r="AC2157" s="1">
        <v>9919</v>
      </c>
      <c r="AD2157" s="1" t="s">
        <v>18</v>
      </c>
      <c r="AE2157" s="1" t="s">
        <v>85</v>
      </c>
      <c r="AF2157" s="1" t="s">
        <v>20</v>
      </c>
    </row>
    <row r="2158" spans="1:32" x14ac:dyDescent="0.25">
      <c r="A2158" s="1" t="s">
        <v>8649</v>
      </c>
      <c r="B2158" s="1" t="s">
        <v>8650</v>
      </c>
      <c r="C2158" s="1" t="s">
        <v>8651</v>
      </c>
      <c r="D2158" s="3">
        <v>0</v>
      </c>
      <c r="E2158" s="3">
        <v>0.170291592740342</v>
      </c>
      <c r="F2158" s="3">
        <v>7.98183914940572E-2</v>
      </c>
      <c r="G2158" s="3">
        <v>0.115407859</v>
      </c>
      <c r="H2158" s="3">
        <v>0.33675341412592202</v>
      </c>
      <c r="I2158" s="3">
        <v>5.59701177948079E-2</v>
      </c>
      <c r="J2158" s="3">
        <v>0</v>
      </c>
      <c r="K2158" s="3">
        <v>0</v>
      </c>
      <c r="L2158" s="3">
        <v>8.6823720000000007E-3</v>
      </c>
      <c r="M2158" s="3">
        <v>0</v>
      </c>
      <c r="N2158" s="3">
        <v>9.771444E-2</v>
      </c>
      <c r="O2158" s="3">
        <v>0.152179651</v>
      </c>
      <c r="P2158" s="3">
        <v>0.27843053299999998</v>
      </c>
      <c r="Q2158" s="3">
        <v>0</v>
      </c>
      <c r="R2158" s="4">
        <v>8.972172834353713E-2</v>
      </c>
      <c r="S2158" s="5">
        <v>1.8608073744178224</v>
      </c>
      <c r="T2158" s="1">
        <v>5.19</v>
      </c>
      <c r="U2158" s="1">
        <v>1</v>
      </c>
      <c r="V2158" s="1">
        <v>14</v>
      </c>
      <c r="W2158" s="1">
        <v>15</v>
      </c>
      <c r="X2158" s="1">
        <v>62</v>
      </c>
      <c r="Y2158" s="1">
        <v>910</v>
      </c>
      <c r="Z2158" s="2">
        <v>103.71603169466</v>
      </c>
      <c r="AA2158" s="2">
        <v>5.69384765625</v>
      </c>
      <c r="AB2158" s="1" t="s">
        <v>8648</v>
      </c>
      <c r="AC2158" s="1">
        <v>84498</v>
      </c>
      <c r="AD2158" s="1" t="s">
        <v>84</v>
      </c>
      <c r="AE2158" s="1" t="s">
        <v>19</v>
      </c>
      <c r="AF2158" s="1" t="s">
        <v>20</v>
      </c>
    </row>
    <row r="2159" spans="1:32" x14ac:dyDescent="0.25">
      <c r="A2159" s="1" t="s">
        <v>8653</v>
      </c>
      <c r="B2159" s="1" t="s">
        <v>8654</v>
      </c>
      <c r="C2159" s="1" t="s">
        <v>8655</v>
      </c>
      <c r="D2159" s="3">
        <v>0</v>
      </c>
      <c r="E2159" s="3">
        <v>0.35509549442133298</v>
      </c>
      <c r="F2159" s="3">
        <v>0.251951038290541</v>
      </c>
      <c r="G2159" s="3">
        <v>0.25922539114756099</v>
      </c>
      <c r="H2159" s="3">
        <v>0.39011963495144603</v>
      </c>
      <c r="I2159" s="3">
        <v>0.27552963556129301</v>
      </c>
      <c r="J2159" s="3">
        <v>0.302592593783512</v>
      </c>
      <c r="K2159" s="3">
        <v>0</v>
      </c>
      <c r="L2159" s="3">
        <v>0.246226846</v>
      </c>
      <c r="M2159" s="3">
        <v>-0.54580989570962402</v>
      </c>
      <c r="N2159" s="3">
        <v>0.154054623</v>
      </c>
      <c r="O2159" s="3">
        <v>0.195240626</v>
      </c>
      <c r="P2159" s="3">
        <v>5.5476730000000004E-3</v>
      </c>
      <c r="Q2159" s="3">
        <v>-0.39131430738127798</v>
      </c>
      <c r="R2159" s="4">
        <v>8.9675085039891203E-2</v>
      </c>
      <c r="S2159" s="5">
        <v>0.668323901332043</v>
      </c>
      <c r="T2159" s="1">
        <v>18.13</v>
      </c>
      <c r="U2159" s="1">
        <v>1</v>
      </c>
      <c r="V2159" s="1">
        <v>3</v>
      </c>
      <c r="W2159" s="1">
        <v>4</v>
      </c>
      <c r="X2159" s="1">
        <v>7</v>
      </c>
      <c r="Y2159" s="1">
        <v>414</v>
      </c>
      <c r="Z2159" s="2">
        <v>44.994185154660002</v>
      </c>
      <c r="AA2159" s="2">
        <v>9.74462890625</v>
      </c>
      <c r="AB2159" s="1" t="s">
        <v>8652</v>
      </c>
      <c r="AC2159" s="1">
        <v>256380</v>
      </c>
      <c r="AD2159" s="1" t="s">
        <v>84</v>
      </c>
      <c r="AE2159" s="1" t="s">
        <v>19</v>
      </c>
      <c r="AF2159" s="1" t="s">
        <v>20</v>
      </c>
    </row>
    <row r="2160" spans="1:32" x14ac:dyDescent="0.25">
      <c r="A2160" s="1" t="s">
        <v>8657</v>
      </c>
      <c r="B2160" s="1" t="s">
        <v>8658</v>
      </c>
      <c r="C2160" s="1" t="s">
        <v>8659</v>
      </c>
      <c r="D2160" s="3">
        <v>0.156592860232248</v>
      </c>
      <c r="E2160" s="3">
        <v>0</v>
      </c>
      <c r="F2160" s="3">
        <v>3.02321158141673E-2</v>
      </c>
      <c r="G2160" s="3">
        <v>0.285937671</v>
      </c>
      <c r="H2160" s="3">
        <v>0.24432561798587499</v>
      </c>
      <c r="I2160" s="3">
        <v>9.0433676761842205E-2</v>
      </c>
      <c r="J2160" s="3">
        <v>0.20594886916918201</v>
      </c>
      <c r="K2160" s="3">
        <v>0.21820926441517499</v>
      </c>
      <c r="L2160" s="3">
        <v>0</v>
      </c>
      <c r="M2160" s="3">
        <v>9.8570966789087194E-2</v>
      </c>
      <c r="N2160" s="3">
        <v>0</v>
      </c>
      <c r="O2160" s="3">
        <v>6.8328841000000001E-2</v>
      </c>
      <c r="P2160" s="3">
        <v>4.3309031999999997E-2</v>
      </c>
      <c r="Q2160" s="3">
        <v>0</v>
      </c>
      <c r="R2160" s="4">
        <v>8.9556139884183691E-2</v>
      </c>
      <c r="S2160" s="5">
        <v>1.9779145306150452</v>
      </c>
      <c r="T2160" s="1">
        <v>15.87</v>
      </c>
      <c r="U2160" s="1">
        <v>4</v>
      </c>
      <c r="V2160" s="1">
        <v>4</v>
      </c>
      <c r="W2160" s="1">
        <v>4</v>
      </c>
      <c r="X2160" s="1">
        <v>34</v>
      </c>
      <c r="Y2160" s="1">
        <v>210</v>
      </c>
      <c r="Z2160" s="2">
        <v>23.12086967466</v>
      </c>
      <c r="AA2160" s="2">
        <v>8.68994140625</v>
      </c>
      <c r="AB2160" s="1" t="s">
        <v>8656</v>
      </c>
      <c r="AC2160" s="1">
        <v>2395</v>
      </c>
      <c r="AD2160" s="1" t="s">
        <v>18</v>
      </c>
      <c r="AE2160" s="1" t="s">
        <v>40</v>
      </c>
      <c r="AF2160" s="1" t="s">
        <v>20</v>
      </c>
    </row>
    <row r="2161" spans="1:32" x14ac:dyDescent="0.25">
      <c r="A2161" s="1" t="s">
        <v>8661</v>
      </c>
      <c r="B2161" s="1" t="s">
        <v>8662</v>
      </c>
      <c r="C2161" s="1" t="s">
        <v>8663</v>
      </c>
      <c r="D2161" s="3">
        <v>0</v>
      </c>
      <c r="E2161" s="3">
        <v>0</v>
      </c>
      <c r="F2161" s="3">
        <v>0.187778167525089</v>
      </c>
      <c r="G2161" s="3">
        <v>0</v>
      </c>
      <c r="H2161" s="3">
        <v>0.34814922632581202</v>
      </c>
      <c r="I2161" s="3">
        <v>0.42947037315067299</v>
      </c>
      <c r="J2161" s="3">
        <v>0</v>
      </c>
      <c r="K2161" s="3">
        <v>0.18515499321159601</v>
      </c>
      <c r="L2161" s="3">
        <v>-1.1326846E-2</v>
      </c>
      <c r="M2161" s="3">
        <v>0</v>
      </c>
      <c r="N2161" s="3">
        <v>0.11894755999999999</v>
      </c>
      <c r="O2161" s="3">
        <v>0</v>
      </c>
      <c r="P2161" s="3">
        <v>7.5205354000000002E-2</v>
      </c>
      <c r="Q2161" s="3">
        <v>0</v>
      </c>
      <c r="R2161" s="4">
        <v>8.9443315785121075E-2</v>
      </c>
      <c r="S2161" s="5">
        <v>1.3645572333339935</v>
      </c>
      <c r="T2161" s="1">
        <v>60.51</v>
      </c>
      <c r="U2161" s="1">
        <v>2</v>
      </c>
      <c r="V2161" s="1">
        <v>7</v>
      </c>
      <c r="W2161" s="1">
        <v>7</v>
      </c>
      <c r="X2161" s="1">
        <v>269</v>
      </c>
      <c r="Y2161" s="1">
        <v>158</v>
      </c>
      <c r="Z2161" s="2">
        <v>17.995199664659999</v>
      </c>
      <c r="AA2161" s="2">
        <v>8.66064453125</v>
      </c>
      <c r="AB2161" s="1" t="s">
        <v>8660</v>
      </c>
      <c r="AC2161" s="1">
        <v>7329</v>
      </c>
      <c r="AD2161" s="1" t="s">
        <v>35</v>
      </c>
      <c r="AE2161" s="1" t="s">
        <v>94</v>
      </c>
      <c r="AF2161" s="1" t="s">
        <v>20</v>
      </c>
    </row>
    <row r="2162" spans="1:32" x14ac:dyDescent="0.25">
      <c r="A2162" s="1" t="s">
        <v>8665</v>
      </c>
      <c r="B2162" s="1" t="s">
        <v>8666</v>
      </c>
      <c r="C2162" s="1" t="s">
        <v>8667</v>
      </c>
      <c r="D2162" s="3">
        <v>2.23379174123285E-3</v>
      </c>
      <c r="E2162" s="3">
        <v>0</v>
      </c>
      <c r="F2162" s="3">
        <v>0.149368901999471</v>
      </c>
      <c r="G2162" s="3">
        <v>0.31632753600000002</v>
      </c>
      <c r="H2162" s="3">
        <v>0.31089180712710202</v>
      </c>
      <c r="I2162" s="3">
        <v>0</v>
      </c>
      <c r="J2162" s="3">
        <v>-6.6830518407370101E-2</v>
      </c>
      <c r="K2162" s="3">
        <v>0.122741869182041</v>
      </c>
      <c r="L2162" s="3">
        <v>1.1516029000000001E-2</v>
      </c>
      <c r="M2162" s="3">
        <v>7.8843611241441403E-2</v>
      </c>
      <c r="N2162" s="3">
        <v>0</v>
      </c>
      <c r="O2162" s="3">
        <v>0.17828323099999999</v>
      </c>
      <c r="P2162" s="3">
        <v>0.15705915200000001</v>
      </c>
      <c r="Q2162" s="3">
        <v>4.3047808E-2</v>
      </c>
      <c r="R2162" s="4">
        <v>8.9366975396748108E-2</v>
      </c>
      <c r="S2162" s="5">
        <v>1.6971924624125847</v>
      </c>
      <c r="T2162" s="1">
        <v>6.63</v>
      </c>
      <c r="U2162" s="1">
        <v>1</v>
      </c>
      <c r="V2162" s="1">
        <v>13</v>
      </c>
      <c r="W2162" s="1">
        <v>15</v>
      </c>
      <c r="X2162" s="1">
        <v>506</v>
      </c>
      <c r="Y2162" s="1">
        <v>359</v>
      </c>
      <c r="Z2162" s="2">
        <v>39.208034624660002</v>
      </c>
      <c r="AA2162" s="2">
        <v>6.65380859375</v>
      </c>
      <c r="AB2162" s="1" t="s">
        <v>8664</v>
      </c>
      <c r="AC2162" s="1">
        <v>5162</v>
      </c>
      <c r="AD2162" s="1" t="s">
        <v>18</v>
      </c>
      <c r="AE2162" s="1" t="s">
        <v>94</v>
      </c>
      <c r="AF2162" s="1" t="s">
        <v>20</v>
      </c>
    </row>
    <row r="2163" spans="1:32" x14ac:dyDescent="0.25">
      <c r="A2163" s="1" t="s">
        <v>8669</v>
      </c>
      <c r="B2163" s="1" t="s">
        <v>8670</v>
      </c>
      <c r="C2163" s="1" t="s">
        <v>8671</v>
      </c>
      <c r="D2163" s="3">
        <v>0.29476981156519</v>
      </c>
      <c r="E2163" s="3">
        <v>0</v>
      </c>
      <c r="F2163" s="3">
        <v>0.281615785663134</v>
      </c>
      <c r="G2163" s="3">
        <v>7.5128718999999997E-2</v>
      </c>
      <c r="H2163" s="3">
        <v>0.40872050486835299</v>
      </c>
      <c r="I2163" s="3">
        <v>0.12776468523860601</v>
      </c>
      <c r="J2163" s="3">
        <v>0.37048358047886698</v>
      </c>
      <c r="K2163" s="3">
        <v>0</v>
      </c>
      <c r="L2163" s="3">
        <v>0</v>
      </c>
      <c r="M2163" s="3">
        <v>6.2800879125616799E-2</v>
      </c>
      <c r="N2163" s="3">
        <v>0</v>
      </c>
      <c r="O2163" s="3">
        <v>0</v>
      </c>
      <c r="P2163" s="3">
        <v>0</v>
      </c>
      <c r="Q2163" s="3">
        <v>8.2131137249542106E-3</v>
      </c>
      <c r="R2163" s="4">
        <v>8.9224388352602393E-2</v>
      </c>
      <c r="S2163" s="5">
        <v>1.3193417280758579</v>
      </c>
      <c r="T2163" s="1">
        <v>9.7200000000000006</v>
      </c>
      <c r="U2163" s="1">
        <v>1</v>
      </c>
      <c r="V2163" s="1">
        <v>4</v>
      </c>
      <c r="W2163" s="1">
        <v>5</v>
      </c>
      <c r="X2163" s="1">
        <v>38</v>
      </c>
      <c r="Y2163" s="1">
        <v>582</v>
      </c>
      <c r="Z2163" s="2">
        <v>62.261234504660102</v>
      </c>
      <c r="AA2163" s="2">
        <v>8.77783203125</v>
      </c>
      <c r="AB2163" s="1" t="s">
        <v>8668</v>
      </c>
      <c r="AC2163" s="1">
        <v>4335</v>
      </c>
      <c r="AD2163" s="1" t="s">
        <v>35</v>
      </c>
      <c r="AE2163" s="1" t="s">
        <v>45</v>
      </c>
      <c r="AF2163" s="1" t="s">
        <v>20</v>
      </c>
    </row>
    <row r="2164" spans="1:32" x14ac:dyDescent="0.25">
      <c r="A2164" s="1" t="s">
        <v>8673</v>
      </c>
      <c r="B2164" s="1" t="s">
        <v>8674</v>
      </c>
      <c r="C2164" s="1" t="s">
        <v>8675</v>
      </c>
      <c r="D2164" s="3">
        <v>-0.37004024324935902</v>
      </c>
      <c r="E2164" s="3">
        <v>6.0478578287298197E-2</v>
      </c>
      <c r="F2164" s="3">
        <v>0.11895668087366799</v>
      </c>
      <c r="G2164" s="3">
        <v>2.3825628403409699E-2</v>
      </c>
      <c r="H2164" s="3">
        <v>0.33997210218181501</v>
      </c>
      <c r="I2164" s="3">
        <v>1.5775669383867801E-2</v>
      </c>
      <c r="J2164" s="3">
        <v>0.27856222050915302</v>
      </c>
      <c r="K2164" s="3">
        <v>-2.0697485909304598E-2</v>
      </c>
      <c r="L2164" s="3">
        <v>8.7025955000000002E-2</v>
      </c>
      <c r="M2164" s="3">
        <v>0.48778618400000001</v>
      </c>
      <c r="N2164" s="3">
        <v>0</v>
      </c>
      <c r="O2164" s="3">
        <v>0</v>
      </c>
      <c r="P2164" s="3">
        <v>-4.7961289999999997E-2</v>
      </c>
      <c r="Q2164" s="3">
        <v>4.4462099999999999E-3</v>
      </c>
      <c r="R2164" s="4">
        <v>8.9142827028194066E-2</v>
      </c>
      <c r="S2164" s="5">
        <v>1.2046669599702058</v>
      </c>
      <c r="T2164" s="1">
        <v>34.630000000000003</v>
      </c>
      <c r="U2164" s="1">
        <v>1</v>
      </c>
      <c r="V2164" s="1">
        <v>23</v>
      </c>
      <c r="W2164" s="1">
        <v>24</v>
      </c>
      <c r="X2164" s="1">
        <v>96</v>
      </c>
      <c r="Y2164" s="1">
        <v>1321</v>
      </c>
      <c r="Z2164" s="2">
        <v>146.11499711466001</v>
      </c>
      <c r="AA2164" s="2">
        <v>5.14794921875</v>
      </c>
      <c r="AB2164" s="1" t="s">
        <v>8672</v>
      </c>
      <c r="AC2164" s="1">
        <v>9043</v>
      </c>
      <c r="AD2164" s="1" t="s">
        <v>18</v>
      </c>
      <c r="AE2164" s="1" t="s">
        <v>19</v>
      </c>
      <c r="AF2164" s="1" t="s">
        <v>20</v>
      </c>
    </row>
    <row r="2165" spans="1:32" x14ac:dyDescent="0.25">
      <c r="A2165" s="1" t="s">
        <v>8677</v>
      </c>
      <c r="B2165" s="1" t="s">
        <v>8678</v>
      </c>
      <c r="C2165" s="1" t="s">
        <v>8679</v>
      </c>
      <c r="D2165" s="3">
        <v>0</v>
      </c>
      <c r="E2165" s="3">
        <v>0</v>
      </c>
      <c r="F2165" s="3">
        <v>0.214358763853155</v>
      </c>
      <c r="G2165" s="3">
        <v>0</v>
      </c>
      <c r="H2165" s="3">
        <v>0.54548466918567995</v>
      </c>
      <c r="I2165" s="3">
        <v>0</v>
      </c>
      <c r="J2165" s="3">
        <v>-2.3302029820140499E-2</v>
      </c>
      <c r="K2165" s="3">
        <v>0</v>
      </c>
      <c r="L2165" s="3">
        <v>0</v>
      </c>
      <c r="M2165" s="3">
        <v>0.125923948254341</v>
      </c>
      <c r="N2165" s="3">
        <v>1.4558026999999999E-2</v>
      </c>
      <c r="O2165" s="3">
        <v>0.282972995</v>
      </c>
      <c r="P2165" s="3">
        <v>0.190059429</v>
      </c>
      <c r="Q2165" s="3">
        <v>0</v>
      </c>
      <c r="R2165" s="4">
        <v>8.8961895666621132E-2</v>
      </c>
      <c r="S2165" s="5">
        <v>1.1700475422811851</v>
      </c>
      <c r="T2165" s="1">
        <v>26.88</v>
      </c>
      <c r="U2165" s="1">
        <v>2</v>
      </c>
      <c r="V2165" s="1">
        <v>8</v>
      </c>
      <c r="W2165" s="1">
        <v>9</v>
      </c>
      <c r="X2165" s="1">
        <v>77</v>
      </c>
      <c r="Y2165" s="1">
        <v>356</v>
      </c>
      <c r="Z2165" s="2">
        <v>38.13107674466</v>
      </c>
      <c r="AA2165" s="2">
        <v>9.83251953125</v>
      </c>
      <c r="AB2165" s="1" t="s">
        <v>8676</v>
      </c>
      <c r="AC2165" s="1">
        <v>200205</v>
      </c>
      <c r="AD2165" s="1" t="s">
        <v>18</v>
      </c>
      <c r="AE2165" s="1" t="s">
        <v>19</v>
      </c>
      <c r="AF2165" s="1" t="s">
        <v>20</v>
      </c>
    </row>
    <row r="2166" spans="1:32" x14ac:dyDescent="0.25">
      <c r="A2166" s="1" t="s">
        <v>8681</v>
      </c>
      <c r="B2166" s="1" t="s">
        <v>8682</v>
      </c>
      <c r="C2166" s="1" t="s">
        <v>8683</v>
      </c>
      <c r="D2166" s="3">
        <v>0</v>
      </c>
      <c r="E2166" s="3">
        <v>0</v>
      </c>
      <c r="F2166" s="3">
        <v>5.0974753019283198E-2</v>
      </c>
      <c r="G2166" s="3">
        <v>0</v>
      </c>
      <c r="H2166" s="3">
        <v>0</v>
      </c>
      <c r="I2166" s="3">
        <v>0.107453418159955</v>
      </c>
      <c r="J2166" s="3">
        <v>-0.146132797815862</v>
      </c>
      <c r="K2166" s="3">
        <v>0</v>
      </c>
      <c r="L2166" s="3">
        <v>0.71097865100000002</v>
      </c>
      <c r="M2166" s="3">
        <v>0</v>
      </c>
      <c r="N2166" s="3">
        <v>0.75768128899999998</v>
      </c>
      <c r="O2166" s="3">
        <v>0</v>
      </c>
      <c r="P2166" s="3">
        <v>0</v>
      </c>
      <c r="Q2166" s="3">
        <v>0</v>
      </c>
      <c r="R2166" s="4">
        <v>8.8942299758972568E-2</v>
      </c>
      <c r="S2166" s="5">
        <v>0.67231517848067901</v>
      </c>
      <c r="T2166" s="1">
        <v>31.43</v>
      </c>
      <c r="U2166" s="1">
        <v>2</v>
      </c>
      <c r="V2166" s="1">
        <v>10</v>
      </c>
      <c r="W2166" s="1">
        <v>10</v>
      </c>
      <c r="X2166" s="1">
        <v>35</v>
      </c>
      <c r="Y2166" s="1">
        <v>400</v>
      </c>
      <c r="Z2166" s="2">
        <v>45.999351144659997</v>
      </c>
      <c r="AA2166" s="2">
        <v>8.22119140625</v>
      </c>
      <c r="AB2166" s="1" t="s">
        <v>8680</v>
      </c>
      <c r="AC2166" s="1">
        <v>4938</v>
      </c>
      <c r="AD2166" s="1" t="s">
        <v>18</v>
      </c>
      <c r="AE2166" s="1" t="s">
        <v>94</v>
      </c>
      <c r="AF2166" s="1" t="s">
        <v>20</v>
      </c>
    </row>
    <row r="2167" spans="1:32" x14ac:dyDescent="0.25">
      <c r="A2167" s="1" t="s">
        <v>8685</v>
      </c>
      <c r="B2167" s="1" t="s">
        <v>8686</v>
      </c>
      <c r="C2167" s="1" t="s">
        <v>8687</v>
      </c>
      <c r="D2167" s="3">
        <v>0</v>
      </c>
      <c r="E2167" s="3">
        <v>-1.5360488643290799E-2</v>
      </c>
      <c r="F2167" s="3">
        <v>1.79898690550832E-2</v>
      </c>
      <c r="G2167" s="3">
        <v>0.348307323</v>
      </c>
      <c r="H2167" s="3">
        <v>0.47388208632572498</v>
      </c>
      <c r="I2167" s="3">
        <v>0.26218352600245698</v>
      </c>
      <c r="J2167" s="3">
        <v>4.6004913993812298E-2</v>
      </c>
      <c r="K2167" s="3">
        <v>0</v>
      </c>
      <c r="L2167" s="3">
        <v>0</v>
      </c>
      <c r="M2167" s="3">
        <v>0.212896035786696</v>
      </c>
      <c r="N2167" s="3">
        <v>0</v>
      </c>
      <c r="O2167" s="3">
        <v>0</v>
      </c>
      <c r="P2167" s="3">
        <v>0</v>
      </c>
      <c r="Q2167" s="3">
        <v>0</v>
      </c>
      <c r="R2167" s="4">
        <v>8.8933921998319135E-2</v>
      </c>
      <c r="S2167" s="5">
        <v>1.1951424969786941</v>
      </c>
      <c r="T2167" s="1">
        <v>23.51</v>
      </c>
      <c r="U2167" s="1">
        <v>2</v>
      </c>
      <c r="V2167" s="1">
        <v>20</v>
      </c>
      <c r="W2167" s="1">
        <v>23</v>
      </c>
      <c r="X2167" s="1">
        <v>125</v>
      </c>
      <c r="Y2167" s="1">
        <v>748</v>
      </c>
      <c r="Z2167" s="2">
        <v>84.205394184660307</v>
      </c>
      <c r="AA2167" s="2">
        <v>6.66845703125</v>
      </c>
      <c r="AB2167" s="1" t="s">
        <v>8684</v>
      </c>
      <c r="AC2167" s="1">
        <v>83478</v>
      </c>
      <c r="AD2167" s="1" t="s">
        <v>18</v>
      </c>
      <c r="AE2167" s="1" t="s">
        <v>19</v>
      </c>
      <c r="AF2167" s="1" t="s">
        <v>20</v>
      </c>
    </row>
    <row r="2168" spans="1:32" x14ac:dyDescent="0.25">
      <c r="A2168" s="1" t="s">
        <v>8689</v>
      </c>
      <c r="B2168" s="1" t="s">
        <v>8690</v>
      </c>
      <c r="C2168" s="1" t="s">
        <v>8691</v>
      </c>
      <c r="D2168" s="3">
        <v>0.17962620337665999</v>
      </c>
      <c r="E2168" s="3">
        <v>0</v>
      </c>
      <c r="F2168" s="3">
        <v>2.9903597465740402E-2</v>
      </c>
      <c r="G2168" s="3">
        <v>0.17817470832768001</v>
      </c>
      <c r="H2168" s="3">
        <v>0.336487194948908</v>
      </c>
      <c r="I2168" s="3">
        <v>0</v>
      </c>
      <c r="J2168" s="3">
        <v>0.120617627716544</v>
      </c>
      <c r="K2168" s="3">
        <v>0.42775830667218101</v>
      </c>
      <c r="L2168" s="3">
        <v>0</v>
      </c>
      <c r="M2168" s="3">
        <v>5.03748436678303E-2</v>
      </c>
      <c r="N2168" s="3">
        <v>0</v>
      </c>
      <c r="O2168" s="3">
        <v>0</v>
      </c>
      <c r="P2168" s="3">
        <v>7.7505501000000004E-2</v>
      </c>
      <c r="Q2168" s="3">
        <v>9.2753869000000003E-2</v>
      </c>
      <c r="R2168" s="4">
        <v>8.8808072756514991E-2</v>
      </c>
      <c r="S2168" s="5">
        <v>1.4495637066621407</v>
      </c>
      <c r="T2168" s="1">
        <v>25.06</v>
      </c>
      <c r="U2168" s="1">
        <v>2</v>
      </c>
      <c r="V2168" s="1">
        <v>6</v>
      </c>
      <c r="W2168" s="1">
        <v>6</v>
      </c>
      <c r="X2168" s="1">
        <v>71</v>
      </c>
      <c r="Y2168" s="1">
        <v>106</v>
      </c>
      <c r="Z2168" s="2">
        <v>12.509390634660001</v>
      </c>
      <c r="AA2168" s="2">
        <v>9.14404296875</v>
      </c>
      <c r="AB2168" s="1" t="s">
        <v>8688</v>
      </c>
      <c r="AC2168" s="1">
        <v>4725</v>
      </c>
      <c r="AD2168" s="1" t="s">
        <v>18</v>
      </c>
      <c r="AE2168" s="1" t="s">
        <v>94</v>
      </c>
      <c r="AF2168" s="1" t="s">
        <v>20</v>
      </c>
    </row>
    <row r="2169" spans="1:32" x14ac:dyDescent="0.25">
      <c r="A2169" s="1" t="s">
        <v>8693</v>
      </c>
      <c r="B2169" s="1" t="s">
        <v>8694</v>
      </c>
      <c r="C2169" s="1" t="s">
        <v>8695</v>
      </c>
      <c r="D2169" s="3">
        <v>0.200688971350101</v>
      </c>
      <c r="E2169" s="3">
        <v>0.18569950994050599</v>
      </c>
      <c r="F2169" s="3">
        <v>0.36973393153362899</v>
      </c>
      <c r="G2169" s="3">
        <v>0.23487277500000001</v>
      </c>
      <c r="H2169" s="3">
        <v>8.6880394691113305E-2</v>
      </c>
      <c r="I2169" s="3">
        <v>0.108213203715865</v>
      </c>
      <c r="J2169" s="3">
        <v>0.26010834621581003</v>
      </c>
      <c r="K2169" s="3">
        <v>0</v>
      </c>
      <c r="L2169" s="3">
        <v>0</v>
      </c>
      <c r="M2169" s="3">
        <v>3.1065179417554298E-2</v>
      </c>
      <c r="N2169" s="3">
        <v>-0.27727796300000002</v>
      </c>
      <c r="O2169" s="3">
        <v>0.36003851100000001</v>
      </c>
      <c r="P2169" s="3">
        <v>0</v>
      </c>
      <c r="Q2169" s="3">
        <v>0</v>
      </c>
      <c r="R2169" s="4">
        <v>8.879243254243388E-2</v>
      </c>
      <c r="S2169" s="5">
        <v>1.0930968709038489</v>
      </c>
      <c r="T2169" s="1">
        <v>19.54</v>
      </c>
      <c r="U2169" s="1">
        <v>1</v>
      </c>
      <c r="V2169" s="1">
        <v>3</v>
      </c>
      <c r="W2169" s="1">
        <v>4</v>
      </c>
      <c r="X2169" s="1">
        <v>10</v>
      </c>
      <c r="Y2169" s="1">
        <v>520</v>
      </c>
      <c r="Z2169" s="2">
        <v>58.390233234660002</v>
      </c>
      <c r="AA2169" s="2">
        <v>8.74853515625</v>
      </c>
      <c r="AB2169" s="1" t="s">
        <v>8692</v>
      </c>
      <c r="AC2169" s="1">
        <v>9825</v>
      </c>
      <c r="AD2169" s="1" t="s">
        <v>66</v>
      </c>
      <c r="AE2169" s="1" t="s">
        <v>19</v>
      </c>
      <c r="AF2169" s="1" t="s">
        <v>20</v>
      </c>
    </row>
    <row r="2170" spans="1:32" x14ac:dyDescent="0.25">
      <c r="A2170" s="1" t="s">
        <v>8697</v>
      </c>
      <c r="B2170" s="1" t="s">
        <v>8698</v>
      </c>
      <c r="C2170" s="1" t="s">
        <v>8699</v>
      </c>
      <c r="D2170" s="3">
        <v>-0.244597932958763</v>
      </c>
      <c r="E2170" s="3">
        <v>0</v>
      </c>
      <c r="F2170" s="3">
        <v>0.181580601383586</v>
      </c>
      <c r="G2170" s="3">
        <v>0</v>
      </c>
      <c r="H2170" s="3">
        <v>0.189633478592276</v>
      </c>
      <c r="I2170" s="3">
        <v>0.17202320925970099</v>
      </c>
      <c r="J2170" s="3">
        <v>-0.129595844349227</v>
      </c>
      <c r="K2170" s="3">
        <v>0.36392297874422602</v>
      </c>
      <c r="L2170" s="3">
        <v>0.21644819100000001</v>
      </c>
      <c r="M2170" s="3">
        <v>0.26985525191952597</v>
      </c>
      <c r="N2170" s="3">
        <v>1.7821687832932601E-2</v>
      </c>
      <c r="O2170" s="3">
        <v>3.4270095E-2</v>
      </c>
      <c r="P2170" s="3">
        <v>0</v>
      </c>
      <c r="Q2170" s="3">
        <v>0</v>
      </c>
      <c r="R2170" s="4">
        <v>8.8784346299766781E-2</v>
      </c>
      <c r="S2170" s="5">
        <v>1.4225302970492142</v>
      </c>
      <c r="T2170" s="1">
        <v>51.72</v>
      </c>
      <c r="U2170" s="1">
        <v>1</v>
      </c>
      <c r="V2170" s="1">
        <v>7</v>
      </c>
      <c r="W2170" s="1">
        <v>8</v>
      </c>
      <c r="X2170" s="1">
        <v>23</v>
      </c>
      <c r="Y2170" s="1">
        <v>689</v>
      </c>
      <c r="Z2170" s="2">
        <v>73.260779554660104</v>
      </c>
      <c r="AA2170" s="2">
        <v>6.59521484375</v>
      </c>
      <c r="AB2170" s="1" t="s">
        <v>8696</v>
      </c>
      <c r="AC2170" s="1">
        <v>342371</v>
      </c>
      <c r="AD2170" s="1" t="s">
        <v>35</v>
      </c>
      <c r="AE2170" s="1" t="s">
        <v>19</v>
      </c>
      <c r="AF2170" s="1" t="s">
        <v>20</v>
      </c>
    </row>
    <row r="2171" spans="1:32" x14ac:dyDescent="0.25">
      <c r="A2171" s="1" t="s">
        <v>8701</v>
      </c>
      <c r="B2171" s="1" t="s">
        <v>8702</v>
      </c>
      <c r="C2171" s="1" t="s">
        <v>8703</v>
      </c>
      <c r="D2171" s="3">
        <v>0</v>
      </c>
      <c r="E2171" s="3">
        <v>0</v>
      </c>
      <c r="F2171" s="3">
        <v>8.8121852418167196E-2</v>
      </c>
      <c r="G2171" s="3">
        <v>0</v>
      </c>
      <c r="H2171" s="3">
        <v>6.8001776693593294E-2</v>
      </c>
      <c r="I2171" s="3">
        <v>0</v>
      </c>
      <c r="J2171" s="3">
        <v>4.0234925298424304E-3</v>
      </c>
      <c r="K2171" s="3">
        <v>0.181169822950496</v>
      </c>
      <c r="L2171" s="3">
        <v>0.153206651</v>
      </c>
      <c r="M2171" s="3">
        <v>1.1432957000000001E-2</v>
      </c>
      <c r="N2171" s="3">
        <v>0.29471902900000002</v>
      </c>
      <c r="O2171" s="3">
        <v>0</v>
      </c>
      <c r="P2171" s="3">
        <v>0</v>
      </c>
      <c r="Q2171" s="3">
        <v>0.53466280300000002</v>
      </c>
      <c r="R2171" s="4">
        <v>8.8606289974985458E-2</v>
      </c>
      <c r="S2171" s="5">
        <v>1.2295009342265526</v>
      </c>
      <c r="T2171" s="1">
        <v>27.49</v>
      </c>
      <c r="U2171" s="1">
        <v>2</v>
      </c>
      <c r="V2171" s="1">
        <v>10</v>
      </c>
      <c r="W2171" s="1">
        <v>10</v>
      </c>
      <c r="X2171" s="1">
        <v>70</v>
      </c>
      <c r="Y2171" s="1">
        <v>612</v>
      </c>
      <c r="Z2171" s="2">
        <v>65.703835834659998</v>
      </c>
      <c r="AA2171" s="2">
        <v>7.37158203125</v>
      </c>
      <c r="AB2171" s="1" t="s">
        <v>8700</v>
      </c>
      <c r="AC2171" s="1">
        <v>4026</v>
      </c>
      <c r="AD2171" s="1" t="s">
        <v>35</v>
      </c>
      <c r="AE2171" s="1" t="s">
        <v>19</v>
      </c>
      <c r="AF2171" s="1" t="s">
        <v>20</v>
      </c>
    </row>
    <row r="2172" spans="1:32" x14ac:dyDescent="0.25">
      <c r="A2172" s="1" t="s">
        <v>8705</v>
      </c>
      <c r="B2172" s="1" t="s">
        <v>8706</v>
      </c>
      <c r="C2172" s="1" t="s">
        <v>8707</v>
      </c>
      <c r="D2172" s="3">
        <v>0</v>
      </c>
      <c r="E2172" s="3">
        <v>0</v>
      </c>
      <c r="F2172" s="3">
        <v>6.3804224734879206E-2</v>
      </c>
      <c r="G2172" s="3">
        <v>0</v>
      </c>
      <c r="H2172" s="3">
        <v>0</v>
      </c>
      <c r="I2172" s="3">
        <v>0.24140971426570701</v>
      </c>
      <c r="J2172" s="3">
        <v>0.18478697457420801</v>
      </c>
      <c r="K2172" s="3">
        <v>0</v>
      </c>
      <c r="L2172" s="3">
        <v>0.34510950299999998</v>
      </c>
      <c r="M2172" s="3">
        <v>0</v>
      </c>
      <c r="N2172" s="3">
        <v>0</v>
      </c>
      <c r="O2172" s="3">
        <v>2.2219068000000002E-2</v>
      </c>
      <c r="P2172" s="3">
        <v>0.166654814623238</v>
      </c>
      <c r="Q2172" s="3">
        <v>0.27175898167318802</v>
      </c>
      <c r="R2172" s="4">
        <v>8.856987407267114E-2</v>
      </c>
      <c r="S2172" s="5">
        <v>1.6011359186587371</v>
      </c>
      <c r="T2172" s="1">
        <v>28.45</v>
      </c>
      <c r="U2172" s="1">
        <v>7</v>
      </c>
      <c r="V2172" s="1">
        <v>14</v>
      </c>
      <c r="W2172" s="1">
        <v>16</v>
      </c>
      <c r="X2172" s="1">
        <v>88</v>
      </c>
      <c r="Y2172" s="1">
        <v>568</v>
      </c>
      <c r="Z2172" s="2">
        <v>63.482659244660098</v>
      </c>
      <c r="AA2172" s="2">
        <v>9.15869140625</v>
      </c>
      <c r="AB2172" s="1" t="s">
        <v>8704</v>
      </c>
      <c r="AC2172" s="1">
        <v>8879</v>
      </c>
      <c r="AD2172" s="1" t="s">
        <v>18</v>
      </c>
      <c r="AE2172" s="1" t="s">
        <v>94</v>
      </c>
      <c r="AF2172" s="1" t="s">
        <v>20</v>
      </c>
    </row>
    <row r="2173" spans="1:32" x14ac:dyDescent="0.25">
      <c r="A2173" s="1" t="s">
        <v>8709</v>
      </c>
      <c r="B2173" s="1" t="s">
        <v>8710</v>
      </c>
      <c r="C2173" s="1" t="s">
        <v>8711</v>
      </c>
      <c r="D2173" s="3">
        <v>0</v>
      </c>
      <c r="E2173" s="3">
        <v>1.30033502121329E-2</v>
      </c>
      <c r="F2173" s="3">
        <v>-0.10184429624435901</v>
      </c>
      <c r="G2173" s="3">
        <v>7.1100054999999995E-2</v>
      </c>
      <c r="H2173" s="3">
        <v>0.108645232087603</v>
      </c>
      <c r="I2173" s="3">
        <v>0.17374520034971999</v>
      </c>
      <c r="J2173" s="3">
        <v>0.20736349202174201</v>
      </c>
      <c r="K2173" s="3">
        <v>6.15401354817975E-2</v>
      </c>
      <c r="L2173" s="3">
        <v>0</v>
      </c>
      <c r="M2173" s="3">
        <v>0.18260600299999999</v>
      </c>
      <c r="N2173" s="3">
        <v>8.3557150999999996E-2</v>
      </c>
      <c r="O2173" s="3">
        <v>7.6998243999999993E-2</v>
      </c>
      <c r="P2173" s="3">
        <v>0.236198618</v>
      </c>
      <c r="Q2173" s="3">
        <v>0.145338035</v>
      </c>
      <c r="R2173" s="4">
        <v>8.8481977555102231E-2</v>
      </c>
      <c r="S2173" s="5">
        <v>2.1687716228246905</v>
      </c>
      <c r="T2173" s="1">
        <v>44.32</v>
      </c>
      <c r="U2173" s="1">
        <v>5</v>
      </c>
      <c r="V2173" s="1">
        <v>6</v>
      </c>
      <c r="W2173" s="1">
        <v>12</v>
      </c>
      <c r="X2173" s="1">
        <v>44</v>
      </c>
      <c r="Y2173" s="1">
        <v>1050</v>
      </c>
      <c r="Z2173" s="2">
        <v>116.75714321466</v>
      </c>
      <c r="AA2173" s="2">
        <v>7.10791015625</v>
      </c>
      <c r="AB2173" s="1" t="s">
        <v>8708</v>
      </c>
      <c r="AC2173" s="1">
        <v>8805</v>
      </c>
      <c r="AD2173" s="1" t="s">
        <v>35</v>
      </c>
      <c r="AE2173" s="1" t="s">
        <v>45</v>
      </c>
      <c r="AF2173" s="1" t="s">
        <v>20</v>
      </c>
    </row>
    <row r="2174" spans="1:32" x14ac:dyDescent="0.25">
      <c r="A2174" s="1" t="s">
        <v>8713</v>
      </c>
      <c r="B2174" s="1" t="s">
        <v>8714</v>
      </c>
      <c r="C2174" s="1" t="s">
        <v>8715</v>
      </c>
      <c r="D2174" s="3">
        <v>-0.176526418334885</v>
      </c>
      <c r="E2174" s="3">
        <v>0.45470131925315099</v>
      </c>
      <c r="F2174" s="3">
        <v>6.2769392834937002E-2</v>
      </c>
      <c r="G2174" s="3">
        <v>-1.8560506000000001E-2</v>
      </c>
      <c r="H2174" s="3">
        <v>0.26837780499149499</v>
      </c>
      <c r="I2174" s="3">
        <v>0.25066808111786498</v>
      </c>
      <c r="J2174" s="3">
        <v>-0.38223414745780399</v>
      </c>
      <c r="K2174" s="3">
        <v>0.197169823755626</v>
      </c>
      <c r="L2174" s="3">
        <v>0.66796365199999996</v>
      </c>
      <c r="M2174" s="3">
        <v>0</v>
      </c>
      <c r="N2174" s="3">
        <v>0</v>
      </c>
      <c r="O2174" s="3">
        <v>0.23721562600000001</v>
      </c>
      <c r="P2174" s="3">
        <v>-6.3501627000000005E-2</v>
      </c>
      <c r="Q2174" s="3">
        <v>-0.20772209999999999</v>
      </c>
      <c r="R2174" s="4">
        <v>8.8418990054244986E-2</v>
      </c>
      <c r="S2174" s="5">
        <v>0.67899247238746796</v>
      </c>
      <c r="T2174" s="1">
        <v>13.54</v>
      </c>
      <c r="U2174" s="1">
        <v>1</v>
      </c>
      <c r="V2174" s="1">
        <v>20</v>
      </c>
      <c r="W2174" s="1">
        <v>21</v>
      </c>
      <c r="X2174" s="1">
        <v>128</v>
      </c>
      <c r="Y2174" s="1">
        <v>851</v>
      </c>
      <c r="Z2174" s="2">
        <v>97.854579754659994</v>
      </c>
      <c r="AA2174" s="2">
        <v>5.49072265625</v>
      </c>
      <c r="AB2174" s="1" t="s">
        <v>8712</v>
      </c>
      <c r="AC2174" s="1">
        <v>6773</v>
      </c>
      <c r="AD2174" s="1" t="s">
        <v>35</v>
      </c>
      <c r="AE2174" s="1" t="s">
        <v>45</v>
      </c>
      <c r="AF2174" s="1" t="s">
        <v>20</v>
      </c>
    </row>
    <row r="2175" spans="1:32" x14ac:dyDescent="0.25">
      <c r="A2175" s="1" t="s">
        <v>8717</v>
      </c>
      <c r="B2175" s="1" t="s">
        <v>8718</v>
      </c>
      <c r="C2175" s="1" t="s">
        <v>8719</v>
      </c>
      <c r="D2175" s="3">
        <v>0</v>
      </c>
      <c r="E2175" s="3">
        <v>3.7555985214893998E-2</v>
      </c>
      <c r="F2175" s="3">
        <v>-3.0586558048767899E-2</v>
      </c>
      <c r="G2175" s="3">
        <v>-6.4155378999999998E-2</v>
      </c>
      <c r="H2175" s="3">
        <v>3.8955440266991097E-2</v>
      </c>
      <c r="I2175" s="3">
        <v>0.22748308031289599</v>
      </c>
      <c r="J2175" s="3">
        <v>0</v>
      </c>
      <c r="K2175" s="3">
        <v>0</v>
      </c>
      <c r="L2175" s="3">
        <v>0</v>
      </c>
      <c r="M2175" s="3">
        <v>1.0631308877855701</v>
      </c>
      <c r="N2175" s="3">
        <v>0.17502191585312599</v>
      </c>
      <c r="O2175" s="3">
        <v>0</v>
      </c>
      <c r="P2175" s="3">
        <v>0</v>
      </c>
      <c r="Q2175" s="3">
        <v>4.21582883779252E-2</v>
      </c>
      <c r="R2175" s="4">
        <v>8.8408860724164165E-2</v>
      </c>
      <c r="S2175" s="5">
        <v>0.63201079388104087</v>
      </c>
      <c r="T2175" s="1">
        <v>36.75</v>
      </c>
      <c r="U2175" s="1">
        <v>4</v>
      </c>
      <c r="V2175" s="1">
        <v>3</v>
      </c>
      <c r="W2175" s="1">
        <v>3</v>
      </c>
      <c r="X2175" s="1">
        <v>16</v>
      </c>
      <c r="Y2175" s="1">
        <v>222</v>
      </c>
      <c r="Z2175" s="2">
        <v>25.73389269466</v>
      </c>
      <c r="AA2175" s="2">
        <v>5.78271484375</v>
      </c>
      <c r="AB2175" s="1" t="s">
        <v>8716</v>
      </c>
      <c r="AC2175" s="1">
        <v>56925</v>
      </c>
      <c r="AD2175" s="1" t="s">
        <v>18</v>
      </c>
      <c r="AE2175" s="1" t="s">
        <v>19</v>
      </c>
      <c r="AF2175" s="1" t="s">
        <v>20</v>
      </c>
    </row>
    <row r="2176" spans="1:32" x14ac:dyDescent="0.25">
      <c r="A2176" s="1" t="s">
        <v>8721</v>
      </c>
      <c r="B2176" s="1" t="s">
        <v>8722</v>
      </c>
      <c r="C2176" s="1" t="s">
        <v>8723</v>
      </c>
      <c r="D2176" s="3">
        <v>0.64142907989502596</v>
      </c>
      <c r="E2176" s="3">
        <v>1.4457903656724299E-2</v>
      </c>
      <c r="F2176" s="3">
        <v>-4.6924819604882199E-2</v>
      </c>
      <c r="G2176" s="3">
        <v>0.28937401400000001</v>
      </c>
      <c r="H2176" s="3">
        <v>6.1738433495661299E-2</v>
      </c>
      <c r="I2176" s="3">
        <v>0.40384063044605001</v>
      </c>
      <c r="J2176" s="3">
        <v>0.19611276580178899</v>
      </c>
      <c r="K2176" s="3">
        <v>0</v>
      </c>
      <c r="L2176" s="3">
        <v>0.160598667</v>
      </c>
      <c r="M2176" s="3">
        <v>-0.237116877</v>
      </c>
      <c r="N2176" s="3">
        <v>0.234621202</v>
      </c>
      <c r="O2176" s="3">
        <v>0.186465303</v>
      </c>
      <c r="P2176" s="3">
        <v>7.6621362999999998E-2</v>
      </c>
      <c r="Q2176" s="3">
        <v>0</v>
      </c>
      <c r="R2176" s="4">
        <v>8.8379477466790257E-2</v>
      </c>
      <c r="S2176" s="5">
        <v>1.1699507712271693</v>
      </c>
      <c r="T2176" s="1">
        <v>50.79</v>
      </c>
      <c r="U2176" s="1">
        <v>4</v>
      </c>
      <c r="V2176" s="1">
        <v>38</v>
      </c>
      <c r="W2176" s="1">
        <v>40</v>
      </c>
      <c r="X2176" s="1">
        <v>379</v>
      </c>
      <c r="Y2176" s="1">
        <v>819</v>
      </c>
      <c r="Z2176" s="2">
        <v>93.429626044659997</v>
      </c>
      <c r="AA2176" s="2">
        <v>5.71923828125</v>
      </c>
      <c r="AB2176" s="1" t="s">
        <v>8720</v>
      </c>
      <c r="AC2176" s="1">
        <v>9688</v>
      </c>
      <c r="AD2176" s="1" t="s">
        <v>35</v>
      </c>
      <c r="AE2176" s="1" t="s">
        <v>19</v>
      </c>
      <c r="AF2176" s="1" t="s">
        <v>20</v>
      </c>
    </row>
    <row r="2177" spans="1:32" x14ac:dyDescent="0.25">
      <c r="A2177" s="1" t="s">
        <v>8725</v>
      </c>
      <c r="B2177" s="1" t="s">
        <v>8726</v>
      </c>
      <c r="C2177" s="1" t="s">
        <v>8727</v>
      </c>
      <c r="D2177" s="3">
        <v>-0.148976956494278</v>
      </c>
      <c r="E2177" s="3">
        <v>0</v>
      </c>
      <c r="F2177" s="3">
        <v>0</v>
      </c>
      <c r="G2177" s="3">
        <v>-3.1824943187614703E-2</v>
      </c>
      <c r="H2177" s="3">
        <v>0.21480564709400099</v>
      </c>
      <c r="I2177" s="3">
        <v>0.124354438736207</v>
      </c>
      <c r="J2177" s="3">
        <v>8.3745900878655494E-2</v>
      </c>
      <c r="K2177" s="3">
        <v>8.5754017539762195E-2</v>
      </c>
      <c r="L2177" s="3">
        <v>-4.7383522999999997E-2</v>
      </c>
      <c r="M2177" s="3">
        <v>0.50749389042980797</v>
      </c>
      <c r="N2177" s="3">
        <v>0</v>
      </c>
      <c r="O2177" s="3">
        <v>0.197086913</v>
      </c>
      <c r="P2177" s="3">
        <v>6.3051761999999997E-2</v>
      </c>
      <c r="Q2177" s="3">
        <v>0.120795709</v>
      </c>
      <c r="R2177" s="4">
        <v>8.8355091930070573E-2</v>
      </c>
      <c r="S2177" s="5">
        <v>1.3361196731619907</v>
      </c>
      <c r="T2177" s="1">
        <v>7.27</v>
      </c>
      <c r="U2177" s="1">
        <v>1</v>
      </c>
      <c r="V2177" s="1">
        <v>3</v>
      </c>
      <c r="W2177" s="1">
        <v>3</v>
      </c>
      <c r="X2177" s="1">
        <v>11</v>
      </c>
      <c r="Y2177" s="1">
        <v>148</v>
      </c>
      <c r="Z2177" s="2">
        <v>16.860639094660002</v>
      </c>
      <c r="AA2177" s="2">
        <v>5.38916015625</v>
      </c>
      <c r="AB2177" s="1" t="s">
        <v>8724</v>
      </c>
      <c r="AC2177" s="1">
        <v>27297</v>
      </c>
      <c r="AD2177" s="1" t="s">
        <v>29</v>
      </c>
      <c r="AE2177" s="1" t="s">
        <v>103</v>
      </c>
      <c r="AF2177" s="1" t="s">
        <v>20</v>
      </c>
    </row>
    <row r="2178" spans="1:32" x14ac:dyDescent="0.25">
      <c r="A2178" s="1" t="s">
        <v>8729</v>
      </c>
      <c r="B2178" s="1" t="s">
        <v>8730</v>
      </c>
      <c r="C2178" s="1" t="s">
        <v>8731</v>
      </c>
      <c r="D2178" s="3">
        <v>0.51318588072047799</v>
      </c>
      <c r="E2178" s="3">
        <v>-1.01289221934125E-2</v>
      </c>
      <c r="F2178" s="3">
        <v>0.117306100442617</v>
      </c>
      <c r="G2178" s="3">
        <v>0</v>
      </c>
      <c r="H2178" s="3">
        <v>0.115392144601448</v>
      </c>
      <c r="I2178" s="3">
        <v>-0.37905555862996099</v>
      </c>
      <c r="J2178" s="3">
        <v>0</v>
      </c>
      <c r="K2178" s="3">
        <v>0</v>
      </c>
      <c r="L2178" s="3">
        <v>0</v>
      </c>
      <c r="M2178" s="3">
        <v>0.12734049855467999</v>
      </c>
      <c r="N2178" s="3">
        <v>0.41228850436761499</v>
      </c>
      <c r="O2178" s="3">
        <v>0.43786986500000002</v>
      </c>
      <c r="P2178" s="3">
        <v>0.172982762505104</v>
      </c>
      <c r="Q2178" s="3">
        <v>0.40161345507296597</v>
      </c>
      <c r="R2178" s="4">
        <v>8.7868067061597235E-2</v>
      </c>
      <c r="S2178" s="5">
        <v>0.84722423637118471</v>
      </c>
      <c r="T2178" s="1">
        <v>3.67</v>
      </c>
      <c r="U2178" s="1">
        <v>3</v>
      </c>
      <c r="V2178" s="1">
        <v>1</v>
      </c>
      <c r="W2178" s="1">
        <v>1</v>
      </c>
      <c r="X2178" s="1">
        <v>30</v>
      </c>
      <c r="Y2178" s="1">
        <v>126</v>
      </c>
      <c r="Z2178" s="2">
        <v>14.20623603466</v>
      </c>
      <c r="AA2178" s="2">
        <v>9.17333984375</v>
      </c>
      <c r="AB2178" s="1" t="s">
        <v>8728</v>
      </c>
      <c r="AC2178" s="1">
        <v>388276</v>
      </c>
      <c r="AD2178" s="1" t="s">
        <v>84</v>
      </c>
      <c r="AE2178" s="1" t="s">
        <v>19</v>
      </c>
      <c r="AF2178" s="1" t="s">
        <v>20</v>
      </c>
    </row>
    <row r="2179" spans="1:32" x14ac:dyDescent="0.25">
      <c r="A2179" s="1" t="s">
        <v>8733</v>
      </c>
      <c r="B2179" s="1" t="s">
        <v>8734</v>
      </c>
      <c r="C2179" s="1" t="s">
        <v>8735</v>
      </c>
      <c r="D2179" s="3">
        <v>1.3976188816527799</v>
      </c>
      <c r="E2179" s="3">
        <v>6.2106496161783598E-2</v>
      </c>
      <c r="F2179" s="3">
        <v>0.39337398893988501</v>
      </c>
      <c r="G2179" s="3">
        <v>0.33096435299999999</v>
      </c>
      <c r="H2179" s="3">
        <v>0.351255814808834</v>
      </c>
      <c r="I2179" s="3">
        <v>0.537674316021162</v>
      </c>
      <c r="J2179" s="3">
        <v>1.05977409558744</v>
      </c>
      <c r="K2179" s="3">
        <v>-0.216088045918294</v>
      </c>
      <c r="L2179" s="3">
        <v>0.34851185299999998</v>
      </c>
      <c r="M2179" s="3">
        <v>-1.26209434350256</v>
      </c>
      <c r="N2179" s="3">
        <v>0.33547381199999998</v>
      </c>
      <c r="O2179" s="3">
        <v>0.488352803</v>
      </c>
      <c r="P2179" s="3">
        <v>0</v>
      </c>
      <c r="Q2179" s="3">
        <v>-0.62528990581964905</v>
      </c>
      <c r="R2179" s="4">
        <v>8.775108534142248E-2</v>
      </c>
      <c r="S2179" s="5">
        <v>0.34093587656877122</v>
      </c>
      <c r="T2179" s="1">
        <v>40.909999999999997</v>
      </c>
      <c r="U2179" s="1">
        <v>2</v>
      </c>
      <c r="V2179" s="1">
        <v>2</v>
      </c>
      <c r="W2179" s="1">
        <v>4</v>
      </c>
      <c r="X2179" s="1">
        <v>5</v>
      </c>
      <c r="Y2179" s="1">
        <v>1251</v>
      </c>
      <c r="Z2179" s="2">
        <v>137.67690655466001</v>
      </c>
      <c r="AA2179" s="2">
        <v>7.56201171875</v>
      </c>
      <c r="AB2179" s="1" t="s">
        <v>8732</v>
      </c>
      <c r="AC2179" s="1">
        <v>91156</v>
      </c>
      <c r="AD2179" s="1" t="s">
        <v>35</v>
      </c>
      <c r="AE2179" s="1" t="s">
        <v>19</v>
      </c>
      <c r="AF2179" s="1" t="s">
        <v>20</v>
      </c>
    </row>
    <row r="2180" spans="1:32" x14ac:dyDescent="0.25">
      <c r="A2180" s="1" t="s">
        <v>8737</v>
      </c>
      <c r="B2180" s="1" t="s">
        <v>8738</v>
      </c>
      <c r="C2180" s="1" t="s">
        <v>8739</v>
      </c>
      <c r="D2180" s="3">
        <v>0.101327712554379</v>
      </c>
      <c r="E2180" s="3">
        <v>0</v>
      </c>
      <c r="F2180" s="3">
        <v>0</v>
      </c>
      <c r="G2180" s="3">
        <v>6.7127119999999998E-2</v>
      </c>
      <c r="H2180" s="3">
        <v>0.335167521951513</v>
      </c>
      <c r="I2180" s="3">
        <v>0</v>
      </c>
      <c r="J2180" s="3">
        <v>0.15893188019978299</v>
      </c>
      <c r="K2180" s="3">
        <v>0.45638595340731902</v>
      </c>
      <c r="L2180" s="3">
        <v>0</v>
      </c>
      <c r="M2180" s="3">
        <v>0.130481678223451</v>
      </c>
      <c r="N2180" s="3">
        <v>0</v>
      </c>
      <c r="O2180" s="3">
        <v>0</v>
      </c>
      <c r="P2180" s="3">
        <v>9.0262074999999997E-2</v>
      </c>
      <c r="Q2180" s="3">
        <v>6.6037696000000007E-2</v>
      </c>
      <c r="R2180" s="4">
        <v>8.7703330341813129E-2</v>
      </c>
      <c r="S2180" s="5">
        <v>1.3582366131033361</v>
      </c>
      <c r="T2180" s="1">
        <v>26.92</v>
      </c>
      <c r="U2180" s="1">
        <v>3</v>
      </c>
      <c r="V2180" s="1">
        <v>5</v>
      </c>
      <c r="W2180" s="1">
        <v>7</v>
      </c>
      <c r="X2180" s="1">
        <v>41</v>
      </c>
      <c r="Y2180" s="1">
        <v>172</v>
      </c>
      <c r="Z2180" s="2">
        <v>20.092065064660002</v>
      </c>
      <c r="AA2180" s="2">
        <v>7.64990234375</v>
      </c>
      <c r="AB2180" s="1" t="s">
        <v>8736</v>
      </c>
      <c r="AC2180" s="1">
        <v>4702</v>
      </c>
      <c r="AD2180" s="1" t="s">
        <v>18</v>
      </c>
      <c r="AE2180" s="1" t="s">
        <v>94</v>
      </c>
      <c r="AF2180" s="1" t="s">
        <v>20</v>
      </c>
    </row>
    <row r="2181" spans="1:32" x14ac:dyDescent="0.25">
      <c r="A2181" s="1" t="s">
        <v>8741</v>
      </c>
      <c r="B2181" s="1" t="s">
        <v>8742</v>
      </c>
      <c r="C2181" s="1" t="s">
        <v>8743</v>
      </c>
      <c r="D2181" s="3">
        <v>-0.82154334358034797</v>
      </c>
      <c r="E2181" s="3">
        <v>1.27948503563113E-2</v>
      </c>
      <c r="F2181" s="3">
        <v>-6.4876860692770502E-2</v>
      </c>
      <c r="G2181" s="3">
        <v>0</v>
      </c>
      <c r="H2181" s="3">
        <v>0.12145765241385</v>
      </c>
      <c r="I2181" s="3">
        <v>0</v>
      </c>
      <c r="J2181" s="3">
        <v>9.5630160476957202E-2</v>
      </c>
      <c r="K2181" s="3">
        <v>0.19214009012753899</v>
      </c>
      <c r="L2181" s="3">
        <v>-0.16778499899999999</v>
      </c>
      <c r="M2181" s="3">
        <v>0.51453734942065299</v>
      </c>
      <c r="N2181" s="3">
        <v>0</v>
      </c>
      <c r="O2181" s="3">
        <v>0.32316493699999999</v>
      </c>
      <c r="P2181" s="3">
        <v>0.11929208500000001</v>
      </c>
      <c r="Q2181" s="3">
        <v>0.19562476000000001</v>
      </c>
      <c r="R2181" s="4">
        <v>8.769584644017292E-2</v>
      </c>
      <c r="S2181" s="5">
        <v>1.0783550408859657</v>
      </c>
      <c r="T2181" s="1">
        <v>28.56</v>
      </c>
      <c r="U2181" s="1">
        <v>3</v>
      </c>
      <c r="V2181" s="1">
        <v>18</v>
      </c>
      <c r="W2181" s="1">
        <v>28</v>
      </c>
      <c r="X2181" s="1">
        <v>813</v>
      </c>
      <c r="Y2181" s="1">
        <v>623</v>
      </c>
      <c r="Z2181" s="2">
        <v>69.559600514660104</v>
      </c>
      <c r="AA2181" s="2">
        <v>8.58740234375</v>
      </c>
      <c r="AB2181" s="1" t="s">
        <v>8740</v>
      </c>
      <c r="AC2181" s="1">
        <v>10492</v>
      </c>
      <c r="AD2181" s="1" t="s">
        <v>35</v>
      </c>
      <c r="AE2181" s="1" t="s">
        <v>19</v>
      </c>
      <c r="AF2181" s="1" t="s">
        <v>20</v>
      </c>
    </row>
    <row r="2182" spans="1:32" x14ac:dyDescent="0.25">
      <c r="A2182" s="1" t="s">
        <v>8745</v>
      </c>
      <c r="B2182" s="1" t="s">
        <v>8746</v>
      </c>
      <c r="C2182" s="1" t="s">
        <v>8747</v>
      </c>
      <c r="D2182" s="3">
        <v>-0.32103020203128801</v>
      </c>
      <c r="E2182" s="3">
        <v>0</v>
      </c>
      <c r="F2182" s="3">
        <v>-0.21590354185102301</v>
      </c>
      <c r="G2182" s="3">
        <v>0.13452470399999999</v>
      </c>
      <c r="H2182" s="3">
        <v>0.19384078508734301</v>
      </c>
      <c r="I2182" s="3">
        <v>0</v>
      </c>
      <c r="J2182" s="3">
        <v>0</v>
      </c>
      <c r="K2182" s="3">
        <v>0.17455787634689701</v>
      </c>
      <c r="L2182" s="3">
        <v>-0.110330782</v>
      </c>
      <c r="M2182" s="3">
        <v>0.56904811939957201</v>
      </c>
      <c r="N2182" s="3">
        <v>0.16455038999999999</v>
      </c>
      <c r="O2182" s="3">
        <v>0.32625265199999998</v>
      </c>
      <c r="P2182" s="3">
        <v>8.3458359999999995E-2</v>
      </c>
      <c r="Q2182" s="3">
        <v>4.4405902999999997E-2</v>
      </c>
      <c r="R2182" s="4">
        <v>8.7645584329057433E-2</v>
      </c>
      <c r="S2182" s="5">
        <v>0.95824205749285973</v>
      </c>
      <c r="T2182" s="1">
        <v>4.17</v>
      </c>
      <c r="U2182" s="1">
        <v>1</v>
      </c>
      <c r="V2182" s="1">
        <v>3</v>
      </c>
      <c r="W2182" s="1">
        <v>3</v>
      </c>
      <c r="X2182" s="1">
        <v>15</v>
      </c>
      <c r="Y2182" s="1">
        <v>191</v>
      </c>
      <c r="Z2182" s="2">
        <v>21.032265184660002</v>
      </c>
      <c r="AA2182" s="2">
        <v>6.74169921875</v>
      </c>
      <c r="AB2182" s="1" t="s">
        <v>8744</v>
      </c>
      <c r="AC2182" s="1">
        <v>134637</v>
      </c>
      <c r="AD2182" s="1" t="s">
        <v>84</v>
      </c>
      <c r="AE2182" s="1" t="s">
        <v>94</v>
      </c>
      <c r="AF2182" s="1" t="s">
        <v>20</v>
      </c>
    </row>
    <row r="2183" spans="1:32" x14ac:dyDescent="0.25">
      <c r="A2183" s="1" t="s">
        <v>8749</v>
      </c>
      <c r="B2183" s="1" t="s">
        <v>8750</v>
      </c>
      <c r="C2183" s="1" t="s">
        <v>8751</v>
      </c>
      <c r="D2183" s="3">
        <v>8.7401300436574597E-2</v>
      </c>
      <c r="E2183" s="3">
        <v>0.17432914977670699</v>
      </c>
      <c r="F2183" s="3">
        <v>0.114696432587811</v>
      </c>
      <c r="G2183" s="3">
        <v>3.6481320052392997E-2</v>
      </c>
      <c r="H2183" s="3">
        <v>0.18126779844455401</v>
      </c>
      <c r="I2183" s="3">
        <v>0.296101641995625</v>
      </c>
      <c r="J2183" s="3">
        <v>0.22466309945242399</v>
      </c>
      <c r="K2183" s="3">
        <v>0</v>
      </c>
      <c r="L2183" s="3">
        <v>0</v>
      </c>
      <c r="M2183" s="3">
        <v>0.108599517731841</v>
      </c>
      <c r="N2183" s="3">
        <v>0</v>
      </c>
      <c r="O2183" s="3">
        <v>7.8814371999999994E-2</v>
      </c>
      <c r="P2183" s="3">
        <v>3.5392443000000003E-2</v>
      </c>
      <c r="Q2183" s="3">
        <v>0</v>
      </c>
      <c r="R2183" s="4">
        <v>8.7608394823235014E-2</v>
      </c>
      <c r="S2183" s="5">
        <v>2.0550546852136833</v>
      </c>
      <c r="T2183" s="1">
        <v>2.95</v>
      </c>
      <c r="U2183" s="1">
        <v>1</v>
      </c>
      <c r="V2183" s="1">
        <v>10</v>
      </c>
      <c r="W2183" s="1">
        <v>18</v>
      </c>
      <c r="X2183" s="1">
        <v>167</v>
      </c>
      <c r="Y2183" s="1">
        <v>320</v>
      </c>
      <c r="Z2183" s="2">
        <v>35.58892201466</v>
      </c>
      <c r="AA2183" s="2">
        <v>6.12548828125</v>
      </c>
      <c r="AB2183" s="1" t="s">
        <v>8748</v>
      </c>
      <c r="AC2183" s="1">
        <v>8666</v>
      </c>
      <c r="AD2183" s="1" t="s">
        <v>18</v>
      </c>
      <c r="AE2183" s="1" t="s">
        <v>19</v>
      </c>
      <c r="AF2183" s="1" t="s">
        <v>20</v>
      </c>
    </row>
    <row r="2184" spans="1:32" x14ac:dyDescent="0.25">
      <c r="A2184" s="1" t="s">
        <v>8753</v>
      </c>
      <c r="B2184" s="1" t="s">
        <v>8754</v>
      </c>
      <c r="C2184" s="1" t="s">
        <v>8755</v>
      </c>
      <c r="D2184" s="3">
        <v>0.249946815826674</v>
      </c>
      <c r="E2184" s="3">
        <v>3.7136692124918401E-2</v>
      </c>
      <c r="F2184" s="3">
        <v>0.47279376745592799</v>
      </c>
      <c r="G2184" s="3">
        <v>0.27241968</v>
      </c>
      <c r="H2184" s="3">
        <v>-7.6869708475465703E-2</v>
      </c>
      <c r="I2184" s="3">
        <v>8.1110439474473106E-2</v>
      </c>
      <c r="J2184" s="3">
        <v>0.54893016940851502</v>
      </c>
      <c r="K2184" s="3">
        <v>1.31460289556234E-2</v>
      </c>
      <c r="L2184" s="3">
        <v>0.38562354700000001</v>
      </c>
      <c r="M2184" s="3">
        <v>-0.22237949437511201</v>
      </c>
      <c r="N2184" s="3">
        <v>0</v>
      </c>
      <c r="O2184" s="3">
        <v>7.4431834000000002E-2</v>
      </c>
      <c r="P2184" s="3">
        <v>-2.1090831000000001E-2</v>
      </c>
      <c r="Q2184" s="3">
        <v>-0.1579016</v>
      </c>
      <c r="R2184" s="4">
        <v>8.7321380904670357E-2</v>
      </c>
      <c r="S2184" s="5">
        <v>0.77438175010962818</v>
      </c>
      <c r="T2184" s="1">
        <v>33.14</v>
      </c>
      <c r="U2184" s="1">
        <v>5</v>
      </c>
      <c r="V2184" s="1">
        <v>4</v>
      </c>
      <c r="W2184" s="1">
        <v>8</v>
      </c>
      <c r="X2184" s="1">
        <v>19</v>
      </c>
      <c r="Y2184" s="1">
        <v>1208</v>
      </c>
      <c r="Z2184" s="2">
        <v>138.57175594466</v>
      </c>
      <c r="AA2184" s="2">
        <v>5.40185546875</v>
      </c>
      <c r="AB2184" s="1" t="s">
        <v>8752</v>
      </c>
      <c r="AC2184" s="1">
        <v>8914</v>
      </c>
      <c r="AD2184" s="1" t="s">
        <v>35</v>
      </c>
      <c r="AE2184" s="1" t="s">
        <v>19</v>
      </c>
      <c r="AF2184" s="1" t="s">
        <v>20</v>
      </c>
    </row>
    <row r="2185" spans="1:32" x14ac:dyDescent="0.25">
      <c r="A2185" s="1" t="s">
        <v>8757</v>
      </c>
      <c r="B2185" s="1" t="s">
        <v>8758</v>
      </c>
      <c r="C2185" s="1" t="s">
        <v>8759</v>
      </c>
      <c r="D2185" s="3">
        <v>0</v>
      </c>
      <c r="E2185" s="3">
        <v>4.32321810272457E-2</v>
      </c>
      <c r="F2185" s="3">
        <v>0.143688019736917</v>
      </c>
      <c r="G2185" s="3">
        <v>0</v>
      </c>
      <c r="H2185" s="3">
        <v>0</v>
      </c>
      <c r="I2185" s="3">
        <v>0</v>
      </c>
      <c r="J2185" s="3">
        <v>0.12533406398862401</v>
      </c>
      <c r="K2185" s="3">
        <v>0</v>
      </c>
      <c r="L2185" s="3">
        <v>0</v>
      </c>
      <c r="M2185" s="3">
        <v>5.7189518030049201E-2</v>
      </c>
      <c r="N2185" s="3">
        <v>3.9895813292871701E-2</v>
      </c>
      <c r="O2185" s="3">
        <v>0.21605524800000001</v>
      </c>
      <c r="P2185" s="3">
        <v>0.24175621792256799</v>
      </c>
      <c r="Q2185" s="3">
        <v>0.41126215270976002</v>
      </c>
      <c r="R2185" s="4">
        <v>8.7306608206578318E-2</v>
      </c>
      <c r="S2185" s="5">
        <v>1.5586924480264093</v>
      </c>
      <c r="T2185" s="1">
        <v>65.010000000000005</v>
      </c>
      <c r="U2185" s="1">
        <v>4</v>
      </c>
      <c r="V2185" s="1">
        <v>3</v>
      </c>
      <c r="W2185" s="1">
        <v>4</v>
      </c>
      <c r="X2185" s="1">
        <v>158</v>
      </c>
      <c r="Y2185" s="1">
        <v>64</v>
      </c>
      <c r="Z2185" s="2">
        <v>7.0619329846600003</v>
      </c>
      <c r="AA2185" s="2">
        <v>9.99365234375</v>
      </c>
      <c r="AB2185" s="1" t="s">
        <v>8756</v>
      </c>
      <c r="AC2185" s="1">
        <v>51372</v>
      </c>
      <c r="AD2185" s="1" t="s">
        <v>84</v>
      </c>
      <c r="AE2185" s="1" t="s">
        <v>19</v>
      </c>
      <c r="AF2185" s="1" t="s">
        <v>20</v>
      </c>
    </row>
    <row r="2186" spans="1:32" x14ac:dyDescent="0.25">
      <c r="A2186" s="1" t="s">
        <v>8761</v>
      </c>
      <c r="B2186" s="1" t="s">
        <v>8762</v>
      </c>
      <c r="C2186" s="1" t="s">
        <v>8763</v>
      </c>
      <c r="D2186" s="3">
        <v>7.3372439530886499E-2</v>
      </c>
      <c r="E2186" s="3">
        <v>0.20866836673773601</v>
      </c>
      <c r="F2186" s="3">
        <v>0</v>
      </c>
      <c r="G2186" s="3">
        <v>0.372193326605188</v>
      </c>
      <c r="H2186" s="3">
        <v>-0.107891831995723</v>
      </c>
      <c r="I2186" s="3">
        <v>0</v>
      </c>
      <c r="J2186" s="3">
        <v>0.45861698582900501</v>
      </c>
      <c r="K2186" s="3">
        <v>0.55041092854601203</v>
      </c>
      <c r="L2186" s="3">
        <v>0</v>
      </c>
      <c r="M2186" s="3">
        <v>0</v>
      </c>
      <c r="N2186" s="3">
        <v>-0.201191114</v>
      </c>
      <c r="O2186" s="3">
        <v>-1.2561203999999999E-2</v>
      </c>
      <c r="P2186" s="3">
        <v>0</v>
      </c>
      <c r="Q2186" s="3">
        <v>0.12336431799183301</v>
      </c>
      <c r="R2186" s="4">
        <v>8.7301254304358908E-2</v>
      </c>
      <c r="S2186" s="5">
        <v>0.82265411341894001</v>
      </c>
      <c r="T2186" s="1">
        <v>18.350000000000001</v>
      </c>
      <c r="U2186" s="1">
        <v>1</v>
      </c>
      <c r="V2186" s="1">
        <v>11</v>
      </c>
      <c r="W2186" s="1">
        <v>11</v>
      </c>
      <c r="X2186" s="1">
        <v>138</v>
      </c>
      <c r="Y2186" s="1">
        <v>395</v>
      </c>
      <c r="Z2186" s="2">
        <v>44.630848354660003</v>
      </c>
      <c r="AA2186" s="2">
        <v>7.62060546875</v>
      </c>
      <c r="AB2186" s="1" t="s">
        <v>8760</v>
      </c>
      <c r="AC2186" s="1">
        <v>427</v>
      </c>
      <c r="AD2186" s="1" t="s">
        <v>18</v>
      </c>
      <c r="AE2186" s="1" t="s">
        <v>94</v>
      </c>
      <c r="AF2186" s="1" t="s">
        <v>20</v>
      </c>
    </row>
    <row r="2187" spans="1:32" x14ac:dyDescent="0.25">
      <c r="A2187" s="1" t="s">
        <v>8765</v>
      </c>
      <c r="B2187" s="1" t="s">
        <v>8766</v>
      </c>
      <c r="C2187" s="1" t="s">
        <v>8767</v>
      </c>
      <c r="D2187" s="3">
        <v>0.407075077016332</v>
      </c>
      <c r="E2187" s="3">
        <v>0.24791660667549401</v>
      </c>
      <c r="F2187" s="3">
        <v>3.4774565834998897E-2</v>
      </c>
      <c r="G2187" s="3">
        <v>0.32453435600000002</v>
      </c>
      <c r="H2187" s="3">
        <v>0.36208611460920198</v>
      </c>
      <c r="I2187" s="3">
        <v>0</v>
      </c>
      <c r="J2187" s="3">
        <v>0.29702470377453799</v>
      </c>
      <c r="K2187" s="3">
        <v>0</v>
      </c>
      <c r="L2187" s="3">
        <v>-0.32939667500000003</v>
      </c>
      <c r="M2187" s="3">
        <v>0.12617255749689599</v>
      </c>
      <c r="N2187" s="3">
        <v>0.114422095</v>
      </c>
      <c r="O2187" s="3">
        <v>0</v>
      </c>
      <c r="P2187" s="3">
        <v>6.9793542E-2</v>
      </c>
      <c r="Q2187" s="3">
        <v>9.3245885129848702E-2</v>
      </c>
      <c r="R2187" s="4">
        <v>8.7197752875958073E-2</v>
      </c>
      <c r="S2187" s="5">
        <v>1.0359659300736379</v>
      </c>
      <c r="T2187" s="1">
        <v>7.18</v>
      </c>
      <c r="U2187" s="1">
        <v>1</v>
      </c>
      <c r="V2187" s="1">
        <v>8</v>
      </c>
      <c r="W2187" s="1">
        <v>12</v>
      </c>
      <c r="X2187" s="1">
        <v>75</v>
      </c>
      <c r="Y2187" s="1">
        <v>302</v>
      </c>
      <c r="Z2187" s="2">
        <v>34.528432714659999</v>
      </c>
      <c r="AA2187" s="2">
        <v>8.25048828125</v>
      </c>
      <c r="AB2187" s="1" t="s">
        <v>8764</v>
      </c>
      <c r="AC2187" s="1">
        <v>140609</v>
      </c>
      <c r="AD2187" s="1" t="s">
        <v>35</v>
      </c>
      <c r="AE2187" s="1" t="s">
        <v>40</v>
      </c>
      <c r="AF2187" s="1" t="s">
        <v>20</v>
      </c>
    </row>
    <row r="2188" spans="1:32" x14ac:dyDescent="0.25">
      <c r="A2188" s="1" t="s">
        <v>8769</v>
      </c>
      <c r="B2188" s="1" t="s">
        <v>8770</v>
      </c>
      <c r="C2188" s="1" t="s">
        <v>8771</v>
      </c>
      <c r="D2188" s="3">
        <v>0.233040108980028</v>
      </c>
      <c r="E2188" s="3">
        <v>0.213155491642328</v>
      </c>
      <c r="F2188" s="3">
        <v>7.8281900505429103E-2</v>
      </c>
      <c r="G2188" s="3">
        <v>0</v>
      </c>
      <c r="H2188" s="3">
        <v>0.166027913084137</v>
      </c>
      <c r="I2188" s="3">
        <v>0</v>
      </c>
      <c r="J2188" s="3">
        <v>0.33219663178176201</v>
      </c>
      <c r="K2188" s="3">
        <v>0</v>
      </c>
      <c r="L2188" s="3">
        <v>0</v>
      </c>
      <c r="M2188" s="3">
        <v>0</v>
      </c>
      <c r="N2188" s="3">
        <v>0</v>
      </c>
      <c r="O2188" s="3">
        <v>0.53402449600000002</v>
      </c>
      <c r="P2188" s="3">
        <v>0</v>
      </c>
      <c r="Q2188" s="3">
        <v>0</v>
      </c>
      <c r="R2188" s="4">
        <v>8.7154267288947124E-2</v>
      </c>
      <c r="S2188" s="5">
        <v>1.1322260643757738</v>
      </c>
      <c r="T2188" s="1">
        <v>10.44</v>
      </c>
      <c r="U2188" s="1">
        <v>2</v>
      </c>
      <c r="V2188" s="1">
        <v>6</v>
      </c>
      <c r="W2188" s="1">
        <v>7</v>
      </c>
      <c r="X2188" s="1">
        <v>41</v>
      </c>
      <c r="Y2188" s="1">
        <v>431</v>
      </c>
      <c r="Z2188" s="2">
        <v>48.901738344659996</v>
      </c>
      <c r="AA2188" s="2">
        <v>5.22412109375</v>
      </c>
      <c r="AB2188" s="1" t="s">
        <v>8768</v>
      </c>
      <c r="AC2188" s="1">
        <v>22900</v>
      </c>
      <c r="AD2188" s="1" t="s">
        <v>35</v>
      </c>
      <c r="AE2188" s="1" t="s">
        <v>19</v>
      </c>
      <c r="AF2188" s="1" t="s">
        <v>20</v>
      </c>
    </row>
    <row r="2189" spans="1:32" x14ac:dyDescent="0.25">
      <c r="A2189" s="1" t="s">
        <v>8773</v>
      </c>
      <c r="B2189" s="1" t="s">
        <v>8774</v>
      </c>
      <c r="C2189" s="1" t="s">
        <v>8775</v>
      </c>
      <c r="D2189" s="3">
        <v>-3.6151778800747603E-2</v>
      </c>
      <c r="E2189" s="3">
        <v>2.25475791829567E-2</v>
      </c>
      <c r="F2189" s="3">
        <v>8.2061419142217901E-2</v>
      </c>
      <c r="G2189" s="3">
        <v>9.9456536999999998E-2</v>
      </c>
      <c r="H2189" s="3">
        <v>0.17411396600756099</v>
      </c>
      <c r="I2189" s="3">
        <v>5.2195292410338302E-2</v>
      </c>
      <c r="J2189" s="3">
        <v>3.6755745915995598E-2</v>
      </c>
      <c r="K2189" s="3">
        <v>1.30460072552991E-2</v>
      </c>
      <c r="L2189" s="3">
        <v>0</v>
      </c>
      <c r="M2189" s="3">
        <v>0.22199193878155099</v>
      </c>
      <c r="N2189" s="3">
        <v>0.14254626200000001</v>
      </c>
      <c r="O2189" s="3">
        <v>0.122176618</v>
      </c>
      <c r="P2189" s="3">
        <v>0.158977065</v>
      </c>
      <c r="Q2189" s="3">
        <v>8.4438491000000004E-2</v>
      </c>
      <c r="R2189" s="4">
        <v>8.7149949446791192E-2</v>
      </c>
      <c r="S2189" s="5">
        <v>2.9323651932411821</v>
      </c>
      <c r="T2189" s="1">
        <v>57.44</v>
      </c>
      <c r="U2189" s="1">
        <v>1</v>
      </c>
      <c r="V2189" s="1">
        <v>17</v>
      </c>
      <c r="W2189" s="1">
        <v>19</v>
      </c>
      <c r="X2189" s="1">
        <v>132</v>
      </c>
      <c r="Y2189" s="1">
        <v>563</v>
      </c>
      <c r="Z2189" s="2">
        <v>65.132095504660001</v>
      </c>
      <c r="AA2189" s="2">
        <v>5.04638671875</v>
      </c>
      <c r="AB2189" s="1" t="s">
        <v>8772</v>
      </c>
      <c r="AC2189" s="1">
        <v>56259</v>
      </c>
      <c r="AD2189" s="1" t="s">
        <v>35</v>
      </c>
      <c r="AE2189" s="1" t="s">
        <v>19</v>
      </c>
      <c r="AF2189" s="1" t="s">
        <v>20</v>
      </c>
    </row>
    <row r="2190" spans="1:32" x14ac:dyDescent="0.25">
      <c r="A2190" s="1" t="s">
        <v>8777</v>
      </c>
      <c r="B2190" s="1" t="s">
        <v>8778</v>
      </c>
      <c r="C2190" s="1" t="s">
        <v>8779</v>
      </c>
      <c r="D2190" s="3">
        <v>0</v>
      </c>
      <c r="E2190" s="3">
        <v>-0.15468025937209201</v>
      </c>
      <c r="F2190" s="3">
        <v>0.63424286848479405</v>
      </c>
      <c r="G2190" s="3">
        <v>0</v>
      </c>
      <c r="H2190" s="3">
        <v>0</v>
      </c>
      <c r="I2190" s="3">
        <v>-0.427221800395155</v>
      </c>
      <c r="J2190" s="3">
        <v>2.1802920647947799</v>
      </c>
      <c r="K2190" s="3">
        <v>0</v>
      </c>
      <c r="L2190" s="3">
        <v>0.15736927000000001</v>
      </c>
      <c r="M2190" s="3">
        <v>0.57404626906995104</v>
      </c>
      <c r="N2190" s="3">
        <v>0</v>
      </c>
      <c r="O2190" s="3">
        <v>-0.68097847199999995</v>
      </c>
      <c r="P2190" s="3">
        <v>-0.34817787884251999</v>
      </c>
      <c r="Q2190" s="3">
        <v>0</v>
      </c>
      <c r="R2190" s="4">
        <v>8.7146155821171772E-2</v>
      </c>
      <c r="S2190" s="5">
        <v>0.29214036865974391</v>
      </c>
      <c r="T2190" s="1">
        <v>20.94</v>
      </c>
      <c r="U2190" s="1">
        <v>1</v>
      </c>
      <c r="V2190" s="1">
        <v>1</v>
      </c>
      <c r="W2190" s="1">
        <v>2</v>
      </c>
      <c r="X2190" s="1">
        <v>7</v>
      </c>
      <c r="Y2190" s="1">
        <v>703</v>
      </c>
      <c r="Z2190" s="2">
        <v>77.162354954660003</v>
      </c>
      <c r="AA2190" s="2">
        <v>5.22412109375</v>
      </c>
      <c r="AB2190" s="1" t="s">
        <v>8776</v>
      </c>
      <c r="AC2190" s="1">
        <v>2192</v>
      </c>
      <c r="AD2190" s="1" t="s">
        <v>66</v>
      </c>
      <c r="AE2190" s="1" t="s">
        <v>19</v>
      </c>
      <c r="AF2190" s="1" t="s">
        <v>20</v>
      </c>
    </row>
    <row r="2191" spans="1:32" x14ac:dyDescent="0.25">
      <c r="A2191" s="1" t="s">
        <v>8781</v>
      </c>
      <c r="B2191" s="1" t="s">
        <v>8782</v>
      </c>
      <c r="C2191" s="1" t="s">
        <v>8783</v>
      </c>
      <c r="D2191" s="3">
        <v>0</v>
      </c>
      <c r="E2191" s="3">
        <v>0.105366718424624</v>
      </c>
      <c r="F2191" s="3">
        <v>0.16583419184175299</v>
      </c>
      <c r="G2191" s="3">
        <v>7.7324713000000003E-2</v>
      </c>
      <c r="H2191" s="3">
        <v>0</v>
      </c>
      <c r="I2191" s="3">
        <v>0.41333078877596802</v>
      </c>
      <c r="J2191" s="3">
        <v>-0.36530139187216398</v>
      </c>
      <c r="K2191" s="3">
        <v>7.9473041989731194E-2</v>
      </c>
      <c r="L2191" s="3">
        <v>0</v>
      </c>
      <c r="M2191" s="3">
        <v>3.2673922173719103E-2</v>
      </c>
      <c r="N2191" s="3">
        <v>5.4492034000000002E-2</v>
      </c>
      <c r="O2191" s="3">
        <v>0.189283958</v>
      </c>
      <c r="P2191" s="3">
        <v>0.38041278499999998</v>
      </c>
      <c r="Q2191" s="3">
        <v>0.21847535500000001</v>
      </c>
      <c r="R2191" s="4">
        <v>8.7133808631924964E-2</v>
      </c>
      <c r="S2191" s="5">
        <v>0.97440484243622039</v>
      </c>
      <c r="T2191" s="1">
        <v>42.63</v>
      </c>
      <c r="U2191" s="1">
        <v>3</v>
      </c>
      <c r="V2191" s="1">
        <v>12</v>
      </c>
      <c r="W2191" s="1">
        <v>14</v>
      </c>
      <c r="X2191" s="1">
        <v>52</v>
      </c>
      <c r="Y2191" s="1">
        <v>636</v>
      </c>
      <c r="Z2191" s="2">
        <v>71.8195893046599</v>
      </c>
      <c r="AA2191" s="2">
        <v>6.62451171875</v>
      </c>
      <c r="AB2191" s="1" t="s">
        <v>8780</v>
      </c>
      <c r="AC2191" s="1">
        <v>10318</v>
      </c>
      <c r="AD2191" s="1" t="s">
        <v>35</v>
      </c>
      <c r="AE2191" s="1" t="s">
        <v>19</v>
      </c>
      <c r="AF2191" s="1" t="s">
        <v>20</v>
      </c>
    </row>
    <row r="2192" spans="1:32" x14ac:dyDescent="0.25">
      <c r="A2192" s="1" t="s">
        <v>8785</v>
      </c>
      <c r="B2192" s="1" t="s">
        <v>8786</v>
      </c>
      <c r="C2192" s="1" t="s">
        <v>8787</v>
      </c>
      <c r="D2192" s="3">
        <v>1.3449980854236601</v>
      </c>
      <c r="E2192" s="3">
        <v>-1.4443742743299201E-2</v>
      </c>
      <c r="F2192" s="3">
        <v>-4.0768105862305802E-2</v>
      </c>
      <c r="G2192" s="3">
        <v>0.16773898900000001</v>
      </c>
      <c r="H2192" s="3">
        <v>0.27131273366904501</v>
      </c>
      <c r="I2192" s="3">
        <v>0.26200673740643599</v>
      </c>
      <c r="J2192" s="3">
        <v>0.19690550392237999</v>
      </c>
      <c r="K2192" s="3">
        <v>8.6569964475184502E-2</v>
      </c>
      <c r="L2192" s="3">
        <v>0</v>
      </c>
      <c r="M2192" s="3">
        <v>0.147689282236032</v>
      </c>
      <c r="N2192" s="3">
        <v>0</v>
      </c>
      <c r="O2192" s="3">
        <v>0.18268520699999999</v>
      </c>
      <c r="P2192" s="3">
        <v>0</v>
      </c>
      <c r="Q2192" s="3">
        <v>0</v>
      </c>
      <c r="R2192" s="4">
        <v>8.7107325498355592E-2</v>
      </c>
      <c r="S2192" s="5">
        <v>1.764684036378634</v>
      </c>
      <c r="T2192" s="1">
        <v>10.31</v>
      </c>
      <c r="U2192" s="1">
        <v>1</v>
      </c>
      <c r="V2192" s="1">
        <v>2</v>
      </c>
      <c r="W2192" s="1">
        <v>2</v>
      </c>
      <c r="X2192" s="1">
        <v>7</v>
      </c>
      <c r="Y2192" s="1">
        <v>266</v>
      </c>
      <c r="Z2192" s="2">
        <v>29.791385794659998</v>
      </c>
      <c r="AA2192" s="2">
        <v>8.85107421875</v>
      </c>
      <c r="AB2192" s="1" t="s">
        <v>8784</v>
      </c>
      <c r="AC2192" s="1">
        <v>9997</v>
      </c>
      <c r="AD2192" s="1" t="s">
        <v>18</v>
      </c>
      <c r="AE2192" s="1" t="s">
        <v>19</v>
      </c>
      <c r="AF2192" s="1" t="s">
        <v>20</v>
      </c>
    </row>
    <row r="2193" spans="1:32" x14ac:dyDescent="0.25">
      <c r="A2193" s="1" t="s">
        <v>8789</v>
      </c>
      <c r="B2193" s="1" t="s">
        <v>8790</v>
      </c>
      <c r="C2193" s="1" t="s">
        <v>8791</v>
      </c>
      <c r="D2193" s="3">
        <v>0.46183469355156498</v>
      </c>
      <c r="E2193" s="3">
        <v>-1.9759060392316601E-2</v>
      </c>
      <c r="F2193" s="3">
        <v>-0.134062762980448</v>
      </c>
      <c r="G2193" s="3">
        <v>0.16405448727477201</v>
      </c>
      <c r="H2193" s="3">
        <v>0.30096999633210703</v>
      </c>
      <c r="I2193" s="3">
        <v>0.30846629511826201</v>
      </c>
      <c r="J2193" s="3">
        <v>0.134014591388363</v>
      </c>
      <c r="K2193" s="3">
        <v>0</v>
      </c>
      <c r="L2193" s="3">
        <v>9.8409058999999993E-2</v>
      </c>
      <c r="M2193" s="3">
        <v>-0.17176554246810199</v>
      </c>
      <c r="N2193" s="3">
        <v>9.8075050999999996E-2</v>
      </c>
      <c r="O2193" s="3">
        <v>0.69487816000000002</v>
      </c>
      <c r="P2193" s="3">
        <v>0</v>
      </c>
      <c r="Q2193" s="3">
        <v>-8.20674325299139E-2</v>
      </c>
      <c r="R2193" s="4">
        <v>8.695803992093866E-2</v>
      </c>
      <c r="S2193" s="5">
        <v>0.80157955126674307</v>
      </c>
      <c r="T2193" s="1">
        <v>22.22</v>
      </c>
      <c r="U2193" s="1">
        <v>1</v>
      </c>
      <c r="V2193" s="1">
        <v>19</v>
      </c>
      <c r="W2193" s="1">
        <v>23</v>
      </c>
      <c r="X2193" s="1">
        <v>89</v>
      </c>
      <c r="Y2193" s="1">
        <v>1082</v>
      </c>
      <c r="Z2193" s="2">
        <v>120.13173599466</v>
      </c>
      <c r="AA2193" s="2">
        <v>7.28369140625</v>
      </c>
      <c r="AB2193" s="1" t="s">
        <v>8788</v>
      </c>
      <c r="AC2193" s="1">
        <v>10147</v>
      </c>
      <c r="AD2193" s="1" t="s">
        <v>35</v>
      </c>
      <c r="AE2193" s="1" t="s">
        <v>19</v>
      </c>
      <c r="AF2193" s="1" t="s">
        <v>20</v>
      </c>
    </row>
    <row r="2194" spans="1:32" x14ac:dyDescent="0.25">
      <c r="A2194" s="1" t="s">
        <v>8793</v>
      </c>
      <c r="B2194" s="1" t="s">
        <v>8794</v>
      </c>
      <c r="C2194" s="1" t="s">
        <v>8795</v>
      </c>
      <c r="D2194" s="3">
        <v>8.0227295893917805E-2</v>
      </c>
      <c r="E2194" s="3">
        <v>0</v>
      </c>
      <c r="F2194" s="3">
        <v>3.8322037075796303E-2</v>
      </c>
      <c r="G2194" s="3">
        <v>0</v>
      </c>
      <c r="H2194" s="3">
        <v>0</v>
      </c>
      <c r="I2194" s="3">
        <v>0</v>
      </c>
      <c r="J2194" s="3">
        <v>0.51575825299145694</v>
      </c>
      <c r="K2194" s="3">
        <v>0</v>
      </c>
      <c r="L2194" s="3">
        <v>1.6513432000000001E-2</v>
      </c>
      <c r="M2194" s="3">
        <v>0.33679321795758599</v>
      </c>
      <c r="N2194" s="3">
        <v>0</v>
      </c>
      <c r="O2194" s="3">
        <v>0</v>
      </c>
      <c r="P2194" s="3">
        <v>0.17557633986767901</v>
      </c>
      <c r="Q2194" s="3">
        <v>0.23287398771162199</v>
      </c>
      <c r="R2194" s="4">
        <v>8.676380510469775E-2</v>
      </c>
      <c r="S2194" s="5">
        <v>1.1386589465171908</v>
      </c>
      <c r="T2194" s="1">
        <v>3.93</v>
      </c>
      <c r="U2194" s="1">
        <v>1</v>
      </c>
      <c r="V2194" s="1">
        <v>35</v>
      </c>
      <c r="W2194" s="1">
        <v>42</v>
      </c>
      <c r="X2194" s="1">
        <v>218</v>
      </c>
      <c r="Y2194" s="1">
        <v>2491</v>
      </c>
      <c r="Z2194" s="2">
        <v>274.198761104661</v>
      </c>
      <c r="AA2194" s="2">
        <v>5.93505859375</v>
      </c>
      <c r="AB2194" s="1" t="s">
        <v>8792</v>
      </c>
      <c r="AC2194" s="1">
        <v>3482</v>
      </c>
      <c r="AD2194" s="1" t="s">
        <v>29</v>
      </c>
      <c r="AE2194" s="1" t="s">
        <v>103</v>
      </c>
      <c r="AF2194" s="1" t="s">
        <v>20</v>
      </c>
    </row>
    <row r="2195" spans="1:32" x14ac:dyDescent="0.25">
      <c r="A2195" s="1" t="s">
        <v>8797</v>
      </c>
      <c r="B2195" s="1" t="s">
        <v>8798</v>
      </c>
      <c r="C2195" s="1" t="s">
        <v>8799</v>
      </c>
      <c r="D2195" s="3">
        <v>-0.46671196642309798</v>
      </c>
      <c r="E2195" s="3">
        <v>0.122510222473314</v>
      </c>
      <c r="F2195" s="3">
        <v>0</v>
      </c>
      <c r="G2195" s="3">
        <v>3.0391299E-2</v>
      </c>
      <c r="H2195" s="3">
        <v>1.1899441893149999E-3</v>
      </c>
      <c r="I2195" s="3">
        <v>0.25380381823036202</v>
      </c>
      <c r="J2195" s="3">
        <v>0</v>
      </c>
      <c r="K2195" s="3">
        <v>0.153120461384295</v>
      </c>
      <c r="L2195" s="3">
        <v>0</v>
      </c>
      <c r="M2195" s="3">
        <v>0.37978474538368701</v>
      </c>
      <c r="N2195" s="3">
        <v>0.14816286300000001</v>
      </c>
      <c r="O2195" s="3">
        <v>-3.1914023E-2</v>
      </c>
      <c r="P2195" s="3">
        <v>4.2427542999999998E-2</v>
      </c>
      <c r="Q2195" s="3">
        <v>0.16400379700000001</v>
      </c>
      <c r="R2195" s="4">
        <v>8.6667952841961063E-2</v>
      </c>
      <c r="S2195" s="5">
        <v>1.6139562712116069</v>
      </c>
      <c r="T2195" s="1">
        <v>33.56</v>
      </c>
      <c r="U2195" s="1">
        <v>2</v>
      </c>
      <c r="V2195" s="1">
        <v>42</v>
      </c>
      <c r="W2195" s="1">
        <v>44</v>
      </c>
      <c r="X2195" s="1">
        <v>548</v>
      </c>
      <c r="Y2195" s="1">
        <v>998</v>
      </c>
      <c r="Z2195" s="2">
        <v>112.34608200466</v>
      </c>
      <c r="AA2195" s="2">
        <v>6.39208984375</v>
      </c>
      <c r="AB2195" s="1" t="s">
        <v>8796</v>
      </c>
      <c r="AC2195" s="1">
        <v>2969</v>
      </c>
      <c r="AD2195" s="1" t="s">
        <v>35</v>
      </c>
      <c r="AE2195" s="1" t="s">
        <v>45</v>
      </c>
      <c r="AF2195" s="1" t="s">
        <v>20</v>
      </c>
    </row>
    <row r="2196" spans="1:32" x14ac:dyDescent="0.25">
      <c r="A2196" s="1" t="s">
        <v>8801</v>
      </c>
      <c r="B2196" s="1" t="s">
        <v>8802</v>
      </c>
      <c r="C2196" s="1" t="s">
        <v>8803</v>
      </c>
      <c r="D2196" s="3">
        <v>0.52703122353037501</v>
      </c>
      <c r="E2196" s="3">
        <v>0</v>
      </c>
      <c r="F2196" s="3">
        <v>0.12779287432001199</v>
      </c>
      <c r="G2196" s="3">
        <v>6.574402E-2</v>
      </c>
      <c r="H2196" s="3">
        <v>0</v>
      </c>
      <c r="I2196" s="3">
        <v>0</v>
      </c>
      <c r="J2196" s="3">
        <v>0.58537249860108598</v>
      </c>
      <c r="K2196" s="3">
        <v>0</v>
      </c>
      <c r="L2196" s="3">
        <v>-6.5462275E-2</v>
      </c>
      <c r="M2196" s="3">
        <v>0</v>
      </c>
      <c r="N2196" s="3">
        <v>0.15902960741396199</v>
      </c>
      <c r="O2196" s="3">
        <v>1.6978195000000001E-2</v>
      </c>
      <c r="P2196" s="3">
        <v>0.204206332663082</v>
      </c>
      <c r="Q2196" s="3">
        <v>0.21480295208452499</v>
      </c>
      <c r="R2196" s="4">
        <v>8.5981259696511464E-2</v>
      </c>
      <c r="S2196" s="5">
        <v>1.0959480408441673</v>
      </c>
      <c r="T2196" s="1">
        <v>20.41</v>
      </c>
      <c r="U2196" s="1">
        <v>1</v>
      </c>
      <c r="V2196" s="1">
        <v>13</v>
      </c>
      <c r="W2196" s="1">
        <v>13</v>
      </c>
      <c r="X2196" s="1">
        <v>87</v>
      </c>
      <c r="Y2196" s="1">
        <v>466</v>
      </c>
      <c r="Z2196" s="2">
        <v>52.966143904660001</v>
      </c>
      <c r="AA2196" s="2">
        <v>6.40478515625</v>
      </c>
      <c r="AB2196" s="1" t="s">
        <v>8800</v>
      </c>
      <c r="AC2196" s="1">
        <v>51496</v>
      </c>
      <c r="AD2196" s="1" t="s">
        <v>35</v>
      </c>
      <c r="AE2196" s="1" t="s">
        <v>85</v>
      </c>
      <c r="AF2196" s="1" t="s">
        <v>20</v>
      </c>
    </row>
    <row r="2197" spans="1:32" x14ac:dyDescent="0.25">
      <c r="A2197" s="1" t="s">
        <v>8805</v>
      </c>
      <c r="B2197" s="1" t="s">
        <v>8806</v>
      </c>
      <c r="C2197" s="1" t="s">
        <v>8807</v>
      </c>
      <c r="D2197" s="3">
        <v>-0.48549360358230098</v>
      </c>
      <c r="E2197" s="3">
        <v>0.12090039312027299</v>
      </c>
      <c r="F2197" s="3">
        <v>0.21537091957917701</v>
      </c>
      <c r="G2197" s="3">
        <v>0.19904127399999999</v>
      </c>
      <c r="H2197" s="3">
        <v>-0.15944987140236699</v>
      </c>
      <c r="I2197" s="3">
        <v>0.35411571910942202</v>
      </c>
      <c r="J2197" s="3">
        <v>0.104035615425613</v>
      </c>
      <c r="K2197" s="3">
        <v>0.119316506496978</v>
      </c>
      <c r="L2197" s="3">
        <v>0.54944226200000001</v>
      </c>
      <c r="M2197" s="3">
        <v>-0.23338492963724999</v>
      </c>
      <c r="N2197" s="3">
        <v>0.116562762</v>
      </c>
      <c r="O2197" s="3">
        <v>0</v>
      </c>
      <c r="P2197" s="3">
        <v>5.3903016999999998E-2</v>
      </c>
      <c r="Q2197" s="3">
        <v>-9.3137955404417994E-2</v>
      </c>
      <c r="R2197" s="4">
        <v>8.5765549120104728E-2</v>
      </c>
      <c r="S2197" s="5">
        <v>0.88037649052729983</v>
      </c>
      <c r="T2197" s="1">
        <v>9.16</v>
      </c>
      <c r="U2197" s="1">
        <v>1</v>
      </c>
      <c r="V2197" s="1">
        <v>17</v>
      </c>
      <c r="W2197" s="1">
        <v>19</v>
      </c>
      <c r="X2197" s="1">
        <v>136</v>
      </c>
      <c r="Y2197" s="1">
        <v>624</v>
      </c>
      <c r="Z2197" s="2">
        <v>70.787635124660099</v>
      </c>
      <c r="AA2197" s="2">
        <v>6.85888671875</v>
      </c>
      <c r="AB2197" s="1" t="s">
        <v>8804</v>
      </c>
      <c r="AC2197" s="1">
        <v>9061</v>
      </c>
      <c r="AD2197" s="1" t="s">
        <v>18</v>
      </c>
      <c r="AE2197" s="1" t="s">
        <v>94</v>
      </c>
      <c r="AF2197" s="1" t="s">
        <v>20</v>
      </c>
    </row>
    <row r="2198" spans="1:32" x14ac:dyDescent="0.25">
      <c r="A2198" s="1" t="s">
        <v>8809</v>
      </c>
      <c r="B2198" s="1" t="s">
        <v>8810</v>
      </c>
      <c r="C2198" s="1" t="s">
        <v>8811</v>
      </c>
      <c r="D2198" s="3">
        <v>-0.108132788638634</v>
      </c>
      <c r="E2198" s="3">
        <v>8.1700905350530997E-2</v>
      </c>
      <c r="F2198" s="3">
        <v>0</v>
      </c>
      <c r="G2198" s="3">
        <v>9.9523539411592199E-2</v>
      </c>
      <c r="H2198" s="3">
        <v>0.38956936853531998</v>
      </c>
      <c r="I2198" s="3">
        <v>0</v>
      </c>
      <c r="J2198" s="3">
        <v>0.27476120075166299</v>
      </c>
      <c r="K2198" s="3">
        <v>-0.15915450178175999</v>
      </c>
      <c r="L2198" s="3">
        <v>0</v>
      </c>
      <c r="M2198" s="3">
        <v>0.32948924246988998</v>
      </c>
      <c r="N2198" s="3">
        <v>0</v>
      </c>
      <c r="O2198" s="3">
        <v>3.0016259999999999E-2</v>
      </c>
      <c r="P2198" s="3">
        <v>0.105247563</v>
      </c>
      <c r="Q2198" s="3">
        <v>0.130529636</v>
      </c>
      <c r="R2198" s="4">
        <v>8.5518825461970399E-2</v>
      </c>
      <c r="S2198" s="5">
        <v>1.2295113324337927</v>
      </c>
      <c r="T2198" s="1">
        <v>31.22</v>
      </c>
      <c r="U2198" s="1">
        <v>2</v>
      </c>
      <c r="V2198" s="1">
        <v>12</v>
      </c>
      <c r="W2198" s="1">
        <v>13</v>
      </c>
      <c r="X2198" s="1">
        <v>101</v>
      </c>
      <c r="Y2198" s="1">
        <v>283</v>
      </c>
      <c r="Z2198" s="2">
        <v>31.215844304659999</v>
      </c>
      <c r="AA2198" s="2">
        <v>7.18115234375</v>
      </c>
      <c r="AB2198" s="1" t="s">
        <v>8808</v>
      </c>
      <c r="AC2198" s="1">
        <v>4507</v>
      </c>
      <c r="AD2198" s="1" t="s">
        <v>35</v>
      </c>
      <c r="AE2198" s="1" t="s">
        <v>94</v>
      </c>
      <c r="AF2198" s="1" t="s">
        <v>20</v>
      </c>
    </row>
    <row r="2199" spans="1:32" x14ac:dyDescent="0.25">
      <c r="A2199" s="1" t="s">
        <v>8813</v>
      </c>
      <c r="B2199" s="1" t="s">
        <v>8814</v>
      </c>
      <c r="C2199" s="1" t="s">
        <v>8815</v>
      </c>
      <c r="D2199" s="3">
        <v>0.38463787989463899</v>
      </c>
      <c r="E2199" s="3">
        <v>-0.14600343297725399</v>
      </c>
      <c r="F2199" s="3">
        <v>0.17486295120124901</v>
      </c>
      <c r="G2199" s="3">
        <v>0.27515149625458202</v>
      </c>
      <c r="H2199" s="3">
        <v>7.9749357576029897E-2</v>
      </c>
      <c r="I2199" s="3">
        <v>0</v>
      </c>
      <c r="J2199" s="3">
        <v>0.45914941995122299</v>
      </c>
      <c r="K2199" s="3">
        <v>0</v>
      </c>
      <c r="L2199" s="3">
        <v>-0.377609215</v>
      </c>
      <c r="M2199" s="3">
        <v>0.44111728900000002</v>
      </c>
      <c r="N2199" s="3">
        <v>0.162880514</v>
      </c>
      <c r="O2199" s="3">
        <v>0.14910556799999999</v>
      </c>
      <c r="P2199" s="3">
        <v>0</v>
      </c>
      <c r="Q2199" s="3">
        <v>0.14210611000000001</v>
      </c>
      <c r="R2199" s="4">
        <v>8.5419089999704864E-2</v>
      </c>
      <c r="S2199" s="5">
        <v>0.80328224623098143</v>
      </c>
      <c r="T2199" s="1">
        <v>13.88</v>
      </c>
      <c r="U2199" s="1">
        <v>1</v>
      </c>
      <c r="V2199" s="1">
        <v>6</v>
      </c>
      <c r="W2199" s="1">
        <v>9</v>
      </c>
      <c r="X2199" s="1">
        <v>24</v>
      </c>
      <c r="Y2199" s="1">
        <v>522</v>
      </c>
      <c r="Z2199" s="2">
        <v>58.731849124660101</v>
      </c>
      <c r="AA2199" s="2">
        <v>6.32861328125</v>
      </c>
      <c r="AB2199" s="1" t="s">
        <v>8812</v>
      </c>
      <c r="AC2199" s="1">
        <v>6675</v>
      </c>
      <c r="AD2199" s="1" t="s">
        <v>35</v>
      </c>
      <c r="AE2199" s="1" t="s">
        <v>94</v>
      </c>
      <c r="AF2199" s="1" t="s">
        <v>20</v>
      </c>
    </row>
    <row r="2200" spans="1:32" x14ac:dyDescent="0.25">
      <c r="A2200" s="1" t="s">
        <v>8817</v>
      </c>
      <c r="B2200" s="1" t="s">
        <v>8818</v>
      </c>
      <c r="C2200" s="1" t="s">
        <v>8819</v>
      </c>
      <c r="D2200" s="3">
        <v>0.40343985914875202</v>
      </c>
      <c r="E2200" s="3">
        <v>-0.17764189309279199</v>
      </c>
      <c r="F2200" s="3">
        <v>0</v>
      </c>
      <c r="G2200" s="3">
        <v>-0.13525637400000001</v>
      </c>
      <c r="H2200" s="3">
        <v>1.16923131224354</v>
      </c>
      <c r="I2200" s="3">
        <v>-4.7595083994712802E-2</v>
      </c>
      <c r="J2200" s="3">
        <v>0.33122384328113402</v>
      </c>
      <c r="K2200" s="3">
        <v>-0.12950290987250301</v>
      </c>
      <c r="L2200" s="3">
        <v>0.25330143700000002</v>
      </c>
      <c r="M2200" s="3">
        <v>0.27924921625304899</v>
      </c>
      <c r="N2200" s="3">
        <v>0</v>
      </c>
      <c r="O2200" s="3">
        <v>0.23554657700000001</v>
      </c>
      <c r="P2200" s="3">
        <v>-0.13357788900000001</v>
      </c>
      <c r="Q2200" s="3">
        <v>-0.133356577</v>
      </c>
      <c r="R2200" s="4">
        <v>8.5153897517212765E-2</v>
      </c>
      <c r="S2200" s="5">
        <v>0.48964004066501488</v>
      </c>
      <c r="T2200" s="1">
        <v>12.99</v>
      </c>
      <c r="U2200" s="1">
        <v>1</v>
      </c>
      <c r="V2200" s="1">
        <v>2</v>
      </c>
      <c r="W2200" s="1">
        <v>2</v>
      </c>
      <c r="X2200" s="1">
        <v>10</v>
      </c>
      <c r="Y2200" s="1">
        <v>671</v>
      </c>
      <c r="Z2200" s="2">
        <v>75.294909814660102</v>
      </c>
      <c r="AA2200" s="2">
        <v>9.45166015625</v>
      </c>
      <c r="AB2200" s="1" t="s">
        <v>8816</v>
      </c>
      <c r="AC2200" s="1">
        <v>10174</v>
      </c>
      <c r="AD2200" s="1" t="s">
        <v>18</v>
      </c>
      <c r="AE2200" s="1" t="s">
        <v>19</v>
      </c>
      <c r="AF2200" s="1" t="s">
        <v>20</v>
      </c>
    </row>
    <row r="2201" spans="1:32" x14ac:dyDescent="0.25">
      <c r="A2201" s="1" t="s">
        <v>8821</v>
      </c>
      <c r="B2201" s="1" t="s">
        <v>8822</v>
      </c>
      <c r="C2201" s="1" t="s">
        <v>8823</v>
      </c>
      <c r="D2201" s="3">
        <v>0.499068980513028</v>
      </c>
      <c r="E2201" s="3">
        <v>0.72066374562439595</v>
      </c>
      <c r="F2201" s="3">
        <v>0</v>
      </c>
      <c r="G2201" s="3">
        <v>1.1893258E-2</v>
      </c>
      <c r="H2201" s="3">
        <v>-0.18244356954815</v>
      </c>
      <c r="I2201" s="3">
        <v>7.92447520231815E-2</v>
      </c>
      <c r="J2201" s="3">
        <v>0</v>
      </c>
      <c r="K2201" s="3">
        <v>0.34042581858508503</v>
      </c>
      <c r="L2201" s="3">
        <v>0.318780487</v>
      </c>
      <c r="M2201" s="3">
        <v>0</v>
      </c>
      <c r="N2201" s="3">
        <v>0</v>
      </c>
      <c r="O2201" s="3">
        <v>0</v>
      </c>
      <c r="P2201" s="3">
        <v>0</v>
      </c>
      <c r="Q2201" s="3">
        <v>6.9976971999999998E-2</v>
      </c>
      <c r="R2201" s="4">
        <v>8.490329462795336E-2</v>
      </c>
      <c r="S2201" s="5">
        <v>0.77697976634672494</v>
      </c>
      <c r="T2201" s="1">
        <v>10</v>
      </c>
      <c r="U2201" s="1">
        <v>1</v>
      </c>
      <c r="V2201" s="1">
        <v>1</v>
      </c>
      <c r="W2201" s="1">
        <v>1</v>
      </c>
      <c r="X2201" s="1">
        <v>52</v>
      </c>
      <c r="Y2201" s="1">
        <v>250</v>
      </c>
      <c r="Z2201" s="2">
        <v>27.945009994660001</v>
      </c>
      <c r="AA2201" s="2">
        <v>4.88134765625</v>
      </c>
      <c r="AB2201" s="1" t="s">
        <v>8820</v>
      </c>
      <c r="AC2201" s="1">
        <v>10437</v>
      </c>
      <c r="AD2201" s="1" t="s">
        <v>18</v>
      </c>
      <c r="AE2201" s="1" t="s">
        <v>94</v>
      </c>
      <c r="AF2201" s="1" t="s">
        <v>20</v>
      </c>
    </row>
    <row r="2202" spans="1:32" x14ac:dyDescent="0.25">
      <c r="A2202" s="1" t="s">
        <v>8825</v>
      </c>
      <c r="B2202" s="1" t="s">
        <v>8826</v>
      </c>
      <c r="C2202" s="1" t="s">
        <v>8827</v>
      </c>
      <c r="D2202" s="3">
        <v>-4.9598560100998099E-2</v>
      </c>
      <c r="E2202" s="3">
        <v>0</v>
      </c>
      <c r="F2202" s="3">
        <v>0.22734566994317101</v>
      </c>
      <c r="G2202" s="3">
        <v>0</v>
      </c>
      <c r="H2202" s="3">
        <v>0.33323563363543202</v>
      </c>
      <c r="I2202" s="3">
        <v>-0.301709301208967</v>
      </c>
      <c r="J2202" s="3">
        <v>0.32991959817232502</v>
      </c>
      <c r="K2202" s="3">
        <v>-2.51179523127599E-2</v>
      </c>
      <c r="L2202" s="3">
        <v>0.16177269999999999</v>
      </c>
      <c r="M2202" s="3">
        <v>0.53044929699999999</v>
      </c>
      <c r="N2202" s="3">
        <v>2.0998565E-2</v>
      </c>
      <c r="O2202" s="3">
        <v>-0.20977074300000001</v>
      </c>
      <c r="P2202" s="3">
        <v>0.10597398600000001</v>
      </c>
      <c r="Q2202" s="3">
        <v>0.17871272899999999</v>
      </c>
      <c r="R2202" s="4">
        <v>8.4754243030277593E-2</v>
      </c>
      <c r="S2202" s="5">
        <v>0.78897017715623396</v>
      </c>
      <c r="T2202" s="1">
        <v>3.89</v>
      </c>
      <c r="U2202" s="1">
        <v>1</v>
      </c>
      <c r="V2202" s="1">
        <v>11</v>
      </c>
      <c r="W2202" s="1">
        <v>13</v>
      </c>
      <c r="X2202" s="1">
        <v>88</v>
      </c>
      <c r="Y2202" s="1">
        <v>802</v>
      </c>
      <c r="Z2202" s="2">
        <v>92.586457914660102</v>
      </c>
      <c r="AA2202" s="2">
        <v>6.04931640625</v>
      </c>
      <c r="AB2202" s="1" t="s">
        <v>8824</v>
      </c>
      <c r="AC2202" s="1">
        <v>123283</v>
      </c>
      <c r="AD2202" s="1" t="s">
        <v>84</v>
      </c>
      <c r="AE2202" s="1" t="s">
        <v>94</v>
      </c>
      <c r="AF2202" s="1" t="s">
        <v>20</v>
      </c>
    </row>
    <row r="2203" spans="1:32" x14ac:dyDescent="0.25">
      <c r="A2203" s="1" t="s">
        <v>8829</v>
      </c>
      <c r="B2203" s="1" t="s">
        <v>8830</v>
      </c>
      <c r="C2203" s="1" t="s">
        <v>8831</v>
      </c>
      <c r="D2203" s="3">
        <v>-0.86298480772875996</v>
      </c>
      <c r="E2203" s="3">
        <v>0</v>
      </c>
      <c r="F2203" s="3">
        <v>0</v>
      </c>
      <c r="G2203" s="3">
        <v>0.22931654588772701</v>
      </c>
      <c r="H2203" s="3">
        <v>-0.15712486384980801</v>
      </c>
      <c r="I2203" s="3">
        <v>-8.5455625272987307E-2</v>
      </c>
      <c r="J2203" s="3">
        <v>0.40353089885784599</v>
      </c>
      <c r="K2203" s="3">
        <v>0</v>
      </c>
      <c r="L2203" s="3">
        <v>0.34894874799999998</v>
      </c>
      <c r="M2203" s="3">
        <v>0.32839513080310301</v>
      </c>
      <c r="N2203" s="3">
        <v>-0.123120563</v>
      </c>
      <c r="O2203" s="3">
        <v>0</v>
      </c>
      <c r="P2203" s="3">
        <v>0</v>
      </c>
      <c r="Q2203" s="3">
        <v>0.37902520255569699</v>
      </c>
      <c r="R2203" s="4">
        <v>8.4534458720074646E-2</v>
      </c>
      <c r="S2203" s="5">
        <v>0.8800811535936085</v>
      </c>
      <c r="T2203" s="1">
        <v>40.770000000000003</v>
      </c>
      <c r="U2203" s="1">
        <v>3</v>
      </c>
      <c r="V2203" s="1">
        <v>5</v>
      </c>
      <c r="W2203" s="1">
        <v>5</v>
      </c>
      <c r="X2203" s="1">
        <v>26</v>
      </c>
      <c r="Y2203" s="1">
        <v>262</v>
      </c>
      <c r="Z2203" s="2">
        <v>27.32975993466</v>
      </c>
      <c r="AA2203" s="2">
        <v>6.12548828125</v>
      </c>
      <c r="AB2203" s="1" t="s">
        <v>8828</v>
      </c>
      <c r="AC2203" s="1">
        <v>284361</v>
      </c>
      <c r="AD2203" s="1" t="s">
        <v>84</v>
      </c>
      <c r="AE2203" s="1" t="s">
        <v>19</v>
      </c>
      <c r="AF2203" s="1" t="s">
        <v>20</v>
      </c>
    </row>
    <row r="2204" spans="1:32" x14ac:dyDescent="0.25">
      <c r="A2204" s="1" t="s">
        <v>8834</v>
      </c>
      <c r="B2204" s="1" t="s">
        <v>8835</v>
      </c>
      <c r="C2204" s="1" t="s">
        <v>8836</v>
      </c>
      <c r="D2204" s="3">
        <v>-9.0899730993854302E-2</v>
      </c>
      <c r="E2204" s="3">
        <v>0</v>
      </c>
      <c r="F2204" s="3">
        <v>6.0593004592348301E-2</v>
      </c>
      <c r="G2204" s="3">
        <v>0.43970137227613099</v>
      </c>
      <c r="H2204" s="3">
        <v>0.135081477567976</v>
      </c>
      <c r="I2204" s="3">
        <v>-3.1563890736502197E-2</v>
      </c>
      <c r="J2204" s="3">
        <v>0.173605017807341</v>
      </c>
      <c r="K2204" s="3">
        <v>0.27859251226984</v>
      </c>
      <c r="L2204" s="3">
        <v>1.5104674E-2</v>
      </c>
      <c r="M2204" s="3">
        <v>-0.11179042499997099</v>
      </c>
      <c r="N2204" s="3">
        <v>5.9776388E-2</v>
      </c>
      <c r="O2204" s="3">
        <v>2.9916090000000001E-3</v>
      </c>
      <c r="P2204" s="3">
        <v>0.123005472</v>
      </c>
      <c r="Q2204" s="3">
        <v>0.110743761</v>
      </c>
      <c r="R2204" s="4">
        <v>8.4495668152335418E-2</v>
      </c>
      <c r="S2204" s="5">
        <v>1.3012943807804975</v>
      </c>
      <c r="T2204" s="1">
        <v>48</v>
      </c>
      <c r="U2204" s="1">
        <v>8</v>
      </c>
      <c r="V2204" s="1">
        <v>17</v>
      </c>
      <c r="W2204" s="1">
        <v>19</v>
      </c>
      <c r="X2204" s="1">
        <v>138</v>
      </c>
      <c r="Y2204" s="1">
        <v>750</v>
      </c>
      <c r="Z2204" s="2">
        <v>83.081751864660006</v>
      </c>
      <c r="AA2204" s="2">
        <v>6.93212890625</v>
      </c>
      <c r="AB2204" s="1" t="s">
        <v>8832</v>
      </c>
      <c r="AC2204" s="1">
        <v>4594</v>
      </c>
      <c r="AD2204" s="1" t="s">
        <v>18</v>
      </c>
      <c r="AE2204" s="1" t="s">
        <v>94</v>
      </c>
      <c r="AF2204" s="1" t="s">
        <v>8833</v>
      </c>
    </row>
    <row r="2205" spans="1:32" x14ac:dyDescent="0.25">
      <c r="A2205" s="1" t="s">
        <v>8838</v>
      </c>
      <c r="B2205" s="1" t="s">
        <v>8839</v>
      </c>
      <c r="C2205" s="1" t="s">
        <v>8840</v>
      </c>
      <c r="D2205" s="3">
        <v>-0.10639271341546699</v>
      </c>
      <c r="E2205" s="3">
        <v>0</v>
      </c>
      <c r="F2205" s="3">
        <v>0</v>
      </c>
      <c r="G2205" s="3">
        <v>0</v>
      </c>
      <c r="H2205" s="3">
        <v>0.17406300340729999</v>
      </c>
      <c r="I2205" s="3">
        <v>0</v>
      </c>
      <c r="J2205" s="3">
        <v>0.62153795695537295</v>
      </c>
      <c r="K2205" s="3">
        <v>6.5323328014913501E-2</v>
      </c>
      <c r="L2205" s="3">
        <v>-0.21833414100000001</v>
      </c>
      <c r="M2205" s="3">
        <v>1.08944437064891E-2</v>
      </c>
      <c r="N2205" s="3">
        <v>0.12693807700000001</v>
      </c>
      <c r="O2205" s="3">
        <v>0.113566874</v>
      </c>
      <c r="P2205" s="3">
        <v>3.1476631999999997E-2</v>
      </c>
      <c r="Q2205" s="3">
        <v>0.40088627199999999</v>
      </c>
      <c r="R2205" s="4">
        <v>8.4391362907207085E-2</v>
      </c>
      <c r="S2205" s="5">
        <v>0.85705105321196651</v>
      </c>
      <c r="T2205" s="1">
        <v>43.6</v>
      </c>
      <c r="U2205" s="1">
        <v>3</v>
      </c>
      <c r="V2205" s="1">
        <v>10</v>
      </c>
      <c r="W2205" s="1">
        <v>11</v>
      </c>
      <c r="X2205" s="1">
        <v>136</v>
      </c>
      <c r="Y2205" s="1">
        <v>185</v>
      </c>
      <c r="Z2205" s="2">
        <v>21.404573344660001</v>
      </c>
      <c r="AA2205" s="2">
        <v>4.93212890625</v>
      </c>
      <c r="AB2205" s="1" t="s">
        <v>8837</v>
      </c>
      <c r="AC2205" s="1">
        <v>10951</v>
      </c>
      <c r="AD2205" s="1" t="s">
        <v>35</v>
      </c>
      <c r="AE2205" s="1" t="s">
        <v>45</v>
      </c>
      <c r="AF2205" s="1" t="s">
        <v>20</v>
      </c>
    </row>
    <row r="2206" spans="1:32" x14ac:dyDescent="0.25">
      <c r="A2206" s="1" t="s">
        <v>8842</v>
      </c>
      <c r="B2206" s="1" t="s">
        <v>8843</v>
      </c>
      <c r="C2206" s="1" t="s">
        <v>8844</v>
      </c>
      <c r="D2206" s="3">
        <v>0</v>
      </c>
      <c r="E2206" s="3">
        <v>0.141079940178234</v>
      </c>
      <c r="F2206" s="3">
        <v>8.5514562255284594E-3</v>
      </c>
      <c r="G2206" s="3">
        <v>0.190689253</v>
      </c>
      <c r="H2206" s="3">
        <v>-3.7745257825921898E-2</v>
      </c>
      <c r="I2206" s="3">
        <v>0.39017984517104198</v>
      </c>
      <c r="J2206" s="3">
        <v>-5.3233850789467303E-2</v>
      </c>
      <c r="K2206" s="3">
        <v>0</v>
      </c>
      <c r="L2206" s="3">
        <v>1.1971703E-2</v>
      </c>
      <c r="M2206" s="3">
        <v>0</v>
      </c>
      <c r="N2206" s="3">
        <v>5.1579525000000001E-2</v>
      </c>
      <c r="O2206" s="3">
        <v>0.166213422</v>
      </c>
      <c r="P2206" s="3">
        <v>0.22494958700000001</v>
      </c>
      <c r="Q2206" s="3">
        <v>0.142977359</v>
      </c>
      <c r="R2206" s="4">
        <v>8.4371754533888343E-2</v>
      </c>
      <c r="S2206" s="5">
        <v>1.4744601381573523</v>
      </c>
      <c r="T2206" s="1">
        <v>3.19</v>
      </c>
      <c r="U2206" s="1">
        <v>1</v>
      </c>
      <c r="V2206" s="1">
        <v>11</v>
      </c>
      <c r="W2206" s="1">
        <v>15</v>
      </c>
      <c r="X2206" s="1">
        <v>92</v>
      </c>
      <c r="Y2206" s="1">
        <v>709</v>
      </c>
      <c r="Z2206" s="2">
        <v>79.695152574660099</v>
      </c>
      <c r="AA2206" s="2">
        <v>6.34130859375</v>
      </c>
      <c r="AB2206" s="1" t="s">
        <v>8841</v>
      </c>
      <c r="AC2206" s="1">
        <v>55324</v>
      </c>
      <c r="AD2206" s="1" t="s">
        <v>84</v>
      </c>
      <c r="AE2206" s="1" t="s">
        <v>30</v>
      </c>
      <c r="AF2206" s="1" t="s">
        <v>20</v>
      </c>
    </row>
    <row r="2207" spans="1:32" x14ac:dyDescent="0.25">
      <c r="A2207" s="1" t="s">
        <v>8846</v>
      </c>
      <c r="B2207" s="1" t="s">
        <v>8847</v>
      </c>
      <c r="C2207" s="1" t="s">
        <v>8848</v>
      </c>
      <c r="D2207" s="3">
        <v>0.19014578041501701</v>
      </c>
      <c r="E2207" s="3">
        <v>0</v>
      </c>
      <c r="F2207" s="3">
        <v>0</v>
      </c>
      <c r="G2207" s="3">
        <v>7.9167295999999998E-2</v>
      </c>
      <c r="H2207" s="3">
        <v>0.45468683933388898</v>
      </c>
      <c r="I2207" s="3">
        <v>0</v>
      </c>
      <c r="J2207" s="3">
        <v>0</v>
      </c>
      <c r="K2207" s="3">
        <v>0</v>
      </c>
      <c r="L2207" s="3">
        <v>-5.8622726E-2</v>
      </c>
      <c r="M2207" s="3">
        <v>0.405832499027585</v>
      </c>
      <c r="N2207" s="3">
        <v>0</v>
      </c>
      <c r="O2207" s="3">
        <v>0.149037108</v>
      </c>
      <c r="P2207" s="3">
        <v>0.143988218</v>
      </c>
      <c r="Q2207" s="3">
        <v>9.7522869999999998E-2</v>
      </c>
      <c r="R2207" s="4">
        <v>8.4286340935098139E-2</v>
      </c>
      <c r="S2207" s="5">
        <v>1.1432546048196928</v>
      </c>
      <c r="T2207" s="1">
        <v>16.05</v>
      </c>
      <c r="U2207" s="1">
        <v>1</v>
      </c>
      <c r="V2207" s="1">
        <v>10</v>
      </c>
      <c r="W2207" s="1">
        <v>15</v>
      </c>
      <c r="X2207" s="1">
        <v>160</v>
      </c>
      <c r="Y2207" s="1">
        <v>280</v>
      </c>
      <c r="Z2207" s="2">
        <v>31.60884099466</v>
      </c>
      <c r="AA2207" s="2">
        <v>8.76318359375</v>
      </c>
      <c r="AB2207" s="1" t="s">
        <v>8845</v>
      </c>
      <c r="AC2207" s="1">
        <v>6390</v>
      </c>
      <c r="AD2207" s="1" t="s">
        <v>18</v>
      </c>
      <c r="AE2207" s="1" t="s">
        <v>94</v>
      </c>
      <c r="AF2207" s="1" t="s">
        <v>20</v>
      </c>
    </row>
    <row r="2208" spans="1:32" x14ac:dyDescent="0.25">
      <c r="A2208" s="1" t="s">
        <v>8850</v>
      </c>
      <c r="B2208" s="1" t="s">
        <v>8851</v>
      </c>
      <c r="C2208" s="1" t="s">
        <v>8852</v>
      </c>
      <c r="D2208" s="3">
        <v>-0.25878063859183298</v>
      </c>
      <c r="E2208" s="3">
        <v>0.130289650514546</v>
      </c>
      <c r="F2208" s="3">
        <v>-2.8500569885416001E-2</v>
      </c>
      <c r="G2208" s="3">
        <v>0.16386352700000001</v>
      </c>
      <c r="H2208" s="3">
        <v>0.12635549187079201</v>
      </c>
      <c r="I2208" s="3">
        <v>0.52450391290524001</v>
      </c>
      <c r="J2208" s="3">
        <v>7.2784145473868994E-2</v>
      </c>
      <c r="K2208" s="3">
        <v>0</v>
      </c>
      <c r="L2208" s="3">
        <v>0.104169388</v>
      </c>
      <c r="M2208" s="3">
        <v>0.16531988409954601</v>
      </c>
      <c r="N2208" s="3">
        <v>5.7065320000000003E-3</v>
      </c>
      <c r="O2208" s="3">
        <v>0</v>
      </c>
      <c r="P2208" s="3">
        <v>0</v>
      </c>
      <c r="Q2208" s="3">
        <v>-1.10786464988327E-2</v>
      </c>
      <c r="R2208" s="4">
        <v>8.4076564362590575E-2</v>
      </c>
      <c r="S2208" s="5">
        <v>1.258786001222991</v>
      </c>
      <c r="T2208" s="1">
        <v>25.56</v>
      </c>
      <c r="U2208" s="1">
        <v>7</v>
      </c>
      <c r="V2208" s="1">
        <v>14</v>
      </c>
      <c r="W2208" s="1">
        <v>21</v>
      </c>
      <c r="X2208" s="1">
        <v>336</v>
      </c>
      <c r="Y2208" s="1">
        <v>524</v>
      </c>
      <c r="Z2208" s="2">
        <v>58.005885884660003</v>
      </c>
      <c r="AA2208" s="2">
        <v>5.96044921875</v>
      </c>
      <c r="AB2208" s="1" t="s">
        <v>8849</v>
      </c>
      <c r="AC2208" s="1">
        <v>5062</v>
      </c>
      <c r="AD2208" s="1" t="s">
        <v>18</v>
      </c>
      <c r="AE2208" s="1" t="s">
        <v>40</v>
      </c>
      <c r="AF2208" s="1" t="s">
        <v>20</v>
      </c>
    </row>
    <row r="2209" spans="1:32" x14ac:dyDescent="0.25">
      <c r="A2209" s="1" t="s">
        <v>8854</v>
      </c>
      <c r="B2209" s="1" t="s">
        <v>8855</v>
      </c>
      <c r="C2209" s="1" t="s">
        <v>8856</v>
      </c>
      <c r="D2209" s="3">
        <v>0.43059721865105799</v>
      </c>
      <c r="E2209" s="3">
        <v>0.31686777225949803</v>
      </c>
      <c r="F2209" s="3">
        <v>0.121754024827761</v>
      </c>
      <c r="G2209" s="3">
        <v>0.81817376799999997</v>
      </c>
      <c r="H2209" s="3">
        <v>0</v>
      </c>
      <c r="I2209" s="3">
        <v>0</v>
      </c>
      <c r="J2209" s="3">
        <v>0.219272192882912</v>
      </c>
      <c r="K2209" s="3">
        <v>4.3471096938379403E-2</v>
      </c>
      <c r="L2209" s="3">
        <v>0</v>
      </c>
      <c r="M2209" s="3">
        <v>2.0210427999999999E-2</v>
      </c>
      <c r="N2209" s="3">
        <v>0</v>
      </c>
      <c r="O2209" s="3">
        <v>-0.17829339399999999</v>
      </c>
      <c r="P2209" s="3">
        <v>0</v>
      </c>
      <c r="Q2209" s="3">
        <v>0</v>
      </c>
      <c r="R2209" s="4">
        <v>8.4073383397784626E-2</v>
      </c>
      <c r="S2209" s="5">
        <v>0.71743984604969413</v>
      </c>
      <c r="T2209" s="1">
        <v>14.72</v>
      </c>
      <c r="U2209" s="1">
        <v>2</v>
      </c>
      <c r="V2209" s="1">
        <v>2</v>
      </c>
      <c r="W2209" s="1">
        <v>2</v>
      </c>
      <c r="X2209" s="1">
        <v>10</v>
      </c>
      <c r="Y2209" s="1">
        <v>168</v>
      </c>
      <c r="Z2209" s="2">
        <v>18.391485044660001</v>
      </c>
      <c r="AA2209" s="2">
        <v>10.98974609375</v>
      </c>
      <c r="AB2209" s="1" t="s">
        <v>8853</v>
      </c>
      <c r="AC2209" s="1">
        <v>389203</v>
      </c>
      <c r="AD2209" s="1" t="s">
        <v>84</v>
      </c>
      <c r="AE2209" s="1" t="s">
        <v>19</v>
      </c>
      <c r="AF2209" s="1" t="s">
        <v>20</v>
      </c>
    </row>
    <row r="2210" spans="1:32" x14ac:dyDescent="0.25">
      <c r="A2210" s="1" t="s">
        <v>8858</v>
      </c>
      <c r="B2210" s="1" t="s">
        <v>8859</v>
      </c>
      <c r="C2210" s="1" t="s">
        <v>8860</v>
      </c>
      <c r="D2210" s="3">
        <v>1.2746006980376401E-2</v>
      </c>
      <c r="E2210" s="3">
        <v>0</v>
      </c>
      <c r="F2210" s="3">
        <v>2.1838354534396299E-2</v>
      </c>
      <c r="G2210" s="3">
        <v>0.15602286000000001</v>
      </c>
      <c r="H2210" s="3">
        <v>0.19343206871961899</v>
      </c>
      <c r="I2210" s="3">
        <v>0</v>
      </c>
      <c r="J2210" s="3">
        <v>0.65558323256125295</v>
      </c>
      <c r="K2210" s="3">
        <v>0</v>
      </c>
      <c r="L2210" s="3">
        <v>-0.15546095200000001</v>
      </c>
      <c r="M2210" s="3">
        <v>0</v>
      </c>
      <c r="N2210" s="3">
        <v>0.15817779100000001</v>
      </c>
      <c r="O2210" s="3">
        <v>0</v>
      </c>
      <c r="P2210" s="3">
        <v>5.5113508999999998E-2</v>
      </c>
      <c r="Q2210" s="3">
        <v>0.221289235</v>
      </c>
      <c r="R2210" s="4">
        <v>8.398238156188681E-2</v>
      </c>
      <c r="S2210" s="5">
        <v>0.91215133976963236</v>
      </c>
      <c r="T2210" s="1">
        <v>36.119999999999997</v>
      </c>
      <c r="U2210" s="1">
        <v>3</v>
      </c>
      <c r="V2210" s="1">
        <v>11</v>
      </c>
      <c r="W2210" s="1">
        <v>11</v>
      </c>
      <c r="X2210" s="1">
        <v>115</v>
      </c>
      <c r="Y2210" s="1">
        <v>567</v>
      </c>
      <c r="Z2210" s="2">
        <v>64.641096724660002</v>
      </c>
      <c r="AA2210" s="2">
        <v>9.75927734375</v>
      </c>
      <c r="AB2210" s="1" t="s">
        <v>8857</v>
      </c>
      <c r="AC2210" s="1">
        <v>84450</v>
      </c>
      <c r="AD2210" s="1" t="s">
        <v>35</v>
      </c>
      <c r="AE2210" s="1" t="s">
        <v>19</v>
      </c>
      <c r="AF2210" s="1" t="s">
        <v>20</v>
      </c>
    </row>
    <row r="2211" spans="1:32" x14ac:dyDescent="0.25">
      <c r="A2211" s="1" t="s">
        <v>8862</v>
      </c>
      <c r="B2211" s="1" t="s">
        <v>8863</v>
      </c>
      <c r="C2211" s="1" t="s">
        <v>8864</v>
      </c>
      <c r="D2211" s="3">
        <v>0</v>
      </c>
      <c r="E2211" s="3">
        <v>8.3774639787751196E-2</v>
      </c>
      <c r="F2211" s="3">
        <v>0</v>
      </c>
      <c r="G2211" s="3">
        <v>0.116160257</v>
      </c>
      <c r="H2211" s="3">
        <v>0.25812953856489601</v>
      </c>
      <c r="I2211" s="3">
        <v>0.31645751700413999</v>
      </c>
      <c r="J2211" s="3">
        <v>0.23483687026476299</v>
      </c>
      <c r="K2211" s="3">
        <v>0.36794704752218599</v>
      </c>
      <c r="L2211" s="3">
        <v>0.15833012899999999</v>
      </c>
      <c r="M2211" s="3">
        <v>-0.52012340000000001</v>
      </c>
      <c r="N2211" s="3">
        <v>0.25822033766872698</v>
      </c>
      <c r="O2211" s="3">
        <v>6.9249848000000003E-2</v>
      </c>
      <c r="P2211" s="3">
        <v>2.7986577276124101E-2</v>
      </c>
      <c r="Q2211" s="3">
        <v>-3.3427315999999999E-2</v>
      </c>
      <c r="R2211" s="4">
        <v>8.3968835670999192E-2</v>
      </c>
      <c r="S2211" s="5">
        <v>0.78578540257707852</v>
      </c>
      <c r="T2211" s="1">
        <v>12.42</v>
      </c>
      <c r="U2211" s="1">
        <v>1</v>
      </c>
      <c r="V2211" s="1">
        <v>10</v>
      </c>
      <c r="W2211" s="1">
        <v>12</v>
      </c>
      <c r="X2211" s="1">
        <v>62</v>
      </c>
      <c r="Y2211" s="1">
        <v>1157</v>
      </c>
      <c r="Z2211" s="2">
        <v>129.46352051465999</v>
      </c>
      <c r="AA2211" s="2">
        <v>8.10400390625</v>
      </c>
      <c r="AB2211" s="1" t="s">
        <v>8861</v>
      </c>
      <c r="AC2211" s="1">
        <v>57647</v>
      </c>
      <c r="AD2211" s="1" t="s">
        <v>84</v>
      </c>
      <c r="AE2211" s="1" t="s">
        <v>94</v>
      </c>
      <c r="AF2211" s="1" t="s">
        <v>20</v>
      </c>
    </row>
    <row r="2212" spans="1:32" x14ac:dyDescent="0.25">
      <c r="A2212" s="1" t="s">
        <v>8866</v>
      </c>
      <c r="B2212" s="1" t="s">
        <v>8867</v>
      </c>
      <c r="C2212" s="1" t="s">
        <v>8868</v>
      </c>
      <c r="D2212" s="3">
        <v>0</v>
      </c>
      <c r="E2212" s="3">
        <v>0</v>
      </c>
      <c r="F2212" s="3">
        <v>0.26241193740799901</v>
      </c>
      <c r="G2212" s="3">
        <v>-0.36008005399999998</v>
      </c>
      <c r="H2212" s="3">
        <v>0</v>
      </c>
      <c r="I2212" s="3">
        <v>3.2495918137162801E-2</v>
      </c>
      <c r="J2212" s="3">
        <v>0.318683637542992</v>
      </c>
      <c r="K2212" s="3">
        <v>1.7477401697494901E-3</v>
      </c>
      <c r="L2212" s="3">
        <v>0.26333967600000002</v>
      </c>
      <c r="M2212" s="3">
        <v>0.22382379199999999</v>
      </c>
      <c r="N2212" s="3">
        <v>0.62566401100000002</v>
      </c>
      <c r="O2212" s="3">
        <v>-0.43781018799999999</v>
      </c>
      <c r="P2212" s="3">
        <v>0</v>
      </c>
      <c r="Q2212" s="3">
        <v>0.48699588999999999</v>
      </c>
      <c r="R2212" s="4">
        <v>8.3805349157787146E-2</v>
      </c>
      <c r="S2212" s="5">
        <v>0.57922901264728155</v>
      </c>
      <c r="T2212" s="1">
        <v>3.99</v>
      </c>
      <c r="U2212" s="1">
        <v>1</v>
      </c>
      <c r="V2212" s="1">
        <v>3</v>
      </c>
      <c r="W2212" s="1">
        <v>3</v>
      </c>
      <c r="X2212" s="1">
        <v>17</v>
      </c>
      <c r="Y2212" s="1">
        <v>277</v>
      </c>
      <c r="Z2212" s="2">
        <v>30.386565024660001</v>
      </c>
      <c r="AA2212" s="2">
        <v>5.50341796875</v>
      </c>
      <c r="AB2212" s="1" t="s">
        <v>8865</v>
      </c>
      <c r="AC2212" s="1">
        <v>81888</v>
      </c>
      <c r="AD2212" s="1" t="s">
        <v>84</v>
      </c>
      <c r="AE2212" s="1" t="s">
        <v>94</v>
      </c>
      <c r="AF2212" s="1" t="s">
        <v>20</v>
      </c>
    </row>
    <row r="2213" spans="1:32" x14ac:dyDescent="0.25">
      <c r="A2213" s="1" t="s">
        <v>8870</v>
      </c>
      <c r="B2213" s="1" t="s">
        <v>8871</v>
      </c>
      <c r="C2213" s="1" t="s">
        <v>8872</v>
      </c>
      <c r="D2213" s="3">
        <v>0</v>
      </c>
      <c r="E2213" s="3">
        <v>0.165903218362562</v>
      </c>
      <c r="F2213" s="3">
        <v>0</v>
      </c>
      <c r="G2213" s="3">
        <v>0.48324245799999999</v>
      </c>
      <c r="H2213" s="3">
        <v>0.148985798296081</v>
      </c>
      <c r="I2213" s="3">
        <v>0</v>
      </c>
      <c r="J2213" s="3">
        <v>0</v>
      </c>
      <c r="K2213" s="3">
        <v>0.22910511537881201</v>
      </c>
      <c r="L2213" s="3">
        <v>0</v>
      </c>
      <c r="M2213" s="3">
        <v>0</v>
      </c>
      <c r="N2213" s="3">
        <v>0</v>
      </c>
      <c r="O2213" s="3">
        <v>0.196001326</v>
      </c>
      <c r="P2213" s="3">
        <v>2.0352584999999999E-2</v>
      </c>
      <c r="Q2213" s="3">
        <v>4.5085189999999999E-3</v>
      </c>
      <c r="R2213" s="4">
        <v>8.3797897673808908E-2</v>
      </c>
      <c r="S2213" s="5">
        <v>1.2640329751003985</v>
      </c>
      <c r="T2213" s="1">
        <v>53.92</v>
      </c>
      <c r="U2213" s="1">
        <v>6</v>
      </c>
      <c r="V2213" s="1">
        <v>13</v>
      </c>
      <c r="W2213" s="1">
        <v>13</v>
      </c>
      <c r="X2213" s="1">
        <v>191</v>
      </c>
      <c r="Y2213" s="1">
        <v>192</v>
      </c>
      <c r="Z2213" s="2">
        <v>20.670447774660001</v>
      </c>
      <c r="AA2213" s="2">
        <v>9.90576171875</v>
      </c>
      <c r="AB2213" s="1" t="s">
        <v>8869</v>
      </c>
      <c r="AC2213" s="1">
        <v>65003</v>
      </c>
      <c r="AD2213" s="1" t="s">
        <v>18</v>
      </c>
      <c r="AE2213" s="1" t="s">
        <v>19</v>
      </c>
      <c r="AF2213" s="1" t="s">
        <v>20</v>
      </c>
    </row>
    <row r="2214" spans="1:32" x14ac:dyDescent="0.25">
      <c r="A2214" s="1" t="s">
        <v>8874</v>
      </c>
      <c r="B2214" s="1" t="s">
        <v>8875</v>
      </c>
      <c r="C2214" s="1" t="s">
        <v>8876</v>
      </c>
      <c r="D2214" s="3">
        <v>-0.56001360769255004</v>
      </c>
      <c r="E2214" s="3">
        <v>9.9875330113722294E-2</v>
      </c>
      <c r="F2214" s="3">
        <v>0</v>
      </c>
      <c r="G2214" s="3">
        <v>3.8019965000000003E-2</v>
      </c>
      <c r="H2214" s="3">
        <v>0.33798758482027702</v>
      </c>
      <c r="I2214" s="3">
        <v>0.20480188561800999</v>
      </c>
      <c r="J2214" s="3">
        <v>0.28795041851467201</v>
      </c>
      <c r="K2214" s="3">
        <v>0.19023573753231199</v>
      </c>
      <c r="L2214" s="3">
        <v>0</v>
      </c>
      <c r="M2214" s="3">
        <v>6.1894638062561597E-2</v>
      </c>
      <c r="N2214" s="3">
        <v>0</v>
      </c>
      <c r="O2214" s="3">
        <v>0</v>
      </c>
      <c r="P2214" s="3">
        <v>0</v>
      </c>
      <c r="Q2214" s="3">
        <v>0</v>
      </c>
      <c r="R2214" s="4">
        <v>8.3763644210180843E-2</v>
      </c>
      <c r="S2214" s="5">
        <v>1.5522531715604102</v>
      </c>
      <c r="T2214" s="1">
        <v>40.93</v>
      </c>
      <c r="U2214" s="1">
        <v>7</v>
      </c>
      <c r="V2214" s="1">
        <v>1</v>
      </c>
      <c r="W2214" s="1">
        <v>1</v>
      </c>
      <c r="X2214" s="1">
        <v>7</v>
      </c>
      <c r="Y2214" s="1">
        <v>124</v>
      </c>
      <c r="Z2214" s="2">
        <v>13.684195304659999</v>
      </c>
      <c r="AA2214" s="2">
        <v>7.75244140625</v>
      </c>
      <c r="AB2214" s="1" t="s">
        <v>8873</v>
      </c>
      <c r="AC2214" s="1">
        <v>11102</v>
      </c>
      <c r="AD2214" s="1" t="s">
        <v>35</v>
      </c>
      <c r="AE2214" s="1" t="s">
        <v>94</v>
      </c>
      <c r="AF2214" s="1" t="s">
        <v>20</v>
      </c>
    </row>
    <row r="2215" spans="1:32" x14ac:dyDescent="0.25">
      <c r="A2215" s="1" t="s">
        <v>8878</v>
      </c>
      <c r="B2215" s="1" t="s">
        <v>8879</v>
      </c>
      <c r="C2215" s="1" t="s">
        <v>8880</v>
      </c>
      <c r="D2215" s="3">
        <v>0.36644282343150503</v>
      </c>
      <c r="E2215" s="3">
        <v>0</v>
      </c>
      <c r="F2215" s="3">
        <v>0</v>
      </c>
      <c r="G2215" s="3">
        <v>0</v>
      </c>
      <c r="H2215" s="3">
        <v>0</v>
      </c>
      <c r="I2215" s="3">
        <v>0</v>
      </c>
      <c r="J2215" s="3">
        <v>1.5817094801185101E-2</v>
      </c>
      <c r="K2215" s="3">
        <v>5.2161593675502597E-2</v>
      </c>
      <c r="L2215" s="3">
        <v>0.125786173</v>
      </c>
      <c r="M2215" s="3">
        <v>0.34178074263140801</v>
      </c>
      <c r="N2215" s="3">
        <v>7.6528802177927902E-2</v>
      </c>
      <c r="O2215" s="3">
        <v>0.15284325500000001</v>
      </c>
      <c r="P2215" s="3">
        <v>0.15076636500000001</v>
      </c>
      <c r="Q2215" s="3">
        <v>0.29885813900000002</v>
      </c>
      <c r="R2215" s="4">
        <v>8.3663539173524551E-2</v>
      </c>
      <c r="S2215" s="5">
        <v>1.6142715249167783</v>
      </c>
      <c r="T2215" s="1">
        <v>33.69</v>
      </c>
      <c r="U2215" s="1">
        <v>3</v>
      </c>
      <c r="V2215" s="1">
        <v>5</v>
      </c>
      <c r="W2215" s="1">
        <v>6</v>
      </c>
      <c r="X2215" s="1">
        <v>50</v>
      </c>
      <c r="Y2215" s="1">
        <v>101</v>
      </c>
      <c r="Z2215" s="2">
        <v>11.521313874660001</v>
      </c>
      <c r="AA2215" s="2">
        <v>9.33447265625</v>
      </c>
      <c r="AB2215" s="1" t="s">
        <v>8877</v>
      </c>
      <c r="AC2215" s="1">
        <v>56943</v>
      </c>
      <c r="AD2215" s="1" t="s">
        <v>35</v>
      </c>
      <c r="AE2215" s="1" t="s">
        <v>45</v>
      </c>
      <c r="AF2215" s="1" t="s">
        <v>20</v>
      </c>
    </row>
    <row r="2216" spans="1:32" x14ac:dyDescent="0.25">
      <c r="A2216" s="1" t="s">
        <v>8882</v>
      </c>
      <c r="B2216" s="1" t="s">
        <v>8883</v>
      </c>
      <c r="C2216" s="1" t="s">
        <v>8884</v>
      </c>
      <c r="D2216" s="3">
        <v>1.7693716242057799E-2</v>
      </c>
      <c r="E2216" s="3">
        <v>0</v>
      </c>
      <c r="F2216" s="3">
        <v>1.31771576657719E-2</v>
      </c>
      <c r="G2216" s="3">
        <v>0.330189945293688</v>
      </c>
      <c r="H2216" s="3">
        <v>0.27678601413016402</v>
      </c>
      <c r="I2216" s="3">
        <v>4.6875010810546E-2</v>
      </c>
      <c r="J2216" s="3">
        <v>-0.291902089118733</v>
      </c>
      <c r="K2216" s="3">
        <v>0.55936313244413105</v>
      </c>
      <c r="L2216" s="3">
        <v>0</v>
      </c>
      <c r="M2216" s="3">
        <v>3.7080408716946497E-2</v>
      </c>
      <c r="N2216" s="3">
        <v>3.6465886000000003E-2</v>
      </c>
      <c r="O2216" s="3">
        <v>1.6819825E-2</v>
      </c>
      <c r="P2216" s="3">
        <v>0.12158065699999999</v>
      </c>
      <c r="Q2216" s="3">
        <v>0.162763515</v>
      </c>
      <c r="R2216" s="4">
        <v>8.3656668795117586E-2</v>
      </c>
      <c r="S2216" s="5">
        <v>0.87074376346587068</v>
      </c>
      <c r="T2216" s="1">
        <v>31.16</v>
      </c>
      <c r="U2216" s="1">
        <v>2</v>
      </c>
      <c r="V2216" s="1">
        <v>6</v>
      </c>
      <c r="W2216" s="1">
        <v>6</v>
      </c>
      <c r="X2216" s="1">
        <v>25</v>
      </c>
      <c r="Y2216" s="1">
        <v>258</v>
      </c>
      <c r="Z2216" s="2">
        <v>29.377014474660001</v>
      </c>
      <c r="AA2216" s="2">
        <v>9.37841796875</v>
      </c>
      <c r="AB2216" s="1" t="s">
        <v>8881</v>
      </c>
      <c r="AC2216" s="1">
        <v>28973</v>
      </c>
      <c r="AD2216" s="1" t="s">
        <v>18</v>
      </c>
      <c r="AE2216" s="1" t="s">
        <v>19</v>
      </c>
      <c r="AF2216" s="1" t="s">
        <v>20</v>
      </c>
    </row>
    <row r="2217" spans="1:32" x14ac:dyDescent="0.25">
      <c r="A2217" s="1" t="s">
        <v>8886</v>
      </c>
      <c r="B2217" s="1" t="s">
        <v>8887</v>
      </c>
      <c r="C2217" s="1" t="s">
        <v>8888</v>
      </c>
      <c r="D2217" s="3">
        <v>0.31824467423431702</v>
      </c>
      <c r="E2217" s="3">
        <v>1.58075165314365E-2</v>
      </c>
      <c r="F2217" s="3">
        <v>2.5312273855968001E-2</v>
      </c>
      <c r="G2217" s="3">
        <v>3.9422613074644904E-3</v>
      </c>
      <c r="H2217" s="3">
        <v>0.46765856281971402</v>
      </c>
      <c r="I2217" s="3">
        <v>0</v>
      </c>
      <c r="J2217" s="3">
        <v>0.15277446913632101</v>
      </c>
      <c r="K2217" s="3">
        <v>0.133062045015788</v>
      </c>
      <c r="L2217" s="3">
        <v>0.27253264799999999</v>
      </c>
      <c r="M2217" s="3">
        <v>0.129024853439655</v>
      </c>
      <c r="N2217" s="3">
        <v>0</v>
      </c>
      <c r="O2217" s="3">
        <v>9.9487579000000007E-2</v>
      </c>
      <c r="P2217" s="3">
        <v>-5.6807462000000003E-2</v>
      </c>
      <c r="Q2217" s="3">
        <v>0</v>
      </c>
      <c r="R2217" s="4">
        <v>8.3628455512293379E-2</v>
      </c>
      <c r="S2217" s="5">
        <v>1.2863023428451377</v>
      </c>
      <c r="T2217" s="1">
        <v>12.33</v>
      </c>
      <c r="U2217" s="1">
        <v>1</v>
      </c>
      <c r="V2217" s="1">
        <v>15</v>
      </c>
      <c r="W2217" s="1">
        <v>16</v>
      </c>
      <c r="X2217" s="1">
        <v>132</v>
      </c>
      <c r="Y2217" s="1">
        <v>617</v>
      </c>
      <c r="Z2217" s="2">
        <v>68.451855674660095</v>
      </c>
      <c r="AA2217" s="2">
        <v>7.54736328125</v>
      </c>
      <c r="AB2217" s="1" t="s">
        <v>8885</v>
      </c>
      <c r="AC2217" s="1">
        <v>2110</v>
      </c>
      <c r="AD2217" s="1" t="s">
        <v>18</v>
      </c>
      <c r="AE2217" s="1" t="s">
        <v>94</v>
      </c>
      <c r="AF2217" s="1" t="s">
        <v>20</v>
      </c>
    </row>
    <row r="2218" spans="1:32" x14ac:dyDescent="0.25">
      <c r="A2218" s="1" t="s">
        <v>8890</v>
      </c>
      <c r="B2218" s="1" t="s">
        <v>8891</v>
      </c>
      <c r="C2218" s="1" t="s">
        <v>8892</v>
      </c>
      <c r="D2218" s="3">
        <v>4.9833741855977602E-2</v>
      </c>
      <c r="E2218" s="3">
        <v>0</v>
      </c>
      <c r="F2218" s="3">
        <v>0.28763837215513299</v>
      </c>
      <c r="G2218" s="3">
        <v>0</v>
      </c>
      <c r="H2218" s="3">
        <v>0</v>
      </c>
      <c r="I2218" s="3">
        <v>0</v>
      </c>
      <c r="J2218" s="3">
        <v>0.41304724438659501</v>
      </c>
      <c r="K2218" s="3">
        <v>0.38687768145441898</v>
      </c>
      <c r="L2218" s="3">
        <v>-0.46872891700000002</v>
      </c>
      <c r="M2218" s="3">
        <v>0.34056389167273099</v>
      </c>
      <c r="N2218" s="3">
        <v>-0.19795457599999999</v>
      </c>
      <c r="O2218" s="3">
        <v>0.127318298</v>
      </c>
      <c r="P2218" s="3">
        <v>0.26220136145169898</v>
      </c>
      <c r="Q2218" s="3">
        <v>0.205556546663754</v>
      </c>
      <c r="R2218" s="4">
        <v>8.3328186733812024E-2</v>
      </c>
      <c r="S2218" s="5">
        <v>0.68991811798900526</v>
      </c>
      <c r="T2218" s="1">
        <v>47.02</v>
      </c>
      <c r="U2218" s="1">
        <v>3</v>
      </c>
      <c r="V2218" s="1">
        <v>11</v>
      </c>
      <c r="W2218" s="1">
        <v>12</v>
      </c>
      <c r="X2218" s="1">
        <v>137</v>
      </c>
      <c r="Y2218" s="1">
        <v>244</v>
      </c>
      <c r="Z2218" s="2">
        <v>25.896556414660001</v>
      </c>
      <c r="AA2218" s="2">
        <v>8.10400390625</v>
      </c>
      <c r="AB2218" s="1" t="s">
        <v>8889</v>
      </c>
      <c r="AC2218" s="1">
        <v>51181</v>
      </c>
      <c r="AD2218" s="1" t="s">
        <v>18</v>
      </c>
      <c r="AE2218" s="1" t="s">
        <v>94</v>
      </c>
      <c r="AF2218" s="1" t="s">
        <v>20</v>
      </c>
    </row>
    <row r="2219" spans="1:32" x14ac:dyDescent="0.25">
      <c r="A2219" s="1" t="s">
        <v>8894</v>
      </c>
      <c r="B2219" s="1" t="s">
        <v>8895</v>
      </c>
      <c r="C2219" s="1" t="s">
        <v>8896</v>
      </c>
      <c r="D2219" s="3">
        <v>0.31695992441087001</v>
      </c>
      <c r="E2219" s="3">
        <v>4.3395244516954798E-2</v>
      </c>
      <c r="F2219" s="3">
        <v>1.16536894245962E-2</v>
      </c>
      <c r="G2219" s="3">
        <v>0.64584114000000004</v>
      </c>
      <c r="H2219" s="3">
        <v>6.6560340781585806E-2</v>
      </c>
      <c r="I2219" s="3">
        <v>0.18792160252440501</v>
      </c>
      <c r="J2219" s="3">
        <v>-9.9819932497807906E-2</v>
      </c>
      <c r="K2219" s="3">
        <v>0</v>
      </c>
      <c r="L2219" s="3">
        <v>0.105821476</v>
      </c>
      <c r="M2219" s="3">
        <v>0</v>
      </c>
      <c r="N2219" s="3">
        <v>0.30488997400000001</v>
      </c>
      <c r="O2219" s="3">
        <v>0</v>
      </c>
      <c r="P2219" s="3">
        <v>2.5514453999999999E-2</v>
      </c>
      <c r="Q2219" s="3">
        <v>0</v>
      </c>
      <c r="R2219" s="4">
        <v>8.3317856243434837E-2</v>
      </c>
      <c r="S2219" s="5">
        <v>0.9204886779530228</v>
      </c>
      <c r="T2219" s="1">
        <v>14.52</v>
      </c>
      <c r="U2219" s="1">
        <v>4</v>
      </c>
      <c r="V2219" s="1">
        <v>2</v>
      </c>
      <c r="W2219" s="1">
        <v>3</v>
      </c>
      <c r="X2219" s="1">
        <v>19</v>
      </c>
      <c r="Y2219" s="1">
        <v>409</v>
      </c>
      <c r="Z2219" s="2">
        <v>46.641963554660002</v>
      </c>
      <c r="AA2219" s="2">
        <v>9.42236328125</v>
      </c>
      <c r="AB2219" s="1" t="s">
        <v>8893</v>
      </c>
      <c r="AC2219" s="1">
        <v>23761</v>
      </c>
      <c r="AD2219" s="1" t="s">
        <v>18</v>
      </c>
      <c r="AE2219" s="1" t="s">
        <v>94</v>
      </c>
      <c r="AF2219" s="1" t="s">
        <v>20</v>
      </c>
    </row>
    <row r="2220" spans="1:32" x14ac:dyDescent="0.25">
      <c r="A2220" s="1" t="s">
        <v>8898</v>
      </c>
      <c r="B2220" s="1" t="s">
        <v>8899</v>
      </c>
      <c r="C2220" s="1" t="s">
        <v>8900</v>
      </c>
      <c r="D2220" s="3">
        <v>0.13098619542095399</v>
      </c>
      <c r="E2220" s="3">
        <v>-5.1345209540136598E-2</v>
      </c>
      <c r="F2220" s="3">
        <v>2.4804052105535299E-2</v>
      </c>
      <c r="G2220" s="3">
        <v>-0.136021951</v>
      </c>
      <c r="H2220" s="3">
        <v>0.42122451394746002</v>
      </c>
      <c r="I2220" s="3">
        <v>0</v>
      </c>
      <c r="J2220" s="3">
        <v>1.05806266460171E-2</v>
      </c>
      <c r="K2220" s="3">
        <v>0.34708853401970802</v>
      </c>
      <c r="L2220" s="3">
        <v>0.40082304600000002</v>
      </c>
      <c r="M2220" s="3">
        <v>0.35999578093680401</v>
      </c>
      <c r="N2220" s="3">
        <v>-6.0199399000000001E-2</v>
      </c>
      <c r="O2220" s="3">
        <v>0</v>
      </c>
      <c r="P2220" s="3">
        <v>2.7990171355822799E-2</v>
      </c>
      <c r="Q2220" s="3">
        <v>-4.5322339000000003E-2</v>
      </c>
      <c r="R2220" s="4">
        <v>8.3214383761031352E-2</v>
      </c>
      <c r="S2220" s="5">
        <v>0.87591696680733577</v>
      </c>
      <c r="T2220" s="1">
        <v>11.52</v>
      </c>
      <c r="U2220" s="1">
        <v>2</v>
      </c>
      <c r="V2220" s="1">
        <v>22</v>
      </c>
      <c r="W2220" s="1">
        <v>25</v>
      </c>
      <c r="X2220" s="1">
        <v>300</v>
      </c>
      <c r="Y2220" s="1">
        <v>450</v>
      </c>
      <c r="Z2220" s="2">
        <v>49.928854324660101</v>
      </c>
      <c r="AA2220" s="2">
        <v>9.11474609375</v>
      </c>
      <c r="AB2220" s="1" t="s">
        <v>8897</v>
      </c>
      <c r="AC2220" s="1">
        <v>58472</v>
      </c>
      <c r="AD2220" s="1" t="s">
        <v>18</v>
      </c>
      <c r="AE2220" s="1" t="s">
        <v>94</v>
      </c>
      <c r="AF2220" s="1" t="s">
        <v>20</v>
      </c>
    </row>
    <row r="2221" spans="1:32" x14ac:dyDescent="0.25">
      <c r="A2221" s="1" t="s">
        <v>8902</v>
      </c>
      <c r="B2221" s="1" t="s">
        <v>8903</v>
      </c>
      <c r="C2221" s="1" t="s">
        <v>8904</v>
      </c>
      <c r="D2221" s="3">
        <v>0.35011497260661001</v>
      </c>
      <c r="E2221" s="3">
        <v>0.118013933411767</v>
      </c>
      <c r="F2221" s="3">
        <v>0</v>
      </c>
      <c r="G2221" s="3">
        <v>0.191989575410622</v>
      </c>
      <c r="H2221" s="3">
        <v>0.199015181548852</v>
      </c>
      <c r="I2221" s="3">
        <v>0.119071313723209</v>
      </c>
      <c r="J2221" s="3">
        <v>0.19360875189611801</v>
      </c>
      <c r="K2221" s="3">
        <v>0</v>
      </c>
      <c r="L2221" s="3">
        <v>-0.149745616</v>
      </c>
      <c r="M2221" s="3">
        <v>0.17362644099999999</v>
      </c>
      <c r="N2221" s="3">
        <v>8.8212347999999996E-2</v>
      </c>
      <c r="O2221" s="3">
        <v>0.27388602200000001</v>
      </c>
      <c r="P2221" s="3">
        <v>0</v>
      </c>
      <c r="Q2221" s="3">
        <v>0</v>
      </c>
      <c r="R2221" s="4">
        <v>8.3142214177541737E-2</v>
      </c>
      <c r="S2221" s="5">
        <v>1.5927716446386602</v>
      </c>
      <c r="T2221" s="1">
        <v>28.71</v>
      </c>
      <c r="U2221" s="1">
        <v>5</v>
      </c>
      <c r="V2221" s="1">
        <v>12</v>
      </c>
      <c r="W2221" s="1">
        <v>12</v>
      </c>
      <c r="X2221" s="1">
        <v>138</v>
      </c>
      <c r="Y2221" s="1">
        <v>193</v>
      </c>
      <c r="Z2221" s="2">
        <v>22.298986874659999</v>
      </c>
      <c r="AA2221" s="2">
        <v>5.35107421875</v>
      </c>
      <c r="AB2221" s="1" t="s">
        <v>8901</v>
      </c>
      <c r="AC2221" s="1">
        <v>3241</v>
      </c>
      <c r="AD2221" s="1" t="s">
        <v>18</v>
      </c>
      <c r="AE2221" s="1" t="s">
        <v>19</v>
      </c>
      <c r="AF2221" s="1" t="s">
        <v>20</v>
      </c>
    </row>
    <row r="2222" spans="1:32" x14ac:dyDescent="0.25">
      <c r="A2222" s="1" t="s">
        <v>8906</v>
      </c>
      <c r="B2222" s="1" t="s">
        <v>8907</v>
      </c>
      <c r="C2222" s="1" t="s">
        <v>8908</v>
      </c>
      <c r="D2222" s="3">
        <v>0</v>
      </c>
      <c r="E2222" s="3">
        <v>9.2888546863367699E-2</v>
      </c>
      <c r="F2222" s="3">
        <v>0.20338311444404</v>
      </c>
      <c r="G2222" s="3">
        <v>0.103140503174504</v>
      </c>
      <c r="H2222" s="3">
        <v>0.245242204522541</v>
      </c>
      <c r="I2222" s="3">
        <v>9.95820759944782E-2</v>
      </c>
      <c r="J2222" s="3">
        <v>0.24296382225428301</v>
      </c>
      <c r="K2222" s="3">
        <v>-1.82668941221284E-2</v>
      </c>
      <c r="L2222" s="3">
        <v>-0.13010170800000001</v>
      </c>
      <c r="M2222" s="3">
        <v>0.12886424299999999</v>
      </c>
      <c r="N2222" s="3">
        <v>-2.8549367999999999E-2</v>
      </c>
      <c r="O2222" s="3">
        <v>0.12501242700000001</v>
      </c>
      <c r="P2222" s="3">
        <v>-1.7755646E-2</v>
      </c>
      <c r="Q2222" s="3">
        <v>0.15207004900000001</v>
      </c>
      <c r="R2222" s="4">
        <v>8.2837093661386432E-2</v>
      </c>
      <c r="S2222" s="5">
        <v>1.6547123552812852</v>
      </c>
      <c r="T2222" s="1">
        <v>14.93</v>
      </c>
      <c r="U2222" s="1">
        <v>1</v>
      </c>
      <c r="V2222" s="1">
        <v>19</v>
      </c>
      <c r="W2222" s="1">
        <v>23</v>
      </c>
      <c r="X2222" s="1">
        <v>110</v>
      </c>
      <c r="Y2222" s="1">
        <v>546</v>
      </c>
      <c r="Z2222" s="2">
        <v>61.853249764659999</v>
      </c>
      <c r="AA2222" s="2">
        <v>6.52197265625</v>
      </c>
      <c r="AB2222" s="1" t="s">
        <v>8905</v>
      </c>
      <c r="AC2222" s="1">
        <v>200081</v>
      </c>
      <c r="AD2222" s="1" t="s">
        <v>66</v>
      </c>
      <c r="AE2222" s="1" t="s">
        <v>1744</v>
      </c>
      <c r="AF2222" s="1" t="s">
        <v>20</v>
      </c>
    </row>
    <row r="2223" spans="1:32" x14ac:dyDescent="0.25">
      <c r="A2223" s="1" t="s">
        <v>8910</v>
      </c>
      <c r="B2223" s="1" t="s">
        <v>8911</v>
      </c>
      <c r="C2223" s="1" t="s">
        <v>8912</v>
      </c>
      <c r="D2223" s="3">
        <v>0</v>
      </c>
      <c r="E2223" s="3">
        <v>2.1281611541447601E-2</v>
      </c>
      <c r="F2223" s="3">
        <v>6.8358193784286897E-2</v>
      </c>
      <c r="G2223" s="3">
        <v>0</v>
      </c>
      <c r="H2223" s="3">
        <v>0.166061171579861</v>
      </c>
      <c r="I2223" s="3">
        <v>0.123673311901597</v>
      </c>
      <c r="J2223" s="3">
        <v>5.3810917140587299E-2</v>
      </c>
      <c r="K2223" s="3">
        <v>0.139793139937507</v>
      </c>
      <c r="L2223" s="3">
        <v>0</v>
      </c>
      <c r="M2223" s="3">
        <v>0.13879643619114701</v>
      </c>
      <c r="N2223" s="3">
        <v>4.9061156000000002E-2</v>
      </c>
      <c r="O2223" s="3">
        <v>2.0869519E-2</v>
      </c>
      <c r="P2223" s="3">
        <v>0.10723461500000001</v>
      </c>
      <c r="Q2223" s="3">
        <v>0.27157950800000003</v>
      </c>
      <c r="R2223" s="4">
        <v>8.2762913499941276E-2</v>
      </c>
      <c r="S2223" s="5">
        <v>2.4178062215518894</v>
      </c>
      <c r="T2223" s="1">
        <v>9.5</v>
      </c>
      <c r="U2223" s="1">
        <v>1</v>
      </c>
      <c r="V2223" s="1">
        <v>4</v>
      </c>
      <c r="W2223" s="1">
        <v>5</v>
      </c>
      <c r="X2223" s="1">
        <v>18</v>
      </c>
      <c r="Y2223" s="1">
        <v>1016</v>
      </c>
      <c r="Z2223" s="2">
        <v>107.98716102466</v>
      </c>
      <c r="AA2223" s="2">
        <v>8.27978515625</v>
      </c>
      <c r="AB2223" s="1" t="s">
        <v>8909</v>
      </c>
      <c r="AC2223" s="1">
        <v>9794</v>
      </c>
      <c r="AD2223" s="1" t="s">
        <v>35</v>
      </c>
      <c r="AE2223" s="1" t="s">
        <v>45</v>
      </c>
      <c r="AF2223" s="1" t="s">
        <v>20</v>
      </c>
    </row>
    <row r="2224" spans="1:32" x14ac:dyDescent="0.25">
      <c r="A2224" s="1" t="s">
        <v>8914</v>
      </c>
      <c r="B2224" s="1" t="s">
        <v>8915</v>
      </c>
      <c r="C2224" s="1" t="s">
        <v>8916</v>
      </c>
      <c r="D2224" s="3">
        <v>-0.125424067257949</v>
      </c>
      <c r="E2224" s="3">
        <v>3.2762104023543903E-2</v>
      </c>
      <c r="F2224" s="3">
        <v>0.20157747572596299</v>
      </c>
      <c r="G2224" s="3">
        <v>4.4176049999999998E-3</v>
      </c>
      <c r="H2224" s="3">
        <v>2.21980810218468E-2</v>
      </c>
      <c r="I2224" s="3">
        <v>1.23207503895551E-2</v>
      </c>
      <c r="J2224" s="3">
        <v>6.3739750788043406E-2</v>
      </c>
      <c r="K2224" s="3">
        <v>0.240059768699903</v>
      </c>
      <c r="L2224" s="3">
        <v>-0.151657984</v>
      </c>
      <c r="M2224" s="3">
        <v>0.10458528387704601</v>
      </c>
      <c r="N2224" s="3">
        <v>0.113304009</v>
      </c>
      <c r="O2224" s="3">
        <v>6.4867986000000002E-2</v>
      </c>
      <c r="P2224" s="3">
        <v>0.15872460399999999</v>
      </c>
      <c r="Q2224" s="3">
        <v>0.34207531800000002</v>
      </c>
      <c r="R2224" s="4">
        <v>8.2730798273618733E-2</v>
      </c>
      <c r="S2224" s="5">
        <v>1.4879295027802679</v>
      </c>
      <c r="T2224" s="1">
        <v>36.81</v>
      </c>
      <c r="U2224" s="1">
        <v>1</v>
      </c>
      <c r="V2224" s="1">
        <v>7</v>
      </c>
      <c r="W2224" s="1">
        <v>9</v>
      </c>
      <c r="X2224" s="1">
        <v>56</v>
      </c>
      <c r="Y2224" s="1">
        <v>474</v>
      </c>
      <c r="Z2224" s="2">
        <v>52.847665554659997</v>
      </c>
      <c r="AA2224" s="2">
        <v>9.04150390625</v>
      </c>
      <c r="AB2224" s="1" t="s">
        <v>8913</v>
      </c>
      <c r="AC2224" s="1">
        <v>51231</v>
      </c>
      <c r="AD2224" s="1" t="s">
        <v>35</v>
      </c>
      <c r="AE2224" s="1" t="s">
        <v>40</v>
      </c>
      <c r="AF2224" s="1" t="s">
        <v>20</v>
      </c>
    </row>
    <row r="2225" spans="1:32" x14ac:dyDescent="0.25">
      <c r="A2225" s="1" t="s">
        <v>8918</v>
      </c>
      <c r="B2225" s="1" t="s">
        <v>8919</v>
      </c>
      <c r="C2225" s="1" t="s">
        <v>8920</v>
      </c>
      <c r="D2225" s="3">
        <v>0.35158938453347</v>
      </c>
      <c r="E2225" s="3">
        <v>0</v>
      </c>
      <c r="F2225" s="3">
        <v>4.74963009028442E-2</v>
      </c>
      <c r="G2225" s="3">
        <v>0.15121580300000001</v>
      </c>
      <c r="H2225" s="3">
        <v>0.223993978808115</v>
      </c>
      <c r="I2225" s="3">
        <v>5.2579289479662797E-2</v>
      </c>
      <c r="J2225" s="3">
        <v>6.1733099814349698E-2</v>
      </c>
      <c r="K2225" s="3">
        <v>8.4513600176015793E-2</v>
      </c>
      <c r="L2225" s="3">
        <v>0.19833589700000001</v>
      </c>
      <c r="M2225" s="3">
        <v>7.9288950869681504E-2</v>
      </c>
      <c r="N2225" s="3">
        <v>3.6600000000000002E-5</v>
      </c>
      <c r="O2225" s="3">
        <v>0.137921395</v>
      </c>
      <c r="P2225" s="3">
        <v>0.11743753799999999</v>
      </c>
      <c r="Q2225" s="3">
        <v>0</v>
      </c>
      <c r="R2225" s="4">
        <v>8.2727221894238978E-2</v>
      </c>
      <c r="S2225" s="5">
        <v>2.5855603568853436</v>
      </c>
      <c r="T2225" s="1">
        <v>40.049999999999997</v>
      </c>
      <c r="U2225" s="1">
        <v>5</v>
      </c>
      <c r="V2225" s="1">
        <v>26</v>
      </c>
      <c r="W2225" s="1">
        <v>28</v>
      </c>
      <c r="X2225" s="1">
        <v>796</v>
      </c>
      <c r="Y2225" s="1">
        <v>558</v>
      </c>
      <c r="Z2225" s="2">
        <v>61.359196134660102</v>
      </c>
      <c r="AA2225" s="2">
        <v>7.79638671875</v>
      </c>
      <c r="AB2225" s="1" t="s">
        <v>8917</v>
      </c>
      <c r="AC2225" s="1">
        <v>2746</v>
      </c>
      <c r="AD2225" s="1" t="s">
        <v>18</v>
      </c>
      <c r="AE2225" s="1" t="s">
        <v>94</v>
      </c>
      <c r="AF2225" s="1" t="s">
        <v>20</v>
      </c>
    </row>
    <row r="2226" spans="1:32" x14ac:dyDescent="0.25">
      <c r="A2226" s="1" t="s">
        <v>8922</v>
      </c>
      <c r="B2226" s="1" t="s">
        <v>8923</v>
      </c>
      <c r="C2226" s="1" t="s">
        <v>8924</v>
      </c>
      <c r="D2226" s="3">
        <v>0.14778010996928601</v>
      </c>
      <c r="E2226" s="3">
        <v>0</v>
      </c>
      <c r="F2226" s="3">
        <v>0.42990430072487801</v>
      </c>
      <c r="G2226" s="3">
        <v>0</v>
      </c>
      <c r="H2226" s="3">
        <v>0.23472581800540199</v>
      </c>
      <c r="I2226" s="3">
        <v>-0.165234043981145</v>
      </c>
      <c r="J2226" s="3">
        <v>0</v>
      </c>
      <c r="K2226" s="3">
        <v>0</v>
      </c>
      <c r="L2226" s="3">
        <v>6.5903195999999997E-2</v>
      </c>
      <c r="M2226" s="3">
        <v>0</v>
      </c>
      <c r="N2226" s="3">
        <v>4.8691567675971402E-2</v>
      </c>
      <c r="O2226" s="3">
        <v>0.314078042</v>
      </c>
      <c r="P2226" s="3">
        <v>5.7834427291612103E-2</v>
      </c>
      <c r="Q2226" s="3">
        <v>0.26446582237049598</v>
      </c>
      <c r="R2226" s="4">
        <v>8.2579587603476251E-2</v>
      </c>
      <c r="S2226" s="5">
        <v>1.0811418894381091</v>
      </c>
      <c r="T2226" s="1">
        <v>25.19</v>
      </c>
      <c r="U2226" s="1">
        <v>1</v>
      </c>
      <c r="V2226" s="1">
        <v>9</v>
      </c>
      <c r="W2226" s="1">
        <v>9</v>
      </c>
      <c r="X2226" s="1">
        <v>86</v>
      </c>
      <c r="Y2226" s="1">
        <v>331</v>
      </c>
      <c r="Z2226" s="2">
        <v>37.47130427466</v>
      </c>
      <c r="AA2226" s="2">
        <v>8.33837890625</v>
      </c>
      <c r="AB2226" s="1" t="s">
        <v>8921</v>
      </c>
      <c r="AC2226" s="1">
        <v>1520</v>
      </c>
      <c r="AD2226" s="1" t="s">
        <v>18</v>
      </c>
      <c r="AE2226" s="1" t="s">
        <v>150</v>
      </c>
      <c r="AF2226" s="1" t="s">
        <v>20</v>
      </c>
    </row>
    <row r="2227" spans="1:32" x14ac:dyDescent="0.25">
      <c r="A2227" s="1" t="s">
        <v>8926</v>
      </c>
      <c r="B2227" s="1" t="s">
        <v>8927</v>
      </c>
      <c r="C2227" s="1" t="s">
        <v>8928</v>
      </c>
      <c r="D2227" s="3">
        <v>-0.17253559973913701</v>
      </c>
      <c r="E2227" s="3">
        <v>0.14858937414249601</v>
      </c>
      <c r="F2227" s="3">
        <v>0</v>
      </c>
      <c r="G2227" s="3">
        <v>0.11121605699999999</v>
      </c>
      <c r="H2227" s="3">
        <v>0.27133413495622599</v>
      </c>
      <c r="I2227" s="3">
        <v>-7.0410450532652893E-2</v>
      </c>
      <c r="J2227" s="3">
        <v>9.4986696903981205E-2</v>
      </c>
      <c r="K2227" s="3">
        <v>0.121511074518284</v>
      </c>
      <c r="L2227" s="3">
        <v>-8.3187122000000002E-2</v>
      </c>
      <c r="M2227" s="3">
        <v>0.11583356715330401</v>
      </c>
      <c r="N2227" s="3">
        <v>8.3502415870912394E-2</v>
      </c>
      <c r="O2227" s="3">
        <v>0.13365538900000001</v>
      </c>
      <c r="P2227" s="3">
        <v>0.113831493201967</v>
      </c>
      <c r="Q2227" s="3">
        <v>0.133590164367721</v>
      </c>
      <c r="R2227" s="4">
        <v>8.2558028922504439E-2</v>
      </c>
      <c r="S2227" s="5">
        <v>1.995335557764462</v>
      </c>
      <c r="T2227" s="1">
        <v>25.75</v>
      </c>
      <c r="U2227" s="1">
        <v>10</v>
      </c>
      <c r="V2227" s="1">
        <v>9</v>
      </c>
      <c r="W2227" s="1">
        <v>11</v>
      </c>
      <c r="X2227" s="1">
        <v>51</v>
      </c>
      <c r="Y2227" s="1">
        <v>830</v>
      </c>
      <c r="Z2227" s="2">
        <v>94.4384520846599</v>
      </c>
      <c r="AA2227" s="2">
        <v>5.96044921875</v>
      </c>
      <c r="AB2227" s="1" t="s">
        <v>8925</v>
      </c>
      <c r="AC2227" s="1">
        <v>84128</v>
      </c>
      <c r="AD2227" s="1" t="s">
        <v>35</v>
      </c>
      <c r="AE2227" s="1" t="s">
        <v>19</v>
      </c>
      <c r="AF2227" s="1" t="s">
        <v>20</v>
      </c>
    </row>
    <row r="2228" spans="1:32" x14ac:dyDescent="0.25">
      <c r="A2228" s="1" t="s">
        <v>8930</v>
      </c>
      <c r="B2228" s="1" t="s">
        <v>8931</v>
      </c>
      <c r="C2228" s="1" t="s">
        <v>8932</v>
      </c>
      <c r="D2228" s="3">
        <v>-9.9919175988314301E-3</v>
      </c>
      <c r="E2228" s="3">
        <v>-0.116604658347083</v>
      </c>
      <c r="F2228" s="3">
        <v>0.27942857999315002</v>
      </c>
      <c r="G2228" s="3">
        <v>0.56781265271428705</v>
      </c>
      <c r="H2228" s="3">
        <v>1.1012501843094</v>
      </c>
      <c r="I2228" s="3">
        <v>-4.9787474608415698E-2</v>
      </c>
      <c r="J2228" s="3">
        <v>0.99167777410464997</v>
      </c>
      <c r="K2228" s="3">
        <v>-0.61673353237143702</v>
      </c>
      <c r="L2228" s="3">
        <v>0</v>
      </c>
      <c r="M2228" s="3">
        <v>-0.59167854900000005</v>
      </c>
      <c r="N2228" s="3">
        <v>0.20705732900000001</v>
      </c>
      <c r="O2228" s="3">
        <v>0</v>
      </c>
      <c r="P2228" s="3">
        <v>-9.3456441000000001E-2</v>
      </c>
      <c r="Q2228" s="3">
        <v>-5.2375856999999998E-2</v>
      </c>
      <c r="R2228" s="4">
        <v>8.2539152050005657E-2</v>
      </c>
      <c r="S2228" s="5">
        <v>0.34729758726694843</v>
      </c>
      <c r="T2228" s="1">
        <v>32.14</v>
      </c>
      <c r="U2228" s="1">
        <v>4</v>
      </c>
      <c r="V2228" s="1">
        <v>11</v>
      </c>
      <c r="W2228" s="1">
        <v>30</v>
      </c>
      <c r="X2228" s="1">
        <v>180</v>
      </c>
      <c r="Y2228" s="1">
        <v>2000</v>
      </c>
      <c r="Z2228" s="2">
        <v>226.44954802466</v>
      </c>
      <c r="AA2228" s="2">
        <v>7.29833984375</v>
      </c>
      <c r="AB2228" s="1" t="s">
        <v>8929</v>
      </c>
      <c r="AC2228" s="1">
        <v>1107</v>
      </c>
      <c r="AD2228" s="1" t="s">
        <v>35</v>
      </c>
      <c r="AE2228" s="1" t="s">
        <v>94</v>
      </c>
      <c r="AF2228" s="1" t="s">
        <v>20</v>
      </c>
    </row>
    <row r="2229" spans="1:32" x14ac:dyDescent="0.25">
      <c r="A2229" s="1" t="s">
        <v>8934</v>
      </c>
      <c r="B2229" s="1" t="s">
        <v>8935</v>
      </c>
      <c r="C2229" s="1" t="s">
        <v>8936</v>
      </c>
      <c r="D2229" s="3">
        <v>1.0815852509441499</v>
      </c>
      <c r="E2229" s="3">
        <v>0.45029702185277198</v>
      </c>
      <c r="F2229" s="3">
        <v>0</v>
      </c>
      <c r="G2229" s="3">
        <v>0</v>
      </c>
      <c r="H2229" s="3">
        <v>0</v>
      </c>
      <c r="I2229" s="3">
        <v>0</v>
      </c>
      <c r="J2229" s="3">
        <v>5.7411066993963998E-2</v>
      </c>
      <c r="K2229" s="3">
        <v>0</v>
      </c>
      <c r="L2229" s="3">
        <v>2.0126502000000001E-2</v>
      </c>
      <c r="M2229" s="3">
        <v>0</v>
      </c>
      <c r="N2229" s="3">
        <v>7.8686507626807498E-2</v>
      </c>
      <c r="O2229" s="3">
        <v>0.46317263199999997</v>
      </c>
      <c r="P2229" s="3">
        <v>0</v>
      </c>
      <c r="Q2229" s="3">
        <v>0.18244603598593101</v>
      </c>
      <c r="R2229" s="4">
        <v>8.2443722496243016E-2</v>
      </c>
      <c r="S2229" s="5">
        <v>1.0536961569624408</v>
      </c>
      <c r="T2229" s="1">
        <v>57.8</v>
      </c>
      <c r="U2229" s="1">
        <v>3</v>
      </c>
      <c r="V2229" s="1">
        <v>9</v>
      </c>
      <c r="W2229" s="1">
        <v>13</v>
      </c>
      <c r="X2229" s="1">
        <v>28</v>
      </c>
      <c r="Y2229" s="1">
        <v>1941</v>
      </c>
      <c r="Z2229" s="2">
        <v>213.01324972466099</v>
      </c>
      <c r="AA2229" s="2">
        <v>6.50732421875</v>
      </c>
      <c r="AB2229" s="1" t="s">
        <v>8933</v>
      </c>
      <c r="AC2229" s="1">
        <v>55125</v>
      </c>
      <c r="AD2229" s="1" t="s">
        <v>18</v>
      </c>
      <c r="AE2229" s="1" t="s">
        <v>19</v>
      </c>
      <c r="AF2229" s="1" t="s">
        <v>20</v>
      </c>
    </row>
    <row r="2230" spans="1:32" x14ac:dyDescent="0.25">
      <c r="A2230" s="1" t="s">
        <v>8938</v>
      </c>
      <c r="B2230" s="1" t="s">
        <v>8939</v>
      </c>
      <c r="C2230" s="1" t="s">
        <v>8940</v>
      </c>
      <c r="D2230" s="3">
        <v>0.146167153567448</v>
      </c>
      <c r="E2230" s="3">
        <v>8.2945958954304302E-2</v>
      </c>
      <c r="F2230" s="3">
        <v>1.44531845430413E-2</v>
      </c>
      <c r="G2230" s="3">
        <v>0</v>
      </c>
      <c r="H2230" s="3">
        <v>7.1117515124122205E-2</v>
      </c>
      <c r="I2230" s="3">
        <v>-1.8438326077156099E-2</v>
      </c>
      <c r="J2230" s="3">
        <v>5.6883118068731003E-2</v>
      </c>
      <c r="K2230" s="3">
        <v>2.82219002819772E-2</v>
      </c>
      <c r="L2230" s="3">
        <v>0.110998782</v>
      </c>
      <c r="M2230" s="3">
        <v>0.24696609749133699</v>
      </c>
      <c r="N2230" s="3">
        <v>0.10919978800000001</v>
      </c>
      <c r="O2230" s="3">
        <v>9.9113150000000004E-3</v>
      </c>
      <c r="P2230" s="3">
        <v>0.197125879</v>
      </c>
      <c r="Q2230" s="3">
        <v>0.26180661999999999</v>
      </c>
      <c r="R2230" s="4">
        <v>8.242763579300233E-2</v>
      </c>
      <c r="S2230" s="5">
        <v>2.0208503602149404</v>
      </c>
      <c r="T2230" s="1">
        <v>14.09</v>
      </c>
      <c r="U2230" s="1">
        <v>4</v>
      </c>
      <c r="V2230" s="1">
        <v>18</v>
      </c>
      <c r="W2230" s="1">
        <v>19</v>
      </c>
      <c r="X2230" s="1">
        <v>108</v>
      </c>
      <c r="Y2230" s="1">
        <v>1148</v>
      </c>
      <c r="Z2230" s="2">
        <v>128.44863378465999</v>
      </c>
      <c r="AA2230" s="2">
        <v>6.62451171875</v>
      </c>
      <c r="AB2230" s="1" t="s">
        <v>8937</v>
      </c>
      <c r="AC2230" s="1">
        <v>83696</v>
      </c>
      <c r="AD2230" s="1" t="s">
        <v>29</v>
      </c>
      <c r="AE2230" s="1" t="s">
        <v>19</v>
      </c>
      <c r="AF2230" s="1" t="s">
        <v>20</v>
      </c>
    </row>
    <row r="2231" spans="1:32" x14ac:dyDescent="0.25">
      <c r="A2231" s="1" t="s">
        <v>8942</v>
      </c>
      <c r="B2231" s="1" t="s">
        <v>8943</v>
      </c>
      <c r="C2231" s="1" t="s">
        <v>8944</v>
      </c>
      <c r="D2231" s="3">
        <v>-1.4471817721423199</v>
      </c>
      <c r="E2231" s="3">
        <v>0</v>
      </c>
      <c r="F2231" s="3">
        <v>0</v>
      </c>
      <c r="G2231" s="3">
        <v>0</v>
      </c>
      <c r="H2231" s="3">
        <v>-5.10995655475774E-2</v>
      </c>
      <c r="I2231" s="3">
        <v>4.8050355500325999E-2</v>
      </c>
      <c r="J2231" s="3">
        <v>-0.20186443288098699</v>
      </c>
      <c r="K2231" s="3">
        <v>6.4882002175439296E-2</v>
      </c>
      <c r="L2231" s="3">
        <v>0.43804960399999998</v>
      </c>
      <c r="M2231" s="3">
        <v>1.3750664500644699E-3</v>
      </c>
      <c r="N2231" s="3">
        <v>0.113624791</v>
      </c>
      <c r="O2231" s="3">
        <v>0.29194465600000002</v>
      </c>
      <c r="P2231" s="3">
        <v>0.30715694700000001</v>
      </c>
      <c r="Q2231" s="3">
        <v>0.24757425499999999</v>
      </c>
      <c r="R2231" s="4">
        <v>8.2368177337142023E-2</v>
      </c>
      <c r="S2231" s="5">
        <v>0.99958461852534397</v>
      </c>
      <c r="T2231" s="1">
        <v>31.69</v>
      </c>
      <c r="U2231" s="1">
        <v>2</v>
      </c>
      <c r="V2231" s="1">
        <v>6</v>
      </c>
      <c r="W2231" s="1">
        <v>7</v>
      </c>
      <c r="X2231" s="1">
        <v>116</v>
      </c>
      <c r="Y2231" s="1">
        <v>125</v>
      </c>
      <c r="Z2231" s="2">
        <v>14.45393054466</v>
      </c>
      <c r="AA2231" s="2">
        <v>10.53564453125</v>
      </c>
      <c r="AB2231" s="1" t="s">
        <v>8941</v>
      </c>
      <c r="AC2231" s="1">
        <v>6160</v>
      </c>
      <c r="AD2231" s="1" t="s">
        <v>18</v>
      </c>
      <c r="AE2231" s="1" t="s">
        <v>19</v>
      </c>
      <c r="AF2231" s="1" t="s">
        <v>20</v>
      </c>
    </row>
    <row r="2232" spans="1:32" x14ac:dyDescent="0.25">
      <c r="A2232" s="1" t="s">
        <v>8946</v>
      </c>
      <c r="B2232" s="1" t="s">
        <v>8947</v>
      </c>
      <c r="C2232" s="1" t="s">
        <v>8948</v>
      </c>
      <c r="D2232" s="3">
        <v>0.18410749751258601</v>
      </c>
      <c r="E2232" s="3">
        <v>-0.112806966366212</v>
      </c>
      <c r="F2232" s="3">
        <v>0</v>
      </c>
      <c r="G2232" s="3">
        <v>0.25827169499172498</v>
      </c>
      <c r="H2232" s="3">
        <v>0.19478834882568499</v>
      </c>
      <c r="I2232" s="3">
        <v>9.7274299671274503E-2</v>
      </c>
      <c r="J2232" s="3">
        <v>1.22531620548054E-2</v>
      </c>
      <c r="K2232" s="3">
        <v>3.7115207818187897E-2</v>
      </c>
      <c r="L2232" s="3">
        <v>0</v>
      </c>
      <c r="M2232" s="3">
        <v>0.47000626023390502</v>
      </c>
      <c r="N2232" s="3">
        <v>0.15914429799999999</v>
      </c>
      <c r="O2232" s="3">
        <v>0</v>
      </c>
      <c r="P2232" s="3">
        <v>6.1183917999999997E-2</v>
      </c>
      <c r="Q2232" s="3">
        <v>5.1898099000000003E-2</v>
      </c>
      <c r="R2232" s="4">
        <v>8.2319442986164365E-2</v>
      </c>
      <c r="S2232" s="5">
        <v>1.2088806005434674</v>
      </c>
      <c r="T2232" s="1">
        <v>28.94</v>
      </c>
      <c r="U2232" s="1">
        <v>1</v>
      </c>
      <c r="V2232" s="1">
        <v>9</v>
      </c>
      <c r="W2232" s="1">
        <v>9</v>
      </c>
      <c r="X2232" s="1">
        <v>44</v>
      </c>
      <c r="Y2232" s="1">
        <v>358</v>
      </c>
      <c r="Z2232" s="2">
        <v>41.319630254659998</v>
      </c>
      <c r="AA2232" s="2">
        <v>8.33837890625</v>
      </c>
      <c r="AB2232" s="1" t="s">
        <v>8945</v>
      </c>
      <c r="AC2232" s="1">
        <v>54332</v>
      </c>
      <c r="AD2232" s="1" t="s">
        <v>18</v>
      </c>
      <c r="AE2232" s="1" t="s">
        <v>19</v>
      </c>
      <c r="AF2232" s="1" t="s">
        <v>20</v>
      </c>
    </row>
    <row r="2233" spans="1:32" x14ac:dyDescent="0.25">
      <c r="A2233" s="1" t="s">
        <v>8950</v>
      </c>
      <c r="B2233" s="1" t="s">
        <v>8951</v>
      </c>
      <c r="C2233" s="1" t="s">
        <v>8952</v>
      </c>
      <c r="D2233" s="3">
        <v>0</v>
      </c>
      <c r="E2233" s="3">
        <v>-0.127415520095086</v>
      </c>
      <c r="F2233" s="3">
        <v>0.32087967446272098</v>
      </c>
      <c r="G2233" s="3">
        <v>0.34628673199999999</v>
      </c>
      <c r="H2233" s="3">
        <v>0.38387388198573402</v>
      </c>
      <c r="I2233" s="3">
        <v>0.112846752486133</v>
      </c>
      <c r="J2233" s="3">
        <v>0.180042718234039</v>
      </c>
      <c r="K2233" s="3">
        <v>0</v>
      </c>
      <c r="L2233" s="3">
        <v>0</v>
      </c>
      <c r="M2233" s="3">
        <v>0</v>
      </c>
      <c r="N2233" s="3">
        <v>9.1579039999999997E-3</v>
      </c>
      <c r="O2233" s="3">
        <v>0</v>
      </c>
      <c r="P2233" s="3">
        <v>0</v>
      </c>
      <c r="Q2233" s="3">
        <v>1.6968519000000001E-2</v>
      </c>
      <c r="R2233" s="4">
        <v>8.2292687604908266E-2</v>
      </c>
      <c r="S2233" s="5">
        <v>1.1002746007899731</v>
      </c>
      <c r="T2233" s="1">
        <v>31.96</v>
      </c>
      <c r="U2233" s="1">
        <v>1</v>
      </c>
      <c r="V2233" s="1">
        <v>7</v>
      </c>
      <c r="W2233" s="1">
        <v>7</v>
      </c>
      <c r="X2233" s="1">
        <v>18</v>
      </c>
      <c r="Y2233" s="1">
        <v>905</v>
      </c>
      <c r="Z2233" s="2">
        <v>102.98709250466</v>
      </c>
      <c r="AA2233" s="2">
        <v>9.37841796875</v>
      </c>
      <c r="AB2233" s="1" t="s">
        <v>8949</v>
      </c>
      <c r="AC2233" s="1">
        <v>7270</v>
      </c>
      <c r="AD2233" s="1" t="s">
        <v>35</v>
      </c>
      <c r="AE2233" s="1" t="s">
        <v>45</v>
      </c>
      <c r="AF2233" s="1" t="s">
        <v>20</v>
      </c>
    </row>
    <row r="2234" spans="1:32" x14ac:dyDescent="0.25">
      <c r="A2234" s="1" t="s">
        <v>8954</v>
      </c>
      <c r="B2234" s="1" t="s">
        <v>8955</v>
      </c>
      <c r="C2234" s="1" t="s">
        <v>8956</v>
      </c>
      <c r="D2234" s="3">
        <v>0.171289804134478</v>
      </c>
      <c r="E2234" s="3">
        <v>0.41046300335141001</v>
      </c>
      <c r="F2234" s="3">
        <v>5.6719338536090902E-2</v>
      </c>
      <c r="G2234" s="3">
        <v>0.10719660004222201</v>
      </c>
      <c r="H2234" s="3">
        <v>8.8936152038792599E-2</v>
      </c>
      <c r="I2234" s="3">
        <v>0.32681838323402701</v>
      </c>
      <c r="J2234" s="3">
        <v>0.214664721308676</v>
      </c>
      <c r="K2234" s="3">
        <v>0</v>
      </c>
      <c r="L2234" s="3">
        <v>0.137734791</v>
      </c>
      <c r="M2234" s="3">
        <v>0</v>
      </c>
      <c r="N2234" s="3">
        <v>0</v>
      </c>
      <c r="O2234" s="3">
        <v>0</v>
      </c>
      <c r="P2234" s="3">
        <v>-5.4131945227576098E-2</v>
      </c>
      <c r="Q2234" s="3">
        <v>-6.2923867511694098E-2</v>
      </c>
      <c r="R2234" s="4">
        <v>8.2287899437815545E-2</v>
      </c>
      <c r="S2234" s="5">
        <v>1.2356368441854291</v>
      </c>
      <c r="T2234" s="1">
        <v>25.85</v>
      </c>
      <c r="U2234" s="1">
        <v>1</v>
      </c>
      <c r="V2234" s="1">
        <v>2</v>
      </c>
      <c r="W2234" s="1">
        <v>3</v>
      </c>
      <c r="X2234" s="1">
        <v>5</v>
      </c>
      <c r="Y2234" s="1">
        <v>1219</v>
      </c>
      <c r="Z2234" s="2">
        <v>133.59910686466</v>
      </c>
      <c r="AA2234" s="2">
        <v>8.29443359375</v>
      </c>
      <c r="AB2234" s="1" t="s">
        <v>8953</v>
      </c>
      <c r="AC2234" s="1">
        <v>51750</v>
      </c>
      <c r="AD2234" s="1" t="s">
        <v>35</v>
      </c>
      <c r="AE2234" s="1" t="s">
        <v>94</v>
      </c>
      <c r="AF2234" s="1" t="s">
        <v>20</v>
      </c>
    </row>
    <row r="2235" spans="1:32" x14ac:dyDescent="0.25">
      <c r="A2235" s="1" t="s">
        <v>8958</v>
      </c>
      <c r="B2235" s="1" t="s">
        <v>8959</v>
      </c>
      <c r="C2235" s="1" t="s">
        <v>8960</v>
      </c>
      <c r="D2235" s="3">
        <v>-0.12365106320842099</v>
      </c>
      <c r="E2235" s="3">
        <v>0.17132681944806799</v>
      </c>
      <c r="F2235" s="3">
        <v>0.15359088237954299</v>
      </c>
      <c r="G2235" s="3">
        <v>3.0910059447719601E-2</v>
      </c>
      <c r="H2235" s="3">
        <v>0</v>
      </c>
      <c r="I2235" s="3">
        <v>0.20014661956318999</v>
      </c>
      <c r="J2235" s="3">
        <v>0.521960649822232</v>
      </c>
      <c r="K2235" s="3">
        <v>6.1682921526041302E-2</v>
      </c>
      <c r="L2235" s="3">
        <v>0</v>
      </c>
      <c r="M2235" s="3">
        <v>6.03799529791738E-3</v>
      </c>
      <c r="N2235" s="3">
        <v>0</v>
      </c>
      <c r="O2235" s="3">
        <v>4.4584262999999999E-2</v>
      </c>
      <c r="P2235" s="3">
        <v>0</v>
      </c>
      <c r="Q2235" s="3">
        <v>3.391951E-2</v>
      </c>
      <c r="R2235" s="4">
        <v>8.2122199404983082E-2</v>
      </c>
      <c r="S2235" s="5">
        <v>1.2226581313046543</v>
      </c>
      <c r="T2235" s="1">
        <v>17.649999999999999</v>
      </c>
      <c r="U2235" s="1">
        <v>1</v>
      </c>
      <c r="V2235" s="1">
        <v>29</v>
      </c>
      <c r="W2235" s="1">
        <v>29</v>
      </c>
      <c r="X2235" s="1">
        <v>327</v>
      </c>
      <c r="Y2235" s="1">
        <v>587</v>
      </c>
      <c r="Z2235" s="2">
        <v>63.502307514660103</v>
      </c>
      <c r="AA2235" s="2">
        <v>4.67822265625</v>
      </c>
      <c r="AB2235" s="1" t="s">
        <v>8957</v>
      </c>
      <c r="AC2235" s="1">
        <v>5905</v>
      </c>
      <c r="AD2235" s="1" t="s">
        <v>35</v>
      </c>
      <c r="AE2235" s="1" t="s">
        <v>19</v>
      </c>
      <c r="AF2235" s="1" t="s">
        <v>20</v>
      </c>
    </row>
    <row r="2236" spans="1:32" x14ac:dyDescent="0.25">
      <c r="A2236" s="1" t="s">
        <v>8962</v>
      </c>
      <c r="B2236" s="1" t="s">
        <v>8963</v>
      </c>
      <c r="C2236" s="1" t="s">
        <v>8964</v>
      </c>
      <c r="D2236" s="3">
        <v>0</v>
      </c>
      <c r="E2236" s="3">
        <v>0.14918892052600299</v>
      </c>
      <c r="F2236" s="3">
        <v>0</v>
      </c>
      <c r="G2236" s="3">
        <v>0.18730783019362099</v>
      </c>
      <c r="H2236" s="3">
        <v>0.80701391510994802</v>
      </c>
      <c r="I2236" s="3">
        <v>8.4324009107770603E-2</v>
      </c>
      <c r="J2236" s="3">
        <v>0.30425613107191501</v>
      </c>
      <c r="K2236" s="3">
        <v>0</v>
      </c>
      <c r="L2236" s="3">
        <v>0</v>
      </c>
      <c r="M2236" s="3">
        <v>0.21842219099999999</v>
      </c>
      <c r="N2236" s="3">
        <v>0</v>
      </c>
      <c r="O2236" s="3">
        <v>-0.50431939199999998</v>
      </c>
      <c r="P2236" s="3">
        <v>0.12361574</v>
      </c>
      <c r="Q2236" s="3">
        <v>0</v>
      </c>
      <c r="R2236" s="4">
        <v>8.1938668782060506E-2</v>
      </c>
      <c r="S2236" s="5">
        <v>0.59238213626437519</v>
      </c>
      <c r="T2236" s="1">
        <v>4.05</v>
      </c>
      <c r="U2236" s="1">
        <v>1</v>
      </c>
      <c r="V2236" s="1">
        <v>8</v>
      </c>
      <c r="W2236" s="1">
        <v>8</v>
      </c>
      <c r="X2236" s="1">
        <v>68</v>
      </c>
      <c r="Y2236" s="1">
        <v>429</v>
      </c>
      <c r="Z2236" s="2">
        <v>47.121451534659997</v>
      </c>
      <c r="AA2236" s="2">
        <v>9.14404296875</v>
      </c>
      <c r="AB2236" s="1" t="s">
        <v>8961</v>
      </c>
      <c r="AC2236" s="1">
        <v>51097</v>
      </c>
      <c r="AD2236" s="1" t="s">
        <v>18</v>
      </c>
      <c r="AE2236" s="1" t="s">
        <v>19</v>
      </c>
      <c r="AF2236" s="1" t="s">
        <v>20</v>
      </c>
    </row>
    <row r="2237" spans="1:32" x14ac:dyDescent="0.25">
      <c r="A2237" s="1" t="s">
        <v>8966</v>
      </c>
      <c r="B2237" s="1" t="s">
        <v>8967</v>
      </c>
      <c r="C2237" s="1" t="s">
        <v>8968</v>
      </c>
      <c r="D2237" s="3">
        <v>0.86142211039669103</v>
      </c>
      <c r="E2237" s="3">
        <v>0</v>
      </c>
      <c r="F2237" s="3">
        <v>0</v>
      </c>
      <c r="G2237" s="3">
        <v>0.27334961000000002</v>
      </c>
      <c r="H2237" s="3">
        <v>5.7709112851121798E-2</v>
      </c>
      <c r="I2237" s="3">
        <v>0</v>
      </c>
      <c r="J2237" s="3">
        <v>0.178395163895508</v>
      </c>
      <c r="K2237" s="3">
        <v>6.5248197384173506E-2</v>
      </c>
      <c r="L2237" s="3">
        <v>-0.146523182</v>
      </c>
      <c r="M2237" s="3">
        <v>-7.5192166000000005E-2</v>
      </c>
      <c r="N2237" s="3">
        <v>8.8551418000000007E-2</v>
      </c>
      <c r="O2237" s="3">
        <v>0.46584225800000001</v>
      </c>
      <c r="P2237" s="3">
        <v>0.107053933</v>
      </c>
      <c r="Q2237" s="3">
        <v>0.22167204099999999</v>
      </c>
      <c r="R2237" s="4">
        <v>8.1933750407849462E-2</v>
      </c>
      <c r="S2237" s="5">
        <v>1.1018831576264505</v>
      </c>
      <c r="T2237" s="1">
        <v>54.53</v>
      </c>
      <c r="U2237" s="1">
        <v>4</v>
      </c>
      <c r="V2237" s="1">
        <v>2</v>
      </c>
      <c r="W2237" s="1">
        <v>15</v>
      </c>
      <c r="X2237" s="1">
        <v>248</v>
      </c>
      <c r="Y2237" s="1">
        <v>136</v>
      </c>
      <c r="Z2237" s="2">
        <v>15.42055390466</v>
      </c>
      <c r="AA2237" s="2">
        <v>11.26806640625</v>
      </c>
      <c r="AB2237" s="1" t="s">
        <v>8965</v>
      </c>
      <c r="AC2237" s="1">
        <v>440686</v>
      </c>
      <c r="AD2237" s="1" t="s">
        <v>35</v>
      </c>
      <c r="AE2237" s="1" t="s">
        <v>19</v>
      </c>
      <c r="AF2237" s="1" t="s">
        <v>20</v>
      </c>
    </row>
    <row r="2238" spans="1:32" x14ac:dyDescent="0.25">
      <c r="A2238" s="1" t="s">
        <v>8970</v>
      </c>
      <c r="B2238" s="1" t="s">
        <v>8971</v>
      </c>
      <c r="C2238" s="1" t="s">
        <v>8972</v>
      </c>
      <c r="D2238" s="3">
        <v>0.26099749207905498</v>
      </c>
      <c r="E2238" s="3">
        <v>0</v>
      </c>
      <c r="F2238" s="3">
        <v>0.1307648933029</v>
      </c>
      <c r="G2238" s="3">
        <v>0.121693868</v>
      </c>
      <c r="H2238" s="3">
        <v>4.59133502687969E-2</v>
      </c>
      <c r="I2238" s="3">
        <v>0.101880795880072</v>
      </c>
      <c r="J2238" s="3">
        <v>0.76193763986756802</v>
      </c>
      <c r="K2238" s="3">
        <v>0.101239434812912</v>
      </c>
      <c r="L2238" s="3">
        <v>-0.121156864</v>
      </c>
      <c r="M2238" s="3">
        <v>5.1785084739696702E-2</v>
      </c>
      <c r="N2238" s="3">
        <v>0</v>
      </c>
      <c r="O2238" s="3">
        <v>4.0337615E-2</v>
      </c>
      <c r="P2238" s="3">
        <v>5.0321986999999999E-2</v>
      </c>
      <c r="Q2238" s="3">
        <v>0</v>
      </c>
      <c r="R2238" s="4">
        <v>8.166568537000915E-2</v>
      </c>
      <c r="S2238" s="5">
        <v>0.81616595735403097</v>
      </c>
      <c r="T2238" s="1">
        <v>10.93</v>
      </c>
      <c r="U2238" s="1">
        <v>1</v>
      </c>
      <c r="V2238" s="1">
        <v>21</v>
      </c>
      <c r="W2238" s="1">
        <v>24</v>
      </c>
      <c r="X2238" s="1">
        <v>1867</v>
      </c>
      <c r="Y2238" s="1">
        <v>372</v>
      </c>
      <c r="Z2238" s="2">
        <v>39.592469104659997</v>
      </c>
      <c r="AA2238" s="2">
        <v>9.78857421875</v>
      </c>
      <c r="AB2238" s="1" t="s">
        <v>8969</v>
      </c>
      <c r="AC2238" s="1">
        <v>9555</v>
      </c>
      <c r="AD2238" s="1" t="s">
        <v>35</v>
      </c>
      <c r="AE2238" s="1" t="s">
        <v>19</v>
      </c>
      <c r="AF2238" s="1" t="s">
        <v>20</v>
      </c>
    </row>
    <row r="2239" spans="1:32" x14ac:dyDescent="0.25">
      <c r="A2239" s="1" t="s">
        <v>8974</v>
      </c>
      <c r="B2239" s="1" t="s">
        <v>8975</v>
      </c>
      <c r="C2239" s="1" t="s">
        <v>8976</v>
      </c>
      <c r="D2239" s="3">
        <v>0</v>
      </c>
      <c r="E2239" s="3">
        <v>0</v>
      </c>
      <c r="F2239" s="3">
        <v>0</v>
      </c>
      <c r="G2239" s="3">
        <v>0</v>
      </c>
      <c r="H2239" s="3">
        <v>0</v>
      </c>
      <c r="I2239" s="3">
        <v>0.229367609151886</v>
      </c>
      <c r="J2239" s="3">
        <v>0</v>
      </c>
      <c r="K2239" s="3">
        <v>6.3671696228181696E-2</v>
      </c>
      <c r="L2239" s="3">
        <v>0</v>
      </c>
      <c r="M2239" s="3">
        <v>0.39257547471773202</v>
      </c>
      <c r="N2239" s="3">
        <v>0.18307725899999999</v>
      </c>
      <c r="O2239" s="3">
        <v>0</v>
      </c>
      <c r="P2239" s="3">
        <v>0.18636001599999999</v>
      </c>
      <c r="Q2239" s="3">
        <v>0.134754922</v>
      </c>
      <c r="R2239" s="4">
        <v>8.133530759144364E-2</v>
      </c>
      <c r="S2239" s="5">
        <v>1.4429033801135747</v>
      </c>
      <c r="T2239" s="1">
        <v>31.51</v>
      </c>
      <c r="U2239" s="1">
        <v>1</v>
      </c>
      <c r="V2239" s="1">
        <v>1</v>
      </c>
      <c r="W2239" s="1">
        <v>1</v>
      </c>
      <c r="X2239" s="1">
        <v>6</v>
      </c>
      <c r="Y2239" s="1">
        <v>256</v>
      </c>
      <c r="Z2239" s="2">
        <v>27.418834164660002</v>
      </c>
      <c r="AA2239" s="2">
        <v>4.94482421875</v>
      </c>
      <c r="AB2239" s="1" t="s">
        <v>8973</v>
      </c>
      <c r="AC2239" s="1">
        <v>5450</v>
      </c>
      <c r="AD2239" s="1" t="s">
        <v>35</v>
      </c>
      <c r="AE2239" s="1" t="s">
        <v>45</v>
      </c>
      <c r="AF2239" s="1" t="s">
        <v>20</v>
      </c>
    </row>
    <row r="2240" spans="1:32" x14ac:dyDescent="0.25">
      <c r="A2240" s="1" t="s">
        <v>8978</v>
      </c>
      <c r="B2240" s="1" t="s">
        <v>8979</v>
      </c>
      <c r="C2240" s="1" t="s">
        <v>8980</v>
      </c>
      <c r="D2240" s="3">
        <v>-1.4232736619892801</v>
      </c>
      <c r="E2240" s="3">
        <v>0.176534889136617</v>
      </c>
      <c r="F2240" s="3">
        <v>0</v>
      </c>
      <c r="G2240" s="3">
        <v>-3.0872781289627602E-2</v>
      </c>
      <c r="H2240" s="3">
        <v>0.44344180332022898</v>
      </c>
      <c r="I2240" s="3">
        <v>0</v>
      </c>
      <c r="J2240" s="3">
        <v>0.16227428647397801</v>
      </c>
      <c r="K2240" s="3">
        <v>0</v>
      </c>
      <c r="L2240" s="3">
        <v>0.32393333899999999</v>
      </c>
      <c r="M2240" s="3">
        <v>1.29709038428377E-2</v>
      </c>
      <c r="N2240" s="3">
        <v>0</v>
      </c>
      <c r="O2240" s="3">
        <v>0</v>
      </c>
      <c r="P2240" s="3">
        <v>0.12525319364446899</v>
      </c>
      <c r="Q2240" s="3">
        <v>0</v>
      </c>
      <c r="R2240" s="4">
        <v>8.1319345690685912E-2</v>
      </c>
      <c r="S2240" s="5">
        <v>1.1956775293567818</v>
      </c>
      <c r="T2240" s="1">
        <v>12.37</v>
      </c>
      <c r="U2240" s="1">
        <v>1</v>
      </c>
      <c r="V2240" s="1">
        <v>11</v>
      </c>
      <c r="W2240" s="1">
        <v>11</v>
      </c>
      <c r="X2240" s="1">
        <v>77</v>
      </c>
      <c r="Y2240" s="1">
        <v>357</v>
      </c>
      <c r="Z2240" s="2">
        <v>38.299815474660001</v>
      </c>
      <c r="AA2240" s="2">
        <v>7.97216796875</v>
      </c>
      <c r="AB2240" s="1" t="s">
        <v>8977</v>
      </c>
      <c r="AC2240" s="1">
        <v>6652</v>
      </c>
      <c r="AD2240" s="1" t="s">
        <v>18</v>
      </c>
      <c r="AE2240" s="1" t="s">
        <v>94</v>
      </c>
      <c r="AF2240" s="1" t="s">
        <v>20</v>
      </c>
    </row>
    <row r="2241" spans="1:32" x14ac:dyDescent="0.25">
      <c r="A2241" s="1" t="s">
        <v>8982</v>
      </c>
      <c r="B2241" s="1" t="s">
        <v>8983</v>
      </c>
      <c r="C2241" s="1" t="s">
        <v>8984</v>
      </c>
      <c r="D2241" s="3">
        <v>-0.12574975007917</v>
      </c>
      <c r="E2241" s="3">
        <v>4.3558111348950899E-2</v>
      </c>
      <c r="F2241" s="3">
        <v>3.0583711534832098E-2</v>
      </c>
      <c r="G2241" s="3">
        <v>3.2678035000000001E-2</v>
      </c>
      <c r="H2241" s="3">
        <v>-0.14320597447417699</v>
      </c>
      <c r="I2241" s="3">
        <v>0</v>
      </c>
      <c r="J2241" s="3">
        <v>0.141691618971648</v>
      </c>
      <c r="K2241" s="3">
        <v>0.174837476722352</v>
      </c>
      <c r="L2241" s="3">
        <v>-0.130576954</v>
      </c>
      <c r="M2241" s="3">
        <v>0.271998852065372</v>
      </c>
      <c r="N2241" s="3">
        <v>6.7874836999999993E-2</v>
      </c>
      <c r="O2241" s="3">
        <v>0</v>
      </c>
      <c r="P2241" s="3">
        <v>0.35164329599999999</v>
      </c>
      <c r="Q2241" s="3">
        <v>0.39052129499999999</v>
      </c>
      <c r="R2241" s="4">
        <v>8.125984031616601E-2</v>
      </c>
      <c r="S2241" s="5">
        <v>1.051145213940841</v>
      </c>
      <c r="T2241" s="1">
        <v>11.59</v>
      </c>
      <c r="U2241" s="1">
        <v>1</v>
      </c>
      <c r="V2241" s="1">
        <v>9</v>
      </c>
      <c r="W2241" s="1">
        <v>10</v>
      </c>
      <c r="X2241" s="1">
        <v>116</v>
      </c>
      <c r="Y2241" s="1">
        <v>322</v>
      </c>
      <c r="Z2241" s="2">
        <v>34.889399074659998</v>
      </c>
      <c r="AA2241" s="2">
        <v>6.44287109375</v>
      </c>
      <c r="AB2241" s="1" t="s">
        <v>8981</v>
      </c>
      <c r="AC2241" s="1">
        <v>5813</v>
      </c>
      <c r="AD2241" s="1" t="s">
        <v>35</v>
      </c>
      <c r="AE2241" s="1" t="s">
        <v>45</v>
      </c>
      <c r="AF2241" s="1" t="s">
        <v>20</v>
      </c>
    </row>
    <row r="2242" spans="1:32" x14ac:dyDescent="0.25">
      <c r="A2242" s="1" t="s">
        <v>8986</v>
      </c>
      <c r="B2242" s="1" t="s">
        <v>8987</v>
      </c>
      <c r="C2242" s="1" t="s">
        <v>8988</v>
      </c>
      <c r="D2242" s="3">
        <v>0</v>
      </c>
      <c r="E2242" s="3">
        <v>0</v>
      </c>
      <c r="F2242" s="3">
        <v>1.65859583608261E-2</v>
      </c>
      <c r="G2242" s="3">
        <v>9.4453242000000007E-2</v>
      </c>
      <c r="H2242" s="3">
        <v>0.16209553582046499</v>
      </c>
      <c r="I2242" s="3">
        <v>0</v>
      </c>
      <c r="J2242" s="3">
        <v>0.295404941074427</v>
      </c>
      <c r="K2242" s="3">
        <v>9.0800724290705404E-2</v>
      </c>
      <c r="L2242" s="3">
        <v>-5.3230215999999997E-2</v>
      </c>
      <c r="M2242" s="3">
        <v>0.241105540116754</v>
      </c>
      <c r="N2242" s="3">
        <v>0.121188828</v>
      </c>
      <c r="O2242" s="3">
        <v>0</v>
      </c>
      <c r="P2242" s="3">
        <v>0.13344610300000001</v>
      </c>
      <c r="Q2242" s="3">
        <v>6.0628141000000003E-2</v>
      </c>
      <c r="R2242" s="4">
        <v>8.1165250531929842E-2</v>
      </c>
      <c r="S2242" s="5">
        <v>1.8058241730297224</v>
      </c>
      <c r="T2242" s="1">
        <v>18.25</v>
      </c>
      <c r="U2242" s="1">
        <v>1</v>
      </c>
      <c r="V2242" s="1">
        <v>12</v>
      </c>
      <c r="W2242" s="1">
        <v>15</v>
      </c>
      <c r="X2242" s="1">
        <v>258</v>
      </c>
      <c r="Y2242" s="1">
        <v>255</v>
      </c>
      <c r="Z2242" s="2">
        <v>28.398134834659999</v>
      </c>
      <c r="AA2242" s="2">
        <v>8.61669921875</v>
      </c>
      <c r="AB2242" s="1" t="s">
        <v>8985</v>
      </c>
      <c r="AC2242" s="1">
        <v>6627</v>
      </c>
      <c r="AD2242" s="1" t="s">
        <v>35</v>
      </c>
      <c r="AE2242" s="1" t="s">
        <v>19</v>
      </c>
      <c r="AF2242" s="1" t="s">
        <v>20</v>
      </c>
    </row>
    <row r="2243" spans="1:32" x14ac:dyDescent="0.25">
      <c r="A2243" s="1" t="s">
        <v>8990</v>
      </c>
      <c r="B2243" s="1" t="s">
        <v>8991</v>
      </c>
      <c r="C2243" s="1" t="s">
        <v>8992</v>
      </c>
      <c r="D2243" s="3">
        <v>-0.68591316899289101</v>
      </c>
      <c r="E2243" s="3">
        <v>0.12531267855981501</v>
      </c>
      <c r="F2243" s="3">
        <v>0</v>
      </c>
      <c r="G2243" s="3">
        <v>-0.130869925341662</v>
      </c>
      <c r="H2243" s="3">
        <v>5.2587714526713597E-2</v>
      </c>
      <c r="I2243" s="3">
        <v>0.116763039082624</v>
      </c>
      <c r="J2243" s="3">
        <v>0</v>
      </c>
      <c r="K2243" s="3">
        <v>3.7453724572301901E-2</v>
      </c>
      <c r="L2243" s="3">
        <v>0</v>
      </c>
      <c r="M2243" s="3">
        <v>0.32214738993710701</v>
      </c>
      <c r="N2243" s="3">
        <v>0.17474092499999999</v>
      </c>
      <c r="O2243" s="3">
        <v>0.15115362800000001</v>
      </c>
      <c r="P2243" s="3">
        <v>8.3444394000000005E-2</v>
      </c>
      <c r="Q2243" s="3">
        <v>0.24428348499999999</v>
      </c>
      <c r="R2243" s="4">
        <v>8.0963893337624687E-2</v>
      </c>
      <c r="S2243" s="5">
        <v>1.5270529887720832</v>
      </c>
      <c r="T2243" s="1">
        <v>11.04</v>
      </c>
      <c r="U2243" s="1">
        <v>1</v>
      </c>
      <c r="V2243" s="1">
        <v>3</v>
      </c>
      <c r="W2243" s="1">
        <v>4</v>
      </c>
      <c r="X2243" s="1">
        <v>37</v>
      </c>
      <c r="Y2243" s="1">
        <v>123</v>
      </c>
      <c r="Z2243" s="2">
        <v>13.93179681466</v>
      </c>
      <c r="AA2243" s="2">
        <v>5.51611328125</v>
      </c>
      <c r="AB2243" s="1" t="s">
        <v>8989</v>
      </c>
      <c r="AC2243" s="1">
        <v>84817</v>
      </c>
      <c r="AD2243" s="1" t="s">
        <v>18</v>
      </c>
      <c r="AE2243" s="1" t="s">
        <v>94</v>
      </c>
      <c r="AF2243" s="1" t="s">
        <v>20</v>
      </c>
    </row>
    <row r="2244" spans="1:32" x14ac:dyDescent="0.25">
      <c r="A2244" s="1" t="s">
        <v>8994</v>
      </c>
      <c r="B2244" s="1" t="s">
        <v>8995</v>
      </c>
      <c r="C2244" s="1" t="s">
        <v>8996</v>
      </c>
      <c r="D2244" s="3">
        <v>4.36941797899889E-2</v>
      </c>
      <c r="E2244" s="3">
        <v>0.132688476625754</v>
      </c>
      <c r="F2244" s="3">
        <v>-0.34578599758808498</v>
      </c>
      <c r="G2244" s="3">
        <v>2.6296262201914999E-5</v>
      </c>
      <c r="H2244" s="3">
        <v>0.56398894958743395</v>
      </c>
      <c r="I2244" s="3">
        <v>0.17620369952231499</v>
      </c>
      <c r="J2244" s="3">
        <v>0.17678083402136999</v>
      </c>
      <c r="K2244" s="3">
        <v>0.21752319181656399</v>
      </c>
      <c r="L2244" s="3">
        <v>0.57458639099999997</v>
      </c>
      <c r="M2244" s="3">
        <v>0.28953242299999998</v>
      </c>
      <c r="N2244" s="3">
        <v>-0.238486301894936</v>
      </c>
      <c r="O2244" s="3">
        <v>0.11206361300000001</v>
      </c>
      <c r="P2244" s="3">
        <v>-0.112177298730534</v>
      </c>
      <c r="Q2244" s="3">
        <v>-0.198120673539009</v>
      </c>
      <c r="R2244" s="4">
        <v>8.087787904850674E-2</v>
      </c>
      <c r="S2244" s="5">
        <v>0.58887253748627433</v>
      </c>
      <c r="T2244" s="1">
        <v>54.47</v>
      </c>
      <c r="U2244" s="1">
        <v>3</v>
      </c>
      <c r="V2244" s="1">
        <v>5</v>
      </c>
      <c r="W2244" s="1">
        <v>5</v>
      </c>
      <c r="X2244" s="1">
        <v>17</v>
      </c>
      <c r="Y2244" s="1">
        <v>328</v>
      </c>
      <c r="Z2244" s="2">
        <v>36.41364340466</v>
      </c>
      <c r="AA2244" s="2">
        <v>7.95751953125</v>
      </c>
      <c r="AB2244" s="1" t="s">
        <v>8993</v>
      </c>
      <c r="AC2244" s="1">
        <v>64756</v>
      </c>
      <c r="AD2244" s="1" t="s">
        <v>18</v>
      </c>
      <c r="AE2244" s="1" t="s">
        <v>19</v>
      </c>
      <c r="AF2244" s="1" t="s">
        <v>20</v>
      </c>
    </row>
    <row r="2245" spans="1:32" x14ac:dyDescent="0.25">
      <c r="A2245" s="1" t="s">
        <v>8997</v>
      </c>
      <c r="B2245" s="1" t="s">
        <v>8998</v>
      </c>
      <c r="C2245" s="1" t="s">
        <v>3372</v>
      </c>
      <c r="D2245" s="3">
        <v>0.52578662109408603</v>
      </c>
      <c r="E2245" s="3">
        <v>4.9098948506971503E-2</v>
      </c>
      <c r="F2245" s="3">
        <v>0.23297674002397201</v>
      </c>
      <c r="G2245" s="3">
        <v>6.4782219999999996E-3</v>
      </c>
      <c r="H2245" s="3">
        <v>0</v>
      </c>
      <c r="I2245" s="3">
        <v>0</v>
      </c>
      <c r="J2245" s="3">
        <v>0.14934032675637701</v>
      </c>
      <c r="K2245" s="3">
        <v>9.87209429717293E-2</v>
      </c>
      <c r="L2245" s="3">
        <v>0</v>
      </c>
      <c r="M2245" s="3">
        <v>0</v>
      </c>
      <c r="N2245" s="3">
        <v>0.122104648</v>
      </c>
      <c r="O2245" s="3">
        <v>0</v>
      </c>
      <c r="P2245" s="3">
        <v>3.7783575999999999E-2</v>
      </c>
      <c r="Q2245" s="3">
        <v>0.50314451999999998</v>
      </c>
      <c r="R2245" s="4">
        <v>8.069072906840577E-2</v>
      </c>
      <c r="S2245" s="5">
        <v>1.2236755023759183</v>
      </c>
      <c r="T2245" s="1">
        <v>66.3</v>
      </c>
      <c r="U2245" s="1">
        <v>2</v>
      </c>
      <c r="V2245" s="1">
        <v>9</v>
      </c>
      <c r="W2245" s="1">
        <v>27</v>
      </c>
      <c r="X2245" s="1">
        <v>310</v>
      </c>
      <c r="Y2245" s="1">
        <v>620</v>
      </c>
      <c r="Z2245" s="2">
        <v>69.905701464660098</v>
      </c>
      <c r="AA2245" s="2">
        <v>5.59228515625</v>
      </c>
      <c r="AB2245" s="1" t="s">
        <v>3369</v>
      </c>
      <c r="AD2245" s="1" t="s">
        <v>35</v>
      </c>
      <c r="AE2245" s="1" t="s">
        <v>19</v>
      </c>
      <c r="AF2245" s="1" t="s">
        <v>20</v>
      </c>
    </row>
    <row r="2246" spans="1:32" x14ac:dyDescent="0.25">
      <c r="A2246" s="1" t="s">
        <v>9000</v>
      </c>
      <c r="B2246" s="1" t="s">
        <v>9001</v>
      </c>
      <c r="C2246" s="1" t="s">
        <v>9002</v>
      </c>
      <c r="D2246" s="3">
        <v>0.15049060476567799</v>
      </c>
      <c r="E2246" s="3">
        <v>6.0985950104426201E-2</v>
      </c>
      <c r="F2246" s="3">
        <v>3.22886812443966E-2</v>
      </c>
      <c r="G2246" s="3">
        <v>0</v>
      </c>
      <c r="H2246" s="3">
        <v>9.2852865301839296E-2</v>
      </c>
      <c r="I2246" s="3">
        <v>0.51956104633575495</v>
      </c>
      <c r="J2246" s="3">
        <v>0.668748620653003</v>
      </c>
      <c r="K2246" s="3">
        <v>-0.124823550556737</v>
      </c>
      <c r="L2246" s="3">
        <v>2.2057473000000001E-2</v>
      </c>
      <c r="M2246" s="3">
        <v>0.23680980600000001</v>
      </c>
      <c r="N2246" s="3">
        <v>-0.150691504</v>
      </c>
      <c r="O2246" s="3">
        <v>0.16683219299999999</v>
      </c>
      <c r="P2246" s="3">
        <v>-0.17653766900000001</v>
      </c>
      <c r="Q2246" s="3">
        <v>-3.7413755999999999E-2</v>
      </c>
      <c r="R2246" s="4">
        <v>8.0617313478592356E-2</v>
      </c>
      <c r="S2246" s="5">
        <v>0.66497593134821609</v>
      </c>
      <c r="T2246" s="1">
        <v>10.23</v>
      </c>
      <c r="U2246" s="1">
        <v>8</v>
      </c>
      <c r="V2246" s="1">
        <v>2</v>
      </c>
      <c r="W2246" s="1">
        <v>3</v>
      </c>
      <c r="X2246" s="1">
        <v>8</v>
      </c>
      <c r="Y2246" s="1">
        <v>168</v>
      </c>
      <c r="Z2246" s="2">
        <v>18.116294004659999</v>
      </c>
      <c r="AA2246" s="2">
        <v>6.52197265625</v>
      </c>
      <c r="AB2246" s="1" t="s">
        <v>8999</v>
      </c>
      <c r="AC2246" s="1">
        <v>1031</v>
      </c>
      <c r="AD2246" s="1" t="s">
        <v>35</v>
      </c>
      <c r="AE2246" s="1" t="s">
        <v>45</v>
      </c>
      <c r="AF2246" s="1" t="s">
        <v>20</v>
      </c>
    </row>
    <row r="2247" spans="1:32" x14ac:dyDescent="0.25">
      <c r="A2247" s="1" t="s">
        <v>9004</v>
      </c>
      <c r="B2247" s="1" t="s">
        <v>9005</v>
      </c>
      <c r="C2247" s="1" t="s">
        <v>9006</v>
      </c>
      <c r="D2247" s="3">
        <v>8.2278481249655807E-3</v>
      </c>
      <c r="E2247" s="3">
        <v>2.4296227256048301E-2</v>
      </c>
      <c r="F2247" s="3">
        <v>0</v>
      </c>
      <c r="G2247" s="3">
        <v>0.27999022099999998</v>
      </c>
      <c r="H2247" s="3">
        <v>0.31286247922757798</v>
      </c>
      <c r="I2247" s="3">
        <v>0.18482120122752299</v>
      </c>
      <c r="J2247" s="3">
        <v>2.5425062760476201E-2</v>
      </c>
      <c r="K2247" s="3">
        <v>0</v>
      </c>
      <c r="L2247" s="3">
        <v>0.100633209</v>
      </c>
      <c r="M2247" s="3">
        <v>0</v>
      </c>
      <c r="N2247" s="3">
        <v>0.26480476800000002</v>
      </c>
      <c r="O2247" s="3">
        <v>0</v>
      </c>
      <c r="P2247" s="3">
        <v>4.2959560000000001E-2</v>
      </c>
      <c r="Q2247" s="3">
        <v>-5.7207871042828401E-2</v>
      </c>
      <c r="R2247" s="4">
        <v>8.0523071165393881E-2</v>
      </c>
      <c r="S2247" s="5">
        <v>1.4174170363470915</v>
      </c>
      <c r="T2247" s="1">
        <v>35.9</v>
      </c>
      <c r="U2247" s="1">
        <v>1</v>
      </c>
      <c r="V2247" s="1">
        <v>4</v>
      </c>
      <c r="W2247" s="1">
        <v>4</v>
      </c>
      <c r="X2247" s="1">
        <v>7</v>
      </c>
      <c r="Y2247" s="1">
        <v>522</v>
      </c>
      <c r="Z2247" s="2">
        <v>58.465935194660098</v>
      </c>
      <c r="AA2247" s="2">
        <v>6.55126953125</v>
      </c>
      <c r="AB2247" s="1" t="s">
        <v>9003</v>
      </c>
      <c r="AC2247" s="1">
        <v>25793</v>
      </c>
      <c r="AD2247" s="1" t="s">
        <v>18</v>
      </c>
      <c r="AE2247" s="1" t="s">
        <v>94</v>
      </c>
      <c r="AF2247" s="1" t="s">
        <v>20</v>
      </c>
    </row>
    <row r="2248" spans="1:32" x14ac:dyDescent="0.25">
      <c r="A2248" s="1" t="s">
        <v>9008</v>
      </c>
      <c r="B2248" s="1" t="s">
        <v>9009</v>
      </c>
      <c r="C2248" s="1" t="s">
        <v>9010</v>
      </c>
      <c r="D2248" s="3">
        <v>0</v>
      </c>
      <c r="E2248" s="3">
        <v>0.133304207974454</v>
      </c>
      <c r="F2248" s="3">
        <v>-3.1944063661715201E-3</v>
      </c>
      <c r="G2248" s="3">
        <v>3.0192508999999999E-2</v>
      </c>
      <c r="H2248" s="3">
        <v>0.20367960318599301</v>
      </c>
      <c r="I2248" s="3">
        <v>0.271747097414266</v>
      </c>
      <c r="J2248" s="3">
        <v>0</v>
      </c>
      <c r="K2248" s="3">
        <v>0.176295007989932</v>
      </c>
      <c r="L2248" s="3">
        <v>-6.6368942E-2</v>
      </c>
      <c r="M2248" s="3">
        <v>-2.7952959151761299E-3</v>
      </c>
      <c r="N2248" s="3">
        <v>1.7531846E-2</v>
      </c>
      <c r="O2248" s="3">
        <v>0.235366662</v>
      </c>
      <c r="P2248" s="3">
        <v>6.918966E-2</v>
      </c>
      <c r="Q2248" s="3">
        <v>9.2829901000000006E-2</v>
      </c>
      <c r="R2248" s="4">
        <v>8.05047689287786E-2</v>
      </c>
      <c r="S2248" s="5">
        <v>1.7075891357280399</v>
      </c>
      <c r="T2248" s="1">
        <v>35.880000000000003</v>
      </c>
      <c r="U2248" s="1">
        <v>1</v>
      </c>
      <c r="V2248" s="1">
        <v>6</v>
      </c>
      <c r="W2248" s="1">
        <v>8</v>
      </c>
      <c r="X2248" s="1">
        <v>35</v>
      </c>
      <c r="Y2248" s="1">
        <v>306</v>
      </c>
      <c r="Z2248" s="2">
        <v>35.328115294660002</v>
      </c>
      <c r="AA2248" s="2">
        <v>9.02685546875</v>
      </c>
      <c r="AB2248" s="1" t="s">
        <v>9007</v>
      </c>
      <c r="AC2248" s="1">
        <v>84311</v>
      </c>
      <c r="AD2248" s="1" t="s">
        <v>18</v>
      </c>
      <c r="AE2248" s="1" t="s">
        <v>19</v>
      </c>
      <c r="AF2248" s="1" t="s">
        <v>20</v>
      </c>
    </row>
    <row r="2249" spans="1:32" x14ac:dyDescent="0.25">
      <c r="A2249" s="1" t="s">
        <v>9012</v>
      </c>
      <c r="B2249" s="1" t="s">
        <v>9013</v>
      </c>
      <c r="C2249" s="1" t="s">
        <v>9014</v>
      </c>
      <c r="D2249" s="3">
        <v>0.291923472335128</v>
      </c>
      <c r="E2249" s="3">
        <v>0</v>
      </c>
      <c r="F2249" s="3">
        <v>0</v>
      </c>
      <c r="G2249" s="3">
        <v>1.08791868969049</v>
      </c>
      <c r="H2249" s="3">
        <v>0.23043050147817301</v>
      </c>
      <c r="I2249" s="3">
        <v>0.13307663739389999</v>
      </c>
      <c r="J2249" s="3">
        <v>0.298310462207316</v>
      </c>
      <c r="K2249" s="3">
        <v>0</v>
      </c>
      <c r="L2249" s="3">
        <v>0</v>
      </c>
      <c r="M2249" s="3">
        <v>-3.9982720318459102E-3</v>
      </c>
      <c r="N2249" s="3">
        <v>0</v>
      </c>
      <c r="O2249" s="3">
        <v>-0.16218960299999999</v>
      </c>
      <c r="P2249" s="3">
        <v>0</v>
      </c>
      <c r="Q2249" s="3">
        <v>-0.19907917</v>
      </c>
      <c r="R2249" s="4">
        <v>8.0419390680629213E-2</v>
      </c>
      <c r="S2249" s="5">
        <v>0.5107422887172357</v>
      </c>
      <c r="T2249" s="1">
        <v>38.49</v>
      </c>
      <c r="U2249" s="1">
        <v>5</v>
      </c>
      <c r="V2249" s="1">
        <v>2</v>
      </c>
      <c r="W2249" s="1">
        <v>2</v>
      </c>
      <c r="X2249" s="1">
        <v>26</v>
      </c>
      <c r="Y2249" s="1">
        <v>150</v>
      </c>
      <c r="Z2249" s="2">
        <v>17.184659304659998</v>
      </c>
      <c r="AA2249" s="2">
        <v>8.76318359375</v>
      </c>
      <c r="AB2249" s="1" t="s">
        <v>9011</v>
      </c>
      <c r="AC2249" s="1">
        <v>6039</v>
      </c>
      <c r="AD2249" s="1" t="s">
        <v>66</v>
      </c>
      <c r="AE2249" s="1" t="s">
        <v>94</v>
      </c>
      <c r="AF2249" s="1" t="s">
        <v>20</v>
      </c>
    </row>
    <row r="2250" spans="1:32" x14ac:dyDescent="0.25">
      <c r="A2250" s="1" t="s">
        <v>9016</v>
      </c>
      <c r="B2250" s="1" t="s">
        <v>9017</v>
      </c>
      <c r="C2250" s="1" t="s">
        <v>9018</v>
      </c>
      <c r="D2250" s="3">
        <v>-6.7923503728539295E-2</v>
      </c>
      <c r="E2250" s="3">
        <v>0</v>
      </c>
      <c r="F2250" s="3">
        <v>0</v>
      </c>
      <c r="G2250" s="3">
        <v>0</v>
      </c>
      <c r="H2250" s="3">
        <v>0</v>
      </c>
      <c r="I2250" s="3">
        <v>0</v>
      </c>
      <c r="J2250" s="3">
        <v>0</v>
      </c>
      <c r="K2250" s="3">
        <v>0.17879944604915399</v>
      </c>
      <c r="L2250" s="3">
        <v>0.25067257799999998</v>
      </c>
      <c r="M2250" s="3">
        <v>0.13097366042717601</v>
      </c>
      <c r="N2250" s="3">
        <v>0.32601696200000002</v>
      </c>
      <c r="O2250" s="3">
        <v>3.7906259999999997E-2</v>
      </c>
      <c r="P2250" s="3">
        <v>4.8530351999999999E-2</v>
      </c>
      <c r="Q2250" s="3">
        <v>0.18931347500000001</v>
      </c>
      <c r="R2250" s="4">
        <v>8.0304458052184932E-2</v>
      </c>
      <c r="S2250" s="5">
        <v>1.5867636495753761</v>
      </c>
      <c r="T2250" s="1">
        <v>35.43</v>
      </c>
      <c r="U2250" s="1">
        <v>2</v>
      </c>
      <c r="V2250" s="1">
        <v>4</v>
      </c>
      <c r="W2250" s="1">
        <v>6</v>
      </c>
      <c r="X2250" s="1">
        <v>14</v>
      </c>
      <c r="Y2250" s="1">
        <v>459</v>
      </c>
      <c r="Z2250" s="2">
        <v>51.186677224660002</v>
      </c>
      <c r="AA2250" s="2">
        <v>6.53662109375</v>
      </c>
      <c r="AB2250" s="1" t="s">
        <v>9015</v>
      </c>
      <c r="AC2250" s="1">
        <v>64320</v>
      </c>
      <c r="AD2250" s="1" t="s">
        <v>35</v>
      </c>
      <c r="AE2250" s="1" t="s">
        <v>45</v>
      </c>
      <c r="AF2250" s="1" t="s">
        <v>20</v>
      </c>
    </row>
    <row r="2251" spans="1:32" x14ac:dyDescent="0.25">
      <c r="A2251" s="1" t="s">
        <v>9020</v>
      </c>
      <c r="B2251" s="1" t="s">
        <v>9021</v>
      </c>
      <c r="C2251" s="1" t="s">
        <v>9022</v>
      </c>
      <c r="D2251" s="3">
        <v>0.12947775933236899</v>
      </c>
      <c r="E2251" s="3">
        <v>0</v>
      </c>
      <c r="F2251" s="3">
        <v>0</v>
      </c>
      <c r="G2251" s="3">
        <v>0.11150929900000001</v>
      </c>
      <c r="H2251" s="3">
        <v>1.5796267160082401E-2</v>
      </c>
      <c r="I2251" s="3">
        <v>0.28476349634578202</v>
      </c>
      <c r="J2251" s="3">
        <v>0.112361388303284</v>
      </c>
      <c r="K2251" s="3">
        <v>0</v>
      </c>
      <c r="L2251" s="3">
        <v>0</v>
      </c>
      <c r="M2251" s="3">
        <v>0</v>
      </c>
      <c r="N2251" s="3">
        <v>0.29289662700000002</v>
      </c>
      <c r="O2251" s="3">
        <v>0.213086731</v>
      </c>
      <c r="P2251" s="3">
        <v>0.114637894</v>
      </c>
      <c r="Q2251" s="3">
        <v>1.3847791999999999E-2</v>
      </c>
      <c r="R2251" s="4">
        <v>8.0245934434973562E-2</v>
      </c>
      <c r="S2251" s="5">
        <v>1.6221165144544429</v>
      </c>
      <c r="T2251" s="1">
        <v>43.13</v>
      </c>
      <c r="U2251" s="1">
        <v>8</v>
      </c>
      <c r="V2251" s="1">
        <v>12</v>
      </c>
      <c r="W2251" s="1">
        <v>12</v>
      </c>
      <c r="X2251" s="1">
        <v>57</v>
      </c>
      <c r="Y2251" s="1">
        <v>642</v>
      </c>
      <c r="Z2251" s="2">
        <v>72.933787194660098</v>
      </c>
      <c r="AA2251" s="2">
        <v>5.87158203125</v>
      </c>
      <c r="AB2251" s="1" t="s">
        <v>9019</v>
      </c>
      <c r="AC2251" s="1">
        <v>79892</v>
      </c>
      <c r="AD2251" s="1" t="s">
        <v>35</v>
      </c>
      <c r="AE2251" s="1" t="s">
        <v>19</v>
      </c>
      <c r="AF2251" s="1" t="s">
        <v>20</v>
      </c>
    </row>
    <row r="2252" spans="1:32" x14ac:dyDescent="0.25">
      <c r="A2252" s="1" t="s">
        <v>9024</v>
      </c>
      <c r="B2252" s="1" t="s">
        <v>9025</v>
      </c>
      <c r="C2252" s="1" t="s">
        <v>9026</v>
      </c>
      <c r="D2252" s="3">
        <v>4.3241256156834502E-2</v>
      </c>
      <c r="E2252" s="3">
        <v>0</v>
      </c>
      <c r="F2252" s="3">
        <v>0.19913079739570499</v>
      </c>
      <c r="G2252" s="3">
        <v>0.347607881795854</v>
      </c>
      <c r="H2252" s="3">
        <v>0</v>
      </c>
      <c r="I2252" s="3">
        <v>0</v>
      </c>
      <c r="J2252" s="3">
        <v>2.9633013565211599E-2</v>
      </c>
      <c r="K2252" s="3">
        <v>0.26371310812444299</v>
      </c>
      <c r="L2252" s="3">
        <v>0.29190326999999999</v>
      </c>
      <c r="M2252" s="3">
        <v>0</v>
      </c>
      <c r="N2252" s="3">
        <v>0</v>
      </c>
      <c r="O2252" s="3">
        <v>0</v>
      </c>
      <c r="P2252" s="3">
        <v>0</v>
      </c>
      <c r="Q2252" s="3">
        <v>4.9200890999999997E-2</v>
      </c>
      <c r="R2252" s="4">
        <v>8.0218243597246566E-2</v>
      </c>
      <c r="S2252" s="5">
        <v>1.3285780548309096</v>
      </c>
      <c r="T2252" s="1">
        <v>19.29</v>
      </c>
      <c r="U2252" s="1">
        <v>1</v>
      </c>
      <c r="V2252" s="1">
        <v>2</v>
      </c>
      <c r="W2252" s="1">
        <v>2</v>
      </c>
      <c r="X2252" s="1">
        <v>6</v>
      </c>
      <c r="Y2252" s="1">
        <v>99</v>
      </c>
      <c r="Z2252" s="2">
        <v>10.88399576466</v>
      </c>
      <c r="AA2252" s="2">
        <v>12.00048828125</v>
      </c>
      <c r="AB2252" s="1" t="s">
        <v>9023</v>
      </c>
      <c r="AC2252" s="1">
        <v>152217</v>
      </c>
      <c r="AD2252" s="1" t="s">
        <v>84</v>
      </c>
      <c r="AE2252" s="1" t="s">
        <v>19</v>
      </c>
      <c r="AF2252" s="1" t="s">
        <v>20</v>
      </c>
    </row>
    <row r="2253" spans="1:32" x14ac:dyDescent="0.25">
      <c r="A2253" s="1" t="s">
        <v>9028</v>
      </c>
      <c r="B2253" s="1" t="s">
        <v>9029</v>
      </c>
      <c r="C2253" s="1" t="s">
        <v>9030</v>
      </c>
      <c r="D2253" s="3">
        <v>0</v>
      </c>
      <c r="E2253" s="3">
        <v>3.3967664916165199E-3</v>
      </c>
      <c r="F2253" s="3">
        <v>0</v>
      </c>
      <c r="G2253" s="3">
        <v>0.31177025901917998</v>
      </c>
      <c r="H2253" s="3">
        <v>0</v>
      </c>
      <c r="I2253" s="3">
        <v>0</v>
      </c>
      <c r="J2253" s="3">
        <v>0.172988564449545</v>
      </c>
      <c r="K2253" s="3">
        <v>0</v>
      </c>
      <c r="L2253" s="3">
        <v>-0.13259395099999999</v>
      </c>
      <c r="M2253" s="3">
        <v>0.48690789563629899</v>
      </c>
      <c r="N2253" s="3">
        <v>0</v>
      </c>
      <c r="O2253" s="3">
        <v>0</v>
      </c>
      <c r="P2253" s="3">
        <v>0.22755890059606099</v>
      </c>
      <c r="Q2253" s="3">
        <v>0.14649787613229401</v>
      </c>
      <c r="R2253" s="4">
        <v>8.0076307722242585E-2</v>
      </c>
      <c r="S2253" s="5">
        <v>1.0126626012319211</v>
      </c>
      <c r="T2253" s="1">
        <v>24.85</v>
      </c>
      <c r="U2253" s="1">
        <v>1</v>
      </c>
      <c r="V2253" s="1">
        <v>19</v>
      </c>
      <c r="W2253" s="1">
        <v>21</v>
      </c>
      <c r="X2253" s="1">
        <v>107</v>
      </c>
      <c r="Y2253" s="1">
        <v>1723</v>
      </c>
      <c r="Z2253" s="2">
        <v>188.55779980466099</v>
      </c>
      <c r="AA2253" s="2">
        <v>5.85888671875</v>
      </c>
      <c r="AB2253" s="1" t="s">
        <v>9027</v>
      </c>
      <c r="AC2253" s="1">
        <v>202</v>
      </c>
      <c r="AD2253" s="1" t="s">
        <v>66</v>
      </c>
      <c r="AE2253" s="1" t="s">
        <v>19</v>
      </c>
      <c r="AF2253" s="1" t="s">
        <v>20</v>
      </c>
    </row>
    <row r="2254" spans="1:32" x14ac:dyDescent="0.25">
      <c r="A2254" s="1" t="s">
        <v>9032</v>
      </c>
      <c r="B2254" s="1" t="s">
        <v>9033</v>
      </c>
      <c r="C2254" s="1" t="s">
        <v>9034</v>
      </c>
      <c r="D2254" s="3">
        <v>-0.30414024776977699</v>
      </c>
      <c r="E2254" s="3">
        <v>3.3197951013706498E-2</v>
      </c>
      <c r="F2254" s="3">
        <v>0</v>
      </c>
      <c r="G2254" s="3">
        <v>0.10745650599999999</v>
      </c>
      <c r="H2254" s="3">
        <v>0</v>
      </c>
      <c r="I2254" s="3">
        <v>6.4882044592090002E-2</v>
      </c>
      <c r="J2254" s="3">
        <v>0</v>
      </c>
      <c r="K2254" s="3">
        <v>0</v>
      </c>
      <c r="L2254" s="3">
        <v>0.118307249</v>
      </c>
      <c r="M2254" s="3">
        <v>0.313405642239863</v>
      </c>
      <c r="N2254" s="3">
        <v>1.658461E-3</v>
      </c>
      <c r="O2254" s="3">
        <v>0.23500707800000001</v>
      </c>
      <c r="P2254" s="3">
        <v>3.1038698999999999E-2</v>
      </c>
      <c r="Q2254" s="3">
        <v>0.24552840100000001</v>
      </c>
      <c r="R2254" s="4">
        <v>7.9768300456069682E-2</v>
      </c>
      <c r="S2254" s="5">
        <v>1.6353130105635076</v>
      </c>
      <c r="T2254" s="1">
        <v>24.18</v>
      </c>
      <c r="U2254" s="1">
        <v>6</v>
      </c>
      <c r="V2254" s="1">
        <v>5</v>
      </c>
      <c r="W2254" s="1">
        <v>7</v>
      </c>
      <c r="X2254" s="1">
        <v>31</v>
      </c>
      <c r="Y2254" s="1">
        <v>349</v>
      </c>
      <c r="Z2254" s="2">
        <v>37.305346934660001</v>
      </c>
      <c r="AA2254" s="2">
        <v>7.18115234375</v>
      </c>
      <c r="AB2254" s="1" t="s">
        <v>9031</v>
      </c>
      <c r="AC2254" s="1">
        <v>147965</v>
      </c>
      <c r="AD2254" s="1" t="s">
        <v>84</v>
      </c>
      <c r="AE2254" s="1" t="s">
        <v>19</v>
      </c>
      <c r="AF2254" s="1" t="s">
        <v>20</v>
      </c>
    </row>
    <row r="2255" spans="1:32" x14ac:dyDescent="0.25">
      <c r="A2255" s="1" t="s">
        <v>9036</v>
      </c>
      <c r="B2255" s="1" t="s">
        <v>9037</v>
      </c>
      <c r="C2255" s="1" t="s">
        <v>9038</v>
      </c>
      <c r="D2255" s="3">
        <v>0.178392803190736</v>
      </c>
      <c r="E2255" s="3">
        <v>0</v>
      </c>
      <c r="F2255" s="3">
        <v>0.57819995036483496</v>
      </c>
      <c r="G2255" s="3">
        <v>5.1676830000000002E-3</v>
      </c>
      <c r="H2255" s="3">
        <v>0.28146093055766203</v>
      </c>
      <c r="I2255" s="3">
        <v>0.17110580155529001</v>
      </c>
      <c r="J2255" s="3">
        <v>7.6892316057275397E-3</v>
      </c>
      <c r="K2255" s="3">
        <v>7.3404237869720404E-2</v>
      </c>
      <c r="L2255" s="3">
        <v>0.37113706800000001</v>
      </c>
      <c r="M2255" s="3">
        <v>0</v>
      </c>
      <c r="N2255" s="3">
        <v>7.8265070000000006E-2</v>
      </c>
      <c r="O2255" s="3">
        <v>-0.225499704</v>
      </c>
      <c r="P2255" s="3">
        <v>0</v>
      </c>
      <c r="Q2255" s="3">
        <v>-8.9162667000000001E-2</v>
      </c>
      <c r="R2255" s="4">
        <v>7.9562420974462866E-2</v>
      </c>
      <c r="S2255" s="5">
        <v>0.78860441523311042</v>
      </c>
      <c r="T2255" s="1">
        <v>28.37</v>
      </c>
      <c r="U2255" s="1">
        <v>1</v>
      </c>
      <c r="V2255" s="1">
        <v>6</v>
      </c>
      <c r="W2255" s="1">
        <v>7</v>
      </c>
      <c r="X2255" s="1">
        <v>18</v>
      </c>
      <c r="Y2255" s="1">
        <v>454</v>
      </c>
      <c r="Z2255" s="2">
        <v>47.553551154660099</v>
      </c>
      <c r="AA2255" s="2">
        <v>8.41162109375</v>
      </c>
      <c r="AB2255" s="1" t="s">
        <v>9035</v>
      </c>
      <c r="AC2255" s="1">
        <v>602</v>
      </c>
      <c r="AD2255" s="1" t="s">
        <v>35</v>
      </c>
      <c r="AE2255" s="1" t="s">
        <v>45</v>
      </c>
      <c r="AF2255" s="1" t="s">
        <v>20</v>
      </c>
    </row>
    <row r="2256" spans="1:32" x14ac:dyDescent="0.25">
      <c r="A2256" s="1" t="s">
        <v>9040</v>
      </c>
      <c r="B2256" s="1" t="s">
        <v>9041</v>
      </c>
      <c r="C2256" s="1" t="s">
        <v>9042</v>
      </c>
      <c r="D2256" s="3">
        <v>3.44240887297126E-3</v>
      </c>
      <c r="E2256" s="3">
        <v>2.1261440665325902E-2</v>
      </c>
      <c r="F2256" s="3">
        <v>8.8618589179816104E-2</v>
      </c>
      <c r="G2256" s="3">
        <v>0.13321676073915301</v>
      </c>
      <c r="H2256" s="3">
        <v>0</v>
      </c>
      <c r="I2256" s="3">
        <v>0.13097709094058799</v>
      </c>
      <c r="J2256" s="3">
        <v>3.6059816396818302E-2</v>
      </c>
      <c r="K2256" s="3">
        <v>0</v>
      </c>
      <c r="L2256" s="3">
        <v>0</v>
      </c>
      <c r="M2256" s="3">
        <v>0.18340734630622901</v>
      </c>
      <c r="N2256" s="3">
        <v>0.249841955</v>
      </c>
      <c r="O2256" s="3">
        <v>0.185983291</v>
      </c>
      <c r="P2256" s="3">
        <v>6.3718749000000005E-2</v>
      </c>
      <c r="Q2256" s="3">
        <v>2.4650663E-2</v>
      </c>
      <c r="R2256" s="4">
        <v>7.9351647326802555E-2</v>
      </c>
      <c r="S2256" s="5">
        <v>2.1647490481164144</v>
      </c>
      <c r="T2256" s="1">
        <v>36.28</v>
      </c>
      <c r="U2256" s="1">
        <v>2</v>
      </c>
      <c r="V2256" s="1">
        <v>3</v>
      </c>
      <c r="W2256" s="1">
        <v>3</v>
      </c>
      <c r="X2256" s="1">
        <v>13</v>
      </c>
      <c r="Y2256" s="1">
        <v>285</v>
      </c>
      <c r="Z2256" s="2">
        <v>32.723942014659997</v>
      </c>
      <c r="AA2256" s="2">
        <v>4.84326171875</v>
      </c>
      <c r="AB2256" s="1" t="s">
        <v>9039</v>
      </c>
      <c r="AC2256" s="1">
        <v>29883</v>
      </c>
      <c r="AD2256" s="1" t="s">
        <v>35</v>
      </c>
      <c r="AE2256" s="1" t="s">
        <v>45</v>
      </c>
      <c r="AF2256" s="1" t="s">
        <v>20</v>
      </c>
    </row>
    <row r="2257" spans="1:32" x14ac:dyDescent="0.25">
      <c r="A2257" s="1" t="s">
        <v>9044</v>
      </c>
      <c r="B2257" s="1" t="s">
        <v>9045</v>
      </c>
      <c r="C2257" s="1" t="s">
        <v>9046</v>
      </c>
      <c r="D2257" s="3">
        <v>0</v>
      </c>
      <c r="E2257" s="3">
        <v>0.114129677930066</v>
      </c>
      <c r="F2257" s="3">
        <v>7.2526402684928798E-2</v>
      </c>
      <c r="G2257" s="3">
        <v>0</v>
      </c>
      <c r="H2257" s="3">
        <v>0.19465036963916099</v>
      </c>
      <c r="I2257" s="3">
        <v>0</v>
      </c>
      <c r="J2257" s="3">
        <v>0.17804572811953201</v>
      </c>
      <c r="K2257" s="3">
        <v>0</v>
      </c>
      <c r="L2257" s="3">
        <v>0</v>
      </c>
      <c r="M2257" s="3">
        <v>0</v>
      </c>
      <c r="N2257" s="3">
        <v>0.15965534047709601</v>
      </c>
      <c r="O2257" s="3">
        <v>0.17051335500000001</v>
      </c>
      <c r="P2257" s="3">
        <v>0</v>
      </c>
      <c r="Q2257" s="3">
        <v>0.23624121449386001</v>
      </c>
      <c r="R2257" s="4">
        <v>7.9327944662827901E-2</v>
      </c>
      <c r="S2257" s="5">
        <v>1.9646909222051046</v>
      </c>
      <c r="T2257" s="1">
        <v>50.22</v>
      </c>
      <c r="U2257" s="1">
        <v>1</v>
      </c>
      <c r="V2257" s="1">
        <v>2</v>
      </c>
      <c r="W2257" s="1">
        <v>3</v>
      </c>
      <c r="X2257" s="1">
        <v>9</v>
      </c>
      <c r="Y2257" s="1">
        <v>1121</v>
      </c>
      <c r="Z2257" s="2">
        <v>121.64659452466</v>
      </c>
      <c r="AA2257" s="2">
        <v>6.87353515625</v>
      </c>
      <c r="AB2257" s="1" t="s">
        <v>9043</v>
      </c>
      <c r="AC2257" s="1">
        <v>11180</v>
      </c>
      <c r="AD2257" s="1" t="s">
        <v>18</v>
      </c>
      <c r="AE2257" s="1" t="s">
        <v>19</v>
      </c>
      <c r="AF2257" s="1" t="s">
        <v>20</v>
      </c>
    </row>
    <row r="2258" spans="1:32" x14ac:dyDescent="0.25">
      <c r="A2258" s="1" t="s">
        <v>9048</v>
      </c>
      <c r="B2258" s="1" t="s">
        <v>9049</v>
      </c>
      <c r="C2258" s="1" t="s">
        <v>9050</v>
      </c>
      <c r="D2258" s="3">
        <v>-0.38705492846481099</v>
      </c>
      <c r="E2258" s="3">
        <v>4.9382684512375603E-3</v>
      </c>
      <c r="F2258" s="3">
        <v>5.9531486663064397E-2</v>
      </c>
      <c r="G2258" s="3">
        <v>0.22159900119796</v>
      </c>
      <c r="H2258" s="3">
        <v>0.54748995305613402</v>
      </c>
      <c r="I2258" s="3">
        <v>-0.28659209299555299</v>
      </c>
      <c r="J2258" s="3">
        <v>0.65901035648585604</v>
      </c>
      <c r="K2258" s="3">
        <v>-0.10310349073722599</v>
      </c>
      <c r="L2258" s="3">
        <v>-0.39981107100000002</v>
      </c>
      <c r="M2258" s="3">
        <v>0.56094701890102605</v>
      </c>
      <c r="N2258" s="3">
        <v>0.167241586</v>
      </c>
      <c r="O2258" s="3">
        <v>-0.16605299200000001</v>
      </c>
      <c r="P2258" s="3">
        <v>0</v>
      </c>
      <c r="Q2258" s="3">
        <v>0.101418563</v>
      </c>
      <c r="R2258" s="4">
        <v>7.9272863568409666E-2</v>
      </c>
      <c r="S2258" s="5">
        <v>0.49820392693847737</v>
      </c>
      <c r="T2258" s="1">
        <v>29.13</v>
      </c>
      <c r="U2258" s="1">
        <v>3</v>
      </c>
      <c r="V2258" s="1">
        <v>11</v>
      </c>
      <c r="W2258" s="1">
        <v>13</v>
      </c>
      <c r="X2258" s="1">
        <v>93</v>
      </c>
      <c r="Y2258" s="1">
        <v>649</v>
      </c>
      <c r="Z2258" s="2">
        <v>70.634075624660099</v>
      </c>
      <c r="AA2258" s="2">
        <v>6.31591796875</v>
      </c>
      <c r="AB2258" s="1" t="s">
        <v>9047</v>
      </c>
      <c r="AC2258" s="1">
        <v>24139</v>
      </c>
      <c r="AD2258" s="1" t="s">
        <v>18</v>
      </c>
      <c r="AE2258" s="1" t="s">
        <v>19</v>
      </c>
      <c r="AF2258" s="1" t="s">
        <v>20</v>
      </c>
    </row>
    <row r="2259" spans="1:32" x14ac:dyDescent="0.25">
      <c r="A2259" s="1" t="s">
        <v>9052</v>
      </c>
      <c r="B2259" s="1" t="s">
        <v>9053</v>
      </c>
      <c r="C2259" s="1" t="s">
        <v>9054</v>
      </c>
      <c r="D2259" s="3">
        <v>-7.7868675966557901E-2</v>
      </c>
      <c r="E2259" s="3">
        <v>0</v>
      </c>
      <c r="F2259" s="3">
        <v>-0.14970899964863099</v>
      </c>
      <c r="G2259" s="3">
        <v>0.14692459432340699</v>
      </c>
      <c r="H2259" s="3">
        <v>0</v>
      </c>
      <c r="I2259" s="3">
        <v>0.43748130563188597</v>
      </c>
      <c r="J2259" s="3">
        <v>0.207390047202127</v>
      </c>
      <c r="K2259" s="3">
        <v>0.54808077677898903</v>
      </c>
      <c r="L2259" s="3">
        <v>4.2417068000000002E-2</v>
      </c>
      <c r="M2259" s="3">
        <v>0</v>
      </c>
      <c r="N2259" s="3">
        <v>0</v>
      </c>
      <c r="O2259" s="3">
        <v>0</v>
      </c>
      <c r="P2259" s="3">
        <v>0</v>
      </c>
      <c r="Q2259" s="3">
        <v>0</v>
      </c>
      <c r="R2259" s="4">
        <v>7.9237659343525751E-2</v>
      </c>
      <c r="S2259" s="5">
        <v>0.84342081264186708</v>
      </c>
      <c r="T2259" s="1">
        <v>27.19</v>
      </c>
      <c r="U2259" s="1">
        <v>1</v>
      </c>
      <c r="V2259" s="1">
        <v>4</v>
      </c>
      <c r="W2259" s="1">
        <v>4</v>
      </c>
      <c r="X2259" s="1">
        <v>20</v>
      </c>
      <c r="Y2259" s="1">
        <v>297</v>
      </c>
      <c r="Z2259" s="2">
        <v>32.600027624660001</v>
      </c>
      <c r="AA2259" s="2">
        <v>9.49560546875</v>
      </c>
      <c r="AB2259" s="1" t="s">
        <v>9051</v>
      </c>
      <c r="AC2259" s="1">
        <v>2021</v>
      </c>
      <c r="AD2259" s="1" t="s">
        <v>18</v>
      </c>
      <c r="AE2259" s="1" t="s">
        <v>94</v>
      </c>
      <c r="AF2259" s="1" t="s">
        <v>20</v>
      </c>
    </row>
    <row r="2260" spans="1:32" x14ac:dyDescent="0.25">
      <c r="A2260" s="1" t="s">
        <v>9056</v>
      </c>
      <c r="B2260" s="1" t="s">
        <v>9057</v>
      </c>
      <c r="C2260" s="1" t="s">
        <v>9058</v>
      </c>
      <c r="D2260" s="3">
        <v>0.165967660305438</v>
      </c>
      <c r="E2260" s="3">
        <v>0</v>
      </c>
      <c r="F2260" s="3">
        <v>0</v>
      </c>
      <c r="G2260" s="3">
        <v>6.0969211509536499E-2</v>
      </c>
      <c r="H2260" s="3">
        <v>3.3728000902946503E-2</v>
      </c>
      <c r="I2260" s="3">
        <v>0</v>
      </c>
      <c r="J2260" s="3">
        <v>0</v>
      </c>
      <c r="K2260" s="3">
        <v>0.238133808138628</v>
      </c>
      <c r="L2260" s="3">
        <v>0</v>
      </c>
      <c r="M2260" s="3">
        <v>0.372078312482304</v>
      </c>
      <c r="N2260" s="3">
        <v>0.191131894</v>
      </c>
      <c r="O2260" s="3">
        <v>0</v>
      </c>
      <c r="P2260" s="3">
        <v>0.14707399900000001</v>
      </c>
      <c r="Q2260" s="3">
        <v>0.108320681</v>
      </c>
      <c r="R2260" s="4">
        <v>7.9202935996475793E-2</v>
      </c>
      <c r="S2260" s="5">
        <v>1.4865944705740748</v>
      </c>
      <c r="T2260" s="1">
        <v>17.47</v>
      </c>
      <c r="U2260" s="1">
        <v>3</v>
      </c>
      <c r="V2260" s="1">
        <v>10</v>
      </c>
      <c r="W2260" s="1">
        <v>13</v>
      </c>
      <c r="X2260" s="1">
        <v>132</v>
      </c>
      <c r="Y2260" s="1">
        <v>286</v>
      </c>
      <c r="Z2260" s="2">
        <v>33.72121831466</v>
      </c>
      <c r="AA2260" s="2">
        <v>9.36376953125</v>
      </c>
      <c r="AB2260" s="1" t="s">
        <v>9055</v>
      </c>
      <c r="AC2260" s="1">
        <v>2631</v>
      </c>
      <c r="AD2260" s="1" t="s">
        <v>29</v>
      </c>
      <c r="AE2260" s="1" t="s">
        <v>19</v>
      </c>
      <c r="AF2260" s="1" t="s">
        <v>20</v>
      </c>
    </row>
    <row r="2261" spans="1:32" x14ac:dyDescent="0.25">
      <c r="A2261" s="1" t="s">
        <v>9060</v>
      </c>
      <c r="B2261" s="1" t="s">
        <v>9061</v>
      </c>
      <c r="C2261" s="1" t="s">
        <v>9062</v>
      </c>
      <c r="D2261" s="3">
        <v>0</v>
      </c>
      <c r="E2261" s="3">
        <v>9.9938256548899304E-2</v>
      </c>
      <c r="F2261" s="3">
        <v>6.0017376889116902E-2</v>
      </c>
      <c r="G2261" s="3">
        <v>8.2461001000000006E-2</v>
      </c>
      <c r="H2261" s="3">
        <v>0.15068379578524299</v>
      </c>
      <c r="I2261" s="3">
        <v>4.6219432522820902E-2</v>
      </c>
      <c r="J2261" s="3">
        <v>0.19982705915674401</v>
      </c>
      <c r="K2261" s="3">
        <v>0</v>
      </c>
      <c r="L2261" s="3">
        <v>0.18097786299999999</v>
      </c>
      <c r="M2261" s="3">
        <v>0.16466219577532901</v>
      </c>
      <c r="N2261" s="3">
        <v>0</v>
      </c>
      <c r="O2261" s="3">
        <v>6.5329582999999997E-2</v>
      </c>
      <c r="P2261" s="3">
        <v>0</v>
      </c>
      <c r="Q2261" s="3">
        <v>4.9827873000000002E-2</v>
      </c>
      <c r="R2261" s="4">
        <v>7.9079671231243209E-2</v>
      </c>
      <c r="S2261" s="5">
        <v>2.5900443413735186</v>
      </c>
      <c r="T2261" s="1">
        <v>7.41</v>
      </c>
      <c r="U2261" s="1">
        <v>2</v>
      </c>
      <c r="V2261" s="1">
        <v>6</v>
      </c>
      <c r="W2261" s="1">
        <v>7</v>
      </c>
      <c r="X2261" s="1">
        <v>52</v>
      </c>
      <c r="Y2261" s="1">
        <v>493</v>
      </c>
      <c r="Z2261" s="2">
        <v>57.781133564660003</v>
      </c>
      <c r="AA2261" s="2">
        <v>5.63037109375</v>
      </c>
      <c r="AB2261" s="1" t="s">
        <v>9059</v>
      </c>
      <c r="AC2261" s="1">
        <v>10425</v>
      </c>
      <c r="AD2261" s="1" t="s">
        <v>35</v>
      </c>
      <c r="AE2261" s="1" t="s">
        <v>94</v>
      </c>
      <c r="AF2261" s="1" t="s">
        <v>20</v>
      </c>
    </row>
    <row r="2262" spans="1:32" x14ac:dyDescent="0.25">
      <c r="A2262" s="1" t="s">
        <v>9064</v>
      </c>
      <c r="B2262" s="1" t="s">
        <v>9065</v>
      </c>
      <c r="C2262" s="1" t="s">
        <v>9066</v>
      </c>
      <c r="D2262" s="3">
        <v>-0.28116084785192003</v>
      </c>
      <c r="E2262" s="3">
        <v>0.109061913385604</v>
      </c>
      <c r="F2262" s="3">
        <v>0</v>
      </c>
      <c r="G2262" s="3">
        <v>0</v>
      </c>
      <c r="H2262" s="3">
        <v>-4.5046721396772103E-3</v>
      </c>
      <c r="I2262" s="3">
        <v>0.13825041601075899</v>
      </c>
      <c r="J2262" s="3">
        <v>0</v>
      </c>
      <c r="K2262" s="3">
        <v>0.23856779016761201</v>
      </c>
      <c r="L2262" s="3">
        <v>4.5792641000000002E-2</v>
      </c>
      <c r="M2262" s="3">
        <v>0.19659256999999999</v>
      </c>
      <c r="N2262" s="3">
        <v>5.9572644000000001E-2</v>
      </c>
      <c r="O2262" s="3">
        <v>-5.5556447000000002E-2</v>
      </c>
      <c r="P2262" s="3">
        <v>0.21144355200000001</v>
      </c>
      <c r="Q2262" s="3">
        <v>0.190639374</v>
      </c>
      <c r="R2262" s="4">
        <v>7.9065991133931673E-2</v>
      </c>
      <c r="S2262" s="5">
        <v>1.797230102526129</v>
      </c>
      <c r="T2262" s="1">
        <v>48.57</v>
      </c>
      <c r="U2262" s="1">
        <v>2</v>
      </c>
      <c r="V2262" s="1">
        <v>9</v>
      </c>
      <c r="W2262" s="1">
        <v>12</v>
      </c>
      <c r="X2262" s="1">
        <v>250</v>
      </c>
      <c r="Y2262" s="1">
        <v>409</v>
      </c>
      <c r="Z2262" s="2">
        <v>43.144621364659997</v>
      </c>
      <c r="AA2262" s="2">
        <v>4.84326171875</v>
      </c>
      <c r="AB2262" s="1" t="s">
        <v>9063</v>
      </c>
      <c r="AC2262" s="1">
        <v>5887</v>
      </c>
      <c r="AD2262" s="1" t="s">
        <v>35</v>
      </c>
      <c r="AE2262" s="1" t="s">
        <v>19</v>
      </c>
      <c r="AF2262" s="1" t="s">
        <v>20</v>
      </c>
    </row>
    <row r="2263" spans="1:32" x14ac:dyDescent="0.25">
      <c r="A2263" s="1" t="s">
        <v>9068</v>
      </c>
      <c r="B2263" s="1" t="s">
        <v>9069</v>
      </c>
      <c r="C2263" s="1" t="s">
        <v>9070</v>
      </c>
      <c r="D2263" s="3">
        <v>-0.46755945743708599</v>
      </c>
      <c r="E2263" s="3">
        <v>-5.0659749353212297E-2</v>
      </c>
      <c r="F2263" s="3">
        <v>5.8047998827726897E-2</v>
      </c>
      <c r="G2263" s="3">
        <v>0</v>
      </c>
      <c r="H2263" s="3">
        <v>0</v>
      </c>
      <c r="I2263" s="3">
        <v>2.12307810376604E-2</v>
      </c>
      <c r="J2263" s="3">
        <v>0.310018387462831</v>
      </c>
      <c r="K2263" s="3">
        <v>0</v>
      </c>
      <c r="L2263" s="3">
        <v>-0.13087916799999999</v>
      </c>
      <c r="M2263" s="3">
        <v>0.49672070000000001</v>
      </c>
      <c r="N2263" s="3">
        <v>0.106198719</v>
      </c>
      <c r="O2263" s="3">
        <v>4.7848726000000001E-2</v>
      </c>
      <c r="P2263" s="3">
        <v>0.117929252</v>
      </c>
      <c r="Q2263" s="3">
        <v>0.22129609</v>
      </c>
      <c r="R2263" s="4">
        <v>7.8987580795976842E-2</v>
      </c>
      <c r="S2263" s="5">
        <v>1.0094898012624836</v>
      </c>
      <c r="T2263" s="1">
        <v>62.6</v>
      </c>
      <c r="U2263" s="1">
        <v>5</v>
      </c>
      <c r="V2263" s="1">
        <v>5</v>
      </c>
      <c r="W2263" s="1">
        <v>6</v>
      </c>
      <c r="X2263" s="1">
        <v>68</v>
      </c>
      <c r="Y2263" s="1">
        <v>112</v>
      </c>
      <c r="Z2263" s="2">
        <v>12.315305224659999</v>
      </c>
      <c r="AA2263" s="2">
        <v>9.08544921875</v>
      </c>
      <c r="AB2263" s="1" t="s">
        <v>9067</v>
      </c>
      <c r="AC2263" s="1">
        <v>10776</v>
      </c>
      <c r="AD2263" s="1" t="s">
        <v>18</v>
      </c>
      <c r="AE2263" s="1" t="s">
        <v>30</v>
      </c>
      <c r="AF2263" s="1" t="s">
        <v>20</v>
      </c>
    </row>
    <row r="2264" spans="1:32" x14ac:dyDescent="0.25">
      <c r="A2264" s="1" t="s">
        <v>9072</v>
      </c>
      <c r="B2264" s="1" t="s">
        <v>9073</v>
      </c>
      <c r="C2264" s="1" t="s">
        <v>9074</v>
      </c>
      <c r="D2264" s="3">
        <v>-2.1805663094500698E-3</v>
      </c>
      <c r="E2264" s="3">
        <v>0</v>
      </c>
      <c r="F2264" s="3">
        <v>0</v>
      </c>
      <c r="G2264" s="3">
        <v>0</v>
      </c>
      <c r="H2264" s="3">
        <v>0</v>
      </c>
      <c r="I2264" s="3">
        <v>0</v>
      </c>
      <c r="J2264" s="3">
        <v>6.0429473803521802E-2</v>
      </c>
      <c r="K2264" s="3">
        <v>2.7365506909545201E-2</v>
      </c>
      <c r="L2264" s="3">
        <v>0</v>
      </c>
      <c r="M2264" s="3">
        <v>0.32125363833877602</v>
      </c>
      <c r="N2264" s="3">
        <v>0.163254176</v>
      </c>
      <c r="O2264" s="3">
        <v>0</v>
      </c>
      <c r="P2264" s="3">
        <v>0.23274840299999999</v>
      </c>
      <c r="Q2264" s="3">
        <v>0.35789230599999999</v>
      </c>
      <c r="R2264" s="4">
        <v>7.8951380161400297E-2</v>
      </c>
      <c r="S2264" s="5">
        <v>1.2974120190856937</v>
      </c>
      <c r="T2264" s="1">
        <v>11.58</v>
      </c>
      <c r="U2264" s="1">
        <v>1</v>
      </c>
      <c r="V2264" s="1">
        <v>1</v>
      </c>
      <c r="W2264" s="1">
        <v>1</v>
      </c>
      <c r="X2264" s="1">
        <v>4</v>
      </c>
      <c r="Y2264" s="1">
        <v>715</v>
      </c>
      <c r="Z2264" s="2">
        <v>77.871869804660093</v>
      </c>
      <c r="AA2264" s="2">
        <v>8.04541015625</v>
      </c>
      <c r="AB2264" s="1" t="s">
        <v>9071</v>
      </c>
      <c r="AC2264" s="1">
        <v>285761</v>
      </c>
      <c r="AD2264" s="1" t="s">
        <v>66</v>
      </c>
      <c r="AE2264" s="1" t="s">
        <v>19</v>
      </c>
      <c r="AF2264" s="1" t="s">
        <v>20</v>
      </c>
    </row>
    <row r="2265" spans="1:32" x14ac:dyDescent="0.25">
      <c r="A2265" s="1" t="s">
        <v>9076</v>
      </c>
      <c r="B2265" s="1" t="s">
        <v>9077</v>
      </c>
      <c r="C2265" s="1" t="s">
        <v>9078</v>
      </c>
      <c r="D2265" s="3">
        <v>-0.16842250943657999</v>
      </c>
      <c r="E2265" s="3">
        <v>0</v>
      </c>
      <c r="F2265" s="3">
        <v>0</v>
      </c>
      <c r="G2265" s="3">
        <v>0.21358875299999999</v>
      </c>
      <c r="H2265" s="3">
        <v>0.350139508683048</v>
      </c>
      <c r="I2265" s="3">
        <v>2.0613426846168001E-2</v>
      </c>
      <c r="J2265" s="3">
        <v>2.9337004566870198E-3</v>
      </c>
      <c r="K2265" s="3">
        <v>0.108183830110059</v>
      </c>
      <c r="L2265" s="3">
        <v>0</v>
      </c>
      <c r="M2265" s="3">
        <v>1.93337034946078E-2</v>
      </c>
      <c r="N2265" s="3">
        <v>0.25796719899999998</v>
      </c>
      <c r="O2265" s="3">
        <v>0.140492748</v>
      </c>
      <c r="P2265" s="3">
        <v>2.0183139999999999E-2</v>
      </c>
      <c r="Q2265" s="3">
        <v>1.3124057999999999E-2</v>
      </c>
      <c r="R2265" s="4">
        <v>7.8903526968813878E-2</v>
      </c>
      <c r="S2265" s="5">
        <v>1.4866123189603921</v>
      </c>
      <c r="T2265" s="1">
        <v>7.62</v>
      </c>
      <c r="U2265" s="1">
        <v>1</v>
      </c>
      <c r="V2265" s="1">
        <v>21</v>
      </c>
      <c r="W2265" s="1">
        <v>21</v>
      </c>
      <c r="X2265" s="1">
        <v>117</v>
      </c>
      <c r="Y2265" s="1">
        <v>758</v>
      </c>
      <c r="Z2265" s="2">
        <v>84.375167694660107</v>
      </c>
      <c r="AA2265" s="2">
        <v>9.75927734375</v>
      </c>
      <c r="AB2265" s="1" t="s">
        <v>9075</v>
      </c>
      <c r="AC2265" s="1">
        <v>23076</v>
      </c>
      <c r="AD2265" s="1" t="s">
        <v>35</v>
      </c>
      <c r="AE2265" s="1" t="s">
        <v>19</v>
      </c>
      <c r="AF2265" s="1" t="s">
        <v>20</v>
      </c>
    </row>
    <row r="2266" spans="1:32" x14ac:dyDescent="0.25">
      <c r="A2266" s="1" t="s">
        <v>9080</v>
      </c>
      <c r="B2266" s="1" t="s">
        <v>9081</v>
      </c>
      <c r="C2266" s="1" t="s">
        <v>9082</v>
      </c>
      <c r="D2266" s="3">
        <v>0.35288832348396798</v>
      </c>
      <c r="E2266" s="3">
        <v>0</v>
      </c>
      <c r="F2266" s="3">
        <v>0.19667199876001801</v>
      </c>
      <c r="G2266" s="3">
        <v>0.217267766147175</v>
      </c>
      <c r="H2266" s="3">
        <v>0</v>
      </c>
      <c r="I2266" s="3">
        <v>0.11602029054787399</v>
      </c>
      <c r="J2266" s="3">
        <v>0.10908872814967201</v>
      </c>
      <c r="K2266" s="3">
        <v>0.14172887334523901</v>
      </c>
      <c r="L2266" s="3">
        <v>0</v>
      </c>
      <c r="M2266" s="3">
        <v>0.245420877631983</v>
      </c>
      <c r="N2266" s="3">
        <v>4.3291859000000002E-2</v>
      </c>
      <c r="O2266" s="3">
        <v>0</v>
      </c>
      <c r="P2266" s="3">
        <v>0</v>
      </c>
      <c r="Q2266" s="3">
        <v>4.9547036000000003E-2</v>
      </c>
      <c r="R2266" s="4">
        <v>7.8893448158142754E-2</v>
      </c>
      <c r="S2266" s="5">
        <v>1.9646909222051046</v>
      </c>
      <c r="T2266" s="1">
        <v>45.96</v>
      </c>
      <c r="U2266" s="1">
        <v>1</v>
      </c>
      <c r="V2266" s="1">
        <v>5</v>
      </c>
      <c r="W2266" s="1">
        <v>6</v>
      </c>
      <c r="X2266" s="1">
        <v>17</v>
      </c>
      <c r="Y2266" s="1">
        <v>297</v>
      </c>
      <c r="Z2266" s="2">
        <v>34.811372874660002</v>
      </c>
      <c r="AA2266" s="2">
        <v>6.56591796875</v>
      </c>
      <c r="AB2266" s="1" t="s">
        <v>9079</v>
      </c>
      <c r="AC2266" s="1">
        <v>9694</v>
      </c>
      <c r="AD2266" s="1" t="s">
        <v>35</v>
      </c>
      <c r="AE2266" s="1" t="s">
        <v>19</v>
      </c>
      <c r="AF2266" s="1" t="s">
        <v>20</v>
      </c>
    </row>
    <row r="2267" spans="1:32" x14ac:dyDescent="0.25">
      <c r="A2267" s="1" t="s">
        <v>9084</v>
      </c>
      <c r="B2267" s="1" t="s">
        <v>9085</v>
      </c>
      <c r="C2267" s="1" t="s">
        <v>9086</v>
      </c>
      <c r="D2267" s="3">
        <v>0.245195941609715</v>
      </c>
      <c r="E2267" s="3">
        <v>-0.12088962491491601</v>
      </c>
      <c r="F2267" s="3">
        <v>0.16685814264252599</v>
      </c>
      <c r="G2267" s="3">
        <v>4.0098268999999999E-2</v>
      </c>
      <c r="H2267" s="3">
        <v>0.23026216075913</v>
      </c>
      <c r="I2267" s="3">
        <v>8.3861577630098993E-2</v>
      </c>
      <c r="J2267" s="3">
        <v>0.23230407041825499</v>
      </c>
      <c r="K2267" s="3">
        <v>0</v>
      </c>
      <c r="L2267" s="3">
        <v>4.1782809999999997E-2</v>
      </c>
      <c r="M2267" s="3">
        <v>0.106639488</v>
      </c>
      <c r="N2267" s="3">
        <v>0</v>
      </c>
      <c r="O2267" s="3">
        <v>-7.3914147999999999E-2</v>
      </c>
      <c r="P2267" s="3">
        <v>0.13269472500000001</v>
      </c>
      <c r="Q2267" s="3">
        <v>0.31488876599999999</v>
      </c>
      <c r="R2267" s="4">
        <v>7.8867377379279319E-2</v>
      </c>
      <c r="S2267" s="5">
        <v>1.3778775352114982</v>
      </c>
      <c r="T2267" s="1">
        <v>45.28</v>
      </c>
      <c r="U2267" s="1">
        <v>9</v>
      </c>
      <c r="V2267" s="1">
        <v>2</v>
      </c>
      <c r="W2267" s="1">
        <v>2</v>
      </c>
      <c r="X2267" s="1">
        <v>6</v>
      </c>
      <c r="Y2267" s="1">
        <v>347</v>
      </c>
      <c r="Z2267" s="2">
        <v>39.84428730466</v>
      </c>
      <c r="AA2267" s="2">
        <v>6.82958984375</v>
      </c>
      <c r="AB2267" s="1" t="s">
        <v>9083</v>
      </c>
      <c r="AC2267" s="1">
        <v>221477</v>
      </c>
      <c r="AD2267" s="1" t="s">
        <v>84</v>
      </c>
      <c r="AE2267" s="1" t="s">
        <v>19</v>
      </c>
      <c r="AF2267" s="1" t="s">
        <v>20</v>
      </c>
    </row>
    <row r="2268" spans="1:32" x14ac:dyDescent="0.25">
      <c r="A2268" s="1" t="s">
        <v>9088</v>
      </c>
      <c r="B2268" s="1" t="s">
        <v>9089</v>
      </c>
      <c r="C2268" s="1" t="s">
        <v>9090</v>
      </c>
      <c r="D2268" s="3">
        <v>0.34444452866644698</v>
      </c>
      <c r="E2268" s="3">
        <v>0</v>
      </c>
      <c r="F2268" s="3">
        <v>0.226951678826815</v>
      </c>
      <c r="G2268" s="3">
        <v>6.6218193313710899E-2</v>
      </c>
      <c r="H2268" s="3">
        <v>0.35175289714507202</v>
      </c>
      <c r="I2268" s="3">
        <v>-0.164988689500014</v>
      </c>
      <c r="J2268" s="3">
        <v>0.20094975548989599</v>
      </c>
      <c r="K2268" s="3">
        <v>0.106889205469455</v>
      </c>
      <c r="L2268" s="3">
        <v>-0.14267148299999999</v>
      </c>
      <c r="M2268" s="3">
        <v>0.28141146320657801</v>
      </c>
      <c r="N2268" s="3">
        <v>0.131983565</v>
      </c>
      <c r="O2268" s="3">
        <v>-0.25632935400000001</v>
      </c>
      <c r="P2268" s="3">
        <v>5.2501725999999999E-2</v>
      </c>
      <c r="Q2268" s="3">
        <v>0.37171648099999999</v>
      </c>
      <c r="R2268" s="4">
        <v>7.879966436661992E-2</v>
      </c>
      <c r="S2268" s="5">
        <v>0.83440144381916559</v>
      </c>
      <c r="T2268" s="1">
        <v>64</v>
      </c>
      <c r="U2268" s="1">
        <v>3</v>
      </c>
      <c r="V2268" s="1">
        <v>4</v>
      </c>
      <c r="W2268" s="1">
        <v>5</v>
      </c>
      <c r="X2268" s="1">
        <v>21</v>
      </c>
      <c r="Y2268" s="1">
        <v>575</v>
      </c>
      <c r="Z2268" s="2">
        <v>61.48367337466</v>
      </c>
      <c r="AA2268" s="2">
        <v>5.57958984375</v>
      </c>
      <c r="AB2268" s="1" t="s">
        <v>9087</v>
      </c>
      <c r="AC2268" s="1">
        <v>7030</v>
      </c>
      <c r="AD2268" s="1" t="s">
        <v>35</v>
      </c>
      <c r="AE2268" s="1" t="s">
        <v>45</v>
      </c>
      <c r="AF2268" s="1" t="s">
        <v>20</v>
      </c>
    </row>
    <row r="2269" spans="1:32" x14ac:dyDescent="0.25">
      <c r="A2269" s="1" t="s">
        <v>9092</v>
      </c>
      <c r="B2269" s="1" t="s">
        <v>9093</v>
      </c>
      <c r="C2269" s="1" t="s">
        <v>9094</v>
      </c>
      <c r="D2269" s="3">
        <v>-0.222073097482927</v>
      </c>
      <c r="E2269" s="3">
        <v>0.16129909255212799</v>
      </c>
      <c r="F2269" s="3">
        <v>0</v>
      </c>
      <c r="G2269" s="3">
        <v>4.0315799999999998E-4</v>
      </c>
      <c r="H2269" s="3">
        <v>0</v>
      </c>
      <c r="I2269" s="3">
        <v>6.9497124135118604E-2</v>
      </c>
      <c r="J2269" s="3">
        <v>0.27002762079584602</v>
      </c>
      <c r="K2269" s="3">
        <v>5.26673909326539E-2</v>
      </c>
      <c r="L2269" s="3">
        <v>0.18515074400000001</v>
      </c>
      <c r="M2269" s="3">
        <v>0.309666051</v>
      </c>
      <c r="N2269" s="3">
        <v>-5.78933300090635E-2</v>
      </c>
      <c r="O2269" s="3">
        <v>6.6843980999999997E-2</v>
      </c>
      <c r="P2269" s="3">
        <v>0</v>
      </c>
      <c r="Q2269" s="3">
        <v>8.0674482000000006E-2</v>
      </c>
      <c r="R2269" s="4">
        <v>7.8723007118765786E-2</v>
      </c>
      <c r="S2269" s="5">
        <v>1.5623115154058447</v>
      </c>
      <c r="T2269" s="1">
        <v>14.17</v>
      </c>
      <c r="U2269" s="1">
        <v>3</v>
      </c>
      <c r="V2269" s="1">
        <v>19</v>
      </c>
      <c r="W2269" s="1">
        <v>21</v>
      </c>
      <c r="X2269" s="1">
        <v>150</v>
      </c>
      <c r="Y2269" s="1">
        <v>504</v>
      </c>
      <c r="Z2269" s="2">
        <v>55.668292034659999</v>
      </c>
      <c r="AA2269" s="2">
        <v>8.74853515625</v>
      </c>
      <c r="AB2269" s="1" t="s">
        <v>9091</v>
      </c>
      <c r="AC2269" s="1">
        <v>6729</v>
      </c>
      <c r="AD2269" s="1" t="s">
        <v>18</v>
      </c>
      <c r="AE2269" s="1" t="s">
        <v>19</v>
      </c>
      <c r="AF2269" s="1" t="s">
        <v>20</v>
      </c>
    </row>
    <row r="2270" spans="1:32" x14ac:dyDescent="0.25">
      <c r="A2270" s="1" t="s">
        <v>9096</v>
      </c>
      <c r="B2270" s="1" t="s">
        <v>9097</v>
      </c>
      <c r="C2270" s="1" t="s">
        <v>9098</v>
      </c>
      <c r="D2270" s="3">
        <v>0</v>
      </c>
      <c r="E2270" s="3">
        <v>7.3863839437422002E-2</v>
      </c>
      <c r="F2270" s="3">
        <v>3.6723479309070897E-2</v>
      </c>
      <c r="G2270" s="3">
        <v>0</v>
      </c>
      <c r="H2270" s="3">
        <v>0</v>
      </c>
      <c r="I2270" s="3">
        <v>0</v>
      </c>
      <c r="J2270" s="3">
        <v>0</v>
      </c>
      <c r="K2270" s="3">
        <v>8.0249612373932105E-2</v>
      </c>
      <c r="L2270" s="3">
        <v>0.127154453</v>
      </c>
      <c r="M2270" s="3">
        <v>0.223332429</v>
      </c>
      <c r="N2270" s="3">
        <v>0.20493778400000001</v>
      </c>
      <c r="O2270" s="3">
        <v>0</v>
      </c>
      <c r="P2270" s="3">
        <v>0.257079169</v>
      </c>
      <c r="Q2270" s="3">
        <v>0.115389713</v>
      </c>
      <c r="R2270" s="4">
        <v>7.8713560991060791E-2</v>
      </c>
      <c r="S2270" s="5">
        <v>1.9109456782550593</v>
      </c>
      <c r="T2270" s="1">
        <v>42.62</v>
      </c>
      <c r="U2270" s="1">
        <v>2</v>
      </c>
      <c r="V2270" s="1">
        <v>1</v>
      </c>
      <c r="W2270" s="1">
        <v>1</v>
      </c>
      <c r="X2270" s="1">
        <v>11</v>
      </c>
      <c r="Y2270" s="1">
        <v>68</v>
      </c>
      <c r="Z2270" s="2">
        <v>7.7361730546599903</v>
      </c>
      <c r="AA2270" s="2">
        <v>9.99365234375</v>
      </c>
      <c r="AB2270" s="1" t="s">
        <v>9095</v>
      </c>
      <c r="AC2270" s="1">
        <v>23480</v>
      </c>
      <c r="AD2270" s="1" t="s">
        <v>29</v>
      </c>
      <c r="AE2270" s="1" t="s">
        <v>30</v>
      </c>
      <c r="AF2270" s="1" t="s">
        <v>20</v>
      </c>
    </row>
    <row r="2271" spans="1:32" x14ac:dyDescent="0.25">
      <c r="A2271" s="1" t="s">
        <v>9100</v>
      </c>
      <c r="B2271" s="1" t="s">
        <v>9101</v>
      </c>
      <c r="C2271" s="1" t="s">
        <v>9102</v>
      </c>
      <c r="D2271" s="3">
        <v>0.77914601795438598</v>
      </c>
      <c r="E2271" s="3">
        <v>7.3220674902351901E-2</v>
      </c>
      <c r="F2271" s="3">
        <v>0.36661520190516</v>
      </c>
      <c r="G2271" s="3">
        <v>-0.119410630933019</v>
      </c>
      <c r="H2271" s="3">
        <v>0</v>
      </c>
      <c r="I2271" s="3">
        <v>0.30683518804883803</v>
      </c>
      <c r="J2271" s="3">
        <v>7.64088231259238E-2</v>
      </c>
      <c r="K2271" s="3">
        <v>0.13479855002726901</v>
      </c>
      <c r="L2271" s="3">
        <v>5.517508E-3</v>
      </c>
      <c r="M2271" s="3">
        <v>3.7921940223645201E-2</v>
      </c>
      <c r="N2271" s="3">
        <v>0</v>
      </c>
      <c r="O2271" s="3">
        <v>0</v>
      </c>
      <c r="P2271" s="3">
        <v>0.17166694448707401</v>
      </c>
      <c r="Q2271" s="3">
        <v>0.10399387547005499</v>
      </c>
      <c r="R2271" s="4">
        <v>7.8621693860447817E-2</v>
      </c>
      <c r="S2271" s="5">
        <v>1.296191583758495</v>
      </c>
      <c r="T2271" s="1">
        <v>67.56</v>
      </c>
      <c r="U2271" s="1">
        <v>7</v>
      </c>
      <c r="V2271" s="1">
        <v>2</v>
      </c>
      <c r="W2271" s="1">
        <v>2</v>
      </c>
      <c r="X2271" s="1">
        <v>15</v>
      </c>
      <c r="Y2271" s="1">
        <v>219</v>
      </c>
      <c r="Z2271" s="2">
        <v>24.324531464660001</v>
      </c>
      <c r="AA2271" s="2">
        <v>7.51806640625</v>
      </c>
      <c r="AB2271" s="1" t="s">
        <v>9099</v>
      </c>
      <c r="AC2271" s="1">
        <v>963</v>
      </c>
      <c r="AD2271" s="1" t="s">
        <v>29</v>
      </c>
      <c r="AE2271" s="1" t="s">
        <v>19</v>
      </c>
      <c r="AF2271" s="1" t="s">
        <v>20</v>
      </c>
    </row>
    <row r="2272" spans="1:32" x14ac:dyDescent="0.25">
      <c r="A2272" s="1" t="s">
        <v>9104</v>
      </c>
      <c r="B2272" s="1" t="s">
        <v>9105</v>
      </c>
      <c r="C2272" s="1" t="s">
        <v>9106</v>
      </c>
      <c r="D2272" s="3">
        <v>0.59965867758437497</v>
      </c>
      <c r="E2272" s="3">
        <v>0.30325114334870801</v>
      </c>
      <c r="F2272" s="3">
        <v>0.129964912215077</v>
      </c>
      <c r="G2272" s="3">
        <v>0.22891236100000001</v>
      </c>
      <c r="H2272" s="3">
        <v>7.3209123811225602E-2</v>
      </c>
      <c r="I2272" s="3">
        <v>7.2585555502517303E-3</v>
      </c>
      <c r="J2272" s="3">
        <v>0</v>
      </c>
      <c r="K2272" s="3">
        <v>0.298270151553369</v>
      </c>
      <c r="L2272" s="3">
        <v>0</v>
      </c>
      <c r="M2272" s="3">
        <v>8.4286256378971899E-2</v>
      </c>
      <c r="N2272" s="3">
        <v>0</v>
      </c>
      <c r="O2272" s="3">
        <v>1.5886092000000001E-2</v>
      </c>
      <c r="P2272" s="3">
        <v>0</v>
      </c>
      <c r="Q2272" s="3">
        <v>0</v>
      </c>
      <c r="R2272" s="4">
        <v>7.8614498504180452E-2</v>
      </c>
      <c r="S2272" s="5">
        <v>1.4976214824072276</v>
      </c>
      <c r="T2272" s="1">
        <v>20.329999999999998</v>
      </c>
      <c r="U2272" s="1">
        <v>1</v>
      </c>
      <c r="V2272" s="1">
        <v>6</v>
      </c>
      <c r="W2272" s="1">
        <v>7</v>
      </c>
      <c r="X2272" s="1">
        <v>35</v>
      </c>
      <c r="Y2272" s="1">
        <v>477</v>
      </c>
      <c r="Z2272" s="2">
        <v>54.055715444660002</v>
      </c>
      <c r="AA2272" s="2">
        <v>7.23974609375</v>
      </c>
      <c r="AB2272" s="1" t="s">
        <v>9103</v>
      </c>
      <c r="AC2272" s="1">
        <v>79731</v>
      </c>
      <c r="AD2272" s="1" t="s">
        <v>18</v>
      </c>
      <c r="AE2272" s="1" t="s">
        <v>94</v>
      </c>
      <c r="AF2272" s="1" t="s">
        <v>20</v>
      </c>
    </row>
    <row r="2273" spans="1:32" x14ac:dyDescent="0.25">
      <c r="A2273" s="1" t="s">
        <v>9108</v>
      </c>
      <c r="B2273" s="1" t="s">
        <v>9109</v>
      </c>
      <c r="C2273" s="1" t="s">
        <v>9110</v>
      </c>
      <c r="D2273" s="3">
        <v>0.90142371993536397</v>
      </c>
      <c r="E2273" s="3">
        <v>0</v>
      </c>
      <c r="F2273" s="3">
        <v>0.20216306359358999</v>
      </c>
      <c r="G2273" s="3">
        <v>0.22350539899999999</v>
      </c>
      <c r="H2273" s="3">
        <v>0.46419565539686097</v>
      </c>
      <c r="I2273" s="3">
        <v>-0.68070615973942905</v>
      </c>
      <c r="J2273" s="3">
        <v>8.65042124576655E-2</v>
      </c>
      <c r="K2273" s="3">
        <v>0.38443935408690399</v>
      </c>
      <c r="L2273" s="3">
        <v>0</v>
      </c>
      <c r="M2273" s="3">
        <v>5.11084121026745E-2</v>
      </c>
      <c r="N2273" s="3">
        <v>9.6895546999999999E-2</v>
      </c>
      <c r="O2273" s="3">
        <v>0.61967340999999998</v>
      </c>
      <c r="P2273" s="3">
        <v>-2.4685743E-2</v>
      </c>
      <c r="Q2273" s="3">
        <v>-8.0387592999999993E-2</v>
      </c>
      <c r="R2273" s="4">
        <v>7.8554621028064708E-2</v>
      </c>
      <c r="S2273" s="5">
        <v>0.51013695700868811</v>
      </c>
      <c r="T2273" s="1">
        <v>0.76</v>
      </c>
      <c r="U2273" s="1">
        <v>1</v>
      </c>
      <c r="V2273" s="1">
        <v>5</v>
      </c>
      <c r="W2273" s="1">
        <v>5</v>
      </c>
      <c r="X2273" s="1">
        <v>32</v>
      </c>
      <c r="Y2273" s="1">
        <v>375</v>
      </c>
      <c r="Z2273" s="2">
        <v>42.206598554659998</v>
      </c>
      <c r="AA2273" s="2">
        <v>7.63525390625</v>
      </c>
      <c r="AB2273" s="1" t="s">
        <v>9107</v>
      </c>
      <c r="AC2273" s="1">
        <v>390916</v>
      </c>
      <c r="AD2273" s="1" t="s">
        <v>18</v>
      </c>
      <c r="AE2273" s="1" t="s">
        <v>19</v>
      </c>
      <c r="AF2273" s="1" t="s">
        <v>20</v>
      </c>
    </row>
    <row r="2274" spans="1:32" x14ac:dyDescent="0.25">
      <c r="A2274" s="1" t="s">
        <v>9112</v>
      </c>
      <c r="B2274" s="1" t="s">
        <v>9113</v>
      </c>
      <c r="C2274" s="1" t="s">
        <v>9114</v>
      </c>
      <c r="D2274" s="3">
        <v>0</v>
      </c>
      <c r="E2274" s="3">
        <v>0</v>
      </c>
      <c r="F2274" s="3">
        <v>0</v>
      </c>
      <c r="G2274" s="3">
        <v>0</v>
      </c>
      <c r="H2274" s="3">
        <v>0.470824815254753</v>
      </c>
      <c r="I2274" s="3">
        <v>0</v>
      </c>
      <c r="J2274" s="3">
        <v>0.25720925385592502</v>
      </c>
      <c r="K2274" s="3">
        <v>-0.107082782986718</v>
      </c>
      <c r="L2274" s="3">
        <v>0</v>
      </c>
      <c r="M2274" s="3">
        <v>0</v>
      </c>
      <c r="N2274" s="3">
        <v>3.3707072999999997E-2</v>
      </c>
      <c r="O2274" s="3">
        <v>0</v>
      </c>
      <c r="P2274" s="3">
        <v>0.29590309999999997</v>
      </c>
      <c r="Q2274" s="3">
        <v>0.239056348</v>
      </c>
      <c r="R2274" s="4">
        <v>7.8386930875431318E-2</v>
      </c>
      <c r="S2274" s="5">
        <v>0.9934362220153361</v>
      </c>
      <c r="T2274" s="1">
        <v>42.31</v>
      </c>
      <c r="U2274" s="1">
        <v>7</v>
      </c>
      <c r="V2274" s="1">
        <v>1</v>
      </c>
      <c r="W2274" s="1">
        <v>2</v>
      </c>
      <c r="X2274" s="1">
        <v>13</v>
      </c>
      <c r="Y2274" s="1">
        <v>214</v>
      </c>
      <c r="Z2274" s="2">
        <v>22.942798854660001</v>
      </c>
      <c r="AA2274" s="2">
        <v>5.10986328125</v>
      </c>
      <c r="AB2274" s="1" t="s">
        <v>9111</v>
      </c>
      <c r="AC2274" s="1">
        <v>29104</v>
      </c>
      <c r="AD2274" s="1" t="s">
        <v>84</v>
      </c>
      <c r="AE2274" s="1" t="s">
        <v>94</v>
      </c>
      <c r="AF2274" s="1" t="s">
        <v>20</v>
      </c>
    </row>
    <row r="2275" spans="1:32" x14ac:dyDescent="0.25">
      <c r="A2275" s="1" t="s">
        <v>9116</v>
      </c>
      <c r="B2275" s="1" t="s">
        <v>9117</v>
      </c>
      <c r="C2275" s="1" t="s">
        <v>9118</v>
      </c>
      <c r="D2275" s="3">
        <v>0.600883962432052</v>
      </c>
      <c r="E2275" s="3">
        <v>4.6892549228598701E-2</v>
      </c>
      <c r="F2275" s="3">
        <v>0.53107756351727398</v>
      </c>
      <c r="G2275" s="3">
        <v>0</v>
      </c>
      <c r="H2275" s="3">
        <v>0.14117606658892601</v>
      </c>
      <c r="I2275" s="3">
        <v>-8.1575892807385295E-2</v>
      </c>
      <c r="J2275" s="3">
        <v>4.3411662665981503E-3</v>
      </c>
      <c r="K2275" s="3">
        <v>1.39399027698545E-2</v>
      </c>
      <c r="L2275" s="3">
        <v>0.31796141700000002</v>
      </c>
      <c r="M2275" s="3">
        <v>4.3080232000000003E-2</v>
      </c>
      <c r="N2275" s="3">
        <v>0.47934088800000002</v>
      </c>
      <c r="O2275" s="3">
        <v>5.0753102000000001E-2</v>
      </c>
      <c r="P2275" s="3">
        <v>0.59073372099999999</v>
      </c>
      <c r="Q2275" s="3">
        <v>-0.76622036353070899</v>
      </c>
      <c r="R2275" s="4">
        <v>7.8372594336109477E-2</v>
      </c>
      <c r="S2275" s="5">
        <v>0.46340520883224073</v>
      </c>
      <c r="T2275" s="1">
        <v>26.62</v>
      </c>
      <c r="U2275" s="1">
        <v>5</v>
      </c>
      <c r="V2275" s="1">
        <v>6</v>
      </c>
      <c r="W2275" s="1">
        <v>7</v>
      </c>
      <c r="X2275" s="1">
        <v>26</v>
      </c>
      <c r="Y2275" s="1">
        <v>399</v>
      </c>
      <c r="Z2275" s="2">
        <v>43.970249264659998</v>
      </c>
      <c r="AA2275" s="2">
        <v>5.26220703125</v>
      </c>
      <c r="AB2275" s="1" t="s">
        <v>9115</v>
      </c>
      <c r="AC2275" s="1">
        <v>3628</v>
      </c>
      <c r="AD2275" s="1" t="s">
        <v>18</v>
      </c>
      <c r="AE2275" s="1" t="s">
        <v>85</v>
      </c>
      <c r="AF2275" s="1" t="s">
        <v>20</v>
      </c>
    </row>
    <row r="2276" spans="1:32" x14ac:dyDescent="0.25">
      <c r="A2276" s="1" t="s">
        <v>9120</v>
      </c>
      <c r="B2276" s="1" t="s">
        <v>9121</v>
      </c>
      <c r="C2276" s="1" t="s">
        <v>9122</v>
      </c>
      <c r="D2276" s="3">
        <v>-5.17380951636476E-2</v>
      </c>
      <c r="E2276" s="3">
        <v>4.1120182931390803E-2</v>
      </c>
      <c r="F2276" s="3">
        <v>0</v>
      </c>
      <c r="G2276" s="3">
        <v>0.39365611501308601</v>
      </c>
      <c r="H2276" s="3">
        <v>0</v>
      </c>
      <c r="I2276" s="3">
        <v>0.21971191352777</v>
      </c>
      <c r="J2276" s="3">
        <v>6.5414691093292499E-3</v>
      </c>
      <c r="K2276" s="3">
        <v>0</v>
      </c>
      <c r="L2276" s="3">
        <v>0</v>
      </c>
      <c r="M2276" s="3">
        <v>0.122126935740748</v>
      </c>
      <c r="N2276" s="3">
        <v>0</v>
      </c>
      <c r="O2276" s="3">
        <v>0</v>
      </c>
      <c r="P2276" s="3">
        <v>0.290433417212768</v>
      </c>
      <c r="Q2276" s="3">
        <v>7.9414995741901195E-2</v>
      </c>
      <c r="R2276" s="4">
        <v>7.8368060723462474E-2</v>
      </c>
      <c r="S2276" s="5">
        <v>1.2992125391010119</v>
      </c>
      <c r="T2276" s="1">
        <v>60.37</v>
      </c>
      <c r="U2276" s="1">
        <v>3</v>
      </c>
      <c r="V2276" s="1">
        <v>28</v>
      </c>
      <c r="W2276" s="1">
        <v>30</v>
      </c>
      <c r="X2276" s="1">
        <v>639</v>
      </c>
      <c r="Y2276" s="1">
        <v>1332</v>
      </c>
      <c r="Z2276" s="2">
        <v>141.66485627466</v>
      </c>
      <c r="AA2276" s="2">
        <v>8.06005859375</v>
      </c>
      <c r="AB2276" s="1" t="s">
        <v>9119</v>
      </c>
      <c r="AC2276" s="1">
        <v>3603</v>
      </c>
      <c r="AD2276" s="1" t="s">
        <v>66</v>
      </c>
      <c r="AE2276" s="1" t="s">
        <v>1744</v>
      </c>
      <c r="AF2276" s="1" t="s">
        <v>20</v>
      </c>
    </row>
    <row r="2277" spans="1:32" x14ac:dyDescent="0.25">
      <c r="A2277" s="1" t="s">
        <v>9124</v>
      </c>
      <c r="B2277" s="1" t="s">
        <v>9125</v>
      </c>
      <c r="C2277" s="1" t="s">
        <v>9126</v>
      </c>
      <c r="D2277" s="3">
        <v>0.50160162200875302</v>
      </c>
      <c r="E2277" s="3">
        <v>0.131840485147664</v>
      </c>
      <c r="F2277" s="3">
        <v>0.12591797173174099</v>
      </c>
      <c r="G2277" s="3">
        <v>0.193898047026482</v>
      </c>
      <c r="H2277" s="3">
        <v>0</v>
      </c>
      <c r="I2277" s="3">
        <v>0.60778253475048805</v>
      </c>
      <c r="J2277" s="3">
        <v>0</v>
      </c>
      <c r="K2277" s="3">
        <v>0</v>
      </c>
      <c r="L2277" s="3">
        <v>3.7801223000000002E-2</v>
      </c>
      <c r="M2277" s="3">
        <v>9.2057632893920702E-2</v>
      </c>
      <c r="N2277" s="3">
        <v>0</v>
      </c>
      <c r="O2277" s="3">
        <v>0</v>
      </c>
      <c r="P2277" s="3">
        <v>0</v>
      </c>
      <c r="Q2277" s="3">
        <v>0</v>
      </c>
      <c r="R2277" s="4">
        <v>7.8281823320573443E-2</v>
      </c>
      <c r="S2277" s="5">
        <v>0.98341842802713564</v>
      </c>
      <c r="T2277" s="1">
        <v>19.97</v>
      </c>
      <c r="U2277" s="1">
        <v>10</v>
      </c>
      <c r="V2277" s="1">
        <v>2</v>
      </c>
      <c r="W2277" s="1">
        <v>2</v>
      </c>
      <c r="X2277" s="1">
        <v>39</v>
      </c>
      <c r="Y2277" s="1">
        <v>211</v>
      </c>
      <c r="Z2277" s="2">
        <v>23.011417034659999</v>
      </c>
      <c r="AA2277" s="2">
        <v>7.32763671875</v>
      </c>
      <c r="AB2277" s="1" t="s">
        <v>9123</v>
      </c>
      <c r="AC2277" s="1">
        <v>6388</v>
      </c>
      <c r="AD2277" s="1" t="s">
        <v>66</v>
      </c>
      <c r="AE2277" s="1" t="s">
        <v>94</v>
      </c>
      <c r="AF2277" s="1" t="s">
        <v>20</v>
      </c>
    </row>
    <row r="2278" spans="1:32" x14ac:dyDescent="0.25">
      <c r="A2278" s="1" t="s">
        <v>9128</v>
      </c>
      <c r="B2278" s="1" t="s">
        <v>9129</v>
      </c>
      <c r="C2278" s="1" t="s">
        <v>9130</v>
      </c>
      <c r="D2278" s="3">
        <v>0.149568339267871</v>
      </c>
      <c r="E2278" s="3">
        <v>0</v>
      </c>
      <c r="F2278" s="3">
        <v>0</v>
      </c>
      <c r="G2278" s="3">
        <v>0.42799390595135001</v>
      </c>
      <c r="H2278" s="3">
        <v>0</v>
      </c>
      <c r="I2278" s="3">
        <v>0</v>
      </c>
      <c r="J2278" s="3">
        <v>-0.15632631468285399</v>
      </c>
      <c r="K2278" s="3">
        <v>0.27303607653242801</v>
      </c>
      <c r="L2278" s="3">
        <v>0</v>
      </c>
      <c r="M2278" s="3">
        <v>0.475185564551246</v>
      </c>
      <c r="N2278" s="3">
        <v>3.7467848999999998E-2</v>
      </c>
      <c r="O2278" s="3">
        <v>0</v>
      </c>
      <c r="P2278" s="3">
        <v>0</v>
      </c>
      <c r="Q2278" s="3">
        <v>0.15061248699999999</v>
      </c>
      <c r="R2278" s="4">
        <v>7.8279338545011096E-2</v>
      </c>
      <c r="S2278" s="5">
        <v>0.87658686468126734</v>
      </c>
      <c r="T2278" s="1">
        <v>61.48</v>
      </c>
      <c r="U2278" s="1">
        <v>6</v>
      </c>
      <c r="V2278" s="1">
        <v>5</v>
      </c>
      <c r="W2278" s="1">
        <v>6</v>
      </c>
      <c r="X2278" s="1">
        <v>16</v>
      </c>
      <c r="Y2278" s="1">
        <v>485</v>
      </c>
      <c r="Z2278" s="2">
        <v>54.87623711466</v>
      </c>
      <c r="AA2278" s="2">
        <v>8.35302734375</v>
      </c>
      <c r="AB2278" s="1" t="s">
        <v>9127</v>
      </c>
      <c r="AC2278" s="1">
        <v>11232</v>
      </c>
      <c r="AD2278" s="1" t="s">
        <v>18</v>
      </c>
      <c r="AE2278" s="1" t="s">
        <v>94</v>
      </c>
      <c r="AF2278" s="1" t="s">
        <v>20</v>
      </c>
    </row>
    <row r="2279" spans="1:32" x14ac:dyDescent="0.25">
      <c r="A2279" s="1" t="s">
        <v>9132</v>
      </c>
      <c r="B2279" s="1" t="s">
        <v>9133</v>
      </c>
      <c r="C2279" s="1" t="s">
        <v>9134</v>
      </c>
      <c r="D2279" s="3">
        <v>0.269378376668298</v>
      </c>
      <c r="E2279" s="3">
        <v>0</v>
      </c>
      <c r="F2279" s="3">
        <v>0</v>
      </c>
      <c r="G2279" s="3">
        <v>0.23497505832423601</v>
      </c>
      <c r="H2279" s="3">
        <v>0</v>
      </c>
      <c r="I2279" s="3">
        <v>0.133755067268961</v>
      </c>
      <c r="J2279" s="3">
        <v>0.123146148066217</v>
      </c>
      <c r="K2279" s="3">
        <v>0.174911396049307</v>
      </c>
      <c r="L2279" s="3">
        <v>0.12552560400000001</v>
      </c>
      <c r="M2279" s="3">
        <v>0.10219956973923</v>
      </c>
      <c r="N2279" s="3">
        <v>0.17512366600000001</v>
      </c>
      <c r="O2279" s="3">
        <v>1.7510029999999999E-2</v>
      </c>
      <c r="P2279" s="3">
        <v>-0.117629471</v>
      </c>
      <c r="Q2279" s="3">
        <v>0.14803712499999999</v>
      </c>
      <c r="R2279" s="4">
        <v>7.8278721419058395E-2</v>
      </c>
      <c r="S2279" s="5">
        <v>1.7963707024541014</v>
      </c>
      <c r="T2279" s="1">
        <v>28.45</v>
      </c>
      <c r="U2279" s="1">
        <v>5</v>
      </c>
      <c r="V2279" s="1">
        <v>3</v>
      </c>
      <c r="W2279" s="1">
        <v>5</v>
      </c>
      <c r="X2279" s="1">
        <v>10</v>
      </c>
      <c r="Y2279" s="1">
        <v>368</v>
      </c>
      <c r="Z2279" s="2">
        <v>40.751793684660001</v>
      </c>
      <c r="AA2279" s="2">
        <v>4.83056640625</v>
      </c>
      <c r="AB2279" s="1" t="s">
        <v>9131</v>
      </c>
      <c r="AC2279" s="1">
        <v>55559</v>
      </c>
      <c r="AD2279" s="1" t="s">
        <v>18</v>
      </c>
      <c r="AE2279" s="1" t="s">
        <v>19</v>
      </c>
      <c r="AF2279" s="1" t="s">
        <v>20</v>
      </c>
    </row>
    <row r="2280" spans="1:32" x14ac:dyDescent="0.25">
      <c r="A2280" s="1" t="s">
        <v>9136</v>
      </c>
      <c r="B2280" s="1" t="s">
        <v>9137</v>
      </c>
      <c r="C2280" s="1" t="s">
        <v>9138</v>
      </c>
      <c r="D2280" s="3">
        <v>0</v>
      </c>
      <c r="E2280" s="3">
        <v>6.6799631365093606E-2</v>
      </c>
      <c r="F2280" s="3">
        <v>0.22462839941757801</v>
      </c>
      <c r="G2280" s="3">
        <v>0</v>
      </c>
      <c r="H2280" s="3">
        <v>0.164367344953191</v>
      </c>
      <c r="I2280" s="3">
        <v>4.9836108399571998E-2</v>
      </c>
      <c r="J2280" s="3">
        <v>6.4103059162888595E-2</v>
      </c>
      <c r="K2280" s="3">
        <v>8.6566527944155702E-2</v>
      </c>
      <c r="L2280" s="3">
        <v>0.103262903</v>
      </c>
      <c r="M2280" s="3">
        <v>0.195434145259479</v>
      </c>
      <c r="N2280" s="3">
        <v>0</v>
      </c>
      <c r="O2280" s="3">
        <v>0</v>
      </c>
      <c r="P2280" s="3">
        <v>1.2393868000000001E-2</v>
      </c>
      <c r="Q2280" s="3">
        <v>0.125734134</v>
      </c>
      <c r="R2280" s="4">
        <v>7.8162796428554393E-2</v>
      </c>
      <c r="S2280" s="5">
        <v>2.3572715630055425</v>
      </c>
      <c r="T2280" s="1">
        <v>8.6300000000000008</v>
      </c>
      <c r="U2280" s="1">
        <v>1</v>
      </c>
      <c r="V2280" s="1">
        <v>8</v>
      </c>
      <c r="W2280" s="1">
        <v>10</v>
      </c>
      <c r="X2280" s="1">
        <v>101</v>
      </c>
      <c r="Y2280" s="1">
        <v>297</v>
      </c>
      <c r="Z2280" s="2">
        <v>33.304942094659999</v>
      </c>
      <c r="AA2280" s="2">
        <v>5.24951171875</v>
      </c>
      <c r="AB2280" s="1" t="s">
        <v>9135</v>
      </c>
      <c r="AC2280" s="1">
        <v>51035</v>
      </c>
      <c r="AD2280" s="1" t="s">
        <v>18</v>
      </c>
      <c r="AE2280" s="1" t="s">
        <v>19</v>
      </c>
      <c r="AF2280" s="1" t="s">
        <v>20</v>
      </c>
    </row>
    <row r="2281" spans="1:32" x14ac:dyDescent="0.25">
      <c r="A2281" s="1" t="s">
        <v>9140</v>
      </c>
      <c r="B2281" s="1" t="s">
        <v>9141</v>
      </c>
      <c r="C2281" s="1" t="s">
        <v>9142</v>
      </c>
      <c r="D2281" s="3">
        <v>0</v>
      </c>
      <c r="E2281" s="3">
        <v>1.26328686282532E-2</v>
      </c>
      <c r="F2281" s="3">
        <v>1.00942722464369E-2</v>
      </c>
      <c r="G2281" s="3">
        <v>0</v>
      </c>
      <c r="H2281" s="3">
        <v>0.21283790313954801</v>
      </c>
      <c r="I2281" s="3">
        <v>0</v>
      </c>
      <c r="J2281" s="3">
        <v>0</v>
      </c>
      <c r="K2281" s="3">
        <v>-3.57495707502748E-3</v>
      </c>
      <c r="L2281" s="3">
        <v>0.22960449599999999</v>
      </c>
      <c r="M2281" s="3">
        <v>0.26362980460145602</v>
      </c>
      <c r="N2281" s="3">
        <v>7.7519828643128605E-2</v>
      </c>
      <c r="O2281" s="3">
        <v>0.19600947799999999</v>
      </c>
      <c r="P2281" s="3">
        <v>2.8336811686061499E-2</v>
      </c>
      <c r="Q2281" s="3">
        <v>8.9215432068585496E-2</v>
      </c>
      <c r="R2281" s="4">
        <v>7.7913602855161065E-2</v>
      </c>
      <c r="S2281" s="5">
        <v>1.7149656021224478</v>
      </c>
      <c r="T2281" s="1">
        <v>18.989999999999998</v>
      </c>
      <c r="U2281" s="1">
        <v>2</v>
      </c>
      <c r="V2281" s="1">
        <v>23</v>
      </c>
      <c r="W2281" s="1">
        <v>42</v>
      </c>
      <c r="X2281" s="1">
        <v>402</v>
      </c>
      <c r="Y2281" s="1">
        <v>949</v>
      </c>
      <c r="Z2281" s="2">
        <v>104.57007723466</v>
      </c>
      <c r="AA2281" s="2">
        <v>5.05908203125</v>
      </c>
      <c r="AB2281" s="1" t="s">
        <v>9139</v>
      </c>
      <c r="AC2281" s="1">
        <v>162</v>
      </c>
      <c r="AD2281" s="1" t="s">
        <v>18</v>
      </c>
      <c r="AE2281" s="1" t="s">
        <v>30</v>
      </c>
      <c r="AF2281" s="1" t="s">
        <v>20</v>
      </c>
    </row>
    <row r="2282" spans="1:32" x14ac:dyDescent="0.25">
      <c r="A2282" s="1" t="s">
        <v>9144</v>
      </c>
      <c r="B2282" s="1" t="s">
        <v>9145</v>
      </c>
      <c r="C2282" s="1" t="s">
        <v>9146</v>
      </c>
      <c r="D2282" s="3">
        <v>-3.2108333161823099E-2</v>
      </c>
      <c r="E2282" s="3">
        <v>0</v>
      </c>
      <c r="F2282" s="3">
        <v>0.14610560982357201</v>
      </c>
      <c r="G2282" s="3">
        <v>0.40970241899999998</v>
      </c>
      <c r="H2282" s="3">
        <v>0.32050074238248699</v>
      </c>
      <c r="I2282" s="3">
        <v>0</v>
      </c>
      <c r="J2282" s="3">
        <v>-0.249953548095765</v>
      </c>
      <c r="K2282" s="3">
        <v>9.0149543667522397E-2</v>
      </c>
      <c r="L2282" s="3">
        <v>2.5959983999999998E-2</v>
      </c>
      <c r="M2282" s="3">
        <v>4.5269285250759697E-2</v>
      </c>
      <c r="N2282" s="3">
        <v>2.3455308000000001E-2</v>
      </c>
      <c r="O2282" s="3">
        <v>0.14672985799999999</v>
      </c>
      <c r="P2282" s="3">
        <v>0.20417106400000001</v>
      </c>
      <c r="Q2282" s="3">
        <v>1.6401300000000001E-2</v>
      </c>
      <c r="R2282" s="4">
        <v>7.7885868703385763E-2</v>
      </c>
      <c r="S2282" s="5">
        <v>1.0083311280709486</v>
      </c>
      <c r="T2282" s="1">
        <v>15.78</v>
      </c>
      <c r="U2282" s="1">
        <v>1</v>
      </c>
      <c r="V2282" s="1">
        <v>21</v>
      </c>
      <c r="W2282" s="1">
        <v>22</v>
      </c>
      <c r="X2282" s="1">
        <v>413</v>
      </c>
      <c r="Y2282" s="1">
        <v>390</v>
      </c>
      <c r="Z2282" s="2">
        <v>43.267610884660002</v>
      </c>
      <c r="AA2282" s="2">
        <v>8.06005859375</v>
      </c>
      <c r="AB2282" s="1" t="s">
        <v>9143</v>
      </c>
      <c r="AC2282" s="1">
        <v>5160</v>
      </c>
      <c r="AD2282" s="1" t="s">
        <v>18</v>
      </c>
      <c r="AE2282" s="1" t="s">
        <v>94</v>
      </c>
      <c r="AF2282" s="1" t="s">
        <v>20</v>
      </c>
    </row>
    <row r="2283" spans="1:32" x14ac:dyDescent="0.25">
      <c r="A2283" s="1" t="s">
        <v>9148</v>
      </c>
      <c r="B2283" s="1" t="s">
        <v>9149</v>
      </c>
      <c r="C2283" s="1" t="s">
        <v>9150</v>
      </c>
      <c r="D2283" s="3">
        <v>-0.14522506366016399</v>
      </c>
      <c r="E2283" s="3">
        <v>0.25220459614257801</v>
      </c>
      <c r="F2283" s="3">
        <v>0</v>
      </c>
      <c r="G2283" s="3">
        <v>0</v>
      </c>
      <c r="H2283" s="3">
        <v>6.9891707534233904E-2</v>
      </c>
      <c r="I2283" s="3">
        <v>4.4202264897356802E-3</v>
      </c>
      <c r="J2283" s="3">
        <v>-4.5028464862709401E-2</v>
      </c>
      <c r="K2283" s="3">
        <v>6.5654132500532994E-2</v>
      </c>
      <c r="L2283" s="3">
        <v>0.25957585599999999</v>
      </c>
      <c r="M2283" s="3">
        <v>0.28095380167781198</v>
      </c>
      <c r="N2283" s="3">
        <v>3.2215410999999999E-2</v>
      </c>
      <c r="O2283" s="3">
        <v>6.4175419999999997E-2</v>
      </c>
      <c r="P2283" s="3">
        <v>0.13938863900000001</v>
      </c>
      <c r="Q2283" s="3">
        <v>0</v>
      </c>
      <c r="R2283" s="4">
        <v>7.7763929244651517E-2</v>
      </c>
      <c r="S2283" s="5">
        <v>1.5538786709613217</v>
      </c>
      <c r="T2283" s="1">
        <v>32.97</v>
      </c>
      <c r="U2283" s="1">
        <v>5</v>
      </c>
      <c r="V2283" s="1">
        <v>13</v>
      </c>
      <c r="W2283" s="1">
        <v>15</v>
      </c>
      <c r="X2283" s="1">
        <v>220</v>
      </c>
      <c r="Y2283" s="1">
        <v>255</v>
      </c>
      <c r="Z2283" s="2">
        <v>28.41508272466</v>
      </c>
      <c r="AA2283" s="2">
        <v>5.32568359375</v>
      </c>
      <c r="AB2283" s="1" t="s">
        <v>9147</v>
      </c>
      <c r="AC2283" s="1">
        <v>5684</v>
      </c>
      <c r="AD2283" s="1" t="s">
        <v>18</v>
      </c>
      <c r="AE2283" s="1" t="s">
        <v>150</v>
      </c>
      <c r="AF2283" s="1" t="s">
        <v>20</v>
      </c>
    </row>
    <row r="2284" spans="1:32" x14ac:dyDescent="0.25">
      <c r="A2284" s="1" t="s">
        <v>9152</v>
      </c>
      <c r="B2284" s="1" t="s">
        <v>9153</v>
      </c>
      <c r="C2284" s="1" t="s">
        <v>9154</v>
      </c>
      <c r="D2284" s="3">
        <v>0.56093797274254698</v>
      </c>
      <c r="E2284" s="3">
        <v>5.9418282336617598E-3</v>
      </c>
      <c r="F2284" s="3">
        <v>8.3648424370735205E-2</v>
      </c>
      <c r="G2284" s="3">
        <v>0</v>
      </c>
      <c r="H2284" s="3">
        <v>0.15048348613104801</v>
      </c>
      <c r="I2284" s="3">
        <v>0.190185181539584</v>
      </c>
      <c r="J2284" s="3">
        <v>0</v>
      </c>
      <c r="K2284" s="3">
        <v>0</v>
      </c>
      <c r="L2284" s="3">
        <v>-0.104533025</v>
      </c>
      <c r="M2284" s="3">
        <v>0.3318044</v>
      </c>
      <c r="N2284" s="3">
        <v>1.4718520000000001E-2</v>
      </c>
      <c r="O2284" s="3">
        <v>6.066788E-2</v>
      </c>
      <c r="P2284" s="3">
        <v>5.2435120000000002E-2</v>
      </c>
      <c r="Q2284" s="3">
        <v>0.36338559599999998</v>
      </c>
      <c r="R2284" s="4">
        <v>7.7741534774500867E-2</v>
      </c>
      <c r="S2284" s="5">
        <v>1.2333394903074937</v>
      </c>
      <c r="T2284" s="1">
        <v>12.66</v>
      </c>
      <c r="U2284" s="1">
        <v>3</v>
      </c>
      <c r="V2284" s="1">
        <v>9</v>
      </c>
      <c r="W2284" s="1">
        <v>11</v>
      </c>
      <c r="X2284" s="1">
        <v>113</v>
      </c>
      <c r="Y2284" s="1">
        <v>400</v>
      </c>
      <c r="Z2284" s="2">
        <v>43.421175214660103</v>
      </c>
      <c r="AA2284" s="2">
        <v>5.09716796875</v>
      </c>
      <c r="AB2284" s="1" t="s">
        <v>9151</v>
      </c>
      <c r="AC2284" s="1">
        <v>10342</v>
      </c>
      <c r="AD2284" s="1" t="s">
        <v>18</v>
      </c>
      <c r="AE2284" s="1" t="s">
        <v>19</v>
      </c>
      <c r="AF2284" s="1" t="s">
        <v>20</v>
      </c>
    </row>
    <row r="2285" spans="1:32" x14ac:dyDescent="0.25">
      <c r="A2285" s="1" t="s">
        <v>9156</v>
      </c>
      <c r="B2285" s="1" t="s">
        <v>9157</v>
      </c>
      <c r="C2285" s="1" t="s">
        <v>9158</v>
      </c>
      <c r="D2285" s="3">
        <v>0.97125864340918799</v>
      </c>
      <c r="E2285" s="3">
        <v>0</v>
      </c>
      <c r="F2285" s="3">
        <v>2.8696862656797498E-2</v>
      </c>
      <c r="G2285" s="3">
        <v>0.39579469699999997</v>
      </c>
      <c r="H2285" s="3">
        <v>0.20932641010800701</v>
      </c>
      <c r="I2285" s="3">
        <v>0</v>
      </c>
      <c r="J2285" s="3">
        <v>0.117922924127757</v>
      </c>
      <c r="K2285" s="3">
        <v>7.3490399777284193E-2</v>
      </c>
      <c r="L2285" s="3">
        <v>0.15426591200000001</v>
      </c>
      <c r="M2285" s="3">
        <v>0.102338137081013</v>
      </c>
      <c r="N2285" s="3">
        <v>0</v>
      </c>
      <c r="O2285" s="3">
        <v>0</v>
      </c>
      <c r="P2285" s="3">
        <v>4.4637850999999999E-2</v>
      </c>
      <c r="Q2285" s="3">
        <v>0</v>
      </c>
      <c r="R2285" s="4">
        <v>7.7700632877420892E-2</v>
      </c>
      <c r="S2285" s="5">
        <v>1.4945729119394864</v>
      </c>
      <c r="T2285" s="1">
        <v>53.91</v>
      </c>
      <c r="U2285" s="1">
        <v>5</v>
      </c>
      <c r="V2285" s="1">
        <v>12</v>
      </c>
      <c r="W2285" s="1">
        <v>13</v>
      </c>
      <c r="X2285" s="1">
        <v>267</v>
      </c>
      <c r="Y2285" s="1">
        <v>256</v>
      </c>
      <c r="Z2285" s="2">
        <v>28.89033694466</v>
      </c>
      <c r="AA2285" s="2">
        <v>9.36376953125</v>
      </c>
      <c r="AB2285" s="1" t="s">
        <v>9155</v>
      </c>
      <c r="AC2285" s="1">
        <v>515</v>
      </c>
      <c r="AD2285" s="1" t="s">
        <v>18</v>
      </c>
      <c r="AE2285" s="1" t="s">
        <v>30</v>
      </c>
      <c r="AF2285" s="1" t="s">
        <v>20</v>
      </c>
    </row>
    <row r="2286" spans="1:32" x14ac:dyDescent="0.25">
      <c r="A2286" s="1" t="s">
        <v>9160</v>
      </c>
      <c r="B2286" s="1" t="s">
        <v>9161</v>
      </c>
      <c r="C2286" s="1" t="s">
        <v>9162</v>
      </c>
      <c r="D2286" s="3">
        <v>0</v>
      </c>
      <c r="E2286" s="3">
        <v>0</v>
      </c>
      <c r="F2286" s="3">
        <v>0</v>
      </c>
      <c r="G2286" s="3">
        <v>0.33227463800000001</v>
      </c>
      <c r="H2286" s="3">
        <v>5.5076004732601803E-2</v>
      </c>
      <c r="I2286" s="3">
        <v>0.13426304449092999</v>
      </c>
      <c r="J2286" s="3">
        <v>2.4045057538862099E-2</v>
      </c>
      <c r="K2286" s="3">
        <v>7.6910845933996302E-2</v>
      </c>
      <c r="L2286" s="3">
        <v>0</v>
      </c>
      <c r="M2286" s="3">
        <v>0.113185604241372</v>
      </c>
      <c r="N2286" s="3">
        <v>0.109332318</v>
      </c>
      <c r="O2286" s="3">
        <v>0</v>
      </c>
      <c r="P2286" s="3">
        <v>9.1828242000000004E-2</v>
      </c>
      <c r="Q2286" s="3">
        <v>0.166959986</v>
      </c>
      <c r="R2286" s="4">
        <v>7.7640592384717461E-2</v>
      </c>
      <c r="S2286" s="5">
        <v>1.8717796048120559</v>
      </c>
      <c r="T2286" s="1">
        <v>40.72</v>
      </c>
      <c r="U2286" s="1">
        <v>2</v>
      </c>
      <c r="V2286" s="1">
        <v>8</v>
      </c>
      <c r="W2286" s="1">
        <v>8</v>
      </c>
      <c r="X2286" s="1">
        <v>30</v>
      </c>
      <c r="Y2286" s="1">
        <v>396</v>
      </c>
      <c r="Z2286" s="2">
        <v>45.258007914659999</v>
      </c>
      <c r="AA2286" s="2">
        <v>8.68994140625</v>
      </c>
      <c r="AB2286" s="1" t="s">
        <v>9159</v>
      </c>
      <c r="AC2286" s="1">
        <v>10296</v>
      </c>
      <c r="AD2286" s="1" t="s">
        <v>29</v>
      </c>
      <c r="AE2286" s="1" t="s">
        <v>19</v>
      </c>
      <c r="AF2286" s="1" t="s">
        <v>20</v>
      </c>
    </row>
    <row r="2287" spans="1:32" x14ac:dyDescent="0.25">
      <c r="A2287" s="1" t="s">
        <v>9164</v>
      </c>
      <c r="B2287" s="1" t="s">
        <v>9165</v>
      </c>
      <c r="C2287" s="1" t="s">
        <v>9166</v>
      </c>
      <c r="D2287" s="3">
        <v>8.46179446147209E-2</v>
      </c>
      <c r="E2287" s="3">
        <v>0.119669384279862</v>
      </c>
      <c r="F2287" s="3">
        <v>0</v>
      </c>
      <c r="G2287" s="3">
        <v>0</v>
      </c>
      <c r="H2287" s="3">
        <v>0</v>
      </c>
      <c r="I2287" s="3">
        <v>2.5404433253998399E-2</v>
      </c>
      <c r="J2287" s="3">
        <v>0.18658817339658701</v>
      </c>
      <c r="K2287" s="3">
        <v>0</v>
      </c>
      <c r="L2287" s="3">
        <v>0.157565855</v>
      </c>
      <c r="M2287" s="3">
        <v>0</v>
      </c>
      <c r="N2287" s="3">
        <v>0.113222912</v>
      </c>
      <c r="O2287" s="3">
        <v>0</v>
      </c>
      <c r="P2287" s="3">
        <v>0.16260992599999999</v>
      </c>
      <c r="Q2287" s="3">
        <v>0.35184056499999999</v>
      </c>
      <c r="R2287" s="4">
        <v>7.7494392204643658E-2</v>
      </c>
      <c r="S2287" s="5">
        <v>1.5901970988370118</v>
      </c>
      <c r="T2287" s="1">
        <v>7.32</v>
      </c>
      <c r="U2287" s="1">
        <v>3</v>
      </c>
      <c r="V2287" s="1">
        <v>6</v>
      </c>
      <c r="W2287" s="1">
        <v>6</v>
      </c>
      <c r="X2287" s="1">
        <v>95</v>
      </c>
      <c r="Y2287" s="1">
        <v>204</v>
      </c>
      <c r="Z2287" s="2">
        <v>23.375650894660001</v>
      </c>
      <c r="AA2287" s="2">
        <v>5.49072265625</v>
      </c>
      <c r="AB2287" s="1" t="s">
        <v>9163</v>
      </c>
      <c r="AC2287" s="1">
        <v>51020</v>
      </c>
      <c r="AD2287" s="1" t="s">
        <v>18</v>
      </c>
      <c r="AE2287" s="1" t="s">
        <v>19</v>
      </c>
      <c r="AF2287" s="1" t="s">
        <v>20</v>
      </c>
    </row>
    <row r="2288" spans="1:32" x14ac:dyDescent="0.25">
      <c r="A2288" s="1" t="s">
        <v>9168</v>
      </c>
      <c r="B2288" s="1" t="s">
        <v>9169</v>
      </c>
      <c r="C2288" s="1" t="s">
        <v>9170</v>
      </c>
      <c r="D2288" s="3">
        <v>0.47714659021189798</v>
      </c>
      <c r="E2288" s="3">
        <v>0</v>
      </c>
      <c r="F2288" s="3">
        <v>0</v>
      </c>
      <c r="G2288" s="3">
        <v>9.7637154130516601E-2</v>
      </c>
      <c r="H2288" s="3">
        <v>0</v>
      </c>
      <c r="I2288" s="3">
        <v>0</v>
      </c>
      <c r="J2288" s="3">
        <v>0.66969388125193297</v>
      </c>
      <c r="K2288" s="3">
        <v>1.01368289895271E-2</v>
      </c>
      <c r="L2288" s="3">
        <v>0</v>
      </c>
      <c r="M2288" s="3">
        <v>0.27942691575559497</v>
      </c>
      <c r="N2288" s="3">
        <v>0</v>
      </c>
      <c r="O2288" s="3">
        <v>9.5723609000000001E-2</v>
      </c>
      <c r="P2288" s="3">
        <v>0</v>
      </c>
      <c r="Q2288" s="3">
        <v>4.6713518236874398E-2</v>
      </c>
      <c r="R2288" s="4">
        <v>7.7473528696177352E-2</v>
      </c>
      <c r="S2288" s="5">
        <v>0.8461508270742818</v>
      </c>
      <c r="T2288" s="1">
        <v>39.299999999999997</v>
      </c>
      <c r="U2288" s="1">
        <v>1</v>
      </c>
      <c r="V2288" s="1">
        <v>14</v>
      </c>
      <c r="W2288" s="1">
        <v>14</v>
      </c>
      <c r="X2288" s="1">
        <v>171</v>
      </c>
      <c r="Y2288" s="1">
        <v>416</v>
      </c>
      <c r="Z2288" s="2">
        <v>46.450852504659998</v>
      </c>
      <c r="AA2288" s="2">
        <v>6.16357421875</v>
      </c>
      <c r="AB2288" s="1" t="s">
        <v>9167</v>
      </c>
      <c r="AC2288" s="1">
        <v>57136</v>
      </c>
      <c r="AD2288" s="1" t="s">
        <v>29</v>
      </c>
      <c r="AE2288" s="1" t="s">
        <v>94</v>
      </c>
      <c r="AF2288" s="1" t="s">
        <v>20</v>
      </c>
    </row>
    <row r="2289" spans="1:32" x14ac:dyDescent="0.25">
      <c r="A2289" s="1" t="s">
        <v>9172</v>
      </c>
      <c r="B2289" s="1" t="s">
        <v>9173</v>
      </c>
      <c r="C2289" s="1" t="s">
        <v>9174</v>
      </c>
      <c r="D2289" s="3">
        <v>0.234032466607517</v>
      </c>
      <c r="E2289" s="3">
        <v>0.13985524424698301</v>
      </c>
      <c r="F2289" s="3">
        <v>-1.99331381975516E-3</v>
      </c>
      <c r="G2289" s="3">
        <v>9.1316148E-2</v>
      </c>
      <c r="H2289" s="3">
        <v>9.3877070834825702E-2</v>
      </c>
      <c r="I2289" s="3">
        <v>0</v>
      </c>
      <c r="J2289" s="3">
        <v>0.26980100115368599</v>
      </c>
      <c r="K2289" s="3">
        <v>2.27060516767492E-2</v>
      </c>
      <c r="L2289" s="3">
        <v>0</v>
      </c>
      <c r="M2289" s="3">
        <v>0.17098182179264501</v>
      </c>
      <c r="N2289" s="3">
        <v>0.109662147</v>
      </c>
      <c r="O2289" s="3">
        <v>0</v>
      </c>
      <c r="P2289" s="3">
        <v>0.201785251</v>
      </c>
      <c r="Q2289" s="3">
        <v>0</v>
      </c>
      <c r="R2289" s="4">
        <v>7.7419540922557581E-2</v>
      </c>
      <c r="S2289" s="5">
        <v>1.9259433114226883</v>
      </c>
      <c r="T2289" s="1">
        <v>22.83</v>
      </c>
      <c r="U2289" s="1">
        <v>2</v>
      </c>
      <c r="V2289" s="1">
        <v>13</v>
      </c>
      <c r="W2289" s="1">
        <v>14</v>
      </c>
      <c r="X2289" s="1">
        <v>93</v>
      </c>
      <c r="Y2289" s="1">
        <v>396</v>
      </c>
      <c r="Z2289" s="2">
        <v>43.561592324659998</v>
      </c>
      <c r="AA2289" s="2">
        <v>9.11474609375</v>
      </c>
      <c r="AB2289" s="1" t="s">
        <v>9171</v>
      </c>
      <c r="AC2289" s="1">
        <v>84816</v>
      </c>
      <c r="AD2289" s="1" t="s">
        <v>18</v>
      </c>
      <c r="AE2289" s="1" t="s">
        <v>94</v>
      </c>
      <c r="AF2289" s="1" t="s">
        <v>20</v>
      </c>
    </row>
    <row r="2290" spans="1:32" x14ac:dyDescent="0.25">
      <c r="A2290" s="1" t="s">
        <v>9176</v>
      </c>
      <c r="B2290" s="1" t="s">
        <v>9177</v>
      </c>
      <c r="C2290" s="1" t="s">
        <v>9178</v>
      </c>
      <c r="D2290" s="3">
        <v>4.7746962669359599E-2</v>
      </c>
      <c r="E2290" s="3">
        <v>0</v>
      </c>
      <c r="F2290" s="3">
        <v>0</v>
      </c>
      <c r="G2290" s="3">
        <v>5.4542814000000002E-2</v>
      </c>
      <c r="H2290" s="3">
        <v>0.37363270626539902</v>
      </c>
      <c r="I2290" s="3">
        <v>7.4544299542487105E-2</v>
      </c>
      <c r="J2290" s="3">
        <v>0</v>
      </c>
      <c r="K2290" s="3">
        <v>0</v>
      </c>
      <c r="L2290" s="3">
        <v>0</v>
      </c>
      <c r="M2290" s="3">
        <v>0</v>
      </c>
      <c r="N2290" s="3">
        <v>0.28659805599999999</v>
      </c>
      <c r="O2290" s="3">
        <v>0.39553886300000002</v>
      </c>
      <c r="P2290" s="3">
        <v>0</v>
      </c>
      <c r="Q2290" s="3">
        <v>-2.5062294598115299E-2</v>
      </c>
      <c r="R2290" s="4">
        <v>7.7322242594663984E-2</v>
      </c>
      <c r="S2290" s="5">
        <v>1.0717362827390371</v>
      </c>
      <c r="T2290" s="1">
        <v>36.92</v>
      </c>
      <c r="U2290" s="1">
        <v>1</v>
      </c>
      <c r="V2290" s="1">
        <v>13</v>
      </c>
      <c r="W2290" s="1">
        <v>14</v>
      </c>
      <c r="X2290" s="1">
        <v>52</v>
      </c>
      <c r="Y2290" s="1">
        <v>666</v>
      </c>
      <c r="Z2290" s="2">
        <v>72.412592424660005</v>
      </c>
      <c r="AA2290" s="2">
        <v>8.16259765625</v>
      </c>
      <c r="AB2290" s="1" t="s">
        <v>9175</v>
      </c>
      <c r="AC2290" s="1">
        <v>317781</v>
      </c>
      <c r="AD2290" s="1" t="s">
        <v>84</v>
      </c>
      <c r="AE2290" s="1" t="s">
        <v>94</v>
      </c>
      <c r="AF2290" s="1" t="s">
        <v>20</v>
      </c>
    </row>
    <row r="2291" spans="1:32" x14ac:dyDescent="0.25">
      <c r="A2291" s="1" t="s">
        <v>9180</v>
      </c>
      <c r="B2291" s="1" t="s">
        <v>9181</v>
      </c>
      <c r="C2291" s="1" t="s">
        <v>9182</v>
      </c>
      <c r="D2291" s="3">
        <v>0</v>
      </c>
      <c r="E2291" s="3">
        <v>-0.10652620564365201</v>
      </c>
      <c r="F2291" s="3">
        <v>5.3676253599411201E-2</v>
      </c>
      <c r="G2291" s="3">
        <v>0</v>
      </c>
      <c r="H2291" s="3">
        <v>0.45823425434203502</v>
      </c>
      <c r="I2291" s="3">
        <v>6.1989261119860202E-2</v>
      </c>
      <c r="J2291" s="3">
        <v>0.17991165691480099</v>
      </c>
      <c r="K2291" s="3">
        <v>0.29188553210483897</v>
      </c>
      <c r="L2291" s="3">
        <v>0</v>
      </c>
      <c r="M2291" s="3">
        <v>-0.207159118</v>
      </c>
      <c r="N2291" s="3">
        <v>5.7830020000000003E-2</v>
      </c>
      <c r="O2291" s="3">
        <v>0.40765132100000001</v>
      </c>
      <c r="P2291" s="3">
        <v>0</v>
      </c>
      <c r="Q2291" s="3">
        <v>0</v>
      </c>
      <c r="R2291" s="4">
        <v>7.7202170771042578E-2</v>
      </c>
      <c r="S2291" s="5">
        <v>0.83076687250034131</v>
      </c>
      <c r="T2291" s="1">
        <v>35.9</v>
      </c>
      <c r="U2291" s="1">
        <v>1</v>
      </c>
      <c r="V2291" s="1">
        <v>13</v>
      </c>
      <c r="W2291" s="1">
        <v>13</v>
      </c>
      <c r="X2291" s="1">
        <v>103</v>
      </c>
      <c r="Y2291" s="1">
        <v>454</v>
      </c>
      <c r="Z2291" s="2">
        <v>50.119974774660001</v>
      </c>
      <c r="AA2291" s="2">
        <v>8.25048828125</v>
      </c>
      <c r="AB2291" s="1" t="s">
        <v>9179</v>
      </c>
      <c r="AC2291" s="1">
        <v>1371</v>
      </c>
      <c r="AD2291" s="1" t="s">
        <v>18</v>
      </c>
      <c r="AE2291" s="1" t="s">
        <v>94</v>
      </c>
      <c r="AF2291" s="1" t="s">
        <v>20</v>
      </c>
    </row>
    <row r="2292" spans="1:32" x14ac:dyDescent="0.25">
      <c r="A2292" s="1" t="s">
        <v>9184</v>
      </c>
      <c r="B2292" s="1" t="s">
        <v>9185</v>
      </c>
      <c r="C2292" s="1" t="s">
        <v>9186</v>
      </c>
      <c r="D2292" s="3">
        <v>-7.6894369138602202E-3</v>
      </c>
      <c r="E2292" s="3">
        <v>6.0230866625292999E-2</v>
      </c>
      <c r="F2292" s="3">
        <v>-3.4751557975302397E-2</v>
      </c>
      <c r="G2292" s="3">
        <v>2.0755504000000001E-2</v>
      </c>
      <c r="H2292" s="3">
        <v>0.31277338935117699</v>
      </c>
      <c r="I2292" s="3">
        <v>2.2333509440521E-2</v>
      </c>
      <c r="J2292" s="3">
        <v>0.24100036632246</v>
      </c>
      <c r="K2292" s="3">
        <v>3.7983912381455799E-2</v>
      </c>
      <c r="L2292" s="3">
        <v>0.12963524100000001</v>
      </c>
      <c r="M2292" s="3">
        <v>8.50696750657777E-2</v>
      </c>
      <c r="N2292" s="3">
        <v>3.4860334109728698E-2</v>
      </c>
      <c r="O2292" s="3">
        <v>0.13092759000000001</v>
      </c>
      <c r="P2292" s="3">
        <v>0</v>
      </c>
      <c r="Q2292" s="3">
        <v>6.0018166602305502E-2</v>
      </c>
      <c r="R2292" s="4">
        <v>7.7102417025465844E-2</v>
      </c>
      <c r="S2292" s="5">
        <v>1.7640430779905223</v>
      </c>
      <c r="T2292" s="1">
        <v>3.27</v>
      </c>
      <c r="U2292" s="1">
        <v>2</v>
      </c>
      <c r="V2292" s="1">
        <v>7</v>
      </c>
      <c r="W2292" s="1">
        <v>8</v>
      </c>
      <c r="X2292" s="1">
        <v>21</v>
      </c>
      <c r="Y2292" s="1">
        <v>542</v>
      </c>
      <c r="Z2292" s="2">
        <v>63.206138064660102</v>
      </c>
      <c r="AA2292" s="2">
        <v>5.10986328125</v>
      </c>
      <c r="AB2292" s="1" t="s">
        <v>9183</v>
      </c>
      <c r="AC2292" s="1">
        <v>55239</v>
      </c>
      <c r="AD2292" s="1" t="s">
        <v>84</v>
      </c>
      <c r="AE2292" s="1" t="s">
        <v>19</v>
      </c>
      <c r="AF2292" s="1" t="s">
        <v>20</v>
      </c>
    </row>
    <row r="2293" spans="1:32" x14ac:dyDescent="0.25">
      <c r="A2293" s="1" t="s">
        <v>9188</v>
      </c>
      <c r="B2293" s="1" t="s">
        <v>9189</v>
      </c>
      <c r="C2293" s="1" t="s">
        <v>9190</v>
      </c>
      <c r="D2293" s="3">
        <v>-1.6858345166796702E-2</v>
      </c>
      <c r="E2293" s="3">
        <v>5.6391761995093E-2</v>
      </c>
      <c r="F2293" s="3">
        <v>-1.6147003385807799E-2</v>
      </c>
      <c r="G2293" s="3">
        <v>8.1304014508432304E-2</v>
      </c>
      <c r="H2293" s="3">
        <v>0.21543114620125001</v>
      </c>
      <c r="I2293" s="3">
        <v>0.130170499684793</v>
      </c>
      <c r="J2293" s="3">
        <v>0</v>
      </c>
      <c r="K2293" s="3">
        <v>0.12326341427946901</v>
      </c>
      <c r="L2293" s="3">
        <v>0.31737707500000001</v>
      </c>
      <c r="M2293" s="3">
        <v>8.2383619454141105E-2</v>
      </c>
      <c r="N2293" s="3">
        <v>-6.1062213999999997E-2</v>
      </c>
      <c r="O2293" s="3">
        <v>0.18864409300000001</v>
      </c>
      <c r="P2293" s="3">
        <v>0</v>
      </c>
      <c r="Q2293" s="3">
        <v>-7.3048640000000003E-3</v>
      </c>
      <c r="R2293" s="4">
        <v>7.7075538904887816E-2</v>
      </c>
      <c r="S2293" s="5">
        <v>1.5863691419815218</v>
      </c>
      <c r="T2293" s="1">
        <v>25.06</v>
      </c>
      <c r="U2293" s="1">
        <v>9</v>
      </c>
      <c r="V2293" s="1">
        <v>11</v>
      </c>
      <c r="W2293" s="1">
        <v>11</v>
      </c>
      <c r="X2293" s="1">
        <v>94</v>
      </c>
      <c r="Y2293" s="1">
        <v>212</v>
      </c>
      <c r="Z2293" s="2">
        <v>23.804461814660002</v>
      </c>
      <c r="AA2293" s="2">
        <v>8.26513671875</v>
      </c>
      <c r="AB2293" s="1" t="s">
        <v>9187</v>
      </c>
      <c r="AC2293" s="1">
        <v>1841</v>
      </c>
      <c r="AD2293" s="1" t="s">
        <v>18</v>
      </c>
      <c r="AE2293" s="1" t="s">
        <v>40</v>
      </c>
      <c r="AF2293" s="1" t="s">
        <v>20</v>
      </c>
    </row>
    <row r="2294" spans="1:32" x14ac:dyDescent="0.25">
      <c r="A2294" s="1" t="s">
        <v>9192</v>
      </c>
      <c r="B2294" s="1" t="s">
        <v>9193</v>
      </c>
      <c r="C2294" s="1" t="s">
        <v>9194</v>
      </c>
      <c r="D2294" s="3">
        <v>0</v>
      </c>
      <c r="E2294" s="3">
        <v>0.43826225118610501</v>
      </c>
      <c r="F2294" s="3">
        <v>0</v>
      </c>
      <c r="G2294" s="3">
        <v>0</v>
      </c>
      <c r="H2294" s="3">
        <v>0.27919310261167102</v>
      </c>
      <c r="I2294" s="3">
        <v>0.12787652469578101</v>
      </c>
      <c r="J2294" s="3">
        <v>0</v>
      </c>
      <c r="K2294" s="3">
        <v>7.9198723099009605E-3</v>
      </c>
      <c r="L2294" s="3">
        <v>0.194317345</v>
      </c>
      <c r="M2294" s="3">
        <v>9.3091968578482107E-2</v>
      </c>
      <c r="N2294" s="3">
        <v>0</v>
      </c>
      <c r="O2294" s="3">
        <v>0</v>
      </c>
      <c r="P2294" s="3">
        <v>0</v>
      </c>
      <c r="Q2294" s="3">
        <v>0</v>
      </c>
      <c r="R2294" s="4">
        <v>7.7016510318662704E-2</v>
      </c>
      <c r="S2294" s="5">
        <v>1.1934672249390559</v>
      </c>
      <c r="T2294" s="1">
        <v>20.71</v>
      </c>
      <c r="U2294" s="1">
        <v>2</v>
      </c>
      <c r="V2294" s="1">
        <v>5</v>
      </c>
      <c r="W2294" s="1">
        <v>6</v>
      </c>
      <c r="X2294" s="1">
        <v>105</v>
      </c>
      <c r="Y2294" s="1">
        <v>198</v>
      </c>
      <c r="Z2294" s="2">
        <v>22.988867554660001</v>
      </c>
      <c r="AA2294" s="2">
        <v>7.92822265625</v>
      </c>
      <c r="AB2294" s="1" t="s">
        <v>9191</v>
      </c>
      <c r="AC2294" s="1">
        <v>25816</v>
      </c>
      <c r="AD2294" s="1" t="s">
        <v>18</v>
      </c>
      <c r="AE2294" s="1" t="s">
        <v>19</v>
      </c>
      <c r="AF2294" s="1" t="s">
        <v>20</v>
      </c>
    </row>
    <row r="2295" spans="1:32" x14ac:dyDescent="0.25">
      <c r="A2295" s="1" t="s">
        <v>9196</v>
      </c>
      <c r="B2295" s="1" t="s">
        <v>9197</v>
      </c>
      <c r="C2295" s="1" t="s">
        <v>9198</v>
      </c>
      <c r="D2295" s="3">
        <v>-1.4601244797931601</v>
      </c>
      <c r="E2295" s="3">
        <v>0</v>
      </c>
      <c r="F2295" s="3">
        <v>0.22498293904028899</v>
      </c>
      <c r="G2295" s="3">
        <v>3.8792558260530401E-2</v>
      </c>
      <c r="H2295" s="3">
        <v>0</v>
      </c>
      <c r="I2295" s="3">
        <v>0</v>
      </c>
      <c r="J2295" s="3">
        <v>0.285966428663184</v>
      </c>
      <c r="K2295" s="3">
        <v>5.8965938177619498E-2</v>
      </c>
      <c r="L2295" s="3">
        <v>0</v>
      </c>
      <c r="M2295" s="3">
        <v>0</v>
      </c>
      <c r="N2295" s="3">
        <v>0.20586612658609099</v>
      </c>
      <c r="O2295" s="3">
        <v>1.1048535E-2</v>
      </c>
      <c r="P2295" s="3">
        <v>0</v>
      </c>
      <c r="Q2295" s="3">
        <v>0.290734606023338</v>
      </c>
      <c r="R2295" s="4">
        <v>7.6774911128624057E-2</v>
      </c>
      <c r="S2295" s="5">
        <v>1.4282081532229245</v>
      </c>
      <c r="T2295" s="1">
        <v>25.48</v>
      </c>
      <c r="U2295" s="1">
        <v>1</v>
      </c>
      <c r="V2295" s="1">
        <v>6</v>
      </c>
      <c r="W2295" s="1">
        <v>6</v>
      </c>
      <c r="X2295" s="1">
        <v>88</v>
      </c>
      <c r="Y2295" s="1">
        <v>131</v>
      </c>
      <c r="Z2295" s="2">
        <v>13.800975534659999</v>
      </c>
      <c r="AA2295" s="2">
        <v>9.77392578125</v>
      </c>
      <c r="AB2295" s="1" t="s">
        <v>9195</v>
      </c>
      <c r="AC2295" s="1">
        <v>5303</v>
      </c>
      <c r="AD2295" s="1" t="s">
        <v>35</v>
      </c>
      <c r="AE2295" s="1" t="s">
        <v>94</v>
      </c>
      <c r="AF2295" s="1" t="s">
        <v>20</v>
      </c>
    </row>
    <row r="2296" spans="1:32" x14ac:dyDescent="0.25">
      <c r="A2296" s="1" t="s">
        <v>9200</v>
      </c>
      <c r="B2296" s="1" t="s">
        <v>9201</v>
      </c>
      <c r="C2296" s="1" t="s">
        <v>9202</v>
      </c>
      <c r="D2296" s="3">
        <v>1.47892387242984E-2</v>
      </c>
      <c r="E2296" s="3">
        <v>0.13356728196861201</v>
      </c>
      <c r="F2296" s="3">
        <v>0</v>
      </c>
      <c r="G2296" s="3">
        <v>0.196721442</v>
      </c>
      <c r="H2296" s="3">
        <v>0.450525427375774</v>
      </c>
      <c r="I2296" s="3">
        <v>0</v>
      </c>
      <c r="J2296" s="3">
        <v>0.24402379697808199</v>
      </c>
      <c r="K2296" s="3">
        <v>2.1895664583648299E-2</v>
      </c>
      <c r="L2296" s="3">
        <v>-0.14885245799999999</v>
      </c>
      <c r="M2296" s="3">
        <v>4.2179957028108298E-2</v>
      </c>
      <c r="N2296" s="3">
        <v>0.19285376500000001</v>
      </c>
      <c r="O2296" s="3">
        <v>1.557943E-3</v>
      </c>
      <c r="P2296" s="3">
        <v>0</v>
      </c>
      <c r="Q2296" s="3">
        <v>1.5568241E-2</v>
      </c>
      <c r="R2296" s="4">
        <v>7.6757131561028022E-2</v>
      </c>
      <c r="S2296" s="5">
        <v>1.07169412393335</v>
      </c>
      <c r="T2296" s="1">
        <v>11.64</v>
      </c>
      <c r="U2296" s="1">
        <v>1</v>
      </c>
      <c r="V2296" s="1">
        <v>15</v>
      </c>
      <c r="W2296" s="1">
        <v>18</v>
      </c>
      <c r="X2296" s="1">
        <v>90</v>
      </c>
      <c r="Y2296" s="1">
        <v>461</v>
      </c>
      <c r="Z2296" s="2">
        <v>52.806553704659997</v>
      </c>
      <c r="AA2296" s="2">
        <v>9.33447265625</v>
      </c>
      <c r="AB2296" s="1" t="s">
        <v>9199</v>
      </c>
      <c r="AC2296" s="1">
        <v>8568</v>
      </c>
      <c r="AD2296" s="1" t="s">
        <v>35</v>
      </c>
      <c r="AE2296" s="1" t="s">
        <v>19</v>
      </c>
      <c r="AF2296" s="1" t="s">
        <v>20</v>
      </c>
    </row>
    <row r="2297" spans="1:32" x14ac:dyDescent="0.25">
      <c r="A2297" s="1" t="s">
        <v>9204</v>
      </c>
      <c r="B2297" s="1" t="s">
        <v>9205</v>
      </c>
      <c r="C2297" s="1" t="s">
        <v>9206</v>
      </c>
      <c r="D2297" s="3">
        <v>0.11091020437883201</v>
      </c>
      <c r="E2297" s="3">
        <v>5.22415731471138E-2</v>
      </c>
      <c r="F2297" s="3">
        <v>0</v>
      </c>
      <c r="G2297" s="3">
        <v>2.4980700643463701E-2</v>
      </c>
      <c r="H2297" s="3">
        <v>0.20078975655960399</v>
      </c>
      <c r="I2297" s="3">
        <v>0.20883632171041699</v>
      </c>
      <c r="J2297" s="3">
        <v>6.9341776160671095E-2</v>
      </c>
      <c r="K2297" s="3">
        <v>5.99896803940679E-2</v>
      </c>
      <c r="L2297" s="3">
        <v>0</v>
      </c>
      <c r="M2297" s="3">
        <v>0</v>
      </c>
      <c r="N2297" s="3">
        <v>0.19869820899999999</v>
      </c>
      <c r="O2297" s="3">
        <v>7.3677174999999998E-2</v>
      </c>
      <c r="P2297" s="3">
        <v>0.113511182</v>
      </c>
      <c r="Q2297" s="3">
        <v>7.0674219999999996E-2</v>
      </c>
      <c r="R2297" s="4">
        <v>7.6664910723563837E-2</v>
      </c>
      <c r="S2297" s="5">
        <v>2.2882106177588999</v>
      </c>
      <c r="T2297" s="1">
        <v>46.01</v>
      </c>
      <c r="U2297" s="1">
        <v>4</v>
      </c>
      <c r="V2297" s="1">
        <v>8</v>
      </c>
      <c r="W2297" s="1">
        <v>10</v>
      </c>
      <c r="X2297" s="1">
        <v>52</v>
      </c>
      <c r="Y2297" s="1">
        <v>911</v>
      </c>
      <c r="Z2297" s="2">
        <v>100.61576845466</v>
      </c>
      <c r="AA2297" s="2">
        <v>7.31298828125</v>
      </c>
      <c r="AB2297" s="1" t="s">
        <v>9203</v>
      </c>
      <c r="AC2297" s="1">
        <v>2976</v>
      </c>
      <c r="AD2297" s="1" t="s">
        <v>35</v>
      </c>
      <c r="AE2297" s="1" t="s">
        <v>45</v>
      </c>
      <c r="AF2297" s="1" t="s">
        <v>20</v>
      </c>
    </row>
    <row r="2298" spans="1:32" x14ac:dyDescent="0.25">
      <c r="A2298" s="1" t="s">
        <v>9208</v>
      </c>
      <c r="B2298" s="1" t="s">
        <v>9209</v>
      </c>
      <c r="C2298" s="1" t="s">
        <v>9210</v>
      </c>
      <c r="D2298" s="3">
        <v>1.55632232446251</v>
      </c>
      <c r="E2298" s="3">
        <v>0</v>
      </c>
      <c r="F2298" s="3">
        <v>0</v>
      </c>
      <c r="G2298" s="3">
        <v>0.14097014899999999</v>
      </c>
      <c r="H2298" s="3">
        <v>0.40087433028865399</v>
      </c>
      <c r="I2298" s="3">
        <v>0.34725682342138198</v>
      </c>
      <c r="J2298" s="3">
        <v>0</v>
      </c>
      <c r="K2298" s="3">
        <v>-5.2119886369549798E-2</v>
      </c>
      <c r="L2298" s="3">
        <v>0</v>
      </c>
      <c r="M2298" s="3">
        <v>-0.373289412931818</v>
      </c>
      <c r="N2298" s="3">
        <v>0.55490142899999995</v>
      </c>
      <c r="O2298" s="3">
        <v>0.49277053999999998</v>
      </c>
      <c r="P2298" s="3">
        <v>0</v>
      </c>
      <c r="Q2298" s="3">
        <v>-0.23798195715477799</v>
      </c>
      <c r="R2298" s="4">
        <v>7.6659001956680337E-2</v>
      </c>
      <c r="S2298" s="5">
        <v>0.5592834408530537</v>
      </c>
      <c r="T2298" s="1">
        <v>22.51</v>
      </c>
      <c r="U2298" s="1">
        <v>11</v>
      </c>
      <c r="V2298" s="1">
        <v>7</v>
      </c>
      <c r="W2298" s="1">
        <v>8</v>
      </c>
      <c r="X2298" s="1">
        <v>24</v>
      </c>
      <c r="Y2298" s="1">
        <v>1368</v>
      </c>
      <c r="Z2298" s="2">
        <v>156.37248567466</v>
      </c>
      <c r="AA2298" s="2">
        <v>7.40087890625</v>
      </c>
      <c r="AB2298" s="1" t="s">
        <v>9207</v>
      </c>
      <c r="AC2298" s="1">
        <v>9439</v>
      </c>
      <c r="AD2298" s="1" t="s">
        <v>35</v>
      </c>
      <c r="AE2298" s="1" t="s">
        <v>45</v>
      </c>
      <c r="AF2298" s="1" t="s">
        <v>20</v>
      </c>
    </row>
    <row r="2299" spans="1:32" x14ac:dyDescent="0.25">
      <c r="A2299" s="1" t="s">
        <v>9212</v>
      </c>
      <c r="B2299" s="1" t="s">
        <v>9213</v>
      </c>
      <c r="C2299" s="1" t="s">
        <v>9214</v>
      </c>
      <c r="D2299" s="3">
        <v>-0.39291677285529403</v>
      </c>
      <c r="E2299" s="3">
        <v>0.189217351903706</v>
      </c>
      <c r="F2299" s="3">
        <v>0.33129648431332798</v>
      </c>
      <c r="G2299" s="3">
        <v>0</v>
      </c>
      <c r="H2299" s="3">
        <v>-1.47617456053864E-3</v>
      </c>
      <c r="I2299" s="3">
        <v>0.17251544776553501</v>
      </c>
      <c r="J2299" s="3">
        <v>-0.20020414268216599</v>
      </c>
      <c r="K2299" s="3">
        <v>0.24697567977981</v>
      </c>
      <c r="L2299" s="3">
        <v>0.28895348999999998</v>
      </c>
      <c r="M2299" s="3">
        <v>8.5567054399809203E-2</v>
      </c>
      <c r="N2299" s="3">
        <v>0</v>
      </c>
      <c r="O2299" s="3">
        <v>3.0574646E-2</v>
      </c>
      <c r="P2299" s="3">
        <v>0</v>
      </c>
      <c r="Q2299" s="3">
        <v>0</v>
      </c>
      <c r="R2299" s="4">
        <v>7.6527697009158444E-2</v>
      </c>
      <c r="S2299" s="5">
        <v>1.093810017867981</v>
      </c>
      <c r="T2299" s="1">
        <v>77.39</v>
      </c>
      <c r="U2299" s="1">
        <v>2</v>
      </c>
      <c r="V2299" s="1">
        <v>22</v>
      </c>
      <c r="W2299" s="1">
        <v>26</v>
      </c>
      <c r="X2299" s="1">
        <v>134</v>
      </c>
      <c r="Y2299" s="1">
        <v>1576</v>
      </c>
      <c r="Z2299" s="2">
        <v>171.38203463465999</v>
      </c>
      <c r="AA2299" s="2">
        <v>8.08935546875</v>
      </c>
      <c r="AB2299" s="1" t="s">
        <v>9211</v>
      </c>
      <c r="AC2299" s="1">
        <v>57609</v>
      </c>
      <c r="AD2299" s="1" t="s">
        <v>18</v>
      </c>
      <c r="AE2299" s="1" t="s">
        <v>19</v>
      </c>
      <c r="AF2299" s="1" t="s">
        <v>20</v>
      </c>
    </row>
    <row r="2300" spans="1:32" x14ac:dyDescent="0.25">
      <c r="A2300" s="1" t="s">
        <v>9216</v>
      </c>
      <c r="B2300" s="1" t="s">
        <v>9217</v>
      </c>
      <c r="C2300" s="1" t="s">
        <v>9218</v>
      </c>
      <c r="D2300" s="3">
        <v>-5.3278182120381601E-2</v>
      </c>
      <c r="E2300" s="3">
        <v>7.9469007373293904E-2</v>
      </c>
      <c r="F2300" s="3">
        <v>8.6025678371010703E-2</v>
      </c>
      <c r="G2300" s="3">
        <v>0</v>
      </c>
      <c r="H2300" s="3">
        <v>4.77229735641376E-2</v>
      </c>
      <c r="I2300" s="3">
        <v>0.10413223952176399</v>
      </c>
      <c r="J2300" s="3">
        <v>7.2112716552228104E-2</v>
      </c>
      <c r="K2300" s="3">
        <v>4.1428535025589901E-2</v>
      </c>
      <c r="L2300" s="3">
        <v>1.2928630999999999E-2</v>
      </c>
      <c r="M2300" s="3">
        <v>0.27365574403578502</v>
      </c>
      <c r="N2300" s="3">
        <v>0</v>
      </c>
      <c r="O2300" s="3">
        <v>8.7125837999999997E-2</v>
      </c>
      <c r="P2300" s="3">
        <v>0.15086524200000001</v>
      </c>
      <c r="Q2300" s="3">
        <v>0.10851736400000001</v>
      </c>
      <c r="R2300" s="4">
        <v>7.6280556234972915E-2</v>
      </c>
      <c r="S2300" s="5">
        <v>2.3871257685691383</v>
      </c>
      <c r="T2300" s="1">
        <v>20.74</v>
      </c>
      <c r="U2300" s="1">
        <v>2</v>
      </c>
      <c r="V2300" s="1">
        <v>13</v>
      </c>
      <c r="W2300" s="1">
        <v>13</v>
      </c>
      <c r="X2300" s="1">
        <v>213</v>
      </c>
      <c r="Y2300" s="1">
        <v>325</v>
      </c>
      <c r="Z2300" s="2">
        <v>36.478615164659999</v>
      </c>
      <c r="AA2300" s="2">
        <v>5.64306640625</v>
      </c>
      <c r="AB2300" s="1" t="s">
        <v>9215</v>
      </c>
      <c r="AC2300" s="1">
        <v>8668</v>
      </c>
      <c r="AD2300" s="1" t="s">
        <v>18</v>
      </c>
      <c r="AE2300" s="1" t="s">
        <v>578</v>
      </c>
      <c r="AF2300" s="1" t="s">
        <v>20</v>
      </c>
    </row>
    <row r="2301" spans="1:32" x14ac:dyDescent="0.25">
      <c r="A2301" s="1" t="s">
        <v>9220</v>
      </c>
      <c r="B2301" s="1" t="s">
        <v>9221</v>
      </c>
      <c r="C2301" s="1" t="s">
        <v>9222</v>
      </c>
      <c r="D2301" s="3">
        <v>8.9763630183179302E-2</v>
      </c>
      <c r="E2301" s="3">
        <v>0</v>
      </c>
      <c r="F2301" s="3">
        <v>0</v>
      </c>
      <c r="G2301" s="3">
        <v>0.151666354</v>
      </c>
      <c r="H2301" s="3">
        <v>0.226280160751436</v>
      </c>
      <c r="I2301" s="3">
        <v>8.9305729048804502E-2</v>
      </c>
      <c r="J2301" s="3">
        <v>8.6340118172712907E-2</v>
      </c>
      <c r="K2301" s="3">
        <v>4.7814809934522598E-2</v>
      </c>
      <c r="L2301" s="3">
        <v>0</v>
      </c>
      <c r="M2301" s="3">
        <v>-0.202327637</v>
      </c>
      <c r="N2301" s="3">
        <v>0.38304300299999999</v>
      </c>
      <c r="O2301" s="3">
        <v>0.11479465799999999</v>
      </c>
      <c r="P2301" s="3">
        <v>0.237821069</v>
      </c>
      <c r="Q2301" s="3">
        <v>0</v>
      </c>
      <c r="R2301" s="4">
        <v>7.6272644280916027E-2</v>
      </c>
      <c r="S2301" s="5">
        <v>1.1308748750972757</v>
      </c>
      <c r="T2301" s="1">
        <v>22.16</v>
      </c>
      <c r="U2301" s="1">
        <v>4</v>
      </c>
      <c r="V2301" s="1">
        <v>25</v>
      </c>
      <c r="W2301" s="1">
        <v>36</v>
      </c>
      <c r="X2301" s="1">
        <v>143</v>
      </c>
      <c r="Y2301" s="1">
        <v>1828</v>
      </c>
      <c r="Z2301" s="2">
        <v>211.21369618466099</v>
      </c>
      <c r="AA2301" s="2">
        <v>8.10400390625</v>
      </c>
      <c r="AB2301" s="1" t="s">
        <v>9219</v>
      </c>
      <c r="AC2301" s="1">
        <v>1106</v>
      </c>
      <c r="AD2301" s="1" t="s">
        <v>35</v>
      </c>
      <c r="AE2301" s="1" t="s">
        <v>94</v>
      </c>
      <c r="AF2301" s="1" t="s">
        <v>20</v>
      </c>
    </row>
    <row r="2302" spans="1:32" x14ac:dyDescent="0.25">
      <c r="A2302" s="1" t="s">
        <v>9224</v>
      </c>
      <c r="B2302" s="1" t="s">
        <v>9225</v>
      </c>
      <c r="C2302" s="1" t="s">
        <v>9226</v>
      </c>
      <c r="D2302" s="3">
        <v>-0.84794219920625502</v>
      </c>
      <c r="E2302" s="3">
        <v>0.17146770478384701</v>
      </c>
      <c r="F2302" s="3">
        <v>0.337246451627848</v>
      </c>
      <c r="G2302" s="3">
        <v>0.14885605260957399</v>
      </c>
      <c r="H2302" s="3">
        <v>-1.1459371621747E-3</v>
      </c>
      <c r="I2302" s="3">
        <v>-0.222556421915723</v>
      </c>
      <c r="J2302" s="3">
        <v>2.6106733870099302E-2</v>
      </c>
      <c r="K2302" s="3">
        <v>-0.164610650113554</v>
      </c>
      <c r="L2302" s="3">
        <v>0.57036500099999998</v>
      </c>
      <c r="M2302" s="3">
        <v>0.36959057877083701</v>
      </c>
      <c r="N2302" s="3">
        <v>0.10938763899999999</v>
      </c>
      <c r="O2302" s="3">
        <v>-0.12963528299999999</v>
      </c>
      <c r="P2302" s="3">
        <v>0</v>
      </c>
      <c r="Q2302" s="3">
        <v>0</v>
      </c>
      <c r="R2302" s="4">
        <v>7.6159649562748316E-2</v>
      </c>
      <c r="S2302" s="5">
        <v>0.68459468886752894</v>
      </c>
      <c r="T2302" s="1">
        <v>35.369999999999997</v>
      </c>
      <c r="U2302" s="1">
        <v>1</v>
      </c>
      <c r="V2302" s="1">
        <v>3</v>
      </c>
      <c r="W2302" s="1">
        <v>3</v>
      </c>
      <c r="X2302" s="1">
        <v>8</v>
      </c>
      <c r="Y2302" s="1">
        <v>435</v>
      </c>
      <c r="Z2302" s="2">
        <v>47.931648344659997</v>
      </c>
      <c r="AA2302" s="2">
        <v>5.13525390625</v>
      </c>
      <c r="AB2302" s="1" t="s">
        <v>9223</v>
      </c>
      <c r="AC2302" s="1">
        <v>10807</v>
      </c>
      <c r="AD2302" s="1" t="s">
        <v>18</v>
      </c>
      <c r="AE2302" s="1" t="s">
        <v>19</v>
      </c>
      <c r="AF2302" s="1" t="s">
        <v>20</v>
      </c>
    </row>
    <row r="2303" spans="1:32" x14ac:dyDescent="0.25">
      <c r="A2303" s="1" t="s">
        <v>9228</v>
      </c>
      <c r="B2303" s="1" t="s">
        <v>9229</v>
      </c>
      <c r="C2303" s="1" t="s">
        <v>9230</v>
      </c>
      <c r="D2303" s="3">
        <v>0.16130586921868301</v>
      </c>
      <c r="E2303" s="3">
        <v>0</v>
      </c>
      <c r="F2303" s="3">
        <v>0.45593926741954899</v>
      </c>
      <c r="G2303" s="3">
        <v>0.113317866136428</v>
      </c>
      <c r="H2303" s="3">
        <v>0</v>
      </c>
      <c r="I2303" s="3">
        <v>-7.5928240327308105E-2</v>
      </c>
      <c r="J2303" s="3">
        <v>0</v>
      </c>
      <c r="K2303" s="3">
        <v>-0.124873565559384</v>
      </c>
      <c r="L2303" s="3">
        <v>0</v>
      </c>
      <c r="M2303" s="3">
        <v>0.56411076500000001</v>
      </c>
      <c r="N2303" s="3">
        <v>0</v>
      </c>
      <c r="O2303" s="3">
        <v>0</v>
      </c>
      <c r="P2303" s="3">
        <v>0.21055849600000001</v>
      </c>
      <c r="Q2303" s="3">
        <v>4.7799829000000002E-2</v>
      </c>
      <c r="R2303" s="4">
        <v>7.6107987090895626E-2</v>
      </c>
      <c r="S2303" s="5">
        <v>0.77076745839349603</v>
      </c>
      <c r="T2303" s="1">
        <v>10.02</v>
      </c>
      <c r="U2303" s="1">
        <v>2</v>
      </c>
      <c r="V2303" s="1">
        <v>15</v>
      </c>
      <c r="W2303" s="1">
        <v>15</v>
      </c>
      <c r="X2303" s="1">
        <v>224</v>
      </c>
      <c r="Y2303" s="1">
        <v>435</v>
      </c>
      <c r="Z2303" s="2">
        <v>49.934821294659997</v>
      </c>
      <c r="AA2303" s="2">
        <v>6.26513671875</v>
      </c>
      <c r="AB2303" s="1" t="s">
        <v>9227</v>
      </c>
      <c r="AC2303" s="1">
        <v>5770</v>
      </c>
      <c r="AD2303" s="1" t="s">
        <v>18</v>
      </c>
      <c r="AE2303" s="1" t="s">
        <v>85</v>
      </c>
      <c r="AF2303" s="1" t="s">
        <v>20</v>
      </c>
    </row>
    <row r="2304" spans="1:32" x14ac:dyDescent="0.25">
      <c r="A2304" s="1" t="s">
        <v>9232</v>
      </c>
      <c r="B2304" s="1" t="s">
        <v>9233</v>
      </c>
      <c r="C2304" s="1" t="s">
        <v>9234</v>
      </c>
      <c r="D2304" s="3">
        <v>0</v>
      </c>
      <c r="E2304" s="3">
        <v>0.208662424978103</v>
      </c>
      <c r="F2304" s="3">
        <v>0.13703997228760001</v>
      </c>
      <c r="G2304" s="3">
        <v>0</v>
      </c>
      <c r="H2304" s="3">
        <v>9.8943655144527395E-2</v>
      </c>
      <c r="I2304" s="3">
        <v>5.4331408009016598E-2</v>
      </c>
      <c r="J2304" s="3">
        <v>0</v>
      </c>
      <c r="K2304" s="3">
        <v>0</v>
      </c>
      <c r="L2304" s="3">
        <v>0</v>
      </c>
      <c r="M2304" s="3">
        <v>0.284989088631803</v>
      </c>
      <c r="N2304" s="3">
        <v>0</v>
      </c>
      <c r="O2304" s="3">
        <v>0</v>
      </c>
      <c r="P2304" s="3">
        <v>0.14361419655236099</v>
      </c>
      <c r="Q2304" s="3">
        <v>0.156801048087816</v>
      </c>
      <c r="R2304" s="4">
        <v>7.6094178609950616E-2</v>
      </c>
      <c r="S2304" s="5">
        <v>1.7769311641154852</v>
      </c>
      <c r="T2304" s="1">
        <v>47.77</v>
      </c>
      <c r="U2304" s="1">
        <v>5</v>
      </c>
      <c r="V2304" s="1">
        <v>10</v>
      </c>
      <c r="W2304" s="1">
        <v>10</v>
      </c>
      <c r="X2304" s="1">
        <v>255</v>
      </c>
      <c r="Y2304" s="1">
        <v>271</v>
      </c>
      <c r="Z2304" s="2">
        <v>31.264418644660001</v>
      </c>
      <c r="AA2304" s="2">
        <v>4.94482421875</v>
      </c>
      <c r="AB2304" s="1" t="s">
        <v>9231</v>
      </c>
      <c r="AC2304" s="1">
        <v>55611</v>
      </c>
      <c r="AD2304" s="1" t="s">
        <v>18</v>
      </c>
      <c r="AE2304" s="1" t="s">
        <v>94</v>
      </c>
      <c r="AF2304" s="1" t="s">
        <v>20</v>
      </c>
    </row>
    <row r="2305" spans="1:32" x14ac:dyDescent="0.25">
      <c r="A2305" s="1" t="s">
        <v>9236</v>
      </c>
      <c r="B2305" s="1" t="s">
        <v>9237</v>
      </c>
      <c r="C2305" s="1" t="s">
        <v>9238</v>
      </c>
      <c r="D2305" s="3">
        <v>-0.54095650160030795</v>
      </c>
      <c r="E2305" s="3">
        <v>0</v>
      </c>
      <c r="F2305" s="3">
        <v>8.7527304719502694E-2</v>
      </c>
      <c r="G2305" s="3">
        <v>0.158824355</v>
      </c>
      <c r="H2305" s="3">
        <v>0.103529033726415</v>
      </c>
      <c r="I2305" s="3">
        <v>0.29596775281139798</v>
      </c>
      <c r="J2305" s="3">
        <v>0</v>
      </c>
      <c r="K2305" s="3">
        <v>0.192878789337326</v>
      </c>
      <c r="L2305" s="3">
        <v>4.0245696999999997E-2</v>
      </c>
      <c r="M2305" s="3">
        <v>7.2336794539094501E-2</v>
      </c>
      <c r="N2305" s="3">
        <v>-2.1507471E-2</v>
      </c>
      <c r="O2305" s="3">
        <v>-3.9016137999999999E-2</v>
      </c>
      <c r="P2305" s="3">
        <v>0.134701828074347</v>
      </c>
      <c r="Q2305" s="3">
        <v>5.5859243852159499E-2</v>
      </c>
      <c r="R2305" s="4">
        <v>7.5956114261212709E-2</v>
      </c>
      <c r="S2305" s="5">
        <v>1.7939736206978489</v>
      </c>
      <c r="T2305" s="1">
        <v>28.46</v>
      </c>
      <c r="U2305" s="1">
        <v>2</v>
      </c>
      <c r="V2305" s="1">
        <v>6</v>
      </c>
      <c r="W2305" s="1">
        <v>7</v>
      </c>
      <c r="X2305" s="1">
        <v>49</v>
      </c>
      <c r="Y2305" s="1">
        <v>197</v>
      </c>
      <c r="Z2305" s="2">
        <v>21.712202714659998</v>
      </c>
      <c r="AA2305" s="2">
        <v>6.55126953125</v>
      </c>
      <c r="AB2305" s="1" t="s">
        <v>9235</v>
      </c>
      <c r="AC2305" s="1">
        <v>2987</v>
      </c>
      <c r="AD2305" s="1" t="s">
        <v>18</v>
      </c>
      <c r="AE2305" s="1" t="s">
        <v>40</v>
      </c>
      <c r="AF2305" s="1" t="s">
        <v>20</v>
      </c>
    </row>
    <row r="2306" spans="1:32" x14ac:dyDescent="0.25">
      <c r="A2306" s="1" t="s">
        <v>9240</v>
      </c>
      <c r="B2306" s="1" t="s">
        <v>9241</v>
      </c>
      <c r="C2306" s="1" t="s">
        <v>9242</v>
      </c>
      <c r="D2306" s="3">
        <v>0.31281293430093898</v>
      </c>
      <c r="E2306" s="3">
        <v>0</v>
      </c>
      <c r="F2306" s="3">
        <v>0</v>
      </c>
      <c r="G2306" s="3">
        <v>0</v>
      </c>
      <c r="H2306" s="3">
        <v>0</v>
      </c>
      <c r="I2306" s="3">
        <v>0</v>
      </c>
      <c r="J2306" s="3">
        <v>0</v>
      </c>
      <c r="K2306" s="3">
        <v>5.5987864200054999E-2</v>
      </c>
      <c r="L2306" s="3">
        <v>0.18128649499999999</v>
      </c>
      <c r="M2306" s="3">
        <v>0.30332006465115302</v>
      </c>
      <c r="N2306" s="3">
        <v>1.2783280782460301E-2</v>
      </c>
      <c r="O2306" s="3">
        <v>0.174191556</v>
      </c>
      <c r="P2306" s="3">
        <v>0.15598474760078601</v>
      </c>
      <c r="Q2306" s="3">
        <v>0.206599381065905</v>
      </c>
      <c r="R2306" s="4">
        <v>7.5840553081991433E-2</v>
      </c>
      <c r="S2306" s="5">
        <v>1.5965790537510489</v>
      </c>
      <c r="T2306" s="1">
        <v>6.29</v>
      </c>
      <c r="U2306" s="1">
        <v>1</v>
      </c>
      <c r="V2306" s="1">
        <v>3</v>
      </c>
      <c r="W2306" s="1">
        <v>3</v>
      </c>
      <c r="X2306" s="1">
        <v>15</v>
      </c>
      <c r="Y2306" s="1">
        <v>186</v>
      </c>
      <c r="Z2306" s="2">
        <v>20.435370494659999</v>
      </c>
      <c r="AA2306" s="2">
        <v>4.94482421875</v>
      </c>
      <c r="AB2306" s="1" t="s">
        <v>9239</v>
      </c>
      <c r="AC2306" s="1">
        <v>29098</v>
      </c>
      <c r="AD2306" s="1" t="s">
        <v>29</v>
      </c>
      <c r="AE2306" s="1" t="s">
        <v>30</v>
      </c>
      <c r="AF2306" s="1" t="s">
        <v>20</v>
      </c>
    </row>
    <row r="2307" spans="1:32" x14ac:dyDescent="0.25">
      <c r="A2307" s="1" t="s">
        <v>9244</v>
      </c>
      <c r="B2307" s="1" t="s">
        <v>9245</v>
      </c>
      <c r="C2307" s="1" t="s">
        <v>9246</v>
      </c>
      <c r="D2307" s="3">
        <v>-0.29908364265613802</v>
      </c>
      <c r="E2307" s="3">
        <v>7.6366419121318099E-2</v>
      </c>
      <c r="F2307" s="3">
        <v>0.12291584041954499</v>
      </c>
      <c r="G2307" s="3">
        <v>0</v>
      </c>
      <c r="H2307" s="3">
        <v>9.4790639646009395E-2</v>
      </c>
      <c r="I2307" s="3">
        <v>0</v>
      </c>
      <c r="J2307" s="3">
        <v>0</v>
      </c>
      <c r="K2307" s="3">
        <v>1.12614333784268E-2</v>
      </c>
      <c r="L2307" s="3">
        <v>0</v>
      </c>
      <c r="M2307" s="3">
        <v>0</v>
      </c>
      <c r="N2307" s="3">
        <v>0.20313440899999999</v>
      </c>
      <c r="O2307" s="3">
        <v>0</v>
      </c>
      <c r="P2307" s="3">
        <v>0.32042694199999999</v>
      </c>
      <c r="Q2307" s="3">
        <v>0.26824843999999998</v>
      </c>
      <c r="R2307" s="4">
        <v>7.5824105815418485E-2</v>
      </c>
      <c r="S2307" s="5">
        <v>1.481274646819434</v>
      </c>
      <c r="T2307" s="1">
        <v>21.6</v>
      </c>
      <c r="U2307" s="1">
        <v>2</v>
      </c>
      <c r="V2307" s="1">
        <v>9</v>
      </c>
      <c r="W2307" s="1">
        <v>9</v>
      </c>
      <c r="X2307" s="1">
        <v>171</v>
      </c>
      <c r="Y2307" s="1">
        <v>122</v>
      </c>
      <c r="Z2307" s="2">
        <v>13.44613613466</v>
      </c>
      <c r="AA2307" s="2">
        <v>9.74462890625</v>
      </c>
      <c r="AB2307" s="1" t="s">
        <v>9243</v>
      </c>
      <c r="AC2307" s="1">
        <v>280636</v>
      </c>
      <c r="AD2307" s="1" t="s">
        <v>35</v>
      </c>
      <c r="AE2307" s="1" t="s">
        <v>19</v>
      </c>
      <c r="AF2307" s="1" t="s">
        <v>20</v>
      </c>
    </row>
    <row r="2308" spans="1:32" x14ac:dyDescent="0.25">
      <c r="A2308" s="1" t="s">
        <v>9248</v>
      </c>
      <c r="B2308" s="1" t="s">
        <v>9249</v>
      </c>
      <c r="C2308" s="1" t="s">
        <v>9250</v>
      </c>
      <c r="D2308" s="3">
        <v>-0.27216660872531101</v>
      </c>
      <c r="E2308" s="3">
        <v>-2.29457698160574E-2</v>
      </c>
      <c r="F2308" s="3">
        <v>0</v>
      </c>
      <c r="G2308" s="3">
        <v>-6.6381147801244697E-2</v>
      </c>
      <c r="H2308" s="3">
        <v>6.2051176181775998E-3</v>
      </c>
      <c r="I2308" s="3">
        <v>0</v>
      </c>
      <c r="J2308" s="3">
        <v>0.26876074290457402</v>
      </c>
      <c r="K2308" s="3">
        <v>0</v>
      </c>
      <c r="L2308" s="3">
        <v>-0.19840243099999999</v>
      </c>
      <c r="M2308" s="3">
        <v>0.17056565726175801</v>
      </c>
      <c r="N2308" s="3">
        <v>0.163090502</v>
      </c>
      <c r="O2308" s="3">
        <v>0.43787577100000002</v>
      </c>
      <c r="P2308" s="3">
        <v>3.6160183999999998E-2</v>
      </c>
      <c r="Q2308" s="3">
        <v>0.36770122300000002</v>
      </c>
      <c r="R2308" s="4">
        <v>7.5676573423084967E-2</v>
      </c>
      <c r="S2308" s="5">
        <v>0.86598213472800778</v>
      </c>
      <c r="T2308" s="1">
        <v>48.94</v>
      </c>
      <c r="U2308" s="1">
        <v>3</v>
      </c>
      <c r="V2308" s="1">
        <v>6</v>
      </c>
      <c r="W2308" s="1">
        <v>7</v>
      </c>
      <c r="X2308" s="1">
        <v>158</v>
      </c>
      <c r="Y2308" s="1">
        <v>199</v>
      </c>
      <c r="Z2308" s="2">
        <v>22.095170394659998</v>
      </c>
      <c r="AA2308" s="2">
        <v>8.10400390625</v>
      </c>
      <c r="AB2308" s="1" t="s">
        <v>9247</v>
      </c>
      <c r="AC2308" s="1">
        <v>57132</v>
      </c>
      <c r="AD2308" s="1" t="s">
        <v>29</v>
      </c>
      <c r="AE2308" s="1" t="s">
        <v>94</v>
      </c>
      <c r="AF2308" s="1" t="s">
        <v>20</v>
      </c>
    </row>
    <row r="2309" spans="1:32" x14ac:dyDescent="0.25">
      <c r="A2309" s="1" t="s">
        <v>9252</v>
      </c>
      <c r="B2309" s="1" t="s">
        <v>9253</v>
      </c>
      <c r="C2309" s="1" t="s">
        <v>9254</v>
      </c>
      <c r="D2309" s="3">
        <v>-0.101078127193912</v>
      </c>
      <c r="E2309" s="3">
        <v>0.13597745769897501</v>
      </c>
      <c r="F2309" s="3">
        <v>0.29270589765813698</v>
      </c>
      <c r="G2309" s="3">
        <v>-0.111568864725894</v>
      </c>
      <c r="H2309" s="3">
        <v>-2.9976928610345899E-2</v>
      </c>
      <c r="I2309" s="3">
        <v>8.7551006043177903E-3</v>
      </c>
      <c r="J2309" s="3">
        <v>0</v>
      </c>
      <c r="K2309" s="3">
        <v>4.6752950831020299E-3</v>
      </c>
      <c r="L2309" s="3">
        <v>-2.6021394999999999E-2</v>
      </c>
      <c r="M2309" s="3">
        <v>0.51551233777793404</v>
      </c>
      <c r="N2309" s="3">
        <v>0</v>
      </c>
      <c r="O2309" s="3">
        <v>-1.4264275999999999E-2</v>
      </c>
      <c r="P2309" s="3">
        <v>0.20987975386403901</v>
      </c>
      <c r="Q2309" s="3">
        <v>0.165518059932004</v>
      </c>
      <c r="R2309" s="4">
        <v>7.5577081079188521E-2</v>
      </c>
      <c r="S2309" s="5">
        <v>0.92036646872290062</v>
      </c>
      <c r="T2309" s="1">
        <v>10.59</v>
      </c>
      <c r="U2309" s="1">
        <v>1</v>
      </c>
      <c r="V2309" s="1">
        <v>12</v>
      </c>
      <c r="W2309" s="1">
        <v>13</v>
      </c>
      <c r="X2309" s="1">
        <v>191</v>
      </c>
      <c r="Y2309" s="1">
        <v>258</v>
      </c>
      <c r="Z2309" s="2">
        <v>27.318361514660001</v>
      </c>
      <c r="AA2309" s="2">
        <v>6.40478515625</v>
      </c>
      <c r="AB2309" s="1" t="s">
        <v>9251</v>
      </c>
      <c r="AC2309" s="1">
        <v>55573</v>
      </c>
      <c r="AD2309" s="1" t="s">
        <v>18</v>
      </c>
      <c r="AE2309" s="1" t="s">
        <v>19</v>
      </c>
      <c r="AF2309" s="1" t="s">
        <v>20</v>
      </c>
    </row>
    <row r="2310" spans="1:32" x14ac:dyDescent="0.25">
      <c r="A2310" s="1" t="s">
        <v>9256</v>
      </c>
      <c r="B2310" s="1" t="s">
        <v>9257</v>
      </c>
      <c r="C2310" s="1" t="s">
        <v>9258</v>
      </c>
      <c r="D2310" s="3">
        <v>0.17778923293257901</v>
      </c>
      <c r="E2310" s="3">
        <v>0</v>
      </c>
      <c r="F2310" s="3">
        <v>0.30842032715159801</v>
      </c>
      <c r="G2310" s="3">
        <v>5.4172339559119802E-3</v>
      </c>
      <c r="H2310" s="3">
        <v>0</v>
      </c>
      <c r="I2310" s="3">
        <v>0</v>
      </c>
      <c r="J2310" s="3">
        <v>3.7285141419277003E-2</v>
      </c>
      <c r="K2310" s="3">
        <v>3.55502700114066E-2</v>
      </c>
      <c r="L2310" s="3">
        <v>0</v>
      </c>
      <c r="M2310" s="3">
        <v>0.21574235999999999</v>
      </c>
      <c r="N2310" s="3">
        <v>0.12925629899999999</v>
      </c>
      <c r="O2310" s="3">
        <v>8.9662568999999998E-2</v>
      </c>
      <c r="P2310" s="3">
        <v>0</v>
      </c>
      <c r="Q2310" s="3">
        <v>0.26704993700000001</v>
      </c>
      <c r="R2310" s="4">
        <v>7.532065173539905E-2</v>
      </c>
      <c r="S2310" s="5">
        <v>1.4909143107932632</v>
      </c>
      <c r="T2310" s="1">
        <v>23.31</v>
      </c>
      <c r="U2310" s="1">
        <v>3</v>
      </c>
      <c r="V2310" s="1">
        <v>1</v>
      </c>
      <c r="W2310" s="1">
        <v>3</v>
      </c>
      <c r="X2310" s="1">
        <v>6</v>
      </c>
      <c r="Y2310" s="1">
        <v>2321</v>
      </c>
      <c r="Z2310" s="2">
        <v>243.46814845466201</v>
      </c>
      <c r="AA2310" s="2">
        <v>5.38916015625</v>
      </c>
      <c r="AB2310" s="1" t="s">
        <v>9255</v>
      </c>
      <c r="AC2310" s="1">
        <v>4854</v>
      </c>
      <c r="AD2310" s="1" t="s">
        <v>29</v>
      </c>
      <c r="AE2310" s="1" t="s">
        <v>45</v>
      </c>
      <c r="AF2310" s="1" t="s">
        <v>20</v>
      </c>
    </row>
    <row r="2311" spans="1:32" x14ac:dyDescent="0.25">
      <c r="A2311" s="1" t="s">
        <v>9260</v>
      </c>
      <c r="B2311" s="1" t="s">
        <v>9261</v>
      </c>
      <c r="C2311" s="1" t="s">
        <v>9262</v>
      </c>
      <c r="D2311" s="3">
        <v>-0.13305546652398101</v>
      </c>
      <c r="E2311" s="3">
        <v>0.32795500668538202</v>
      </c>
      <c r="F2311" s="3">
        <v>0</v>
      </c>
      <c r="G2311" s="3">
        <v>-0.210885847300574</v>
      </c>
      <c r="H2311" s="3">
        <v>-2.6935680303625999E-2</v>
      </c>
      <c r="I2311" s="3">
        <v>0.58406592555706005</v>
      </c>
      <c r="J2311" s="3">
        <v>0</v>
      </c>
      <c r="K2311" s="3">
        <v>0.38801485231855398</v>
      </c>
      <c r="L2311" s="3">
        <v>0.21319992900000001</v>
      </c>
      <c r="M2311" s="3">
        <v>-5.7252913305051202E-2</v>
      </c>
      <c r="N2311" s="3">
        <v>-0.11953749800000001</v>
      </c>
      <c r="O2311" s="3">
        <v>0</v>
      </c>
      <c r="P2311" s="3">
        <v>9.6653670999999997E-2</v>
      </c>
      <c r="Q2311" s="3">
        <v>0</v>
      </c>
      <c r="R2311" s="4">
        <v>7.5063415631455618E-2</v>
      </c>
      <c r="S2311" s="5">
        <v>0.67918296474095419</v>
      </c>
      <c r="T2311" s="1">
        <v>47.84</v>
      </c>
      <c r="U2311" s="1">
        <v>4</v>
      </c>
      <c r="V2311" s="1">
        <v>59</v>
      </c>
      <c r="W2311" s="1">
        <v>68</v>
      </c>
      <c r="X2311" s="1">
        <v>487</v>
      </c>
      <c r="Y2311" s="1">
        <v>1411</v>
      </c>
      <c r="Z2311" s="2">
        <v>162.36718788466001</v>
      </c>
      <c r="AA2311" s="2">
        <v>5.68115234375</v>
      </c>
      <c r="AB2311" s="1" t="s">
        <v>9259</v>
      </c>
      <c r="AC2311" s="1">
        <v>8411</v>
      </c>
      <c r="AD2311" s="1" t="s">
        <v>18</v>
      </c>
      <c r="AE2311" s="1" t="s">
        <v>19</v>
      </c>
      <c r="AF2311" s="1" t="s">
        <v>20</v>
      </c>
    </row>
    <row r="2312" spans="1:32" x14ac:dyDescent="0.25">
      <c r="A2312" s="1" t="s">
        <v>9264</v>
      </c>
      <c r="B2312" s="1" t="s">
        <v>9265</v>
      </c>
      <c r="C2312" s="1" t="s">
        <v>9266</v>
      </c>
      <c r="D2312" s="3">
        <v>0.117299190878009</v>
      </c>
      <c r="E2312" s="3">
        <v>0.211105779279155</v>
      </c>
      <c r="F2312" s="3">
        <v>0</v>
      </c>
      <c r="G2312" s="3">
        <v>4.46975141808039E-2</v>
      </c>
      <c r="H2312" s="3">
        <v>0</v>
      </c>
      <c r="I2312" s="3">
        <v>0</v>
      </c>
      <c r="J2312" s="3">
        <v>0</v>
      </c>
      <c r="K2312" s="3">
        <v>0.30499050199960198</v>
      </c>
      <c r="L2312" s="3">
        <v>0.37297322199999999</v>
      </c>
      <c r="M2312" s="3">
        <v>-0.30977370199999998</v>
      </c>
      <c r="N2312" s="3">
        <v>0.14198835800000001</v>
      </c>
      <c r="O2312" s="3">
        <v>0</v>
      </c>
      <c r="P2312" s="3">
        <v>0.250846399</v>
      </c>
      <c r="Q2312" s="3">
        <v>0.12818312900000001</v>
      </c>
      <c r="R2312" s="4">
        <v>7.4871910476052406E-2</v>
      </c>
      <c r="S2312" s="5">
        <v>0.88276882814205448</v>
      </c>
      <c r="T2312" s="1">
        <v>19.07</v>
      </c>
      <c r="U2312" s="1">
        <v>4</v>
      </c>
      <c r="V2312" s="1">
        <v>3</v>
      </c>
      <c r="W2312" s="1">
        <v>3</v>
      </c>
      <c r="X2312" s="1">
        <v>8</v>
      </c>
      <c r="Y2312" s="1">
        <v>329</v>
      </c>
      <c r="Z2312" s="2">
        <v>36.05606226466</v>
      </c>
      <c r="AA2312" s="2">
        <v>5.69384765625</v>
      </c>
      <c r="AB2312" s="1" t="s">
        <v>9263</v>
      </c>
      <c r="AC2312" s="1">
        <v>24140</v>
      </c>
      <c r="AD2312" s="1" t="s">
        <v>84</v>
      </c>
      <c r="AE2312" s="1" t="s">
        <v>94</v>
      </c>
      <c r="AF2312" s="1" t="s">
        <v>20</v>
      </c>
    </row>
    <row r="2313" spans="1:32" x14ac:dyDescent="0.25">
      <c r="A2313" s="1" t="s">
        <v>9268</v>
      </c>
      <c r="B2313" s="1" t="s">
        <v>9269</v>
      </c>
      <c r="C2313" s="1" t="s">
        <v>9270</v>
      </c>
      <c r="D2313" s="3">
        <v>0</v>
      </c>
      <c r="E2313" s="3">
        <v>0</v>
      </c>
      <c r="F2313" s="3">
        <v>0</v>
      </c>
      <c r="G2313" s="3">
        <v>0.141186584</v>
      </c>
      <c r="H2313" s="3">
        <v>4.7301939050511298E-2</v>
      </c>
      <c r="I2313" s="3">
        <v>0.137878527896896</v>
      </c>
      <c r="J2313" s="3">
        <v>0.377369437622051</v>
      </c>
      <c r="K2313" s="3">
        <v>0.152941612364766</v>
      </c>
      <c r="L2313" s="3">
        <v>0</v>
      </c>
      <c r="M2313" s="3">
        <v>-0.15684362987123801</v>
      </c>
      <c r="N2313" s="3">
        <v>0.31521502699999998</v>
      </c>
      <c r="O2313" s="3">
        <v>4.3365239999999996E-3</v>
      </c>
      <c r="P2313" s="3">
        <v>9.2743705999999995E-2</v>
      </c>
      <c r="Q2313" s="3">
        <v>0</v>
      </c>
      <c r="R2313" s="4">
        <v>7.4864019624276024E-2</v>
      </c>
      <c r="S2313" s="5">
        <v>1.1186493064232919</v>
      </c>
      <c r="T2313" s="1">
        <v>23.31</v>
      </c>
      <c r="U2313" s="1">
        <v>5</v>
      </c>
      <c r="V2313" s="1">
        <v>19</v>
      </c>
      <c r="W2313" s="1">
        <v>22</v>
      </c>
      <c r="X2313" s="1">
        <v>153</v>
      </c>
      <c r="Y2313" s="1">
        <v>553</v>
      </c>
      <c r="Z2313" s="2">
        <v>60.517966174660003</v>
      </c>
      <c r="AA2313" s="2">
        <v>9.17333984375</v>
      </c>
      <c r="AB2313" s="1" t="s">
        <v>9267</v>
      </c>
      <c r="AC2313" s="1">
        <v>84656</v>
      </c>
      <c r="AD2313" s="1" t="s">
        <v>84</v>
      </c>
      <c r="AE2313" s="1" t="s">
        <v>19</v>
      </c>
      <c r="AF2313" s="1" t="s">
        <v>20</v>
      </c>
    </row>
    <row r="2314" spans="1:32" x14ac:dyDescent="0.25">
      <c r="A2314" s="1" t="s">
        <v>9272</v>
      </c>
      <c r="B2314" s="1" t="s">
        <v>9273</v>
      </c>
      <c r="C2314" s="1" t="s">
        <v>9274</v>
      </c>
      <c r="D2314" s="3">
        <v>0.50339689437143098</v>
      </c>
      <c r="E2314" s="3">
        <v>0</v>
      </c>
      <c r="F2314" s="3">
        <v>0</v>
      </c>
      <c r="G2314" s="3">
        <v>0.90376907165013798</v>
      </c>
      <c r="H2314" s="3">
        <v>0.20038473268981299</v>
      </c>
      <c r="I2314" s="3">
        <v>0.14125753054619999</v>
      </c>
      <c r="J2314" s="3">
        <v>-0.21014950343261701</v>
      </c>
      <c r="K2314" s="3">
        <v>0.24681729757822099</v>
      </c>
      <c r="L2314" s="3">
        <v>0.114600216</v>
      </c>
      <c r="M2314" s="3">
        <v>-0.45781988549621699</v>
      </c>
      <c r="N2314" s="3">
        <v>0.44240434899999997</v>
      </c>
      <c r="O2314" s="3">
        <v>0.47847682800000002</v>
      </c>
      <c r="P2314" s="3">
        <v>0</v>
      </c>
      <c r="Q2314" s="3">
        <v>-0.51474926200000004</v>
      </c>
      <c r="R2314" s="4">
        <v>7.4838908864446232E-2</v>
      </c>
      <c r="S2314" s="5">
        <v>0.39752843199140991</v>
      </c>
      <c r="T2314" s="1">
        <v>13.98</v>
      </c>
      <c r="U2314" s="1">
        <v>1</v>
      </c>
      <c r="V2314" s="1">
        <v>8</v>
      </c>
      <c r="W2314" s="1">
        <v>9</v>
      </c>
      <c r="X2314" s="1">
        <v>36</v>
      </c>
      <c r="Y2314" s="1">
        <v>346</v>
      </c>
      <c r="Z2314" s="2">
        <v>39.517992284659996</v>
      </c>
      <c r="AA2314" s="2">
        <v>9.26123046875</v>
      </c>
      <c r="AB2314" s="1" t="s">
        <v>9271</v>
      </c>
      <c r="AC2314" s="1">
        <v>51106</v>
      </c>
      <c r="AD2314" s="1" t="s">
        <v>18</v>
      </c>
      <c r="AE2314" s="1" t="s">
        <v>45</v>
      </c>
      <c r="AF2314" s="1" t="s">
        <v>20</v>
      </c>
    </row>
    <row r="2315" spans="1:32" x14ac:dyDescent="0.25">
      <c r="A2315" s="1" t="s">
        <v>9276</v>
      </c>
      <c r="B2315" s="1" t="s">
        <v>9277</v>
      </c>
      <c r="C2315" s="1" t="s">
        <v>9278</v>
      </c>
      <c r="D2315" s="3">
        <v>-0.17147826922023601</v>
      </c>
      <c r="E2315" s="3">
        <v>0.26660597595685998</v>
      </c>
      <c r="F2315" s="3">
        <v>5.3597706515692102E-2</v>
      </c>
      <c r="G2315" s="3">
        <v>0</v>
      </c>
      <c r="H2315" s="3">
        <v>0</v>
      </c>
      <c r="I2315" s="3">
        <v>0.114715033733857</v>
      </c>
      <c r="J2315" s="3">
        <v>-0.114657620882854</v>
      </c>
      <c r="K2315" s="3">
        <v>0.143507963724128</v>
      </c>
      <c r="L2315" s="3">
        <v>0.14133741699999999</v>
      </c>
      <c r="M2315" s="3">
        <v>0</v>
      </c>
      <c r="N2315" s="3">
        <v>0</v>
      </c>
      <c r="O2315" s="3">
        <v>0.32666731300000001</v>
      </c>
      <c r="P2315" s="3">
        <v>7.5252834000000005E-2</v>
      </c>
      <c r="Q2315" s="3">
        <v>7.3508816000000005E-2</v>
      </c>
      <c r="R2315" s="4">
        <v>7.4305418729866166E-2</v>
      </c>
      <c r="S2315" s="5">
        <v>1.3689780465930861</v>
      </c>
      <c r="T2315" s="1">
        <v>21.43</v>
      </c>
      <c r="U2315" s="1">
        <v>2</v>
      </c>
      <c r="V2315" s="1">
        <v>6</v>
      </c>
      <c r="W2315" s="1">
        <v>6</v>
      </c>
      <c r="X2315" s="1">
        <v>17</v>
      </c>
      <c r="Y2315" s="1">
        <v>290</v>
      </c>
      <c r="Z2315" s="2">
        <v>32.342373484660001</v>
      </c>
      <c r="AA2315" s="2">
        <v>5.13525390625</v>
      </c>
      <c r="AB2315" s="1" t="s">
        <v>9275</v>
      </c>
      <c r="AC2315" s="1">
        <v>55011</v>
      </c>
      <c r="AD2315" s="1" t="s">
        <v>84</v>
      </c>
      <c r="AE2315" s="1" t="s">
        <v>19</v>
      </c>
      <c r="AF2315" s="1" t="s">
        <v>20</v>
      </c>
    </row>
    <row r="2316" spans="1:32" x14ac:dyDescent="0.25">
      <c r="A2316" s="1" t="s">
        <v>9280</v>
      </c>
      <c r="B2316" s="1" t="s">
        <v>9281</v>
      </c>
      <c r="C2316" s="1" t="s">
        <v>9282</v>
      </c>
      <c r="D2316" s="3">
        <v>0.201184167502509</v>
      </c>
      <c r="E2316" s="3">
        <v>0</v>
      </c>
      <c r="F2316" s="3">
        <v>3.4916907310778701E-3</v>
      </c>
      <c r="G2316" s="3">
        <v>0.28966240500000001</v>
      </c>
      <c r="H2316" s="3">
        <v>9.33865203574272E-2</v>
      </c>
      <c r="I2316" s="3">
        <v>8.8894788732164401E-2</v>
      </c>
      <c r="J2316" s="3">
        <v>0.26503811587454001</v>
      </c>
      <c r="K2316" s="3">
        <v>0</v>
      </c>
      <c r="L2316" s="3">
        <v>0</v>
      </c>
      <c r="M2316" s="3">
        <v>0.16631212585071101</v>
      </c>
      <c r="N2316" s="3">
        <v>0</v>
      </c>
      <c r="O2316" s="3">
        <v>0</v>
      </c>
      <c r="P2316" s="3">
        <v>0.16193329400000001</v>
      </c>
      <c r="Q2316" s="3">
        <v>0</v>
      </c>
      <c r="R2316" s="4">
        <v>7.4278160647056016E-2</v>
      </c>
      <c r="S2316" s="5">
        <v>1.5383277548552408</v>
      </c>
      <c r="T2316" s="1">
        <v>53.05</v>
      </c>
      <c r="U2316" s="1">
        <v>1</v>
      </c>
      <c r="V2316" s="1">
        <v>7</v>
      </c>
      <c r="W2316" s="1">
        <v>8</v>
      </c>
      <c r="X2316" s="1">
        <v>21</v>
      </c>
      <c r="Y2316" s="1">
        <v>463</v>
      </c>
      <c r="Z2316" s="2">
        <v>53.387138944660002</v>
      </c>
      <c r="AA2316" s="2">
        <v>7.78173828125</v>
      </c>
      <c r="AB2316" s="1" t="s">
        <v>9279</v>
      </c>
      <c r="AC2316" s="1">
        <v>60487</v>
      </c>
      <c r="AD2316" s="1" t="s">
        <v>84</v>
      </c>
      <c r="AE2316" s="1" t="s">
        <v>19</v>
      </c>
      <c r="AF2316" s="1" t="s">
        <v>20</v>
      </c>
    </row>
    <row r="2317" spans="1:32" x14ac:dyDescent="0.25">
      <c r="A2317" s="1" t="s">
        <v>9284</v>
      </c>
      <c r="B2317" s="1" t="s">
        <v>9285</v>
      </c>
      <c r="C2317" s="1" t="s">
        <v>9286</v>
      </c>
      <c r="D2317" s="3">
        <v>0</v>
      </c>
      <c r="E2317" s="3">
        <v>0</v>
      </c>
      <c r="F2317" s="3">
        <v>0</v>
      </c>
      <c r="G2317" s="3">
        <v>0</v>
      </c>
      <c r="H2317" s="3">
        <v>0</v>
      </c>
      <c r="I2317" s="3">
        <v>0</v>
      </c>
      <c r="J2317" s="3">
        <v>1.3582657996735801</v>
      </c>
      <c r="K2317" s="3">
        <v>0</v>
      </c>
      <c r="L2317" s="3">
        <v>0</v>
      </c>
      <c r="M2317" s="3">
        <v>0</v>
      </c>
      <c r="N2317" s="3">
        <v>0</v>
      </c>
      <c r="O2317" s="3">
        <v>-2.8299501000000001E-2</v>
      </c>
      <c r="P2317" s="3">
        <v>0</v>
      </c>
      <c r="Q2317" s="3">
        <v>0</v>
      </c>
      <c r="R2317" s="4">
        <v>7.4271356180546005E-2</v>
      </c>
      <c r="S2317" s="5">
        <v>0.39847736653819948</v>
      </c>
      <c r="T2317" s="1">
        <v>29.13</v>
      </c>
      <c r="U2317" s="1">
        <v>1</v>
      </c>
      <c r="V2317" s="1">
        <v>20</v>
      </c>
      <c r="W2317" s="1">
        <v>25</v>
      </c>
      <c r="X2317" s="1">
        <v>201</v>
      </c>
      <c r="Y2317" s="1">
        <v>584</v>
      </c>
      <c r="Z2317" s="2">
        <v>58.791696314660001</v>
      </c>
      <c r="AA2317" s="2">
        <v>5.21142578125</v>
      </c>
      <c r="AB2317" s="1" t="s">
        <v>9283</v>
      </c>
      <c r="AC2317" s="1">
        <v>3858</v>
      </c>
      <c r="AD2317" s="1" t="s">
        <v>18</v>
      </c>
      <c r="AE2317" s="1" t="s">
        <v>19</v>
      </c>
      <c r="AF2317" s="1" t="s">
        <v>20</v>
      </c>
    </row>
    <row r="2318" spans="1:32" x14ac:dyDescent="0.25">
      <c r="A2318" s="1" t="s">
        <v>9288</v>
      </c>
      <c r="B2318" s="1" t="s">
        <v>9289</v>
      </c>
      <c r="C2318" s="1" t="s">
        <v>9290</v>
      </c>
      <c r="D2318" s="3">
        <v>-7.1755116928293797E-2</v>
      </c>
      <c r="E2318" s="3">
        <v>9.6664205666815398E-2</v>
      </c>
      <c r="F2318" s="3">
        <v>0</v>
      </c>
      <c r="G2318" s="3">
        <v>0.26007007599999998</v>
      </c>
      <c r="H2318" s="3">
        <v>0.26372361021694501</v>
      </c>
      <c r="I2318" s="3">
        <v>-0.12939043181186599</v>
      </c>
      <c r="J2318" s="3">
        <v>0.19012446399654501</v>
      </c>
      <c r="K2318" s="3">
        <v>0.148140780702752</v>
      </c>
      <c r="L2318" s="3">
        <v>-0.165352218</v>
      </c>
      <c r="M2318" s="3">
        <v>0.11861520295686601</v>
      </c>
      <c r="N2318" s="3">
        <v>7.0526153999999994E-2</v>
      </c>
      <c r="O2318" s="3">
        <v>8.9499699000000002E-2</v>
      </c>
      <c r="P2318" s="3">
        <v>2.8633137999999999E-2</v>
      </c>
      <c r="Q2318" s="3">
        <v>0.118364634</v>
      </c>
      <c r="R2318" s="4">
        <v>7.4249058294988818E-2</v>
      </c>
      <c r="S2318" s="5">
        <v>1.2426294668618694</v>
      </c>
      <c r="T2318" s="1">
        <v>12</v>
      </c>
      <c r="U2318" s="1">
        <v>1</v>
      </c>
      <c r="V2318" s="1">
        <v>45</v>
      </c>
      <c r="W2318" s="1">
        <v>46</v>
      </c>
      <c r="X2318" s="1">
        <v>288</v>
      </c>
      <c r="Y2318" s="1">
        <v>1871</v>
      </c>
      <c r="Z2318" s="2">
        <v>208.570229354661</v>
      </c>
      <c r="AA2318" s="2">
        <v>8.86572265625</v>
      </c>
      <c r="AB2318" s="1" t="s">
        <v>9287</v>
      </c>
      <c r="AC2318" s="1">
        <v>22984</v>
      </c>
      <c r="AD2318" s="1" t="s">
        <v>35</v>
      </c>
      <c r="AE2318" s="1" t="s">
        <v>19</v>
      </c>
      <c r="AF2318" s="1" t="s">
        <v>20</v>
      </c>
    </row>
    <row r="2319" spans="1:32" x14ac:dyDescent="0.25">
      <c r="A2319" s="1" t="s">
        <v>9292</v>
      </c>
      <c r="B2319" s="1" t="s">
        <v>9293</v>
      </c>
      <c r="C2319" s="1" t="s">
        <v>9294</v>
      </c>
      <c r="D2319" s="3">
        <v>-5.8407297755287899E-2</v>
      </c>
      <c r="E2319" s="3">
        <v>0.19340026318803699</v>
      </c>
      <c r="F2319" s="3">
        <v>5.7480910850451102E-2</v>
      </c>
      <c r="G2319" s="3">
        <v>2.65025343824104E-2</v>
      </c>
      <c r="H2319" s="3">
        <v>5.02130006892215E-2</v>
      </c>
      <c r="I2319" s="3">
        <v>0.17653435819247501</v>
      </c>
      <c r="J2319" s="3">
        <v>0.107091196822475</v>
      </c>
      <c r="K2319" s="3">
        <v>0</v>
      </c>
      <c r="L2319" s="3">
        <v>0.15288526599999999</v>
      </c>
      <c r="M2319" s="3">
        <v>0.17527512346155899</v>
      </c>
      <c r="N2319" s="3">
        <v>0</v>
      </c>
      <c r="O2319" s="3">
        <v>-0.19679891399999999</v>
      </c>
      <c r="P2319" s="3">
        <v>0.15747823583452999</v>
      </c>
      <c r="Q2319" s="3">
        <v>0.170675652584965</v>
      </c>
      <c r="R2319" s="4">
        <v>7.4204007331744523E-2</v>
      </c>
      <c r="S2319" s="5">
        <v>1.4868880571005154</v>
      </c>
      <c r="T2319" s="1">
        <v>8.33</v>
      </c>
      <c r="U2319" s="1">
        <v>4</v>
      </c>
      <c r="V2319" s="1">
        <v>31</v>
      </c>
      <c r="W2319" s="1">
        <v>31</v>
      </c>
      <c r="X2319" s="1">
        <v>198</v>
      </c>
      <c r="Y2319" s="1">
        <v>1636</v>
      </c>
      <c r="Z2319" s="2">
        <v>178.86096857466001</v>
      </c>
      <c r="AA2319" s="2">
        <v>6.91748046875</v>
      </c>
      <c r="AB2319" s="1" t="s">
        <v>9291</v>
      </c>
      <c r="AC2319" s="1">
        <v>25930</v>
      </c>
      <c r="AD2319" s="1" t="s">
        <v>18</v>
      </c>
      <c r="AE2319" s="1" t="s">
        <v>85</v>
      </c>
      <c r="AF2319" s="1" t="s">
        <v>20</v>
      </c>
    </row>
    <row r="2320" spans="1:32" x14ac:dyDescent="0.25">
      <c r="A2320" s="1" t="s">
        <v>9296</v>
      </c>
      <c r="B2320" s="1" t="s">
        <v>9297</v>
      </c>
      <c r="C2320" s="1" t="s">
        <v>9298</v>
      </c>
      <c r="D2320" s="3">
        <v>0.34197063189656601</v>
      </c>
      <c r="E2320" s="3">
        <v>2.4054344295866802E-2</v>
      </c>
      <c r="F2320" s="3">
        <v>9.4852386080560097E-2</v>
      </c>
      <c r="G2320" s="3">
        <v>0.384155356</v>
      </c>
      <c r="H2320" s="3">
        <v>0.19933539747823301</v>
      </c>
      <c r="I2320" s="3">
        <v>0</v>
      </c>
      <c r="J2320" s="3">
        <v>0</v>
      </c>
      <c r="K2320" s="3">
        <v>0</v>
      </c>
      <c r="L2320" s="3">
        <v>0.364740283</v>
      </c>
      <c r="M2320" s="3">
        <v>-3.5969617000000002E-2</v>
      </c>
      <c r="N2320" s="3">
        <v>0</v>
      </c>
      <c r="O2320" s="3">
        <v>0</v>
      </c>
      <c r="P2320" s="3">
        <v>7.0033018000000002E-2</v>
      </c>
      <c r="Q2320" s="3">
        <v>0</v>
      </c>
      <c r="R2320" s="4">
        <v>7.4158356719546695E-2</v>
      </c>
      <c r="S2320" s="5">
        <v>1.1093371806204018</v>
      </c>
      <c r="T2320" s="1">
        <v>7.95</v>
      </c>
      <c r="U2320" s="1">
        <v>1</v>
      </c>
      <c r="V2320" s="1">
        <v>12</v>
      </c>
      <c r="W2320" s="1">
        <v>12</v>
      </c>
      <c r="X2320" s="1">
        <v>89</v>
      </c>
      <c r="Y2320" s="1">
        <v>528</v>
      </c>
      <c r="Z2320" s="2">
        <v>57.424059174660101</v>
      </c>
      <c r="AA2320" s="2">
        <v>5.68115234375</v>
      </c>
      <c r="AB2320" s="1" t="s">
        <v>9295</v>
      </c>
      <c r="AC2320" s="1">
        <v>55278</v>
      </c>
      <c r="AD2320" s="1" t="s">
        <v>18</v>
      </c>
      <c r="AE2320" s="1" t="s">
        <v>94</v>
      </c>
      <c r="AF2320" s="1" t="s">
        <v>20</v>
      </c>
    </row>
    <row r="2321" spans="1:32" x14ac:dyDescent="0.25">
      <c r="A2321" s="1" t="s">
        <v>9300</v>
      </c>
      <c r="B2321" s="1" t="s">
        <v>9301</v>
      </c>
      <c r="C2321" s="1" t="s">
        <v>9302</v>
      </c>
      <c r="D2321" s="3">
        <v>0</v>
      </c>
      <c r="E2321" s="3">
        <v>0</v>
      </c>
      <c r="F2321" s="3">
        <v>0</v>
      </c>
      <c r="G2321" s="3">
        <v>0</v>
      </c>
      <c r="H2321" s="3">
        <v>0</v>
      </c>
      <c r="I2321" s="3">
        <v>0.35399449637228497</v>
      </c>
      <c r="J2321" s="3">
        <v>0.42398995842529302</v>
      </c>
      <c r="K2321" s="3">
        <v>0</v>
      </c>
      <c r="L2321" s="3">
        <v>-0.24057147800000001</v>
      </c>
      <c r="M2321" s="3">
        <v>-5.8347712000000003E-2</v>
      </c>
      <c r="N2321" s="3">
        <v>0.118039870777624</v>
      </c>
      <c r="O2321" s="3">
        <v>6.9628651999999999E-2</v>
      </c>
      <c r="P2321" s="3">
        <v>0.27217526379649798</v>
      </c>
      <c r="Q2321" s="3">
        <v>0.200626026615815</v>
      </c>
      <c r="R2321" s="4">
        <v>7.4129476974423028E-2</v>
      </c>
      <c r="S2321" s="5">
        <v>0.83901883053628135</v>
      </c>
      <c r="T2321" s="1">
        <v>42.57</v>
      </c>
      <c r="U2321" s="1">
        <v>2</v>
      </c>
      <c r="V2321" s="1">
        <v>4</v>
      </c>
      <c r="W2321" s="1">
        <v>4</v>
      </c>
      <c r="X2321" s="1">
        <v>13</v>
      </c>
      <c r="Y2321" s="1">
        <v>430</v>
      </c>
      <c r="Z2321" s="2">
        <v>45.852530334660102</v>
      </c>
      <c r="AA2321" s="2">
        <v>7.56201171875</v>
      </c>
      <c r="AB2321" s="1" t="s">
        <v>9299</v>
      </c>
      <c r="AC2321" s="1">
        <v>5089</v>
      </c>
      <c r="AD2321" s="1" t="s">
        <v>35</v>
      </c>
      <c r="AE2321" s="1" t="s">
        <v>19</v>
      </c>
      <c r="AF2321" s="1" t="s">
        <v>20</v>
      </c>
    </row>
    <row r="2322" spans="1:32" x14ac:dyDescent="0.25">
      <c r="A2322" s="1" t="s">
        <v>9304</v>
      </c>
      <c r="B2322" s="1" t="s">
        <v>9305</v>
      </c>
      <c r="C2322" s="1" t="s">
        <v>9306</v>
      </c>
      <c r="D2322" s="3">
        <v>0</v>
      </c>
      <c r="E2322" s="3">
        <v>6.86989279929789E-2</v>
      </c>
      <c r="F2322" s="3">
        <v>0</v>
      </c>
      <c r="G2322" s="3">
        <v>0</v>
      </c>
      <c r="H2322" s="3">
        <v>0</v>
      </c>
      <c r="I2322" s="3">
        <v>0.26440825996548001</v>
      </c>
      <c r="J2322" s="3">
        <v>0</v>
      </c>
      <c r="K2322" s="3">
        <v>0</v>
      </c>
      <c r="L2322" s="3">
        <v>-0.105104502</v>
      </c>
      <c r="M2322" s="3">
        <v>0.15271993562854799</v>
      </c>
      <c r="N2322" s="3">
        <v>0</v>
      </c>
      <c r="O2322" s="3">
        <v>0.228057237</v>
      </c>
      <c r="P2322" s="3">
        <v>0.51312724210705196</v>
      </c>
      <c r="Q2322" s="3">
        <v>0</v>
      </c>
      <c r="R2322" s="4">
        <v>7.4065045519535827E-2</v>
      </c>
      <c r="S2322" s="5">
        <v>0.9363451637019905</v>
      </c>
      <c r="T2322" s="1">
        <v>16.84</v>
      </c>
      <c r="U2322" s="1">
        <v>1</v>
      </c>
      <c r="V2322" s="1">
        <v>33</v>
      </c>
      <c r="W2322" s="1">
        <v>38</v>
      </c>
      <c r="X2322" s="1">
        <v>178</v>
      </c>
      <c r="Y2322" s="1">
        <v>1659</v>
      </c>
      <c r="Z2322" s="2">
        <v>186.08485363466099</v>
      </c>
      <c r="AA2322" s="2">
        <v>6.44287109375</v>
      </c>
      <c r="AB2322" s="1" t="s">
        <v>9303</v>
      </c>
      <c r="AC2322" s="1">
        <v>57580</v>
      </c>
      <c r="AD2322" s="1" t="s">
        <v>18</v>
      </c>
      <c r="AE2322" s="1" t="s">
        <v>19</v>
      </c>
      <c r="AF2322" s="1" t="s">
        <v>20</v>
      </c>
    </row>
    <row r="2323" spans="1:32" x14ac:dyDescent="0.25">
      <c r="A2323" s="1" t="s">
        <v>9308</v>
      </c>
      <c r="B2323" s="1" t="s">
        <v>9309</v>
      </c>
      <c r="C2323" s="1" t="s">
        <v>9310</v>
      </c>
      <c r="D2323" s="3">
        <v>0.50684226986104097</v>
      </c>
      <c r="E2323" s="3">
        <v>2.6526274014241801E-2</v>
      </c>
      <c r="F2323" s="3">
        <v>-0.11804354128033499</v>
      </c>
      <c r="G2323" s="3">
        <v>0</v>
      </c>
      <c r="H2323" s="3">
        <v>0.23285843712285501</v>
      </c>
      <c r="I2323" s="3">
        <v>5.91441390918961E-2</v>
      </c>
      <c r="J2323" s="3">
        <v>0.27222716896522497</v>
      </c>
      <c r="K2323" s="3">
        <v>4.96325888247411E-2</v>
      </c>
      <c r="L2323" s="3">
        <v>0</v>
      </c>
      <c r="M2323" s="3">
        <v>0.19271243467669899</v>
      </c>
      <c r="N2323" s="3">
        <v>0.20962848100000001</v>
      </c>
      <c r="O2323" s="3">
        <v>0</v>
      </c>
      <c r="P2323" s="3">
        <v>0.105575026</v>
      </c>
      <c r="Q2323" s="3">
        <v>4.1461837000000001E-2</v>
      </c>
      <c r="R2323" s="4">
        <v>7.4038547702987664E-2</v>
      </c>
      <c r="S2323" s="5">
        <v>1.4330107137616479</v>
      </c>
      <c r="T2323" s="1">
        <v>2.84</v>
      </c>
      <c r="U2323" s="1">
        <v>1</v>
      </c>
      <c r="V2323" s="1">
        <v>25</v>
      </c>
      <c r="W2323" s="1">
        <v>28</v>
      </c>
      <c r="X2323" s="1">
        <v>143</v>
      </c>
      <c r="Y2323" s="1">
        <v>958</v>
      </c>
      <c r="Z2323" s="2">
        <v>108.93393058466</v>
      </c>
      <c r="AA2323" s="2">
        <v>7.13720703125</v>
      </c>
      <c r="AB2323" s="1" t="s">
        <v>9307</v>
      </c>
      <c r="AC2323" s="1">
        <v>22894</v>
      </c>
      <c r="AD2323" s="1" t="s">
        <v>35</v>
      </c>
      <c r="AE2323" s="1" t="s">
        <v>94</v>
      </c>
      <c r="AF2323" s="1" t="s">
        <v>20</v>
      </c>
    </row>
    <row r="2324" spans="1:32" x14ac:dyDescent="0.25">
      <c r="A2324" s="1" t="s">
        <v>9312</v>
      </c>
      <c r="B2324" s="1" t="s">
        <v>9313</v>
      </c>
      <c r="C2324" s="1" t="s">
        <v>9314</v>
      </c>
      <c r="D2324" s="3">
        <v>0.56553884201303795</v>
      </c>
      <c r="E2324" s="3">
        <v>0.124032021237633</v>
      </c>
      <c r="F2324" s="3">
        <v>0.13051127086959499</v>
      </c>
      <c r="G2324" s="3">
        <v>0.35401977005737401</v>
      </c>
      <c r="H2324" s="3">
        <v>0.336261671996679</v>
      </c>
      <c r="I2324" s="3">
        <v>3.9948182580761001E-2</v>
      </c>
      <c r="J2324" s="3">
        <v>0</v>
      </c>
      <c r="K2324" s="3">
        <v>0</v>
      </c>
      <c r="L2324" s="3">
        <v>0</v>
      </c>
      <c r="M2324" s="3">
        <v>0</v>
      </c>
      <c r="N2324" s="3">
        <v>0</v>
      </c>
      <c r="O2324" s="3">
        <v>9.9360754999999995E-2</v>
      </c>
      <c r="P2324" s="3">
        <v>0</v>
      </c>
      <c r="Q2324" s="3">
        <v>0</v>
      </c>
      <c r="R2324" s="4">
        <v>7.4033355313054827E-2</v>
      </c>
      <c r="S2324" s="5">
        <v>1.2654853598893936</v>
      </c>
      <c r="T2324" s="1">
        <v>38.729999999999997</v>
      </c>
      <c r="U2324" s="1">
        <v>1</v>
      </c>
      <c r="V2324" s="1">
        <v>10</v>
      </c>
      <c r="W2324" s="1">
        <v>11</v>
      </c>
      <c r="X2324" s="1">
        <v>86</v>
      </c>
      <c r="Y2324" s="1">
        <v>587</v>
      </c>
      <c r="Z2324" s="2">
        <v>65.224262434660005</v>
      </c>
      <c r="AA2324" s="2">
        <v>6.93212890625</v>
      </c>
      <c r="AB2324" s="1" t="s">
        <v>9311</v>
      </c>
      <c r="AC2324" s="1">
        <v>80308</v>
      </c>
      <c r="AD2324" s="1" t="s">
        <v>18</v>
      </c>
      <c r="AE2324" s="1" t="s">
        <v>94</v>
      </c>
      <c r="AF2324" s="1" t="s">
        <v>20</v>
      </c>
    </row>
    <row r="2325" spans="1:32" x14ac:dyDescent="0.25">
      <c r="A2325" s="1" t="s">
        <v>9316</v>
      </c>
      <c r="B2325" s="1" t="s">
        <v>9317</v>
      </c>
      <c r="C2325" s="1" t="s">
        <v>9318</v>
      </c>
      <c r="D2325" s="3">
        <v>1.05522819204385</v>
      </c>
      <c r="E2325" s="3">
        <v>0</v>
      </c>
      <c r="F2325" s="3">
        <v>0.23441108618169401</v>
      </c>
      <c r="G2325" s="3">
        <v>9.7909501454095604E-2</v>
      </c>
      <c r="H2325" s="3">
        <v>0</v>
      </c>
      <c r="I2325" s="3">
        <v>0.410527167776994</v>
      </c>
      <c r="J2325" s="3">
        <v>0.27776937353064401</v>
      </c>
      <c r="K2325" s="3">
        <v>0</v>
      </c>
      <c r="L2325" s="3">
        <v>1.5986309000000001E-2</v>
      </c>
      <c r="M2325" s="3">
        <v>0</v>
      </c>
      <c r="N2325" s="3">
        <v>0</v>
      </c>
      <c r="O2325" s="3">
        <v>0</v>
      </c>
      <c r="P2325" s="3">
        <v>0</v>
      </c>
      <c r="Q2325" s="3">
        <v>5.4369988846767497E-2</v>
      </c>
      <c r="R2325" s="4">
        <v>7.3875598211323237E-2</v>
      </c>
      <c r="S2325" s="5">
        <v>1.1628057722402616</v>
      </c>
      <c r="T2325" s="1">
        <v>35.78</v>
      </c>
      <c r="U2325" s="1">
        <v>10</v>
      </c>
      <c r="V2325" s="1">
        <v>2</v>
      </c>
      <c r="W2325" s="1">
        <v>3</v>
      </c>
      <c r="X2325" s="1">
        <v>7</v>
      </c>
      <c r="Y2325" s="1">
        <v>446</v>
      </c>
      <c r="Z2325" s="2">
        <v>50.883807304660003</v>
      </c>
      <c r="AA2325" s="2">
        <v>7.51806640625</v>
      </c>
      <c r="AB2325" s="1" t="s">
        <v>9315</v>
      </c>
      <c r="AC2325" s="1">
        <v>7551</v>
      </c>
      <c r="AD2325" s="1" t="s">
        <v>35</v>
      </c>
      <c r="AE2325" s="1" t="s">
        <v>45</v>
      </c>
      <c r="AF2325" s="1" t="s">
        <v>20</v>
      </c>
    </row>
    <row r="2326" spans="1:32" x14ac:dyDescent="0.25">
      <c r="A2326" s="1" t="s">
        <v>9320</v>
      </c>
      <c r="B2326" s="1" t="s">
        <v>9321</v>
      </c>
      <c r="C2326" s="1" t="s">
        <v>9322</v>
      </c>
      <c r="D2326" s="3">
        <v>0</v>
      </c>
      <c r="E2326" s="3">
        <v>0.17823042040262399</v>
      </c>
      <c r="F2326" s="3">
        <v>4.7029292337819203E-4</v>
      </c>
      <c r="G2326" s="3">
        <v>4.98429642520671E-2</v>
      </c>
      <c r="H2326" s="3">
        <v>7.3604872185054807E-2</v>
      </c>
      <c r="I2326" s="3">
        <v>0.17774090663704101</v>
      </c>
      <c r="J2326" s="3">
        <v>4.5235337432175497E-2</v>
      </c>
      <c r="K2326" s="3">
        <v>0.18566391968368001</v>
      </c>
      <c r="L2326" s="3">
        <v>0</v>
      </c>
      <c r="M2326" s="3">
        <v>0.29085657026824002</v>
      </c>
      <c r="N2326" s="3">
        <v>0</v>
      </c>
      <c r="O2326" s="3">
        <v>3.5532374999999998E-2</v>
      </c>
      <c r="P2326" s="3">
        <v>0</v>
      </c>
      <c r="Q2326" s="3">
        <v>1.4515592000000001E-2</v>
      </c>
      <c r="R2326" s="4">
        <v>7.3867007512972385E-2</v>
      </c>
      <c r="S2326" s="5">
        <v>1.7363185474781102</v>
      </c>
      <c r="T2326" s="1">
        <v>11.41</v>
      </c>
      <c r="U2326" s="1">
        <v>1</v>
      </c>
      <c r="V2326" s="1">
        <v>15</v>
      </c>
      <c r="W2326" s="1">
        <v>15</v>
      </c>
      <c r="X2326" s="1">
        <v>165</v>
      </c>
      <c r="Y2326" s="1">
        <v>395</v>
      </c>
      <c r="Z2326" s="2">
        <v>43.633336544659997</v>
      </c>
      <c r="AA2326" s="2">
        <v>6.48095703125</v>
      </c>
      <c r="AB2326" s="1" t="s">
        <v>9319</v>
      </c>
      <c r="AC2326" s="1">
        <v>4144</v>
      </c>
      <c r="AD2326" s="1" t="s">
        <v>18</v>
      </c>
      <c r="AE2326" s="1" t="s">
        <v>94</v>
      </c>
      <c r="AF2326" s="1" t="s">
        <v>20</v>
      </c>
    </row>
    <row r="2327" spans="1:32" x14ac:dyDescent="0.25">
      <c r="A2327" s="1" t="s">
        <v>9324</v>
      </c>
      <c r="B2327" s="1" t="s">
        <v>9325</v>
      </c>
      <c r="C2327" s="1" t="s">
        <v>9326</v>
      </c>
      <c r="D2327" s="3">
        <v>0</v>
      </c>
      <c r="E2327" s="3">
        <v>0</v>
      </c>
      <c r="F2327" s="3">
        <v>0</v>
      </c>
      <c r="G2327" s="3">
        <v>0</v>
      </c>
      <c r="H2327" s="3">
        <v>-2.3090055716803799E-2</v>
      </c>
      <c r="I2327" s="3">
        <v>3.79534559740572E-2</v>
      </c>
      <c r="J2327" s="3">
        <v>-0.106819700661154</v>
      </c>
      <c r="K2327" s="3">
        <v>0.585591572466576</v>
      </c>
      <c r="L2327" s="3">
        <v>0.30777695500000002</v>
      </c>
      <c r="M2327" s="3">
        <v>0.18311107001875099</v>
      </c>
      <c r="N2327" s="3">
        <v>0</v>
      </c>
      <c r="O2327" s="3">
        <v>8.3937645000000005E-2</v>
      </c>
      <c r="P2327" s="3">
        <v>0</v>
      </c>
      <c r="Q2327" s="3">
        <v>6.61484703339867E-2</v>
      </c>
      <c r="R2327" s="4">
        <v>7.3846611969262954E-2</v>
      </c>
      <c r="S2327" s="5">
        <v>0.83780918221881451</v>
      </c>
      <c r="T2327" s="1">
        <v>3.13</v>
      </c>
      <c r="U2327" s="1">
        <v>5</v>
      </c>
      <c r="V2327" s="1">
        <v>9</v>
      </c>
      <c r="W2327" s="1">
        <v>14</v>
      </c>
      <c r="X2327" s="1">
        <v>82</v>
      </c>
      <c r="Y2327" s="1">
        <v>482</v>
      </c>
      <c r="Z2327" s="2">
        <v>52.995513024659999</v>
      </c>
      <c r="AA2327" s="2">
        <v>7.03466796875</v>
      </c>
      <c r="AB2327" s="1" t="s">
        <v>9323</v>
      </c>
      <c r="AC2327" s="1">
        <v>23186</v>
      </c>
      <c r="AD2327" s="1" t="s">
        <v>35</v>
      </c>
      <c r="AE2327" s="1" t="s">
        <v>45</v>
      </c>
      <c r="AF2327" s="1" t="s">
        <v>20</v>
      </c>
    </row>
    <row r="2328" spans="1:32" x14ac:dyDescent="0.25">
      <c r="A2328" s="1" t="s">
        <v>9328</v>
      </c>
      <c r="B2328" s="1" t="s">
        <v>9329</v>
      </c>
      <c r="C2328" s="1" t="s">
        <v>9330</v>
      </c>
      <c r="D2328" s="3">
        <v>0.67781549696393595</v>
      </c>
      <c r="E2328" s="3">
        <v>0</v>
      </c>
      <c r="F2328" s="3">
        <v>0</v>
      </c>
      <c r="G2328" s="3">
        <v>0.37557760703189902</v>
      </c>
      <c r="H2328" s="3">
        <v>0.31557391597539403</v>
      </c>
      <c r="I2328" s="3">
        <v>0.15362414909299699</v>
      </c>
      <c r="J2328" s="3">
        <v>0.117310437698173</v>
      </c>
      <c r="K2328" s="3">
        <v>1.0029249366515201E-2</v>
      </c>
      <c r="L2328" s="3">
        <v>4.2413810000000003E-2</v>
      </c>
      <c r="M2328" s="3">
        <v>0</v>
      </c>
      <c r="N2328" s="3">
        <v>3.9509690000000004E-3</v>
      </c>
      <c r="O2328" s="3">
        <v>7.2014296000000005E-2</v>
      </c>
      <c r="P2328" s="3">
        <v>0.19257297600000001</v>
      </c>
      <c r="Q2328" s="3">
        <v>-0.18133757439676401</v>
      </c>
      <c r="R2328" s="4">
        <v>7.3843384495510561E-2</v>
      </c>
      <c r="S2328" s="5">
        <v>1.0571669836959605</v>
      </c>
      <c r="T2328" s="1">
        <v>15.23</v>
      </c>
      <c r="U2328" s="1">
        <v>3</v>
      </c>
      <c r="V2328" s="1">
        <v>6</v>
      </c>
      <c r="W2328" s="1">
        <v>7</v>
      </c>
      <c r="X2328" s="1">
        <v>36</v>
      </c>
      <c r="Y2328" s="1">
        <v>463</v>
      </c>
      <c r="Z2328" s="2">
        <v>51.260684424659999</v>
      </c>
      <c r="AA2328" s="2">
        <v>7.63525390625</v>
      </c>
      <c r="AB2328" s="1" t="s">
        <v>9327</v>
      </c>
      <c r="AC2328" s="1">
        <v>54471</v>
      </c>
      <c r="AD2328" s="1" t="s">
        <v>18</v>
      </c>
      <c r="AE2328" s="1" t="s">
        <v>19</v>
      </c>
      <c r="AF2328" s="1" t="s">
        <v>20</v>
      </c>
    </row>
    <row r="2329" spans="1:32" x14ac:dyDescent="0.25">
      <c r="A2329" s="1" t="s">
        <v>9332</v>
      </c>
      <c r="B2329" s="1" t="s">
        <v>9333</v>
      </c>
      <c r="C2329" s="1" t="s">
        <v>9334</v>
      </c>
      <c r="D2329" s="3">
        <v>-0.25617096485054702</v>
      </c>
      <c r="E2329" s="3">
        <v>0</v>
      </c>
      <c r="F2329" s="3">
        <v>7.0390041086479796E-2</v>
      </c>
      <c r="G2329" s="3">
        <v>0</v>
      </c>
      <c r="H2329" s="3">
        <v>0</v>
      </c>
      <c r="I2329" s="3">
        <v>-0.69106598937626396</v>
      </c>
      <c r="J2329" s="3">
        <v>0.814295098518524</v>
      </c>
      <c r="K2329" s="3">
        <v>0</v>
      </c>
      <c r="L2329" s="3">
        <v>0</v>
      </c>
      <c r="M2329" s="3">
        <v>0.32394407400000003</v>
      </c>
      <c r="N2329" s="3">
        <v>0.43498768700000001</v>
      </c>
      <c r="O2329" s="3">
        <v>0.29336104200000002</v>
      </c>
      <c r="P2329" s="3">
        <v>0</v>
      </c>
      <c r="Q2329" s="3">
        <v>3.7898925E-2</v>
      </c>
      <c r="R2329" s="4">
        <v>7.3608391163149128E-2</v>
      </c>
      <c r="S2329" s="5">
        <v>0.43247111675339123</v>
      </c>
      <c r="T2329" s="1">
        <v>23.74</v>
      </c>
      <c r="U2329" s="1">
        <v>4</v>
      </c>
      <c r="V2329" s="1">
        <v>6</v>
      </c>
      <c r="W2329" s="1">
        <v>7</v>
      </c>
      <c r="X2329" s="1">
        <v>33</v>
      </c>
      <c r="Y2329" s="1">
        <v>476</v>
      </c>
      <c r="Z2329" s="2">
        <v>54.66302878466</v>
      </c>
      <c r="AA2329" s="2">
        <v>9.02685546875</v>
      </c>
      <c r="AB2329" s="1" t="s">
        <v>9331</v>
      </c>
      <c r="AC2329" s="1">
        <v>65110</v>
      </c>
      <c r="AD2329" s="1" t="s">
        <v>35</v>
      </c>
      <c r="AE2329" s="1" t="s">
        <v>30</v>
      </c>
      <c r="AF2329" s="1" t="s">
        <v>20</v>
      </c>
    </row>
    <row r="2330" spans="1:32" x14ac:dyDescent="0.25">
      <c r="A2330" s="1" t="s">
        <v>9336</v>
      </c>
      <c r="B2330" s="1" t="s">
        <v>9337</v>
      </c>
      <c r="C2330" s="1" t="s">
        <v>9338</v>
      </c>
      <c r="D2330" s="3">
        <v>0.55794168690785495</v>
      </c>
      <c r="E2330" s="3">
        <v>0</v>
      </c>
      <c r="F2330" s="3">
        <v>0</v>
      </c>
      <c r="G2330" s="3">
        <v>-6.0164067000000002E-2</v>
      </c>
      <c r="H2330" s="3">
        <v>2.21895809584465E-2</v>
      </c>
      <c r="I2330" s="3">
        <v>0</v>
      </c>
      <c r="J2330" s="3">
        <v>0.33841235342672499</v>
      </c>
      <c r="K2330" s="3">
        <v>0</v>
      </c>
      <c r="L2330" s="3">
        <v>5.9355725999999998E-2</v>
      </c>
      <c r="M2330" s="3">
        <v>-9.6841691213225403E-2</v>
      </c>
      <c r="N2330" s="3">
        <v>0.131049368</v>
      </c>
      <c r="O2330" s="3">
        <v>0.16523379399999999</v>
      </c>
      <c r="P2330" s="3">
        <v>0.24073769</v>
      </c>
      <c r="Q2330" s="3">
        <v>0.28201938999999998</v>
      </c>
      <c r="R2330" s="4">
        <v>7.3236496444182148E-2</v>
      </c>
      <c r="S2330" s="5">
        <v>1.1446715387060828</v>
      </c>
      <c r="T2330" s="1">
        <v>17.739999999999998</v>
      </c>
      <c r="U2330" s="1">
        <v>1</v>
      </c>
      <c r="V2330" s="1">
        <v>4</v>
      </c>
      <c r="W2330" s="1">
        <v>6</v>
      </c>
      <c r="X2330" s="1">
        <v>11</v>
      </c>
      <c r="Y2330" s="1">
        <v>670</v>
      </c>
      <c r="Z2330" s="2">
        <v>75.904526134659804</v>
      </c>
      <c r="AA2330" s="2">
        <v>6.22705078125</v>
      </c>
      <c r="AB2330" s="1" t="s">
        <v>9335</v>
      </c>
      <c r="AC2330" s="1">
        <v>201255</v>
      </c>
      <c r="AD2330" s="1" t="s">
        <v>18</v>
      </c>
      <c r="AE2330" s="1" t="s">
        <v>19</v>
      </c>
      <c r="AF2330" s="1" t="s">
        <v>20</v>
      </c>
    </row>
    <row r="2331" spans="1:32" x14ac:dyDescent="0.25">
      <c r="A2331" s="1" t="s">
        <v>9340</v>
      </c>
      <c r="B2331" s="1" t="s">
        <v>9341</v>
      </c>
      <c r="C2331" s="1" t="s">
        <v>9342</v>
      </c>
      <c r="D2331" s="3">
        <v>9.4950254668998799E-2</v>
      </c>
      <c r="E2331" s="3">
        <v>0</v>
      </c>
      <c r="F2331" s="3">
        <v>5.0739685138999201E-2</v>
      </c>
      <c r="G2331" s="3">
        <v>7.52786483126585E-2</v>
      </c>
      <c r="H2331" s="3">
        <v>2.6399896588102899E-2</v>
      </c>
      <c r="I2331" s="3">
        <v>0</v>
      </c>
      <c r="J2331" s="3">
        <v>0.32786118571385298</v>
      </c>
      <c r="K2331" s="3">
        <v>0.117559585781251</v>
      </c>
      <c r="L2331" s="3">
        <v>0</v>
      </c>
      <c r="M2331" s="3">
        <v>0.16210579211555001</v>
      </c>
      <c r="N2331" s="3">
        <v>0</v>
      </c>
      <c r="O2331" s="3">
        <v>0</v>
      </c>
      <c r="P2331" s="3">
        <v>1.1166402000000001E-2</v>
      </c>
      <c r="Q2331" s="3">
        <v>0.288622622</v>
      </c>
      <c r="R2331" s="4">
        <v>7.3233379079231872E-2</v>
      </c>
      <c r="S2331" s="5">
        <v>1.4183875981352767</v>
      </c>
      <c r="T2331" s="1">
        <v>40.72</v>
      </c>
      <c r="U2331" s="1">
        <v>5</v>
      </c>
      <c r="V2331" s="1">
        <v>17</v>
      </c>
      <c r="W2331" s="1">
        <v>19</v>
      </c>
      <c r="X2331" s="1">
        <v>138</v>
      </c>
      <c r="Y2331" s="1">
        <v>483</v>
      </c>
      <c r="Z2331" s="2">
        <v>55.83831392466</v>
      </c>
      <c r="AA2331" s="2">
        <v>4.86865234375</v>
      </c>
      <c r="AB2331" s="1" t="s">
        <v>9339</v>
      </c>
      <c r="AC2331" s="1">
        <v>57003</v>
      </c>
      <c r="AD2331" s="1" t="s">
        <v>66</v>
      </c>
      <c r="AE2331" s="1" t="s">
        <v>19</v>
      </c>
      <c r="AF2331" s="1" t="s">
        <v>20</v>
      </c>
    </row>
    <row r="2332" spans="1:32" x14ac:dyDescent="0.25">
      <c r="A2332" s="1" t="s">
        <v>9344</v>
      </c>
      <c r="B2332" s="1" t="s">
        <v>9345</v>
      </c>
      <c r="C2332" s="1" t="s">
        <v>9346</v>
      </c>
      <c r="D2332" s="3">
        <v>-0.146793977142749</v>
      </c>
      <c r="E2332" s="3">
        <v>0</v>
      </c>
      <c r="F2332" s="3">
        <v>-0.15989687009195</v>
      </c>
      <c r="G2332" s="3">
        <v>7.7786823000000005E-2</v>
      </c>
      <c r="H2332" s="3">
        <v>0.459548289184532</v>
      </c>
      <c r="I2332" s="3">
        <v>0</v>
      </c>
      <c r="J2332" s="3">
        <v>0</v>
      </c>
      <c r="K2332" s="3">
        <v>0</v>
      </c>
      <c r="L2332" s="3">
        <v>0</v>
      </c>
      <c r="M2332" s="3">
        <v>0</v>
      </c>
      <c r="N2332" s="3">
        <v>0.77940384500000004</v>
      </c>
      <c r="O2332" s="3">
        <v>3.1070998999999998E-2</v>
      </c>
      <c r="P2332" s="3">
        <v>0</v>
      </c>
      <c r="Q2332" s="3">
        <v>0</v>
      </c>
      <c r="R2332" s="4">
        <v>7.3173846827318631E-2</v>
      </c>
      <c r="S2332" s="5">
        <v>0.58991806189104545</v>
      </c>
      <c r="T2332" s="1">
        <v>51.75</v>
      </c>
      <c r="U2332" s="1">
        <v>1</v>
      </c>
      <c r="V2332" s="1">
        <v>3</v>
      </c>
      <c r="W2332" s="1">
        <v>4</v>
      </c>
      <c r="X2332" s="1">
        <v>23</v>
      </c>
      <c r="Y2332" s="1">
        <v>260</v>
      </c>
      <c r="Z2332" s="2">
        <v>30.046508194659999</v>
      </c>
      <c r="AA2332" s="2">
        <v>10.27197265625</v>
      </c>
      <c r="AB2332" s="1" t="s">
        <v>9343</v>
      </c>
      <c r="AC2332" s="1">
        <v>10412</v>
      </c>
      <c r="AD2332" s="1" t="s">
        <v>35</v>
      </c>
      <c r="AE2332" s="1" t="s">
        <v>19</v>
      </c>
      <c r="AF2332" s="1" t="s">
        <v>20</v>
      </c>
    </row>
    <row r="2333" spans="1:32" x14ac:dyDescent="0.25">
      <c r="A2333" s="1" t="s">
        <v>9348</v>
      </c>
      <c r="B2333" s="1" t="s">
        <v>9349</v>
      </c>
      <c r="C2333" s="1" t="s">
        <v>9350</v>
      </c>
      <c r="D2333" s="3">
        <v>0</v>
      </c>
      <c r="E2333" s="3">
        <v>0.172973869031401</v>
      </c>
      <c r="F2333" s="3">
        <v>6.3673850740276899E-2</v>
      </c>
      <c r="G2333" s="3">
        <v>0</v>
      </c>
      <c r="H2333" s="3">
        <v>0</v>
      </c>
      <c r="I2333" s="3">
        <v>1.5447951927832101E-2</v>
      </c>
      <c r="J2333" s="3">
        <v>6.4315937417627006E-2</v>
      </c>
      <c r="K2333" s="3">
        <v>0.20373307117952799</v>
      </c>
      <c r="L2333" s="3">
        <v>3.5583062999999998E-2</v>
      </c>
      <c r="M2333" s="3">
        <v>0.11932962526631199</v>
      </c>
      <c r="N2333" s="3">
        <v>0</v>
      </c>
      <c r="O2333" s="3">
        <v>0</v>
      </c>
      <c r="P2333" s="3">
        <v>0.13812827264987901</v>
      </c>
      <c r="Q2333" s="3">
        <v>0.212716271823746</v>
      </c>
      <c r="R2333" s="4">
        <v>7.3002397203170893E-2</v>
      </c>
      <c r="S2333" s="5">
        <v>2.0334804331411713</v>
      </c>
      <c r="T2333" s="1">
        <v>27.39</v>
      </c>
      <c r="U2333" s="1">
        <v>1</v>
      </c>
      <c r="V2333" s="1">
        <v>16</v>
      </c>
      <c r="W2333" s="1">
        <v>18</v>
      </c>
      <c r="X2333" s="1">
        <v>165</v>
      </c>
      <c r="Y2333" s="1">
        <v>506</v>
      </c>
      <c r="Z2333" s="2">
        <v>56.885016434660002</v>
      </c>
      <c r="AA2333" s="2">
        <v>4.75439453125</v>
      </c>
      <c r="AB2333" s="1" t="s">
        <v>9347</v>
      </c>
      <c r="AC2333" s="1">
        <v>80279</v>
      </c>
      <c r="AD2333" s="1" t="s">
        <v>35</v>
      </c>
      <c r="AE2333" s="1" t="s">
        <v>19</v>
      </c>
      <c r="AF2333" s="1" t="s">
        <v>20</v>
      </c>
    </row>
    <row r="2334" spans="1:32" x14ac:dyDescent="0.25">
      <c r="A2334" s="1" t="s">
        <v>9352</v>
      </c>
      <c r="B2334" s="1" t="s">
        <v>9353</v>
      </c>
      <c r="C2334" s="1" t="s">
        <v>9354</v>
      </c>
      <c r="D2334" s="3">
        <v>0.70971461746308195</v>
      </c>
      <c r="E2334" s="3">
        <v>5.5133870558526303E-2</v>
      </c>
      <c r="F2334" s="3">
        <v>0</v>
      </c>
      <c r="G2334" s="3">
        <v>0</v>
      </c>
      <c r="H2334" s="3">
        <v>0</v>
      </c>
      <c r="I2334" s="3">
        <v>0.185114296741997</v>
      </c>
      <c r="J2334" s="3">
        <v>0</v>
      </c>
      <c r="K2334" s="3">
        <v>0.28407585216840597</v>
      </c>
      <c r="L2334" s="3">
        <v>0.115612857</v>
      </c>
      <c r="M2334" s="3">
        <v>3.65656885637307E-2</v>
      </c>
      <c r="N2334" s="3">
        <v>0</v>
      </c>
      <c r="O2334" s="3">
        <v>0.18304216800000001</v>
      </c>
      <c r="P2334" s="3">
        <v>0.16236175133710801</v>
      </c>
      <c r="Q2334" s="3">
        <v>1.37693101953432E-2</v>
      </c>
      <c r="R2334" s="4">
        <v>7.2698905357623189E-2</v>
      </c>
      <c r="S2334" s="5">
        <v>1.691039716102664</v>
      </c>
      <c r="T2334" s="1">
        <v>11.88</v>
      </c>
      <c r="U2334" s="1">
        <v>2</v>
      </c>
      <c r="V2334" s="1">
        <v>3</v>
      </c>
      <c r="W2334" s="1">
        <v>3</v>
      </c>
      <c r="X2334" s="1">
        <v>9</v>
      </c>
      <c r="Y2334" s="1">
        <v>664</v>
      </c>
      <c r="Z2334" s="2">
        <v>73.339309694660002</v>
      </c>
      <c r="AA2334" s="2">
        <v>6.03662109375</v>
      </c>
      <c r="AB2334" s="1" t="s">
        <v>9351</v>
      </c>
      <c r="AC2334" s="1">
        <v>55743</v>
      </c>
      <c r="AD2334" s="1" t="s">
        <v>35</v>
      </c>
      <c r="AE2334" s="1" t="s">
        <v>94</v>
      </c>
      <c r="AF2334" s="1" t="s">
        <v>20</v>
      </c>
    </row>
    <row r="2335" spans="1:32" x14ac:dyDescent="0.25">
      <c r="A2335" s="1" t="s">
        <v>9356</v>
      </c>
      <c r="B2335" s="1" t="s">
        <v>9357</v>
      </c>
      <c r="C2335" s="1" t="s">
        <v>9358</v>
      </c>
      <c r="D2335" s="3">
        <v>-0.34092992573456599</v>
      </c>
      <c r="E2335" s="3">
        <v>5.2142923575267598E-2</v>
      </c>
      <c r="F2335" s="3">
        <v>8.8716385269038606E-2</v>
      </c>
      <c r="G2335" s="3">
        <v>0.28609398439378397</v>
      </c>
      <c r="H2335" s="3">
        <v>0.21702236122447799</v>
      </c>
      <c r="I2335" s="3">
        <v>3.3976857293996801E-3</v>
      </c>
      <c r="J2335" s="3">
        <v>0</v>
      </c>
      <c r="K2335" s="3">
        <v>0</v>
      </c>
      <c r="L2335" s="3">
        <v>0</v>
      </c>
      <c r="M2335" s="3">
        <v>0</v>
      </c>
      <c r="N2335" s="3">
        <v>0.178127747</v>
      </c>
      <c r="O2335" s="3">
        <v>0</v>
      </c>
      <c r="P2335" s="3">
        <v>8.3936579999999997E-2</v>
      </c>
      <c r="Q2335" s="3">
        <v>0.124580541</v>
      </c>
      <c r="R2335" s="4">
        <v>7.254400353647901E-2</v>
      </c>
      <c r="S2335" s="5">
        <v>1.6747268482106075</v>
      </c>
      <c r="T2335" s="1">
        <v>30.61</v>
      </c>
      <c r="U2335" s="1">
        <v>1</v>
      </c>
      <c r="V2335" s="1">
        <v>5</v>
      </c>
      <c r="W2335" s="1">
        <v>6</v>
      </c>
      <c r="X2335" s="1">
        <v>22</v>
      </c>
      <c r="Y2335" s="1">
        <v>478</v>
      </c>
      <c r="Z2335" s="2">
        <v>54.356429064659899</v>
      </c>
      <c r="AA2335" s="2">
        <v>10.31591796875</v>
      </c>
      <c r="AB2335" s="1" t="s">
        <v>9355</v>
      </c>
      <c r="AC2335" s="1">
        <v>29997</v>
      </c>
      <c r="AD2335" s="1" t="s">
        <v>18</v>
      </c>
      <c r="AE2335" s="1" t="s">
        <v>19</v>
      </c>
      <c r="AF2335" s="1" t="s">
        <v>20</v>
      </c>
    </row>
    <row r="2336" spans="1:32" x14ac:dyDescent="0.25">
      <c r="A2336" s="1" t="s">
        <v>9360</v>
      </c>
      <c r="B2336" s="1" t="s">
        <v>9361</v>
      </c>
      <c r="C2336" s="1" t="s">
        <v>9362</v>
      </c>
      <c r="D2336" s="3">
        <v>0.91635335135672402</v>
      </c>
      <c r="E2336" s="3">
        <v>-0.26142423830873601</v>
      </c>
      <c r="F2336" s="3">
        <v>1.3110099256686101</v>
      </c>
      <c r="G2336" s="3">
        <v>-0.47220923399999998</v>
      </c>
      <c r="H2336" s="3">
        <v>-0.488550282110291</v>
      </c>
      <c r="I2336" s="3">
        <v>-1.9212629220956901</v>
      </c>
      <c r="J2336" s="3">
        <v>0.27677140508598402</v>
      </c>
      <c r="K2336" s="3">
        <v>2.2643293172176698E-2</v>
      </c>
      <c r="L2336" s="3">
        <v>0.93286329599999995</v>
      </c>
      <c r="M2336" s="3">
        <v>8.5892270416824304E-2</v>
      </c>
      <c r="N2336" s="3">
        <v>0.13175424299999999</v>
      </c>
      <c r="O2336" s="3">
        <v>0</v>
      </c>
      <c r="P2336" s="3">
        <v>1.120191656</v>
      </c>
      <c r="Q2336" s="3">
        <v>1.0206744080000001</v>
      </c>
      <c r="R2336" s="4">
        <v>7.2539074259827974E-2</v>
      </c>
      <c r="S2336" s="5">
        <v>0.20254785037561607</v>
      </c>
      <c r="T2336" s="1">
        <v>71.62</v>
      </c>
      <c r="U2336" s="1">
        <v>9</v>
      </c>
      <c r="V2336" s="1">
        <v>1</v>
      </c>
      <c r="W2336" s="1">
        <v>11</v>
      </c>
      <c r="X2336" s="1">
        <v>24</v>
      </c>
      <c r="Y2336" s="1">
        <v>2172</v>
      </c>
      <c r="Z2336" s="2">
        <v>239.24776100466099</v>
      </c>
      <c r="AA2336" s="2">
        <v>7.06396484375</v>
      </c>
      <c r="AB2336" s="1" t="s">
        <v>9359</v>
      </c>
      <c r="AC2336" s="1">
        <v>54549</v>
      </c>
      <c r="AD2336" s="1" t="s">
        <v>84</v>
      </c>
      <c r="AE2336" s="1" t="s">
        <v>19</v>
      </c>
      <c r="AF2336" s="1" t="s">
        <v>20</v>
      </c>
    </row>
    <row r="2337" spans="1:32" x14ac:dyDescent="0.25">
      <c r="A2337" s="1" t="s">
        <v>9364</v>
      </c>
      <c r="B2337" s="1" t="s">
        <v>9365</v>
      </c>
      <c r="C2337" s="1" t="s">
        <v>9366</v>
      </c>
      <c r="D2337" s="3">
        <v>4.6663688584742798E-2</v>
      </c>
      <c r="E2337" s="3">
        <v>0</v>
      </c>
      <c r="F2337" s="3">
        <v>0.164872530417013</v>
      </c>
      <c r="G2337" s="3">
        <v>-4.2291653416266402E-2</v>
      </c>
      <c r="H2337" s="3">
        <v>0.15311005188618801</v>
      </c>
      <c r="I2337" s="3">
        <v>2.3300240190099901E-2</v>
      </c>
      <c r="J2337" s="3">
        <v>-0.40799735265128201</v>
      </c>
      <c r="K2337" s="3">
        <v>-4.56614574754763E-2</v>
      </c>
      <c r="L2337" s="3">
        <v>0</v>
      </c>
      <c r="M2337" s="3">
        <v>8.8205432E-2</v>
      </c>
      <c r="N2337" s="3">
        <v>0.25681818499999998</v>
      </c>
      <c r="O2337" s="3">
        <v>0.34139640999999998</v>
      </c>
      <c r="P2337" s="3">
        <v>0.34189184</v>
      </c>
      <c r="Q2337" s="3">
        <v>0.26094878599999999</v>
      </c>
      <c r="R2337" s="4">
        <v>7.2508877523321913E-2</v>
      </c>
      <c r="S2337" s="5">
        <v>0.72255248290602836</v>
      </c>
      <c r="T2337" s="1">
        <v>38.35</v>
      </c>
      <c r="U2337" s="1">
        <v>2</v>
      </c>
      <c r="V2337" s="1">
        <v>9</v>
      </c>
      <c r="W2337" s="1">
        <v>13</v>
      </c>
      <c r="X2337" s="1">
        <v>40</v>
      </c>
      <c r="Y2337" s="1">
        <v>1165</v>
      </c>
      <c r="Z2337" s="2">
        <v>129.61401504465999</v>
      </c>
      <c r="AA2337" s="2">
        <v>6.23974609375</v>
      </c>
      <c r="AB2337" s="1" t="s">
        <v>9363</v>
      </c>
      <c r="AC2337" s="1">
        <v>25851</v>
      </c>
      <c r="AD2337" s="1" t="s">
        <v>18</v>
      </c>
      <c r="AE2337" s="1" t="s">
        <v>19</v>
      </c>
      <c r="AF2337" s="1" t="s">
        <v>20</v>
      </c>
    </row>
    <row r="2338" spans="1:32" x14ac:dyDescent="0.25">
      <c r="A2338" s="1" t="s">
        <v>9368</v>
      </c>
      <c r="B2338" s="1" t="s">
        <v>9369</v>
      </c>
      <c r="C2338" s="1" t="s">
        <v>9370</v>
      </c>
      <c r="D2338" s="3">
        <v>1.2730344451754401</v>
      </c>
      <c r="E2338" s="3">
        <v>0.32555363388819603</v>
      </c>
      <c r="F2338" s="3">
        <v>0</v>
      </c>
      <c r="G2338" s="3">
        <v>0.30190712878715498</v>
      </c>
      <c r="H2338" s="3">
        <v>0.26356961255692302</v>
      </c>
      <c r="I2338" s="3">
        <v>0</v>
      </c>
      <c r="J2338" s="3">
        <v>0.179743924426704</v>
      </c>
      <c r="K2338" s="3">
        <v>0</v>
      </c>
      <c r="L2338" s="3">
        <v>0</v>
      </c>
      <c r="M2338" s="3">
        <v>-0.142671736441043</v>
      </c>
      <c r="N2338" s="3">
        <v>0.149537798</v>
      </c>
      <c r="O2338" s="3">
        <v>0</v>
      </c>
      <c r="P2338" s="3">
        <v>0</v>
      </c>
      <c r="Q2338" s="3">
        <v>0</v>
      </c>
      <c r="R2338" s="4">
        <v>7.2397826625696118E-2</v>
      </c>
      <c r="S2338" s="5">
        <v>1.0522646422522146</v>
      </c>
      <c r="T2338" s="1">
        <v>16.39</v>
      </c>
      <c r="U2338" s="1">
        <v>7</v>
      </c>
      <c r="V2338" s="1">
        <v>9</v>
      </c>
      <c r="W2338" s="1">
        <v>12</v>
      </c>
      <c r="X2338" s="1">
        <v>35</v>
      </c>
      <c r="Y2338" s="1">
        <v>1146</v>
      </c>
      <c r="Z2338" s="2">
        <v>127.51289017466</v>
      </c>
      <c r="AA2338" s="2">
        <v>7.63525390625</v>
      </c>
      <c r="AB2338" s="1" t="s">
        <v>9367</v>
      </c>
      <c r="AC2338" s="1">
        <v>65083</v>
      </c>
      <c r="AD2338" s="1" t="s">
        <v>35</v>
      </c>
      <c r="AE2338" s="1" t="s">
        <v>19</v>
      </c>
      <c r="AF2338" s="1" t="s">
        <v>20</v>
      </c>
    </row>
    <row r="2339" spans="1:32" x14ac:dyDescent="0.25">
      <c r="A2339" s="1" t="s">
        <v>9372</v>
      </c>
      <c r="B2339" s="1" t="s">
        <v>9373</v>
      </c>
      <c r="C2339" s="1" t="s">
        <v>9374</v>
      </c>
      <c r="D2339" s="3">
        <v>-0.81207854218809505</v>
      </c>
      <c r="E2339" s="3">
        <v>-8.5988771032212405E-2</v>
      </c>
      <c r="F2339" s="3">
        <v>0</v>
      </c>
      <c r="G2339" s="3">
        <v>0</v>
      </c>
      <c r="H2339" s="3">
        <v>0</v>
      </c>
      <c r="I2339" s="3">
        <v>0.21441895907030301</v>
      </c>
      <c r="J2339" s="3">
        <v>5.3932878896323901E-2</v>
      </c>
      <c r="K2339" s="3">
        <v>4.7373448940888404E-3</v>
      </c>
      <c r="L2339" s="3">
        <v>0.13373385700000001</v>
      </c>
      <c r="M2339" s="3">
        <v>0</v>
      </c>
      <c r="N2339" s="3">
        <v>1.4962308000000001E-2</v>
      </c>
      <c r="O2339" s="3">
        <v>0.226171284</v>
      </c>
      <c r="P2339" s="3">
        <v>0.33014906199999999</v>
      </c>
      <c r="Q2339" s="3">
        <v>0.15664271399999999</v>
      </c>
      <c r="R2339" s="4">
        <v>7.1992551305989361E-2</v>
      </c>
      <c r="S2339" s="5">
        <v>1.2893236385105806</v>
      </c>
      <c r="T2339" s="1">
        <v>10.41</v>
      </c>
      <c r="U2339" s="1">
        <v>2</v>
      </c>
      <c r="V2339" s="1">
        <v>1</v>
      </c>
      <c r="W2339" s="1">
        <v>3</v>
      </c>
      <c r="X2339" s="1">
        <v>9</v>
      </c>
      <c r="Y2339" s="1">
        <v>292</v>
      </c>
      <c r="Z2339" s="2">
        <v>33.107105494659997</v>
      </c>
      <c r="AA2339" s="2">
        <v>9.30517578125</v>
      </c>
      <c r="AB2339" s="1" t="s">
        <v>9371</v>
      </c>
      <c r="AC2339" s="1">
        <v>64400</v>
      </c>
      <c r="AD2339" s="1" t="s">
        <v>18</v>
      </c>
      <c r="AE2339" s="1" t="s">
        <v>19</v>
      </c>
      <c r="AF2339" s="1" t="s">
        <v>20</v>
      </c>
    </row>
    <row r="2340" spans="1:32" x14ac:dyDescent="0.25">
      <c r="A2340" s="1" t="s">
        <v>9376</v>
      </c>
      <c r="B2340" s="1" t="s">
        <v>9377</v>
      </c>
      <c r="C2340" s="1" t="s">
        <v>9378</v>
      </c>
      <c r="D2340" s="3">
        <v>0</v>
      </c>
      <c r="E2340" s="3">
        <v>0</v>
      </c>
      <c r="F2340" s="3">
        <v>0</v>
      </c>
      <c r="G2340" s="3">
        <v>0.183367577</v>
      </c>
      <c r="H2340" s="3">
        <v>1.5894952048076401E-2</v>
      </c>
      <c r="I2340" s="3">
        <v>-0.188501366639792</v>
      </c>
      <c r="J2340" s="3">
        <v>0</v>
      </c>
      <c r="K2340" s="3">
        <v>0</v>
      </c>
      <c r="L2340" s="3">
        <v>-0.100034833</v>
      </c>
      <c r="M2340" s="3">
        <v>0.35961407465649697</v>
      </c>
      <c r="N2340" s="3">
        <v>0.181200835</v>
      </c>
      <c r="O2340" s="3">
        <v>-1.7551285999999999E-2</v>
      </c>
      <c r="P2340" s="3">
        <v>0.34457009999999999</v>
      </c>
      <c r="Q2340" s="3">
        <v>0.32161146699999998</v>
      </c>
      <c r="R2340" s="4">
        <v>7.1974316876018768E-2</v>
      </c>
      <c r="S2340" s="5">
        <v>0.84141751002751841</v>
      </c>
      <c r="T2340" s="1">
        <v>35.85</v>
      </c>
      <c r="U2340" s="1">
        <v>2</v>
      </c>
      <c r="V2340" s="1">
        <v>6</v>
      </c>
      <c r="W2340" s="1">
        <v>6</v>
      </c>
      <c r="X2340" s="1">
        <v>49</v>
      </c>
      <c r="Y2340" s="1">
        <v>179</v>
      </c>
      <c r="Z2340" s="2">
        <v>20.31666832466</v>
      </c>
      <c r="AA2340" s="2">
        <v>6.74169921875</v>
      </c>
      <c r="AB2340" s="1" t="s">
        <v>9375</v>
      </c>
      <c r="AC2340" s="1">
        <v>374659</v>
      </c>
      <c r="AD2340" s="1" t="s">
        <v>84</v>
      </c>
      <c r="AE2340" s="1" t="s">
        <v>19</v>
      </c>
      <c r="AF2340" s="1" t="s">
        <v>20</v>
      </c>
    </row>
    <row r="2341" spans="1:32" x14ac:dyDescent="0.25">
      <c r="A2341" s="1" t="s">
        <v>9380</v>
      </c>
      <c r="B2341" s="1" t="s">
        <v>9381</v>
      </c>
      <c r="C2341" s="1" t="s">
        <v>9382</v>
      </c>
      <c r="D2341" s="3">
        <v>0</v>
      </c>
      <c r="E2341" s="3">
        <v>0</v>
      </c>
      <c r="F2341" s="3">
        <v>0</v>
      </c>
      <c r="G2341" s="3">
        <v>8.2588521999999998E-2</v>
      </c>
      <c r="H2341" s="3">
        <v>0.42252325009356601</v>
      </c>
      <c r="I2341" s="3">
        <v>0</v>
      </c>
      <c r="J2341" s="3">
        <v>0</v>
      </c>
      <c r="K2341" s="3">
        <v>0</v>
      </c>
      <c r="L2341" s="3">
        <v>6.6246422999999999E-2</v>
      </c>
      <c r="M2341" s="3">
        <v>0.14605010339885399</v>
      </c>
      <c r="N2341" s="3">
        <v>0</v>
      </c>
      <c r="O2341" s="3">
        <v>0</v>
      </c>
      <c r="P2341" s="3">
        <v>0.35216387900000001</v>
      </c>
      <c r="Q2341" s="3">
        <v>0</v>
      </c>
      <c r="R2341" s="4">
        <v>7.1950336591543179E-2</v>
      </c>
      <c r="S2341" s="5">
        <v>1.0558698904230714</v>
      </c>
      <c r="T2341" s="1">
        <v>50.53</v>
      </c>
      <c r="U2341" s="1">
        <v>8</v>
      </c>
      <c r="V2341" s="1">
        <v>8</v>
      </c>
      <c r="W2341" s="1">
        <v>9</v>
      </c>
      <c r="X2341" s="1">
        <v>83</v>
      </c>
      <c r="Y2341" s="1">
        <v>309</v>
      </c>
      <c r="Z2341" s="2">
        <v>34.390239234660001</v>
      </c>
      <c r="AA2341" s="2">
        <v>7.32763671875</v>
      </c>
      <c r="AB2341" s="1" t="s">
        <v>9379</v>
      </c>
      <c r="AC2341" s="1">
        <v>79672</v>
      </c>
      <c r="AD2341" s="1" t="s">
        <v>84</v>
      </c>
      <c r="AE2341" s="1" t="s">
        <v>40</v>
      </c>
      <c r="AF2341" s="1" t="s">
        <v>20</v>
      </c>
    </row>
    <row r="2342" spans="1:32" x14ac:dyDescent="0.25">
      <c r="A2342" s="1" t="s">
        <v>9384</v>
      </c>
      <c r="B2342" s="1" t="s">
        <v>9385</v>
      </c>
      <c r="C2342" s="1" t="s">
        <v>9386</v>
      </c>
      <c r="D2342" s="3">
        <v>-0.20052877371002001</v>
      </c>
      <c r="E2342" s="3">
        <v>0.19914534204128201</v>
      </c>
      <c r="F2342" s="3">
        <v>-1.52411171195739E-3</v>
      </c>
      <c r="G2342" s="3">
        <v>0.22497712611121901</v>
      </c>
      <c r="H2342" s="3">
        <v>0.20187736791431901</v>
      </c>
      <c r="I2342" s="3">
        <v>0.28251102594345501</v>
      </c>
      <c r="J2342" s="3">
        <v>0</v>
      </c>
      <c r="K2342" s="3">
        <v>5.33981827497768E-3</v>
      </c>
      <c r="L2342" s="3">
        <v>0</v>
      </c>
      <c r="M2342" s="3">
        <v>0.28586060062120899</v>
      </c>
      <c r="N2342" s="3">
        <v>0.27026658775955897</v>
      </c>
      <c r="O2342" s="3">
        <v>4.3271774999999998E-2</v>
      </c>
      <c r="P2342" s="3">
        <v>0</v>
      </c>
      <c r="Q2342" s="3">
        <v>-0.39950843600000002</v>
      </c>
      <c r="R2342" s="4">
        <v>7.1911601669786773E-2</v>
      </c>
      <c r="S2342" s="5">
        <v>0.77300697415416098</v>
      </c>
      <c r="T2342" s="1">
        <v>25.68</v>
      </c>
      <c r="U2342" s="1">
        <v>1</v>
      </c>
      <c r="V2342" s="1">
        <v>8</v>
      </c>
      <c r="W2342" s="1">
        <v>9</v>
      </c>
      <c r="X2342" s="1">
        <v>48</v>
      </c>
      <c r="Y2342" s="1">
        <v>150</v>
      </c>
      <c r="Z2342" s="2">
        <v>16.577614754660001</v>
      </c>
      <c r="AA2342" s="2">
        <v>8.20654296875</v>
      </c>
      <c r="AB2342" s="1" t="s">
        <v>9383</v>
      </c>
      <c r="AC2342" s="1">
        <v>54935</v>
      </c>
      <c r="AD2342" s="1" t="s">
        <v>18</v>
      </c>
      <c r="AE2342" s="1" t="s">
        <v>85</v>
      </c>
      <c r="AF2342" s="1" t="s">
        <v>20</v>
      </c>
    </row>
    <row r="2343" spans="1:32" x14ac:dyDescent="0.25">
      <c r="A2343" s="1" t="s">
        <v>9388</v>
      </c>
      <c r="B2343" s="1" t="s">
        <v>9389</v>
      </c>
      <c r="C2343" s="1" t="s">
        <v>9390</v>
      </c>
      <c r="D2343" s="3">
        <v>0.42875294437136002</v>
      </c>
      <c r="E2343" s="3">
        <v>0.19580616872554299</v>
      </c>
      <c r="F2343" s="3">
        <v>0.160829192432941</v>
      </c>
      <c r="G2343" s="3">
        <v>0.37360440386107902</v>
      </c>
      <c r="H2343" s="3">
        <v>0.24185415935413401</v>
      </c>
      <c r="I2343" s="3">
        <v>0.11157419137545301</v>
      </c>
      <c r="J2343" s="3">
        <v>0.26393627183220297</v>
      </c>
      <c r="K2343" s="3">
        <v>0</v>
      </c>
      <c r="L2343" s="3">
        <v>-0.11323327800000001</v>
      </c>
      <c r="M2343" s="3">
        <v>-0.19034687007082501</v>
      </c>
      <c r="N2343" s="3">
        <v>3.7763027999999997E-2</v>
      </c>
      <c r="O2343" s="3">
        <v>0</v>
      </c>
      <c r="P2343" s="3">
        <v>0</v>
      </c>
      <c r="Q2343" s="3">
        <v>0</v>
      </c>
      <c r="R2343" s="4">
        <v>7.1774488462424624E-2</v>
      </c>
      <c r="S2343" s="5">
        <v>0.93559961227517652</v>
      </c>
      <c r="T2343" s="1">
        <v>43.24</v>
      </c>
      <c r="U2343" s="1">
        <v>9</v>
      </c>
      <c r="V2343" s="1">
        <v>2</v>
      </c>
      <c r="W2343" s="1">
        <v>10</v>
      </c>
      <c r="X2343" s="1">
        <v>38</v>
      </c>
      <c r="Y2343" s="1">
        <v>1202</v>
      </c>
      <c r="Z2343" s="2">
        <v>135.69500840466</v>
      </c>
      <c r="AA2343" s="2">
        <v>6.29052734375</v>
      </c>
      <c r="AB2343" s="1" t="s">
        <v>9387</v>
      </c>
      <c r="AC2343" s="1">
        <v>8500</v>
      </c>
      <c r="AD2343" s="1" t="s">
        <v>29</v>
      </c>
      <c r="AE2343" s="1" t="s">
        <v>85</v>
      </c>
      <c r="AF2343" s="1" t="s">
        <v>20</v>
      </c>
    </row>
    <row r="2344" spans="1:32" x14ac:dyDescent="0.25">
      <c r="A2344" s="1" t="s">
        <v>9392</v>
      </c>
      <c r="B2344" s="1" t="s">
        <v>9393</v>
      </c>
      <c r="C2344" s="1" t="s">
        <v>9394</v>
      </c>
      <c r="D2344" s="3">
        <v>0</v>
      </c>
      <c r="E2344" s="3">
        <v>0</v>
      </c>
      <c r="F2344" s="3">
        <v>0</v>
      </c>
      <c r="G2344" s="3">
        <v>1.17544393321743E-2</v>
      </c>
      <c r="H2344" s="3">
        <v>0</v>
      </c>
      <c r="I2344" s="3">
        <v>0</v>
      </c>
      <c r="J2344" s="3">
        <v>0</v>
      </c>
      <c r="K2344" s="3">
        <v>4.0913942909471902E-2</v>
      </c>
      <c r="L2344" s="3">
        <v>0</v>
      </c>
      <c r="M2344" s="3">
        <v>0.18447227527738</v>
      </c>
      <c r="N2344" s="3">
        <v>0.33521391068317902</v>
      </c>
      <c r="O2344" s="3">
        <v>0</v>
      </c>
      <c r="P2344" s="3">
        <v>0.51332893262745705</v>
      </c>
      <c r="Q2344" s="3">
        <v>0</v>
      </c>
      <c r="R2344" s="4">
        <v>7.1774264783561276E-2</v>
      </c>
      <c r="S2344" s="5">
        <v>0.90895503810036571</v>
      </c>
      <c r="T2344" s="1">
        <v>52.53</v>
      </c>
      <c r="U2344" s="1">
        <v>1</v>
      </c>
      <c r="V2344" s="1">
        <v>3</v>
      </c>
      <c r="W2344" s="1">
        <v>5</v>
      </c>
      <c r="X2344" s="1">
        <v>21</v>
      </c>
      <c r="Y2344" s="1">
        <v>184</v>
      </c>
      <c r="Z2344" s="2">
        <v>21.431268774660001</v>
      </c>
      <c r="AA2344" s="2">
        <v>5.10986328125</v>
      </c>
      <c r="AB2344" s="1" t="s">
        <v>9391</v>
      </c>
      <c r="AC2344" s="1">
        <v>92610</v>
      </c>
      <c r="AD2344" s="1" t="s">
        <v>84</v>
      </c>
      <c r="AE2344" s="1" t="s">
        <v>19</v>
      </c>
      <c r="AF2344" s="1" t="s">
        <v>20</v>
      </c>
    </row>
    <row r="2345" spans="1:32" x14ac:dyDescent="0.25">
      <c r="A2345" s="1" t="s">
        <v>9396</v>
      </c>
      <c r="B2345" s="1" t="s">
        <v>9397</v>
      </c>
      <c r="C2345" s="1" t="s">
        <v>9398</v>
      </c>
      <c r="D2345" s="3">
        <v>7.9694189000129201E-2</v>
      </c>
      <c r="E2345" s="3">
        <v>5.4688165009936798E-2</v>
      </c>
      <c r="F2345" s="3">
        <v>0.28828299696213799</v>
      </c>
      <c r="G2345" s="3">
        <v>0.10645576900000001</v>
      </c>
      <c r="H2345" s="3">
        <v>-0.107239225050819</v>
      </c>
      <c r="I2345" s="3">
        <v>0</v>
      </c>
      <c r="J2345" s="3">
        <v>-7.30172807859059E-2</v>
      </c>
      <c r="K2345" s="3">
        <v>0.32755005780056101</v>
      </c>
      <c r="L2345" s="3">
        <v>-9.3048408999999999E-2</v>
      </c>
      <c r="M2345" s="3">
        <v>0</v>
      </c>
      <c r="N2345" s="3">
        <v>0</v>
      </c>
      <c r="O2345" s="3">
        <v>0.10440158300000001</v>
      </c>
      <c r="P2345" s="3">
        <v>0.15473897</v>
      </c>
      <c r="Q2345" s="3">
        <v>0.309655654</v>
      </c>
      <c r="R2345" s="4">
        <v>7.1694435685175431E-2</v>
      </c>
      <c r="S2345" s="5">
        <v>0.99556089770103318</v>
      </c>
      <c r="T2345" s="1">
        <v>6.37</v>
      </c>
      <c r="U2345" s="1">
        <v>1</v>
      </c>
      <c r="V2345" s="1">
        <v>10</v>
      </c>
      <c r="W2345" s="1">
        <v>10</v>
      </c>
      <c r="X2345" s="1">
        <v>731</v>
      </c>
      <c r="Y2345" s="1">
        <v>296</v>
      </c>
      <c r="Z2345" s="2">
        <v>33.493675474660002</v>
      </c>
      <c r="AA2345" s="2">
        <v>8.44091796875</v>
      </c>
      <c r="AB2345" s="1" t="s">
        <v>9395</v>
      </c>
      <c r="AC2345" s="1">
        <v>972</v>
      </c>
      <c r="AD2345" s="1" t="s">
        <v>29</v>
      </c>
      <c r="AE2345" s="1" t="s">
        <v>103</v>
      </c>
      <c r="AF2345" s="1" t="s">
        <v>20</v>
      </c>
    </row>
    <row r="2346" spans="1:32" x14ac:dyDescent="0.25">
      <c r="A2346" s="1" t="s">
        <v>9400</v>
      </c>
      <c r="B2346" s="1" t="s">
        <v>9401</v>
      </c>
      <c r="C2346" s="1" t="s">
        <v>9402</v>
      </c>
      <c r="D2346" s="3">
        <v>-0.69052107559099396</v>
      </c>
      <c r="E2346" s="3">
        <v>2.3970576396332498E-2</v>
      </c>
      <c r="F2346" s="3">
        <v>0</v>
      </c>
      <c r="G2346" s="3">
        <v>0</v>
      </c>
      <c r="H2346" s="3">
        <v>0.13610210958886601</v>
      </c>
      <c r="I2346" s="3">
        <v>0</v>
      </c>
      <c r="J2346" s="3">
        <v>7.6139983440494302E-2</v>
      </c>
      <c r="K2346" s="3">
        <v>0.14980319342682399</v>
      </c>
      <c r="L2346" s="3">
        <v>-0.12699231599999999</v>
      </c>
      <c r="M2346" s="3">
        <v>0.212545113594448</v>
      </c>
      <c r="N2346" s="3">
        <v>0.24638491400000001</v>
      </c>
      <c r="O2346" s="3">
        <v>0</v>
      </c>
      <c r="P2346" s="3">
        <v>0.13328755</v>
      </c>
      <c r="Q2346" s="3">
        <v>0.17994935000000001</v>
      </c>
      <c r="R2346" s="4">
        <v>7.1647486928285931E-2</v>
      </c>
      <c r="S2346" s="5">
        <v>1.4669295572283167</v>
      </c>
      <c r="T2346" s="1">
        <v>10.029999999999999</v>
      </c>
      <c r="U2346" s="1">
        <v>3</v>
      </c>
      <c r="V2346" s="1">
        <v>11</v>
      </c>
      <c r="W2346" s="1">
        <v>16</v>
      </c>
      <c r="X2346" s="1">
        <v>626</v>
      </c>
      <c r="Y2346" s="1">
        <v>356</v>
      </c>
      <c r="Z2346" s="2">
        <v>37.473945174660003</v>
      </c>
      <c r="AA2346" s="2">
        <v>7.09326171875</v>
      </c>
      <c r="AB2346" s="1" t="s">
        <v>9399</v>
      </c>
      <c r="AC2346" s="1">
        <v>5093</v>
      </c>
      <c r="AD2346" s="1" t="s">
        <v>35</v>
      </c>
      <c r="AE2346" s="1" t="s">
        <v>578</v>
      </c>
      <c r="AF2346" s="1" t="s">
        <v>20</v>
      </c>
    </row>
    <row r="2347" spans="1:32" x14ac:dyDescent="0.25">
      <c r="A2347" s="1" t="s">
        <v>9404</v>
      </c>
      <c r="B2347" s="1" t="s">
        <v>9405</v>
      </c>
      <c r="C2347" s="1" t="s">
        <v>9406</v>
      </c>
      <c r="D2347" s="3">
        <v>0.36764978162921003</v>
      </c>
      <c r="E2347" s="3">
        <v>0</v>
      </c>
      <c r="F2347" s="3">
        <v>1.5957145733356E-2</v>
      </c>
      <c r="G2347" s="3">
        <v>0</v>
      </c>
      <c r="H2347" s="3">
        <v>0.346114716366973</v>
      </c>
      <c r="I2347" s="3">
        <v>-4.3231514654412502E-2</v>
      </c>
      <c r="J2347" s="3">
        <v>-0.24543316356323899</v>
      </c>
      <c r="K2347" s="3">
        <v>-9.3248062674062798E-2</v>
      </c>
      <c r="L2347" s="3">
        <v>-0.23718846099999999</v>
      </c>
      <c r="M2347" s="3">
        <v>9.8049710660349398E-2</v>
      </c>
      <c r="N2347" s="3">
        <v>0.544479136738378</v>
      </c>
      <c r="O2347" s="3">
        <v>0.50774742299999998</v>
      </c>
      <c r="P2347" s="3">
        <v>0.27264496198384902</v>
      </c>
      <c r="Q2347" s="3">
        <v>0</v>
      </c>
      <c r="R2347" s="4">
        <v>7.1457048946431442E-2</v>
      </c>
      <c r="S2347" s="5">
        <v>0.55741860173122115</v>
      </c>
      <c r="T2347" s="1">
        <v>45.2</v>
      </c>
      <c r="U2347" s="1">
        <v>3</v>
      </c>
      <c r="V2347" s="1">
        <v>5</v>
      </c>
      <c r="W2347" s="1">
        <v>8</v>
      </c>
      <c r="X2347" s="1">
        <v>16</v>
      </c>
      <c r="Y2347" s="1">
        <v>901</v>
      </c>
      <c r="Z2347" s="2">
        <v>102.76955246465999</v>
      </c>
      <c r="AA2347" s="2">
        <v>7.76708984375</v>
      </c>
      <c r="AB2347" s="1" t="s">
        <v>9403</v>
      </c>
      <c r="AC2347" s="1">
        <v>91607</v>
      </c>
      <c r="AD2347" s="1" t="s">
        <v>35</v>
      </c>
      <c r="AE2347" s="1" t="s">
        <v>94</v>
      </c>
      <c r="AF2347" s="1" t="s">
        <v>20</v>
      </c>
    </row>
    <row r="2348" spans="1:32" x14ac:dyDescent="0.25">
      <c r="A2348" s="1" t="s">
        <v>9408</v>
      </c>
      <c r="B2348" s="1" t="s">
        <v>9409</v>
      </c>
      <c r="C2348" s="1" t="s">
        <v>9410</v>
      </c>
      <c r="D2348" s="3">
        <v>0.34691208426263698</v>
      </c>
      <c r="E2348" s="3">
        <v>0</v>
      </c>
      <c r="F2348" s="3">
        <v>3.1726943429696203E-2</v>
      </c>
      <c r="G2348" s="3">
        <v>0.54910144073733302</v>
      </c>
      <c r="H2348" s="3">
        <v>0.180661525000054</v>
      </c>
      <c r="I2348" s="3">
        <v>0</v>
      </c>
      <c r="J2348" s="3">
        <v>0</v>
      </c>
      <c r="K2348" s="3">
        <v>0.240466059109123</v>
      </c>
      <c r="L2348" s="3">
        <v>0</v>
      </c>
      <c r="M2348" s="3">
        <v>0</v>
      </c>
      <c r="N2348" s="3">
        <v>0</v>
      </c>
      <c r="O2348" s="3">
        <v>0</v>
      </c>
      <c r="P2348" s="3">
        <v>0</v>
      </c>
      <c r="Q2348" s="3">
        <v>7.5545005457147804E-2</v>
      </c>
      <c r="R2348" s="4">
        <v>7.1417425584698005E-2</v>
      </c>
      <c r="S2348" s="5">
        <v>0.92126287795258277</v>
      </c>
      <c r="T2348" s="1">
        <v>51.04</v>
      </c>
      <c r="U2348" s="1">
        <v>4</v>
      </c>
      <c r="V2348" s="1">
        <v>8</v>
      </c>
      <c r="W2348" s="1">
        <v>8</v>
      </c>
      <c r="X2348" s="1">
        <v>60</v>
      </c>
      <c r="Y2348" s="1">
        <v>190</v>
      </c>
      <c r="Z2348" s="2">
        <v>21.757297514659999</v>
      </c>
      <c r="AA2348" s="2">
        <v>8.89501953125</v>
      </c>
      <c r="AB2348" s="1" t="s">
        <v>9407</v>
      </c>
      <c r="AC2348" s="1">
        <v>51649</v>
      </c>
      <c r="AD2348" s="1" t="s">
        <v>18</v>
      </c>
      <c r="AE2348" s="1" t="s">
        <v>19</v>
      </c>
      <c r="AF2348" s="1" t="s">
        <v>20</v>
      </c>
    </row>
    <row r="2349" spans="1:32" x14ac:dyDescent="0.25">
      <c r="A2349" s="1" t="s">
        <v>9412</v>
      </c>
      <c r="B2349" s="1" t="s">
        <v>9413</v>
      </c>
      <c r="C2349" s="1" t="s">
        <v>9414</v>
      </c>
      <c r="D2349" s="3">
        <v>0</v>
      </c>
      <c r="E2349" s="3">
        <v>0</v>
      </c>
      <c r="F2349" s="3">
        <v>1.5161422396026299E-2</v>
      </c>
      <c r="G2349" s="3">
        <v>0.14061548300000001</v>
      </c>
      <c r="H2349" s="3">
        <v>0.28492727748936397</v>
      </c>
      <c r="I2349" s="3">
        <v>0.13738093749595601</v>
      </c>
      <c r="J2349" s="3">
        <v>7.9398337031822599E-2</v>
      </c>
      <c r="K2349" s="3">
        <v>0</v>
      </c>
      <c r="L2349" s="3">
        <v>0</v>
      </c>
      <c r="M2349" s="3">
        <v>4.3117098541380697E-2</v>
      </c>
      <c r="N2349" s="3">
        <v>0.210746299</v>
      </c>
      <c r="O2349" s="3">
        <v>0.10322376</v>
      </c>
      <c r="P2349" s="3">
        <v>0</v>
      </c>
      <c r="Q2349" s="3">
        <v>0</v>
      </c>
      <c r="R2349" s="4">
        <v>7.1393935595588418E-2</v>
      </c>
      <c r="S2349" s="5">
        <v>1.7072949100537633</v>
      </c>
      <c r="T2349" s="1">
        <v>17.600000000000001</v>
      </c>
      <c r="U2349" s="1">
        <v>3</v>
      </c>
      <c r="V2349" s="1">
        <v>28</v>
      </c>
      <c r="W2349" s="1">
        <v>30</v>
      </c>
      <c r="X2349" s="1">
        <v>103</v>
      </c>
      <c r="Y2349" s="1">
        <v>1390</v>
      </c>
      <c r="Z2349" s="2">
        <v>155.54169089466001</v>
      </c>
      <c r="AA2349" s="2">
        <v>8.48486328125</v>
      </c>
      <c r="AB2349" s="1" t="s">
        <v>9411</v>
      </c>
      <c r="AC2349" s="1">
        <v>11128</v>
      </c>
      <c r="AD2349" s="1" t="s">
        <v>35</v>
      </c>
      <c r="AE2349" s="1" t="s">
        <v>94</v>
      </c>
      <c r="AF2349" s="1" t="s">
        <v>20</v>
      </c>
    </row>
    <row r="2350" spans="1:32" x14ac:dyDescent="0.25">
      <c r="A2350" s="1" t="s">
        <v>9416</v>
      </c>
      <c r="B2350" s="1" t="s">
        <v>9417</v>
      </c>
      <c r="C2350" s="1" t="s">
        <v>9418</v>
      </c>
      <c r="D2350" s="3">
        <v>0.18972426397162301</v>
      </c>
      <c r="E2350" s="3">
        <v>0</v>
      </c>
      <c r="F2350" s="3">
        <v>5.7764318354583802E-2</v>
      </c>
      <c r="G2350" s="3">
        <v>0</v>
      </c>
      <c r="H2350" s="3">
        <v>0.293413846981602</v>
      </c>
      <c r="I2350" s="3">
        <v>0</v>
      </c>
      <c r="J2350" s="3">
        <v>0.143286225951687</v>
      </c>
      <c r="K2350" s="3">
        <v>-0.19651461251972099</v>
      </c>
      <c r="L2350" s="3">
        <v>-0.13031804699999999</v>
      </c>
      <c r="M2350" s="3">
        <v>-0.180824869</v>
      </c>
      <c r="N2350" s="3">
        <v>0.40234402800000002</v>
      </c>
      <c r="O2350" s="3">
        <v>-2.9368729999999999E-2</v>
      </c>
      <c r="P2350" s="3">
        <v>0.35046822700000002</v>
      </c>
      <c r="Q2350" s="3">
        <v>0.41746452499999998</v>
      </c>
      <c r="R2350" s="4">
        <v>7.133363176578468E-2</v>
      </c>
      <c r="S2350" s="5">
        <v>0.6630411198702485</v>
      </c>
      <c r="T2350" s="1">
        <v>18.82</v>
      </c>
      <c r="U2350" s="1">
        <v>1</v>
      </c>
      <c r="V2350" s="1">
        <v>6</v>
      </c>
      <c r="W2350" s="1">
        <v>9</v>
      </c>
      <c r="X2350" s="1">
        <v>41</v>
      </c>
      <c r="Y2350" s="1">
        <v>616</v>
      </c>
      <c r="Z2350" s="2">
        <v>69.851655594660102</v>
      </c>
      <c r="AA2350" s="2">
        <v>6.23974609375</v>
      </c>
      <c r="AB2350" s="1" t="s">
        <v>9415</v>
      </c>
      <c r="AC2350" s="1">
        <v>79786</v>
      </c>
      <c r="AD2350" s="1" t="s">
        <v>18</v>
      </c>
      <c r="AE2350" s="1" t="s">
        <v>19</v>
      </c>
      <c r="AF2350" s="1" t="s">
        <v>20</v>
      </c>
    </row>
    <row r="2351" spans="1:32" x14ac:dyDescent="0.25">
      <c r="A2351" s="1" t="s">
        <v>9420</v>
      </c>
      <c r="B2351" s="1" t="s">
        <v>9421</v>
      </c>
      <c r="C2351" s="1" t="s">
        <v>9422</v>
      </c>
      <c r="D2351" s="3">
        <v>0.51097043464907999</v>
      </c>
      <c r="E2351" s="3">
        <v>2.4909130280514301E-2</v>
      </c>
      <c r="F2351" s="3">
        <v>0</v>
      </c>
      <c r="G2351" s="3">
        <v>0</v>
      </c>
      <c r="H2351" s="3">
        <v>0</v>
      </c>
      <c r="I2351" s="3">
        <v>0.47880925234251198</v>
      </c>
      <c r="J2351" s="3">
        <v>0.47614376320409901</v>
      </c>
      <c r="K2351" s="3">
        <v>0</v>
      </c>
      <c r="L2351" s="3">
        <v>6.8288617999999995E-2</v>
      </c>
      <c r="M2351" s="3">
        <v>9.6208774999999996E-2</v>
      </c>
      <c r="N2351" s="3">
        <v>8.3447340999999994E-2</v>
      </c>
      <c r="O2351" s="3">
        <v>-0.537931822</v>
      </c>
      <c r="P2351" s="3">
        <v>0.43693043799999998</v>
      </c>
      <c r="Q2351" s="3">
        <v>4.7709204999999998E-2</v>
      </c>
      <c r="R2351" s="4">
        <v>7.1321683796902055E-2</v>
      </c>
      <c r="S2351" s="5">
        <v>0.53114443292640612</v>
      </c>
      <c r="T2351" s="1">
        <v>3.06</v>
      </c>
      <c r="U2351" s="1">
        <v>2</v>
      </c>
      <c r="V2351" s="1">
        <v>3</v>
      </c>
      <c r="W2351" s="1">
        <v>3</v>
      </c>
      <c r="X2351" s="1">
        <v>22</v>
      </c>
      <c r="Y2351" s="1">
        <v>116</v>
      </c>
      <c r="Z2351" s="2">
        <v>11.74110155466</v>
      </c>
      <c r="AA2351" s="2">
        <v>9.31982421875</v>
      </c>
      <c r="AB2351" s="1" t="s">
        <v>9419</v>
      </c>
      <c r="AC2351" s="1">
        <v>90488</v>
      </c>
      <c r="AD2351" s="1" t="s">
        <v>84</v>
      </c>
      <c r="AE2351" s="1" t="s">
        <v>19</v>
      </c>
      <c r="AF2351" s="1" t="s">
        <v>20</v>
      </c>
    </row>
    <row r="2352" spans="1:32" x14ac:dyDescent="0.25">
      <c r="A2352" s="1" t="s">
        <v>9424</v>
      </c>
      <c r="B2352" s="1" t="s">
        <v>9425</v>
      </c>
      <c r="C2352" s="1" t="s">
        <v>9426</v>
      </c>
      <c r="D2352" s="3">
        <v>0.393049811929018</v>
      </c>
      <c r="E2352" s="3">
        <v>0.13140142729936499</v>
      </c>
      <c r="F2352" s="3">
        <v>0</v>
      </c>
      <c r="G2352" s="3">
        <v>0</v>
      </c>
      <c r="H2352" s="3">
        <v>0.306788136324118</v>
      </c>
      <c r="I2352" s="3">
        <v>0</v>
      </c>
      <c r="J2352" s="3">
        <v>0.23675183511060199</v>
      </c>
      <c r="K2352" s="3">
        <v>0.13431670709306701</v>
      </c>
      <c r="L2352" s="3">
        <v>-0.137151043</v>
      </c>
      <c r="M2352" s="3">
        <v>0.313821976837315</v>
      </c>
      <c r="N2352" s="3">
        <v>1.673442E-3</v>
      </c>
      <c r="O2352" s="3">
        <v>0</v>
      </c>
      <c r="P2352" s="3">
        <v>6.4698745000000002E-2</v>
      </c>
      <c r="Q2352" s="3">
        <v>0</v>
      </c>
      <c r="R2352" s="4">
        <v>7.1258782521489872E-2</v>
      </c>
      <c r="S2352" s="5">
        <v>1.109327258020758</v>
      </c>
      <c r="T2352" s="1">
        <v>26.17</v>
      </c>
      <c r="U2352" s="1">
        <v>1</v>
      </c>
      <c r="V2352" s="1">
        <v>5</v>
      </c>
      <c r="W2352" s="1">
        <v>8</v>
      </c>
      <c r="X2352" s="1">
        <v>137</v>
      </c>
      <c r="Y2352" s="1">
        <v>98</v>
      </c>
      <c r="Z2352" s="2">
        <v>11.13259138466</v>
      </c>
      <c r="AA2352" s="2">
        <v>7.56201171875</v>
      </c>
      <c r="AB2352" s="1" t="s">
        <v>9423</v>
      </c>
      <c r="AC2352" s="1">
        <v>1476</v>
      </c>
      <c r="AD2352" s="1" t="s">
        <v>18</v>
      </c>
      <c r="AE2352" s="1" t="s">
        <v>150</v>
      </c>
      <c r="AF2352" s="1" t="s">
        <v>20</v>
      </c>
    </row>
    <row r="2353" spans="1:32" x14ac:dyDescent="0.25">
      <c r="A2353" s="1" t="s">
        <v>9428</v>
      </c>
      <c r="B2353" s="1" t="s">
        <v>9429</v>
      </c>
      <c r="C2353" s="1" t="s">
        <v>9430</v>
      </c>
      <c r="D2353" s="3">
        <v>-0.189976414983662</v>
      </c>
      <c r="E2353" s="3">
        <v>5.2013193295245104E-3</v>
      </c>
      <c r="F2353" s="3">
        <v>0</v>
      </c>
      <c r="G2353" s="3">
        <v>0.19032655600000001</v>
      </c>
      <c r="H2353" s="3">
        <v>7.5471142651491505E-2</v>
      </c>
      <c r="I2353" s="3">
        <v>0</v>
      </c>
      <c r="J2353" s="3">
        <v>0.42261049124199701</v>
      </c>
      <c r="K2353" s="3">
        <v>0.13552772662253701</v>
      </c>
      <c r="L2353" s="3">
        <v>0.16300600100000001</v>
      </c>
      <c r="M2353" s="3">
        <v>4.4009317999999999E-2</v>
      </c>
      <c r="N2353" s="3">
        <v>0</v>
      </c>
      <c r="O2353" s="3">
        <v>-7.6335818999999999E-2</v>
      </c>
      <c r="P2353" s="3">
        <v>0</v>
      </c>
      <c r="Q2353" s="3">
        <v>8.4415198999999996E-2</v>
      </c>
      <c r="R2353" s="4">
        <v>7.1212862621289647E-2</v>
      </c>
      <c r="S2353" s="5">
        <v>1.1875886164997822</v>
      </c>
      <c r="T2353" s="1">
        <v>23.21</v>
      </c>
      <c r="U2353" s="1">
        <v>5</v>
      </c>
      <c r="V2353" s="1">
        <v>11</v>
      </c>
      <c r="W2353" s="1">
        <v>12</v>
      </c>
      <c r="X2353" s="1">
        <v>85</v>
      </c>
      <c r="Y2353" s="1">
        <v>445</v>
      </c>
      <c r="Z2353" s="2">
        <v>52.590547884659998</v>
      </c>
      <c r="AA2353" s="2">
        <v>5.61767578125</v>
      </c>
      <c r="AB2353" s="1" t="s">
        <v>9427</v>
      </c>
      <c r="AC2353" s="1">
        <v>23197</v>
      </c>
      <c r="AD2353" s="1" t="s">
        <v>18</v>
      </c>
      <c r="AE2353" s="1" t="s">
        <v>19</v>
      </c>
      <c r="AF2353" s="1" t="s">
        <v>20</v>
      </c>
    </row>
    <row r="2354" spans="1:32" x14ac:dyDescent="0.25">
      <c r="A2354" s="1" t="s">
        <v>9433</v>
      </c>
      <c r="B2354" s="1" t="s">
        <v>9434</v>
      </c>
      <c r="C2354" s="1" t="s">
        <v>9435</v>
      </c>
      <c r="D2354" s="3">
        <v>-2.4272183655170698E-3</v>
      </c>
      <c r="E2354" s="3">
        <v>0</v>
      </c>
      <c r="F2354" s="3">
        <v>0.184395804980791</v>
      </c>
      <c r="G2354" s="3">
        <v>0.28280359436735503</v>
      </c>
      <c r="H2354" s="3">
        <v>-5.4281370799694299E-2</v>
      </c>
      <c r="I2354" s="3">
        <v>-0.15995509346607101</v>
      </c>
      <c r="J2354" s="3">
        <v>0.73022348953663696</v>
      </c>
      <c r="K2354" s="3">
        <v>0</v>
      </c>
      <c r="L2354" s="3">
        <v>0</v>
      </c>
      <c r="M2354" s="3">
        <v>0.196087623932061</v>
      </c>
      <c r="N2354" s="3">
        <v>3.0510882E-2</v>
      </c>
      <c r="O2354" s="3">
        <v>-0.22894151200000001</v>
      </c>
      <c r="P2354" s="3">
        <v>0</v>
      </c>
      <c r="Q2354" s="3">
        <v>0.16674990200000001</v>
      </c>
      <c r="R2354" s="4">
        <v>7.1162448008275717E-2</v>
      </c>
      <c r="S2354" s="5">
        <v>0.58942945912293743</v>
      </c>
      <c r="T2354" s="1">
        <v>46.06</v>
      </c>
      <c r="U2354" s="1">
        <v>2</v>
      </c>
      <c r="V2354" s="1">
        <v>23</v>
      </c>
      <c r="W2354" s="1">
        <v>24</v>
      </c>
      <c r="X2354" s="1">
        <v>162</v>
      </c>
      <c r="Y2354" s="1">
        <v>677</v>
      </c>
      <c r="Z2354" s="2">
        <v>76.641254074660097</v>
      </c>
      <c r="AA2354" s="2">
        <v>5.57958984375</v>
      </c>
      <c r="AB2354" s="1" t="s">
        <v>9431</v>
      </c>
      <c r="AC2354" s="1">
        <v>5447</v>
      </c>
      <c r="AD2354" s="1" t="s">
        <v>18</v>
      </c>
      <c r="AE2354" s="1" t="s">
        <v>94</v>
      </c>
      <c r="AF2354" s="1" t="s">
        <v>9432</v>
      </c>
    </row>
    <row r="2355" spans="1:32" x14ac:dyDescent="0.25">
      <c r="A2355" s="1" t="s">
        <v>9437</v>
      </c>
      <c r="B2355" s="1" t="s">
        <v>9438</v>
      </c>
      <c r="C2355" s="1" t="s">
        <v>9439</v>
      </c>
      <c r="D2355" s="3">
        <v>-0.50351301139688998</v>
      </c>
      <c r="E2355" s="3">
        <v>-3.6227772073302899E-3</v>
      </c>
      <c r="F2355" s="3">
        <v>5.9968972055263699E-2</v>
      </c>
      <c r="G2355" s="3">
        <v>0</v>
      </c>
      <c r="H2355" s="3">
        <v>0.157863125995407</v>
      </c>
      <c r="I2355" s="3">
        <v>9.8364335227079398E-3</v>
      </c>
      <c r="J2355" s="3">
        <v>0.20574329623189699</v>
      </c>
      <c r="K2355" s="3">
        <v>-3.6027608212271099E-2</v>
      </c>
      <c r="L2355" s="3">
        <v>0</v>
      </c>
      <c r="M2355" s="3">
        <v>0.10137081847738499</v>
      </c>
      <c r="N2355" s="3">
        <v>0</v>
      </c>
      <c r="O2355" s="3">
        <v>0.20885948200000001</v>
      </c>
      <c r="P2355" s="3">
        <v>0.13095393999999999</v>
      </c>
      <c r="Q2355" s="3">
        <v>0.171652417</v>
      </c>
      <c r="R2355" s="4">
        <v>7.110942845179985E-2</v>
      </c>
      <c r="S2355" s="5">
        <v>1.7857113258431199</v>
      </c>
      <c r="T2355" s="1">
        <v>12.75</v>
      </c>
      <c r="U2355" s="1">
        <v>1</v>
      </c>
      <c r="V2355" s="1">
        <v>11</v>
      </c>
      <c r="W2355" s="1">
        <v>12</v>
      </c>
      <c r="X2355" s="1">
        <v>69</v>
      </c>
      <c r="Y2355" s="1">
        <v>312</v>
      </c>
      <c r="Z2355" s="2">
        <v>35.697569974659999</v>
      </c>
      <c r="AA2355" s="2">
        <v>7.54736328125</v>
      </c>
      <c r="AB2355" s="1" t="s">
        <v>9436</v>
      </c>
      <c r="AC2355" s="1">
        <v>55197</v>
      </c>
      <c r="AD2355" s="1" t="s">
        <v>66</v>
      </c>
      <c r="AE2355" s="1" t="s">
        <v>19</v>
      </c>
      <c r="AF2355" s="1" t="s">
        <v>20</v>
      </c>
    </row>
    <row r="2356" spans="1:32" x14ac:dyDescent="0.25">
      <c r="A2356" s="1" t="s">
        <v>9441</v>
      </c>
      <c r="B2356" s="1" t="s">
        <v>9442</v>
      </c>
      <c r="C2356" s="1" t="s">
        <v>9443</v>
      </c>
      <c r="D2356" s="3">
        <v>3.1108345961488801E-2</v>
      </c>
      <c r="E2356" s="3">
        <v>0.198660605187822</v>
      </c>
      <c r="F2356" s="3">
        <v>0</v>
      </c>
      <c r="G2356" s="3">
        <v>0</v>
      </c>
      <c r="H2356" s="3">
        <v>-6.0712119647751098E-2</v>
      </c>
      <c r="I2356" s="3">
        <v>0</v>
      </c>
      <c r="J2356" s="3">
        <v>-0.126876355805738</v>
      </c>
      <c r="K2356" s="3">
        <v>0</v>
      </c>
      <c r="L2356" s="3">
        <v>1.2354218889999999</v>
      </c>
      <c r="M2356" s="3">
        <v>0</v>
      </c>
      <c r="N2356" s="3">
        <v>0</v>
      </c>
      <c r="O2356" s="3">
        <v>0</v>
      </c>
      <c r="P2356" s="3">
        <v>0</v>
      </c>
      <c r="Q2356" s="3">
        <v>0</v>
      </c>
      <c r="R2356" s="4">
        <v>7.1050392798132356E-2</v>
      </c>
      <c r="S2356" s="5">
        <v>0.4043849569760784</v>
      </c>
      <c r="T2356" s="1">
        <v>30.91</v>
      </c>
      <c r="U2356" s="1">
        <v>1</v>
      </c>
      <c r="V2356" s="1">
        <v>4</v>
      </c>
      <c r="W2356" s="1">
        <v>6</v>
      </c>
      <c r="X2356" s="1">
        <v>43</v>
      </c>
      <c r="Y2356" s="1">
        <v>142</v>
      </c>
      <c r="Z2356" s="2">
        <v>16.44221646466</v>
      </c>
      <c r="AA2356" s="2">
        <v>7.37158203125</v>
      </c>
      <c r="AB2356" s="1" t="s">
        <v>9440</v>
      </c>
      <c r="AC2356" s="1">
        <v>1178</v>
      </c>
      <c r="AD2356" s="1" t="s">
        <v>18</v>
      </c>
      <c r="AE2356" s="1" t="s">
        <v>94</v>
      </c>
      <c r="AF2356" s="1" t="s">
        <v>20</v>
      </c>
    </row>
    <row r="2357" spans="1:32" x14ac:dyDescent="0.25">
      <c r="A2357" s="1" t="s">
        <v>9445</v>
      </c>
      <c r="B2357" s="1" t="s">
        <v>9446</v>
      </c>
      <c r="C2357" s="1" t="s">
        <v>9447</v>
      </c>
      <c r="D2357" s="3">
        <v>-0.38761718234208298</v>
      </c>
      <c r="E2357" s="3">
        <v>0.22539958829231099</v>
      </c>
      <c r="F2357" s="3">
        <v>0</v>
      </c>
      <c r="G2357" s="3">
        <v>0.36333737025625201</v>
      </c>
      <c r="H2357" s="3">
        <v>0</v>
      </c>
      <c r="I2357" s="3">
        <v>0.24350936283010999</v>
      </c>
      <c r="J2357" s="3">
        <v>-0.40870668109746999</v>
      </c>
      <c r="K2357" s="3">
        <v>0</v>
      </c>
      <c r="L2357" s="3">
        <v>0</v>
      </c>
      <c r="M2357" s="3">
        <v>-0.41117349363950001</v>
      </c>
      <c r="N2357" s="3">
        <v>0.41026653400000002</v>
      </c>
      <c r="O2357" s="3">
        <v>0.56225860599999999</v>
      </c>
      <c r="P2357" s="3">
        <v>0.57419294700000001</v>
      </c>
      <c r="Q2357" s="3">
        <v>-0.32297888800000002</v>
      </c>
      <c r="R2357" s="4">
        <v>7.1011318661919523E-2</v>
      </c>
      <c r="S2357" s="5">
        <v>0.41569588303585192</v>
      </c>
      <c r="T2357" s="1">
        <v>11.55</v>
      </c>
      <c r="U2357" s="1">
        <v>3</v>
      </c>
      <c r="V2357" s="1">
        <v>10</v>
      </c>
      <c r="W2357" s="1">
        <v>12</v>
      </c>
      <c r="X2357" s="1">
        <v>58</v>
      </c>
      <c r="Y2357" s="1">
        <v>471</v>
      </c>
      <c r="Z2357" s="2">
        <v>53.637738804660003</v>
      </c>
      <c r="AA2357" s="2">
        <v>7.63525390625</v>
      </c>
      <c r="AB2357" s="1" t="s">
        <v>9444</v>
      </c>
      <c r="AC2357" s="1">
        <v>79961</v>
      </c>
      <c r="AD2357" s="1" t="s">
        <v>18</v>
      </c>
      <c r="AE2357" s="1" t="s">
        <v>19</v>
      </c>
      <c r="AF2357" s="1" t="s">
        <v>20</v>
      </c>
    </row>
    <row r="2358" spans="1:32" x14ac:dyDescent="0.25">
      <c r="A2358" s="1" t="s">
        <v>9449</v>
      </c>
      <c r="B2358" s="1" t="s">
        <v>9450</v>
      </c>
      <c r="C2358" s="1" t="s">
        <v>9451</v>
      </c>
      <c r="D2358" s="3">
        <v>0</v>
      </c>
      <c r="E2358" s="3">
        <v>0</v>
      </c>
      <c r="F2358" s="3">
        <v>0</v>
      </c>
      <c r="G2358" s="3">
        <v>0</v>
      </c>
      <c r="H2358" s="3">
        <v>0</v>
      </c>
      <c r="I2358" s="3">
        <v>0</v>
      </c>
      <c r="J2358" s="3">
        <v>1.3675101910823799</v>
      </c>
      <c r="K2358" s="3">
        <v>0</v>
      </c>
      <c r="L2358" s="3">
        <v>0</v>
      </c>
      <c r="M2358" s="3">
        <v>0</v>
      </c>
      <c r="N2358" s="3">
        <v>0</v>
      </c>
      <c r="O2358" s="3">
        <v>-9.2037512000000002E-2</v>
      </c>
      <c r="P2358" s="3">
        <v>0</v>
      </c>
      <c r="Q2358" s="3">
        <v>0</v>
      </c>
      <c r="R2358" s="4">
        <v>7.0980664921907854E-2</v>
      </c>
      <c r="S2358" s="5">
        <v>0.37247379187118307</v>
      </c>
      <c r="T2358" s="1">
        <v>7.25</v>
      </c>
      <c r="U2358" s="1">
        <v>1</v>
      </c>
      <c r="V2358" s="1">
        <v>20</v>
      </c>
      <c r="W2358" s="1">
        <v>27</v>
      </c>
      <c r="X2358" s="1">
        <v>178</v>
      </c>
      <c r="Y2358" s="1">
        <v>639</v>
      </c>
      <c r="Z2358" s="2">
        <v>65.393220344660094</v>
      </c>
      <c r="AA2358" s="2">
        <v>8.00146484375</v>
      </c>
      <c r="AB2358" s="1" t="s">
        <v>9448</v>
      </c>
      <c r="AC2358" s="1">
        <v>3849</v>
      </c>
      <c r="AD2358" s="1" t="s">
        <v>84</v>
      </c>
      <c r="AE2358" s="1" t="s">
        <v>19</v>
      </c>
      <c r="AF2358" s="1" t="s">
        <v>20</v>
      </c>
    </row>
    <row r="2359" spans="1:32" x14ac:dyDescent="0.25">
      <c r="A2359" s="1" t="s">
        <v>9453</v>
      </c>
      <c r="B2359" s="1" t="s">
        <v>9454</v>
      </c>
      <c r="C2359" s="1" t="s">
        <v>9455</v>
      </c>
      <c r="D2359" s="3">
        <v>0</v>
      </c>
      <c r="E2359" s="3">
        <v>0</v>
      </c>
      <c r="F2359" s="3">
        <v>0.16825036717448799</v>
      </c>
      <c r="G2359" s="3">
        <v>0</v>
      </c>
      <c r="H2359" s="3">
        <v>0.30667335634406401</v>
      </c>
      <c r="I2359" s="3">
        <v>0</v>
      </c>
      <c r="J2359" s="3">
        <v>0.13375530008943801</v>
      </c>
      <c r="K2359" s="3">
        <v>0.107353070267517</v>
      </c>
      <c r="L2359" s="3">
        <v>-6.5601259999999995E-2</v>
      </c>
      <c r="M2359" s="3">
        <v>0</v>
      </c>
      <c r="N2359" s="3">
        <v>0.130553116</v>
      </c>
      <c r="O2359" s="3">
        <v>0</v>
      </c>
      <c r="P2359" s="3">
        <v>0.10912319700000001</v>
      </c>
      <c r="Q2359" s="3">
        <v>0.122957331</v>
      </c>
      <c r="R2359" s="4">
        <v>7.0811568418880047E-2</v>
      </c>
      <c r="S2359" s="5">
        <v>1.5519052768497603</v>
      </c>
      <c r="T2359" s="1">
        <v>7.13</v>
      </c>
      <c r="U2359" s="1">
        <v>1</v>
      </c>
      <c r="V2359" s="1">
        <v>15</v>
      </c>
      <c r="W2359" s="1">
        <v>17</v>
      </c>
      <c r="X2359" s="1">
        <v>88</v>
      </c>
      <c r="Y2359" s="1">
        <v>1649</v>
      </c>
      <c r="Z2359" s="2">
        <v>178.557475654661</v>
      </c>
      <c r="AA2359" s="2">
        <v>8.95361328125</v>
      </c>
      <c r="AB2359" s="1" t="s">
        <v>9452</v>
      </c>
      <c r="AC2359" s="1">
        <v>57661</v>
      </c>
      <c r="AD2359" s="1" t="s">
        <v>35</v>
      </c>
      <c r="AE2359" s="1" t="s">
        <v>19</v>
      </c>
      <c r="AF2359" s="1" t="s">
        <v>20</v>
      </c>
    </row>
    <row r="2360" spans="1:32" x14ac:dyDescent="0.25">
      <c r="A2360" s="1" t="s">
        <v>9457</v>
      </c>
      <c r="B2360" s="1" t="s">
        <v>9458</v>
      </c>
      <c r="C2360" s="1" t="s">
        <v>9459</v>
      </c>
      <c r="D2360" s="3">
        <v>0</v>
      </c>
      <c r="E2360" s="3">
        <v>-0.459557324874866</v>
      </c>
      <c r="F2360" s="3">
        <v>0.49387545798617299</v>
      </c>
      <c r="G2360" s="3">
        <v>0.21152110829170601</v>
      </c>
      <c r="H2360" s="3">
        <v>4.1519050929049998E-2</v>
      </c>
      <c r="I2360" s="3">
        <v>0.18351108093392801</v>
      </c>
      <c r="J2360" s="3">
        <v>-0.47220703032056699</v>
      </c>
      <c r="K2360" s="3">
        <v>0</v>
      </c>
      <c r="L2360" s="3">
        <v>0</v>
      </c>
      <c r="M2360" s="3">
        <v>7.6849964000000007E-2</v>
      </c>
      <c r="N2360" s="3">
        <v>0.298399476</v>
      </c>
      <c r="O2360" s="3">
        <v>0</v>
      </c>
      <c r="P2360" s="3">
        <v>0.394972769</v>
      </c>
      <c r="Q2360" s="3">
        <v>0.42542633499999999</v>
      </c>
      <c r="R2360" s="4">
        <v>7.0665927671997461E-2</v>
      </c>
      <c r="S2360" s="5">
        <v>0.46615254560347541</v>
      </c>
      <c r="T2360" s="1">
        <v>30.58</v>
      </c>
      <c r="U2360" s="1">
        <v>8</v>
      </c>
      <c r="V2360" s="1">
        <v>22</v>
      </c>
      <c r="W2360" s="1">
        <v>36</v>
      </c>
      <c r="X2360" s="1">
        <v>771</v>
      </c>
      <c r="Y2360" s="1">
        <v>534</v>
      </c>
      <c r="Z2360" s="2">
        <v>60.588668464660003</v>
      </c>
      <c r="AA2360" s="2">
        <v>6.82958984375</v>
      </c>
      <c r="AB2360" s="1" t="s">
        <v>9456</v>
      </c>
      <c r="AC2360" s="1">
        <v>10938</v>
      </c>
      <c r="AD2360" s="1" t="s">
        <v>18</v>
      </c>
      <c r="AE2360" s="1" t="s">
        <v>19</v>
      </c>
      <c r="AF2360" s="1" t="s">
        <v>20</v>
      </c>
    </row>
    <row r="2361" spans="1:32" x14ac:dyDescent="0.25">
      <c r="A2361" s="1" t="s">
        <v>9461</v>
      </c>
      <c r="B2361" s="1" t="s">
        <v>9462</v>
      </c>
      <c r="C2361" s="1" t="s">
        <v>9463</v>
      </c>
      <c r="D2361" s="3">
        <v>0</v>
      </c>
      <c r="E2361" s="3">
        <v>0.16629506634466101</v>
      </c>
      <c r="F2361" s="3">
        <v>3.9513511636794597E-2</v>
      </c>
      <c r="G2361" s="3">
        <v>0.127895173</v>
      </c>
      <c r="H2361" s="3">
        <v>4.45013477177785E-2</v>
      </c>
      <c r="I2361" s="3">
        <v>0.35667301608892599</v>
      </c>
      <c r="J2361" s="3">
        <v>0.24356269936310099</v>
      </c>
      <c r="K2361" s="3">
        <v>0</v>
      </c>
      <c r="L2361" s="3">
        <v>0.14988293599999999</v>
      </c>
      <c r="M2361" s="3">
        <v>-1.5708961E-2</v>
      </c>
      <c r="N2361" s="3">
        <v>0</v>
      </c>
      <c r="O2361" s="3">
        <v>0</v>
      </c>
      <c r="P2361" s="3">
        <v>0</v>
      </c>
      <c r="Q2361" s="3">
        <v>-8.2737564999999999E-2</v>
      </c>
      <c r="R2361" s="4">
        <v>7.0533476028173364E-2</v>
      </c>
      <c r="S2361" s="5">
        <v>1.2253255571928257</v>
      </c>
      <c r="T2361" s="1">
        <v>19.93</v>
      </c>
      <c r="U2361" s="1">
        <v>6</v>
      </c>
      <c r="V2361" s="1">
        <v>4</v>
      </c>
      <c r="W2361" s="1">
        <v>5</v>
      </c>
      <c r="X2361" s="1">
        <v>12</v>
      </c>
      <c r="Y2361" s="1">
        <v>862</v>
      </c>
      <c r="Z2361" s="2">
        <v>96.599158614660098</v>
      </c>
      <c r="AA2361" s="2">
        <v>8.11865234375</v>
      </c>
      <c r="AB2361" s="1" t="s">
        <v>9460</v>
      </c>
      <c r="AC2361" s="1">
        <v>8940</v>
      </c>
      <c r="AD2361" s="1" t="s">
        <v>35</v>
      </c>
      <c r="AE2361" s="1" t="s">
        <v>94</v>
      </c>
      <c r="AF2361" s="1" t="s">
        <v>20</v>
      </c>
    </row>
    <row r="2362" spans="1:32" x14ac:dyDescent="0.25">
      <c r="A2362" s="1" t="s">
        <v>9466</v>
      </c>
      <c r="B2362" s="1" t="s">
        <v>9467</v>
      </c>
      <c r="C2362" s="1" t="s">
        <v>9468</v>
      </c>
      <c r="D2362" s="3">
        <v>0</v>
      </c>
      <c r="E2362" s="3">
        <v>0</v>
      </c>
      <c r="F2362" s="3">
        <v>4.1284953029613797E-2</v>
      </c>
      <c r="G2362" s="3">
        <v>9.04332710973237E-2</v>
      </c>
      <c r="H2362" s="3">
        <v>7.1828469017905794E-2</v>
      </c>
      <c r="I2362" s="3">
        <v>0.18550177159697101</v>
      </c>
      <c r="J2362" s="3">
        <v>0.142823035218692</v>
      </c>
      <c r="K2362" s="3">
        <v>0</v>
      </c>
      <c r="L2362" s="3">
        <v>0</v>
      </c>
      <c r="M2362" s="3">
        <v>7.8944360400956995E-2</v>
      </c>
      <c r="N2362" s="3">
        <v>0.10688852201919501</v>
      </c>
      <c r="O2362" s="3">
        <v>0</v>
      </c>
      <c r="P2362" s="3">
        <v>6.74645239366575E-2</v>
      </c>
      <c r="Q2362" s="3">
        <v>0.19166605235961501</v>
      </c>
      <c r="R2362" s="4">
        <v>7.0360618961747418E-2</v>
      </c>
      <c r="S2362" s="5">
        <v>2.3483111292149772</v>
      </c>
      <c r="T2362" s="1">
        <v>23.04</v>
      </c>
      <c r="U2362" s="1">
        <v>1</v>
      </c>
      <c r="V2362" s="1">
        <v>69</v>
      </c>
      <c r="W2362" s="1">
        <v>74</v>
      </c>
      <c r="X2362" s="1">
        <v>802</v>
      </c>
      <c r="Y2362" s="1">
        <v>1626</v>
      </c>
      <c r="Z2362" s="2">
        <v>183.15245942466001</v>
      </c>
      <c r="AA2362" s="2">
        <v>8.00146484375</v>
      </c>
      <c r="AB2362" s="1" t="s">
        <v>9464</v>
      </c>
      <c r="AC2362" s="1">
        <v>7155</v>
      </c>
      <c r="AD2362" s="1" t="s">
        <v>35</v>
      </c>
      <c r="AE2362" s="1" t="s">
        <v>94</v>
      </c>
      <c r="AF2362" s="1" t="s">
        <v>9465</v>
      </c>
    </row>
    <row r="2363" spans="1:32" x14ac:dyDescent="0.25">
      <c r="A2363" s="1" t="s">
        <v>9470</v>
      </c>
      <c r="B2363" s="1" t="s">
        <v>9471</v>
      </c>
      <c r="C2363" s="1" t="s">
        <v>9472</v>
      </c>
      <c r="D2363" s="3">
        <v>-0.27500106250814899</v>
      </c>
      <c r="E2363" s="3">
        <v>0.113418359014112</v>
      </c>
      <c r="F2363" s="3">
        <v>0</v>
      </c>
      <c r="G2363" s="3">
        <v>6.6649484999999994E-2</v>
      </c>
      <c r="H2363" s="3">
        <v>2.87103458030415E-2</v>
      </c>
      <c r="I2363" s="3">
        <v>0.10573370020313</v>
      </c>
      <c r="J2363" s="3">
        <v>0</v>
      </c>
      <c r="K2363" s="3">
        <v>0</v>
      </c>
      <c r="L2363" s="3">
        <v>0</v>
      </c>
      <c r="M2363" s="3">
        <v>0.194532244366207</v>
      </c>
      <c r="N2363" s="3">
        <v>7.2077579000000003E-2</v>
      </c>
      <c r="O2363" s="3">
        <v>9.6092819999999995E-2</v>
      </c>
      <c r="P2363" s="3">
        <v>0.19429775399999999</v>
      </c>
      <c r="Q2363" s="3">
        <v>0.10592922</v>
      </c>
      <c r="R2363" s="4">
        <v>7.033747488559372E-2</v>
      </c>
      <c r="S2363" s="5">
        <v>2.3110627139752173</v>
      </c>
      <c r="T2363" s="1">
        <v>24.02</v>
      </c>
      <c r="U2363" s="1">
        <v>3</v>
      </c>
      <c r="V2363" s="1">
        <v>5</v>
      </c>
      <c r="W2363" s="1">
        <v>11</v>
      </c>
      <c r="X2363" s="1">
        <v>107</v>
      </c>
      <c r="Y2363" s="1">
        <v>246</v>
      </c>
      <c r="Z2363" s="2">
        <v>28.064229364660001</v>
      </c>
      <c r="AA2363" s="2">
        <v>6.77099609375</v>
      </c>
      <c r="AB2363" s="1" t="s">
        <v>9469</v>
      </c>
      <c r="AC2363" s="1">
        <v>5373</v>
      </c>
      <c r="AD2363" s="1" t="s">
        <v>18</v>
      </c>
      <c r="AE2363" s="1" t="s">
        <v>94</v>
      </c>
      <c r="AF2363" s="1" t="s">
        <v>20</v>
      </c>
    </row>
    <row r="2364" spans="1:32" x14ac:dyDescent="0.25">
      <c r="A2364" s="1" t="s">
        <v>9474</v>
      </c>
      <c r="B2364" s="1" t="s">
        <v>9475</v>
      </c>
      <c r="C2364" s="1" t="s">
        <v>9476</v>
      </c>
      <c r="D2364" s="3">
        <v>0</v>
      </c>
      <c r="E2364" s="3">
        <v>0</v>
      </c>
      <c r="F2364" s="3">
        <v>0</v>
      </c>
      <c r="G2364" s="3">
        <v>0</v>
      </c>
      <c r="H2364" s="3">
        <v>4.7979084842227099E-2</v>
      </c>
      <c r="I2364" s="3">
        <v>0.160839078056742</v>
      </c>
      <c r="J2364" s="3">
        <v>-0.193956618009931</v>
      </c>
      <c r="K2364" s="3">
        <v>0.34905572128199502</v>
      </c>
      <c r="L2364" s="3">
        <v>0.42715502599999999</v>
      </c>
      <c r="M2364" s="3">
        <v>0.28058589</v>
      </c>
      <c r="N2364" s="3">
        <v>0</v>
      </c>
      <c r="O2364" s="3">
        <v>0</v>
      </c>
      <c r="P2364" s="3">
        <v>0</v>
      </c>
      <c r="Q2364" s="3">
        <v>0</v>
      </c>
      <c r="R2364" s="4">
        <v>7.025811140677686E-2</v>
      </c>
      <c r="S2364" s="5">
        <v>0.82804545721720901</v>
      </c>
      <c r="T2364" s="1">
        <v>3.84</v>
      </c>
      <c r="U2364" s="1">
        <v>1</v>
      </c>
      <c r="V2364" s="1">
        <v>41</v>
      </c>
      <c r="W2364" s="1">
        <v>54</v>
      </c>
      <c r="X2364" s="1">
        <v>271</v>
      </c>
      <c r="Y2364" s="1">
        <v>1438</v>
      </c>
      <c r="Z2364" s="2">
        <v>162.14663754466</v>
      </c>
      <c r="AA2364" s="2">
        <v>5.36376953125</v>
      </c>
      <c r="AB2364" s="1" t="s">
        <v>9473</v>
      </c>
      <c r="AC2364" s="1">
        <v>6249</v>
      </c>
      <c r="AD2364" s="1" t="s">
        <v>18</v>
      </c>
      <c r="AE2364" s="1" t="s">
        <v>19</v>
      </c>
      <c r="AF2364" s="1" t="s">
        <v>20</v>
      </c>
    </row>
    <row r="2365" spans="1:32" x14ac:dyDescent="0.25">
      <c r="A2365" s="1" t="s">
        <v>9478</v>
      </c>
      <c r="B2365" s="1" t="s">
        <v>9479</v>
      </c>
      <c r="C2365" s="1" t="s">
        <v>9480</v>
      </c>
      <c r="D2365" s="3">
        <v>-3.1690174464547001E-3</v>
      </c>
      <c r="E2365" s="3">
        <v>4.9674098132098297E-2</v>
      </c>
      <c r="F2365" s="3">
        <v>3.7324335398240302E-2</v>
      </c>
      <c r="G2365" s="3">
        <v>0</v>
      </c>
      <c r="H2365" s="3">
        <v>0.212142159309821</v>
      </c>
      <c r="I2365" s="3">
        <v>0</v>
      </c>
      <c r="J2365" s="3">
        <v>0</v>
      </c>
      <c r="K2365" s="3">
        <v>7.4422348060147206E-2</v>
      </c>
      <c r="L2365" s="3">
        <v>0.26327593199999999</v>
      </c>
      <c r="M2365" s="3">
        <v>0</v>
      </c>
      <c r="N2365" s="3">
        <v>0.39234566500000001</v>
      </c>
      <c r="O2365" s="3">
        <v>0</v>
      </c>
      <c r="P2365" s="3">
        <v>0</v>
      </c>
      <c r="Q2365" s="3">
        <v>0</v>
      </c>
      <c r="R2365" s="4">
        <v>7.0193221579340256E-2</v>
      </c>
      <c r="S2365" s="5">
        <v>1.1670050827305702</v>
      </c>
      <c r="T2365" s="1">
        <v>25.56</v>
      </c>
      <c r="U2365" s="1">
        <v>5</v>
      </c>
      <c r="V2365" s="1">
        <v>3</v>
      </c>
      <c r="W2365" s="1">
        <v>3</v>
      </c>
      <c r="X2365" s="1">
        <v>9</v>
      </c>
      <c r="Y2365" s="1">
        <v>475</v>
      </c>
      <c r="Z2365" s="2">
        <v>54.821222474659997</v>
      </c>
      <c r="AA2365" s="2">
        <v>4.90673828125</v>
      </c>
      <c r="AB2365" s="1" t="s">
        <v>9477</v>
      </c>
      <c r="AC2365" s="1">
        <v>84946</v>
      </c>
      <c r="AD2365" s="1" t="s">
        <v>84</v>
      </c>
      <c r="AE2365" s="1" t="s">
        <v>19</v>
      </c>
      <c r="AF2365" s="1" t="s">
        <v>20</v>
      </c>
    </row>
    <row r="2366" spans="1:32" x14ac:dyDescent="0.25">
      <c r="A2366" s="1" t="s">
        <v>9482</v>
      </c>
      <c r="B2366" s="1" t="s">
        <v>9483</v>
      </c>
      <c r="C2366" s="1" t="s">
        <v>9484</v>
      </c>
      <c r="D2366" s="3">
        <v>-0.180546600293957</v>
      </c>
      <c r="E2366" s="3">
        <v>0</v>
      </c>
      <c r="F2366" s="3">
        <v>7.9053086487285099E-3</v>
      </c>
      <c r="G2366" s="3">
        <v>0</v>
      </c>
      <c r="H2366" s="3">
        <v>0.16405800018215699</v>
      </c>
      <c r="I2366" s="3">
        <v>0</v>
      </c>
      <c r="J2366" s="3">
        <v>0.13509190284980799</v>
      </c>
      <c r="K2366" s="3">
        <v>3.9535036066801997E-3</v>
      </c>
      <c r="L2366" s="3">
        <v>0</v>
      </c>
      <c r="M2366" s="3">
        <v>0.116213399975142</v>
      </c>
      <c r="N2366" s="3">
        <v>9.9112604000000007E-2</v>
      </c>
      <c r="O2366" s="3">
        <v>0</v>
      </c>
      <c r="P2366" s="3">
        <v>0.19987590899999999</v>
      </c>
      <c r="Q2366" s="3">
        <v>0.27047597899999998</v>
      </c>
      <c r="R2366" s="4">
        <v>7.0102438746467974E-2</v>
      </c>
      <c r="S2366" s="5">
        <v>1.6599121636552552</v>
      </c>
      <c r="T2366" s="1">
        <v>13.83</v>
      </c>
      <c r="U2366" s="1">
        <v>1</v>
      </c>
      <c r="V2366" s="1">
        <v>4</v>
      </c>
      <c r="W2366" s="1">
        <v>4</v>
      </c>
      <c r="X2366" s="1">
        <v>26</v>
      </c>
      <c r="Y2366" s="1">
        <v>287</v>
      </c>
      <c r="Z2366" s="2">
        <v>32.477385934659999</v>
      </c>
      <c r="AA2366" s="2">
        <v>4.74169921875</v>
      </c>
      <c r="AB2366" s="1" t="s">
        <v>9481</v>
      </c>
      <c r="AC2366" s="1">
        <v>54952</v>
      </c>
      <c r="AD2366" s="1" t="s">
        <v>35</v>
      </c>
      <c r="AE2366" s="1" t="s">
        <v>19</v>
      </c>
      <c r="AF2366" s="1" t="s">
        <v>20</v>
      </c>
    </row>
    <row r="2367" spans="1:32" x14ac:dyDescent="0.25">
      <c r="A2367" s="1" t="s">
        <v>9486</v>
      </c>
      <c r="B2367" s="1" t="s">
        <v>9487</v>
      </c>
      <c r="C2367" s="1" t="s">
        <v>9488</v>
      </c>
      <c r="D2367" s="3">
        <v>2.5059248919369E-2</v>
      </c>
      <c r="E2367" s="3">
        <v>0.46346218557574098</v>
      </c>
      <c r="F2367" s="3">
        <v>0.760324031131552</v>
      </c>
      <c r="G2367" s="3">
        <v>0.17753118200000001</v>
      </c>
      <c r="H2367" s="3">
        <v>0</v>
      </c>
      <c r="I2367" s="3">
        <v>0</v>
      </c>
      <c r="J2367" s="3">
        <v>-9.3484970960566599E-2</v>
      </c>
      <c r="K2367" s="3">
        <v>0.120045995216862</v>
      </c>
      <c r="L2367" s="3">
        <v>3.9835676E-2</v>
      </c>
      <c r="M2367" s="3">
        <v>0</v>
      </c>
      <c r="N2367" s="3">
        <v>-7.0698948999999997E-2</v>
      </c>
      <c r="O2367" s="3">
        <v>-3.8337074999999998E-2</v>
      </c>
      <c r="P2367" s="3">
        <v>0</v>
      </c>
      <c r="Q2367" s="3">
        <v>-0.214401812</v>
      </c>
      <c r="R2367" s="4">
        <v>6.9950423109924179E-2</v>
      </c>
      <c r="S2367" s="5">
        <v>0.53525255158779428</v>
      </c>
      <c r="T2367" s="1">
        <v>20.83</v>
      </c>
      <c r="U2367" s="1">
        <v>4</v>
      </c>
      <c r="V2367" s="1">
        <v>12</v>
      </c>
      <c r="W2367" s="1">
        <v>13</v>
      </c>
      <c r="X2367" s="1">
        <v>56</v>
      </c>
      <c r="Y2367" s="1">
        <v>854</v>
      </c>
      <c r="Z2367" s="2">
        <v>96.281443594660004</v>
      </c>
      <c r="AA2367" s="2">
        <v>7.91357421875</v>
      </c>
      <c r="AB2367" s="1" t="s">
        <v>9485</v>
      </c>
      <c r="AC2367" s="1">
        <v>83666</v>
      </c>
      <c r="AD2367" s="1" t="s">
        <v>35</v>
      </c>
      <c r="AE2367" s="1" t="s">
        <v>94</v>
      </c>
      <c r="AF2367" s="1" t="s">
        <v>20</v>
      </c>
    </row>
    <row r="2368" spans="1:32" x14ac:dyDescent="0.25">
      <c r="A2368" s="1" t="s">
        <v>9490</v>
      </c>
      <c r="B2368" s="1" t="s">
        <v>9491</v>
      </c>
      <c r="C2368" s="1" t="s">
        <v>9492</v>
      </c>
      <c r="D2368" s="3">
        <v>-9.9283982558544495E-2</v>
      </c>
      <c r="E2368" s="3">
        <v>0</v>
      </c>
      <c r="F2368" s="3">
        <v>0</v>
      </c>
      <c r="G2368" s="3">
        <v>9.8487427000000002E-2</v>
      </c>
      <c r="H2368" s="3">
        <v>6.5092737630685297E-3</v>
      </c>
      <c r="I2368" s="3">
        <v>0</v>
      </c>
      <c r="J2368" s="3">
        <v>0.101071205573968</v>
      </c>
      <c r="K2368" s="3">
        <v>0</v>
      </c>
      <c r="L2368" s="3">
        <v>7.7741840000000006E-2</v>
      </c>
      <c r="M2368" s="3">
        <v>0</v>
      </c>
      <c r="N2368" s="3">
        <v>0.40606814800000002</v>
      </c>
      <c r="O2368" s="3">
        <v>0.455945771</v>
      </c>
      <c r="P2368" s="3">
        <v>0</v>
      </c>
      <c r="Q2368" s="3">
        <v>-8.8898878903544407E-2</v>
      </c>
      <c r="R2368" s="4">
        <v>6.9877547019131916E-2</v>
      </c>
      <c r="S2368" s="5">
        <v>0.87770477418829795</v>
      </c>
      <c r="T2368" s="1">
        <v>20.61</v>
      </c>
      <c r="U2368" s="1">
        <v>2</v>
      </c>
      <c r="V2368" s="1">
        <v>6</v>
      </c>
      <c r="W2368" s="1">
        <v>7</v>
      </c>
      <c r="X2368" s="1">
        <v>13</v>
      </c>
      <c r="Y2368" s="1">
        <v>1164</v>
      </c>
      <c r="Z2368" s="2">
        <v>132.58936439466001</v>
      </c>
      <c r="AA2368" s="2">
        <v>7.67919921875</v>
      </c>
      <c r="AB2368" s="1" t="s">
        <v>9489</v>
      </c>
      <c r="AC2368" s="1">
        <v>55051</v>
      </c>
      <c r="AD2368" s="1" t="s">
        <v>84</v>
      </c>
      <c r="AE2368" s="1" t="s">
        <v>19</v>
      </c>
      <c r="AF2368" s="1" t="s">
        <v>20</v>
      </c>
    </row>
    <row r="2369" spans="1:32" x14ac:dyDescent="0.25">
      <c r="A2369" s="1" t="s">
        <v>9494</v>
      </c>
      <c r="B2369" s="1" t="s">
        <v>9495</v>
      </c>
      <c r="C2369" s="1" t="s">
        <v>9496</v>
      </c>
      <c r="D2369" s="3">
        <v>-0.58794377725500502</v>
      </c>
      <c r="E2369" s="3">
        <v>0</v>
      </c>
      <c r="F2369" s="3">
        <v>-0.37992974148966402</v>
      </c>
      <c r="G2369" s="3">
        <v>4.0359651000000003E-2</v>
      </c>
      <c r="H2369" s="3">
        <v>0</v>
      </c>
      <c r="I2369" s="3">
        <v>0</v>
      </c>
      <c r="J2369" s="3">
        <v>0</v>
      </c>
      <c r="K2369" s="3">
        <v>0.63587049958640895</v>
      </c>
      <c r="L2369" s="3">
        <v>0</v>
      </c>
      <c r="M2369" s="3">
        <v>0</v>
      </c>
      <c r="N2369" s="3">
        <v>0.294568946</v>
      </c>
      <c r="O2369" s="3">
        <v>0.47901736</v>
      </c>
      <c r="P2369" s="3">
        <v>6.8459909999999999E-2</v>
      </c>
      <c r="Q2369" s="3">
        <v>0</v>
      </c>
      <c r="R2369" s="4">
        <v>6.9852878848740946E-2</v>
      </c>
      <c r="S2369" s="5">
        <v>0.54447410601491475</v>
      </c>
      <c r="T2369" s="1">
        <v>15.06</v>
      </c>
      <c r="U2369" s="1">
        <v>1</v>
      </c>
      <c r="V2369" s="1">
        <v>10</v>
      </c>
      <c r="W2369" s="1">
        <v>13</v>
      </c>
      <c r="X2369" s="1">
        <v>39</v>
      </c>
      <c r="Y2369" s="1">
        <v>1386</v>
      </c>
      <c r="Z2369" s="2">
        <v>155.50681064465999</v>
      </c>
      <c r="AA2369" s="2">
        <v>7.70849609375</v>
      </c>
      <c r="AB2369" s="1" t="s">
        <v>9493</v>
      </c>
      <c r="AC2369" s="1">
        <v>90957</v>
      </c>
      <c r="AD2369" s="1" t="s">
        <v>66</v>
      </c>
      <c r="AE2369" s="1" t="s">
        <v>19</v>
      </c>
      <c r="AF2369" s="1" t="s">
        <v>20</v>
      </c>
    </row>
    <row r="2370" spans="1:32" x14ac:dyDescent="0.25">
      <c r="A2370" s="1" t="s">
        <v>9498</v>
      </c>
      <c r="B2370" s="1" t="s">
        <v>9499</v>
      </c>
      <c r="C2370" s="1" t="s">
        <v>9500</v>
      </c>
      <c r="D2370" s="3">
        <v>-0.29178579805201399</v>
      </c>
      <c r="E2370" s="3">
        <v>0</v>
      </c>
      <c r="F2370" s="3">
        <v>0.16118323727407</v>
      </c>
      <c r="G2370" s="3">
        <v>0.29500585800000001</v>
      </c>
      <c r="H2370" s="3">
        <v>0.115903306597453</v>
      </c>
      <c r="I2370" s="3">
        <v>-3.2044772664505498E-2</v>
      </c>
      <c r="J2370" s="3">
        <v>0.38892141301737798</v>
      </c>
      <c r="K2370" s="3">
        <v>1.7518128973888301E-2</v>
      </c>
      <c r="L2370" s="3">
        <v>0</v>
      </c>
      <c r="M2370" s="3">
        <v>0</v>
      </c>
      <c r="N2370" s="3">
        <v>7.7046907999999997E-2</v>
      </c>
      <c r="O2370" s="3">
        <v>0</v>
      </c>
      <c r="P2370" s="3">
        <v>0</v>
      </c>
      <c r="Q2370" s="3">
        <v>0</v>
      </c>
      <c r="R2370" s="4">
        <v>6.9644306139662632E-2</v>
      </c>
      <c r="S2370" s="5">
        <v>1.1282184299063316</v>
      </c>
      <c r="T2370" s="1">
        <v>28.14</v>
      </c>
      <c r="U2370" s="1">
        <v>1</v>
      </c>
      <c r="V2370" s="1">
        <v>2</v>
      </c>
      <c r="W2370" s="1">
        <v>5</v>
      </c>
      <c r="X2370" s="1">
        <v>27</v>
      </c>
      <c r="Y2370" s="1">
        <v>235</v>
      </c>
      <c r="Z2370" s="2">
        <v>26.244964694659998</v>
      </c>
      <c r="AA2370" s="2">
        <v>11.70751953125</v>
      </c>
      <c r="AB2370" s="1" t="s">
        <v>9497</v>
      </c>
      <c r="AC2370" s="1">
        <v>168455</v>
      </c>
      <c r="AD2370" s="1" t="s">
        <v>84</v>
      </c>
      <c r="AE2370" s="1" t="s">
        <v>19</v>
      </c>
      <c r="AF2370" s="1" t="s">
        <v>20</v>
      </c>
    </row>
    <row r="2371" spans="1:32" x14ac:dyDescent="0.25">
      <c r="A2371" s="1" t="s">
        <v>9502</v>
      </c>
      <c r="B2371" s="1" t="s">
        <v>9503</v>
      </c>
      <c r="C2371" s="1" t="s">
        <v>9504</v>
      </c>
      <c r="D2371" s="3">
        <v>0.45471877249950798</v>
      </c>
      <c r="E2371" s="3">
        <v>0.155395612944453</v>
      </c>
      <c r="F2371" s="3">
        <v>0.159908269142923</v>
      </c>
      <c r="G2371" s="3">
        <v>-1.9397227856707399E-2</v>
      </c>
      <c r="H2371" s="3">
        <v>9.7355347003576398E-2</v>
      </c>
      <c r="I2371" s="3">
        <v>0</v>
      </c>
      <c r="J2371" s="3">
        <v>0.109487602243085</v>
      </c>
      <c r="K2371" s="3">
        <v>0.483826994141827</v>
      </c>
      <c r="L2371" s="3">
        <v>0</v>
      </c>
      <c r="M2371" s="3">
        <v>4.2204088442188599E-2</v>
      </c>
      <c r="N2371" s="3">
        <v>0</v>
      </c>
      <c r="O2371" s="3">
        <v>0</v>
      </c>
      <c r="P2371" s="3">
        <v>0</v>
      </c>
      <c r="Q2371" s="3">
        <v>0</v>
      </c>
      <c r="R2371" s="4">
        <v>6.9586917120751518E-2</v>
      </c>
      <c r="S2371" s="5">
        <v>1.063193853638533</v>
      </c>
      <c r="T2371" s="1">
        <v>52.18</v>
      </c>
      <c r="U2371" s="1">
        <v>3</v>
      </c>
      <c r="V2371" s="1">
        <v>3</v>
      </c>
      <c r="W2371" s="1">
        <v>3</v>
      </c>
      <c r="X2371" s="1">
        <v>28</v>
      </c>
      <c r="Y2371" s="1">
        <v>172</v>
      </c>
      <c r="Z2371" s="2">
        <v>19.73125793466</v>
      </c>
      <c r="AA2371" s="2">
        <v>6.40478515625</v>
      </c>
      <c r="AB2371" s="1" t="s">
        <v>9501</v>
      </c>
      <c r="AC2371" s="1">
        <v>26258</v>
      </c>
      <c r="AD2371" s="1" t="s">
        <v>18</v>
      </c>
      <c r="AE2371" s="1" t="s">
        <v>19</v>
      </c>
      <c r="AF2371" s="1" t="s">
        <v>20</v>
      </c>
    </row>
    <row r="2372" spans="1:32" x14ac:dyDescent="0.25">
      <c r="A2372" s="1" t="s">
        <v>9506</v>
      </c>
      <c r="B2372" s="1" t="s">
        <v>9507</v>
      </c>
      <c r="C2372" s="1" t="s">
        <v>9508</v>
      </c>
      <c r="D2372" s="3">
        <v>0</v>
      </c>
      <c r="E2372" s="3">
        <v>1.9534003516259398E-3</v>
      </c>
      <c r="F2372" s="3">
        <v>2.3653387795498301E-2</v>
      </c>
      <c r="G2372" s="3">
        <v>0.21161677300000001</v>
      </c>
      <c r="H2372" s="3">
        <v>0.165678993448344</v>
      </c>
      <c r="I2372" s="3">
        <v>0</v>
      </c>
      <c r="J2372" s="3">
        <v>0.32250844949433199</v>
      </c>
      <c r="K2372" s="3">
        <v>0.165124018941846</v>
      </c>
      <c r="L2372" s="3">
        <v>0</v>
      </c>
      <c r="M2372" s="3">
        <v>0</v>
      </c>
      <c r="N2372" s="3">
        <v>0</v>
      </c>
      <c r="O2372" s="3">
        <v>8.7475209999999994E-3</v>
      </c>
      <c r="P2372" s="3">
        <v>0</v>
      </c>
      <c r="Q2372" s="3">
        <v>0.10040626699999999</v>
      </c>
      <c r="R2372" s="4">
        <v>6.9467060471431655E-2</v>
      </c>
      <c r="S2372" s="5">
        <v>1.4140489205816327</v>
      </c>
      <c r="T2372" s="1">
        <v>18.03</v>
      </c>
      <c r="U2372" s="1">
        <v>2</v>
      </c>
      <c r="V2372" s="1">
        <v>4</v>
      </c>
      <c r="W2372" s="1">
        <v>4</v>
      </c>
      <c r="X2372" s="1">
        <v>10</v>
      </c>
      <c r="Y2372" s="1">
        <v>545</v>
      </c>
      <c r="Z2372" s="2">
        <v>61.540419794659996</v>
      </c>
      <c r="AA2372" s="2">
        <v>7.60595703125</v>
      </c>
      <c r="AB2372" s="1" t="s">
        <v>9505</v>
      </c>
      <c r="AC2372" s="1">
        <v>387032</v>
      </c>
      <c r="AD2372" s="1" t="s">
        <v>35</v>
      </c>
      <c r="AE2372" s="1" t="s">
        <v>45</v>
      </c>
      <c r="AF2372" s="1" t="s">
        <v>20</v>
      </c>
    </row>
    <row r="2373" spans="1:32" x14ac:dyDescent="0.25">
      <c r="A2373" s="1" t="s">
        <v>9510</v>
      </c>
      <c r="B2373" s="1" t="s">
        <v>9511</v>
      </c>
      <c r="C2373" s="1" t="s">
        <v>9512</v>
      </c>
      <c r="D2373" s="3">
        <v>0</v>
      </c>
      <c r="E2373" s="3">
        <v>0</v>
      </c>
      <c r="F2373" s="3">
        <v>0</v>
      </c>
      <c r="G2373" s="3">
        <v>0</v>
      </c>
      <c r="H2373" s="3">
        <v>-1.6633387545151999E-2</v>
      </c>
      <c r="I2373" s="3">
        <v>0.40999461672742599</v>
      </c>
      <c r="J2373" s="3">
        <v>0</v>
      </c>
      <c r="K2373" s="3">
        <v>0.20734049037579499</v>
      </c>
      <c r="L2373" s="3">
        <v>0.35611093700000002</v>
      </c>
      <c r="M2373" s="3">
        <v>0</v>
      </c>
      <c r="N2373" s="3">
        <v>0</v>
      </c>
      <c r="O2373" s="3">
        <v>7.3657035999999995E-2</v>
      </c>
      <c r="P2373" s="3">
        <v>0</v>
      </c>
      <c r="Q2373" s="3">
        <v>0</v>
      </c>
      <c r="R2373" s="4">
        <v>6.9063543724899049E-2</v>
      </c>
      <c r="S2373" s="5">
        <v>0.96959827878280724</v>
      </c>
      <c r="T2373" s="1">
        <v>20.5</v>
      </c>
      <c r="U2373" s="1">
        <v>1</v>
      </c>
      <c r="V2373" s="1">
        <v>4</v>
      </c>
      <c r="W2373" s="1">
        <v>5</v>
      </c>
      <c r="X2373" s="1">
        <v>15</v>
      </c>
      <c r="Y2373" s="1">
        <v>657</v>
      </c>
      <c r="Z2373" s="2">
        <v>73.7211540846601</v>
      </c>
      <c r="AA2373" s="2">
        <v>6.91748046875</v>
      </c>
      <c r="AB2373" s="1" t="s">
        <v>9509</v>
      </c>
      <c r="AC2373" s="1">
        <v>9695</v>
      </c>
      <c r="AD2373" s="1" t="s">
        <v>18</v>
      </c>
      <c r="AE2373" s="1" t="s">
        <v>94</v>
      </c>
      <c r="AF2373" s="1" t="s">
        <v>20</v>
      </c>
    </row>
    <row r="2374" spans="1:32" x14ac:dyDescent="0.25">
      <c r="A2374" s="1" t="s">
        <v>9514</v>
      </c>
      <c r="B2374" s="1" t="s">
        <v>9515</v>
      </c>
      <c r="C2374" s="1" t="s">
        <v>9516</v>
      </c>
      <c r="D2374" s="3">
        <v>0.294413380136197</v>
      </c>
      <c r="E2374" s="3">
        <v>0.118785511332177</v>
      </c>
      <c r="F2374" s="3">
        <v>0</v>
      </c>
      <c r="G2374" s="3">
        <v>0.37816670299999999</v>
      </c>
      <c r="H2374" s="3">
        <v>0.16125059133552999</v>
      </c>
      <c r="I2374" s="3">
        <v>6.1757149372988103E-2</v>
      </c>
      <c r="J2374" s="3">
        <v>-7.3882814293266597E-2</v>
      </c>
      <c r="K2374" s="3">
        <v>0.15551571715033999</v>
      </c>
      <c r="L2374" s="3">
        <v>0</v>
      </c>
      <c r="M2374" s="3">
        <v>0</v>
      </c>
      <c r="N2374" s="3">
        <v>0</v>
      </c>
      <c r="O2374" s="3">
        <v>0.20574659200000001</v>
      </c>
      <c r="P2374" s="3">
        <v>0</v>
      </c>
      <c r="Q2374" s="3">
        <v>0</v>
      </c>
      <c r="R2374" s="4">
        <v>6.9015022804668036E-2</v>
      </c>
      <c r="S2374" s="5">
        <v>1.1959993188484377</v>
      </c>
      <c r="T2374" s="1">
        <v>20.420000000000002</v>
      </c>
      <c r="U2374" s="1">
        <v>4</v>
      </c>
      <c r="V2374" s="1">
        <v>8</v>
      </c>
      <c r="W2374" s="1">
        <v>8</v>
      </c>
      <c r="X2374" s="1">
        <v>63</v>
      </c>
      <c r="Y2374" s="1">
        <v>250</v>
      </c>
      <c r="Z2374" s="2">
        <v>29.431946344659998</v>
      </c>
      <c r="AA2374" s="2">
        <v>10.37451171875</v>
      </c>
      <c r="AB2374" s="1" t="s">
        <v>9513</v>
      </c>
      <c r="AC2374" s="1">
        <v>57129</v>
      </c>
      <c r="AD2374" s="1" t="s">
        <v>18</v>
      </c>
      <c r="AE2374" s="1" t="s">
        <v>19</v>
      </c>
      <c r="AF2374" s="1" t="s">
        <v>20</v>
      </c>
    </row>
    <row r="2375" spans="1:32" x14ac:dyDescent="0.25">
      <c r="A2375" s="1" t="s">
        <v>9518</v>
      </c>
      <c r="B2375" s="1" t="s">
        <v>9519</v>
      </c>
      <c r="C2375" s="1" t="s">
        <v>9520</v>
      </c>
      <c r="D2375" s="3">
        <v>0</v>
      </c>
      <c r="E2375" s="3">
        <v>1.4691390823923499E-2</v>
      </c>
      <c r="F2375" s="3">
        <v>0</v>
      </c>
      <c r="G2375" s="3">
        <v>-6.4121330000000004E-2</v>
      </c>
      <c r="H2375" s="3">
        <v>4.6435786192264003E-2</v>
      </c>
      <c r="I2375" s="3">
        <v>5.9752758808819799E-2</v>
      </c>
      <c r="J2375" s="3">
        <v>0.54132732693437902</v>
      </c>
      <c r="K2375" s="3">
        <v>0.19027410918847901</v>
      </c>
      <c r="L2375" s="3">
        <v>0.12899011399999999</v>
      </c>
      <c r="M2375" s="3">
        <v>0.107909936964147</v>
      </c>
      <c r="N2375" s="3">
        <v>-3.1934769477182101E-4</v>
      </c>
      <c r="O2375" s="3">
        <v>0.10663460800000001</v>
      </c>
      <c r="P2375" s="3">
        <v>-0.12978833269433901</v>
      </c>
      <c r="Q2375" s="3">
        <v>3.9642585000000001E-2</v>
      </c>
      <c r="R2375" s="4">
        <v>6.8956618291172347E-2</v>
      </c>
      <c r="S2375" s="5">
        <v>0.87304944773149173</v>
      </c>
      <c r="T2375" s="1">
        <v>54.55</v>
      </c>
      <c r="U2375" s="1">
        <v>6</v>
      </c>
      <c r="V2375" s="1">
        <v>3</v>
      </c>
      <c r="W2375" s="1">
        <v>3</v>
      </c>
      <c r="X2375" s="1">
        <v>28</v>
      </c>
      <c r="Y2375" s="1">
        <v>418</v>
      </c>
      <c r="Z2375" s="2">
        <v>45.8992131046599</v>
      </c>
      <c r="AA2375" s="2">
        <v>6.45556640625</v>
      </c>
      <c r="AB2375" s="1" t="s">
        <v>9517</v>
      </c>
      <c r="AC2375" s="1">
        <v>6760</v>
      </c>
      <c r="AD2375" s="1" t="s">
        <v>35</v>
      </c>
      <c r="AE2375" s="1" t="s">
        <v>45</v>
      </c>
      <c r="AF2375" s="1" t="s">
        <v>20</v>
      </c>
    </row>
    <row r="2376" spans="1:32" x14ac:dyDescent="0.25">
      <c r="A2376" s="1" t="s">
        <v>9522</v>
      </c>
      <c r="B2376" s="1" t="s">
        <v>9523</v>
      </c>
      <c r="C2376" s="1" t="s">
        <v>9524</v>
      </c>
      <c r="D2376" s="3">
        <v>-4.1942312579898999E-2</v>
      </c>
      <c r="E2376" s="3">
        <v>0.108308823246052</v>
      </c>
      <c r="F2376" s="3">
        <v>1.23242716319845</v>
      </c>
      <c r="G2376" s="3">
        <v>0</v>
      </c>
      <c r="H2376" s="3">
        <v>0</v>
      </c>
      <c r="I2376" s="3">
        <v>-2.61337963673898E-2</v>
      </c>
      <c r="J2376" s="3">
        <v>-9.7119578551305194E-2</v>
      </c>
      <c r="K2376" s="3">
        <v>0</v>
      </c>
      <c r="L2376" s="3">
        <v>-0.39867228100000002</v>
      </c>
      <c r="M2376" s="3">
        <v>0.41544777588457199</v>
      </c>
      <c r="N2376" s="3">
        <v>0</v>
      </c>
      <c r="O2376" s="3">
        <v>0</v>
      </c>
      <c r="P2376" s="3">
        <v>0</v>
      </c>
      <c r="Q2376" s="3">
        <v>0</v>
      </c>
      <c r="R2376" s="4">
        <v>6.8678061446766872E-2</v>
      </c>
      <c r="S2376" s="5">
        <v>0.35776271716155456</v>
      </c>
      <c r="T2376" s="1">
        <v>59.22</v>
      </c>
      <c r="U2376" s="1">
        <v>2</v>
      </c>
      <c r="V2376" s="1">
        <v>3</v>
      </c>
      <c r="W2376" s="1">
        <v>4</v>
      </c>
      <c r="X2376" s="1">
        <v>14</v>
      </c>
      <c r="Y2376" s="1">
        <v>318</v>
      </c>
      <c r="Z2376" s="2">
        <v>36.77094080466</v>
      </c>
      <c r="AA2376" s="2">
        <v>9.89111328125</v>
      </c>
      <c r="AB2376" s="1" t="s">
        <v>9521</v>
      </c>
      <c r="AC2376" s="1">
        <v>94240</v>
      </c>
      <c r="AD2376" s="1" t="s">
        <v>84</v>
      </c>
      <c r="AE2376" s="1" t="s">
        <v>19</v>
      </c>
      <c r="AF2376" s="1" t="s">
        <v>20</v>
      </c>
    </row>
    <row r="2377" spans="1:32" x14ac:dyDescent="0.25">
      <c r="A2377" s="1" t="s">
        <v>9526</v>
      </c>
      <c r="B2377" s="1" t="s">
        <v>9527</v>
      </c>
      <c r="C2377" s="1" t="s">
        <v>9528</v>
      </c>
      <c r="D2377" s="3">
        <v>-0.78098816140828797</v>
      </c>
      <c r="E2377" s="3">
        <v>0.149080700956843</v>
      </c>
      <c r="F2377" s="3">
        <v>0.10596754317023201</v>
      </c>
      <c r="G2377" s="3">
        <v>6.6776563999999997E-2</v>
      </c>
      <c r="H2377" s="3">
        <v>-0.16164874994523501</v>
      </c>
      <c r="I2377" s="3">
        <v>0.19116658223994501</v>
      </c>
      <c r="J2377" s="3">
        <v>-0.14492367382586199</v>
      </c>
      <c r="K2377" s="3">
        <v>0</v>
      </c>
      <c r="L2377" s="3">
        <v>0</v>
      </c>
      <c r="M2377" s="3">
        <v>0.181384781421221</v>
      </c>
      <c r="N2377" s="3">
        <v>0.13172007299999999</v>
      </c>
      <c r="O2377" s="3">
        <v>0.19995329000000001</v>
      </c>
      <c r="P2377" s="3">
        <v>0.23973325300000001</v>
      </c>
      <c r="Q2377" s="3">
        <v>4.6972341000000001E-2</v>
      </c>
      <c r="R2377" s="4">
        <v>6.8675200179293835E-2</v>
      </c>
      <c r="S2377" s="5">
        <v>1.1432546048196928</v>
      </c>
      <c r="T2377" s="1">
        <v>21.29</v>
      </c>
      <c r="U2377" s="1">
        <v>6</v>
      </c>
      <c r="V2377" s="1">
        <v>15</v>
      </c>
      <c r="W2377" s="1">
        <v>17</v>
      </c>
      <c r="X2377" s="1">
        <v>58</v>
      </c>
      <c r="Y2377" s="1">
        <v>479</v>
      </c>
      <c r="Z2377" s="2">
        <v>55.355616874660001</v>
      </c>
      <c r="AA2377" s="2">
        <v>5.09716796875</v>
      </c>
      <c r="AB2377" s="1" t="s">
        <v>9525</v>
      </c>
      <c r="AC2377" s="1">
        <v>841</v>
      </c>
      <c r="AD2377" s="1" t="s">
        <v>35</v>
      </c>
      <c r="AE2377" s="1" t="s">
        <v>150</v>
      </c>
      <c r="AF2377" s="1" t="s">
        <v>20</v>
      </c>
    </row>
    <row r="2378" spans="1:32" x14ac:dyDescent="0.25">
      <c r="A2378" s="1" t="s">
        <v>9530</v>
      </c>
      <c r="B2378" s="1" t="s">
        <v>9531</v>
      </c>
      <c r="C2378" s="1" t="s">
        <v>9532</v>
      </c>
      <c r="D2378" s="3">
        <v>-1.5919219373489999</v>
      </c>
      <c r="E2378" s="3">
        <v>0</v>
      </c>
      <c r="F2378" s="3">
        <v>7.3711050490943994E-2</v>
      </c>
      <c r="G2378" s="3">
        <v>0</v>
      </c>
      <c r="H2378" s="3">
        <v>0</v>
      </c>
      <c r="I2378" s="3">
        <v>0.12873406375323301</v>
      </c>
      <c r="J2378" s="3">
        <v>0.13302964300329501</v>
      </c>
      <c r="K2378" s="3">
        <v>0.114138274273375</v>
      </c>
      <c r="L2378" s="3">
        <v>-8.3914939999999993E-3</v>
      </c>
      <c r="M2378" s="3">
        <v>1.4955479286175299E-2</v>
      </c>
      <c r="N2378" s="3">
        <v>0</v>
      </c>
      <c r="O2378" s="3">
        <v>9.7237723999999998E-2</v>
      </c>
      <c r="P2378" s="3">
        <v>0.29893652399999998</v>
      </c>
      <c r="Q2378" s="3">
        <v>0.116966877</v>
      </c>
      <c r="R2378" s="4">
        <v>6.8522557525246497E-2</v>
      </c>
      <c r="S2378" s="5">
        <v>1.7273496821209318</v>
      </c>
      <c r="T2378" s="1">
        <v>48.85</v>
      </c>
      <c r="U2378" s="1">
        <v>4</v>
      </c>
      <c r="V2378" s="1">
        <v>11</v>
      </c>
      <c r="W2378" s="1">
        <v>12</v>
      </c>
      <c r="X2378" s="1">
        <v>99</v>
      </c>
      <c r="Y2378" s="1">
        <v>452</v>
      </c>
      <c r="Z2378" s="2">
        <v>50.949573974660098</v>
      </c>
      <c r="AA2378" s="2">
        <v>7.06396484375</v>
      </c>
      <c r="AB2378" s="1" t="s">
        <v>9529</v>
      </c>
      <c r="AC2378" s="1">
        <v>2313</v>
      </c>
      <c r="AD2378" s="1" t="s">
        <v>35</v>
      </c>
      <c r="AE2378" s="1" t="s">
        <v>45</v>
      </c>
      <c r="AF2378" s="1" t="s">
        <v>20</v>
      </c>
    </row>
    <row r="2379" spans="1:32" x14ac:dyDescent="0.25">
      <c r="A2379" s="1" t="s">
        <v>9534</v>
      </c>
      <c r="B2379" s="1" t="s">
        <v>9535</v>
      </c>
      <c r="C2379" s="1" t="s">
        <v>9536</v>
      </c>
      <c r="D2379" s="3">
        <v>-0.134113108732898</v>
      </c>
      <c r="E2379" s="3">
        <v>9.4417400860660403E-3</v>
      </c>
      <c r="F2379" s="3">
        <v>0.25390795212190798</v>
      </c>
      <c r="G2379" s="3">
        <v>0.22274443199999999</v>
      </c>
      <c r="H2379" s="3">
        <v>0.10136126517145901</v>
      </c>
      <c r="I2379" s="3">
        <v>0.10017230094107001</v>
      </c>
      <c r="J2379" s="3">
        <v>0.28019134283262198</v>
      </c>
      <c r="K2379" s="3">
        <v>0</v>
      </c>
      <c r="L2379" s="3">
        <v>-0.33780849600000001</v>
      </c>
      <c r="M2379" s="3">
        <v>0</v>
      </c>
      <c r="N2379" s="3">
        <v>0.14871093799999999</v>
      </c>
      <c r="O2379" s="3">
        <v>6.2089120999999997E-2</v>
      </c>
      <c r="P2379" s="3">
        <v>0.148847011</v>
      </c>
      <c r="Q2379" s="3">
        <v>4.0188144000000002E-2</v>
      </c>
      <c r="R2379" s="4">
        <v>6.847751390253709E-2</v>
      </c>
      <c r="S2379" s="5">
        <v>0.89598894911543303</v>
      </c>
      <c r="T2379" s="1">
        <v>36.14</v>
      </c>
      <c r="U2379" s="1">
        <v>1</v>
      </c>
      <c r="V2379" s="1">
        <v>6</v>
      </c>
      <c r="W2379" s="1">
        <v>8</v>
      </c>
      <c r="X2379" s="1">
        <v>26</v>
      </c>
      <c r="Y2379" s="1">
        <v>338</v>
      </c>
      <c r="Z2379" s="2">
        <v>37.40883021466</v>
      </c>
      <c r="AA2379" s="2">
        <v>6.97607421875</v>
      </c>
      <c r="AB2379" s="1" t="s">
        <v>9533</v>
      </c>
      <c r="AC2379" s="1">
        <v>221830</v>
      </c>
      <c r="AD2379" s="1" t="s">
        <v>35</v>
      </c>
      <c r="AE2379" s="1" t="s">
        <v>19</v>
      </c>
      <c r="AF2379" s="1" t="s">
        <v>20</v>
      </c>
    </row>
    <row r="2380" spans="1:32" x14ac:dyDescent="0.25">
      <c r="A2380" s="1" t="s">
        <v>9538</v>
      </c>
      <c r="B2380" s="1" t="s">
        <v>9539</v>
      </c>
      <c r="C2380" s="1" t="s">
        <v>9540</v>
      </c>
      <c r="D2380" s="3">
        <v>-0.282202758221062</v>
      </c>
      <c r="E2380" s="3">
        <v>0</v>
      </c>
      <c r="F2380" s="3">
        <v>9.3152684945318698E-2</v>
      </c>
      <c r="G2380" s="3">
        <v>0.35203529815451301</v>
      </c>
      <c r="H2380" s="3">
        <v>9.3824893931850006E-2</v>
      </c>
      <c r="I2380" s="3">
        <v>-3.5362783124234201E-2</v>
      </c>
      <c r="J2380" s="3">
        <v>-0.195641589872913</v>
      </c>
      <c r="K2380" s="3">
        <v>-0.10699395554796499</v>
      </c>
      <c r="L2380" s="3">
        <v>3.6117618999999997E-2</v>
      </c>
      <c r="M2380" s="3">
        <v>0.122428408343915</v>
      </c>
      <c r="N2380" s="3">
        <v>0</v>
      </c>
      <c r="O2380" s="3">
        <v>0.17400336299999999</v>
      </c>
      <c r="P2380" s="3">
        <v>0.29978522499999999</v>
      </c>
      <c r="Q2380" s="3">
        <v>0.19364340999999999</v>
      </c>
      <c r="R2380" s="4">
        <v>6.8447440455112446E-2</v>
      </c>
      <c r="S2380" s="5">
        <v>0.91312992859401998</v>
      </c>
      <c r="T2380" s="1">
        <v>17.86</v>
      </c>
      <c r="U2380" s="1">
        <v>2</v>
      </c>
      <c r="V2380" s="1">
        <v>9</v>
      </c>
      <c r="W2380" s="1">
        <v>14</v>
      </c>
      <c r="X2380" s="1">
        <v>162</v>
      </c>
      <c r="Y2380" s="1">
        <v>379</v>
      </c>
      <c r="Z2380" s="2">
        <v>43.108116664660002</v>
      </c>
      <c r="AA2380" s="2">
        <v>6.74169921875</v>
      </c>
      <c r="AB2380" s="1" t="s">
        <v>9537</v>
      </c>
      <c r="AC2380" s="1">
        <v>5595</v>
      </c>
      <c r="AD2380" s="1" t="s">
        <v>18</v>
      </c>
      <c r="AE2380" s="1" t="s">
        <v>40</v>
      </c>
      <c r="AF2380" s="1" t="s">
        <v>20</v>
      </c>
    </row>
    <row r="2381" spans="1:32" x14ac:dyDescent="0.25">
      <c r="A2381" s="1" t="s">
        <v>9542</v>
      </c>
      <c r="B2381" s="1" t="s">
        <v>9543</v>
      </c>
      <c r="C2381" s="1" t="s">
        <v>9544</v>
      </c>
      <c r="D2381" s="3">
        <v>-7.5484455116732893E-2</v>
      </c>
      <c r="E2381" s="3">
        <v>0.29377536932288301</v>
      </c>
      <c r="F2381" s="3">
        <v>0.100392134432955</v>
      </c>
      <c r="G2381" s="3">
        <v>0</v>
      </c>
      <c r="H2381" s="3">
        <v>0</v>
      </c>
      <c r="I2381" s="3">
        <v>0.21411612160538801</v>
      </c>
      <c r="J2381" s="3">
        <v>-0.24623762547380701</v>
      </c>
      <c r="K2381" s="3">
        <v>2.9394377425829E-2</v>
      </c>
      <c r="L2381" s="3">
        <v>0.55224741099999997</v>
      </c>
      <c r="M2381" s="3">
        <v>0</v>
      </c>
      <c r="N2381" s="3">
        <v>0</v>
      </c>
      <c r="O2381" s="3">
        <v>0.114921914</v>
      </c>
      <c r="P2381" s="3">
        <v>0</v>
      </c>
      <c r="Q2381" s="3">
        <v>0</v>
      </c>
      <c r="R2381" s="4">
        <v>6.8398311699101044E-2</v>
      </c>
      <c r="S2381" s="5">
        <v>0.71965871536979686</v>
      </c>
      <c r="T2381" s="1">
        <v>37.76</v>
      </c>
      <c r="U2381" s="1">
        <v>4</v>
      </c>
      <c r="V2381" s="1">
        <v>4</v>
      </c>
      <c r="W2381" s="1">
        <v>4</v>
      </c>
      <c r="X2381" s="1">
        <v>25</v>
      </c>
      <c r="Y2381" s="1">
        <v>274</v>
      </c>
      <c r="Z2381" s="2">
        <v>30.262174654660001</v>
      </c>
      <c r="AA2381" s="2">
        <v>5.97314453125</v>
      </c>
      <c r="AB2381" s="1" t="s">
        <v>9541</v>
      </c>
      <c r="AC2381" s="1">
        <v>54472</v>
      </c>
      <c r="AD2381" s="1" t="s">
        <v>18</v>
      </c>
      <c r="AE2381" s="1" t="s">
        <v>19</v>
      </c>
      <c r="AF2381" s="1" t="s">
        <v>20</v>
      </c>
    </row>
    <row r="2382" spans="1:32" x14ac:dyDescent="0.25">
      <c r="A2382" s="1" t="s">
        <v>9545</v>
      </c>
      <c r="B2382" s="1" t="s">
        <v>9546</v>
      </c>
      <c r="C2382" s="1" t="s">
        <v>2698</v>
      </c>
      <c r="D2382" s="3">
        <v>-1.44151713537148</v>
      </c>
      <c r="E2382" s="3">
        <v>0</v>
      </c>
      <c r="F2382" s="3">
        <v>0</v>
      </c>
      <c r="G2382" s="3">
        <v>0</v>
      </c>
      <c r="H2382" s="3">
        <v>-5.8111034947458499E-2</v>
      </c>
      <c r="I2382" s="3">
        <v>2.10833470639962E-2</v>
      </c>
      <c r="J2382" s="3">
        <v>0.10061858277913099</v>
      </c>
      <c r="K2382" s="3">
        <v>1.52712312710968E-3</v>
      </c>
      <c r="L2382" s="3">
        <v>-0.44766562599999998</v>
      </c>
      <c r="M2382" s="3">
        <v>-0.462312401844166</v>
      </c>
      <c r="N2382" s="3">
        <v>0.18391797300000001</v>
      </c>
      <c r="O2382" s="3">
        <v>0.99351628700000005</v>
      </c>
      <c r="P2382" s="3">
        <v>0.392487209</v>
      </c>
      <c r="Q2382" s="3">
        <v>0.50156371600000005</v>
      </c>
      <c r="R2382" s="4">
        <v>6.8340884891014655E-2</v>
      </c>
      <c r="S2382" s="5">
        <v>0.35705549607026332</v>
      </c>
      <c r="T2382" s="1">
        <v>25.83</v>
      </c>
      <c r="U2382" s="1">
        <v>12</v>
      </c>
      <c r="V2382" s="1">
        <v>2</v>
      </c>
      <c r="W2382" s="1">
        <v>2</v>
      </c>
      <c r="X2382" s="1">
        <v>6</v>
      </c>
      <c r="Y2382" s="1">
        <v>87</v>
      </c>
      <c r="Z2382" s="2">
        <v>9.4717152846600001</v>
      </c>
      <c r="AA2382" s="2">
        <v>4.41162109375</v>
      </c>
      <c r="AB2382" s="1" t="s">
        <v>2695</v>
      </c>
      <c r="AC2382" s="1">
        <v>9667</v>
      </c>
      <c r="AD2382" s="1" t="s">
        <v>18</v>
      </c>
      <c r="AE2382" s="1" t="s">
        <v>19</v>
      </c>
      <c r="AF2382" s="1" t="s">
        <v>20</v>
      </c>
    </row>
    <row r="2383" spans="1:32" x14ac:dyDescent="0.25">
      <c r="A2383" s="1" t="s">
        <v>9548</v>
      </c>
      <c r="B2383" s="1" t="s">
        <v>9549</v>
      </c>
      <c r="C2383" s="1" t="s">
        <v>9550</v>
      </c>
      <c r="D2383" s="3">
        <v>0</v>
      </c>
      <c r="E2383" s="3">
        <v>0.27402860824257302</v>
      </c>
      <c r="F2383" s="3">
        <v>0.26432005372956502</v>
      </c>
      <c r="G2383" s="3">
        <v>0.32276973981932999</v>
      </c>
      <c r="H2383" s="3">
        <v>0.394946035832894</v>
      </c>
      <c r="I2383" s="3">
        <v>0</v>
      </c>
      <c r="J2383" s="3">
        <v>0.17038020089196601</v>
      </c>
      <c r="K2383" s="3">
        <v>3.7090565177885899E-2</v>
      </c>
      <c r="L2383" s="3">
        <v>-0.41862547700000002</v>
      </c>
      <c r="M2383" s="3">
        <v>-0.12399102300000001</v>
      </c>
      <c r="N2383" s="3">
        <v>0.210779243161168</v>
      </c>
      <c r="O2383" s="3">
        <v>-0.15569418600000001</v>
      </c>
      <c r="P2383" s="3">
        <v>-0.224692058</v>
      </c>
      <c r="Q2383" s="3">
        <v>0.36251246329636599</v>
      </c>
      <c r="R2383" s="4">
        <v>6.8261195219055035E-2</v>
      </c>
      <c r="S2383" s="5">
        <v>0.52524195950704722</v>
      </c>
      <c r="T2383" s="1">
        <v>52.81</v>
      </c>
      <c r="U2383" s="1">
        <v>4</v>
      </c>
      <c r="V2383" s="1">
        <v>6</v>
      </c>
      <c r="W2383" s="1">
        <v>7</v>
      </c>
      <c r="X2383" s="1">
        <v>60</v>
      </c>
      <c r="Y2383" s="1">
        <v>491</v>
      </c>
      <c r="Z2383" s="2">
        <v>52.385542334660002</v>
      </c>
      <c r="AA2383" s="2">
        <v>5.09716796875</v>
      </c>
      <c r="AB2383" s="1" t="s">
        <v>9547</v>
      </c>
      <c r="AC2383" s="1">
        <v>5546</v>
      </c>
      <c r="AD2383" s="1" t="s">
        <v>35</v>
      </c>
      <c r="AE2383" s="1" t="s">
        <v>19</v>
      </c>
      <c r="AF2383" s="1" t="s">
        <v>20</v>
      </c>
    </row>
    <row r="2384" spans="1:32" x14ac:dyDescent="0.25">
      <c r="A2384" s="1" t="s">
        <v>9552</v>
      </c>
      <c r="B2384" s="1" t="s">
        <v>9553</v>
      </c>
      <c r="C2384" s="1" t="s">
        <v>9554</v>
      </c>
      <c r="D2384" s="3">
        <v>-0.34552166954913099</v>
      </c>
      <c r="E2384" s="3">
        <v>0.41365827924765602</v>
      </c>
      <c r="F2384" s="3">
        <v>-0.19390346327209401</v>
      </c>
      <c r="G2384" s="3">
        <v>-4.7635783272868999E-3</v>
      </c>
      <c r="H2384" s="3">
        <v>-0.40116009969043298</v>
      </c>
      <c r="I2384" s="3">
        <v>-0.16385586513045899</v>
      </c>
      <c r="J2384" s="3">
        <v>-0.33042133307976101</v>
      </c>
      <c r="K2384" s="3">
        <v>0.16116495309346399</v>
      </c>
      <c r="L2384" s="3">
        <v>1.211240726</v>
      </c>
      <c r="M2384" s="3">
        <v>-5.4888586595635402E-3</v>
      </c>
      <c r="N2384" s="3">
        <v>0.58171747500000004</v>
      </c>
      <c r="O2384" s="3">
        <v>0</v>
      </c>
      <c r="P2384" s="3">
        <v>0</v>
      </c>
      <c r="Q2384" s="3">
        <v>0</v>
      </c>
      <c r="R2384" s="4">
        <v>6.8243460892493987E-2</v>
      </c>
      <c r="S2384" s="5">
        <v>0.32043452194583844</v>
      </c>
      <c r="T2384" s="1">
        <v>5.17</v>
      </c>
      <c r="U2384" s="1">
        <v>1</v>
      </c>
      <c r="V2384" s="1">
        <v>3</v>
      </c>
      <c r="W2384" s="1">
        <v>3</v>
      </c>
      <c r="X2384" s="1">
        <v>9</v>
      </c>
      <c r="Y2384" s="1">
        <v>126</v>
      </c>
      <c r="Z2384" s="2">
        <v>14.59964127466</v>
      </c>
      <c r="AA2384" s="2">
        <v>6.93212890625</v>
      </c>
      <c r="AB2384" s="1" t="s">
        <v>9551</v>
      </c>
      <c r="AC2384" s="1">
        <v>130355</v>
      </c>
      <c r="AD2384" s="1" t="s">
        <v>84</v>
      </c>
      <c r="AE2384" s="1" t="s">
        <v>19</v>
      </c>
      <c r="AF2384" s="1" t="s">
        <v>20</v>
      </c>
    </row>
    <row r="2385" spans="1:32" x14ac:dyDescent="0.25">
      <c r="A2385" s="1" t="s">
        <v>9556</v>
      </c>
      <c r="B2385" s="1" t="s">
        <v>9557</v>
      </c>
      <c r="C2385" s="1" t="s">
        <v>9558</v>
      </c>
      <c r="D2385" s="3">
        <v>0</v>
      </c>
      <c r="E2385" s="3">
        <v>1.8652436736120801E-2</v>
      </c>
      <c r="F2385" s="3">
        <v>0</v>
      </c>
      <c r="G2385" s="3">
        <v>0.34011991499999999</v>
      </c>
      <c r="H2385" s="3">
        <v>4.8923803995139598E-2</v>
      </c>
      <c r="I2385" s="3">
        <v>0.34116949611494102</v>
      </c>
      <c r="J2385" s="3">
        <v>0</v>
      </c>
      <c r="K2385" s="3">
        <v>6.63904561767103E-2</v>
      </c>
      <c r="L2385" s="3">
        <v>0.10121767600000001</v>
      </c>
      <c r="M2385" s="3">
        <v>-0.32851320729671302</v>
      </c>
      <c r="N2385" s="3">
        <v>0.223369925</v>
      </c>
      <c r="O2385" s="3">
        <v>0.34507336900000002</v>
      </c>
      <c r="P2385" s="3">
        <v>9.0023443999999994E-2</v>
      </c>
      <c r="Q2385" s="3">
        <v>-0.18289711003255599</v>
      </c>
      <c r="R2385" s="4">
        <v>6.8164235319790115E-2</v>
      </c>
      <c r="S2385" s="5">
        <v>0.67900159989722431</v>
      </c>
      <c r="T2385" s="1">
        <v>19.05</v>
      </c>
      <c r="U2385" s="1">
        <v>4</v>
      </c>
      <c r="V2385" s="1">
        <v>7</v>
      </c>
      <c r="W2385" s="1">
        <v>10</v>
      </c>
      <c r="X2385" s="1">
        <v>108</v>
      </c>
      <c r="Y2385" s="1">
        <v>372</v>
      </c>
      <c r="Z2385" s="2">
        <v>42.750153834659997</v>
      </c>
      <c r="AA2385" s="2">
        <v>8.79248046875</v>
      </c>
      <c r="AB2385" s="1" t="s">
        <v>9555</v>
      </c>
      <c r="AC2385" s="1">
        <v>1025</v>
      </c>
      <c r="AD2385" s="1" t="s">
        <v>35</v>
      </c>
      <c r="AE2385" s="1" t="s">
        <v>40</v>
      </c>
      <c r="AF2385" s="1" t="s">
        <v>3875</v>
      </c>
    </row>
    <row r="2386" spans="1:32" x14ac:dyDescent="0.25">
      <c r="A2386" s="1" t="s">
        <v>9560</v>
      </c>
      <c r="B2386" s="1" t="s">
        <v>9561</v>
      </c>
      <c r="C2386" s="1" t="s">
        <v>9562</v>
      </c>
      <c r="D2386" s="3">
        <v>-3.9328772201278298E-2</v>
      </c>
      <c r="E2386" s="3">
        <v>0.21461020880444401</v>
      </c>
      <c r="F2386" s="3">
        <v>0.15808971341801301</v>
      </c>
      <c r="G2386" s="3">
        <v>0.12741100799999999</v>
      </c>
      <c r="H2386" s="3">
        <v>0.24791100006993</v>
      </c>
      <c r="I2386" s="3">
        <v>0</v>
      </c>
      <c r="J2386" s="3">
        <v>0.10357959586122201</v>
      </c>
      <c r="K2386" s="3">
        <v>0.112182796499951</v>
      </c>
      <c r="L2386" s="3">
        <v>-4.5974621E-2</v>
      </c>
      <c r="M2386" s="3">
        <v>0</v>
      </c>
      <c r="N2386" s="3">
        <v>0</v>
      </c>
      <c r="O2386" s="3">
        <v>0</v>
      </c>
      <c r="P2386" s="3">
        <v>2.3868680999999999E-2</v>
      </c>
      <c r="Q2386" s="3">
        <v>2.3573228000000002E-2</v>
      </c>
      <c r="R2386" s="4">
        <v>6.793692106592146E-2</v>
      </c>
      <c r="S2386" s="5">
        <v>1.6109464262675754</v>
      </c>
      <c r="T2386" s="1">
        <v>9.0399999999999991</v>
      </c>
      <c r="U2386" s="1">
        <v>1</v>
      </c>
      <c r="V2386" s="1">
        <v>14</v>
      </c>
      <c r="W2386" s="1">
        <v>18</v>
      </c>
      <c r="X2386" s="1">
        <v>78</v>
      </c>
      <c r="Y2386" s="1">
        <v>798</v>
      </c>
      <c r="Z2386" s="2">
        <v>89.853281014659999</v>
      </c>
      <c r="AA2386" s="2">
        <v>9.56884765625</v>
      </c>
      <c r="AB2386" s="1" t="s">
        <v>9559</v>
      </c>
      <c r="AC2386" s="1">
        <v>6924</v>
      </c>
      <c r="AD2386" s="1" t="s">
        <v>35</v>
      </c>
      <c r="AE2386" s="1" t="s">
        <v>45</v>
      </c>
      <c r="AF2386" s="1" t="s">
        <v>20</v>
      </c>
    </row>
    <row r="2387" spans="1:32" x14ac:dyDescent="0.25">
      <c r="A2387" s="1" t="s">
        <v>9564</v>
      </c>
      <c r="B2387" s="1" t="s">
        <v>9565</v>
      </c>
      <c r="C2387" s="1" t="s">
        <v>9566</v>
      </c>
      <c r="D2387" s="3">
        <v>0</v>
      </c>
      <c r="E2387" s="3">
        <v>0</v>
      </c>
      <c r="F2387" s="3">
        <v>9.6902611928944601E-2</v>
      </c>
      <c r="G2387" s="3">
        <v>-0.22437519146505</v>
      </c>
      <c r="H2387" s="3">
        <v>7.0853866180474706E-2</v>
      </c>
      <c r="I2387" s="3">
        <v>-1.14880845678279E-2</v>
      </c>
      <c r="J2387" s="3">
        <v>0.21366638271284899</v>
      </c>
      <c r="K2387" s="3">
        <v>0.15916821348465199</v>
      </c>
      <c r="L2387" s="3">
        <v>-1.1736870000000001E-3</v>
      </c>
      <c r="M2387" s="3">
        <v>0.20511557799999999</v>
      </c>
      <c r="N2387" s="3">
        <v>2.4739800000000002E-3</v>
      </c>
      <c r="O2387" s="3">
        <v>-2.0001476000000001E-2</v>
      </c>
      <c r="P2387" s="3">
        <v>0.27496966699999997</v>
      </c>
      <c r="Q2387" s="3">
        <v>0.23749674100000001</v>
      </c>
      <c r="R2387" s="4">
        <v>6.7760876706494985E-2</v>
      </c>
      <c r="S2387" s="5">
        <v>1.0109682722114364</v>
      </c>
      <c r="T2387" s="1">
        <v>33.49</v>
      </c>
      <c r="U2387" s="1">
        <v>3</v>
      </c>
      <c r="V2387" s="1">
        <v>8</v>
      </c>
      <c r="W2387" s="1">
        <v>11</v>
      </c>
      <c r="X2387" s="1">
        <v>22</v>
      </c>
      <c r="Y2387" s="1">
        <v>1048</v>
      </c>
      <c r="Z2387" s="2">
        <v>115.19892711465999</v>
      </c>
      <c r="AA2387" s="2">
        <v>8.48486328125</v>
      </c>
      <c r="AB2387" s="1" t="s">
        <v>9563</v>
      </c>
      <c r="AC2387" s="1">
        <v>7764</v>
      </c>
      <c r="AD2387" s="1" t="s">
        <v>35</v>
      </c>
      <c r="AE2387" s="1" t="s">
        <v>45</v>
      </c>
      <c r="AF2387" s="1" t="s">
        <v>20</v>
      </c>
    </row>
    <row r="2388" spans="1:32" x14ac:dyDescent="0.25">
      <c r="A2388" s="1" t="s">
        <v>9568</v>
      </c>
      <c r="B2388" s="1" t="s">
        <v>9569</v>
      </c>
      <c r="C2388" s="1" t="s">
        <v>9570</v>
      </c>
      <c r="D2388" s="3">
        <v>0</v>
      </c>
      <c r="E2388" s="3">
        <v>3.7235850601533602E-2</v>
      </c>
      <c r="F2388" s="3">
        <v>0.12118245329512101</v>
      </c>
      <c r="G2388" s="3">
        <v>0</v>
      </c>
      <c r="H2388" s="3">
        <v>0</v>
      </c>
      <c r="I2388" s="3">
        <v>8.2938975002363094E-2</v>
      </c>
      <c r="J2388" s="3">
        <v>0.130073489519902</v>
      </c>
      <c r="K2388" s="3">
        <v>9.9651074033334106E-2</v>
      </c>
      <c r="L2388" s="3">
        <v>-4.1547309999999997E-2</v>
      </c>
      <c r="M2388" s="3">
        <v>9.3971378690711704E-2</v>
      </c>
      <c r="N2388" s="3">
        <v>1.6029395536143999E-2</v>
      </c>
      <c r="O2388" s="3">
        <v>6.5997112999999996E-2</v>
      </c>
      <c r="P2388" s="3">
        <v>8.6187037511977996E-2</v>
      </c>
      <c r="Q2388" s="3">
        <v>0.255589155055373</v>
      </c>
      <c r="R2388" s="4">
        <v>6.7744358975925442E-2</v>
      </c>
      <c r="S2388" s="5">
        <v>2.006922225860897</v>
      </c>
      <c r="T2388" s="1">
        <v>20.64</v>
      </c>
      <c r="U2388" s="1">
        <v>2</v>
      </c>
      <c r="V2388" s="1">
        <v>43</v>
      </c>
      <c r="W2388" s="1">
        <v>48</v>
      </c>
      <c r="X2388" s="1">
        <v>304</v>
      </c>
      <c r="Y2388" s="1">
        <v>2896</v>
      </c>
      <c r="Z2388" s="2">
        <v>316.71834220466201</v>
      </c>
      <c r="AA2388" s="2">
        <v>9.12939453125</v>
      </c>
      <c r="AB2388" s="1" t="s">
        <v>9567</v>
      </c>
      <c r="AC2388" s="1">
        <v>23215</v>
      </c>
      <c r="AD2388" s="1" t="s">
        <v>84</v>
      </c>
      <c r="AE2388" s="1" t="s">
        <v>19</v>
      </c>
      <c r="AF2388" s="1" t="s">
        <v>20</v>
      </c>
    </row>
    <row r="2389" spans="1:32" x14ac:dyDescent="0.25">
      <c r="A2389" s="1" t="s">
        <v>9572</v>
      </c>
      <c r="B2389" s="1" t="s">
        <v>9573</v>
      </c>
      <c r="C2389" s="1" t="s">
        <v>9574</v>
      </c>
      <c r="D2389" s="3">
        <v>0.66977725630285401</v>
      </c>
      <c r="E2389" s="3">
        <v>9.0231596023977206E-2</v>
      </c>
      <c r="F2389" s="3">
        <v>0.26996571742478598</v>
      </c>
      <c r="G2389" s="3">
        <v>0.203995025973779</v>
      </c>
      <c r="H2389" s="3">
        <v>0</v>
      </c>
      <c r="I2389" s="3">
        <v>0.224389965638912</v>
      </c>
      <c r="J2389" s="3">
        <v>1.66500735661449E-2</v>
      </c>
      <c r="K2389" s="3">
        <v>7.6384969316492607E-2</v>
      </c>
      <c r="L2389" s="3">
        <v>0</v>
      </c>
      <c r="M2389" s="3">
        <v>0</v>
      </c>
      <c r="N2389" s="3">
        <v>-2.5023126E-2</v>
      </c>
      <c r="O2389" s="3">
        <v>0.11162968700000001</v>
      </c>
      <c r="P2389" s="3">
        <v>0</v>
      </c>
      <c r="Q2389" s="3">
        <v>0</v>
      </c>
      <c r="R2389" s="4">
        <v>6.7706038113524367E-2</v>
      </c>
      <c r="S2389" s="5">
        <v>1.4764115074864954</v>
      </c>
      <c r="T2389" s="1">
        <v>26.09</v>
      </c>
      <c r="U2389" s="1">
        <v>3</v>
      </c>
      <c r="V2389" s="1">
        <v>3</v>
      </c>
      <c r="W2389" s="1">
        <v>3</v>
      </c>
      <c r="X2389" s="1">
        <v>17</v>
      </c>
      <c r="Y2389" s="1">
        <v>260</v>
      </c>
      <c r="Z2389" s="2">
        <v>29.215089254660001</v>
      </c>
      <c r="AA2389" s="2">
        <v>8.08935546875</v>
      </c>
      <c r="AB2389" s="1" t="s">
        <v>9571</v>
      </c>
      <c r="AC2389" s="1">
        <v>90580</v>
      </c>
      <c r="AD2389" s="1" t="s">
        <v>84</v>
      </c>
      <c r="AE2389" s="1" t="s">
        <v>19</v>
      </c>
      <c r="AF2389" s="1" t="s">
        <v>20</v>
      </c>
    </row>
    <row r="2390" spans="1:32" x14ac:dyDescent="0.25">
      <c r="A2390" s="1" t="s">
        <v>9576</v>
      </c>
      <c r="B2390" s="1" t="s">
        <v>9577</v>
      </c>
      <c r="C2390" s="1" t="s">
        <v>9578</v>
      </c>
      <c r="D2390" s="3">
        <v>-4.2622256584546898E-3</v>
      </c>
      <c r="E2390" s="3">
        <v>0</v>
      </c>
      <c r="F2390" s="3">
        <v>7.0140713603845301E-2</v>
      </c>
      <c r="G2390" s="3">
        <v>0</v>
      </c>
      <c r="H2390" s="3">
        <v>5.4567020156022099E-2</v>
      </c>
      <c r="I2390" s="3">
        <v>0.17263871240770901</v>
      </c>
      <c r="J2390" s="3">
        <v>-0.50581922510461996</v>
      </c>
      <c r="K2390" s="3">
        <v>0.17494360134518799</v>
      </c>
      <c r="L2390" s="3">
        <v>0.29942517499999999</v>
      </c>
      <c r="M2390" s="3">
        <v>9.7160776024104306E-2</v>
      </c>
      <c r="N2390" s="3">
        <v>0.188057423</v>
      </c>
      <c r="O2390" s="3">
        <v>0.12930492499999999</v>
      </c>
      <c r="P2390" s="3">
        <v>6.6736835999999994E-2</v>
      </c>
      <c r="Q2390" s="3">
        <v>0.31053762899999998</v>
      </c>
      <c r="R2390" s="4">
        <v>6.7681959874504566E-2</v>
      </c>
      <c r="S2390" s="5">
        <v>0.66541541558118278</v>
      </c>
      <c r="T2390" s="1">
        <v>20.32</v>
      </c>
      <c r="U2390" s="1">
        <v>2</v>
      </c>
      <c r="V2390" s="1">
        <v>12</v>
      </c>
      <c r="W2390" s="1">
        <v>13</v>
      </c>
      <c r="X2390" s="1">
        <v>66</v>
      </c>
      <c r="Y2390" s="1">
        <v>295</v>
      </c>
      <c r="Z2390" s="2">
        <v>34.269769954659999</v>
      </c>
      <c r="AA2390" s="2">
        <v>7.76708984375</v>
      </c>
      <c r="AB2390" s="1" t="s">
        <v>9575</v>
      </c>
      <c r="AC2390" s="1">
        <v>26228</v>
      </c>
      <c r="AD2390" s="1" t="s">
        <v>18</v>
      </c>
      <c r="AE2390" s="1" t="s">
        <v>19</v>
      </c>
      <c r="AF2390" s="1" t="s">
        <v>20</v>
      </c>
    </row>
    <row r="2391" spans="1:32" x14ac:dyDescent="0.25">
      <c r="A2391" s="1" t="s">
        <v>9580</v>
      </c>
      <c r="B2391" s="1" t="s">
        <v>9581</v>
      </c>
      <c r="C2391" s="1" t="s">
        <v>9582</v>
      </c>
      <c r="D2391" s="3">
        <v>-3.0243136898539601E-2</v>
      </c>
      <c r="E2391" s="3">
        <v>3.1801742404205302E-2</v>
      </c>
      <c r="F2391" s="3">
        <v>0</v>
      </c>
      <c r="G2391" s="3">
        <v>0.28514851200000002</v>
      </c>
      <c r="H2391" s="3">
        <v>0</v>
      </c>
      <c r="I2391" s="3">
        <v>0</v>
      </c>
      <c r="J2391" s="3">
        <v>0</v>
      </c>
      <c r="K2391" s="3">
        <v>0.20643935501767899</v>
      </c>
      <c r="L2391" s="3">
        <v>0</v>
      </c>
      <c r="M2391" s="3">
        <v>0.139127987075718</v>
      </c>
      <c r="N2391" s="3">
        <v>0</v>
      </c>
      <c r="O2391" s="3">
        <v>0.240846648</v>
      </c>
      <c r="P2391" s="3">
        <v>4.5531815000000003E-2</v>
      </c>
      <c r="Q2391" s="3">
        <v>2.2213312999999998E-2</v>
      </c>
      <c r="R2391" s="4">
        <v>6.7601832599572198E-2</v>
      </c>
      <c r="S2391" s="5">
        <v>1.3954570762830802</v>
      </c>
      <c r="T2391" s="1">
        <v>10.33</v>
      </c>
      <c r="U2391" s="1">
        <v>2</v>
      </c>
      <c r="V2391" s="1">
        <v>26</v>
      </c>
      <c r="W2391" s="1">
        <v>26</v>
      </c>
      <c r="X2391" s="1">
        <v>182</v>
      </c>
      <c r="Y2391" s="1">
        <v>771</v>
      </c>
      <c r="Z2391" s="2">
        <v>87.924137964660105</v>
      </c>
      <c r="AA2391" s="2">
        <v>7.86962890625</v>
      </c>
      <c r="AB2391" s="1" t="s">
        <v>9579</v>
      </c>
      <c r="AC2391" s="1">
        <v>10813</v>
      </c>
      <c r="AD2391" s="1" t="s">
        <v>35</v>
      </c>
      <c r="AE2391" s="1" t="s">
        <v>19</v>
      </c>
      <c r="AF2391" s="1" t="s">
        <v>20</v>
      </c>
    </row>
    <row r="2392" spans="1:32" x14ac:dyDescent="0.25">
      <c r="A2392" s="1" t="s">
        <v>9584</v>
      </c>
      <c r="B2392" s="1" t="s">
        <v>9585</v>
      </c>
      <c r="C2392" s="1" t="s">
        <v>9586</v>
      </c>
      <c r="D2392" s="3">
        <v>-0.69518002376978705</v>
      </c>
      <c r="E2392" s="3">
        <v>5.0592656804526402E-5</v>
      </c>
      <c r="F2392" s="3">
        <v>8.7113038450900501E-2</v>
      </c>
      <c r="G2392" s="3">
        <v>-6.0853090645791898E-2</v>
      </c>
      <c r="H2392" s="3">
        <v>-3.9688269396594297E-2</v>
      </c>
      <c r="I2392" s="3">
        <v>6.3064542292452203E-2</v>
      </c>
      <c r="J2392" s="3">
        <v>5.2053648906774302E-2</v>
      </c>
      <c r="K2392" s="3">
        <v>6.05900150057508E-2</v>
      </c>
      <c r="L2392" s="3">
        <v>0</v>
      </c>
      <c r="M2392" s="3">
        <v>0.107156963565118</v>
      </c>
      <c r="N2392" s="3">
        <v>0</v>
      </c>
      <c r="O2392" s="3">
        <v>0.21333575299999999</v>
      </c>
      <c r="P2392" s="3">
        <v>0.120065166</v>
      </c>
      <c r="Q2392" s="3">
        <v>0.378266673</v>
      </c>
      <c r="R2392" s="4">
        <v>6.7580909742968986E-2</v>
      </c>
      <c r="S2392" s="5">
        <v>1.2324497464668174</v>
      </c>
      <c r="T2392" s="1">
        <v>16.809999999999999</v>
      </c>
      <c r="U2392" s="1">
        <v>5</v>
      </c>
      <c r="V2392" s="1">
        <v>8</v>
      </c>
      <c r="W2392" s="1">
        <v>8</v>
      </c>
      <c r="X2392" s="1">
        <v>42</v>
      </c>
      <c r="Y2392" s="1">
        <v>447</v>
      </c>
      <c r="Z2392" s="2">
        <v>51.167711144659997</v>
      </c>
      <c r="AA2392" s="2">
        <v>6.04931640625</v>
      </c>
      <c r="AB2392" s="1" t="s">
        <v>9583</v>
      </c>
      <c r="AC2392" s="1">
        <v>9529</v>
      </c>
      <c r="AD2392" s="1" t="s">
        <v>18</v>
      </c>
      <c r="AE2392" s="1" t="s">
        <v>19</v>
      </c>
      <c r="AF2392" s="1" t="s">
        <v>20</v>
      </c>
    </row>
    <row r="2393" spans="1:32" x14ac:dyDescent="0.25">
      <c r="A2393" s="1" t="s">
        <v>9588</v>
      </c>
      <c r="B2393" s="1" t="s">
        <v>9589</v>
      </c>
      <c r="C2393" s="1" t="s">
        <v>9590</v>
      </c>
      <c r="D2393" s="3">
        <v>-0.262230591405405</v>
      </c>
      <c r="E2393" s="3">
        <v>8.4066584427692007E-2</v>
      </c>
      <c r="F2393" s="3">
        <v>-0.28786453541329099</v>
      </c>
      <c r="G2393" s="3">
        <v>0.470227168459811</v>
      </c>
      <c r="H2393" s="3">
        <v>3.2110228357103303E-2</v>
      </c>
      <c r="I2393" s="3">
        <v>0.65605602929241302</v>
      </c>
      <c r="J2393" s="3">
        <v>0.129858672930242</v>
      </c>
      <c r="K2393" s="3">
        <v>0</v>
      </c>
      <c r="L2393" s="3">
        <v>0</v>
      </c>
      <c r="M2393" s="3">
        <v>0</v>
      </c>
      <c r="N2393" s="3">
        <v>0</v>
      </c>
      <c r="O2393" s="3">
        <v>0</v>
      </c>
      <c r="P2393" s="3">
        <v>0</v>
      </c>
      <c r="Q2393" s="3">
        <v>0</v>
      </c>
      <c r="R2393" s="4">
        <v>6.7486398968115049E-2</v>
      </c>
      <c r="S2393" s="5">
        <v>0.56066060191926115</v>
      </c>
      <c r="T2393" s="1">
        <v>12.2</v>
      </c>
      <c r="U2393" s="1">
        <v>2</v>
      </c>
      <c r="V2393" s="1">
        <v>1</v>
      </c>
      <c r="W2393" s="1">
        <v>2</v>
      </c>
      <c r="X2393" s="1">
        <v>4</v>
      </c>
      <c r="Y2393" s="1">
        <v>362</v>
      </c>
      <c r="Z2393" s="2">
        <v>38.482862644660003</v>
      </c>
      <c r="AA2393" s="2">
        <v>4.98291015625</v>
      </c>
      <c r="AB2393" s="1" t="s">
        <v>9587</v>
      </c>
      <c r="AC2393" s="1">
        <v>57099</v>
      </c>
      <c r="AD2393" s="1" t="s">
        <v>35</v>
      </c>
      <c r="AE2393" s="1" t="s">
        <v>19</v>
      </c>
      <c r="AF2393" s="1" t="s">
        <v>20</v>
      </c>
    </row>
    <row r="2394" spans="1:32" x14ac:dyDescent="0.25">
      <c r="A2394" s="1" t="s">
        <v>9592</v>
      </c>
      <c r="B2394" s="1" t="s">
        <v>9593</v>
      </c>
      <c r="C2394" s="1" t="s">
        <v>9594</v>
      </c>
      <c r="D2394" s="3">
        <v>-0.83215893713019995</v>
      </c>
      <c r="E2394" s="3">
        <v>8.3000506975134496E-3</v>
      </c>
      <c r="F2394" s="3">
        <v>0</v>
      </c>
      <c r="G2394" s="3">
        <v>0</v>
      </c>
      <c r="H2394" s="3">
        <v>9.1417992016201696E-2</v>
      </c>
      <c r="I2394" s="3">
        <v>0</v>
      </c>
      <c r="J2394" s="3">
        <v>0</v>
      </c>
      <c r="K2394" s="3">
        <v>0.104031015059146</v>
      </c>
      <c r="L2394" s="3">
        <v>0.103791177</v>
      </c>
      <c r="M2394" s="3">
        <v>0.15098687690292301</v>
      </c>
      <c r="N2394" s="3">
        <v>0.115756084</v>
      </c>
      <c r="O2394" s="3">
        <v>7.5580253E-2</v>
      </c>
      <c r="P2394" s="3">
        <v>0.15461132999999999</v>
      </c>
      <c r="Q2394" s="3">
        <v>0.12597745099999999</v>
      </c>
      <c r="R2394" s="4">
        <v>6.7438477029529639E-2</v>
      </c>
      <c r="S2394" s="5">
        <v>2.4939156764730757</v>
      </c>
      <c r="T2394" s="1">
        <v>35.700000000000003</v>
      </c>
      <c r="U2394" s="1">
        <v>2</v>
      </c>
      <c r="V2394" s="1">
        <v>17</v>
      </c>
      <c r="W2394" s="1">
        <v>18</v>
      </c>
      <c r="X2394" s="1">
        <v>62</v>
      </c>
      <c r="Y2394" s="1">
        <v>654</v>
      </c>
      <c r="Z2394" s="2">
        <v>73.155043424660093</v>
      </c>
      <c r="AA2394" s="2">
        <v>6.32861328125</v>
      </c>
      <c r="AB2394" s="1" t="s">
        <v>9591</v>
      </c>
      <c r="AC2394" s="1">
        <v>55100</v>
      </c>
      <c r="AD2394" s="1" t="s">
        <v>84</v>
      </c>
      <c r="AE2394" s="1" t="s">
        <v>19</v>
      </c>
      <c r="AF2394" s="1" t="s">
        <v>20</v>
      </c>
    </row>
    <row r="2395" spans="1:32" x14ac:dyDescent="0.25">
      <c r="A2395" s="1" t="s">
        <v>9596</v>
      </c>
      <c r="B2395" s="1" t="s">
        <v>9597</v>
      </c>
      <c r="C2395" s="1" t="s">
        <v>9598</v>
      </c>
      <c r="D2395" s="3">
        <v>9.0754189780915304E-2</v>
      </c>
      <c r="E2395" s="3">
        <v>8.5614646509125897E-2</v>
      </c>
      <c r="F2395" s="3">
        <v>0</v>
      </c>
      <c r="G2395" s="3">
        <v>0.23296154799999999</v>
      </c>
      <c r="H2395" s="3">
        <v>4.0872054915470302E-2</v>
      </c>
      <c r="I2395" s="3">
        <v>2.9100793775404001E-2</v>
      </c>
      <c r="J2395" s="3">
        <v>0</v>
      </c>
      <c r="K2395" s="3">
        <v>0.37849355898918602</v>
      </c>
      <c r="L2395" s="3">
        <v>0</v>
      </c>
      <c r="M2395" s="3">
        <v>-4.3442768E-2</v>
      </c>
      <c r="N2395" s="3">
        <v>0</v>
      </c>
      <c r="O2395" s="3">
        <v>0</v>
      </c>
      <c r="P2395" s="3">
        <v>6.7763503648363296E-2</v>
      </c>
      <c r="Q2395" s="3">
        <v>0.18875692299999999</v>
      </c>
      <c r="R2395" s="4">
        <v>6.7258030572166755E-2</v>
      </c>
      <c r="S2395" s="5">
        <v>1.1759686823788478</v>
      </c>
      <c r="T2395" s="1">
        <v>67.819999999999993</v>
      </c>
      <c r="U2395" s="1">
        <v>4</v>
      </c>
      <c r="V2395" s="1">
        <v>5</v>
      </c>
      <c r="W2395" s="1">
        <v>5</v>
      </c>
      <c r="X2395" s="1">
        <v>13</v>
      </c>
      <c r="Y2395" s="1">
        <v>407</v>
      </c>
      <c r="Z2395" s="2">
        <v>46.091625634659998</v>
      </c>
      <c r="AA2395" s="2">
        <v>8.61669921875</v>
      </c>
      <c r="AB2395" s="1" t="s">
        <v>9595</v>
      </c>
      <c r="AC2395" s="1">
        <v>196074</v>
      </c>
      <c r="AD2395" s="1" t="s">
        <v>84</v>
      </c>
      <c r="AE2395" s="1" t="s">
        <v>19</v>
      </c>
      <c r="AF2395" s="1" t="s">
        <v>20</v>
      </c>
    </row>
    <row r="2396" spans="1:32" x14ac:dyDescent="0.25">
      <c r="A2396" s="1" t="s">
        <v>9600</v>
      </c>
      <c r="B2396" s="1" t="s">
        <v>9601</v>
      </c>
      <c r="C2396" s="1" t="s">
        <v>9602</v>
      </c>
      <c r="D2396" s="3">
        <v>0.38782727579187198</v>
      </c>
      <c r="E2396" s="3">
        <v>0.223971476707234</v>
      </c>
      <c r="F2396" s="3">
        <v>-0.110901470430756</v>
      </c>
      <c r="G2396" s="3">
        <v>0</v>
      </c>
      <c r="H2396" s="3">
        <v>0</v>
      </c>
      <c r="I2396" s="3">
        <v>0.163777809767743</v>
      </c>
      <c r="J2396" s="3">
        <v>-9.8056107986175797E-2</v>
      </c>
      <c r="K2396" s="3">
        <v>0.12294696520918499</v>
      </c>
      <c r="L2396" s="3">
        <v>-4.2807172999999997E-2</v>
      </c>
      <c r="M2396" s="3">
        <v>0</v>
      </c>
      <c r="N2396" s="3">
        <v>6.2694687999999998E-2</v>
      </c>
      <c r="O2396" s="3">
        <v>8.9262112000000005E-2</v>
      </c>
      <c r="P2396" s="3">
        <v>0.36436715400000003</v>
      </c>
      <c r="Q2396" s="3">
        <v>0.21459936199999999</v>
      </c>
      <c r="R2396" s="4">
        <v>6.6862061094815142E-2</v>
      </c>
      <c r="S2396" s="5">
        <v>0.99821362558390769</v>
      </c>
      <c r="T2396" s="1">
        <v>16.41</v>
      </c>
      <c r="U2396" s="1">
        <v>3</v>
      </c>
      <c r="V2396" s="1">
        <v>6</v>
      </c>
      <c r="W2396" s="1">
        <v>8</v>
      </c>
      <c r="X2396" s="1">
        <v>147</v>
      </c>
      <c r="Y2396" s="1">
        <v>229</v>
      </c>
      <c r="Z2396" s="2">
        <v>25.55312384466</v>
      </c>
      <c r="AA2396" s="2">
        <v>5.92236328125</v>
      </c>
      <c r="AB2396" s="1" t="s">
        <v>9599</v>
      </c>
      <c r="AC2396" s="1">
        <v>5049</v>
      </c>
      <c r="AD2396" s="1" t="s">
        <v>18</v>
      </c>
      <c r="AE2396" s="1" t="s">
        <v>94</v>
      </c>
      <c r="AF2396" s="1" t="s">
        <v>20</v>
      </c>
    </row>
    <row r="2397" spans="1:32" x14ac:dyDescent="0.25">
      <c r="A2397" s="1" t="s">
        <v>9604</v>
      </c>
      <c r="B2397" s="1" t="s">
        <v>9605</v>
      </c>
      <c r="C2397" s="1" t="s">
        <v>9606</v>
      </c>
      <c r="D2397" s="3">
        <v>0.14950621549433599</v>
      </c>
      <c r="E2397" s="3">
        <v>0</v>
      </c>
      <c r="F2397" s="3">
        <v>0.24012584019314601</v>
      </c>
      <c r="G2397" s="3">
        <v>0.18956732394782699</v>
      </c>
      <c r="H2397" s="3">
        <v>0.11095061373854</v>
      </c>
      <c r="I2397" s="3">
        <v>-0.26540032265255498</v>
      </c>
      <c r="J2397" s="3">
        <v>0</v>
      </c>
      <c r="K2397" s="3">
        <v>-7.1942011407338594E-2</v>
      </c>
      <c r="L2397" s="3">
        <v>-0.31895647599999999</v>
      </c>
      <c r="M2397" s="3">
        <v>0</v>
      </c>
      <c r="N2397" s="3">
        <v>0</v>
      </c>
      <c r="O2397" s="3">
        <v>0.40981996399999998</v>
      </c>
      <c r="P2397" s="3">
        <v>0.37484308538837702</v>
      </c>
      <c r="Q2397" s="3">
        <v>0.40403652479133301</v>
      </c>
      <c r="R2397" s="4">
        <v>6.6800230380015008E-2</v>
      </c>
      <c r="S2397" s="5">
        <v>0.5547960927441834</v>
      </c>
      <c r="T2397" s="1">
        <v>39.47</v>
      </c>
      <c r="U2397" s="1">
        <v>5</v>
      </c>
      <c r="V2397" s="1">
        <v>3</v>
      </c>
      <c r="W2397" s="1">
        <v>4</v>
      </c>
      <c r="X2397" s="1">
        <v>19</v>
      </c>
      <c r="Y2397" s="1">
        <v>245</v>
      </c>
      <c r="Z2397" s="2">
        <v>26.70672409466</v>
      </c>
      <c r="AA2397" s="2">
        <v>7.64990234375</v>
      </c>
      <c r="AB2397" s="1" t="s">
        <v>9603</v>
      </c>
      <c r="AC2397" s="1">
        <v>56898</v>
      </c>
      <c r="AD2397" s="1" t="s">
        <v>18</v>
      </c>
      <c r="AE2397" s="1" t="s">
        <v>94</v>
      </c>
      <c r="AF2397" s="1" t="s">
        <v>20</v>
      </c>
    </row>
    <row r="2398" spans="1:32" x14ac:dyDescent="0.25">
      <c r="A2398" s="1" t="s">
        <v>9608</v>
      </c>
      <c r="B2398" s="1" t="s">
        <v>9609</v>
      </c>
      <c r="C2398" s="1" t="s">
        <v>9610</v>
      </c>
      <c r="D2398" s="3">
        <v>0</v>
      </c>
      <c r="E2398" s="3">
        <v>0</v>
      </c>
      <c r="F2398" s="3">
        <v>3.4399217344518999E-2</v>
      </c>
      <c r="G2398" s="3">
        <v>0.13667694572410899</v>
      </c>
      <c r="H2398" s="3">
        <v>7.5238352099945199E-2</v>
      </c>
      <c r="I2398" s="3">
        <v>-5.8649097007884302E-2</v>
      </c>
      <c r="J2398" s="3">
        <v>0.16878955751827199</v>
      </c>
      <c r="K2398" s="3">
        <v>0</v>
      </c>
      <c r="L2398" s="3">
        <v>-8.6930683999999994E-2</v>
      </c>
      <c r="M2398" s="3">
        <v>0.172393693590942</v>
      </c>
      <c r="N2398" s="3">
        <v>3.1720521000000002E-2</v>
      </c>
      <c r="O2398" s="3">
        <v>0</v>
      </c>
      <c r="P2398" s="3">
        <v>0.169163171</v>
      </c>
      <c r="Q2398" s="3">
        <v>0.32396820500000001</v>
      </c>
      <c r="R2398" s="4">
        <v>6.6724746976695698E-2</v>
      </c>
      <c r="S2398" s="5">
        <v>1.23972396579073</v>
      </c>
      <c r="T2398" s="1">
        <v>33.200000000000003</v>
      </c>
      <c r="U2398" s="1">
        <v>3</v>
      </c>
      <c r="V2398" s="1">
        <v>6</v>
      </c>
      <c r="W2398" s="1">
        <v>7</v>
      </c>
      <c r="X2398" s="1">
        <v>49</v>
      </c>
      <c r="Y2398" s="1">
        <v>272</v>
      </c>
      <c r="Z2398" s="2">
        <v>31.06002683466</v>
      </c>
      <c r="AA2398" s="2">
        <v>9.87646484375</v>
      </c>
      <c r="AB2398" s="1" t="s">
        <v>9607</v>
      </c>
      <c r="AC2398" s="1">
        <v>29777</v>
      </c>
      <c r="AD2398" s="1" t="s">
        <v>35</v>
      </c>
      <c r="AE2398" s="1" t="s">
        <v>45</v>
      </c>
      <c r="AF2398" s="1" t="s">
        <v>20</v>
      </c>
    </row>
    <row r="2399" spans="1:32" x14ac:dyDescent="0.25">
      <c r="A2399" s="1" t="s">
        <v>9612</v>
      </c>
      <c r="B2399" s="1" t="s">
        <v>9613</v>
      </c>
      <c r="C2399" s="1" t="s">
        <v>9614</v>
      </c>
      <c r="D2399" s="3">
        <v>-0.40555519096915799</v>
      </c>
      <c r="E2399" s="3">
        <v>0</v>
      </c>
      <c r="F2399" s="3">
        <v>0</v>
      </c>
      <c r="G2399" s="3">
        <v>0.222317184</v>
      </c>
      <c r="H2399" s="3">
        <v>0</v>
      </c>
      <c r="I2399" s="3">
        <v>0</v>
      </c>
      <c r="J2399" s="3">
        <v>0</v>
      </c>
      <c r="K2399" s="3">
        <v>0.19223346431789601</v>
      </c>
      <c r="L2399" s="3">
        <v>0.78380822699999997</v>
      </c>
      <c r="M2399" s="3">
        <v>0</v>
      </c>
      <c r="N2399" s="3">
        <v>3.5189755000000003E-2</v>
      </c>
      <c r="O2399" s="3">
        <v>-0.16866872599999999</v>
      </c>
      <c r="P2399" s="3">
        <v>0</v>
      </c>
      <c r="Q2399" s="3">
        <v>0</v>
      </c>
      <c r="R2399" s="4">
        <v>6.651466416276508E-2</v>
      </c>
      <c r="S2399" s="5">
        <v>0.56146377554627114</v>
      </c>
      <c r="T2399" s="1">
        <v>18.75</v>
      </c>
      <c r="U2399" s="1">
        <v>1</v>
      </c>
      <c r="V2399" s="1">
        <v>9</v>
      </c>
      <c r="W2399" s="1">
        <v>16</v>
      </c>
      <c r="X2399" s="1">
        <v>55</v>
      </c>
      <c r="Y2399" s="1">
        <v>741</v>
      </c>
      <c r="Z2399" s="2">
        <v>84.047117124660005</v>
      </c>
      <c r="AA2399" s="2">
        <v>6.25244140625</v>
      </c>
      <c r="AB2399" s="1" t="s">
        <v>9611</v>
      </c>
      <c r="AC2399" s="1">
        <v>55669</v>
      </c>
      <c r="AD2399" s="1" t="s">
        <v>18</v>
      </c>
      <c r="AE2399" s="1" t="s">
        <v>94</v>
      </c>
      <c r="AF2399" s="1" t="s">
        <v>20</v>
      </c>
    </row>
    <row r="2400" spans="1:32" x14ac:dyDescent="0.25">
      <c r="A2400" s="1" t="s">
        <v>9616</v>
      </c>
      <c r="B2400" s="1" t="s">
        <v>9617</v>
      </c>
      <c r="C2400" s="1" t="s">
        <v>9618</v>
      </c>
      <c r="D2400" s="3">
        <v>0.527743254687846</v>
      </c>
      <c r="E2400" s="3">
        <v>0.18691878847319901</v>
      </c>
      <c r="F2400" s="3">
        <v>0.49451988336914199</v>
      </c>
      <c r="G2400" s="3">
        <v>0</v>
      </c>
      <c r="H2400" s="3">
        <v>0.33461904442410301</v>
      </c>
      <c r="I2400" s="3">
        <v>5.9197233357160303E-2</v>
      </c>
      <c r="J2400" s="3">
        <v>0</v>
      </c>
      <c r="K2400" s="3">
        <v>0</v>
      </c>
      <c r="L2400" s="3">
        <v>0</v>
      </c>
      <c r="M2400" s="3">
        <v>0</v>
      </c>
      <c r="N2400" s="3">
        <v>0</v>
      </c>
      <c r="O2400" s="3">
        <v>0</v>
      </c>
      <c r="P2400" s="3">
        <v>0</v>
      </c>
      <c r="Q2400" s="3">
        <v>-6.9846358887284396E-2</v>
      </c>
      <c r="R2400" s="4">
        <v>6.6452240992526723E-2</v>
      </c>
      <c r="S2400" s="5">
        <v>0.82002403564304849</v>
      </c>
      <c r="T2400" s="1">
        <v>36.01</v>
      </c>
      <c r="U2400" s="1">
        <v>1</v>
      </c>
      <c r="V2400" s="1">
        <v>5</v>
      </c>
      <c r="W2400" s="1">
        <v>5</v>
      </c>
      <c r="X2400" s="1">
        <v>26</v>
      </c>
      <c r="Y2400" s="1">
        <v>331</v>
      </c>
      <c r="Z2400" s="2">
        <v>37.557888304659997</v>
      </c>
      <c r="AA2400" s="2">
        <v>7.72314453125</v>
      </c>
      <c r="AB2400" s="1" t="s">
        <v>9615</v>
      </c>
      <c r="AC2400" s="1">
        <v>51131</v>
      </c>
      <c r="AD2400" s="1" t="s">
        <v>84</v>
      </c>
      <c r="AE2400" s="1" t="s">
        <v>19</v>
      </c>
      <c r="AF2400" s="1" t="s">
        <v>20</v>
      </c>
    </row>
    <row r="2401" spans="1:32" x14ac:dyDescent="0.25">
      <c r="A2401" s="1" t="s">
        <v>9620</v>
      </c>
      <c r="B2401" s="1" t="s">
        <v>9621</v>
      </c>
      <c r="C2401" s="1" t="s">
        <v>9622</v>
      </c>
      <c r="D2401" s="3">
        <v>0.17025298701354599</v>
      </c>
      <c r="E2401" s="3">
        <v>0.24532998044913401</v>
      </c>
      <c r="F2401" s="3">
        <v>-0.179406282812376</v>
      </c>
      <c r="G2401" s="3">
        <v>0.28234218500000002</v>
      </c>
      <c r="H2401" s="3">
        <v>0.27664150543105898</v>
      </c>
      <c r="I2401" s="3">
        <v>0.348937113437292</v>
      </c>
      <c r="J2401" s="3">
        <v>-0.15822181204601099</v>
      </c>
      <c r="K2401" s="3">
        <v>4.1631338569604603E-2</v>
      </c>
      <c r="L2401" s="3">
        <v>8.3827770999999995E-2</v>
      </c>
      <c r="M2401" s="3">
        <v>0</v>
      </c>
      <c r="N2401" s="3">
        <v>6.2886030999999995E-2</v>
      </c>
      <c r="O2401" s="3">
        <v>1.918E-4</v>
      </c>
      <c r="P2401" s="3">
        <v>0</v>
      </c>
      <c r="Q2401" s="3">
        <v>0</v>
      </c>
      <c r="R2401" s="4">
        <v>6.6247738248283589E-2</v>
      </c>
      <c r="S2401" s="5">
        <v>0.80490373965888962</v>
      </c>
      <c r="T2401" s="1">
        <v>6.19</v>
      </c>
      <c r="U2401" s="1">
        <v>1</v>
      </c>
      <c r="V2401" s="1">
        <v>14</v>
      </c>
      <c r="W2401" s="1">
        <v>15</v>
      </c>
      <c r="X2401" s="1">
        <v>74</v>
      </c>
      <c r="Y2401" s="1">
        <v>465</v>
      </c>
      <c r="Z2401" s="2">
        <v>52.536119404659999</v>
      </c>
      <c r="AA2401" s="2">
        <v>7.38623046875</v>
      </c>
      <c r="AB2401" s="1" t="s">
        <v>9619</v>
      </c>
      <c r="AC2401" s="1">
        <v>29886</v>
      </c>
      <c r="AD2401" s="1" t="s">
        <v>18</v>
      </c>
      <c r="AE2401" s="1" t="s">
        <v>30</v>
      </c>
      <c r="AF2401" s="1" t="s">
        <v>20</v>
      </c>
    </row>
    <row r="2402" spans="1:32" x14ac:dyDescent="0.25">
      <c r="A2402" s="1" t="s">
        <v>9624</v>
      </c>
      <c r="B2402" s="1" t="s">
        <v>9625</v>
      </c>
      <c r="C2402" s="1" t="s">
        <v>9626</v>
      </c>
      <c r="D2402" s="3">
        <v>0.13008047289229699</v>
      </c>
      <c r="E2402" s="3">
        <v>0</v>
      </c>
      <c r="F2402" s="3">
        <v>3.6491988666074802E-2</v>
      </c>
      <c r="G2402" s="3">
        <v>0.129355427</v>
      </c>
      <c r="H2402" s="3">
        <v>0.17023450705760201</v>
      </c>
      <c r="I2402" s="3">
        <v>0</v>
      </c>
      <c r="J2402" s="3">
        <v>-8.0496236823326406E-2</v>
      </c>
      <c r="K2402" s="3">
        <v>0.37327520513017298</v>
      </c>
      <c r="L2402" s="3">
        <v>5.2539435000000002E-2</v>
      </c>
      <c r="M2402" s="3">
        <v>0</v>
      </c>
      <c r="N2402" s="3">
        <v>3.2326625999999997E-2</v>
      </c>
      <c r="O2402" s="3">
        <v>9.5685490999999998E-2</v>
      </c>
      <c r="P2402" s="3">
        <v>0.14952527600000001</v>
      </c>
      <c r="Q2402" s="3">
        <v>0</v>
      </c>
      <c r="R2402" s="4">
        <v>6.6183563138744683E-2</v>
      </c>
      <c r="S2402" s="5">
        <v>1.2272174546260517</v>
      </c>
      <c r="T2402" s="1">
        <v>28.78</v>
      </c>
      <c r="U2402" s="1">
        <v>1</v>
      </c>
      <c r="V2402" s="1">
        <v>6</v>
      </c>
      <c r="W2402" s="1">
        <v>7</v>
      </c>
      <c r="X2402" s="1">
        <v>26</v>
      </c>
      <c r="Y2402" s="1">
        <v>360</v>
      </c>
      <c r="Z2402" s="2">
        <v>41.763433114660003</v>
      </c>
      <c r="AA2402" s="2">
        <v>10.31591796875</v>
      </c>
      <c r="AB2402" s="1" t="s">
        <v>9623</v>
      </c>
      <c r="AC2402" s="1">
        <v>25875</v>
      </c>
      <c r="AD2402" s="1" t="s">
        <v>29</v>
      </c>
      <c r="AE2402" s="1" t="s">
        <v>19</v>
      </c>
      <c r="AF2402" s="1" t="s">
        <v>20</v>
      </c>
    </row>
    <row r="2403" spans="1:32" x14ac:dyDescent="0.25">
      <c r="A2403" s="1" t="s">
        <v>9628</v>
      </c>
      <c r="B2403" s="1" t="s">
        <v>9629</v>
      </c>
      <c r="C2403" s="1" t="s">
        <v>9630</v>
      </c>
      <c r="D2403" s="3">
        <v>0.35706270118682298</v>
      </c>
      <c r="E2403" s="3">
        <v>0.19939759843688001</v>
      </c>
      <c r="F2403" s="3">
        <v>0</v>
      </c>
      <c r="G2403" s="3">
        <v>0.39740863100000001</v>
      </c>
      <c r="H2403" s="3">
        <v>7.2929188774655193E-2</v>
      </c>
      <c r="I2403" s="3">
        <v>0.31767309444927599</v>
      </c>
      <c r="J2403" s="3">
        <v>0</v>
      </c>
      <c r="K2403" s="3">
        <v>6.8407903364775702E-2</v>
      </c>
      <c r="L2403" s="3">
        <v>-7.5314560000000003E-2</v>
      </c>
      <c r="M2403" s="3">
        <v>0</v>
      </c>
      <c r="N2403" s="3">
        <v>0</v>
      </c>
      <c r="O2403" s="3">
        <v>0</v>
      </c>
      <c r="P2403" s="3">
        <v>0</v>
      </c>
      <c r="Q2403" s="3">
        <v>0</v>
      </c>
      <c r="R2403" s="4">
        <v>6.6072753826227029E-2</v>
      </c>
      <c r="S2403" s="5">
        <v>0.96183602372308541</v>
      </c>
      <c r="T2403" s="1">
        <v>17.079999999999998</v>
      </c>
      <c r="U2403" s="1">
        <v>2</v>
      </c>
      <c r="V2403" s="1">
        <v>14</v>
      </c>
      <c r="W2403" s="1">
        <v>14</v>
      </c>
      <c r="X2403" s="1">
        <v>62</v>
      </c>
      <c r="Y2403" s="1">
        <v>582</v>
      </c>
      <c r="Z2403" s="2">
        <v>65.5316267246601</v>
      </c>
      <c r="AA2403" s="2">
        <v>8.44091796875</v>
      </c>
      <c r="AB2403" s="1" t="s">
        <v>9627</v>
      </c>
      <c r="AC2403" s="1">
        <v>54552</v>
      </c>
      <c r="AD2403" s="1" t="s">
        <v>35</v>
      </c>
      <c r="AE2403" s="1" t="s">
        <v>19</v>
      </c>
      <c r="AF2403" s="1" t="s">
        <v>20</v>
      </c>
    </row>
    <row r="2404" spans="1:32" x14ac:dyDescent="0.25">
      <c r="A2404" s="1" t="s">
        <v>9632</v>
      </c>
      <c r="B2404" s="1" t="s">
        <v>9633</v>
      </c>
      <c r="C2404" s="1" t="s">
        <v>9634</v>
      </c>
      <c r="D2404" s="3">
        <v>-0.56623247888841699</v>
      </c>
      <c r="E2404" s="3">
        <v>0.13791954569436801</v>
      </c>
      <c r="F2404" s="3">
        <v>0</v>
      </c>
      <c r="G2404" s="3">
        <v>0</v>
      </c>
      <c r="H2404" s="3">
        <v>0</v>
      </c>
      <c r="I2404" s="3">
        <v>0</v>
      </c>
      <c r="J2404" s="3">
        <v>-0.171985683124767</v>
      </c>
      <c r="K2404" s="3">
        <v>0.19333627325196101</v>
      </c>
      <c r="L2404" s="3">
        <v>2.4713285000000002E-2</v>
      </c>
      <c r="M2404" s="3">
        <v>0.25122338131032901</v>
      </c>
      <c r="N2404" s="3">
        <v>0</v>
      </c>
      <c r="O2404" s="3">
        <v>3.3991489999999999E-2</v>
      </c>
      <c r="P2404" s="3">
        <v>0.33649811699999999</v>
      </c>
      <c r="Q2404" s="3">
        <v>0.16870347099999999</v>
      </c>
      <c r="R2404" s="4">
        <v>6.6023986392409778E-2</v>
      </c>
      <c r="S2404" s="5">
        <v>1.0109682722114364</v>
      </c>
      <c r="T2404" s="1">
        <v>17.89</v>
      </c>
      <c r="U2404" s="1">
        <v>2</v>
      </c>
      <c r="V2404" s="1">
        <v>6</v>
      </c>
      <c r="W2404" s="1">
        <v>11</v>
      </c>
      <c r="X2404" s="1">
        <v>140</v>
      </c>
      <c r="Y2404" s="1">
        <v>206</v>
      </c>
      <c r="Z2404" s="2">
        <v>22.154420284659999</v>
      </c>
      <c r="AA2404" s="2">
        <v>9.37841796875</v>
      </c>
      <c r="AB2404" s="1" t="s">
        <v>9631</v>
      </c>
      <c r="AC2404" s="1">
        <v>689</v>
      </c>
      <c r="AD2404" s="1" t="s">
        <v>35</v>
      </c>
      <c r="AE2404" s="1" t="s">
        <v>45</v>
      </c>
      <c r="AF2404" s="1" t="s">
        <v>20</v>
      </c>
    </row>
    <row r="2405" spans="1:32" x14ac:dyDescent="0.25">
      <c r="A2405" s="1" t="s">
        <v>9636</v>
      </c>
      <c r="B2405" s="1" t="s">
        <v>9637</v>
      </c>
      <c r="C2405" s="1" t="s">
        <v>9638</v>
      </c>
      <c r="D2405" s="3">
        <v>0</v>
      </c>
      <c r="E2405" s="3">
        <v>0</v>
      </c>
      <c r="F2405" s="3">
        <v>0</v>
      </c>
      <c r="G2405" s="3">
        <v>-6.7867783000000001E-2</v>
      </c>
      <c r="H2405" s="3">
        <v>0</v>
      </c>
      <c r="I2405" s="3">
        <v>-6.5178174444724202E-3</v>
      </c>
      <c r="J2405" s="3">
        <v>0</v>
      </c>
      <c r="K2405" s="3">
        <v>1.7244138757576501E-2</v>
      </c>
      <c r="L2405" s="3">
        <v>2.4971007E-2</v>
      </c>
      <c r="M2405" s="3">
        <v>0.33468250500000002</v>
      </c>
      <c r="N2405" s="3">
        <v>0</v>
      </c>
      <c r="O2405" s="3">
        <v>0.19485529200000001</v>
      </c>
      <c r="P2405" s="3">
        <v>0.20676188400000001</v>
      </c>
      <c r="Q2405" s="3">
        <v>0.260957361</v>
      </c>
      <c r="R2405" s="4">
        <v>6.5848637565352086E-2</v>
      </c>
      <c r="S2405" s="5">
        <v>1.078288688990128</v>
      </c>
      <c r="T2405" s="1">
        <v>19.03</v>
      </c>
      <c r="U2405" s="1">
        <v>8</v>
      </c>
      <c r="V2405" s="1">
        <v>5</v>
      </c>
      <c r="W2405" s="1">
        <v>6</v>
      </c>
      <c r="X2405" s="1">
        <v>18</v>
      </c>
      <c r="Y2405" s="1">
        <v>575</v>
      </c>
      <c r="Z2405" s="2">
        <v>63.470305854660197</v>
      </c>
      <c r="AA2405" s="2">
        <v>7.03466796875</v>
      </c>
      <c r="AB2405" s="1" t="s">
        <v>9635</v>
      </c>
      <c r="AC2405" s="1">
        <v>4850</v>
      </c>
      <c r="AD2405" s="1" t="s">
        <v>18</v>
      </c>
      <c r="AE2405" s="1" t="s">
        <v>94</v>
      </c>
      <c r="AF2405" s="1" t="s">
        <v>20</v>
      </c>
    </row>
    <row r="2406" spans="1:32" x14ac:dyDescent="0.25">
      <c r="A2406" s="1" t="s">
        <v>9641</v>
      </c>
      <c r="B2406" s="1" t="s">
        <v>9642</v>
      </c>
      <c r="C2406" s="1" t="s">
        <v>9643</v>
      </c>
      <c r="D2406" s="3">
        <v>-6.1510257290754503E-2</v>
      </c>
      <c r="E2406" s="3">
        <v>8.8074668551320096E-2</v>
      </c>
      <c r="F2406" s="3">
        <v>3.6473239494883201E-3</v>
      </c>
      <c r="G2406" s="3">
        <v>0</v>
      </c>
      <c r="H2406" s="3">
        <v>0.20365304976877499</v>
      </c>
      <c r="I2406" s="3">
        <v>-8.5525052922991399E-3</v>
      </c>
      <c r="J2406" s="3">
        <v>0.18668804914482501</v>
      </c>
      <c r="K2406" s="3">
        <v>0</v>
      </c>
      <c r="L2406" s="3">
        <v>-5.7956045999999997E-2</v>
      </c>
      <c r="M2406" s="3">
        <v>0</v>
      </c>
      <c r="N2406" s="3">
        <v>7.2633006999999999E-2</v>
      </c>
      <c r="O2406" s="3">
        <v>1.4726299999999999E-4</v>
      </c>
      <c r="P2406" s="3">
        <v>0.17957420299999999</v>
      </c>
      <c r="Q2406" s="3">
        <v>0.27691531400000002</v>
      </c>
      <c r="R2406" s="4">
        <v>6.5754617737775134E-2</v>
      </c>
      <c r="S2406" s="5">
        <v>1.3418687650288359</v>
      </c>
      <c r="T2406" s="1">
        <v>10.56</v>
      </c>
      <c r="U2406" s="1">
        <v>1</v>
      </c>
      <c r="V2406" s="1">
        <v>9</v>
      </c>
      <c r="W2406" s="1">
        <v>9</v>
      </c>
      <c r="X2406" s="1">
        <v>83</v>
      </c>
      <c r="Y2406" s="1">
        <v>1504</v>
      </c>
      <c r="Z2406" s="2">
        <v>166.52405910466001</v>
      </c>
      <c r="AA2406" s="2">
        <v>5.13525390625</v>
      </c>
      <c r="AB2406" s="1" t="s">
        <v>9639</v>
      </c>
      <c r="AC2406" s="1">
        <v>11188</v>
      </c>
      <c r="AD2406" s="1" t="s">
        <v>29</v>
      </c>
      <c r="AE2406" s="1" t="s">
        <v>103</v>
      </c>
      <c r="AF2406" s="1" t="s">
        <v>9640</v>
      </c>
    </row>
    <row r="2407" spans="1:32" x14ac:dyDescent="0.25">
      <c r="A2407" s="1" t="s">
        <v>9645</v>
      </c>
      <c r="B2407" s="1" t="s">
        <v>9646</v>
      </c>
      <c r="C2407" s="1" t="s">
        <v>9647</v>
      </c>
      <c r="D2407" s="3">
        <v>-0.29845803576630697</v>
      </c>
      <c r="E2407" s="3">
        <v>3.4504645843607703E-4</v>
      </c>
      <c r="F2407" s="3">
        <v>4.8146707498016E-2</v>
      </c>
      <c r="G2407" s="3">
        <v>-0.25674106659643098</v>
      </c>
      <c r="H2407" s="3">
        <v>0.17452118809988501</v>
      </c>
      <c r="I2407" s="3">
        <v>0.115202909094865</v>
      </c>
      <c r="J2407" s="3">
        <v>0</v>
      </c>
      <c r="K2407" s="3">
        <v>6.2939040487586903E-2</v>
      </c>
      <c r="L2407" s="3">
        <v>0</v>
      </c>
      <c r="M2407" s="3">
        <v>0.29720724536417797</v>
      </c>
      <c r="N2407" s="3">
        <v>3.9420815999999997E-2</v>
      </c>
      <c r="O2407" s="3">
        <v>1.4220897E-2</v>
      </c>
      <c r="P2407" s="3">
        <v>0.28397686300000002</v>
      </c>
      <c r="Q2407" s="3">
        <v>0.19733610400000001</v>
      </c>
      <c r="R2407" s="4">
        <v>6.5609097222338833E-2</v>
      </c>
      <c r="S2407" s="5">
        <v>0.92610910799789425</v>
      </c>
      <c r="T2407" s="1">
        <v>32.53</v>
      </c>
      <c r="U2407" s="1">
        <v>1</v>
      </c>
      <c r="V2407" s="1">
        <v>10</v>
      </c>
      <c r="W2407" s="1">
        <v>11</v>
      </c>
      <c r="X2407" s="1">
        <v>45</v>
      </c>
      <c r="Y2407" s="1">
        <v>347</v>
      </c>
      <c r="Z2407" s="2">
        <v>36.55317880466</v>
      </c>
      <c r="AA2407" s="2">
        <v>8.06005859375</v>
      </c>
      <c r="AB2407" s="1" t="s">
        <v>9644</v>
      </c>
      <c r="AC2407" s="1">
        <v>55739</v>
      </c>
      <c r="AD2407" s="1" t="s">
        <v>18</v>
      </c>
      <c r="AE2407" s="1" t="s">
        <v>94</v>
      </c>
      <c r="AF2407" s="1" t="s">
        <v>20</v>
      </c>
    </row>
    <row r="2408" spans="1:32" x14ac:dyDescent="0.25">
      <c r="A2408" s="1" t="s">
        <v>9649</v>
      </c>
      <c r="B2408" s="1" t="s">
        <v>9650</v>
      </c>
      <c r="C2408" s="1" t="s">
        <v>9651</v>
      </c>
      <c r="D2408" s="3">
        <v>-1.2347371249072201</v>
      </c>
      <c r="E2408" s="3">
        <v>-8.6701156465181797E-2</v>
      </c>
      <c r="F2408" s="3">
        <v>0</v>
      </c>
      <c r="G2408" s="3">
        <v>0</v>
      </c>
      <c r="H2408" s="3">
        <v>0</v>
      </c>
      <c r="I2408" s="3">
        <v>0</v>
      </c>
      <c r="J2408" s="3">
        <v>0</v>
      </c>
      <c r="K2408" s="3">
        <v>0.10371724262999001</v>
      </c>
      <c r="L2408" s="3">
        <v>-1.3707255999999999E-2</v>
      </c>
      <c r="M2408" s="3">
        <v>0.355454877</v>
      </c>
      <c r="N2408" s="3">
        <v>3.3486371000000001E-2</v>
      </c>
      <c r="O2408" s="3">
        <v>6.7871625000000005E-2</v>
      </c>
      <c r="P2408" s="3">
        <v>0.25952144399999999</v>
      </c>
      <c r="Q2408" s="3">
        <v>0.24477254700000001</v>
      </c>
      <c r="R2408" s="4">
        <v>6.5587125405484711E-2</v>
      </c>
      <c r="S2408" s="5">
        <v>1.0389525611935764</v>
      </c>
      <c r="T2408" s="1">
        <v>36.25</v>
      </c>
      <c r="U2408" s="1">
        <v>3</v>
      </c>
      <c r="V2408" s="1">
        <v>2</v>
      </c>
      <c r="W2408" s="1">
        <v>3</v>
      </c>
      <c r="X2408" s="1">
        <v>11</v>
      </c>
      <c r="Y2408" s="1">
        <v>440</v>
      </c>
      <c r="Z2408" s="2">
        <v>47.6568710346599</v>
      </c>
      <c r="AA2408" s="2">
        <v>5.22412109375</v>
      </c>
      <c r="AB2408" s="1" t="s">
        <v>9648</v>
      </c>
      <c r="AC2408" s="1">
        <v>8878</v>
      </c>
      <c r="AD2408" s="1" t="s">
        <v>18</v>
      </c>
      <c r="AE2408" s="1" t="s">
        <v>45</v>
      </c>
      <c r="AF2408" s="1" t="s">
        <v>20</v>
      </c>
    </row>
    <row r="2409" spans="1:32" x14ac:dyDescent="0.25">
      <c r="A2409" s="1" t="s">
        <v>9653</v>
      </c>
      <c r="B2409" s="1" t="s">
        <v>9654</v>
      </c>
      <c r="C2409" s="1" t="s">
        <v>9655</v>
      </c>
      <c r="D2409" s="3">
        <v>0.242247778955825</v>
      </c>
      <c r="E2409" s="3">
        <v>0.11167959868916399</v>
      </c>
      <c r="F2409" s="3">
        <v>-1.7155743359712799E-2</v>
      </c>
      <c r="G2409" s="3">
        <v>0.33786308599999998</v>
      </c>
      <c r="H2409" s="3">
        <v>0.21790155923683199</v>
      </c>
      <c r="I2409" s="3">
        <v>0.11313992958940899</v>
      </c>
      <c r="J2409" s="3">
        <v>9.9854180055435102E-2</v>
      </c>
      <c r="K2409" s="3">
        <v>0</v>
      </c>
      <c r="L2409" s="3">
        <v>-0.165984148</v>
      </c>
      <c r="M2409" s="3">
        <v>0</v>
      </c>
      <c r="N2409" s="3">
        <v>0.27223362000000001</v>
      </c>
      <c r="O2409" s="3">
        <v>0</v>
      </c>
      <c r="P2409" s="3">
        <v>0</v>
      </c>
      <c r="Q2409" s="3">
        <v>0</v>
      </c>
      <c r="R2409" s="4">
        <v>6.5570407544253861E-2</v>
      </c>
      <c r="S2409" s="5">
        <v>0.98405871873732798</v>
      </c>
      <c r="T2409" s="1">
        <v>14.04</v>
      </c>
      <c r="U2409" s="1">
        <v>1</v>
      </c>
      <c r="V2409" s="1">
        <v>4</v>
      </c>
      <c r="W2409" s="1">
        <v>4</v>
      </c>
      <c r="X2409" s="1">
        <v>13</v>
      </c>
      <c r="Y2409" s="1">
        <v>349</v>
      </c>
      <c r="Z2409" s="2">
        <v>40.086121864660001</v>
      </c>
      <c r="AA2409" s="2">
        <v>10.00830078125</v>
      </c>
      <c r="AB2409" s="1" t="s">
        <v>9652</v>
      </c>
      <c r="AC2409" s="1">
        <v>80135</v>
      </c>
      <c r="AD2409" s="1" t="s">
        <v>35</v>
      </c>
      <c r="AE2409" s="1" t="s">
        <v>19</v>
      </c>
      <c r="AF2409" s="1" t="s">
        <v>20</v>
      </c>
    </row>
    <row r="2410" spans="1:32" x14ac:dyDescent="0.25">
      <c r="A2410" s="1" t="s">
        <v>9657</v>
      </c>
      <c r="B2410" s="1" t="s">
        <v>9658</v>
      </c>
      <c r="C2410" s="1" t="s">
        <v>9659</v>
      </c>
      <c r="D2410" s="3">
        <v>-7.3510033741540304E-2</v>
      </c>
      <c r="E2410" s="3">
        <v>0.12697325943625101</v>
      </c>
      <c r="F2410" s="3">
        <v>-0.17545516804211</v>
      </c>
      <c r="G2410" s="3">
        <v>0</v>
      </c>
      <c r="H2410" s="3">
        <v>0</v>
      </c>
      <c r="I2410" s="3">
        <v>0.368743057731794</v>
      </c>
      <c r="J2410" s="3">
        <v>0</v>
      </c>
      <c r="K2410" s="3">
        <v>0.33188006801851999</v>
      </c>
      <c r="L2410" s="3">
        <v>9.0071279000000004E-2</v>
      </c>
      <c r="M2410" s="3">
        <v>0</v>
      </c>
      <c r="N2410" s="3">
        <v>1.7968517462869399E-2</v>
      </c>
      <c r="O2410" s="3">
        <v>0.44114364299999997</v>
      </c>
      <c r="P2410" s="3">
        <v>-0.12039856</v>
      </c>
      <c r="Q2410" s="3">
        <v>-6.6359728000000007E-2</v>
      </c>
      <c r="R2410" s="4">
        <v>6.5551648407745869E-2</v>
      </c>
      <c r="S2410" s="5">
        <v>0.6805586564001711</v>
      </c>
      <c r="T2410" s="1">
        <v>10.98</v>
      </c>
      <c r="U2410" s="1">
        <v>1</v>
      </c>
      <c r="V2410" s="1">
        <v>9</v>
      </c>
      <c r="W2410" s="1">
        <v>12</v>
      </c>
      <c r="X2410" s="1">
        <v>58</v>
      </c>
      <c r="Y2410" s="1">
        <v>502</v>
      </c>
      <c r="Z2410" s="2">
        <v>57.219724024660003</v>
      </c>
      <c r="AA2410" s="2">
        <v>5.79541015625</v>
      </c>
      <c r="AB2410" s="1" t="s">
        <v>9656</v>
      </c>
      <c r="AC2410" s="1">
        <v>7024</v>
      </c>
      <c r="AD2410" s="1" t="s">
        <v>35</v>
      </c>
      <c r="AE2410" s="1" t="s">
        <v>45</v>
      </c>
      <c r="AF2410" s="1" t="s">
        <v>20</v>
      </c>
    </row>
    <row r="2411" spans="1:32" x14ac:dyDescent="0.25">
      <c r="A2411" s="1" t="s">
        <v>9661</v>
      </c>
      <c r="B2411" s="1" t="s">
        <v>9662</v>
      </c>
      <c r="C2411" s="1" t="s">
        <v>9663</v>
      </c>
      <c r="D2411" s="3">
        <v>0.70026088670529596</v>
      </c>
      <c r="E2411" s="3">
        <v>0.195535363482644</v>
      </c>
      <c r="F2411" s="3">
        <v>0.277096266351259</v>
      </c>
      <c r="G2411" s="3">
        <v>0.361024073</v>
      </c>
      <c r="H2411" s="3">
        <v>0</v>
      </c>
      <c r="I2411" s="3">
        <v>0.22623342242372399</v>
      </c>
      <c r="J2411" s="3">
        <v>0</v>
      </c>
      <c r="K2411" s="3">
        <v>0</v>
      </c>
      <c r="L2411" s="3">
        <v>-2.789625E-3</v>
      </c>
      <c r="M2411" s="3">
        <v>-8.6568605522899703E-2</v>
      </c>
      <c r="N2411" s="3">
        <v>0</v>
      </c>
      <c r="O2411" s="3">
        <v>0</v>
      </c>
      <c r="P2411" s="3">
        <v>0</v>
      </c>
      <c r="Q2411" s="3">
        <v>0</v>
      </c>
      <c r="R2411" s="4">
        <v>6.5550068152511951E-2</v>
      </c>
      <c r="S2411" s="5">
        <v>0.9712878891714658</v>
      </c>
      <c r="T2411" s="1">
        <v>14.66</v>
      </c>
      <c r="U2411" s="1">
        <v>1</v>
      </c>
      <c r="V2411" s="1">
        <v>17</v>
      </c>
      <c r="W2411" s="1">
        <v>20</v>
      </c>
      <c r="X2411" s="1">
        <v>136</v>
      </c>
      <c r="Y2411" s="1">
        <v>689</v>
      </c>
      <c r="Z2411" s="2">
        <v>78.345374204660004</v>
      </c>
      <c r="AA2411" s="2">
        <v>8.86572265625</v>
      </c>
      <c r="AB2411" s="1" t="s">
        <v>9660</v>
      </c>
      <c r="AC2411" s="1">
        <v>3431</v>
      </c>
      <c r="AD2411" s="1" t="s">
        <v>35</v>
      </c>
      <c r="AE2411" s="1" t="s">
        <v>19</v>
      </c>
      <c r="AF2411" s="1" t="s">
        <v>20</v>
      </c>
    </row>
    <row r="2412" spans="1:32" x14ac:dyDescent="0.25">
      <c r="A2412" s="1" t="s">
        <v>9665</v>
      </c>
      <c r="B2412" s="1" t="s">
        <v>9666</v>
      </c>
      <c r="C2412" s="1" t="s">
        <v>9667</v>
      </c>
      <c r="D2412" s="3">
        <v>0.52596871872911199</v>
      </c>
      <c r="E2412" s="3">
        <v>0.20747312057435599</v>
      </c>
      <c r="F2412" s="3">
        <v>-9.6100382063948803E-2</v>
      </c>
      <c r="G2412" s="3">
        <v>-4.0451321999999998E-2</v>
      </c>
      <c r="H2412" s="3">
        <v>2.04895767979167E-2</v>
      </c>
      <c r="I2412" s="3">
        <v>0.221981099392662</v>
      </c>
      <c r="J2412" s="3">
        <v>0.51836767049524202</v>
      </c>
      <c r="K2412" s="3">
        <v>0</v>
      </c>
      <c r="L2412" s="3">
        <v>0</v>
      </c>
      <c r="M2412" s="3">
        <v>0.189455619010341</v>
      </c>
      <c r="N2412" s="3">
        <v>0</v>
      </c>
      <c r="O2412" s="3">
        <v>-3.2605121000000001E-2</v>
      </c>
      <c r="P2412" s="3">
        <v>3.3317634016631702E-2</v>
      </c>
      <c r="Q2412" s="3">
        <v>-2.7564681000000001E-2</v>
      </c>
      <c r="R2412" s="4">
        <v>6.553783850026923E-2</v>
      </c>
      <c r="S2412" s="5">
        <v>0.78811754050280391</v>
      </c>
      <c r="T2412" s="1">
        <v>19.39</v>
      </c>
      <c r="U2412" s="1">
        <v>1</v>
      </c>
      <c r="V2412" s="1">
        <v>5</v>
      </c>
      <c r="W2412" s="1">
        <v>5</v>
      </c>
      <c r="X2412" s="1">
        <v>17</v>
      </c>
      <c r="Y2412" s="1">
        <v>713</v>
      </c>
      <c r="Z2412" s="2">
        <v>82.630671334659993</v>
      </c>
      <c r="AA2412" s="2">
        <v>5.80810546875</v>
      </c>
      <c r="AB2412" s="1" t="s">
        <v>9664</v>
      </c>
      <c r="AC2412" s="1">
        <v>10806</v>
      </c>
      <c r="AD2412" s="1" t="s">
        <v>18</v>
      </c>
      <c r="AE2412" s="1" t="s">
        <v>19</v>
      </c>
      <c r="AF2412" s="1" t="s">
        <v>20</v>
      </c>
    </row>
    <row r="2413" spans="1:32" x14ac:dyDescent="0.25">
      <c r="A2413" s="1" t="s">
        <v>9669</v>
      </c>
      <c r="B2413" s="1" t="s">
        <v>9670</v>
      </c>
      <c r="C2413" s="1" t="s">
        <v>9671</v>
      </c>
      <c r="D2413" s="3">
        <v>5.3993556021309898E-3</v>
      </c>
      <c r="E2413" s="3">
        <v>0.13473065155653</v>
      </c>
      <c r="F2413" s="3">
        <v>0.15054680645534599</v>
      </c>
      <c r="G2413" s="3">
        <v>0</v>
      </c>
      <c r="H2413" s="3">
        <v>-5.0785839081214201E-2</v>
      </c>
      <c r="I2413" s="3">
        <v>8.7476134519057294E-2</v>
      </c>
      <c r="J2413" s="3">
        <v>0</v>
      </c>
      <c r="K2413" s="3">
        <v>7.70803512500364E-2</v>
      </c>
      <c r="L2413" s="3">
        <v>5.4521809999999997E-2</v>
      </c>
      <c r="M2413" s="3">
        <v>0.20258072454203299</v>
      </c>
      <c r="N2413" s="3">
        <v>0</v>
      </c>
      <c r="O2413" s="3">
        <v>9.5044534999999999E-2</v>
      </c>
      <c r="P2413" s="3">
        <v>0</v>
      </c>
      <c r="Q2413" s="3">
        <v>0.160047482106707</v>
      </c>
      <c r="R2413" s="4">
        <v>6.5063644322236769E-2</v>
      </c>
      <c r="S2413" s="5">
        <v>1.8715373389996235</v>
      </c>
      <c r="T2413" s="1">
        <v>21.51</v>
      </c>
      <c r="U2413" s="1">
        <v>2</v>
      </c>
      <c r="V2413" s="1">
        <v>5</v>
      </c>
      <c r="W2413" s="1">
        <v>5</v>
      </c>
      <c r="X2413" s="1">
        <v>64</v>
      </c>
      <c r="Y2413" s="1">
        <v>182</v>
      </c>
      <c r="Z2413" s="2">
        <v>20.58618682466</v>
      </c>
      <c r="AA2413" s="2">
        <v>5.21142578125</v>
      </c>
      <c r="AB2413" s="1" t="s">
        <v>9668</v>
      </c>
      <c r="AC2413" s="1">
        <v>148423</v>
      </c>
      <c r="AD2413" s="1" t="s">
        <v>35</v>
      </c>
      <c r="AE2413" s="1" t="s">
        <v>19</v>
      </c>
      <c r="AF2413" s="1" t="s">
        <v>20</v>
      </c>
    </row>
    <row r="2414" spans="1:32" x14ac:dyDescent="0.25">
      <c r="A2414" s="1" t="s">
        <v>9673</v>
      </c>
      <c r="B2414" s="1" t="s">
        <v>9674</v>
      </c>
      <c r="C2414" s="1" t="s">
        <v>9675</v>
      </c>
      <c r="D2414" s="3">
        <v>0</v>
      </c>
      <c r="E2414" s="3">
        <v>0</v>
      </c>
      <c r="F2414" s="3">
        <v>8.0614493260850199E-4</v>
      </c>
      <c r="G2414" s="3">
        <v>0</v>
      </c>
      <c r="H2414" s="3">
        <v>0.104985583880461</v>
      </c>
      <c r="I2414" s="3">
        <v>0</v>
      </c>
      <c r="J2414" s="3">
        <v>4.91648358896302E-2</v>
      </c>
      <c r="K2414" s="3">
        <v>0.10689403785575299</v>
      </c>
      <c r="L2414" s="3">
        <v>0</v>
      </c>
      <c r="M2414" s="3">
        <v>0</v>
      </c>
      <c r="N2414" s="3">
        <v>0.27460115400000001</v>
      </c>
      <c r="O2414" s="3">
        <v>7.8870605999999996E-2</v>
      </c>
      <c r="P2414" s="3">
        <v>0.13080055099999999</v>
      </c>
      <c r="Q2414" s="3">
        <v>0.17213866799999999</v>
      </c>
      <c r="R2414" s="4">
        <v>6.5052967889272478E-2</v>
      </c>
      <c r="S2414" s="5">
        <v>1.6709099556958</v>
      </c>
      <c r="T2414" s="1">
        <v>24.84</v>
      </c>
      <c r="U2414" s="1">
        <v>2</v>
      </c>
      <c r="V2414" s="1">
        <v>27</v>
      </c>
      <c r="W2414" s="1">
        <v>28</v>
      </c>
      <c r="X2414" s="1">
        <v>123</v>
      </c>
      <c r="Y2414" s="1">
        <v>1227</v>
      </c>
      <c r="Z2414" s="2">
        <v>140.41509127466</v>
      </c>
      <c r="AA2414" s="2">
        <v>6.53662109375</v>
      </c>
      <c r="AB2414" s="1" t="s">
        <v>9672</v>
      </c>
      <c r="AC2414" s="1">
        <v>9785</v>
      </c>
      <c r="AD2414" s="1" t="s">
        <v>35</v>
      </c>
      <c r="AE2414" s="1" t="s">
        <v>94</v>
      </c>
      <c r="AF2414" s="1" t="s">
        <v>20</v>
      </c>
    </row>
    <row r="2415" spans="1:32" x14ac:dyDescent="0.25">
      <c r="A2415" s="1" t="s">
        <v>9677</v>
      </c>
      <c r="B2415" s="1" t="s">
        <v>9678</v>
      </c>
      <c r="C2415" s="1" t="s">
        <v>9679</v>
      </c>
      <c r="D2415" s="3">
        <v>-7.6908111506580598E-2</v>
      </c>
      <c r="E2415" s="3">
        <v>1.8026802186822101E-2</v>
      </c>
      <c r="F2415" s="3">
        <v>4.3990065055664503E-2</v>
      </c>
      <c r="G2415" s="3">
        <v>0.30149053199999998</v>
      </c>
      <c r="H2415" s="3">
        <v>0.25355855648186398</v>
      </c>
      <c r="I2415" s="3">
        <v>0</v>
      </c>
      <c r="J2415" s="3">
        <v>0</v>
      </c>
      <c r="K2415" s="3">
        <v>4.0520306774350701E-2</v>
      </c>
      <c r="L2415" s="3">
        <v>0.12411049</v>
      </c>
      <c r="M2415" s="3">
        <v>0</v>
      </c>
      <c r="N2415" s="3">
        <v>3.1574666000000001E-2</v>
      </c>
      <c r="O2415" s="3">
        <v>8.1880966999999999E-2</v>
      </c>
      <c r="P2415" s="3">
        <v>3.3162114999999999E-2</v>
      </c>
      <c r="Q2415" s="3">
        <v>0</v>
      </c>
      <c r="R2415" s="4">
        <v>6.49912887475909E-2</v>
      </c>
      <c r="S2415" s="5">
        <v>1.4245745901349303</v>
      </c>
      <c r="T2415" s="1">
        <v>61.95</v>
      </c>
      <c r="U2415" s="1">
        <v>1</v>
      </c>
      <c r="V2415" s="1">
        <v>6</v>
      </c>
      <c r="W2415" s="1">
        <v>6</v>
      </c>
      <c r="X2415" s="1">
        <v>113</v>
      </c>
      <c r="Y2415" s="1">
        <v>103</v>
      </c>
      <c r="Z2415" s="2">
        <v>11.42124353466</v>
      </c>
      <c r="AA2415" s="2">
        <v>9.64208984375</v>
      </c>
      <c r="AB2415" s="1" t="s">
        <v>9676</v>
      </c>
      <c r="AC2415" s="1">
        <v>10632</v>
      </c>
      <c r="AD2415" s="1" t="s">
        <v>18</v>
      </c>
      <c r="AE2415" s="1" t="s">
        <v>30</v>
      </c>
      <c r="AF2415" s="1" t="s">
        <v>20</v>
      </c>
    </row>
    <row r="2416" spans="1:32" x14ac:dyDescent="0.25">
      <c r="A2416" s="1" t="s">
        <v>9681</v>
      </c>
      <c r="B2416" s="1" t="s">
        <v>9682</v>
      </c>
      <c r="C2416" s="1" t="s">
        <v>9683</v>
      </c>
      <c r="D2416" s="3">
        <v>-0.346502097296426</v>
      </c>
      <c r="E2416" s="3">
        <v>0.33561244030616599</v>
      </c>
      <c r="F2416" s="3">
        <v>3.83497426799361E-2</v>
      </c>
      <c r="G2416" s="3">
        <v>4.9493512000000003E-2</v>
      </c>
      <c r="H2416" s="3">
        <v>3.8495221855954699E-2</v>
      </c>
      <c r="I2416" s="3">
        <v>0.143874659272726</v>
      </c>
      <c r="J2416" s="3">
        <v>-5.8596828384554503E-2</v>
      </c>
      <c r="K2416" s="3">
        <v>0</v>
      </c>
      <c r="L2416" s="3">
        <v>0</v>
      </c>
      <c r="M2416" s="3">
        <v>1.6850491952343599E-2</v>
      </c>
      <c r="N2416" s="3">
        <v>0.130221592</v>
      </c>
      <c r="O2416" s="3">
        <v>5.9945566999999998E-2</v>
      </c>
      <c r="P2416" s="3">
        <v>1.9900180999999999E-2</v>
      </c>
      <c r="Q2416" s="3">
        <v>0.155189206</v>
      </c>
      <c r="R2416" s="4">
        <v>6.4962725039179756E-2</v>
      </c>
      <c r="S2416" s="5">
        <v>1.3963252947100011</v>
      </c>
      <c r="T2416" s="1">
        <v>22.92</v>
      </c>
      <c r="U2416" s="1">
        <v>2</v>
      </c>
      <c r="V2416" s="1">
        <v>3</v>
      </c>
      <c r="W2416" s="1">
        <v>3</v>
      </c>
      <c r="X2416" s="1">
        <v>14</v>
      </c>
      <c r="Y2416" s="1">
        <v>374</v>
      </c>
      <c r="Z2416" s="2">
        <v>41.713694474660002</v>
      </c>
      <c r="AA2416" s="2">
        <v>4.91943359375</v>
      </c>
      <c r="AB2416" s="1" t="s">
        <v>9680</v>
      </c>
      <c r="AC2416" s="1">
        <v>11321</v>
      </c>
      <c r="AD2416" s="1" t="s">
        <v>35</v>
      </c>
      <c r="AE2416" s="1" t="s">
        <v>45</v>
      </c>
      <c r="AF2416" s="1" t="s">
        <v>20</v>
      </c>
    </row>
    <row r="2417" spans="1:32" x14ac:dyDescent="0.25">
      <c r="A2417" s="1" t="s">
        <v>9685</v>
      </c>
      <c r="B2417" s="1" t="s">
        <v>9686</v>
      </c>
      <c r="C2417" s="1" t="s">
        <v>9687</v>
      </c>
      <c r="D2417" s="3">
        <v>3.2868808610984498E-2</v>
      </c>
      <c r="E2417" s="3">
        <v>0</v>
      </c>
      <c r="F2417" s="3">
        <v>-8.2762472302849804E-2</v>
      </c>
      <c r="G2417" s="3">
        <v>0.178645946</v>
      </c>
      <c r="H2417" s="3">
        <v>0.35738116330150299</v>
      </c>
      <c r="I2417" s="3">
        <v>6.6164959967382198E-3</v>
      </c>
      <c r="J2417" s="3">
        <v>0.13004952199939901</v>
      </c>
      <c r="K2417" s="3">
        <v>3.1679398075116799E-2</v>
      </c>
      <c r="L2417" s="3">
        <v>0</v>
      </c>
      <c r="M2417" s="3">
        <v>0</v>
      </c>
      <c r="N2417" s="3">
        <v>0.22571247899999999</v>
      </c>
      <c r="O2417" s="3">
        <v>9.9501053000000006E-2</v>
      </c>
      <c r="P2417" s="3">
        <v>0</v>
      </c>
      <c r="Q2417" s="3">
        <v>0</v>
      </c>
      <c r="R2417" s="4">
        <v>6.4958313259822348E-2</v>
      </c>
      <c r="S2417" s="5">
        <v>1.121953938801038</v>
      </c>
      <c r="T2417" s="1">
        <v>19.57</v>
      </c>
      <c r="U2417" s="1">
        <v>1</v>
      </c>
      <c r="V2417" s="1">
        <v>24</v>
      </c>
      <c r="W2417" s="1">
        <v>24</v>
      </c>
      <c r="X2417" s="1">
        <v>96</v>
      </c>
      <c r="Y2417" s="1">
        <v>1054</v>
      </c>
      <c r="Z2417" s="2">
        <v>120.89833652466</v>
      </c>
      <c r="AA2417" s="2">
        <v>5.93505859375</v>
      </c>
      <c r="AB2417" s="1" t="s">
        <v>9684</v>
      </c>
      <c r="AC2417" s="1">
        <v>10153</v>
      </c>
      <c r="AD2417" s="1" t="s">
        <v>35</v>
      </c>
      <c r="AE2417" s="1" t="s">
        <v>19</v>
      </c>
      <c r="AF2417" s="1" t="s">
        <v>20</v>
      </c>
    </row>
    <row r="2418" spans="1:32" x14ac:dyDescent="0.25">
      <c r="A2418" s="1" t="s">
        <v>9689</v>
      </c>
      <c r="B2418" s="1" t="s">
        <v>9690</v>
      </c>
      <c r="C2418" s="1" t="s">
        <v>9691</v>
      </c>
      <c r="D2418" s="3">
        <v>0.47645186010532298</v>
      </c>
      <c r="E2418" s="3">
        <v>0</v>
      </c>
      <c r="F2418" s="3">
        <v>0</v>
      </c>
      <c r="G2418" s="3">
        <v>0.30475069298982899</v>
      </c>
      <c r="H2418" s="3">
        <v>0.53833401607471298</v>
      </c>
      <c r="I2418" s="3">
        <v>0.26158881218677799</v>
      </c>
      <c r="J2418" s="3">
        <v>5.0110487748661801E-2</v>
      </c>
      <c r="K2418" s="3">
        <v>0</v>
      </c>
      <c r="L2418" s="3">
        <v>0.46737790899999998</v>
      </c>
      <c r="M2418" s="3">
        <v>-0.15544927274520701</v>
      </c>
      <c r="N2418" s="3">
        <v>2.1166170000000002E-2</v>
      </c>
      <c r="O2418" s="3">
        <v>-9.7615489999999996E-3</v>
      </c>
      <c r="P2418" s="3">
        <v>-0.226081597059235</v>
      </c>
      <c r="Q2418" s="3">
        <v>-0.20340926756383201</v>
      </c>
      <c r="R2418" s="4">
        <v>6.4929418969690442E-2</v>
      </c>
      <c r="S2418" s="5">
        <v>0.51950741600509331</v>
      </c>
      <c r="T2418" s="1">
        <v>4.05</v>
      </c>
      <c r="U2418" s="1">
        <v>1</v>
      </c>
      <c r="V2418" s="1">
        <v>5</v>
      </c>
      <c r="W2418" s="1">
        <v>6</v>
      </c>
      <c r="X2418" s="1">
        <v>22</v>
      </c>
      <c r="Y2418" s="1">
        <v>432</v>
      </c>
      <c r="Z2418" s="2">
        <v>47.483576214659998</v>
      </c>
      <c r="AA2418" s="2">
        <v>9.15869140625</v>
      </c>
      <c r="AB2418" s="1" t="s">
        <v>9688</v>
      </c>
      <c r="AC2418" s="1">
        <v>347734</v>
      </c>
      <c r="AD2418" s="1" t="s">
        <v>18</v>
      </c>
      <c r="AE2418" s="1" t="s">
        <v>30</v>
      </c>
      <c r="AF2418" s="1" t="s">
        <v>20</v>
      </c>
    </row>
    <row r="2419" spans="1:32" x14ac:dyDescent="0.25">
      <c r="A2419" s="1" t="s">
        <v>9693</v>
      </c>
      <c r="B2419" s="1" t="s">
        <v>9694</v>
      </c>
      <c r="C2419" s="1" t="s">
        <v>9695</v>
      </c>
      <c r="D2419" s="3">
        <v>0.120293443949524</v>
      </c>
      <c r="E2419" s="3">
        <v>2.6771963216923201E-2</v>
      </c>
      <c r="F2419" s="3">
        <v>0</v>
      </c>
      <c r="G2419" s="3">
        <v>0.14073795313609799</v>
      </c>
      <c r="H2419" s="3">
        <v>0.236877540631168</v>
      </c>
      <c r="I2419" s="3">
        <v>0.10723551144990801</v>
      </c>
      <c r="J2419" s="3">
        <v>0.361385815195018</v>
      </c>
      <c r="K2419" s="3">
        <v>0</v>
      </c>
      <c r="L2419" s="3">
        <v>-5.3865918999999998E-2</v>
      </c>
      <c r="M2419" s="3">
        <v>-3.0994673E-2</v>
      </c>
      <c r="N2419" s="3">
        <v>0.21476846299999999</v>
      </c>
      <c r="O2419" s="3">
        <v>-5.8500073999999999E-2</v>
      </c>
      <c r="P2419" s="3">
        <v>4.0196625E-2</v>
      </c>
      <c r="Q2419" s="3">
        <v>-3.3049373E-2</v>
      </c>
      <c r="R2419" s="4">
        <v>6.4732359310142873E-2</v>
      </c>
      <c r="S2419" s="5">
        <v>1.0238330401102129</v>
      </c>
      <c r="T2419" s="1">
        <v>52.81</v>
      </c>
      <c r="U2419" s="1">
        <v>4</v>
      </c>
      <c r="V2419" s="1">
        <v>4</v>
      </c>
      <c r="W2419" s="1">
        <v>4</v>
      </c>
      <c r="X2419" s="1">
        <v>15</v>
      </c>
      <c r="Y2419" s="1">
        <v>316</v>
      </c>
      <c r="Z2419" s="2">
        <v>35.908916734659996</v>
      </c>
      <c r="AA2419" s="2">
        <v>5.37646484375</v>
      </c>
      <c r="AB2419" s="1" t="s">
        <v>9692</v>
      </c>
      <c r="AC2419" s="1">
        <v>100137047</v>
      </c>
      <c r="AD2419" s="1" t="s">
        <v>84</v>
      </c>
      <c r="AE2419" s="1" t="s">
        <v>19</v>
      </c>
      <c r="AF2419" s="1" t="s">
        <v>20</v>
      </c>
    </row>
    <row r="2420" spans="1:32" x14ac:dyDescent="0.25">
      <c r="A2420" s="1" t="s">
        <v>9697</v>
      </c>
      <c r="B2420" s="1" t="s">
        <v>9698</v>
      </c>
      <c r="C2420" s="1" t="s">
        <v>9699</v>
      </c>
      <c r="D2420" s="3">
        <v>0.108762672203861</v>
      </c>
      <c r="E2420" s="3">
        <v>0.10293241871858699</v>
      </c>
      <c r="F2420" s="3">
        <v>1.7530055247610098E-2</v>
      </c>
      <c r="G2420" s="3">
        <v>0.165430731</v>
      </c>
      <c r="H2420" s="3">
        <v>0.13392210134952201</v>
      </c>
      <c r="I2420" s="3">
        <v>1.23577273028108E-2</v>
      </c>
      <c r="J2420" s="3">
        <v>0.26330919524013002</v>
      </c>
      <c r="K2420" s="3">
        <v>0</v>
      </c>
      <c r="L2420" s="3">
        <v>-7.6796266000000002E-2</v>
      </c>
      <c r="M2420" s="3">
        <v>0.17841172028523899</v>
      </c>
      <c r="N2420" s="3">
        <v>0.126209930186339</v>
      </c>
      <c r="O2420" s="3">
        <v>0</v>
      </c>
      <c r="P2420" s="3">
        <v>0</v>
      </c>
      <c r="Q2420" s="3">
        <v>0</v>
      </c>
      <c r="R2420" s="4">
        <v>6.4721736164183821E-2</v>
      </c>
      <c r="S2420" s="5">
        <v>1.4399388562740756</v>
      </c>
      <c r="T2420" s="1">
        <v>8.31</v>
      </c>
      <c r="U2420" s="1">
        <v>1</v>
      </c>
      <c r="V2420" s="1">
        <v>9</v>
      </c>
      <c r="W2420" s="1">
        <v>9</v>
      </c>
      <c r="X2420" s="1">
        <v>95</v>
      </c>
      <c r="Y2420" s="1">
        <v>514</v>
      </c>
      <c r="Z2420" s="2">
        <v>57.158104414660102</v>
      </c>
      <c r="AA2420" s="2">
        <v>9.17333984375</v>
      </c>
      <c r="AB2420" s="1" t="s">
        <v>9696</v>
      </c>
      <c r="AC2420" s="1">
        <v>5356</v>
      </c>
      <c r="AD2420" s="1" t="s">
        <v>35</v>
      </c>
      <c r="AE2420" s="1" t="s">
        <v>45</v>
      </c>
      <c r="AF2420" s="1" t="s">
        <v>20</v>
      </c>
    </row>
    <row r="2421" spans="1:32" x14ac:dyDescent="0.25">
      <c r="A2421" s="1" t="s">
        <v>9701</v>
      </c>
      <c r="B2421" s="1" t="s">
        <v>9702</v>
      </c>
      <c r="C2421" s="1" t="s">
        <v>9703</v>
      </c>
      <c r="D2421" s="3">
        <v>-0.236994166725224</v>
      </c>
      <c r="E2421" s="3">
        <v>0.17108412679368101</v>
      </c>
      <c r="F2421" s="3">
        <v>-0.29626218251147102</v>
      </c>
      <c r="G2421" s="3">
        <v>-0.38607615227393599</v>
      </c>
      <c r="H2421" s="3">
        <v>-0.33192566451125999</v>
      </c>
      <c r="I2421" s="3">
        <v>0.89457783072969799</v>
      </c>
      <c r="J2421" s="3">
        <v>0.208798453049513</v>
      </c>
      <c r="K2421" s="3">
        <v>0.18355273240256401</v>
      </c>
      <c r="L2421" s="3">
        <v>0.33341607000000001</v>
      </c>
      <c r="M2421" s="3">
        <v>0.105963584648278</v>
      </c>
      <c r="N2421" s="3">
        <v>0</v>
      </c>
      <c r="O2421" s="3">
        <v>0.238072332</v>
      </c>
      <c r="P2421" s="3">
        <v>0</v>
      </c>
      <c r="Q2421" s="3">
        <v>0</v>
      </c>
      <c r="R2421" s="4">
        <v>6.4667298443783647E-2</v>
      </c>
      <c r="S2421" s="5">
        <v>0.37559655604772252</v>
      </c>
      <c r="T2421" s="1">
        <v>49.12</v>
      </c>
      <c r="U2421" s="1">
        <v>6</v>
      </c>
      <c r="V2421" s="1">
        <v>6</v>
      </c>
      <c r="W2421" s="1">
        <v>7</v>
      </c>
      <c r="X2421" s="1">
        <v>25</v>
      </c>
      <c r="Y2421" s="1">
        <v>476</v>
      </c>
      <c r="Z2421" s="2">
        <v>52.98771401466</v>
      </c>
      <c r="AA2421" s="2">
        <v>5.97314453125</v>
      </c>
      <c r="AB2421" s="1" t="s">
        <v>9700</v>
      </c>
      <c r="AC2421" s="1">
        <v>117177</v>
      </c>
      <c r="AD2421" s="1" t="s">
        <v>18</v>
      </c>
      <c r="AE2421" s="1" t="s">
        <v>19</v>
      </c>
      <c r="AF2421" s="1" t="s">
        <v>20</v>
      </c>
    </row>
    <row r="2422" spans="1:32" x14ac:dyDescent="0.25">
      <c r="A2422" s="1" t="s">
        <v>9705</v>
      </c>
      <c r="B2422" s="1" t="s">
        <v>9706</v>
      </c>
      <c r="C2422" s="1" t="s">
        <v>9707</v>
      </c>
      <c r="D2422" s="3">
        <v>0.240735770035261</v>
      </c>
      <c r="E2422" s="3">
        <v>0</v>
      </c>
      <c r="F2422" s="3">
        <v>0</v>
      </c>
      <c r="G2422" s="3">
        <v>0</v>
      </c>
      <c r="H2422" s="3">
        <v>0</v>
      </c>
      <c r="I2422" s="3">
        <v>0</v>
      </c>
      <c r="J2422" s="3">
        <v>0.399666942708647</v>
      </c>
      <c r="K2422" s="3">
        <v>0</v>
      </c>
      <c r="L2422" s="3">
        <v>2.4960590000000001E-3</v>
      </c>
      <c r="M2422" s="3">
        <v>0</v>
      </c>
      <c r="N2422" s="3">
        <v>0</v>
      </c>
      <c r="O2422" s="3">
        <v>0.29922759900000001</v>
      </c>
      <c r="P2422" s="3">
        <v>0.11405207787178701</v>
      </c>
      <c r="Q2422" s="3">
        <v>0.13632570593239801</v>
      </c>
      <c r="R2422" s="4">
        <v>6.4637999596124152E-2</v>
      </c>
      <c r="S2422" s="5">
        <v>1.0059954146575814</v>
      </c>
      <c r="T2422" s="1">
        <v>17.64</v>
      </c>
      <c r="U2422" s="1">
        <v>3</v>
      </c>
      <c r="V2422" s="1">
        <v>4</v>
      </c>
      <c r="W2422" s="1">
        <v>4</v>
      </c>
      <c r="X2422" s="1">
        <v>12</v>
      </c>
      <c r="Y2422" s="1">
        <v>710</v>
      </c>
      <c r="Z2422" s="2">
        <v>78.586981764659996</v>
      </c>
      <c r="AA2422" s="2">
        <v>8.54345703125</v>
      </c>
      <c r="AB2422" s="1" t="s">
        <v>9704</v>
      </c>
      <c r="AC2422" s="1">
        <v>84939</v>
      </c>
      <c r="AD2422" s="1" t="s">
        <v>35</v>
      </c>
      <c r="AE2422" s="1" t="s">
        <v>19</v>
      </c>
      <c r="AF2422" s="1" t="s">
        <v>20</v>
      </c>
    </row>
    <row r="2423" spans="1:32" x14ac:dyDescent="0.25">
      <c r="A2423" s="1" t="s">
        <v>9709</v>
      </c>
      <c r="B2423" s="1" t="s">
        <v>9710</v>
      </c>
      <c r="C2423" s="1" t="s">
        <v>9711</v>
      </c>
      <c r="D2423" s="3">
        <v>8.3580415892185993E-3</v>
      </c>
      <c r="E2423" s="3">
        <v>-2.9297890911351501E-2</v>
      </c>
      <c r="F2423" s="3">
        <v>-1.1607433739104799E-3</v>
      </c>
      <c r="G2423" s="3">
        <v>0</v>
      </c>
      <c r="H2423" s="3">
        <v>0.18291972333246401</v>
      </c>
      <c r="I2423" s="3">
        <v>-0.123947694351994</v>
      </c>
      <c r="J2423" s="3">
        <v>0</v>
      </c>
      <c r="K2423" s="3">
        <v>0</v>
      </c>
      <c r="L2423" s="3">
        <v>0</v>
      </c>
      <c r="M2423" s="3">
        <v>0.210424632617462</v>
      </c>
      <c r="N2423" s="3">
        <v>0.19941197599999999</v>
      </c>
      <c r="O2423" s="3">
        <v>0.120060557</v>
      </c>
      <c r="P2423" s="3">
        <v>0.23944902900000001</v>
      </c>
      <c r="Q2423" s="3">
        <v>0.13608450599999999</v>
      </c>
      <c r="R2423" s="4">
        <v>6.4469990668509086E-2</v>
      </c>
      <c r="S2423" s="5">
        <v>1.189081789512942</v>
      </c>
      <c r="T2423" s="1">
        <v>36.25</v>
      </c>
      <c r="U2423" s="1">
        <v>3</v>
      </c>
      <c r="V2423" s="1">
        <v>5</v>
      </c>
      <c r="W2423" s="1">
        <v>6</v>
      </c>
      <c r="X2423" s="1">
        <v>12</v>
      </c>
      <c r="Y2423" s="1">
        <v>828</v>
      </c>
      <c r="Z2423" s="2">
        <v>94.972356444659894</v>
      </c>
      <c r="AA2423" s="2">
        <v>5.52880859375</v>
      </c>
      <c r="AB2423" s="1" t="s">
        <v>9708</v>
      </c>
      <c r="AC2423" s="1">
        <v>114803</v>
      </c>
      <c r="AD2423" s="1" t="s">
        <v>35</v>
      </c>
      <c r="AE2423" s="1" t="s">
        <v>94</v>
      </c>
      <c r="AF2423" s="1" t="s">
        <v>20</v>
      </c>
    </row>
    <row r="2424" spans="1:32" x14ac:dyDescent="0.25">
      <c r="A2424" s="1" t="s">
        <v>9713</v>
      </c>
      <c r="B2424" s="1" t="s">
        <v>9714</v>
      </c>
      <c r="C2424" s="1" t="s">
        <v>9715</v>
      </c>
      <c r="D2424" s="3">
        <v>-1.0383502108616101</v>
      </c>
      <c r="E2424" s="3">
        <v>0</v>
      </c>
      <c r="F2424" s="3">
        <v>0</v>
      </c>
      <c r="G2424" s="3">
        <v>-8.4943943884788001E-3</v>
      </c>
      <c r="H2424" s="3">
        <v>0.61150229518486698</v>
      </c>
      <c r="I2424" s="3">
        <v>0</v>
      </c>
      <c r="J2424" s="3">
        <v>-0.102141117962182</v>
      </c>
      <c r="K2424" s="3">
        <v>7.8351697619256894E-2</v>
      </c>
      <c r="L2424" s="3">
        <v>-0.182410869</v>
      </c>
      <c r="M2424" s="3">
        <v>0.217352792238443</v>
      </c>
      <c r="N2424" s="3">
        <v>0</v>
      </c>
      <c r="O2424" s="3">
        <v>-4.5959801000000002E-2</v>
      </c>
      <c r="P2424" s="3">
        <v>0.45715252899999997</v>
      </c>
      <c r="Q2424" s="3">
        <v>0</v>
      </c>
      <c r="R2424" s="4">
        <v>6.4446718046540993E-2</v>
      </c>
      <c r="S2424" s="5">
        <v>0.55901029925540169</v>
      </c>
      <c r="T2424" s="1">
        <v>14.48</v>
      </c>
      <c r="U2424" s="1">
        <v>3</v>
      </c>
      <c r="V2424" s="1">
        <v>8</v>
      </c>
      <c r="W2424" s="1">
        <v>10</v>
      </c>
      <c r="X2424" s="1">
        <v>97</v>
      </c>
      <c r="Y2424" s="1">
        <v>312</v>
      </c>
      <c r="Z2424" s="2">
        <v>35.11644173466</v>
      </c>
      <c r="AA2424" s="2">
        <v>9.12939453125</v>
      </c>
      <c r="AB2424" s="1" t="s">
        <v>9712</v>
      </c>
      <c r="AC2424" s="1">
        <v>79621</v>
      </c>
      <c r="AD2424" s="1" t="s">
        <v>35</v>
      </c>
      <c r="AE2424" s="1" t="s">
        <v>94</v>
      </c>
      <c r="AF2424" s="1" t="s">
        <v>20</v>
      </c>
    </row>
    <row r="2425" spans="1:32" x14ac:dyDescent="0.25">
      <c r="A2425" s="1" t="s">
        <v>9717</v>
      </c>
      <c r="B2425" s="1" t="s">
        <v>9718</v>
      </c>
      <c r="C2425" s="1" t="s">
        <v>9719</v>
      </c>
      <c r="D2425" s="3">
        <v>0</v>
      </c>
      <c r="E2425" s="3">
        <v>0.24354355311245399</v>
      </c>
      <c r="F2425" s="3">
        <v>0</v>
      </c>
      <c r="G2425" s="3">
        <v>0.13505356690144199</v>
      </c>
      <c r="H2425" s="3">
        <v>0</v>
      </c>
      <c r="I2425" s="3">
        <v>0</v>
      </c>
      <c r="J2425" s="3">
        <v>5.7500087485976799E-2</v>
      </c>
      <c r="K2425" s="3">
        <v>0</v>
      </c>
      <c r="L2425" s="3">
        <v>0.192145015</v>
      </c>
      <c r="M2425" s="3">
        <v>0</v>
      </c>
      <c r="N2425" s="3">
        <v>0</v>
      </c>
      <c r="O2425" s="3">
        <v>0.30052450600000002</v>
      </c>
      <c r="P2425" s="3">
        <v>0</v>
      </c>
      <c r="Q2425" s="3">
        <v>0</v>
      </c>
      <c r="R2425" s="4">
        <v>6.4440156037611981E-2</v>
      </c>
      <c r="S2425" s="5">
        <v>1.2598271088214479</v>
      </c>
      <c r="T2425" s="1">
        <v>41.45</v>
      </c>
      <c r="U2425" s="1">
        <v>1</v>
      </c>
      <c r="V2425" s="1">
        <v>4</v>
      </c>
      <c r="W2425" s="1">
        <v>5</v>
      </c>
      <c r="X2425" s="1">
        <v>17</v>
      </c>
      <c r="Y2425" s="1">
        <v>282</v>
      </c>
      <c r="Z2425" s="2">
        <v>31.131369904660001</v>
      </c>
      <c r="AA2425" s="2">
        <v>5.10986328125</v>
      </c>
      <c r="AB2425" s="1" t="s">
        <v>9716</v>
      </c>
      <c r="AC2425" s="1">
        <v>84320</v>
      </c>
      <c r="AD2425" s="1" t="s">
        <v>84</v>
      </c>
      <c r="AE2425" s="1" t="s">
        <v>19</v>
      </c>
      <c r="AF2425" s="1" t="s">
        <v>20</v>
      </c>
    </row>
    <row r="2426" spans="1:32" x14ac:dyDescent="0.25">
      <c r="A2426" s="1" t="s">
        <v>9721</v>
      </c>
      <c r="B2426" s="1" t="s">
        <v>9722</v>
      </c>
      <c r="C2426" s="1" t="s">
        <v>9723</v>
      </c>
      <c r="D2426" s="3">
        <v>0.177434343839593</v>
      </c>
      <c r="E2426" s="3">
        <v>0</v>
      </c>
      <c r="F2426" s="3">
        <v>0</v>
      </c>
      <c r="G2426" s="3">
        <v>0.152306198</v>
      </c>
      <c r="H2426" s="3">
        <v>0.108339050315858</v>
      </c>
      <c r="I2426" s="3">
        <v>6.4636439353077002E-2</v>
      </c>
      <c r="J2426" s="3">
        <v>0</v>
      </c>
      <c r="K2426" s="3">
        <v>0.12537518102351</v>
      </c>
      <c r="L2426" s="3">
        <v>0</v>
      </c>
      <c r="M2426" s="3">
        <v>0.12050236105371399</v>
      </c>
      <c r="N2426" s="3">
        <v>-2.2468057999999999E-2</v>
      </c>
      <c r="O2426" s="3">
        <v>0</v>
      </c>
      <c r="P2426" s="3">
        <v>0.38036299899999998</v>
      </c>
      <c r="Q2426" s="3">
        <v>0</v>
      </c>
      <c r="R2426" s="4">
        <v>6.431936680876503E-2</v>
      </c>
      <c r="S2426" s="5">
        <v>1.225346493029031</v>
      </c>
      <c r="T2426" s="1">
        <v>3.17</v>
      </c>
      <c r="U2426" s="1">
        <v>1</v>
      </c>
      <c r="V2426" s="1">
        <v>14</v>
      </c>
      <c r="W2426" s="1">
        <v>16</v>
      </c>
      <c r="X2426" s="1">
        <v>230</v>
      </c>
      <c r="Y2426" s="1">
        <v>314</v>
      </c>
      <c r="Z2426" s="2">
        <v>34.271937834660001</v>
      </c>
      <c r="AA2426" s="2">
        <v>8.85107421875</v>
      </c>
      <c r="AB2426" s="1" t="s">
        <v>9720</v>
      </c>
      <c r="AC2426" s="1">
        <v>3033</v>
      </c>
      <c r="AD2426" s="1" t="s">
        <v>18</v>
      </c>
      <c r="AE2426" s="1" t="s">
        <v>94</v>
      </c>
      <c r="AF2426" s="1" t="s">
        <v>20</v>
      </c>
    </row>
    <row r="2427" spans="1:32" x14ac:dyDescent="0.25">
      <c r="A2427" s="1" t="s">
        <v>9725</v>
      </c>
      <c r="B2427" s="1" t="s">
        <v>9726</v>
      </c>
      <c r="C2427" s="1" t="s">
        <v>9727</v>
      </c>
      <c r="D2427" s="3">
        <v>-0.154017356224219</v>
      </c>
      <c r="E2427" s="3">
        <v>0</v>
      </c>
      <c r="F2427" s="3">
        <v>0</v>
      </c>
      <c r="G2427" s="3">
        <v>0</v>
      </c>
      <c r="H2427" s="3">
        <v>0</v>
      </c>
      <c r="I2427" s="3">
        <v>0</v>
      </c>
      <c r="J2427" s="3">
        <v>0</v>
      </c>
      <c r="K2427" s="3">
        <v>0.151156019246621</v>
      </c>
      <c r="L2427" s="3">
        <v>0.23581919100000001</v>
      </c>
      <c r="M2427" s="3">
        <v>0</v>
      </c>
      <c r="N2427" s="3">
        <v>0</v>
      </c>
      <c r="O2427" s="3">
        <v>0.16598997500000001</v>
      </c>
      <c r="P2427" s="3">
        <v>0.17732150499999999</v>
      </c>
      <c r="Q2427" s="3">
        <v>0.184354616</v>
      </c>
      <c r="R2427" s="4">
        <v>6.4284243225839088E-2</v>
      </c>
      <c r="S2427" s="5">
        <v>1.4766906254985037</v>
      </c>
      <c r="T2427" s="1">
        <v>12.33</v>
      </c>
      <c r="U2427" s="1">
        <v>4</v>
      </c>
      <c r="V2427" s="1">
        <v>2</v>
      </c>
      <c r="W2427" s="1">
        <v>2</v>
      </c>
      <c r="X2427" s="1">
        <v>31</v>
      </c>
      <c r="Y2427" s="1">
        <v>123</v>
      </c>
      <c r="Z2427" s="2">
        <v>13.829834634659999</v>
      </c>
      <c r="AA2427" s="2">
        <v>5.51611328125</v>
      </c>
      <c r="AB2427" s="1" t="s">
        <v>9724</v>
      </c>
      <c r="AC2427" s="1">
        <v>5877</v>
      </c>
      <c r="AD2427" s="1" t="s">
        <v>84</v>
      </c>
      <c r="AE2427" s="1" t="s">
        <v>30</v>
      </c>
      <c r="AF2427" s="1" t="s">
        <v>20</v>
      </c>
    </row>
    <row r="2428" spans="1:32" x14ac:dyDescent="0.25">
      <c r="A2428" s="1" t="s">
        <v>9729</v>
      </c>
      <c r="B2428" s="1" t="s">
        <v>9730</v>
      </c>
      <c r="C2428" s="1" t="s">
        <v>9731</v>
      </c>
      <c r="D2428" s="3">
        <v>0.15797877956568099</v>
      </c>
      <c r="E2428" s="3">
        <v>0</v>
      </c>
      <c r="F2428" s="3">
        <v>-3.0216658534110799E-3</v>
      </c>
      <c r="G2428" s="3">
        <v>0</v>
      </c>
      <c r="H2428" s="3">
        <v>-3.44488632970587E-2</v>
      </c>
      <c r="I2428" s="3">
        <v>-4.4392627877750397E-2</v>
      </c>
      <c r="J2428" s="3">
        <v>0</v>
      </c>
      <c r="K2428" s="3">
        <v>0.21692335420773901</v>
      </c>
      <c r="L2428" s="3">
        <v>4.4923668999999999E-2</v>
      </c>
      <c r="M2428" s="3">
        <v>0</v>
      </c>
      <c r="N2428" s="3">
        <v>0</v>
      </c>
      <c r="O2428" s="3">
        <v>0.386916541</v>
      </c>
      <c r="P2428" s="3">
        <v>5.1491221125878103E-2</v>
      </c>
      <c r="Q2428" s="3">
        <v>0.33741426712140998</v>
      </c>
      <c r="R2428" s="4">
        <v>6.4279584599089293E-2</v>
      </c>
      <c r="S2428" s="5">
        <v>0.91058206074824588</v>
      </c>
      <c r="T2428" s="1">
        <v>80.12</v>
      </c>
      <c r="U2428" s="1">
        <v>2</v>
      </c>
      <c r="V2428" s="1">
        <v>4</v>
      </c>
      <c r="W2428" s="1">
        <v>4</v>
      </c>
      <c r="X2428" s="1">
        <v>29</v>
      </c>
      <c r="Y2428" s="1">
        <v>118</v>
      </c>
      <c r="Z2428" s="2">
        <v>12.869591274659999</v>
      </c>
      <c r="AA2428" s="2">
        <v>5.07177734375</v>
      </c>
      <c r="AB2428" s="1" t="s">
        <v>9728</v>
      </c>
      <c r="AC2428" s="1">
        <v>148223</v>
      </c>
      <c r="AD2428" s="1" t="s">
        <v>84</v>
      </c>
      <c r="AE2428" s="1" t="s">
        <v>19</v>
      </c>
      <c r="AF2428" s="1" t="s">
        <v>20</v>
      </c>
    </row>
    <row r="2429" spans="1:32" x14ac:dyDescent="0.25">
      <c r="A2429" s="1" t="s">
        <v>9733</v>
      </c>
      <c r="B2429" s="1" t="s">
        <v>9734</v>
      </c>
      <c r="C2429" s="1" t="s">
        <v>9735</v>
      </c>
      <c r="D2429" s="3">
        <v>-0.253239408768828</v>
      </c>
      <c r="E2429" s="3">
        <v>3.6293016058481398E-2</v>
      </c>
      <c r="F2429" s="3">
        <v>-3.92143194358099E-2</v>
      </c>
      <c r="G2429" s="3">
        <v>0</v>
      </c>
      <c r="H2429" s="3">
        <v>0.49910945386575301</v>
      </c>
      <c r="I2429" s="3">
        <v>0.35677868526914802</v>
      </c>
      <c r="J2429" s="3">
        <v>0</v>
      </c>
      <c r="K2429" s="3">
        <v>0</v>
      </c>
      <c r="L2429" s="3">
        <v>4.8713209E-2</v>
      </c>
      <c r="M2429" s="3">
        <v>0.28992619274627801</v>
      </c>
      <c r="N2429" s="3">
        <v>0</v>
      </c>
      <c r="O2429" s="3">
        <v>-0.198851632</v>
      </c>
      <c r="P2429" s="3">
        <v>0</v>
      </c>
      <c r="Q2429" s="3">
        <v>0</v>
      </c>
      <c r="R2429" s="4">
        <v>6.4217769954053122E-2</v>
      </c>
      <c r="S2429" s="5">
        <v>0.6678679428319142</v>
      </c>
      <c r="T2429" s="1">
        <v>38.19</v>
      </c>
      <c r="U2429" s="1">
        <v>1</v>
      </c>
      <c r="V2429" s="1">
        <v>11</v>
      </c>
      <c r="W2429" s="1">
        <v>11</v>
      </c>
      <c r="X2429" s="1">
        <v>62</v>
      </c>
      <c r="Y2429" s="1">
        <v>498</v>
      </c>
      <c r="Z2429" s="2">
        <v>56.008551264659999</v>
      </c>
      <c r="AA2429" s="2">
        <v>5.77001953125</v>
      </c>
      <c r="AB2429" s="1" t="s">
        <v>9732</v>
      </c>
      <c r="AC2429" s="1">
        <v>3663</v>
      </c>
      <c r="AD2429" s="1" t="s">
        <v>35</v>
      </c>
      <c r="AE2429" s="1" t="s">
        <v>45</v>
      </c>
      <c r="AF2429" s="1" t="s">
        <v>20</v>
      </c>
    </row>
    <row r="2430" spans="1:32" x14ac:dyDescent="0.25">
      <c r="A2430" s="1" t="s">
        <v>9737</v>
      </c>
      <c r="B2430" s="1" t="s">
        <v>9738</v>
      </c>
      <c r="C2430" s="1" t="s">
        <v>9739</v>
      </c>
      <c r="D2430" s="3">
        <v>-7.9392641440083102E-3</v>
      </c>
      <c r="E2430" s="3">
        <v>3.2205467657430403E-2</v>
      </c>
      <c r="F2430" s="3">
        <v>-3.0100473849839098E-3</v>
      </c>
      <c r="G2430" s="3">
        <v>3.9242599000000003E-2</v>
      </c>
      <c r="H2430" s="3">
        <v>0</v>
      </c>
      <c r="I2430" s="3">
        <v>0</v>
      </c>
      <c r="J2430" s="3">
        <v>9.3137311060432507E-2</v>
      </c>
      <c r="K2430" s="3">
        <v>0</v>
      </c>
      <c r="L2430" s="3">
        <v>-0.121853534</v>
      </c>
      <c r="M2430" s="3">
        <v>0.18297599416513499</v>
      </c>
      <c r="N2430" s="3">
        <v>0</v>
      </c>
      <c r="O2430" s="3">
        <v>0.45315657500000001</v>
      </c>
      <c r="P2430" s="3">
        <v>7.3791005000000007E-2</v>
      </c>
      <c r="Q2430" s="3">
        <v>0.20195370000000001</v>
      </c>
      <c r="R2430" s="4">
        <v>6.4105499085454973E-2</v>
      </c>
      <c r="S2430" s="5">
        <v>0.92075744535973048</v>
      </c>
      <c r="T2430" s="1">
        <v>49.3</v>
      </c>
      <c r="U2430" s="1">
        <v>5</v>
      </c>
      <c r="V2430" s="1">
        <v>8</v>
      </c>
      <c r="W2430" s="1">
        <v>9</v>
      </c>
      <c r="X2430" s="1">
        <v>131</v>
      </c>
      <c r="Y2430" s="1">
        <v>125</v>
      </c>
      <c r="Z2430" s="2">
        <v>14.276341524659999</v>
      </c>
      <c r="AA2430" s="2">
        <v>6.03662109375</v>
      </c>
      <c r="AB2430" s="1" t="s">
        <v>9736</v>
      </c>
      <c r="AC2430" s="1">
        <v>9141</v>
      </c>
      <c r="AD2430" s="1" t="s">
        <v>35</v>
      </c>
      <c r="AE2430" s="1" t="s">
        <v>19</v>
      </c>
      <c r="AF2430" s="1" t="s">
        <v>20</v>
      </c>
    </row>
    <row r="2431" spans="1:32" x14ac:dyDescent="0.25">
      <c r="A2431" s="1" t="s">
        <v>9741</v>
      </c>
      <c r="B2431" s="1" t="s">
        <v>9742</v>
      </c>
      <c r="C2431" s="1" t="s">
        <v>9743</v>
      </c>
      <c r="D2431" s="3">
        <v>0</v>
      </c>
      <c r="E2431" s="3">
        <v>5.2476637650981602E-2</v>
      </c>
      <c r="F2431" s="3">
        <v>0.1316259830472</v>
      </c>
      <c r="G2431" s="3">
        <v>0.18783335500000001</v>
      </c>
      <c r="H2431" s="3">
        <v>-0.22798819657186201</v>
      </c>
      <c r="I2431" s="3">
        <v>-3.7244846261575801E-2</v>
      </c>
      <c r="J2431" s="3">
        <v>0.42029150490185901</v>
      </c>
      <c r="K2431" s="3">
        <v>0.100740984649169</v>
      </c>
      <c r="L2431" s="3">
        <v>0</v>
      </c>
      <c r="M2431" s="3">
        <v>0.28219540288568101</v>
      </c>
      <c r="N2431" s="3">
        <v>-8.9045825212963094E-3</v>
      </c>
      <c r="O2431" s="3">
        <v>-0.48509043200000002</v>
      </c>
      <c r="P2431" s="3">
        <v>0.31248915399999999</v>
      </c>
      <c r="Q2431" s="3">
        <v>0.30709714700000001</v>
      </c>
      <c r="R2431" s="4">
        <v>6.3982812053977461E-2</v>
      </c>
      <c r="S2431" s="5">
        <v>0.50408744086562729</v>
      </c>
      <c r="T2431" s="1">
        <v>10.37</v>
      </c>
      <c r="U2431" s="1">
        <v>1</v>
      </c>
      <c r="V2431" s="1">
        <v>5</v>
      </c>
      <c r="W2431" s="1">
        <v>6</v>
      </c>
      <c r="X2431" s="1">
        <v>46</v>
      </c>
      <c r="Y2431" s="1">
        <v>314</v>
      </c>
      <c r="Z2431" s="2">
        <v>35.589497264659997</v>
      </c>
      <c r="AA2431" s="2">
        <v>5.12255859375</v>
      </c>
      <c r="AB2431" s="1" t="s">
        <v>9740</v>
      </c>
      <c r="AC2431" s="1">
        <v>65992</v>
      </c>
      <c r="AD2431" s="1" t="s">
        <v>66</v>
      </c>
      <c r="AE2431" s="1" t="s">
        <v>19</v>
      </c>
      <c r="AF2431" s="1" t="s">
        <v>20</v>
      </c>
    </row>
    <row r="2432" spans="1:32" x14ac:dyDescent="0.25">
      <c r="A2432" s="1" t="s">
        <v>9745</v>
      </c>
      <c r="B2432" s="1" t="s">
        <v>9746</v>
      </c>
      <c r="C2432" s="1" t="s">
        <v>9747</v>
      </c>
      <c r="D2432" s="3">
        <v>-0.52217066843827598</v>
      </c>
      <c r="E2432" s="3">
        <v>0</v>
      </c>
      <c r="F2432" s="3">
        <v>0</v>
      </c>
      <c r="G2432" s="3">
        <v>0</v>
      </c>
      <c r="H2432" s="3">
        <v>5.8767664213887398E-2</v>
      </c>
      <c r="I2432" s="3">
        <v>0.152844745926765</v>
      </c>
      <c r="J2432" s="3">
        <v>0.29088277167827198</v>
      </c>
      <c r="K2432" s="3">
        <v>8.3997698976780596E-2</v>
      </c>
      <c r="L2432" s="3">
        <v>0</v>
      </c>
      <c r="M2432" s="3">
        <v>0.27567485783398599</v>
      </c>
      <c r="N2432" s="3">
        <v>7.3702000000000004E-3</v>
      </c>
      <c r="O2432" s="3">
        <v>4.7817981000000002E-2</v>
      </c>
      <c r="P2432" s="3">
        <v>0</v>
      </c>
      <c r="Q2432" s="3">
        <v>0</v>
      </c>
      <c r="R2432" s="4">
        <v>6.3865374213163351E-2</v>
      </c>
      <c r="S2432" s="5">
        <v>1.2977851889348329</v>
      </c>
      <c r="T2432" s="1">
        <v>12.94</v>
      </c>
      <c r="U2432" s="1">
        <v>1</v>
      </c>
      <c r="V2432" s="1">
        <v>15</v>
      </c>
      <c r="W2432" s="1">
        <v>17</v>
      </c>
      <c r="X2432" s="1">
        <v>93</v>
      </c>
      <c r="Y2432" s="1">
        <v>745</v>
      </c>
      <c r="Z2432" s="2">
        <v>82.791019934660198</v>
      </c>
      <c r="AA2432" s="2">
        <v>7.37158203125</v>
      </c>
      <c r="AB2432" s="1" t="s">
        <v>9744</v>
      </c>
      <c r="AC2432" s="1">
        <v>10914</v>
      </c>
      <c r="AD2432" s="1" t="s">
        <v>35</v>
      </c>
      <c r="AE2432" s="1" t="s">
        <v>94</v>
      </c>
      <c r="AF2432" s="1" t="s">
        <v>20</v>
      </c>
    </row>
    <row r="2433" spans="1:32" x14ac:dyDescent="0.25">
      <c r="A2433" s="1" t="s">
        <v>9749</v>
      </c>
      <c r="B2433" s="1" t="s">
        <v>9750</v>
      </c>
      <c r="C2433" s="1" t="s">
        <v>9751</v>
      </c>
      <c r="D2433" s="3">
        <v>-0.23957900908939</v>
      </c>
      <c r="E2433" s="3">
        <v>6.6994308926231594E-2</v>
      </c>
      <c r="F2433" s="3">
        <v>-3.33683539019482E-2</v>
      </c>
      <c r="G2433" s="3">
        <v>0.19939927900000001</v>
      </c>
      <c r="H2433" s="3">
        <v>0.30378313903793602</v>
      </c>
      <c r="I2433" s="3">
        <v>0.40701263596061699</v>
      </c>
      <c r="J2433" s="3">
        <v>0</v>
      </c>
      <c r="K2433" s="3">
        <v>0</v>
      </c>
      <c r="L2433" s="3">
        <v>0</v>
      </c>
      <c r="M2433" s="3">
        <v>0.23557063038700299</v>
      </c>
      <c r="N2433" s="3">
        <v>-0.243258485</v>
      </c>
      <c r="O2433" s="3">
        <v>0</v>
      </c>
      <c r="P2433" s="3">
        <v>0.239161811</v>
      </c>
      <c r="Q2433" s="3">
        <v>-0.18805138299999999</v>
      </c>
      <c r="R2433" s="4">
        <v>6.3788921290941006E-2</v>
      </c>
      <c r="S2433" s="5">
        <v>0.65691358495649776</v>
      </c>
      <c r="T2433" s="1">
        <v>42.18</v>
      </c>
      <c r="U2433" s="1">
        <v>8</v>
      </c>
      <c r="V2433" s="1">
        <v>5</v>
      </c>
      <c r="W2433" s="1">
        <v>5</v>
      </c>
      <c r="X2433" s="1">
        <v>26</v>
      </c>
      <c r="Y2433" s="1">
        <v>244</v>
      </c>
      <c r="Z2433" s="2">
        <v>25.773029714660002</v>
      </c>
      <c r="AA2433" s="2">
        <v>7.37158203125</v>
      </c>
      <c r="AB2433" s="1" t="s">
        <v>9748</v>
      </c>
      <c r="AC2433" s="1">
        <v>5860</v>
      </c>
      <c r="AD2433" s="1" t="s">
        <v>18</v>
      </c>
      <c r="AE2433" s="1" t="s">
        <v>94</v>
      </c>
      <c r="AF2433" s="1" t="s">
        <v>20</v>
      </c>
    </row>
    <row r="2434" spans="1:32" x14ac:dyDescent="0.25">
      <c r="A2434" s="1" t="s">
        <v>9753</v>
      </c>
      <c r="B2434" s="1" t="s">
        <v>9754</v>
      </c>
      <c r="C2434" s="1" t="s">
        <v>9755</v>
      </c>
      <c r="D2434" s="3">
        <v>0</v>
      </c>
      <c r="E2434" s="3">
        <v>4.0595408922722502E-2</v>
      </c>
      <c r="F2434" s="3">
        <v>-4.3874143198368798E-2</v>
      </c>
      <c r="G2434" s="3">
        <v>0.20293249499999999</v>
      </c>
      <c r="H2434" s="3">
        <v>0</v>
      </c>
      <c r="I2434" s="3">
        <v>0.208936842287858</v>
      </c>
      <c r="J2434" s="3">
        <v>-0.11581713419903</v>
      </c>
      <c r="K2434" s="3">
        <v>0.14755557169101599</v>
      </c>
      <c r="L2434" s="3">
        <v>-5.1778689999999999E-3</v>
      </c>
      <c r="M2434" s="3">
        <v>-0.14832766</v>
      </c>
      <c r="N2434" s="3">
        <v>0</v>
      </c>
      <c r="O2434" s="3">
        <v>0.49015732200000001</v>
      </c>
      <c r="P2434" s="3">
        <v>0</v>
      </c>
      <c r="Q2434" s="3">
        <v>0.19357543399999999</v>
      </c>
      <c r="R2434" s="4">
        <v>6.3755953328490281E-2</v>
      </c>
      <c r="S2434" s="5">
        <v>0.74092504701705297</v>
      </c>
      <c r="T2434" s="1">
        <v>56.74</v>
      </c>
      <c r="U2434" s="1">
        <v>2</v>
      </c>
      <c r="V2434" s="1">
        <v>4</v>
      </c>
      <c r="W2434" s="1">
        <v>4</v>
      </c>
      <c r="X2434" s="1">
        <v>61</v>
      </c>
      <c r="Y2434" s="1">
        <v>157</v>
      </c>
      <c r="Z2434" s="2">
        <v>17.159987964660001</v>
      </c>
      <c r="AA2434" s="2">
        <v>8.90966796875</v>
      </c>
      <c r="AB2434" s="1" t="s">
        <v>9752</v>
      </c>
      <c r="AC2434" s="1">
        <v>5935</v>
      </c>
      <c r="AD2434" s="1" t="s">
        <v>18</v>
      </c>
      <c r="AE2434" s="1" t="s">
        <v>19</v>
      </c>
      <c r="AF2434" s="1" t="s">
        <v>20</v>
      </c>
    </row>
    <row r="2435" spans="1:32" x14ac:dyDescent="0.25">
      <c r="A2435" s="1" t="s">
        <v>9757</v>
      </c>
      <c r="B2435" s="1" t="s">
        <v>9758</v>
      </c>
      <c r="C2435" s="1" t="s">
        <v>9759</v>
      </c>
      <c r="D2435" s="3">
        <v>-0.53693329619173602</v>
      </c>
      <c r="E2435" s="3">
        <v>3.8910418378074803E-2</v>
      </c>
      <c r="F2435" s="3">
        <v>0.295949898323421</v>
      </c>
      <c r="G2435" s="3">
        <v>-7.1765898999999994E-2</v>
      </c>
      <c r="H2435" s="3">
        <v>0.301603941237027</v>
      </c>
      <c r="I2435" s="3">
        <v>0</v>
      </c>
      <c r="J2435" s="3">
        <v>0.40154905469553898</v>
      </c>
      <c r="K2435" s="3">
        <v>0</v>
      </c>
      <c r="L2435" s="3">
        <v>0</v>
      </c>
      <c r="M2435" s="3">
        <v>0</v>
      </c>
      <c r="N2435" s="3">
        <v>0</v>
      </c>
      <c r="O2435" s="3">
        <v>-1.2394763E-2</v>
      </c>
      <c r="P2435" s="3">
        <v>0</v>
      </c>
      <c r="Q2435" s="3">
        <v>0</v>
      </c>
      <c r="R2435" s="4">
        <v>6.3701553752521317E-2</v>
      </c>
      <c r="S2435" s="5">
        <v>0.8456290927608745</v>
      </c>
      <c r="T2435" s="1">
        <v>17.84</v>
      </c>
      <c r="U2435" s="1">
        <v>2</v>
      </c>
      <c r="V2435" s="1">
        <v>14</v>
      </c>
      <c r="W2435" s="1">
        <v>17</v>
      </c>
      <c r="X2435" s="1">
        <v>87</v>
      </c>
      <c r="Y2435" s="1">
        <v>577</v>
      </c>
      <c r="Z2435" s="2">
        <v>63.142762514660099</v>
      </c>
      <c r="AA2435" s="2">
        <v>9.43701171875</v>
      </c>
      <c r="AB2435" s="1" t="s">
        <v>9756</v>
      </c>
      <c r="AC2435" s="1">
        <v>6780</v>
      </c>
      <c r="AD2435" s="1" t="s">
        <v>18</v>
      </c>
      <c r="AE2435" s="1" t="s">
        <v>30</v>
      </c>
      <c r="AF2435" s="1" t="s">
        <v>20</v>
      </c>
    </row>
    <row r="2436" spans="1:32" x14ac:dyDescent="0.25">
      <c r="A2436" s="1" t="s">
        <v>9761</v>
      </c>
      <c r="B2436" s="1" t="s">
        <v>9762</v>
      </c>
      <c r="C2436" s="1" t="s">
        <v>9763</v>
      </c>
      <c r="D2436" s="3">
        <v>1.83999312960294E-2</v>
      </c>
      <c r="E2436" s="3">
        <v>0.178711616218929</v>
      </c>
      <c r="F2436" s="3">
        <v>0.20492631121796401</v>
      </c>
      <c r="G2436" s="3">
        <v>4.2980049623468797E-2</v>
      </c>
      <c r="H2436" s="3">
        <v>0.20503449233261201</v>
      </c>
      <c r="I2436" s="3">
        <v>4.1824826155967302E-3</v>
      </c>
      <c r="J2436" s="3">
        <v>0.25254660157493902</v>
      </c>
      <c r="K2436" s="3">
        <v>0</v>
      </c>
      <c r="L2436" s="3">
        <v>-2.3451982E-2</v>
      </c>
      <c r="M2436" s="3">
        <v>8.4810107999999995E-2</v>
      </c>
      <c r="N2436" s="3">
        <v>0</v>
      </c>
      <c r="O2436" s="3">
        <v>-3.7508173999999998E-2</v>
      </c>
      <c r="P2436" s="3">
        <v>0</v>
      </c>
      <c r="Q2436" s="3">
        <v>0</v>
      </c>
      <c r="R2436" s="4">
        <v>6.3631869458703888E-2</v>
      </c>
      <c r="S2436" s="5">
        <v>1.3233370600422865</v>
      </c>
      <c r="T2436" s="1">
        <v>19.39</v>
      </c>
      <c r="U2436" s="1">
        <v>4</v>
      </c>
      <c r="V2436" s="1">
        <v>5</v>
      </c>
      <c r="W2436" s="1">
        <v>7</v>
      </c>
      <c r="X2436" s="1">
        <v>15</v>
      </c>
      <c r="Y2436" s="1">
        <v>853</v>
      </c>
      <c r="Z2436" s="2">
        <v>96.559658604660001</v>
      </c>
      <c r="AA2436" s="2">
        <v>4.94482421875</v>
      </c>
      <c r="AB2436" s="1" t="s">
        <v>9760</v>
      </c>
      <c r="AC2436" s="1">
        <v>96764</v>
      </c>
      <c r="AD2436" s="1" t="s">
        <v>35</v>
      </c>
      <c r="AE2436" s="1" t="s">
        <v>94</v>
      </c>
      <c r="AF2436" s="1" t="s">
        <v>20</v>
      </c>
    </row>
    <row r="2437" spans="1:32" x14ac:dyDescent="0.25">
      <c r="A2437" s="1" t="s">
        <v>9765</v>
      </c>
      <c r="B2437" s="1" t="s">
        <v>9766</v>
      </c>
      <c r="C2437" s="1" t="s">
        <v>9767</v>
      </c>
      <c r="D2437" s="3">
        <v>-0.50409051470838395</v>
      </c>
      <c r="E2437" s="3">
        <v>7.9028197535320602E-2</v>
      </c>
      <c r="F2437" s="3">
        <v>0</v>
      </c>
      <c r="G2437" s="3">
        <v>0</v>
      </c>
      <c r="H2437" s="3">
        <v>1.5089904864060699E-2</v>
      </c>
      <c r="I2437" s="3">
        <v>0.37590935196465097</v>
      </c>
      <c r="J2437" s="3">
        <v>0</v>
      </c>
      <c r="K2437" s="3">
        <v>7.3952226029135107E-2</v>
      </c>
      <c r="L2437" s="3">
        <v>0</v>
      </c>
      <c r="M2437" s="3">
        <v>0.308024057428603</v>
      </c>
      <c r="N2437" s="3">
        <v>0</v>
      </c>
      <c r="O2437" s="3">
        <v>5.7543736999999998E-2</v>
      </c>
      <c r="P2437" s="3">
        <v>1.9151054000000001E-2</v>
      </c>
      <c r="Q2437" s="3">
        <v>0</v>
      </c>
      <c r="R2437" s="4">
        <v>6.3539225146714895E-2</v>
      </c>
      <c r="S2437" s="5">
        <v>1.0585761487798577</v>
      </c>
      <c r="T2437" s="1">
        <v>20.84</v>
      </c>
      <c r="U2437" s="1">
        <v>3</v>
      </c>
      <c r="V2437" s="1">
        <v>5</v>
      </c>
      <c r="W2437" s="1">
        <v>7</v>
      </c>
      <c r="X2437" s="1">
        <v>201</v>
      </c>
      <c r="Y2437" s="1">
        <v>127</v>
      </c>
      <c r="Z2437" s="2">
        <v>14.46904904466</v>
      </c>
      <c r="AA2437" s="2">
        <v>5.37646484375</v>
      </c>
      <c r="AB2437" s="1" t="s">
        <v>9764</v>
      </c>
      <c r="AC2437" s="1">
        <v>10204</v>
      </c>
      <c r="AD2437" s="1" t="s">
        <v>35</v>
      </c>
      <c r="AE2437" s="1" t="s">
        <v>30</v>
      </c>
      <c r="AF2437" s="1" t="s">
        <v>20</v>
      </c>
    </row>
    <row r="2438" spans="1:32" x14ac:dyDescent="0.25">
      <c r="A2438" s="1" t="s">
        <v>9769</v>
      </c>
      <c r="B2438" s="1" t="s">
        <v>9770</v>
      </c>
      <c r="C2438" s="1" t="s">
        <v>9771</v>
      </c>
      <c r="D2438" s="3">
        <v>-2.2756935018764801E-2</v>
      </c>
      <c r="E2438" s="3">
        <v>8.4711657600449006E-2</v>
      </c>
      <c r="F2438" s="3">
        <v>8.7048264634699904E-2</v>
      </c>
      <c r="G2438" s="3">
        <v>0.191588958</v>
      </c>
      <c r="H2438" s="3">
        <v>0.45222958728055601</v>
      </c>
      <c r="I2438" s="3">
        <v>0</v>
      </c>
      <c r="J2438" s="3">
        <v>9.33354764243014E-2</v>
      </c>
      <c r="K2438" s="3">
        <v>7.8432105700367405E-2</v>
      </c>
      <c r="L2438" s="3">
        <v>-0.231049378</v>
      </c>
      <c r="M2438" s="3">
        <v>0</v>
      </c>
      <c r="N2438" s="3">
        <v>0.10629005399999999</v>
      </c>
      <c r="O2438" s="3">
        <v>0</v>
      </c>
      <c r="P2438" s="3">
        <v>8.7639131999999995E-2</v>
      </c>
      <c r="Q2438" s="3">
        <v>0</v>
      </c>
      <c r="R2438" s="4">
        <v>6.3503081456801599E-2</v>
      </c>
      <c r="S2438" s="5">
        <v>0.84698338316617983</v>
      </c>
      <c r="T2438" s="1">
        <v>2.23</v>
      </c>
      <c r="U2438" s="1">
        <v>2</v>
      </c>
      <c r="V2438" s="1">
        <v>13</v>
      </c>
      <c r="W2438" s="1">
        <v>13</v>
      </c>
      <c r="X2438" s="1">
        <v>99</v>
      </c>
      <c r="Y2438" s="1">
        <v>293</v>
      </c>
      <c r="Z2438" s="2">
        <v>34.201035664659898</v>
      </c>
      <c r="AA2438" s="2">
        <v>9.87646484375</v>
      </c>
      <c r="AB2438" s="1" t="s">
        <v>9768</v>
      </c>
      <c r="AC2438" s="1">
        <v>84365</v>
      </c>
      <c r="AD2438" s="1" t="s">
        <v>35</v>
      </c>
      <c r="AE2438" s="1" t="s">
        <v>19</v>
      </c>
      <c r="AF2438" s="1" t="s">
        <v>20</v>
      </c>
    </row>
    <row r="2439" spans="1:32" x14ac:dyDescent="0.25">
      <c r="A2439" s="1" t="s">
        <v>9773</v>
      </c>
      <c r="B2439" s="1" t="s">
        <v>9774</v>
      </c>
      <c r="C2439" s="1" t="s">
        <v>9775</v>
      </c>
      <c r="D2439" s="3">
        <v>-0.44671324891827302</v>
      </c>
      <c r="E2439" s="3">
        <v>-0.166961206886271</v>
      </c>
      <c r="F2439" s="3">
        <v>0</v>
      </c>
      <c r="G2439" s="3">
        <v>0.27244395100000002</v>
      </c>
      <c r="H2439" s="3">
        <v>-0.16792286344323201</v>
      </c>
      <c r="I2439" s="3">
        <v>0</v>
      </c>
      <c r="J2439" s="3">
        <v>0.23477227987678101</v>
      </c>
      <c r="K2439" s="3">
        <v>5.8594469925325798E-2</v>
      </c>
      <c r="L2439" s="3">
        <v>0.18836961599999999</v>
      </c>
      <c r="M2439" s="3">
        <v>0.192667245818026</v>
      </c>
      <c r="N2439" s="3">
        <v>0</v>
      </c>
      <c r="O2439" s="3">
        <v>0</v>
      </c>
      <c r="P2439" s="3">
        <v>0.13134712036144899</v>
      </c>
      <c r="Q2439" s="3">
        <v>0.20119420228284399</v>
      </c>
      <c r="R2439" s="4">
        <v>6.3481171348829413E-2</v>
      </c>
      <c r="S2439" s="5">
        <v>0.89080647919567013</v>
      </c>
      <c r="T2439" s="1">
        <v>20.8</v>
      </c>
      <c r="U2439" s="1">
        <v>4</v>
      </c>
      <c r="V2439" s="1">
        <v>11</v>
      </c>
      <c r="W2439" s="1">
        <v>11</v>
      </c>
      <c r="X2439" s="1">
        <v>66</v>
      </c>
      <c r="Y2439" s="1">
        <v>555</v>
      </c>
      <c r="Z2439" s="2">
        <v>61.6171553646601</v>
      </c>
      <c r="AA2439" s="2">
        <v>6.49365234375</v>
      </c>
      <c r="AB2439" s="1" t="s">
        <v>9772</v>
      </c>
      <c r="AC2439" s="1">
        <v>94005</v>
      </c>
      <c r="AD2439" s="1" t="s">
        <v>18</v>
      </c>
      <c r="AE2439" s="1" t="s">
        <v>94</v>
      </c>
      <c r="AF2439" s="1" t="s">
        <v>20</v>
      </c>
    </row>
    <row r="2440" spans="1:32" x14ac:dyDescent="0.25">
      <c r="A2440" s="1" t="s">
        <v>9777</v>
      </c>
      <c r="B2440" s="1" t="s">
        <v>9778</v>
      </c>
      <c r="C2440" s="1" t="s">
        <v>9779</v>
      </c>
      <c r="D2440" s="3">
        <v>-0.39981944914551298</v>
      </c>
      <c r="E2440" s="3">
        <v>0.34342494151683101</v>
      </c>
      <c r="F2440" s="3">
        <v>-0.20662803268764801</v>
      </c>
      <c r="G2440" s="3">
        <v>0</v>
      </c>
      <c r="H2440" s="3">
        <v>-0.18328177347543401</v>
      </c>
      <c r="I2440" s="3">
        <v>0.22480188067190299</v>
      </c>
      <c r="J2440" s="3">
        <v>-0.20865466957245199</v>
      </c>
      <c r="K2440" s="3">
        <v>3.8972307366723399E-2</v>
      </c>
      <c r="L2440" s="3">
        <v>9.4100771E-2</v>
      </c>
      <c r="M2440" s="3">
        <v>-4.4306333000000003E-2</v>
      </c>
      <c r="N2440" s="3">
        <v>0</v>
      </c>
      <c r="O2440" s="3">
        <v>0.52834709499999999</v>
      </c>
      <c r="P2440" s="3">
        <v>0.20690453090566199</v>
      </c>
      <c r="Q2440" s="3">
        <v>0.213491189321243</v>
      </c>
      <c r="R2440" s="4">
        <v>6.3412269076071184E-2</v>
      </c>
      <c r="S2440" s="5">
        <v>0.55290582197672</v>
      </c>
      <c r="T2440" s="1">
        <v>17.02</v>
      </c>
      <c r="U2440" s="1">
        <v>2</v>
      </c>
      <c r="V2440" s="1">
        <v>1</v>
      </c>
      <c r="W2440" s="1">
        <v>1</v>
      </c>
      <c r="X2440" s="1">
        <v>3</v>
      </c>
      <c r="Y2440" s="1">
        <v>325</v>
      </c>
      <c r="Z2440" s="2">
        <v>37.465966064660002</v>
      </c>
      <c r="AA2440" s="2">
        <v>7.06396484375</v>
      </c>
      <c r="AB2440" s="1" t="s">
        <v>9776</v>
      </c>
      <c r="AC2440" s="1">
        <v>91298</v>
      </c>
      <c r="AD2440" s="1" t="s">
        <v>84</v>
      </c>
      <c r="AE2440" s="1" t="s">
        <v>19</v>
      </c>
      <c r="AF2440" s="1" t="s">
        <v>20</v>
      </c>
    </row>
    <row r="2441" spans="1:32" x14ac:dyDescent="0.25">
      <c r="A2441" s="1" t="s">
        <v>9781</v>
      </c>
      <c r="B2441" s="1" t="s">
        <v>9782</v>
      </c>
      <c r="C2441" s="1" t="s">
        <v>9783</v>
      </c>
      <c r="D2441" s="3">
        <v>-0.17108663980080099</v>
      </c>
      <c r="E2441" s="3">
        <v>0.27625648986069701</v>
      </c>
      <c r="F2441" s="3">
        <v>0</v>
      </c>
      <c r="G2441" s="3">
        <v>0</v>
      </c>
      <c r="H2441" s="3">
        <v>-0.18943025974497299</v>
      </c>
      <c r="I2441" s="3">
        <v>0.40045741693916198</v>
      </c>
      <c r="J2441" s="3">
        <v>0.13555841068361299</v>
      </c>
      <c r="K2441" s="3">
        <v>0.19650814551421</v>
      </c>
      <c r="L2441" s="3">
        <v>0</v>
      </c>
      <c r="M2441" s="3">
        <v>0</v>
      </c>
      <c r="N2441" s="3">
        <v>-9.2349978999999999E-2</v>
      </c>
      <c r="O2441" s="3">
        <v>0.23479085599999999</v>
      </c>
      <c r="P2441" s="3">
        <v>-2.3916110000000001E-3</v>
      </c>
      <c r="Q2441" s="3">
        <v>0</v>
      </c>
      <c r="R2441" s="4">
        <v>6.3406671333779446E-2</v>
      </c>
      <c r="S2441" s="5">
        <v>0.77164569515781389</v>
      </c>
      <c r="T2441" s="1">
        <v>15.42</v>
      </c>
      <c r="U2441" s="1">
        <v>2</v>
      </c>
      <c r="V2441" s="1">
        <v>16</v>
      </c>
      <c r="W2441" s="1">
        <v>18</v>
      </c>
      <c r="X2441" s="1">
        <v>99</v>
      </c>
      <c r="Y2441" s="1">
        <v>441</v>
      </c>
      <c r="Z2441" s="2">
        <v>49.940770414660001</v>
      </c>
      <c r="AA2441" s="2">
        <v>5.07177734375</v>
      </c>
      <c r="AB2441" s="1" t="s">
        <v>9780</v>
      </c>
      <c r="AC2441" s="1">
        <v>55297</v>
      </c>
      <c r="AD2441" s="1" t="s">
        <v>84</v>
      </c>
      <c r="AE2441" s="1" t="s">
        <v>19</v>
      </c>
      <c r="AF2441" s="1" t="s">
        <v>20</v>
      </c>
    </row>
    <row r="2442" spans="1:32" x14ac:dyDescent="0.25">
      <c r="A2442" s="1" t="s">
        <v>9785</v>
      </c>
      <c r="B2442" s="1" t="s">
        <v>9786</v>
      </c>
      <c r="C2442" s="1" t="s">
        <v>9787</v>
      </c>
      <c r="D2442" s="3">
        <v>-0.42122140409151299</v>
      </c>
      <c r="E2442" s="3">
        <v>0.111967726940646</v>
      </c>
      <c r="F2442" s="3">
        <v>7.0733062324014398E-2</v>
      </c>
      <c r="G2442" s="3">
        <v>0</v>
      </c>
      <c r="H2442" s="3">
        <v>3.1337972038305503E-2</v>
      </c>
      <c r="I2442" s="3">
        <v>0.212804308804249</v>
      </c>
      <c r="J2442" s="3">
        <v>0.12873256091329</v>
      </c>
      <c r="K2442" s="3">
        <v>0</v>
      </c>
      <c r="L2442" s="3">
        <v>0</v>
      </c>
      <c r="M2442" s="3">
        <v>1.52851914917725E-2</v>
      </c>
      <c r="N2442" s="3">
        <v>6.4676237999999997E-2</v>
      </c>
      <c r="O2442" s="3">
        <v>0</v>
      </c>
      <c r="P2442" s="3">
        <v>0.133319086</v>
      </c>
      <c r="Q2442" s="3">
        <v>0.111366337</v>
      </c>
      <c r="R2442" s="4">
        <v>6.3402502605750186E-2</v>
      </c>
      <c r="S2442" s="5">
        <v>2.08799605165916</v>
      </c>
      <c r="T2442" s="1">
        <v>32.630000000000003</v>
      </c>
      <c r="U2442" s="1">
        <v>4</v>
      </c>
      <c r="V2442" s="1">
        <v>13</v>
      </c>
      <c r="W2442" s="1">
        <v>13</v>
      </c>
      <c r="X2442" s="1">
        <v>85</v>
      </c>
      <c r="Y2442" s="1">
        <v>482</v>
      </c>
      <c r="Z2442" s="2">
        <v>54.087809094660003</v>
      </c>
      <c r="AA2442" s="2">
        <v>5.55419921875</v>
      </c>
      <c r="AB2442" s="1" t="s">
        <v>9784</v>
      </c>
      <c r="AC2442" s="1">
        <v>9908</v>
      </c>
      <c r="AD2442" s="1" t="s">
        <v>18</v>
      </c>
      <c r="AE2442" s="1" t="s">
        <v>94</v>
      </c>
      <c r="AF2442" s="1" t="s">
        <v>20</v>
      </c>
    </row>
    <row r="2443" spans="1:32" x14ac:dyDescent="0.25">
      <c r="A2443" s="1" t="s">
        <v>9789</v>
      </c>
      <c r="B2443" s="1" t="s">
        <v>9790</v>
      </c>
      <c r="C2443" s="1" t="s">
        <v>9791</v>
      </c>
      <c r="D2443" s="3">
        <v>0</v>
      </c>
      <c r="E2443" s="3">
        <v>-2.31856935098954E-2</v>
      </c>
      <c r="F2443" s="3">
        <v>-1.79502765376946E-3</v>
      </c>
      <c r="G2443" s="3">
        <v>0</v>
      </c>
      <c r="H2443" s="3">
        <v>0.11130366884428999</v>
      </c>
      <c r="I2443" s="3">
        <v>0.168046610636891</v>
      </c>
      <c r="J2443" s="3">
        <v>0</v>
      </c>
      <c r="K2443" s="3">
        <v>0.15400701793121799</v>
      </c>
      <c r="L2443" s="3">
        <v>0</v>
      </c>
      <c r="M2443" s="3">
        <v>-2.7597625000000001E-2</v>
      </c>
      <c r="N2443" s="3">
        <v>0.143338673</v>
      </c>
      <c r="O2443" s="3">
        <v>0.23235646900000001</v>
      </c>
      <c r="P2443" s="3">
        <v>0.142353857</v>
      </c>
      <c r="Q2443" s="3">
        <v>0</v>
      </c>
      <c r="R2443" s="4">
        <v>6.3402124707995514E-2</v>
      </c>
      <c r="S2443" s="5">
        <v>1.5230301909749631</v>
      </c>
      <c r="T2443" s="1">
        <v>32.82</v>
      </c>
      <c r="U2443" s="1">
        <v>1</v>
      </c>
      <c r="V2443" s="1">
        <v>20</v>
      </c>
      <c r="W2443" s="1">
        <v>26</v>
      </c>
      <c r="X2443" s="1">
        <v>96</v>
      </c>
      <c r="Y2443" s="1">
        <v>3230</v>
      </c>
      <c r="Z2443" s="2">
        <v>343.34286039466201</v>
      </c>
      <c r="AA2443" s="2">
        <v>5.96044921875</v>
      </c>
      <c r="AB2443" s="1" t="s">
        <v>9788</v>
      </c>
      <c r="AC2443" s="1">
        <v>10847</v>
      </c>
      <c r="AD2443" s="1" t="s">
        <v>18</v>
      </c>
      <c r="AE2443" s="1" t="s">
        <v>45</v>
      </c>
      <c r="AF2443" s="1" t="s">
        <v>20</v>
      </c>
    </row>
    <row r="2444" spans="1:32" x14ac:dyDescent="0.25">
      <c r="A2444" s="1" t="s">
        <v>9794</v>
      </c>
      <c r="B2444" s="1" t="s">
        <v>9795</v>
      </c>
      <c r="C2444" s="1" t="s">
        <v>9796</v>
      </c>
      <c r="D2444" s="3">
        <v>-0.294689706249121</v>
      </c>
      <c r="E2444" s="3">
        <v>0</v>
      </c>
      <c r="F2444" s="3">
        <v>0</v>
      </c>
      <c r="G2444" s="3">
        <v>0</v>
      </c>
      <c r="H2444" s="3">
        <v>0.31646844058182</v>
      </c>
      <c r="I2444" s="3">
        <v>0</v>
      </c>
      <c r="J2444" s="3">
        <v>-2.0328857530530101E-2</v>
      </c>
      <c r="K2444" s="3">
        <v>0</v>
      </c>
      <c r="L2444" s="3">
        <v>0</v>
      </c>
      <c r="M2444" s="3">
        <v>0</v>
      </c>
      <c r="N2444" s="3">
        <v>0.30778835900000001</v>
      </c>
      <c r="O2444" s="3">
        <v>0.330488383</v>
      </c>
      <c r="P2444" s="3">
        <v>4.6607920000000004E-3</v>
      </c>
      <c r="Q2444" s="3">
        <v>0</v>
      </c>
      <c r="R2444" s="4">
        <v>6.3340635989715732E-2</v>
      </c>
      <c r="S2444" s="5">
        <v>0.9172925517374535</v>
      </c>
      <c r="T2444" s="1">
        <v>15.64</v>
      </c>
      <c r="U2444" s="1">
        <v>2</v>
      </c>
      <c r="V2444" s="1">
        <v>3</v>
      </c>
      <c r="W2444" s="1">
        <v>16</v>
      </c>
      <c r="X2444" s="1">
        <v>196</v>
      </c>
      <c r="Y2444" s="1">
        <v>298</v>
      </c>
      <c r="Z2444" s="2">
        <v>33.043217784660001</v>
      </c>
      <c r="AA2444" s="2">
        <v>9.75927734375</v>
      </c>
      <c r="AB2444" s="1" t="s">
        <v>9792</v>
      </c>
      <c r="AC2444" s="1">
        <v>291</v>
      </c>
      <c r="AD2444" s="1" t="s">
        <v>18</v>
      </c>
      <c r="AE2444" s="1" t="s">
        <v>30</v>
      </c>
      <c r="AF2444" s="1" t="s">
        <v>9793</v>
      </c>
    </row>
    <row r="2445" spans="1:32" x14ac:dyDescent="0.25">
      <c r="A2445" s="1" t="s">
        <v>9799</v>
      </c>
      <c r="B2445" s="1" t="s">
        <v>9800</v>
      </c>
      <c r="C2445" s="1" t="s">
        <v>9801</v>
      </c>
      <c r="D2445" s="3">
        <v>0.37338977469884199</v>
      </c>
      <c r="E2445" s="3">
        <v>0</v>
      </c>
      <c r="F2445" s="3">
        <v>0</v>
      </c>
      <c r="G2445" s="3">
        <v>0</v>
      </c>
      <c r="H2445" s="3">
        <v>1.3273211929748001E-2</v>
      </c>
      <c r="I2445" s="3">
        <v>0</v>
      </c>
      <c r="J2445" s="3">
        <v>0</v>
      </c>
      <c r="K2445" s="3">
        <v>0.199137425757348</v>
      </c>
      <c r="L2445" s="3">
        <v>0.1726905</v>
      </c>
      <c r="M2445" s="3">
        <v>0.14512972429090701</v>
      </c>
      <c r="N2445" s="3">
        <v>0</v>
      </c>
      <c r="O2445" s="3">
        <v>3.4479247999999997E-2</v>
      </c>
      <c r="P2445" s="3">
        <v>0.23276944990433501</v>
      </c>
      <c r="Q2445" s="3">
        <v>9.8774261819646506E-2</v>
      </c>
      <c r="R2445" s="4">
        <v>6.3335439845104771E-2</v>
      </c>
      <c r="S2445" s="5">
        <v>1.5600604888139891</v>
      </c>
      <c r="T2445" s="1">
        <v>40.18</v>
      </c>
      <c r="U2445" s="1">
        <v>6</v>
      </c>
      <c r="V2445" s="1">
        <v>19</v>
      </c>
      <c r="W2445" s="1">
        <v>21</v>
      </c>
      <c r="X2445" s="1">
        <v>86</v>
      </c>
      <c r="Y2445" s="1">
        <v>1239</v>
      </c>
      <c r="Z2445" s="2">
        <v>139.47342659466</v>
      </c>
      <c r="AA2445" s="2">
        <v>6.90283203125</v>
      </c>
      <c r="AB2445" s="1" t="s">
        <v>9797</v>
      </c>
      <c r="AC2445" s="1">
        <v>5428</v>
      </c>
      <c r="AD2445" s="1" t="s">
        <v>18</v>
      </c>
      <c r="AE2445" s="1" t="s">
        <v>94</v>
      </c>
      <c r="AF2445" s="1" t="s">
        <v>9798</v>
      </c>
    </row>
    <row r="2446" spans="1:32" x14ac:dyDescent="0.25">
      <c r="A2446" s="1" t="s">
        <v>9803</v>
      </c>
      <c r="B2446" s="1" t="s">
        <v>9804</v>
      </c>
      <c r="C2446" s="1" t="s">
        <v>9805</v>
      </c>
      <c r="D2446" s="3">
        <v>0</v>
      </c>
      <c r="E2446" s="3">
        <v>4.4116130948045201E-2</v>
      </c>
      <c r="F2446" s="3">
        <v>0</v>
      </c>
      <c r="G2446" s="3">
        <v>2.5376132999999999E-2</v>
      </c>
      <c r="H2446" s="3">
        <v>0.120730130320194</v>
      </c>
      <c r="I2446" s="3">
        <v>0</v>
      </c>
      <c r="J2446" s="3">
        <v>0</v>
      </c>
      <c r="K2446" s="3">
        <v>0.121714002021832</v>
      </c>
      <c r="L2446" s="3">
        <v>0</v>
      </c>
      <c r="M2446" s="3">
        <v>0.17505795550504599</v>
      </c>
      <c r="N2446" s="3">
        <v>0.19690395799999999</v>
      </c>
      <c r="O2446" s="3">
        <v>0</v>
      </c>
      <c r="P2446" s="3">
        <v>0.16328551999999999</v>
      </c>
      <c r="Q2446" s="3">
        <v>3.6942892999999997E-2</v>
      </c>
      <c r="R2446" s="4">
        <v>6.3206652162890523E-2</v>
      </c>
      <c r="S2446" s="5">
        <v>1.844140696379341</v>
      </c>
      <c r="T2446" s="1">
        <v>17.72</v>
      </c>
      <c r="U2446" s="1">
        <v>1</v>
      </c>
      <c r="V2446" s="1">
        <v>13</v>
      </c>
      <c r="W2446" s="1">
        <v>13</v>
      </c>
      <c r="X2446" s="1">
        <v>63</v>
      </c>
      <c r="Y2446" s="1">
        <v>733</v>
      </c>
      <c r="Z2446" s="2">
        <v>81.695180234660199</v>
      </c>
      <c r="AA2446" s="2">
        <v>7.88427734375</v>
      </c>
      <c r="AB2446" s="1" t="s">
        <v>9802</v>
      </c>
      <c r="AC2446" s="1">
        <v>81627</v>
      </c>
      <c r="AD2446" s="1" t="s">
        <v>84</v>
      </c>
      <c r="AE2446" s="1" t="s">
        <v>94</v>
      </c>
      <c r="AF2446" s="1" t="s">
        <v>20</v>
      </c>
    </row>
    <row r="2447" spans="1:32" x14ac:dyDescent="0.25">
      <c r="A2447" s="1" t="s">
        <v>9807</v>
      </c>
      <c r="B2447" s="1" t="s">
        <v>9808</v>
      </c>
      <c r="C2447" s="1" t="s">
        <v>9809</v>
      </c>
      <c r="D2447" s="3">
        <v>0</v>
      </c>
      <c r="E2447" s="3">
        <v>0.12781614345376599</v>
      </c>
      <c r="F2447" s="3">
        <v>0</v>
      </c>
      <c r="G2447" s="3">
        <v>0.16815027499999999</v>
      </c>
      <c r="H2447" s="3">
        <v>0.27362503577846198</v>
      </c>
      <c r="I2447" s="3">
        <v>0</v>
      </c>
      <c r="J2447" s="3">
        <v>0.22537508472901899</v>
      </c>
      <c r="K2447" s="3">
        <v>0.170800649834562</v>
      </c>
      <c r="L2447" s="3">
        <v>-0.22896798800000001</v>
      </c>
      <c r="M2447" s="3">
        <v>6.1986223906707397E-2</v>
      </c>
      <c r="N2447" s="3">
        <v>0</v>
      </c>
      <c r="O2447" s="3">
        <v>9.0708016000000002E-2</v>
      </c>
      <c r="P2447" s="3">
        <v>1.4484741000000001E-2</v>
      </c>
      <c r="Q2447" s="3">
        <v>2.2942101999999999E-2</v>
      </c>
      <c r="R2447" s="4">
        <v>6.3174545354565195E-2</v>
      </c>
      <c r="S2447" s="5">
        <v>1.0110212410967538</v>
      </c>
      <c r="T2447" s="1">
        <v>55.81</v>
      </c>
      <c r="U2447" s="1">
        <v>7</v>
      </c>
      <c r="V2447" s="1">
        <v>10</v>
      </c>
      <c r="W2447" s="1">
        <v>11</v>
      </c>
      <c r="X2447" s="1">
        <v>38</v>
      </c>
      <c r="Y2447" s="1">
        <v>556</v>
      </c>
      <c r="Z2447" s="2">
        <v>61.9644494746601</v>
      </c>
      <c r="AA2447" s="2">
        <v>8.76318359375</v>
      </c>
      <c r="AB2447" s="1" t="s">
        <v>9806</v>
      </c>
      <c r="AC2447" s="1">
        <v>51096</v>
      </c>
      <c r="AD2447" s="1" t="s">
        <v>35</v>
      </c>
      <c r="AE2447" s="1" t="s">
        <v>19</v>
      </c>
      <c r="AF2447" s="1" t="s">
        <v>20</v>
      </c>
    </row>
    <row r="2448" spans="1:32" x14ac:dyDescent="0.25">
      <c r="A2448" s="1" t="s">
        <v>9811</v>
      </c>
      <c r="B2448" s="1" t="s">
        <v>9812</v>
      </c>
      <c r="C2448" s="1" t="s">
        <v>9813</v>
      </c>
      <c r="D2448" s="3">
        <v>-0.177000805127215</v>
      </c>
      <c r="E2448" s="3">
        <v>0</v>
      </c>
      <c r="F2448" s="3">
        <v>0</v>
      </c>
      <c r="G2448" s="3">
        <v>0</v>
      </c>
      <c r="H2448" s="3">
        <v>0</v>
      </c>
      <c r="I2448" s="3">
        <v>0</v>
      </c>
      <c r="J2448" s="3">
        <v>0.31311214918591901</v>
      </c>
      <c r="K2448" s="3">
        <v>3.0121912671435699E-2</v>
      </c>
      <c r="L2448" s="3">
        <v>0.108333188</v>
      </c>
      <c r="M2448" s="3">
        <v>0.13319730007580799</v>
      </c>
      <c r="N2448" s="3">
        <v>4.5696148999999998E-2</v>
      </c>
      <c r="O2448" s="3">
        <v>9.1296711000000003E-2</v>
      </c>
      <c r="P2448" s="3">
        <v>0</v>
      </c>
      <c r="Q2448" s="3">
        <v>0.175447297</v>
      </c>
      <c r="R2448" s="4">
        <v>6.304305169901292E-2</v>
      </c>
      <c r="S2448" s="5">
        <v>1.4377824512112358</v>
      </c>
      <c r="T2448" s="1">
        <v>10.8</v>
      </c>
      <c r="U2448" s="1">
        <v>2</v>
      </c>
      <c r="V2448" s="1">
        <v>7</v>
      </c>
      <c r="W2448" s="1">
        <v>8</v>
      </c>
      <c r="X2448" s="1">
        <v>19</v>
      </c>
      <c r="Y2448" s="1">
        <v>677</v>
      </c>
      <c r="Z2448" s="2">
        <v>73.793875384659898</v>
      </c>
      <c r="AA2448" s="2">
        <v>5.42724609375</v>
      </c>
      <c r="AB2448" s="1" t="s">
        <v>9810</v>
      </c>
      <c r="AC2448" s="1">
        <v>2972</v>
      </c>
      <c r="AD2448" s="1" t="s">
        <v>35</v>
      </c>
      <c r="AE2448" s="1" t="s">
        <v>45</v>
      </c>
      <c r="AF2448" s="1" t="s">
        <v>20</v>
      </c>
    </row>
    <row r="2449" spans="1:32" x14ac:dyDescent="0.25">
      <c r="A2449" s="1" t="s">
        <v>9815</v>
      </c>
      <c r="B2449" s="1" t="s">
        <v>9816</v>
      </c>
      <c r="C2449" s="1" t="s">
        <v>9817</v>
      </c>
      <c r="D2449" s="3">
        <v>0</v>
      </c>
      <c r="E2449" s="3">
        <v>0</v>
      </c>
      <c r="F2449" s="3">
        <v>0</v>
      </c>
      <c r="G2449" s="3">
        <v>0.47731358735296803</v>
      </c>
      <c r="H2449" s="3">
        <v>0.220186535522502</v>
      </c>
      <c r="I2449" s="3">
        <v>0</v>
      </c>
      <c r="J2449" s="3">
        <v>-2.44837098665588E-2</v>
      </c>
      <c r="K2449" s="3">
        <v>0.265549449839314</v>
      </c>
      <c r="L2449" s="3">
        <v>0</v>
      </c>
      <c r="M2449" s="3">
        <v>0</v>
      </c>
      <c r="N2449" s="3">
        <v>0</v>
      </c>
      <c r="O2449" s="3">
        <v>5.8374339999999999E-3</v>
      </c>
      <c r="P2449" s="3">
        <v>0</v>
      </c>
      <c r="Q2449" s="3">
        <v>0</v>
      </c>
      <c r="R2449" s="4">
        <v>6.3037078917905137E-2</v>
      </c>
      <c r="S2449" s="5">
        <v>0.83012770224831878</v>
      </c>
      <c r="T2449" s="1">
        <v>59.48</v>
      </c>
      <c r="U2449" s="1">
        <v>1</v>
      </c>
      <c r="V2449" s="1">
        <v>13</v>
      </c>
      <c r="W2449" s="1">
        <v>14</v>
      </c>
      <c r="X2449" s="1">
        <v>88</v>
      </c>
      <c r="Y2449" s="1">
        <v>395</v>
      </c>
      <c r="Z2449" s="2">
        <v>45.29048819466</v>
      </c>
      <c r="AA2449" s="2">
        <v>9.29052734375</v>
      </c>
      <c r="AB2449" s="1" t="s">
        <v>9814</v>
      </c>
      <c r="AC2449" s="1">
        <v>10240</v>
      </c>
      <c r="AD2449" s="1" t="s">
        <v>18</v>
      </c>
      <c r="AE2449" s="1" t="s">
        <v>19</v>
      </c>
      <c r="AF2449" s="1" t="s">
        <v>20</v>
      </c>
    </row>
    <row r="2450" spans="1:32" x14ac:dyDescent="0.25">
      <c r="A2450" s="1" t="s">
        <v>9819</v>
      </c>
      <c r="B2450" s="1" t="s">
        <v>9820</v>
      </c>
      <c r="C2450" s="1" t="s">
        <v>9821</v>
      </c>
      <c r="D2450" s="3">
        <v>0.18785660518449901</v>
      </c>
      <c r="E2450" s="3">
        <v>-3.9763236625629798E-2</v>
      </c>
      <c r="F2450" s="3">
        <v>0</v>
      </c>
      <c r="G2450" s="3">
        <v>0</v>
      </c>
      <c r="H2450" s="3">
        <v>8.3610032226634906E-2</v>
      </c>
      <c r="I2450" s="3">
        <v>0</v>
      </c>
      <c r="J2450" s="3">
        <v>2.2223349768693501E-2</v>
      </c>
      <c r="K2450" s="3">
        <v>0</v>
      </c>
      <c r="L2450" s="3">
        <v>0.23419899399999999</v>
      </c>
      <c r="M2450" s="3">
        <v>6.4663219740884306E-2</v>
      </c>
      <c r="N2450" s="3">
        <v>0.13164836093391699</v>
      </c>
      <c r="O2450" s="3">
        <v>0.274741807</v>
      </c>
      <c r="P2450" s="3">
        <v>0.127070412129315</v>
      </c>
      <c r="Q2450" s="3">
        <v>0</v>
      </c>
      <c r="R2450" s="4">
        <v>6.294584716228574E-2</v>
      </c>
      <c r="S2450" s="5">
        <v>1.3820053460606734</v>
      </c>
      <c r="T2450" s="1">
        <v>7.59</v>
      </c>
      <c r="U2450" s="1">
        <v>3</v>
      </c>
      <c r="V2450" s="1">
        <v>14</v>
      </c>
      <c r="W2450" s="1">
        <v>14</v>
      </c>
      <c r="X2450" s="1">
        <v>213</v>
      </c>
      <c r="Y2450" s="1">
        <v>149</v>
      </c>
      <c r="Z2450" s="2">
        <v>17.291954554659998</v>
      </c>
      <c r="AA2450" s="2">
        <v>5.97314453125</v>
      </c>
      <c r="AB2450" s="1" t="s">
        <v>9818</v>
      </c>
      <c r="AC2450" s="1">
        <v>3925</v>
      </c>
      <c r="AD2450" s="1" t="s">
        <v>18</v>
      </c>
      <c r="AE2450" s="1" t="s">
        <v>19</v>
      </c>
      <c r="AF2450" s="1" t="s">
        <v>20</v>
      </c>
    </row>
    <row r="2451" spans="1:32" x14ac:dyDescent="0.25">
      <c r="A2451" s="1" t="s">
        <v>9823</v>
      </c>
      <c r="B2451" s="1" t="s">
        <v>9824</v>
      </c>
      <c r="C2451" s="1" t="s">
        <v>9825</v>
      </c>
      <c r="D2451" s="3">
        <v>0</v>
      </c>
      <c r="E2451" s="3">
        <v>0</v>
      </c>
      <c r="F2451" s="3">
        <v>0</v>
      </c>
      <c r="G2451" s="3">
        <v>2.7349842999999999E-2</v>
      </c>
      <c r="H2451" s="3">
        <v>0.14966426804542199</v>
      </c>
      <c r="I2451" s="3">
        <v>3.8762235811069398E-2</v>
      </c>
      <c r="J2451" s="3">
        <v>0.15077539280580399</v>
      </c>
      <c r="K2451" s="3">
        <v>0.108266561073127</v>
      </c>
      <c r="L2451" s="3">
        <v>0</v>
      </c>
      <c r="M2451" s="3">
        <v>0.24696467825660101</v>
      </c>
      <c r="N2451" s="3">
        <v>0.11973724500000001</v>
      </c>
      <c r="O2451" s="3">
        <v>0</v>
      </c>
      <c r="P2451" s="3">
        <v>0</v>
      </c>
      <c r="Q2451" s="3">
        <v>4.1222555000000001E-2</v>
      </c>
      <c r="R2451" s="4">
        <v>6.2891909552859837E-2</v>
      </c>
      <c r="S2451" s="5">
        <v>1.742332164050588</v>
      </c>
      <c r="T2451" s="1">
        <v>42.11</v>
      </c>
      <c r="U2451" s="1">
        <v>2</v>
      </c>
      <c r="V2451" s="1">
        <v>18</v>
      </c>
      <c r="W2451" s="1">
        <v>19</v>
      </c>
      <c r="X2451" s="1">
        <v>358</v>
      </c>
      <c r="Y2451" s="1">
        <v>306</v>
      </c>
      <c r="Z2451" s="2">
        <v>32.443622834659898</v>
      </c>
      <c r="AA2451" s="2">
        <v>9.17333984375</v>
      </c>
      <c r="AB2451" s="1" t="s">
        <v>9822</v>
      </c>
      <c r="AC2451" s="1">
        <v>22913</v>
      </c>
      <c r="AD2451" s="1" t="s">
        <v>35</v>
      </c>
      <c r="AE2451" s="1" t="s">
        <v>19</v>
      </c>
      <c r="AF2451" s="1" t="s">
        <v>20</v>
      </c>
    </row>
    <row r="2452" spans="1:32" x14ac:dyDescent="0.25">
      <c r="A2452" s="1" t="s">
        <v>9827</v>
      </c>
      <c r="B2452" s="1" t="s">
        <v>9828</v>
      </c>
      <c r="C2452" s="1" t="s">
        <v>9829</v>
      </c>
      <c r="D2452" s="3">
        <v>0.24878617797736899</v>
      </c>
      <c r="E2452" s="3">
        <v>0</v>
      </c>
      <c r="F2452" s="3">
        <v>0.140423509645309</v>
      </c>
      <c r="G2452" s="3">
        <v>0.28438020417666598</v>
      </c>
      <c r="H2452" s="3">
        <v>0.297764260541722</v>
      </c>
      <c r="I2452" s="3">
        <v>0</v>
      </c>
      <c r="J2452" s="3">
        <v>0.32597586265448802</v>
      </c>
      <c r="K2452" s="3">
        <v>0</v>
      </c>
      <c r="L2452" s="3">
        <v>0.49818987199999998</v>
      </c>
      <c r="M2452" s="3">
        <v>0</v>
      </c>
      <c r="N2452" s="3">
        <v>-0.35157221900000002</v>
      </c>
      <c r="O2452" s="3">
        <v>-0.21550734799999999</v>
      </c>
      <c r="P2452" s="3">
        <v>6.0799900000000002E-4</v>
      </c>
      <c r="Q2452" s="3">
        <v>2.4862313E-2</v>
      </c>
      <c r="R2452" s="4">
        <v>6.2842369090615913E-2</v>
      </c>
      <c r="S2452" s="5">
        <v>0.52506525657753667</v>
      </c>
      <c r="T2452" s="1">
        <v>18.850000000000001</v>
      </c>
      <c r="U2452" s="1">
        <v>1</v>
      </c>
      <c r="V2452" s="1">
        <v>7</v>
      </c>
      <c r="W2452" s="1">
        <v>10</v>
      </c>
      <c r="X2452" s="1">
        <v>56</v>
      </c>
      <c r="Y2452" s="1">
        <v>470</v>
      </c>
      <c r="Z2452" s="2">
        <v>52.086040534659901</v>
      </c>
      <c r="AA2452" s="2">
        <v>5.09716796875</v>
      </c>
      <c r="AB2452" s="1" t="s">
        <v>9826</v>
      </c>
      <c r="AC2452" s="1">
        <v>55177</v>
      </c>
      <c r="AD2452" s="1" t="s">
        <v>18</v>
      </c>
      <c r="AE2452" s="1" t="s">
        <v>19</v>
      </c>
      <c r="AF2452" s="1" t="s">
        <v>20</v>
      </c>
    </row>
    <row r="2453" spans="1:32" x14ac:dyDescent="0.25">
      <c r="A2453" s="1" t="s">
        <v>9831</v>
      </c>
      <c r="B2453" s="1" t="s">
        <v>9832</v>
      </c>
      <c r="C2453" s="1" t="s">
        <v>9833</v>
      </c>
      <c r="D2453" s="3">
        <v>0</v>
      </c>
      <c r="E2453" s="3">
        <v>8.6743169964899294E-2</v>
      </c>
      <c r="F2453" s="3">
        <v>0</v>
      </c>
      <c r="G2453" s="3">
        <v>0</v>
      </c>
      <c r="H2453" s="3">
        <v>9.4225550824143203E-2</v>
      </c>
      <c r="I2453" s="3">
        <v>0.14702896431239301</v>
      </c>
      <c r="J2453" s="3">
        <v>5.1820224168247102E-2</v>
      </c>
      <c r="K2453" s="3">
        <v>0.22715371745355301</v>
      </c>
      <c r="L2453" s="3">
        <v>-9.3402876999999995E-2</v>
      </c>
      <c r="M2453" s="3">
        <v>0.390650723369801</v>
      </c>
      <c r="N2453" s="3">
        <v>1.5100571E-2</v>
      </c>
      <c r="O2453" s="3">
        <v>0</v>
      </c>
      <c r="P2453" s="3">
        <v>0</v>
      </c>
      <c r="Q2453" s="3">
        <v>0</v>
      </c>
      <c r="R2453" s="4">
        <v>6.2834343662776279E-2</v>
      </c>
      <c r="S2453" s="5">
        <v>1.0336181631403722</v>
      </c>
      <c r="T2453" s="1">
        <v>15.73</v>
      </c>
      <c r="U2453" s="1">
        <v>1</v>
      </c>
      <c r="V2453" s="1">
        <v>12</v>
      </c>
      <c r="W2453" s="1">
        <v>13</v>
      </c>
      <c r="X2453" s="1">
        <v>646</v>
      </c>
      <c r="Y2453" s="1">
        <v>290</v>
      </c>
      <c r="Z2453" s="2">
        <v>33.468707014659998</v>
      </c>
      <c r="AA2453" s="2">
        <v>4.32275390625</v>
      </c>
      <c r="AB2453" s="1" t="s">
        <v>9830</v>
      </c>
      <c r="AC2453" s="1">
        <v>6418</v>
      </c>
      <c r="AD2453" s="1" t="s">
        <v>35</v>
      </c>
      <c r="AE2453" s="1" t="s">
        <v>85</v>
      </c>
      <c r="AF2453" s="1" t="s">
        <v>20</v>
      </c>
    </row>
    <row r="2454" spans="1:32" x14ac:dyDescent="0.25">
      <c r="A2454" s="1" t="s">
        <v>9835</v>
      </c>
      <c r="B2454" s="1" t="s">
        <v>9836</v>
      </c>
      <c r="C2454" s="1" t="s">
        <v>9837</v>
      </c>
      <c r="D2454" s="3">
        <v>0</v>
      </c>
      <c r="E2454" s="3">
        <v>0.21454092568776001</v>
      </c>
      <c r="F2454" s="3">
        <v>0.34506253900049599</v>
      </c>
      <c r="G2454" s="3">
        <v>-0.34532848500000002</v>
      </c>
      <c r="H2454" s="3">
        <v>0</v>
      </c>
      <c r="I2454" s="3">
        <v>0.46985878877896098</v>
      </c>
      <c r="J2454" s="3">
        <v>0</v>
      </c>
      <c r="K2454" s="3">
        <v>0</v>
      </c>
      <c r="L2454" s="3">
        <v>0</v>
      </c>
      <c r="M2454" s="3">
        <v>0</v>
      </c>
      <c r="N2454" s="3">
        <v>0</v>
      </c>
      <c r="O2454" s="3">
        <v>0.19335203100000001</v>
      </c>
      <c r="P2454" s="3">
        <v>0.101040889317853</v>
      </c>
      <c r="Q2454" s="3">
        <v>0</v>
      </c>
      <c r="R2454" s="4">
        <v>6.2736374989938601E-2</v>
      </c>
      <c r="S2454" s="5">
        <v>0.610558229199055</v>
      </c>
      <c r="T2454" s="1">
        <v>16.71</v>
      </c>
      <c r="U2454" s="1">
        <v>3</v>
      </c>
      <c r="V2454" s="1">
        <v>9</v>
      </c>
      <c r="W2454" s="1">
        <v>11</v>
      </c>
      <c r="X2454" s="1">
        <v>27</v>
      </c>
      <c r="Y2454" s="1">
        <v>1473</v>
      </c>
      <c r="Z2454" s="2">
        <v>165.75999228466</v>
      </c>
      <c r="AA2454" s="2">
        <v>6.84423828125</v>
      </c>
      <c r="AB2454" s="1" t="s">
        <v>9834</v>
      </c>
      <c r="AC2454" s="1">
        <v>22861</v>
      </c>
      <c r="AD2454" s="1" t="s">
        <v>18</v>
      </c>
      <c r="AE2454" s="1" t="s">
        <v>19</v>
      </c>
      <c r="AF2454" s="1" t="s">
        <v>20</v>
      </c>
    </row>
    <row r="2455" spans="1:32" x14ac:dyDescent="0.25">
      <c r="A2455" s="1" t="s">
        <v>9839</v>
      </c>
      <c r="B2455" s="1" t="s">
        <v>9840</v>
      </c>
      <c r="C2455" s="1" t="s">
        <v>9841</v>
      </c>
      <c r="D2455" s="3">
        <v>-0.41261655790214102</v>
      </c>
      <c r="E2455" s="3">
        <v>0.17117171605478701</v>
      </c>
      <c r="F2455" s="3">
        <v>-6.3072214013744896E-2</v>
      </c>
      <c r="G2455" s="3">
        <v>0</v>
      </c>
      <c r="H2455" s="3">
        <v>-7.8288381713971997E-2</v>
      </c>
      <c r="I2455" s="3">
        <v>0.16462581485431699</v>
      </c>
      <c r="J2455" s="3">
        <v>-8.8769082602768404E-2</v>
      </c>
      <c r="K2455" s="3">
        <v>5.7479504708090698E-2</v>
      </c>
      <c r="L2455" s="3">
        <v>0.193012618</v>
      </c>
      <c r="M2455" s="3">
        <v>6.4155983375079495E-2</v>
      </c>
      <c r="N2455" s="3">
        <v>1.6933058000000001E-2</v>
      </c>
      <c r="O2455" s="3">
        <v>0.124799418</v>
      </c>
      <c r="P2455" s="3">
        <v>0.21169796299999999</v>
      </c>
      <c r="Q2455" s="3">
        <v>0.126061479</v>
      </c>
      <c r="R2455" s="4">
        <v>6.2615333692102787E-2</v>
      </c>
      <c r="S2455" s="5">
        <v>1.2580735538162944</v>
      </c>
      <c r="T2455" s="1">
        <v>19.04</v>
      </c>
      <c r="U2455" s="1">
        <v>2</v>
      </c>
      <c r="V2455" s="1">
        <v>24</v>
      </c>
      <c r="W2455" s="1">
        <v>26</v>
      </c>
      <c r="X2455" s="1">
        <v>367</v>
      </c>
      <c r="Y2455" s="1">
        <v>439</v>
      </c>
      <c r="Z2455" s="2">
        <v>49.17245885466</v>
      </c>
      <c r="AA2455" s="2">
        <v>5.23681640625</v>
      </c>
      <c r="AB2455" s="1" t="s">
        <v>9838</v>
      </c>
      <c r="AC2455" s="1">
        <v>5702</v>
      </c>
      <c r="AD2455" s="1" t="s">
        <v>35</v>
      </c>
      <c r="AE2455" s="1" t="s">
        <v>45</v>
      </c>
      <c r="AF2455" s="1" t="s">
        <v>20</v>
      </c>
    </row>
    <row r="2456" spans="1:32" x14ac:dyDescent="0.25">
      <c r="A2456" s="1" t="s">
        <v>9843</v>
      </c>
      <c r="B2456" s="1" t="s">
        <v>9844</v>
      </c>
      <c r="C2456" s="1" t="s">
        <v>9845</v>
      </c>
      <c r="D2456" s="3">
        <v>0</v>
      </c>
      <c r="E2456" s="3">
        <v>0.10946306082810001</v>
      </c>
      <c r="F2456" s="3">
        <v>0.28577410592610297</v>
      </c>
      <c r="G2456" s="3">
        <v>0.20858609140835499</v>
      </c>
      <c r="H2456" s="3">
        <v>0.13826136902049799</v>
      </c>
      <c r="I2456" s="3">
        <v>5.6258485909260997E-2</v>
      </c>
      <c r="J2456" s="3">
        <v>0</v>
      </c>
      <c r="K2456" s="3">
        <v>9.2177222905489103E-2</v>
      </c>
      <c r="L2456" s="3">
        <v>0</v>
      </c>
      <c r="M2456" s="3">
        <v>0</v>
      </c>
      <c r="N2456" s="3">
        <v>0</v>
      </c>
      <c r="O2456" s="3">
        <v>0</v>
      </c>
      <c r="P2456" s="3">
        <v>0</v>
      </c>
      <c r="Q2456" s="3">
        <v>0</v>
      </c>
      <c r="R2456" s="4">
        <v>6.2592887794230015E-2</v>
      </c>
      <c r="S2456" s="5">
        <v>1.4309381630208995</v>
      </c>
      <c r="T2456" s="1">
        <v>14.42</v>
      </c>
      <c r="U2456" s="1">
        <v>1</v>
      </c>
      <c r="V2456" s="1">
        <v>1</v>
      </c>
      <c r="W2456" s="1">
        <v>1</v>
      </c>
      <c r="X2456" s="1">
        <v>6</v>
      </c>
      <c r="Y2456" s="1">
        <v>226</v>
      </c>
      <c r="Z2456" s="2">
        <v>25.945254024659999</v>
      </c>
      <c r="AA2456" s="2">
        <v>10.49169921875</v>
      </c>
      <c r="AB2456" s="1" t="s">
        <v>9842</v>
      </c>
      <c r="AC2456" s="1">
        <v>84277</v>
      </c>
      <c r="AD2456" s="1" t="s">
        <v>18</v>
      </c>
      <c r="AE2456" s="1" t="s">
        <v>19</v>
      </c>
      <c r="AF2456" s="1" t="s">
        <v>20</v>
      </c>
    </row>
    <row r="2457" spans="1:32" x14ac:dyDescent="0.25">
      <c r="A2457" s="1" t="s">
        <v>9847</v>
      </c>
      <c r="B2457" s="1" t="s">
        <v>9848</v>
      </c>
      <c r="C2457" s="1" t="s">
        <v>9849</v>
      </c>
      <c r="D2457" s="3">
        <v>0</v>
      </c>
      <c r="E2457" s="3">
        <v>0</v>
      </c>
      <c r="F2457" s="3">
        <v>-0.33206316170686301</v>
      </c>
      <c r="G2457" s="3">
        <v>0.245864564879895</v>
      </c>
      <c r="H2457" s="3">
        <v>0.18398415428626</v>
      </c>
      <c r="I2457" s="3">
        <v>0</v>
      </c>
      <c r="J2457" s="3">
        <v>8.7480787221925801E-2</v>
      </c>
      <c r="K2457" s="3">
        <v>0.25522653077771201</v>
      </c>
      <c r="L2457" s="3">
        <v>0.15765912300000001</v>
      </c>
      <c r="M2457" s="3">
        <v>0.25940725915062801</v>
      </c>
      <c r="N2457" s="3">
        <v>-3.1553523E-2</v>
      </c>
      <c r="O2457" s="3">
        <v>-1.9283227E-2</v>
      </c>
      <c r="P2457" s="3">
        <v>0.10535951980033199</v>
      </c>
      <c r="Q2457" s="3">
        <v>3.2890682023222297E-2</v>
      </c>
      <c r="R2457" s="4">
        <v>6.2563887978618588E-2</v>
      </c>
      <c r="S2457" s="5">
        <v>0.76928324385041402</v>
      </c>
      <c r="T2457" s="1">
        <v>79.53</v>
      </c>
      <c r="U2457" s="1">
        <v>2</v>
      </c>
      <c r="V2457" s="1">
        <v>13</v>
      </c>
      <c r="W2457" s="1">
        <v>21</v>
      </c>
      <c r="X2457" s="1">
        <v>499</v>
      </c>
      <c r="Y2457" s="1">
        <v>531</v>
      </c>
      <c r="Z2457" s="2">
        <v>57.185641824660003</v>
      </c>
      <c r="AA2457" s="2">
        <v>9.17333984375</v>
      </c>
      <c r="AB2457" s="1" t="s">
        <v>9846</v>
      </c>
      <c r="AC2457" s="1">
        <v>5725</v>
      </c>
      <c r="AD2457" s="1" t="s">
        <v>35</v>
      </c>
      <c r="AE2457" s="1" t="s">
        <v>94</v>
      </c>
      <c r="AF2457" s="1" t="s">
        <v>20</v>
      </c>
    </row>
    <row r="2458" spans="1:32" x14ac:dyDescent="0.25">
      <c r="A2458" s="1" t="s">
        <v>9851</v>
      </c>
      <c r="B2458" s="1" t="s">
        <v>9852</v>
      </c>
      <c r="C2458" s="1" t="s">
        <v>9853</v>
      </c>
      <c r="D2458" s="3">
        <v>0</v>
      </c>
      <c r="E2458" s="3">
        <v>0</v>
      </c>
      <c r="F2458" s="3">
        <v>-7.9162451366879705E-3</v>
      </c>
      <c r="G2458" s="3">
        <v>0.25096382499999997</v>
      </c>
      <c r="H2458" s="3">
        <v>0.222168979891369</v>
      </c>
      <c r="I2458" s="3">
        <v>0.22739462921556</v>
      </c>
      <c r="J2458" s="3">
        <v>0.27841539497118001</v>
      </c>
      <c r="K2458" s="3">
        <v>0</v>
      </c>
      <c r="L2458" s="3">
        <v>6.1349948000000001E-2</v>
      </c>
      <c r="M2458" s="3">
        <v>-0.49615944899999997</v>
      </c>
      <c r="N2458" s="3">
        <v>0.40393751100000003</v>
      </c>
      <c r="O2458" s="3">
        <v>0.149528666</v>
      </c>
      <c r="P2458" s="3">
        <v>2.7192821999999998E-2</v>
      </c>
      <c r="Q2458" s="3">
        <v>-0.12162893499999999</v>
      </c>
      <c r="R2458" s="4">
        <v>6.2411951623740518E-2</v>
      </c>
      <c r="S2458" s="5">
        <v>0.52937738441478444</v>
      </c>
      <c r="T2458" s="1">
        <v>28.24</v>
      </c>
      <c r="U2458" s="1">
        <v>6</v>
      </c>
      <c r="V2458" s="1">
        <v>58</v>
      </c>
      <c r="W2458" s="1">
        <v>67</v>
      </c>
      <c r="X2458" s="1">
        <v>309</v>
      </c>
      <c r="Y2458" s="1">
        <v>2804</v>
      </c>
      <c r="Z2458" s="2">
        <v>315.85392164466202</v>
      </c>
      <c r="AA2458" s="2">
        <v>7.91357421875</v>
      </c>
      <c r="AB2458" s="1" t="s">
        <v>9850</v>
      </c>
      <c r="AC2458" s="1">
        <v>25836</v>
      </c>
      <c r="AD2458" s="1" t="s">
        <v>35</v>
      </c>
      <c r="AE2458" s="1" t="s">
        <v>45</v>
      </c>
      <c r="AF2458" s="1" t="s">
        <v>20</v>
      </c>
    </row>
    <row r="2459" spans="1:32" x14ac:dyDescent="0.25">
      <c r="A2459" s="1" t="s">
        <v>9855</v>
      </c>
      <c r="B2459" s="1" t="s">
        <v>9856</v>
      </c>
      <c r="C2459" s="1" t="s">
        <v>9857</v>
      </c>
      <c r="D2459" s="3">
        <v>-0.220172370226912</v>
      </c>
      <c r="E2459" s="3">
        <v>0.23873824502880001</v>
      </c>
      <c r="F2459" s="3">
        <v>-2.82858561580362E-2</v>
      </c>
      <c r="G2459" s="3">
        <v>9.6316683583602902E-2</v>
      </c>
      <c r="H2459" s="3">
        <v>0</v>
      </c>
      <c r="I2459" s="3">
        <v>0.24866022117931</v>
      </c>
      <c r="J2459" s="3">
        <v>-9.8515613804508698E-2</v>
      </c>
      <c r="K2459" s="3">
        <v>2.6101951331914799E-2</v>
      </c>
      <c r="L2459" s="3">
        <v>9.4323936999999997E-2</v>
      </c>
      <c r="M2459" s="3">
        <v>0</v>
      </c>
      <c r="N2459" s="3">
        <v>3.378772E-2</v>
      </c>
      <c r="O2459" s="3">
        <v>5.1072023000000001E-2</v>
      </c>
      <c r="P2459" s="3">
        <v>0.191020944</v>
      </c>
      <c r="Q2459" s="3">
        <v>4.0177772E-2</v>
      </c>
      <c r="R2459" s="4">
        <v>6.2275010601945339E-2</v>
      </c>
      <c r="S2459" s="5">
        <v>1.2756814085709631</v>
      </c>
      <c r="T2459" s="1">
        <v>10.87</v>
      </c>
      <c r="U2459" s="1">
        <v>1</v>
      </c>
      <c r="V2459" s="1">
        <v>24</v>
      </c>
      <c r="W2459" s="1">
        <v>24</v>
      </c>
      <c r="X2459" s="1">
        <v>304</v>
      </c>
      <c r="Y2459" s="1">
        <v>433</v>
      </c>
      <c r="Z2459" s="2">
        <v>48.603121034659999</v>
      </c>
      <c r="AA2459" s="2">
        <v>5.94775390625</v>
      </c>
      <c r="AB2459" s="1" t="s">
        <v>9854</v>
      </c>
      <c r="AC2459" s="1">
        <v>5701</v>
      </c>
      <c r="AD2459" s="1" t="s">
        <v>35</v>
      </c>
      <c r="AE2459" s="1" t="s">
        <v>150</v>
      </c>
      <c r="AF2459" s="1" t="s">
        <v>20</v>
      </c>
    </row>
    <row r="2460" spans="1:32" x14ac:dyDescent="0.25">
      <c r="A2460" s="1" t="s">
        <v>9859</v>
      </c>
      <c r="B2460" s="1" t="s">
        <v>9860</v>
      </c>
      <c r="C2460" s="1" t="s">
        <v>9861</v>
      </c>
      <c r="D2460" s="3">
        <v>-0.654465316486048</v>
      </c>
      <c r="E2460" s="3">
        <v>0.25833075688886997</v>
      </c>
      <c r="F2460" s="3">
        <v>6.9569380970294303E-2</v>
      </c>
      <c r="G2460" s="3">
        <v>0</v>
      </c>
      <c r="H2460" s="3">
        <v>-3.0696388798879402E-2</v>
      </c>
      <c r="I2460" s="3">
        <v>7.5542198550549902E-2</v>
      </c>
      <c r="J2460" s="3">
        <v>-0.223319923887254</v>
      </c>
      <c r="K2460" s="3">
        <v>0.15813722609341499</v>
      </c>
      <c r="L2460" s="3">
        <v>0</v>
      </c>
      <c r="M2460" s="3">
        <v>0.132984604385469</v>
      </c>
      <c r="N2460" s="3">
        <v>0</v>
      </c>
      <c r="O2460" s="3">
        <v>5.8351063000000002E-2</v>
      </c>
      <c r="P2460" s="3">
        <v>0.255260449</v>
      </c>
      <c r="Q2460" s="3">
        <v>0.159902348</v>
      </c>
      <c r="R2460" s="4">
        <v>6.2261481092281544E-2</v>
      </c>
      <c r="S2460" s="5">
        <v>0.98623650684813213</v>
      </c>
      <c r="T2460" s="1">
        <v>3.29</v>
      </c>
      <c r="U2460" s="1">
        <v>1</v>
      </c>
      <c r="V2460" s="1">
        <v>8</v>
      </c>
      <c r="W2460" s="1">
        <v>10</v>
      </c>
      <c r="X2460" s="1">
        <v>594</v>
      </c>
      <c r="Y2460" s="1">
        <v>125</v>
      </c>
      <c r="Z2460" s="2">
        <v>13.73369930466</v>
      </c>
      <c r="AA2460" s="2">
        <v>10.11083984375</v>
      </c>
      <c r="AB2460" s="1" t="s">
        <v>9858</v>
      </c>
      <c r="AC2460" s="1">
        <v>6230</v>
      </c>
      <c r="AD2460" s="1" t="s">
        <v>18</v>
      </c>
      <c r="AE2460" s="1" t="s">
        <v>19</v>
      </c>
      <c r="AF2460" s="1" t="s">
        <v>20</v>
      </c>
    </row>
    <row r="2461" spans="1:32" x14ac:dyDescent="0.25">
      <c r="A2461" s="1" t="s">
        <v>9863</v>
      </c>
      <c r="B2461" s="1" t="s">
        <v>9864</v>
      </c>
      <c r="C2461" s="1" t="s">
        <v>9865</v>
      </c>
      <c r="D2461" s="3">
        <v>0</v>
      </c>
      <c r="E2461" s="3">
        <v>5.7782167889445103E-2</v>
      </c>
      <c r="F2461" s="3">
        <v>0</v>
      </c>
      <c r="G2461" s="3">
        <v>0</v>
      </c>
      <c r="H2461" s="3">
        <v>0.13359791756862599</v>
      </c>
      <c r="I2461" s="3">
        <v>3.6485666173668198E-2</v>
      </c>
      <c r="J2461" s="3">
        <v>0</v>
      </c>
      <c r="K2461" s="3">
        <v>0.18046836142714301</v>
      </c>
      <c r="L2461" s="3">
        <v>2.6406503000000001E-2</v>
      </c>
      <c r="M2461" s="3">
        <v>0</v>
      </c>
      <c r="N2461" s="3">
        <v>9.4389636999999998E-2</v>
      </c>
      <c r="O2461" s="3">
        <v>0.135861713</v>
      </c>
      <c r="P2461" s="3">
        <v>7.0268984000000007E-2</v>
      </c>
      <c r="Q2461" s="3">
        <v>0.120172876</v>
      </c>
      <c r="R2461" s="4">
        <v>6.19565596130024E-2</v>
      </c>
      <c r="S2461" s="5">
        <v>2.2376893416095922</v>
      </c>
      <c r="T2461" s="1">
        <v>14.72</v>
      </c>
      <c r="U2461" s="1">
        <v>3</v>
      </c>
      <c r="V2461" s="1">
        <v>6</v>
      </c>
      <c r="W2461" s="1">
        <v>7</v>
      </c>
      <c r="X2461" s="1">
        <v>45</v>
      </c>
      <c r="Y2461" s="1">
        <v>658</v>
      </c>
      <c r="Z2461" s="2">
        <v>73.766741944659998</v>
      </c>
      <c r="AA2461" s="2">
        <v>6.32861328125</v>
      </c>
      <c r="AB2461" s="1" t="s">
        <v>9862</v>
      </c>
      <c r="AC2461" s="1">
        <v>55756</v>
      </c>
      <c r="AD2461" s="1" t="s">
        <v>84</v>
      </c>
      <c r="AE2461" s="1" t="s">
        <v>19</v>
      </c>
      <c r="AF2461" s="1" t="s">
        <v>20</v>
      </c>
    </row>
    <row r="2462" spans="1:32" x14ac:dyDescent="0.25">
      <c r="A2462" s="1" t="s">
        <v>9867</v>
      </c>
      <c r="B2462" s="1" t="s">
        <v>9868</v>
      </c>
      <c r="C2462" s="1" t="s">
        <v>9869</v>
      </c>
      <c r="D2462" s="3">
        <v>0.27292561027911399</v>
      </c>
      <c r="E2462" s="3">
        <v>0</v>
      </c>
      <c r="F2462" s="3">
        <v>0</v>
      </c>
      <c r="G2462" s="3">
        <v>0</v>
      </c>
      <c r="H2462" s="3">
        <v>0</v>
      </c>
      <c r="I2462" s="3">
        <v>9.1217730053969104E-2</v>
      </c>
      <c r="J2462" s="3">
        <v>1.3817836938112799E-2</v>
      </c>
      <c r="K2462" s="3">
        <v>0.56816018555386305</v>
      </c>
      <c r="L2462" s="3">
        <v>0</v>
      </c>
      <c r="M2462" s="3">
        <v>0</v>
      </c>
      <c r="N2462" s="3">
        <v>-0.35753949400000001</v>
      </c>
      <c r="O2462" s="3">
        <v>0.25942722699999998</v>
      </c>
      <c r="P2462" s="3">
        <v>0.41142932999999998</v>
      </c>
      <c r="Q2462" s="3">
        <v>0</v>
      </c>
      <c r="R2462" s="4">
        <v>6.182318664350895E-2</v>
      </c>
      <c r="S2462" s="5">
        <v>0.52090146259460235</v>
      </c>
      <c r="T2462" s="1">
        <v>70.95</v>
      </c>
      <c r="U2462" s="1">
        <v>6</v>
      </c>
      <c r="V2462" s="1">
        <v>3</v>
      </c>
      <c r="W2462" s="1">
        <v>4</v>
      </c>
      <c r="X2462" s="1">
        <v>28</v>
      </c>
      <c r="Y2462" s="1">
        <v>410</v>
      </c>
      <c r="Z2462" s="2">
        <v>45.650482744660103</v>
      </c>
      <c r="AA2462" s="2">
        <v>6.45556640625</v>
      </c>
      <c r="AB2462" s="1" t="s">
        <v>9866</v>
      </c>
      <c r="AC2462" s="1">
        <v>59307</v>
      </c>
      <c r="AD2462" s="1" t="s">
        <v>29</v>
      </c>
      <c r="AE2462" s="1" t="s">
        <v>103</v>
      </c>
      <c r="AF2462" s="1" t="s">
        <v>20</v>
      </c>
    </row>
    <row r="2463" spans="1:32" x14ac:dyDescent="0.25">
      <c r="A2463" s="1" t="s">
        <v>9871</v>
      </c>
      <c r="B2463" s="1" t="s">
        <v>9872</v>
      </c>
      <c r="C2463" s="1" t="s">
        <v>9873</v>
      </c>
      <c r="D2463" s="3">
        <v>-0.138555779634572</v>
      </c>
      <c r="E2463" s="3">
        <v>0.120939510283135</v>
      </c>
      <c r="F2463" s="3">
        <v>0.13640041123617</v>
      </c>
      <c r="G2463" s="3">
        <v>0</v>
      </c>
      <c r="H2463" s="3">
        <v>8.6577503946491695E-4</v>
      </c>
      <c r="I2463" s="3">
        <v>6.8973139470918404E-2</v>
      </c>
      <c r="J2463" s="3">
        <v>3.1346172930078797E-2</v>
      </c>
      <c r="K2463" s="3">
        <v>0</v>
      </c>
      <c r="L2463" s="3">
        <v>-1.8422071000000002E-2</v>
      </c>
      <c r="M2463" s="3">
        <v>0.21711824244355801</v>
      </c>
      <c r="N2463" s="3">
        <v>0</v>
      </c>
      <c r="O2463" s="3">
        <v>5.6734382E-2</v>
      </c>
      <c r="P2463" s="3">
        <v>9.2410175712991094E-2</v>
      </c>
      <c r="Q2463" s="3">
        <v>0.15437297974679101</v>
      </c>
      <c r="R2463" s="4">
        <v>6.1670090170256049E-2</v>
      </c>
      <c r="S2463" s="5">
        <v>1.8550763466653601</v>
      </c>
      <c r="T2463" s="1">
        <v>8.11</v>
      </c>
      <c r="U2463" s="1">
        <v>1</v>
      </c>
      <c r="V2463" s="1">
        <v>10</v>
      </c>
      <c r="W2463" s="1">
        <v>10</v>
      </c>
      <c r="X2463" s="1">
        <v>114</v>
      </c>
      <c r="Y2463" s="1">
        <v>181</v>
      </c>
      <c r="Z2463" s="2">
        <v>20.617631564660002</v>
      </c>
      <c r="AA2463" s="2">
        <v>8.86572265625</v>
      </c>
      <c r="AB2463" s="1" t="s">
        <v>9870</v>
      </c>
      <c r="AC2463" s="1">
        <v>11333</v>
      </c>
      <c r="AD2463" s="1" t="s">
        <v>18</v>
      </c>
      <c r="AE2463" s="1" t="s">
        <v>19</v>
      </c>
      <c r="AF2463" s="1" t="s">
        <v>20</v>
      </c>
    </row>
    <row r="2464" spans="1:32" x14ac:dyDescent="0.25">
      <c r="A2464" s="1" t="s">
        <v>9876</v>
      </c>
      <c r="B2464" s="1" t="s">
        <v>9877</v>
      </c>
      <c r="C2464" s="1" t="s">
        <v>9878</v>
      </c>
      <c r="D2464" s="3">
        <v>0.34356602223246002</v>
      </c>
      <c r="E2464" s="3">
        <v>0.27043730329776</v>
      </c>
      <c r="F2464" s="3">
        <v>0</v>
      </c>
      <c r="G2464" s="3">
        <v>0</v>
      </c>
      <c r="H2464" s="3">
        <v>-0.327219654771852</v>
      </c>
      <c r="I2464" s="3">
        <v>0.13523930066129</v>
      </c>
      <c r="J2464" s="3">
        <v>0.25515040983250598</v>
      </c>
      <c r="K2464" s="3">
        <v>0.23219637424110001</v>
      </c>
      <c r="L2464" s="3">
        <v>4.7850918999999999E-2</v>
      </c>
      <c r="M2464" s="3">
        <v>0</v>
      </c>
      <c r="N2464" s="3">
        <v>0</v>
      </c>
      <c r="O2464" s="3">
        <v>0</v>
      </c>
      <c r="P2464" s="3">
        <v>0.32586399100000002</v>
      </c>
      <c r="Q2464" s="3">
        <v>0</v>
      </c>
      <c r="R2464" s="4">
        <v>6.1625178925286885E-2</v>
      </c>
      <c r="S2464" s="5">
        <v>0.70023217561653173</v>
      </c>
      <c r="T2464" s="1">
        <v>16.05</v>
      </c>
      <c r="U2464" s="1">
        <v>2</v>
      </c>
      <c r="V2464" s="1">
        <v>36</v>
      </c>
      <c r="W2464" s="1">
        <v>39</v>
      </c>
      <c r="X2464" s="1">
        <v>317</v>
      </c>
      <c r="Y2464" s="1">
        <v>1023</v>
      </c>
      <c r="Z2464" s="2">
        <v>112.82388505466</v>
      </c>
      <c r="AA2464" s="2">
        <v>5.49072265625</v>
      </c>
      <c r="AB2464" s="1" t="s">
        <v>9874</v>
      </c>
      <c r="AC2464" s="1">
        <v>476</v>
      </c>
      <c r="AD2464" s="1" t="s">
        <v>29</v>
      </c>
      <c r="AE2464" s="1" t="s">
        <v>30</v>
      </c>
      <c r="AF2464" s="1" t="s">
        <v>9875</v>
      </c>
    </row>
    <row r="2465" spans="1:32" x14ac:dyDescent="0.25">
      <c r="A2465" s="1" t="s">
        <v>9880</v>
      </c>
      <c r="B2465" s="1" t="s">
        <v>9881</v>
      </c>
      <c r="C2465" s="1" t="s">
        <v>9882</v>
      </c>
      <c r="D2465" s="3">
        <v>6.40582275808219E-2</v>
      </c>
      <c r="E2465" s="3">
        <v>0.26188913406484998</v>
      </c>
      <c r="F2465" s="3">
        <v>1.2545067312951999E-2</v>
      </c>
      <c r="G2465" s="3">
        <v>0.236956478462134</v>
      </c>
      <c r="H2465" s="3">
        <v>0.45167390486956399</v>
      </c>
      <c r="I2465" s="3">
        <v>0</v>
      </c>
      <c r="J2465" s="3">
        <v>0</v>
      </c>
      <c r="K2465" s="3">
        <v>7.14282999305767E-2</v>
      </c>
      <c r="L2465" s="3">
        <v>0</v>
      </c>
      <c r="M2465" s="3">
        <v>0.18058607900000001</v>
      </c>
      <c r="N2465" s="3">
        <v>0</v>
      </c>
      <c r="O2465" s="3">
        <v>-0.27336386800000001</v>
      </c>
      <c r="P2465" s="3">
        <v>0</v>
      </c>
      <c r="Q2465" s="3">
        <v>0</v>
      </c>
      <c r="R2465" s="4">
        <v>6.1580822881976985E-2</v>
      </c>
      <c r="S2465" s="5">
        <v>0.68347328957083153</v>
      </c>
      <c r="T2465" s="1">
        <v>12.88</v>
      </c>
      <c r="U2465" s="1">
        <v>4</v>
      </c>
      <c r="V2465" s="1">
        <v>10</v>
      </c>
      <c r="W2465" s="1">
        <v>11</v>
      </c>
      <c r="X2465" s="1">
        <v>54</v>
      </c>
      <c r="Y2465" s="1">
        <v>619</v>
      </c>
      <c r="Z2465" s="2">
        <v>68.766356934659996</v>
      </c>
      <c r="AA2465" s="2">
        <v>7.44482421875</v>
      </c>
      <c r="AB2465" s="1" t="s">
        <v>9879</v>
      </c>
      <c r="AC2465" s="1">
        <v>83479</v>
      </c>
      <c r="AD2465" s="1" t="s">
        <v>84</v>
      </c>
      <c r="AE2465" s="1" t="s">
        <v>94</v>
      </c>
      <c r="AF2465" s="1" t="s">
        <v>20</v>
      </c>
    </row>
    <row r="2466" spans="1:32" x14ac:dyDescent="0.25">
      <c r="A2466" s="1" t="s">
        <v>9884</v>
      </c>
      <c r="B2466" s="1" t="s">
        <v>9885</v>
      </c>
      <c r="C2466" s="1" t="s">
        <v>9886</v>
      </c>
      <c r="D2466" s="3">
        <v>-1.9883442276926E-3</v>
      </c>
      <c r="E2466" s="3">
        <v>0</v>
      </c>
      <c r="F2466" s="3">
        <v>0</v>
      </c>
      <c r="G2466" s="3">
        <v>0.15354029999999999</v>
      </c>
      <c r="H2466" s="3">
        <v>7.1501943197728596E-2</v>
      </c>
      <c r="I2466" s="3">
        <v>0.33063047214708902</v>
      </c>
      <c r="J2466" s="3">
        <v>0</v>
      </c>
      <c r="K2466" s="3">
        <v>0</v>
      </c>
      <c r="L2466" s="3">
        <v>0</v>
      </c>
      <c r="M2466" s="3">
        <v>-0.13311805600000001</v>
      </c>
      <c r="N2466" s="3">
        <v>0.246850762</v>
      </c>
      <c r="O2466" s="3">
        <v>6.6169907E-2</v>
      </c>
      <c r="P2466" s="3">
        <v>0.12810897199999999</v>
      </c>
      <c r="Q2466" s="3">
        <v>3.3729332000000001E-2</v>
      </c>
      <c r="R2466" s="4">
        <v>6.1562716108804531E-2</v>
      </c>
      <c r="S2466" s="5">
        <v>1.0462729297775994</v>
      </c>
      <c r="T2466" s="1">
        <v>15.13</v>
      </c>
      <c r="U2466" s="1">
        <v>1</v>
      </c>
      <c r="V2466" s="1">
        <v>32</v>
      </c>
      <c r="W2466" s="1">
        <v>34</v>
      </c>
      <c r="X2466" s="1">
        <v>271</v>
      </c>
      <c r="Y2466" s="1">
        <v>950</v>
      </c>
      <c r="Z2466" s="2">
        <v>108.51329210466</v>
      </c>
      <c r="AA2466" s="2">
        <v>7.47412109375</v>
      </c>
      <c r="AB2466" s="1" t="s">
        <v>9883</v>
      </c>
      <c r="AC2466" s="1">
        <v>22803</v>
      </c>
      <c r="AD2466" s="1" t="s">
        <v>35</v>
      </c>
      <c r="AE2466" s="1" t="s">
        <v>94</v>
      </c>
      <c r="AF2466" s="1" t="s">
        <v>20</v>
      </c>
    </row>
    <row r="2467" spans="1:32" x14ac:dyDescent="0.25">
      <c r="A2467" s="1" t="s">
        <v>9888</v>
      </c>
      <c r="B2467" s="1" t="s">
        <v>9889</v>
      </c>
      <c r="C2467" s="1" t="s">
        <v>9890</v>
      </c>
      <c r="D2467" s="3">
        <v>-0.61971149743256604</v>
      </c>
      <c r="E2467" s="3">
        <v>0</v>
      </c>
      <c r="F2467" s="3">
        <v>0</v>
      </c>
      <c r="G2467" s="3">
        <v>0</v>
      </c>
      <c r="H2467" s="3">
        <v>-3.9915409555089397E-2</v>
      </c>
      <c r="I2467" s="3">
        <v>0.42008177935730501</v>
      </c>
      <c r="J2467" s="3">
        <v>0</v>
      </c>
      <c r="K2467" s="3">
        <v>6.3039850627055194E-2</v>
      </c>
      <c r="L2467" s="3">
        <v>0.10949819500000001</v>
      </c>
      <c r="M2467" s="3">
        <v>0.13198550419428401</v>
      </c>
      <c r="N2467" s="3">
        <v>0</v>
      </c>
      <c r="O2467" s="3">
        <v>0.21199643600000001</v>
      </c>
      <c r="P2467" s="3">
        <v>0</v>
      </c>
      <c r="Q2467" s="3">
        <v>5.2210820868642798E-3</v>
      </c>
      <c r="R2467" s="4">
        <v>6.1554149617960276E-2</v>
      </c>
      <c r="S2467" s="5">
        <v>0.99150111126565621</v>
      </c>
      <c r="T2467" s="1">
        <v>16.670000000000002</v>
      </c>
      <c r="U2467" s="1">
        <v>1</v>
      </c>
      <c r="V2467" s="1">
        <v>11</v>
      </c>
      <c r="W2467" s="1">
        <v>11</v>
      </c>
      <c r="X2467" s="1">
        <v>51</v>
      </c>
      <c r="Y2467" s="1">
        <v>336</v>
      </c>
      <c r="Z2467" s="2">
        <v>38.262970124660001</v>
      </c>
      <c r="AA2467" s="2">
        <v>4.98291015625</v>
      </c>
      <c r="AB2467" s="1" t="s">
        <v>9887</v>
      </c>
      <c r="AC2467" s="1">
        <v>7518</v>
      </c>
      <c r="AD2467" s="1" t="s">
        <v>35</v>
      </c>
      <c r="AE2467" s="1" t="s">
        <v>19</v>
      </c>
      <c r="AF2467" s="1" t="s">
        <v>20</v>
      </c>
    </row>
    <row r="2468" spans="1:32" x14ac:dyDescent="0.25">
      <c r="A2468" s="1" t="s">
        <v>9892</v>
      </c>
      <c r="B2468" s="1" t="s">
        <v>9893</v>
      </c>
      <c r="C2468" s="1" t="s">
        <v>9894</v>
      </c>
      <c r="D2468" s="3">
        <v>0.16950921960790899</v>
      </c>
      <c r="E2468" s="3">
        <v>0</v>
      </c>
      <c r="F2468" s="3">
        <v>6.4458719950620094E-2</v>
      </c>
      <c r="G2468" s="3">
        <v>0.10173739</v>
      </c>
      <c r="H2468" s="3">
        <v>0.118411613029808</v>
      </c>
      <c r="I2468" s="3">
        <v>0</v>
      </c>
      <c r="J2468" s="3">
        <v>0.206852203057978</v>
      </c>
      <c r="K2468" s="3">
        <v>0.14227553006591401</v>
      </c>
      <c r="L2468" s="3">
        <v>0</v>
      </c>
      <c r="M2468" s="3">
        <v>0</v>
      </c>
      <c r="N2468" s="3">
        <v>0</v>
      </c>
      <c r="O2468" s="3">
        <v>0.114312791</v>
      </c>
      <c r="P2468" s="3">
        <v>1.3593427746642E-2</v>
      </c>
      <c r="Q2468" s="3">
        <v>9.2958661150921607E-2</v>
      </c>
      <c r="R2468" s="4">
        <v>6.1490511052715212E-2</v>
      </c>
      <c r="S2468" s="5">
        <v>1.979863245342008</v>
      </c>
      <c r="T2468" s="1">
        <v>36.840000000000003</v>
      </c>
      <c r="U2468" s="1">
        <v>1</v>
      </c>
      <c r="V2468" s="1">
        <v>18</v>
      </c>
      <c r="W2468" s="1">
        <v>38</v>
      </c>
      <c r="X2468" s="1">
        <v>124</v>
      </c>
      <c r="Y2468" s="1">
        <v>2542</v>
      </c>
      <c r="Z2468" s="2">
        <v>269.290607054661</v>
      </c>
      <c r="AA2468" s="2">
        <v>5.73193359375</v>
      </c>
      <c r="AB2468" s="1" t="s">
        <v>9891</v>
      </c>
      <c r="AC2468" s="1">
        <v>404734</v>
      </c>
      <c r="AD2468" s="1" t="s">
        <v>84</v>
      </c>
      <c r="AE2468" s="1" t="s">
        <v>19</v>
      </c>
      <c r="AF2468" s="1" t="s">
        <v>20</v>
      </c>
    </row>
    <row r="2469" spans="1:32" x14ac:dyDescent="0.25">
      <c r="A2469" s="1" t="s">
        <v>9897</v>
      </c>
      <c r="B2469" s="1" t="s">
        <v>9898</v>
      </c>
      <c r="C2469" s="1" t="s">
        <v>9899</v>
      </c>
      <c r="D2469" s="3">
        <v>-0.29317295108716601</v>
      </c>
      <c r="E2469" s="3">
        <v>0.41279189924705301</v>
      </c>
      <c r="F2469" s="3">
        <v>0.27777033893022901</v>
      </c>
      <c r="G2469" s="3">
        <v>-0.30549880699999998</v>
      </c>
      <c r="H2469" s="3">
        <v>-0.25867567230913702</v>
      </c>
      <c r="I2469" s="3">
        <v>2.95094372589981E-2</v>
      </c>
      <c r="J2469" s="3">
        <v>-8.8495940866824205E-2</v>
      </c>
      <c r="K2469" s="3">
        <v>0</v>
      </c>
      <c r="L2469" s="3">
        <v>-7.6890822999999997E-2</v>
      </c>
      <c r="M2469" s="3">
        <v>-4.3048872000000002E-2</v>
      </c>
      <c r="N2469" s="3">
        <v>-6.4027190999999997E-2</v>
      </c>
      <c r="O2469" s="3">
        <v>0</v>
      </c>
      <c r="P2469" s="3">
        <v>0.63773077408433299</v>
      </c>
      <c r="Q2469" s="3">
        <v>0.50890806047029602</v>
      </c>
      <c r="R2469" s="4">
        <v>6.1401480629057925E-2</v>
      </c>
      <c r="S2469" s="5">
        <v>0.40181938809470524</v>
      </c>
      <c r="T2469" s="1">
        <v>28.05</v>
      </c>
      <c r="U2469" s="1">
        <v>2</v>
      </c>
      <c r="V2469" s="1">
        <v>13</v>
      </c>
      <c r="W2469" s="1">
        <v>13</v>
      </c>
      <c r="X2469" s="1">
        <v>132</v>
      </c>
      <c r="Y2469" s="1">
        <v>556</v>
      </c>
      <c r="Z2469" s="2">
        <v>61.089892584660099</v>
      </c>
      <c r="AA2469" s="2">
        <v>4.98291015625</v>
      </c>
      <c r="AB2469" s="1" t="s">
        <v>9895</v>
      </c>
      <c r="AC2469" s="1">
        <v>930</v>
      </c>
      <c r="AD2469" s="1" t="s">
        <v>29</v>
      </c>
      <c r="AE2469" s="1" t="s">
        <v>103</v>
      </c>
      <c r="AF2469" s="1" t="s">
        <v>9896</v>
      </c>
    </row>
    <row r="2470" spans="1:32" x14ac:dyDescent="0.25">
      <c r="A2470" s="1" t="s">
        <v>9901</v>
      </c>
      <c r="B2470" s="1" t="s">
        <v>9902</v>
      </c>
      <c r="C2470" s="1" t="s">
        <v>9903</v>
      </c>
      <c r="D2470" s="3">
        <v>0.119276573388294</v>
      </c>
      <c r="E2470" s="3">
        <v>0</v>
      </c>
      <c r="F2470" s="3">
        <v>0</v>
      </c>
      <c r="G2470" s="3">
        <v>0</v>
      </c>
      <c r="H2470" s="3">
        <v>0</v>
      </c>
      <c r="I2470" s="3">
        <v>-3.4797549707450401E-2</v>
      </c>
      <c r="J2470" s="3">
        <v>0.36058833041799998</v>
      </c>
      <c r="K2470" s="3">
        <v>0.12258372447115699</v>
      </c>
      <c r="L2470" s="3">
        <v>7.4413480000000004E-3</v>
      </c>
      <c r="M2470" s="3">
        <v>7.6045755000000007E-2</v>
      </c>
      <c r="N2470" s="3">
        <v>9.9375169999999999E-2</v>
      </c>
      <c r="O2470" s="3">
        <v>5.8730800999999999E-2</v>
      </c>
      <c r="P2470" s="3">
        <v>5.2320108999999997E-2</v>
      </c>
      <c r="Q2470" s="3">
        <v>0.134734245</v>
      </c>
      <c r="R2470" s="4">
        <v>6.1166972238214372E-2</v>
      </c>
      <c r="S2470" s="5">
        <v>1.2549682067887193</v>
      </c>
      <c r="T2470" s="1">
        <v>8.77</v>
      </c>
      <c r="U2470" s="1">
        <v>1</v>
      </c>
      <c r="V2470" s="1">
        <v>1</v>
      </c>
      <c r="W2470" s="1">
        <v>1</v>
      </c>
      <c r="X2470" s="1">
        <v>5</v>
      </c>
      <c r="Y2470" s="1">
        <v>198</v>
      </c>
      <c r="Z2470" s="2">
        <v>21.91025790466</v>
      </c>
      <c r="AA2470" s="2">
        <v>6.08740234375</v>
      </c>
      <c r="AB2470" s="1" t="s">
        <v>9900</v>
      </c>
      <c r="AC2470" s="1">
        <v>79637</v>
      </c>
      <c r="AD2470" s="1" t="s">
        <v>18</v>
      </c>
      <c r="AE2470" s="1" t="s">
        <v>19</v>
      </c>
      <c r="AF2470" s="1" t="s">
        <v>20</v>
      </c>
    </row>
    <row r="2471" spans="1:32" x14ac:dyDescent="0.25">
      <c r="A2471" s="1" t="s">
        <v>9905</v>
      </c>
      <c r="B2471" s="1" t="s">
        <v>9906</v>
      </c>
      <c r="C2471" s="1" t="s">
        <v>9907</v>
      </c>
      <c r="D2471" s="3">
        <v>7.1184475985770906E-2</v>
      </c>
      <c r="E2471" s="3">
        <v>0</v>
      </c>
      <c r="F2471" s="3">
        <v>0</v>
      </c>
      <c r="G2471" s="3">
        <v>0.45146899499999998</v>
      </c>
      <c r="H2471" s="3">
        <v>0.30482177331282001</v>
      </c>
      <c r="I2471" s="3">
        <v>4.6165233673400599E-2</v>
      </c>
      <c r="J2471" s="3">
        <v>0</v>
      </c>
      <c r="K2471" s="3">
        <v>0.25382278363962901</v>
      </c>
      <c r="L2471" s="3">
        <v>-1.9141162999999999E-2</v>
      </c>
      <c r="M2471" s="3">
        <v>0</v>
      </c>
      <c r="N2471" s="3">
        <v>-0.102388068</v>
      </c>
      <c r="O2471" s="3">
        <v>0</v>
      </c>
      <c r="P2471" s="3">
        <v>-1.4440962999999999E-2</v>
      </c>
      <c r="Q2471" s="3">
        <v>0</v>
      </c>
      <c r="R2471" s="4">
        <v>6.1001012833555017E-2</v>
      </c>
      <c r="S2471" s="5">
        <v>0.75060214586105078</v>
      </c>
      <c r="T2471" s="1">
        <v>18.07</v>
      </c>
      <c r="U2471" s="1">
        <v>2</v>
      </c>
      <c r="V2471" s="1">
        <v>6</v>
      </c>
      <c r="W2471" s="1">
        <v>6</v>
      </c>
      <c r="X2471" s="1">
        <v>32</v>
      </c>
      <c r="Y2471" s="1">
        <v>125</v>
      </c>
      <c r="Z2471" s="2">
        <v>14.21759112466</v>
      </c>
      <c r="AA2471" s="2">
        <v>9.26123046875</v>
      </c>
      <c r="AB2471" s="1" t="s">
        <v>9904</v>
      </c>
      <c r="AC2471" s="1">
        <v>64968</v>
      </c>
      <c r="AD2471" s="1" t="s">
        <v>18</v>
      </c>
      <c r="AE2471" s="1" t="s">
        <v>19</v>
      </c>
      <c r="AF2471" s="1" t="s">
        <v>20</v>
      </c>
    </row>
    <row r="2472" spans="1:32" x14ac:dyDescent="0.25">
      <c r="A2472" s="1" t="s">
        <v>9909</v>
      </c>
      <c r="B2472" s="1" t="s">
        <v>9910</v>
      </c>
      <c r="C2472" s="1" t="s">
        <v>9911</v>
      </c>
      <c r="D2472" s="3">
        <v>0</v>
      </c>
      <c r="E2472" s="3">
        <v>0</v>
      </c>
      <c r="F2472" s="3">
        <v>0</v>
      </c>
      <c r="G2472" s="3">
        <v>0</v>
      </c>
      <c r="H2472" s="3">
        <v>0.2358634609785</v>
      </c>
      <c r="I2472" s="3">
        <v>0</v>
      </c>
      <c r="J2472" s="3">
        <v>0</v>
      </c>
      <c r="K2472" s="3">
        <v>0</v>
      </c>
      <c r="L2472" s="3">
        <v>0</v>
      </c>
      <c r="M2472" s="3">
        <v>0.17553157001879</v>
      </c>
      <c r="N2472" s="3">
        <v>0.13454937549518001</v>
      </c>
      <c r="O2472" s="3">
        <v>0.33717059700000002</v>
      </c>
      <c r="P2472" s="3">
        <v>0</v>
      </c>
      <c r="Q2472" s="3">
        <v>0</v>
      </c>
      <c r="R2472" s="4">
        <v>6.0934631511899207E-2</v>
      </c>
      <c r="S2472" s="5">
        <v>1.1001301518986148</v>
      </c>
      <c r="T2472" s="1">
        <v>18.72</v>
      </c>
      <c r="U2472" s="1">
        <v>2</v>
      </c>
      <c r="V2472" s="1">
        <v>12</v>
      </c>
      <c r="W2472" s="1">
        <v>14</v>
      </c>
      <c r="X2472" s="1">
        <v>130</v>
      </c>
      <c r="Y2472" s="1">
        <v>374</v>
      </c>
      <c r="Z2472" s="2">
        <v>42.73919580466</v>
      </c>
      <c r="AA2472" s="2">
        <v>5.56689453125</v>
      </c>
      <c r="AB2472" s="1" t="s">
        <v>9908</v>
      </c>
      <c r="AC2472" s="1">
        <v>5271</v>
      </c>
      <c r="AD2472" s="1" t="s">
        <v>18</v>
      </c>
      <c r="AE2472" s="1" t="s">
        <v>19</v>
      </c>
      <c r="AF2472" s="1" t="s">
        <v>20</v>
      </c>
    </row>
    <row r="2473" spans="1:32" x14ac:dyDescent="0.25">
      <c r="A2473" s="1" t="s">
        <v>9913</v>
      </c>
      <c r="B2473" s="1" t="s">
        <v>9914</v>
      </c>
      <c r="C2473" s="1" t="s">
        <v>9915</v>
      </c>
      <c r="D2473" s="3">
        <v>0.64813127624125899</v>
      </c>
      <c r="E2473" s="3">
        <v>8.1089898866317806E-3</v>
      </c>
      <c r="F2473" s="3">
        <v>7.1949896333604296E-2</v>
      </c>
      <c r="G2473" s="3">
        <v>0</v>
      </c>
      <c r="H2473" s="3">
        <v>0.18569891708540201</v>
      </c>
      <c r="I2473" s="3">
        <v>0</v>
      </c>
      <c r="J2473" s="3">
        <v>0.28936428500674299</v>
      </c>
      <c r="K2473" s="3">
        <v>0.18073917206436199</v>
      </c>
      <c r="L2473" s="3">
        <v>0</v>
      </c>
      <c r="M2473" s="3">
        <v>0</v>
      </c>
      <c r="N2473" s="3">
        <v>0</v>
      </c>
      <c r="O2473" s="3">
        <v>0.13207801499999999</v>
      </c>
      <c r="P2473" s="3">
        <v>0</v>
      </c>
      <c r="Q2473" s="3">
        <v>0</v>
      </c>
      <c r="R2473" s="4">
        <v>6.0796812641092712E-2</v>
      </c>
      <c r="S2473" s="5">
        <v>1.3168951138646885</v>
      </c>
      <c r="T2473" s="1">
        <v>30.09</v>
      </c>
      <c r="U2473" s="1">
        <v>3</v>
      </c>
      <c r="V2473" s="1">
        <v>14</v>
      </c>
      <c r="W2473" s="1">
        <v>14</v>
      </c>
      <c r="X2473" s="1">
        <v>53</v>
      </c>
      <c r="Y2473" s="1">
        <v>669</v>
      </c>
      <c r="Z2473" s="2">
        <v>74.281185614660103</v>
      </c>
      <c r="AA2473" s="2">
        <v>8.58740234375</v>
      </c>
      <c r="AB2473" s="1" t="s">
        <v>9912</v>
      </c>
      <c r="AC2473" s="1">
        <v>60558</v>
      </c>
      <c r="AD2473" s="1" t="s">
        <v>18</v>
      </c>
      <c r="AE2473" s="1" t="s">
        <v>19</v>
      </c>
      <c r="AF2473" s="1" t="s">
        <v>20</v>
      </c>
    </row>
    <row r="2474" spans="1:32" x14ac:dyDescent="0.25">
      <c r="A2474" s="1" t="s">
        <v>9918</v>
      </c>
      <c r="B2474" s="1" t="s">
        <v>9919</v>
      </c>
      <c r="C2474" s="1" t="s">
        <v>9920</v>
      </c>
      <c r="D2474" s="3">
        <v>-0.21349649589956399</v>
      </c>
      <c r="E2474" s="3">
        <v>0.16099714172471399</v>
      </c>
      <c r="F2474" s="3">
        <v>-0.11173632097797501</v>
      </c>
      <c r="G2474" s="3">
        <v>0</v>
      </c>
      <c r="H2474" s="3">
        <v>0</v>
      </c>
      <c r="I2474" s="3">
        <v>0.14906601172803799</v>
      </c>
      <c r="J2474" s="3">
        <v>0</v>
      </c>
      <c r="K2474" s="3">
        <v>9.7429179662862103E-2</v>
      </c>
      <c r="L2474" s="3">
        <v>7.8911005000000006E-2</v>
      </c>
      <c r="M2474" s="3">
        <v>0</v>
      </c>
      <c r="N2474" s="3">
        <v>5.5140125999999998E-2</v>
      </c>
      <c r="O2474" s="3">
        <v>0.13081109099999999</v>
      </c>
      <c r="P2474" s="3">
        <v>0.22158428199999999</v>
      </c>
      <c r="Q2474" s="3">
        <v>7.7931674000000006E-2</v>
      </c>
      <c r="R2474" s="4">
        <v>6.0764445817539106E-2</v>
      </c>
      <c r="S2474" s="5">
        <v>1.4764115074864954</v>
      </c>
      <c r="T2474" s="1">
        <v>27.59</v>
      </c>
      <c r="U2474" s="1">
        <v>9</v>
      </c>
      <c r="V2474" s="1">
        <v>34</v>
      </c>
      <c r="W2474" s="1">
        <v>36</v>
      </c>
      <c r="X2474" s="1">
        <v>333</v>
      </c>
      <c r="Y2474" s="1">
        <v>908</v>
      </c>
      <c r="Z2474" s="2">
        <v>100.13579436466</v>
      </c>
      <c r="AA2474" s="2">
        <v>5.19873046875</v>
      </c>
      <c r="AB2474" s="1" t="s">
        <v>9916</v>
      </c>
      <c r="AC2474" s="1">
        <v>5708</v>
      </c>
      <c r="AD2474" s="1" t="s">
        <v>18</v>
      </c>
      <c r="AE2474" s="1" t="s">
        <v>19</v>
      </c>
      <c r="AF2474" s="1" t="s">
        <v>9917</v>
      </c>
    </row>
    <row r="2475" spans="1:32" x14ac:dyDescent="0.25">
      <c r="A2475" s="1" t="s">
        <v>9922</v>
      </c>
      <c r="B2475" s="1" t="s">
        <v>9923</v>
      </c>
      <c r="C2475" s="1" t="s">
        <v>9924</v>
      </c>
      <c r="D2475" s="3">
        <v>-0.30317109469444598</v>
      </c>
      <c r="E2475" s="3">
        <v>-0.28185887346355698</v>
      </c>
      <c r="F2475" s="3">
        <v>-2.8424610499235701E-2</v>
      </c>
      <c r="G2475" s="3">
        <v>-8.5194496680120899E-2</v>
      </c>
      <c r="H2475" s="3">
        <v>-5.6913638866440797E-2</v>
      </c>
      <c r="I2475" s="3">
        <v>-0.40475800771264803</v>
      </c>
      <c r="J2475" s="3">
        <v>-0.34918133820672298</v>
      </c>
      <c r="K2475" s="3">
        <v>0.40414953696880002</v>
      </c>
      <c r="L2475" s="3">
        <v>0.35589442100000002</v>
      </c>
      <c r="M2475" s="3">
        <v>0</v>
      </c>
      <c r="N2475" s="3">
        <v>0.80247117499999998</v>
      </c>
      <c r="O2475" s="3">
        <v>0.33886495900000002</v>
      </c>
      <c r="P2475" s="3">
        <v>0.28100051199999998</v>
      </c>
      <c r="Q2475" s="3">
        <v>8.5992974E-2</v>
      </c>
      <c r="R2475" s="4">
        <v>6.0758853223286148E-2</v>
      </c>
      <c r="S2475" s="5">
        <v>0.33831519970762963</v>
      </c>
      <c r="T2475" s="1">
        <v>75.91</v>
      </c>
      <c r="U2475" s="1">
        <v>3</v>
      </c>
      <c r="V2475" s="1">
        <v>5</v>
      </c>
      <c r="W2475" s="1">
        <v>7</v>
      </c>
      <c r="X2475" s="1">
        <v>16</v>
      </c>
      <c r="Y2475" s="1">
        <v>316</v>
      </c>
      <c r="Z2475" s="2">
        <v>36.154774744660003</v>
      </c>
      <c r="AA2475" s="2">
        <v>8.64599609375</v>
      </c>
      <c r="AB2475" s="1" t="s">
        <v>9921</v>
      </c>
      <c r="AC2475" s="1">
        <v>124460</v>
      </c>
      <c r="AD2475" s="1" t="s">
        <v>84</v>
      </c>
      <c r="AE2475" s="1" t="s">
        <v>19</v>
      </c>
      <c r="AF2475" s="1" t="s">
        <v>20</v>
      </c>
    </row>
    <row r="2476" spans="1:32" x14ac:dyDescent="0.25">
      <c r="A2476" s="1" t="s">
        <v>9926</v>
      </c>
      <c r="B2476" s="1" t="s">
        <v>9927</v>
      </c>
      <c r="C2476" s="1" t="s">
        <v>9928</v>
      </c>
      <c r="D2476" s="3">
        <v>-0.31868824640287102</v>
      </c>
      <c r="E2476" s="3">
        <v>0</v>
      </c>
      <c r="F2476" s="3">
        <v>0</v>
      </c>
      <c r="G2476" s="3">
        <v>-9.9480390040545593E-3</v>
      </c>
      <c r="H2476" s="3">
        <v>0</v>
      </c>
      <c r="I2476" s="3">
        <v>4.9681611131601203E-2</v>
      </c>
      <c r="J2476" s="3">
        <v>-0.226929456415178</v>
      </c>
      <c r="K2476" s="3">
        <v>0</v>
      </c>
      <c r="L2476" s="3">
        <v>0</v>
      </c>
      <c r="M2476" s="3">
        <v>0.31541650543821298</v>
      </c>
      <c r="N2476" s="3">
        <v>0.290192597</v>
      </c>
      <c r="O2476" s="3">
        <v>6.3774590000000003E-3</v>
      </c>
      <c r="P2476" s="3">
        <v>0.18786193800000001</v>
      </c>
      <c r="Q2476" s="3">
        <v>0.30202153399999998</v>
      </c>
      <c r="R2476" s="4">
        <v>6.0754158558658865E-2</v>
      </c>
      <c r="S2476" s="5">
        <v>0.75978314528290691</v>
      </c>
      <c r="T2476" s="1">
        <v>16.309999999999999</v>
      </c>
      <c r="U2476" s="1">
        <v>3</v>
      </c>
      <c r="V2476" s="1">
        <v>1</v>
      </c>
      <c r="W2476" s="1">
        <v>1</v>
      </c>
      <c r="X2476" s="1">
        <v>18</v>
      </c>
      <c r="Y2476" s="1">
        <v>113</v>
      </c>
      <c r="Z2476" s="2">
        <v>12.67462033466</v>
      </c>
      <c r="AA2476" s="2">
        <v>5.43994140625</v>
      </c>
      <c r="AB2476" s="1" t="s">
        <v>9925</v>
      </c>
      <c r="AC2476" s="1">
        <v>9616</v>
      </c>
      <c r="AD2476" s="1" t="s">
        <v>35</v>
      </c>
      <c r="AE2476" s="1" t="s">
        <v>94</v>
      </c>
      <c r="AF2476" s="1" t="s">
        <v>20</v>
      </c>
    </row>
    <row r="2477" spans="1:32" x14ac:dyDescent="0.25">
      <c r="A2477" s="1" t="s">
        <v>9930</v>
      </c>
      <c r="B2477" s="1" t="s">
        <v>9931</v>
      </c>
      <c r="C2477" s="1" t="s">
        <v>9932</v>
      </c>
      <c r="D2477" s="3">
        <v>0</v>
      </c>
      <c r="E2477" s="3">
        <v>0</v>
      </c>
      <c r="F2477" s="3">
        <v>1.10234863034565E-2</v>
      </c>
      <c r="G2477" s="3">
        <v>0.172878266</v>
      </c>
      <c r="H2477" s="3">
        <v>0</v>
      </c>
      <c r="I2477" s="3">
        <v>0.16285035099753201</v>
      </c>
      <c r="J2477" s="3">
        <v>0</v>
      </c>
      <c r="K2477" s="3">
        <v>8.0640631376139499E-2</v>
      </c>
      <c r="L2477" s="3">
        <v>0.221300995</v>
      </c>
      <c r="M2477" s="3">
        <v>-0.216707285</v>
      </c>
      <c r="N2477" s="3">
        <v>6.3749316E-2</v>
      </c>
      <c r="O2477" s="3">
        <v>0.134911225</v>
      </c>
      <c r="P2477" s="3">
        <v>0.107240985</v>
      </c>
      <c r="Q2477" s="3">
        <v>0.14113175999999999</v>
      </c>
      <c r="R2477" s="4">
        <v>6.0752196230794385E-2</v>
      </c>
      <c r="S2477" s="5">
        <v>1.1162141454865273</v>
      </c>
      <c r="T2477" s="1">
        <v>42.11</v>
      </c>
      <c r="U2477" s="1">
        <v>1</v>
      </c>
      <c r="V2477" s="1">
        <v>33</v>
      </c>
      <c r="W2477" s="1">
        <v>35</v>
      </c>
      <c r="X2477" s="1">
        <v>196</v>
      </c>
      <c r="Y2477" s="1">
        <v>1009</v>
      </c>
      <c r="Z2477" s="2">
        <v>112.83480558466</v>
      </c>
      <c r="AA2477" s="2">
        <v>9.01220703125</v>
      </c>
      <c r="AB2477" s="1" t="s">
        <v>9929</v>
      </c>
      <c r="AC2477" s="1">
        <v>3980</v>
      </c>
      <c r="AD2477" s="1" t="s">
        <v>35</v>
      </c>
      <c r="AE2477" s="1" t="s">
        <v>94</v>
      </c>
      <c r="AF2477" s="1" t="s">
        <v>20</v>
      </c>
    </row>
    <row r="2478" spans="1:32" x14ac:dyDescent="0.25">
      <c r="A2478" s="1" t="s">
        <v>9934</v>
      </c>
      <c r="B2478" s="1" t="s">
        <v>9935</v>
      </c>
      <c r="C2478" s="1" t="s">
        <v>9936</v>
      </c>
      <c r="D2478" s="3">
        <v>0.126669505464058</v>
      </c>
      <c r="E2478" s="3">
        <v>0</v>
      </c>
      <c r="F2478" s="3">
        <v>4.1377108785162001E-2</v>
      </c>
      <c r="G2478" s="3">
        <v>0.31867796599999998</v>
      </c>
      <c r="H2478" s="3">
        <v>0.118857129441031</v>
      </c>
      <c r="I2478" s="3">
        <v>0</v>
      </c>
      <c r="J2478" s="3">
        <v>0.15129252009480801</v>
      </c>
      <c r="K2478" s="3">
        <v>0.187494829819704</v>
      </c>
      <c r="L2478" s="3">
        <v>0.13930596100000001</v>
      </c>
      <c r="M2478" s="3">
        <v>0.114239856498664</v>
      </c>
      <c r="N2478" s="3">
        <v>-0.121461905</v>
      </c>
      <c r="O2478" s="3">
        <v>-0.126627394</v>
      </c>
      <c r="P2478" s="3">
        <v>0</v>
      </c>
      <c r="Q2478" s="3">
        <v>6.3602093999999998E-2</v>
      </c>
      <c r="R2478" s="4">
        <v>6.072834955469536E-2</v>
      </c>
      <c r="S2478" s="5">
        <v>1.0094898012624836</v>
      </c>
      <c r="T2478" s="1">
        <v>39.94</v>
      </c>
      <c r="U2478" s="1">
        <v>1</v>
      </c>
      <c r="V2478" s="1">
        <v>7</v>
      </c>
      <c r="W2478" s="1">
        <v>7</v>
      </c>
      <c r="X2478" s="1">
        <v>125</v>
      </c>
      <c r="Y2478" s="1">
        <v>172</v>
      </c>
      <c r="Z2478" s="2">
        <v>20.763214374659999</v>
      </c>
      <c r="AA2478" s="2">
        <v>8.48486328125</v>
      </c>
      <c r="AB2478" s="1" t="s">
        <v>9933</v>
      </c>
      <c r="AC2478" s="1">
        <v>4716</v>
      </c>
      <c r="AD2478" s="1" t="s">
        <v>18</v>
      </c>
      <c r="AE2478" s="1" t="s">
        <v>94</v>
      </c>
      <c r="AF2478" s="1" t="s">
        <v>20</v>
      </c>
    </row>
    <row r="2479" spans="1:32" x14ac:dyDescent="0.25">
      <c r="A2479" s="1" t="s">
        <v>9938</v>
      </c>
      <c r="B2479" s="1" t="s">
        <v>9939</v>
      </c>
      <c r="C2479" s="1" t="s">
        <v>9940</v>
      </c>
      <c r="D2479" s="3">
        <v>0</v>
      </c>
      <c r="E2479" s="3">
        <v>0</v>
      </c>
      <c r="F2479" s="3">
        <v>0.20705375135051701</v>
      </c>
      <c r="G2479" s="3">
        <v>0</v>
      </c>
      <c r="H2479" s="3">
        <v>0.136572784101331</v>
      </c>
      <c r="I2479" s="3">
        <v>0</v>
      </c>
      <c r="J2479" s="3">
        <v>0.14764226203002101</v>
      </c>
      <c r="K2479" s="3">
        <v>0</v>
      </c>
      <c r="L2479" s="3">
        <v>0.39079741499999998</v>
      </c>
      <c r="M2479" s="3">
        <v>0</v>
      </c>
      <c r="N2479" s="3">
        <v>0</v>
      </c>
      <c r="O2479" s="3">
        <v>0</v>
      </c>
      <c r="P2479" s="3">
        <v>0</v>
      </c>
      <c r="Q2479" s="3">
        <v>0</v>
      </c>
      <c r="R2479" s="4">
        <v>6.0518085132340464E-2</v>
      </c>
      <c r="S2479" s="5">
        <v>1.0241836804012507</v>
      </c>
      <c r="T2479" s="1">
        <v>56.8</v>
      </c>
      <c r="U2479" s="1">
        <v>5</v>
      </c>
      <c r="V2479" s="1">
        <v>5</v>
      </c>
      <c r="W2479" s="1">
        <v>10</v>
      </c>
      <c r="X2479" s="1">
        <v>34</v>
      </c>
      <c r="Y2479" s="1">
        <v>337</v>
      </c>
      <c r="Z2479" s="2">
        <v>37.069395334660001</v>
      </c>
      <c r="AA2479" s="2">
        <v>6.74169921875</v>
      </c>
      <c r="AB2479" s="1" t="s">
        <v>9937</v>
      </c>
      <c r="AC2479" s="1">
        <v>23780</v>
      </c>
      <c r="AD2479" s="1" t="s">
        <v>18</v>
      </c>
      <c r="AE2479" s="1" t="s">
        <v>19</v>
      </c>
      <c r="AF2479" s="1" t="s">
        <v>20</v>
      </c>
    </row>
    <row r="2480" spans="1:32" x14ac:dyDescent="0.25">
      <c r="A2480" s="1" t="s">
        <v>9942</v>
      </c>
      <c r="B2480" s="1" t="s">
        <v>9943</v>
      </c>
      <c r="C2480" s="1" t="s">
        <v>9944</v>
      </c>
      <c r="D2480" s="3">
        <v>-0.69771096050026804</v>
      </c>
      <c r="E2480" s="3">
        <v>5.9118017482764601E-2</v>
      </c>
      <c r="F2480" s="3">
        <v>8.1465488001563995E-3</v>
      </c>
      <c r="G2480" s="3">
        <v>0.23337359099999999</v>
      </c>
      <c r="H2480" s="3">
        <v>0.25819811003557203</v>
      </c>
      <c r="I2480" s="3">
        <v>0.14202240024686</v>
      </c>
      <c r="J2480" s="3">
        <v>-0.65187669986667096</v>
      </c>
      <c r="K2480" s="3">
        <v>0.199187520119392</v>
      </c>
      <c r="L2480" s="3">
        <v>0</v>
      </c>
      <c r="M2480" s="3">
        <v>0.51218218880156596</v>
      </c>
      <c r="N2480" s="3">
        <v>0.117778757</v>
      </c>
      <c r="O2480" s="3">
        <v>0</v>
      </c>
      <c r="P2480" s="3">
        <v>0.11372151599999999</v>
      </c>
      <c r="Q2480" s="3">
        <v>0</v>
      </c>
      <c r="R2480" s="4">
        <v>6.0462661212812387E-2</v>
      </c>
      <c r="S2480" s="5">
        <v>0.43704628568309789</v>
      </c>
      <c r="T2480" s="1">
        <v>5.73</v>
      </c>
      <c r="U2480" s="1">
        <v>2</v>
      </c>
      <c r="V2480" s="1">
        <v>12</v>
      </c>
      <c r="W2480" s="1">
        <v>13</v>
      </c>
      <c r="X2480" s="1">
        <v>119</v>
      </c>
      <c r="Y2480" s="1">
        <v>201</v>
      </c>
      <c r="Z2480" s="2">
        <v>23.36807299466</v>
      </c>
      <c r="AA2480" s="2">
        <v>6.63916015625</v>
      </c>
      <c r="AB2480" s="1" t="s">
        <v>9941</v>
      </c>
      <c r="AC2480" s="1">
        <v>30833</v>
      </c>
      <c r="AD2480" s="1" t="s">
        <v>18</v>
      </c>
      <c r="AE2480" s="1" t="s">
        <v>85</v>
      </c>
      <c r="AF2480" s="1" t="s">
        <v>20</v>
      </c>
    </row>
    <row r="2481" spans="1:32" x14ac:dyDescent="0.25">
      <c r="A2481" s="1" t="s">
        <v>9946</v>
      </c>
      <c r="B2481" s="1" t="s">
        <v>9947</v>
      </c>
      <c r="C2481" s="1" t="s">
        <v>9948</v>
      </c>
      <c r="D2481" s="3">
        <v>1.20146931585493E-2</v>
      </c>
      <c r="E2481" s="3">
        <v>0</v>
      </c>
      <c r="F2481" s="3">
        <v>0</v>
      </c>
      <c r="G2481" s="3">
        <v>0.32289649500000001</v>
      </c>
      <c r="H2481" s="3">
        <v>5.79420456611748E-2</v>
      </c>
      <c r="I2481" s="3">
        <v>0</v>
      </c>
      <c r="J2481" s="3">
        <v>8.8088436470181407E-3</v>
      </c>
      <c r="K2481" s="3">
        <v>0.299965780338243</v>
      </c>
      <c r="L2481" s="3">
        <v>-6.6796584000000006E-2</v>
      </c>
      <c r="M2481" s="3">
        <v>0</v>
      </c>
      <c r="N2481" s="3">
        <v>-2.7980939579088801E-2</v>
      </c>
      <c r="O2481" s="3">
        <v>0.17597816099999999</v>
      </c>
      <c r="P2481" s="3">
        <v>0</v>
      </c>
      <c r="Q2481" s="3">
        <v>0.11276987199999999</v>
      </c>
      <c r="R2481" s="4">
        <v>6.0432989025340215E-2</v>
      </c>
      <c r="S2481" s="5">
        <v>0.98968123357856475</v>
      </c>
      <c r="T2481" s="1">
        <v>66.37</v>
      </c>
      <c r="U2481" s="1">
        <v>8</v>
      </c>
      <c r="V2481" s="1">
        <v>6</v>
      </c>
      <c r="W2481" s="1">
        <v>6</v>
      </c>
      <c r="X2481" s="1">
        <v>50</v>
      </c>
      <c r="Y2481" s="1">
        <v>215</v>
      </c>
      <c r="Z2481" s="2">
        <v>23.41616739466</v>
      </c>
      <c r="AA2481" s="2">
        <v>8.64599609375</v>
      </c>
      <c r="AB2481" s="1" t="s">
        <v>9945</v>
      </c>
      <c r="AC2481" s="1">
        <v>84545</v>
      </c>
      <c r="AD2481" s="1" t="s">
        <v>18</v>
      </c>
      <c r="AE2481" s="1" t="s">
        <v>578</v>
      </c>
      <c r="AF2481" s="1" t="s">
        <v>20</v>
      </c>
    </row>
    <row r="2482" spans="1:32" x14ac:dyDescent="0.25">
      <c r="A2482" s="1" t="s">
        <v>9950</v>
      </c>
      <c r="B2482" s="1" t="s">
        <v>9951</v>
      </c>
      <c r="C2482" s="1" t="s">
        <v>9952</v>
      </c>
      <c r="D2482" s="3">
        <v>9.3269112264133702E-2</v>
      </c>
      <c r="E2482" s="3">
        <v>4.6799003249777198E-2</v>
      </c>
      <c r="F2482" s="3">
        <v>0.21873784155484899</v>
      </c>
      <c r="G2482" s="3">
        <v>-0.159477268746085</v>
      </c>
      <c r="H2482" s="3">
        <v>3.6864569233173099E-2</v>
      </c>
      <c r="I2482" s="3">
        <v>-1.47074532898022E-2</v>
      </c>
      <c r="J2482" s="3">
        <v>0.179091405659946</v>
      </c>
      <c r="K2482" s="3">
        <v>0</v>
      </c>
      <c r="L2482" s="3">
        <v>-0.31435601000000002</v>
      </c>
      <c r="M2482" s="3">
        <v>0.110696958673055</v>
      </c>
      <c r="N2482" s="3">
        <v>0.20496722000000001</v>
      </c>
      <c r="O2482" s="3">
        <v>0.22713329099999999</v>
      </c>
      <c r="P2482" s="3">
        <v>9.6222448000000002E-2</v>
      </c>
      <c r="Q2482" s="3">
        <v>0.283768558</v>
      </c>
      <c r="R2482" s="4">
        <v>6.0304680959768348E-2</v>
      </c>
      <c r="S2482" s="5">
        <v>0.70160898327256027</v>
      </c>
      <c r="T2482" s="1">
        <v>16.420000000000002</v>
      </c>
      <c r="U2482" s="1">
        <v>5</v>
      </c>
      <c r="V2482" s="1">
        <v>6</v>
      </c>
      <c r="W2482" s="1">
        <v>6</v>
      </c>
      <c r="X2482" s="1">
        <v>34</v>
      </c>
      <c r="Y2482" s="1">
        <v>247</v>
      </c>
      <c r="Z2482" s="2">
        <v>27.91499204466</v>
      </c>
      <c r="AA2482" s="2">
        <v>7.73779296875</v>
      </c>
      <c r="AB2482" s="1" t="s">
        <v>9949</v>
      </c>
      <c r="AC2482" s="1">
        <v>286053</v>
      </c>
      <c r="AD2482" s="1" t="s">
        <v>35</v>
      </c>
      <c r="AE2482" s="1" t="s">
        <v>94</v>
      </c>
      <c r="AF2482" s="1" t="s">
        <v>20</v>
      </c>
    </row>
    <row r="2483" spans="1:32" x14ac:dyDescent="0.25">
      <c r="A2483" s="1" t="s">
        <v>9954</v>
      </c>
      <c r="B2483" s="1" t="s">
        <v>9955</v>
      </c>
      <c r="C2483" s="1" t="s">
        <v>9956</v>
      </c>
      <c r="D2483" s="3">
        <v>7.33464722030156E-2</v>
      </c>
      <c r="E2483" s="3">
        <v>-6.5901484341540102E-3</v>
      </c>
      <c r="F2483" s="3">
        <v>0</v>
      </c>
      <c r="G2483" s="3">
        <v>0</v>
      </c>
      <c r="H2483" s="3">
        <v>0</v>
      </c>
      <c r="I2483" s="3">
        <v>0</v>
      </c>
      <c r="J2483" s="3">
        <v>0.72506453415084204</v>
      </c>
      <c r="K2483" s="3">
        <v>3.8206180951419803E-2</v>
      </c>
      <c r="L2483" s="3">
        <v>-0.115313454</v>
      </c>
      <c r="M2483" s="3">
        <v>8.8403895280574907E-2</v>
      </c>
      <c r="N2483" s="3">
        <v>6.3344900000000001E-4</v>
      </c>
      <c r="O2483" s="3">
        <v>0.108710655</v>
      </c>
      <c r="P2483" s="3">
        <v>-2.4330068010763001E-2</v>
      </c>
      <c r="Q2483" s="3">
        <v>0.12673688699999999</v>
      </c>
      <c r="R2483" s="4">
        <v>6.0059895597441043E-2</v>
      </c>
      <c r="S2483" s="5">
        <v>0.55778441124601663</v>
      </c>
      <c r="T2483" s="1">
        <v>18.329999999999998</v>
      </c>
      <c r="U2483" s="1">
        <v>3</v>
      </c>
      <c r="V2483" s="1">
        <v>10</v>
      </c>
      <c r="W2483" s="1">
        <v>10</v>
      </c>
      <c r="X2483" s="1">
        <v>100</v>
      </c>
      <c r="Y2483" s="1">
        <v>254</v>
      </c>
      <c r="Z2483" s="2">
        <v>28.975927784660001</v>
      </c>
      <c r="AA2483" s="2">
        <v>5.50341796875</v>
      </c>
      <c r="AB2483" s="1" t="s">
        <v>9953</v>
      </c>
      <c r="AC2483" s="1">
        <v>2010</v>
      </c>
      <c r="AD2483" s="1" t="s">
        <v>35</v>
      </c>
      <c r="AE2483" s="1" t="s">
        <v>19</v>
      </c>
      <c r="AF2483" s="1" t="s">
        <v>20</v>
      </c>
    </row>
    <row r="2484" spans="1:32" x14ac:dyDescent="0.25">
      <c r="A2484" s="1" t="s">
        <v>9958</v>
      </c>
      <c r="B2484" s="1" t="s">
        <v>9959</v>
      </c>
      <c r="C2484" s="1" t="s">
        <v>9960</v>
      </c>
      <c r="D2484" s="3">
        <v>0.40374229198717299</v>
      </c>
      <c r="E2484" s="3">
        <v>0.325064081049669</v>
      </c>
      <c r="F2484" s="3">
        <v>3.9009254888067499E-4</v>
      </c>
      <c r="G2484" s="3">
        <v>6.3944942333028804E-2</v>
      </c>
      <c r="H2484" s="3">
        <v>2.0953819598376701E-2</v>
      </c>
      <c r="I2484" s="3">
        <v>0.19214873894814299</v>
      </c>
      <c r="J2484" s="3">
        <v>0.29289387349094198</v>
      </c>
      <c r="K2484" s="3">
        <v>0</v>
      </c>
      <c r="L2484" s="3">
        <v>3.9625040000000004E-3</v>
      </c>
      <c r="M2484" s="3">
        <v>0</v>
      </c>
      <c r="N2484" s="3">
        <v>0</v>
      </c>
      <c r="O2484" s="3">
        <v>0</v>
      </c>
      <c r="P2484" s="3">
        <v>-2.5511018E-2</v>
      </c>
      <c r="Q2484" s="3">
        <v>0</v>
      </c>
      <c r="R2484" s="4">
        <v>5.9979326218539082E-2</v>
      </c>
      <c r="S2484" s="5">
        <v>1.0173127375857964</v>
      </c>
      <c r="T2484" s="1">
        <v>7.42</v>
      </c>
      <c r="U2484" s="1">
        <v>1</v>
      </c>
      <c r="V2484" s="1">
        <v>5</v>
      </c>
      <c r="W2484" s="1">
        <v>5</v>
      </c>
      <c r="X2484" s="1">
        <v>61</v>
      </c>
      <c r="Y2484" s="1">
        <v>250</v>
      </c>
      <c r="Z2484" s="2">
        <v>27.370992924660001</v>
      </c>
      <c r="AA2484" s="2">
        <v>8.60205078125</v>
      </c>
      <c r="AB2484" s="1" t="s">
        <v>9957</v>
      </c>
      <c r="AC2484" s="1">
        <v>326625</v>
      </c>
      <c r="AD2484" s="1" t="s">
        <v>18</v>
      </c>
      <c r="AE2484" s="1" t="s">
        <v>94</v>
      </c>
      <c r="AF2484" s="1" t="s">
        <v>20</v>
      </c>
    </row>
    <row r="2485" spans="1:32" x14ac:dyDescent="0.25">
      <c r="A2485" s="1" t="s">
        <v>9962</v>
      </c>
      <c r="B2485" s="1" t="s">
        <v>9963</v>
      </c>
      <c r="C2485" s="1" t="s">
        <v>9964</v>
      </c>
      <c r="D2485" s="3">
        <v>-0.17600480464939899</v>
      </c>
      <c r="E2485" s="3">
        <v>0</v>
      </c>
      <c r="F2485" s="3">
        <v>0</v>
      </c>
      <c r="G2485" s="3">
        <v>0.150485428</v>
      </c>
      <c r="H2485" s="3">
        <v>0.133497163834017</v>
      </c>
      <c r="I2485" s="3">
        <v>0</v>
      </c>
      <c r="J2485" s="3">
        <v>0.15459686660281999</v>
      </c>
      <c r="K2485" s="3">
        <v>0</v>
      </c>
      <c r="L2485" s="3">
        <v>-9.5247970000000001E-2</v>
      </c>
      <c r="M2485" s="3">
        <v>0</v>
      </c>
      <c r="N2485" s="3">
        <v>0.15822562300000001</v>
      </c>
      <c r="O2485" s="3">
        <v>0.104704646</v>
      </c>
      <c r="P2485" s="3">
        <v>0.20862718599999999</v>
      </c>
      <c r="Q2485" s="3">
        <v>3.5155735E-2</v>
      </c>
      <c r="R2485" s="4">
        <v>5.9953096564386577E-2</v>
      </c>
      <c r="S2485" s="5">
        <v>1.4201849816594012</v>
      </c>
      <c r="T2485" s="1">
        <v>12.18</v>
      </c>
      <c r="U2485" s="1">
        <v>3</v>
      </c>
      <c r="V2485" s="1">
        <v>4</v>
      </c>
      <c r="W2485" s="1">
        <v>4</v>
      </c>
      <c r="X2485" s="1">
        <v>23</v>
      </c>
      <c r="Y2485" s="1">
        <v>136</v>
      </c>
      <c r="Z2485" s="2">
        <v>15.424395884660001</v>
      </c>
      <c r="AA2485" s="2">
        <v>10.74072265625</v>
      </c>
      <c r="AB2485" s="1" t="s">
        <v>9961</v>
      </c>
      <c r="AC2485" s="1">
        <v>91582</v>
      </c>
      <c r="AD2485" s="1" t="s">
        <v>35</v>
      </c>
      <c r="AE2485" s="1" t="s">
        <v>19</v>
      </c>
      <c r="AF2485" s="1" t="s">
        <v>20</v>
      </c>
    </row>
    <row r="2486" spans="1:32" x14ac:dyDescent="0.25">
      <c r="A2486" s="1" t="s">
        <v>9966</v>
      </c>
      <c r="B2486" s="1" t="s">
        <v>9967</v>
      </c>
      <c r="C2486" s="1" t="s">
        <v>9968</v>
      </c>
      <c r="D2486" s="3">
        <v>0.16465306194061599</v>
      </c>
      <c r="E2486" s="3">
        <v>0</v>
      </c>
      <c r="F2486" s="3">
        <v>5.2131890087801398E-2</v>
      </c>
      <c r="G2486" s="3">
        <v>8.7453894265132795E-2</v>
      </c>
      <c r="H2486" s="3">
        <v>0.1664474379558</v>
      </c>
      <c r="I2486" s="3">
        <v>3.8428445747261501E-2</v>
      </c>
      <c r="J2486" s="3">
        <v>0</v>
      </c>
      <c r="K2486" s="3">
        <v>0.45926047932788</v>
      </c>
      <c r="L2486" s="3">
        <v>0</v>
      </c>
      <c r="M2486" s="3">
        <v>8.4998964648696704E-3</v>
      </c>
      <c r="N2486" s="3">
        <v>0</v>
      </c>
      <c r="O2486" s="3">
        <v>0</v>
      </c>
      <c r="P2486" s="3">
        <v>1.1943066E-2</v>
      </c>
      <c r="Q2486" s="3">
        <v>5.2972476999999997E-2</v>
      </c>
      <c r="R2486" s="4">
        <v>5.9855587105132571E-2</v>
      </c>
      <c r="S2486" s="5">
        <v>0.95522982970064718</v>
      </c>
      <c r="T2486" s="1">
        <v>29.01</v>
      </c>
      <c r="U2486" s="1">
        <v>2</v>
      </c>
      <c r="V2486" s="1">
        <v>8</v>
      </c>
      <c r="W2486" s="1">
        <v>8</v>
      </c>
      <c r="X2486" s="1">
        <v>52</v>
      </c>
      <c r="Y2486" s="1">
        <v>124</v>
      </c>
      <c r="Z2486" s="2">
        <v>13.702823394659999</v>
      </c>
      <c r="AA2486" s="2">
        <v>8.27978515625</v>
      </c>
      <c r="AB2486" s="1" t="s">
        <v>9965</v>
      </c>
      <c r="AC2486" s="1">
        <v>4726</v>
      </c>
      <c r="AD2486" s="1" t="s">
        <v>18</v>
      </c>
      <c r="AE2486" s="1" t="s">
        <v>94</v>
      </c>
      <c r="AF2486" s="1" t="s">
        <v>20</v>
      </c>
    </row>
    <row r="2487" spans="1:32" x14ac:dyDescent="0.25">
      <c r="A2487" s="1" t="s">
        <v>9970</v>
      </c>
      <c r="B2487" s="1" t="s">
        <v>9971</v>
      </c>
      <c r="C2487" s="1" t="s">
        <v>9972</v>
      </c>
      <c r="D2487" s="3">
        <v>0</v>
      </c>
      <c r="E2487" s="3">
        <v>0</v>
      </c>
      <c r="F2487" s="3">
        <v>0</v>
      </c>
      <c r="G2487" s="3">
        <v>2.7799765000000001E-2</v>
      </c>
      <c r="H2487" s="3">
        <v>0.191694935359909</v>
      </c>
      <c r="I2487" s="3">
        <v>3.77979224561883E-2</v>
      </c>
      <c r="J2487" s="3">
        <v>0.47462256574735401</v>
      </c>
      <c r="K2487" s="3">
        <v>0</v>
      </c>
      <c r="L2487" s="3">
        <v>0</v>
      </c>
      <c r="M2487" s="3">
        <v>1.0551230512928699E-2</v>
      </c>
      <c r="N2487" s="3">
        <v>0</v>
      </c>
      <c r="O2487" s="3">
        <v>0</v>
      </c>
      <c r="P2487" s="3">
        <v>3.3455360000000003E-2</v>
      </c>
      <c r="Q2487" s="3">
        <v>0.10664075000000001</v>
      </c>
      <c r="R2487" s="4">
        <v>5.984380444256221E-2</v>
      </c>
      <c r="S2487" s="5">
        <v>0.89591497371784412</v>
      </c>
      <c r="T2487" s="1">
        <v>63.77</v>
      </c>
      <c r="U2487" s="1">
        <v>8</v>
      </c>
      <c r="V2487" s="1">
        <v>3</v>
      </c>
      <c r="W2487" s="1">
        <v>4</v>
      </c>
      <c r="X2487" s="1">
        <v>17</v>
      </c>
      <c r="Y2487" s="1">
        <v>1112</v>
      </c>
      <c r="Z2487" s="2">
        <v>126.06756992466001</v>
      </c>
      <c r="AA2487" s="2">
        <v>6.72705078125</v>
      </c>
      <c r="AB2487" s="1" t="s">
        <v>9969</v>
      </c>
      <c r="AC2487" s="1">
        <v>26054</v>
      </c>
      <c r="AD2487" s="1" t="s">
        <v>18</v>
      </c>
      <c r="AE2487" s="1" t="s">
        <v>150</v>
      </c>
      <c r="AF2487" s="1" t="s">
        <v>20</v>
      </c>
    </row>
    <row r="2488" spans="1:32" x14ac:dyDescent="0.25">
      <c r="A2488" s="1" t="s">
        <v>9974</v>
      </c>
      <c r="B2488" s="1" t="s">
        <v>9975</v>
      </c>
      <c r="C2488" s="1" t="s">
        <v>9976</v>
      </c>
      <c r="D2488" s="3">
        <v>5.9329373239833498E-2</v>
      </c>
      <c r="E2488" s="3">
        <v>7.5390697772308904E-2</v>
      </c>
      <c r="F2488" s="3">
        <v>0</v>
      </c>
      <c r="G2488" s="3">
        <v>0.194143914</v>
      </c>
      <c r="H2488" s="3">
        <v>0.12742329884193601</v>
      </c>
      <c r="I2488" s="3">
        <v>-0.27692510173280899</v>
      </c>
      <c r="J2488" s="3">
        <v>0.30154117898296101</v>
      </c>
      <c r="K2488" s="3">
        <v>0.107572236974203</v>
      </c>
      <c r="L2488" s="3">
        <v>-0.13821259999999999</v>
      </c>
      <c r="M2488" s="3">
        <v>0.18013440684927001</v>
      </c>
      <c r="N2488" s="3">
        <v>1.9708913000000002E-2</v>
      </c>
      <c r="O2488" s="3">
        <v>0.115832034</v>
      </c>
      <c r="P2488" s="3">
        <v>0.114539032</v>
      </c>
      <c r="Q2488" s="3">
        <v>6.8850586000000005E-2</v>
      </c>
      <c r="R2488" s="4">
        <v>5.9661240190867583E-2</v>
      </c>
      <c r="S2488" s="5">
        <v>0.80199096319559993</v>
      </c>
      <c r="T2488" s="1">
        <v>31.72</v>
      </c>
      <c r="U2488" s="1">
        <v>4</v>
      </c>
      <c r="V2488" s="1">
        <v>13</v>
      </c>
      <c r="W2488" s="1">
        <v>14</v>
      </c>
      <c r="X2488" s="1">
        <v>55</v>
      </c>
      <c r="Y2488" s="1">
        <v>518</v>
      </c>
      <c r="Z2488" s="2">
        <v>58.378561704660001</v>
      </c>
      <c r="AA2488" s="2">
        <v>9.11474609375</v>
      </c>
      <c r="AB2488" s="1" t="s">
        <v>9973</v>
      </c>
      <c r="AC2488" s="1">
        <v>84135</v>
      </c>
      <c r="AD2488" s="1" t="s">
        <v>35</v>
      </c>
      <c r="AE2488" s="1" t="s">
        <v>19</v>
      </c>
      <c r="AF2488" s="1" t="s">
        <v>20</v>
      </c>
    </row>
    <row r="2489" spans="1:32" x14ac:dyDescent="0.25">
      <c r="A2489" s="1" t="s">
        <v>9978</v>
      </c>
      <c r="B2489" s="1" t="s">
        <v>9979</v>
      </c>
      <c r="C2489" s="1" t="s">
        <v>9980</v>
      </c>
      <c r="D2489" s="3">
        <v>0</v>
      </c>
      <c r="E2489" s="3">
        <v>0</v>
      </c>
      <c r="F2489" s="3">
        <v>3.6156108028363401E-2</v>
      </c>
      <c r="G2489" s="3">
        <v>7.7397296000000004E-2</v>
      </c>
      <c r="H2489" s="3">
        <v>0.123757427109152</v>
      </c>
      <c r="I2489" s="3">
        <v>0.36838972219131</v>
      </c>
      <c r="J2489" s="3">
        <v>-0.16864623961627301</v>
      </c>
      <c r="K2489" s="3">
        <v>4.5716310071844499E-2</v>
      </c>
      <c r="L2489" s="3">
        <v>0.28657928900000001</v>
      </c>
      <c r="M2489" s="3">
        <v>-0.41982669829212699</v>
      </c>
      <c r="N2489" s="3">
        <v>0.28480259699999999</v>
      </c>
      <c r="O2489" s="3">
        <v>0.32168349299999999</v>
      </c>
      <c r="P2489" s="3">
        <v>0.224159688</v>
      </c>
      <c r="Q2489" s="3">
        <v>-0.22390781497974699</v>
      </c>
      <c r="R2489" s="4">
        <v>5.9568663560885103E-2</v>
      </c>
      <c r="S2489" s="5">
        <v>0.47983395331433681</v>
      </c>
      <c r="T2489" s="1">
        <v>27.52</v>
      </c>
      <c r="U2489" s="1">
        <v>1</v>
      </c>
      <c r="V2489" s="1">
        <v>36</v>
      </c>
      <c r="W2489" s="1">
        <v>41</v>
      </c>
      <c r="X2489" s="1">
        <v>315</v>
      </c>
      <c r="Y2489" s="1">
        <v>1992</v>
      </c>
      <c r="Z2489" s="2">
        <v>220.295776204661</v>
      </c>
      <c r="AA2489" s="2">
        <v>8.48486328125</v>
      </c>
      <c r="AB2489" s="1" t="s">
        <v>9977</v>
      </c>
      <c r="AC2489" s="1">
        <v>9320</v>
      </c>
      <c r="AD2489" s="1" t="s">
        <v>18</v>
      </c>
      <c r="AE2489" s="1" t="s">
        <v>94</v>
      </c>
      <c r="AF2489" s="1" t="s">
        <v>20</v>
      </c>
    </row>
    <row r="2490" spans="1:32" x14ac:dyDescent="0.25">
      <c r="A2490" s="1" t="s">
        <v>9982</v>
      </c>
      <c r="B2490" s="1" t="s">
        <v>9983</v>
      </c>
      <c r="C2490" s="1" t="s">
        <v>9984</v>
      </c>
      <c r="D2490" s="3">
        <v>-0.161997514914556</v>
      </c>
      <c r="E2490" s="3">
        <v>0</v>
      </c>
      <c r="F2490" s="3">
        <v>6.2452744445342198E-2</v>
      </c>
      <c r="G2490" s="3">
        <v>-0.18838096124575901</v>
      </c>
      <c r="H2490" s="3">
        <v>0.37266772789821201</v>
      </c>
      <c r="I2490" s="3">
        <v>-0.23429773274090901</v>
      </c>
      <c r="J2490" s="3">
        <v>0</v>
      </c>
      <c r="K2490" s="3">
        <v>0</v>
      </c>
      <c r="L2490" s="3">
        <v>0</v>
      </c>
      <c r="M2490" s="3">
        <v>0.220749848</v>
      </c>
      <c r="N2490" s="3">
        <v>0</v>
      </c>
      <c r="O2490" s="3">
        <v>0.215356926</v>
      </c>
      <c r="P2490" s="3">
        <v>0.221524629</v>
      </c>
      <c r="Q2490" s="3">
        <v>0.23787455499999999</v>
      </c>
      <c r="R2490" s="4">
        <v>5.9403860065968359E-2</v>
      </c>
      <c r="S2490" s="5">
        <v>0.6544841051399749</v>
      </c>
      <c r="T2490" s="1">
        <v>23.4</v>
      </c>
      <c r="U2490" s="1">
        <v>3</v>
      </c>
      <c r="V2490" s="1">
        <v>6</v>
      </c>
      <c r="W2490" s="1">
        <v>12</v>
      </c>
      <c r="X2490" s="1">
        <v>146</v>
      </c>
      <c r="Y2490" s="1">
        <v>371</v>
      </c>
      <c r="Z2490" s="2">
        <v>43.701322214660003</v>
      </c>
      <c r="AA2490" s="2">
        <v>9.92041015625</v>
      </c>
      <c r="AB2490" s="1" t="s">
        <v>9981</v>
      </c>
      <c r="AC2490" s="1">
        <v>55692</v>
      </c>
      <c r="AD2490" s="1" t="s">
        <v>35</v>
      </c>
      <c r="AE2490" s="1" t="s">
        <v>19</v>
      </c>
      <c r="AF2490" s="1" t="s">
        <v>20</v>
      </c>
    </row>
    <row r="2491" spans="1:32" x14ac:dyDescent="0.25">
      <c r="A2491" s="1" t="s">
        <v>9986</v>
      </c>
      <c r="B2491" s="1" t="s">
        <v>9987</v>
      </c>
      <c r="C2491" s="1" t="s">
        <v>9988</v>
      </c>
      <c r="D2491" s="3">
        <v>0</v>
      </c>
      <c r="E2491" s="3">
        <v>0</v>
      </c>
      <c r="F2491" s="3">
        <v>0</v>
      </c>
      <c r="G2491" s="3">
        <v>0.17150902800000001</v>
      </c>
      <c r="H2491" s="3">
        <v>0.17258667082228901</v>
      </c>
      <c r="I2491" s="3">
        <v>8.9863857653758206E-2</v>
      </c>
      <c r="J2491" s="3">
        <v>0</v>
      </c>
      <c r="K2491" s="3">
        <v>0</v>
      </c>
      <c r="L2491" s="3">
        <v>0</v>
      </c>
      <c r="M2491" s="3">
        <v>0</v>
      </c>
      <c r="N2491" s="3">
        <v>0.29306787200000001</v>
      </c>
      <c r="O2491" s="3">
        <v>0.119383065</v>
      </c>
      <c r="P2491" s="3">
        <v>0</v>
      </c>
      <c r="Q2491" s="3">
        <v>0</v>
      </c>
      <c r="R2491" s="4">
        <v>5.9365341329895613E-2</v>
      </c>
      <c r="S2491" s="5">
        <v>1.2987366808989096</v>
      </c>
      <c r="T2491" s="1">
        <v>52.69</v>
      </c>
      <c r="U2491" s="1">
        <v>2</v>
      </c>
      <c r="V2491" s="1">
        <v>13</v>
      </c>
      <c r="W2491" s="1">
        <v>14</v>
      </c>
      <c r="X2491" s="1">
        <v>83</v>
      </c>
      <c r="Y2491" s="1">
        <v>689</v>
      </c>
      <c r="Z2491" s="2">
        <v>74.309644534660094</v>
      </c>
      <c r="AA2491" s="2">
        <v>9.56884765625</v>
      </c>
      <c r="AB2491" s="1" t="s">
        <v>9985</v>
      </c>
      <c r="AC2491" s="1">
        <v>56257</v>
      </c>
      <c r="AD2491" s="1" t="s">
        <v>84</v>
      </c>
      <c r="AE2491" s="1" t="s">
        <v>94</v>
      </c>
      <c r="AF2491" s="1" t="s">
        <v>20</v>
      </c>
    </row>
    <row r="2492" spans="1:32" x14ac:dyDescent="0.25">
      <c r="A2492" s="1" t="s">
        <v>9990</v>
      </c>
      <c r="B2492" s="1" t="s">
        <v>9991</v>
      </c>
      <c r="C2492" s="1" t="s">
        <v>9992</v>
      </c>
      <c r="D2492" s="3">
        <v>0.63193727417738899</v>
      </c>
      <c r="E2492" s="3">
        <v>0</v>
      </c>
      <c r="F2492" s="3">
        <v>0.187682578126942</v>
      </c>
      <c r="G2492" s="3">
        <v>0</v>
      </c>
      <c r="H2492" s="3">
        <v>0</v>
      </c>
      <c r="I2492" s="3">
        <v>0.17784950678088399</v>
      </c>
      <c r="J2492" s="3">
        <v>0</v>
      </c>
      <c r="K2492" s="3">
        <v>0</v>
      </c>
      <c r="L2492" s="3">
        <v>0.143750405</v>
      </c>
      <c r="M2492" s="3">
        <v>0.17847739358589501</v>
      </c>
      <c r="N2492" s="3">
        <v>0</v>
      </c>
      <c r="O2492" s="3">
        <v>0.14811435100000001</v>
      </c>
      <c r="P2492" s="3">
        <v>0</v>
      </c>
      <c r="Q2492" s="3">
        <v>0</v>
      </c>
      <c r="R2492" s="4">
        <v>5.9237717154575223E-2</v>
      </c>
      <c r="S2492" s="5">
        <v>1.4957016258988243</v>
      </c>
      <c r="T2492" s="1">
        <v>9.32</v>
      </c>
      <c r="U2492" s="1">
        <v>1</v>
      </c>
      <c r="V2492" s="1">
        <v>1</v>
      </c>
      <c r="W2492" s="1">
        <v>30</v>
      </c>
      <c r="X2492" s="1">
        <v>230</v>
      </c>
      <c r="Y2492" s="1">
        <v>783</v>
      </c>
      <c r="Z2492" s="2">
        <v>91.305523344660102</v>
      </c>
      <c r="AA2492" s="2">
        <v>5.36376953125</v>
      </c>
      <c r="AB2492" s="1" t="s">
        <v>9989</v>
      </c>
      <c r="AC2492" s="1">
        <v>728642</v>
      </c>
      <c r="AD2492" s="1" t="s">
        <v>35</v>
      </c>
      <c r="AE2492" s="1" t="s">
        <v>40</v>
      </c>
      <c r="AF2492" s="1" t="s">
        <v>20</v>
      </c>
    </row>
    <row r="2493" spans="1:32" x14ac:dyDescent="0.25">
      <c r="A2493" s="1" t="s">
        <v>9994</v>
      </c>
      <c r="B2493" s="1" t="s">
        <v>9995</v>
      </c>
      <c r="C2493" s="1" t="s">
        <v>9996</v>
      </c>
      <c r="D2493" s="3">
        <v>0.94511981315285598</v>
      </c>
      <c r="E2493" s="3">
        <v>-0.15514748356746799</v>
      </c>
      <c r="F2493" s="3">
        <v>0</v>
      </c>
      <c r="G2493" s="3">
        <v>0.45265570799999999</v>
      </c>
      <c r="H2493" s="3">
        <v>0.30634769766065201</v>
      </c>
      <c r="I2493" s="3">
        <v>-2.3206632329212301E-2</v>
      </c>
      <c r="J2493" s="3">
        <v>0.34325757123691902</v>
      </c>
      <c r="K2493" s="3">
        <v>0</v>
      </c>
      <c r="L2493" s="3">
        <v>0</v>
      </c>
      <c r="M2493" s="3">
        <v>0</v>
      </c>
      <c r="N2493" s="3">
        <v>-1.7361364875722901E-2</v>
      </c>
      <c r="O2493" s="3">
        <v>0</v>
      </c>
      <c r="P2493" s="3">
        <v>0</v>
      </c>
      <c r="Q2493" s="3">
        <v>0</v>
      </c>
      <c r="R2493" s="4">
        <v>5.9220062919615596E-2</v>
      </c>
      <c r="S2493" s="5">
        <v>0.64430875126330722</v>
      </c>
      <c r="T2493" s="1">
        <v>31.9</v>
      </c>
      <c r="U2493" s="1">
        <v>5</v>
      </c>
      <c r="V2493" s="1">
        <v>4</v>
      </c>
      <c r="W2493" s="1">
        <v>4</v>
      </c>
      <c r="X2493" s="1">
        <v>25</v>
      </c>
      <c r="Y2493" s="1">
        <v>179</v>
      </c>
      <c r="Z2493" s="2">
        <v>19.983510184659998</v>
      </c>
      <c r="AA2493" s="2">
        <v>8.90966796875</v>
      </c>
      <c r="AB2493" s="1" t="s">
        <v>9993</v>
      </c>
      <c r="AC2493" s="1">
        <v>80207</v>
      </c>
      <c r="AD2493" s="1" t="s">
        <v>18</v>
      </c>
      <c r="AE2493" s="1" t="s">
        <v>19</v>
      </c>
      <c r="AF2493" s="1" t="s">
        <v>20</v>
      </c>
    </row>
    <row r="2494" spans="1:32" x14ac:dyDescent="0.25">
      <c r="A2494" s="1" t="s">
        <v>9998</v>
      </c>
      <c r="B2494" s="1" t="s">
        <v>9999</v>
      </c>
      <c r="C2494" s="1" t="s">
        <v>10000</v>
      </c>
      <c r="D2494" s="3">
        <v>0.74129004605083004</v>
      </c>
      <c r="E2494" s="3">
        <v>2.7553250288515001E-2</v>
      </c>
      <c r="F2494" s="3">
        <v>0</v>
      </c>
      <c r="G2494" s="3">
        <v>0.40560268300000002</v>
      </c>
      <c r="H2494" s="3">
        <v>0.18259295214596599</v>
      </c>
      <c r="I2494" s="3">
        <v>0</v>
      </c>
      <c r="J2494" s="3">
        <v>0.42247775069767102</v>
      </c>
      <c r="K2494" s="3">
        <v>0</v>
      </c>
      <c r="L2494" s="3">
        <v>0.225581329</v>
      </c>
      <c r="M2494" s="3">
        <v>2.3212361825997199E-2</v>
      </c>
      <c r="N2494" s="3">
        <v>-0.119743671</v>
      </c>
      <c r="O2494" s="3">
        <v>-0.25671081099999998</v>
      </c>
      <c r="P2494" s="3">
        <v>5.1427117952089199E-3</v>
      </c>
      <c r="Q2494" s="3">
        <v>0</v>
      </c>
      <c r="R2494" s="4">
        <v>5.9072574973962601E-2</v>
      </c>
      <c r="S2494" s="5">
        <v>0.58739913541764632</v>
      </c>
      <c r="T2494" s="1">
        <v>13.21</v>
      </c>
      <c r="U2494" s="1">
        <v>1</v>
      </c>
      <c r="V2494" s="1">
        <v>12</v>
      </c>
      <c r="W2494" s="1">
        <v>13</v>
      </c>
      <c r="X2494" s="1">
        <v>103</v>
      </c>
      <c r="Y2494" s="1">
        <v>559</v>
      </c>
      <c r="Z2494" s="2">
        <v>63.238737004660003</v>
      </c>
      <c r="AA2494" s="2">
        <v>8.39697265625</v>
      </c>
      <c r="AB2494" s="1" t="s">
        <v>9997</v>
      </c>
      <c r="AC2494" s="1">
        <v>55735</v>
      </c>
      <c r="AD2494" s="1" t="s">
        <v>18</v>
      </c>
      <c r="AE2494" s="1" t="s">
        <v>19</v>
      </c>
      <c r="AF2494" s="1" t="s">
        <v>20</v>
      </c>
    </row>
    <row r="2495" spans="1:32" x14ac:dyDescent="0.25">
      <c r="A2495" s="1" t="s">
        <v>10002</v>
      </c>
      <c r="B2495" s="1" t="s">
        <v>10003</v>
      </c>
      <c r="C2495" s="1" t="s">
        <v>10004</v>
      </c>
      <c r="D2495" s="3">
        <v>0.119927565977548</v>
      </c>
      <c r="E2495" s="3">
        <v>2.1881477185196299E-2</v>
      </c>
      <c r="F2495" s="3">
        <v>0</v>
      </c>
      <c r="G2495" s="3">
        <v>0</v>
      </c>
      <c r="H2495" s="3">
        <v>1.50089164109404E-2</v>
      </c>
      <c r="I2495" s="3">
        <v>-0.1496593313331</v>
      </c>
      <c r="J2495" s="3">
        <v>0</v>
      </c>
      <c r="K2495" s="3">
        <v>0.27870997738066999</v>
      </c>
      <c r="L2495" s="3">
        <v>-0.213226429</v>
      </c>
      <c r="M2495" s="3">
        <v>0.29692513125983999</v>
      </c>
      <c r="N2495" s="3">
        <v>3.4245917000000001E-2</v>
      </c>
      <c r="O2495" s="3">
        <v>0.31879886400000002</v>
      </c>
      <c r="P2495" s="3">
        <v>8.7003998999999999E-2</v>
      </c>
      <c r="Q2495" s="3">
        <v>0.203470452</v>
      </c>
      <c r="R2495" s="4">
        <v>5.8997894226465709E-2</v>
      </c>
      <c r="S2495" s="5">
        <v>0.69878721554771372</v>
      </c>
      <c r="T2495" s="1">
        <v>26.23</v>
      </c>
      <c r="U2495" s="1">
        <v>10</v>
      </c>
      <c r="V2495" s="1">
        <v>4</v>
      </c>
      <c r="W2495" s="1">
        <v>7</v>
      </c>
      <c r="X2495" s="1">
        <v>40</v>
      </c>
      <c r="Y2495" s="1">
        <v>294</v>
      </c>
      <c r="Z2495" s="2">
        <v>32.746491194660003</v>
      </c>
      <c r="AA2495" s="2">
        <v>9.92041015625</v>
      </c>
      <c r="AB2495" s="1" t="s">
        <v>10001</v>
      </c>
      <c r="AC2495" s="1">
        <v>128061</v>
      </c>
      <c r="AD2495" s="1" t="s">
        <v>84</v>
      </c>
      <c r="AE2495" s="1" t="s">
        <v>19</v>
      </c>
      <c r="AF2495" s="1" t="s">
        <v>20</v>
      </c>
    </row>
    <row r="2496" spans="1:32" x14ac:dyDescent="0.25">
      <c r="A2496" s="1" t="s">
        <v>10006</v>
      </c>
      <c r="B2496" s="1" t="s">
        <v>10007</v>
      </c>
      <c r="C2496" s="1" t="s">
        <v>10008</v>
      </c>
      <c r="D2496" s="3">
        <v>-0.192333779905765</v>
      </c>
      <c r="E2496" s="3">
        <v>0</v>
      </c>
      <c r="F2496" s="3">
        <v>5.0143134675532303E-2</v>
      </c>
      <c r="G2496" s="3">
        <v>0</v>
      </c>
      <c r="H2496" s="3">
        <v>0.119412973927636</v>
      </c>
      <c r="I2496" s="3">
        <v>0</v>
      </c>
      <c r="J2496" s="3">
        <v>-6.9230255033315299E-2</v>
      </c>
      <c r="K2496" s="3">
        <v>-4.90483457439592E-2</v>
      </c>
      <c r="L2496" s="3">
        <v>0</v>
      </c>
      <c r="M2496" s="3">
        <v>0</v>
      </c>
      <c r="N2496" s="3">
        <v>0.31450898700000002</v>
      </c>
      <c r="O2496" s="3">
        <v>2.4550229999999999E-2</v>
      </c>
      <c r="P2496" s="3">
        <v>0.314047305</v>
      </c>
      <c r="Q2496" s="3">
        <v>0.15832776100000001</v>
      </c>
      <c r="R2496" s="4">
        <v>5.8946488647381737E-2</v>
      </c>
      <c r="S2496" s="5">
        <v>0.94855226389951897</v>
      </c>
      <c r="T2496" s="1">
        <v>10.14</v>
      </c>
      <c r="U2496" s="1">
        <v>1</v>
      </c>
      <c r="V2496" s="1">
        <v>16</v>
      </c>
      <c r="W2496" s="1">
        <v>19</v>
      </c>
      <c r="X2496" s="1">
        <v>159</v>
      </c>
      <c r="Y2496" s="1">
        <v>607</v>
      </c>
      <c r="Z2496" s="2">
        <v>68.618545774660106</v>
      </c>
      <c r="AA2496" s="2">
        <v>5.79541015625</v>
      </c>
      <c r="AB2496" s="1" t="s">
        <v>10005</v>
      </c>
      <c r="AC2496" s="1">
        <v>2794</v>
      </c>
      <c r="AD2496" s="1" t="s">
        <v>35</v>
      </c>
      <c r="AE2496" s="1" t="s">
        <v>19</v>
      </c>
      <c r="AF2496" s="1" t="s">
        <v>20</v>
      </c>
    </row>
    <row r="2497" spans="1:32" x14ac:dyDescent="0.25">
      <c r="A2497" s="1" t="s">
        <v>10010</v>
      </c>
      <c r="B2497" s="1" t="s">
        <v>10011</v>
      </c>
      <c r="C2497" s="1" t="s">
        <v>10012</v>
      </c>
      <c r="D2497" s="3">
        <v>-1.01415336830131</v>
      </c>
      <c r="E2497" s="3">
        <v>0.45169461134802003</v>
      </c>
      <c r="F2497" s="3">
        <v>-0.111042253623475</v>
      </c>
      <c r="G2497" s="3">
        <v>-0.284312586887214</v>
      </c>
      <c r="H2497" s="3">
        <v>-0.238333879932735</v>
      </c>
      <c r="I2497" s="3">
        <v>0.628285540710246</v>
      </c>
      <c r="J2497" s="3">
        <v>0</v>
      </c>
      <c r="K2497" s="3">
        <v>6.3402029032907203E-2</v>
      </c>
      <c r="L2497" s="3">
        <v>0.122449563</v>
      </c>
      <c r="M2497" s="3">
        <v>-2.8888606000000001E-2</v>
      </c>
      <c r="N2497" s="3">
        <v>0</v>
      </c>
      <c r="O2497" s="3">
        <v>0.36431319000000001</v>
      </c>
      <c r="P2497" s="3">
        <v>0</v>
      </c>
      <c r="Q2497" s="3">
        <v>0</v>
      </c>
      <c r="R2497" s="4">
        <v>5.8935166840618176E-2</v>
      </c>
      <c r="S2497" s="5">
        <v>0.4207846549266096</v>
      </c>
      <c r="T2497" s="1">
        <v>22.38</v>
      </c>
      <c r="U2497" s="1">
        <v>1</v>
      </c>
      <c r="V2497" s="1">
        <v>8</v>
      </c>
      <c r="W2497" s="1">
        <v>8</v>
      </c>
      <c r="X2497" s="1">
        <v>170</v>
      </c>
      <c r="Y2497" s="1">
        <v>195</v>
      </c>
      <c r="Z2497" s="2">
        <v>21.61326293466</v>
      </c>
      <c r="AA2497" s="2">
        <v>6.34130859375</v>
      </c>
      <c r="AB2497" s="1" t="s">
        <v>10009</v>
      </c>
      <c r="AC2497" s="1">
        <v>29108</v>
      </c>
      <c r="AD2497" s="1" t="s">
        <v>18</v>
      </c>
      <c r="AE2497" s="1" t="s">
        <v>45</v>
      </c>
      <c r="AF2497" s="1" t="s">
        <v>20</v>
      </c>
    </row>
    <row r="2498" spans="1:32" x14ac:dyDescent="0.25">
      <c r="A2498" s="1" t="s">
        <v>10014</v>
      </c>
      <c r="B2498" s="1" t="s">
        <v>10015</v>
      </c>
      <c r="C2498" s="1" t="s">
        <v>10016</v>
      </c>
      <c r="D2498" s="3">
        <v>-2.8775335360751799E-2</v>
      </c>
      <c r="E2498" s="3">
        <v>-0.168593019049225</v>
      </c>
      <c r="F2498" s="3">
        <v>0</v>
      </c>
      <c r="G2498" s="3">
        <v>-1.9309964768124799E-2</v>
      </c>
      <c r="H2498" s="3">
        <v>0</v>
      </c>
      <c r="I2498" s="3">
        <v>-0.14066206690608299</v>
      </c>
      <c r="J2498" s="3">
        <v>0</v>
      </c>
      <c r="K2498" s="3">
        <v>0.28402884910501103</v>
      </c>
      <c r="L2498" s="3">
        <v>4.0119589999999998E-3</v>
      </c>
      <c r="M2498" s="3">
        <v>0.11133109239311</v>
      </c>
      <c r="N2498" s="3">
        <v>6.7545310000000003E-3</v>
      </c>
      <c r="O2498" s="3">
        <v>0.213704168</v>
      </c>
      <c r="P2498" s="3">
        <v>0.25635898000000001</v>
      </c>
      <c r="Q2498" s="3">
        <v>0.34001837000000001</v>
      </c>
      <c r="R2498" s="4">
        <v>5.885032060633423E-2</v>
      </c>
      <c r="S2498" s="5">
        <v>0.71717718728511637</v>
      </c>
      <c r="T2498" s="1">
        <v>33.950000000000003</v>
      </c>
      <c r="U2498" s="1">
        <v>4</v>
      </c>
      <c r="V2498" s="1">
        <v>8</v>
      </c>
      <c r="W2498" s="1">
        <v>9</v>
      </c>
      <c r="X2498" s="1">
        <v>22</v>
      </c>
      <c r="Y2498" s="1">
        <v>278</v>
      </c>
      <c r="Z2498" s="2">
        <v>31.84358999466</v>
      </c>
      <c r="AA2498" s="2">
        <v>5.52880859375</v>
      </c>
      <c r="AB2498" s="1" t="s">
        <v>10013</v>
      </c>
      <c r="AC2498" s="1">
        <v>115106</v>
      </c>
      <c r="AD2498" s="1" t="s">
        <v>35</v>
      </c>
      <c r="AE2498" s="1" t="s">
        <v>19</v>
      </c>
      <c r="AF2498" s="1" t="s">
        <v>20</v>
      </c>
    </row>
    <row r="2499" spans="1:32" x14ac:dyDescent="0.25">
      <c r="A2499" s="1" t="s">
        <v>10018</v>
      </c>
      <c r="B2499" s="1" t="s">
        <v>10019</v>
      </c>
      <c r="C2499" s="1" t="s">
        <v>10020</v>
      </c>
      <c r="D2499" s="3">
        <v>0.50092439168397096</v>
      </c>
      <c r="E2499" s="3">
        <v>1.85905246649672E-2</v>
      </c>
      <c r="F2499" s="3">
        <v>0.106071395655378</v>
      </c>
      <c r="G2499" s="3">
        <v>0.136664171</v>
      </c>
      <c r="H2499" s="3">
        <v>0.120979497483309</v>
      </c>
      <c r="I2499" s="3">
        <v>0</v>
      </c>
      <c r="J2499" s="3">
        <v>9.1881900253030904E-2</v>
      </c>
      <c r="K2499" s="3">
        <v>2.2050663908468399E-2</v>
      </c>
      <c r="L2499" s="3">
        <v>0</v>
      </c>
      <c r="M2499" s="3">
        <v>0</v>
      </c>
      <c r="N2499" s="3">
        <v>0</v>
      </c>
      <c r="O2499" s="3">
        <v>4.59782E-4</v>
      </c>
      <c r="P2499" s="3">
        <v>0</v>
      </c>
      <c r="Q2499" s="3">
        <v>0.34308377735773599</v>
      </c>
      <c r="R2499" s="4">
        <v>5.8786540253737148E-2</v>
      </c>
      <c r="S2499" s="5">
        <v>1.2500257147859759</v>
      </c>
      <c r="T2499" s="1">
        <v>6.67</v>
      </c>
      <c r="U2499" s="1">
        <v>1</v>
      </c>
      <c r="V2499" s="1">
        <v>3</v>
      </c>
      <c r="W2499" s="1">
        <v>4</v>
      </c>
      <c r="X2499" s="1">
        <v>28</v>
      </c>
      <c r="Y2499" s="1">
        <v>346</v>
      </c>
      <c r="Z2499" s="2">
        <v>37.184310844659997</v>
      </c>
      <c r="AA2499" s="2">
        <v>6.27783203125</v>
      </c>
      <c r="AB2499" s="1" t="s">
        <v>10017</v>
      </c>
      <c r="AC2499" s="1">
        <v>175</v>
      </c>
      <c r="AD2499" s="1" t="s">
        <v>18</v>
      </c>
      <c r="AE2499" s="1" t="s">
        <v>94</v>
      </c>
      <c r="AF2499" s="1" t="s">
        <v>20</v>
      </c>
    </row>
    <row r="2500" spans="1:32" x14ac:dyDescent="0.25">
      <c r="A2500" s="1" t="s">
        <v>10022</v>
      </c>
      <c r="B2500" s="1" t="s">
        <v>10023</v>
      </c>
      <c r="C2500" s="1" t="s">
        <v>10024</v>
      </c>
      <c r="D2500" s="3">
        <v>-0.70110707570659703</v>
      </c>
      <c r="E2500" s="3">
        <v>0.101174275578977</v>
      </c>
      <c r="F2500" s="3">
        <v>1.9388487354495401E-2</v>
      </c>
      <c r="G2500" s="3">
        <v>4.5497773999999998E-2</v>
      </c>
      <c r="H2500" s="3">
        <v>4.8948855647195103E-2</v>
      </c>
      <c r="I2500" s="3">
        <v>0</v>
      </c>
      <c r="J2500" s="3">
        <v>3.8799663680110001E-2</v>
      </c>
      <c r="K2500" s="3">
        <v>0</v>
      </c>
      <c r="L2500" s="3">
        <v>0</v>
      </c>
      <c r="M2500" s="3">
        <v>0.13645448888666301</v>
      </c>
      <c r="N2500" s="3">
        <v>0</v>
      </c>
      <c r="O2500" s="3">
        <v>0</v>
      </c>
      <c r="P2500" s="3">
        <v>0.134813566</v>
      </c>
      <c r="Q2500" s="3">
        <v>0.304834139</v>
      </c>
      <c r="R2500" s="4">
        <v>5.866582896234751E-2</v>
      </c>
      <c r="S2500" s="5">
        <v>1.4264818494833311</v>
      </c>
      <c r="T2500" s="1">
        <v>10.8</v>
      </c>
      <c r="U2500" s="1">
        <v>1</v>
      </c>
      <c r="V2500" s="1">
        <v>6</v>
      </c>
      <c r="W2500" s="1">
        <v>6</v>
      </c>
      <c r="X2500" s="1">
        <v>26</v>
      </c>
      <c r="Y2500" s="1">
        <v>387</v>
      </c>
      <c r="Z2500" s="2">
        <v>44.650331434660004</v>
      </c>
      <c r="AA2500" s="2">
        <v>5.60498046875</v>
      </c>
      <c r="AB2500" s="1" t="s">
        <v>10021</v>
      </c>
      <c r="AC2500" s="1">
        <v>7268</v>
      </c>
      <c r="AD2500" s="1" t="s">
        <v>84</v>
      </c>
      <c r="AE2500" s="1" t="s">
        <v>19</v>
      </c>
      <c r="AF2500" s="1" t="s">
        <v>20</v>
      </c>
    </row>
    <row r="2501" spans="1:32" x14ac:dyDescent="0.25">
      <c r="A2501" s="1" t="s">
        <v>10026</v>
      </c>
      <c r="B2501" s="1" t="s">
        <v>10027</v>
      </c>
      <c r="C2501" s="1" t="s">
        <v>10028</v>
      </c>
      <c r="D2501" s="3">
        <v>-0.14184241815322499</v>
      </c>
      <c r="E2501" s="3">
        <v>6.9359453119815602E-3</v>
      </c>
      <c r="F2501" s="3">
        <v>0</v>
      </c>
      <c r="G2501" s="3">
        <v>-3.0734887105790601E-2</v>
      </c>
      <c r="H2501" s="3">
        <v>0.116588530415745</v>
      </c>
      <c r="I2501" s="3">
        <v>0</v>
      </c>
      <c r="J2501" s="3">
        <v>-6.3390633067986604E-2</v>
      </c>
      <c r="K2501" s="3">
        <v>0</v>
      </c>
      <c r="L2501" s="3">
        <v>0.112794986</v>
      </c>
      <c r="M2501" s="3">
        <v>0.18783792899999999</v>
      </c>
      <c r="N2501" s="3">
        <v>0.205042224</v>
      </c>
      <c r="O2501" s="3">
        <v>4.9763450000000001E-3</v>
      </c>
      <c r="P2501" s="3">
        <v>0.11947229400000001</v>
      </c>
      <c r="Q2501" s="3">
        <v>0.17205583199999999</v>
      </c>
      <c r="R2501" s="4">
        <v>5.8632368263521674E-2</v>
      </c>
      <c r="S2501" s="5">
        <v>1.3747844332220767</v>
      </c>
      <c r="T2501" s="1">
        <v>41.71</v>
      </c>
      <c r="U2501" s="1">
        <v>9</v>
      </c>
      <c r="V2501" s="1">
        <v>12</v>
      </c>
      <c r="W2501" s="1">
        <v>12</v>
      </c>
      <c r="X2501" s="1">
        <v>49</v>
      </c>
      <c r="Y2501" s="1">
        <v>1259</v>
      </c>
      <c r="Z2501" s="2">
        <v>142.09841260466001</v>
      </c>
      <c r="AA2501" s="2">
        <v>6.03662109375</v>
      </c>
      <c r="AB2501" s="1" t="s">
        <v>10025</v>
      </c>
      <c r="AC2501" s="1">
        <v>7109</v>
      </c>
      <c r="AD2501" s="1" t="s">
        <v>18</v>
      </c>
      <c r="AE2501" s="1" t="s">
        <v>30</v>
      </c>
      <c r="AF2501" s="1" t="s">
        <v>20</v>
      </c>
    </row>
    <row r="2502" spans="1:32" x14ac:dyDescent="0.25">
      <c r="A2502" s="1" t="s">
        <v>10030</v>
      </c>
      <c r="B2502" s="1" t="s">
        <v>10031</v>
      </c>
      <c r="C2502" s="1" t="s">
        <v>10032</v>
      </c>
      <c r="D2502" s="3">
        <v>-0.32759502815895403</v>
      </c>
      <c r="E2502" s="3">
        <v>0</v>
      </c>
      <c r="F2502" s="3">
        <v>0</v>
      </c>
      <c r="G2502" s="3">
        <v>0.24899183114822199</v>
      </c>
      <c r="H2502" s="3">
        <v>0</v>
      </c>
      <c r="I2502" s="3">
        <v>0</v>
      </c>
      <c r="J2502" s="3">
        <v>0</v>
      </c>
      <c r="K2502" s="3">
        <v>1.42843819345776E-2</v>
      </c>
      <c r="L2502" s="3">
        <v>0</v>
      </c>
      <c r="M2502" s="3">
        <v>9.5856695000000006E-2</v>
      </c>
      <c r="N2502" s="3">
        <v>9.6318806000000007E-2</v>
      </c>
      <c r="O2502" s="3">
        <v>0</v>
      </c>
      <c r="P2502" s="3">
        <v>0.19071042499999999</v>
      </c>
      <c r="Q2502" s="3">
        <v>0.18337136600000001</v>
      </c>
      <c r="R2502" s="4">
        <v>5.852838519897309E-2</v>
      </c>
      <c r="S2502" s="5">
        <v>1.3848252359518392</v>
      </c>
      <c r="T2502" s="1">
        <v>28.33</v>
      </c>
      <c r="U2502" s="1">
        <v>7</v>
      </c>
      <c r="V2502" s="1">
        <v>6</v>
      </c>
      <c r="W2502" s="1">
        <v>7</v>
      </c>
      <c r="X2502" s="1">
        <v>20</v>
      </c>
      <c r="Y2502" s="1">
        <v>491</v>
      </c>
      <c r="Z2502" s="2">
        <v>55.929323154659997</v>
      </c>
      <c r="AA2502" s="2">
        <v>6.90283203125</v>
      </c>
      <c r="AB2502" s="1" t="s">
        <v>10029</v>
      </c>
      <c r="AC2502" s="1">
        <v>11104</v>
      </c>
      <c r="AD2502" s="1" t="s">
        <v>18</v>
      </c>
      <c r="AE2502" s="1" t="s">
        <v>94</v>
      </c>
      <c r="AF2502" s="1" t="s">
        <v>20</v>
      </c>
    </row>
    <row r="2503" spans="1:32" x14ac:dyDescent="0.25">
      <c r="A2503" s="1" t="s">
        <v>10034</v>
      </c>
      <c r="B2503" s="1" t="s">
        <v>10035</v>
      </c>
      <c r="C2503" s="1" t="s">
        <v>10036</v>
      </c>
      <c r="D2503" s="3">
        <v>-0.111625436949523</v>
      </c>
      <c r="E2503" s="3">
        <v>4.1922922486847598E-2</v>
      </c>
      <c r="F2503" s="3">
        <v>0.42773603301373903</v>
      </c>
      <c r="G2503" s="3">
        <v>0</v>
      </c>
      <c r="H2503" s="3">
        <v>0</v>
      </c>
      <c r="I2503" s="3">
        <v>0</v>
      </c>
      <c r="J2503" s="3">
        <v>0</v>
      </c>
      <c r="K2503" s="3">
        <v>0</v>
      </c>
      <c r="L2503" s="3">
        <v>0</v>
      </c>
      <c r="M2503" s="3">
        <v>-0.158517082</v>
      </c>
      <c r="N2503" s="3">
        <v>0.398190461</v>
      </c>
      <c r="O2503" s="3">
        <v>-8.2892570999999998E-2</v>
      </c>
      <c r="P2503" s="3">
        <v>0.26625935099999998</v>
      </c>
      <c r="Q2503" s="3">
        <v>0</v>
      </c>
      <c r="R2503" s="4">
        <v>5.8239296564455596E-2</v>
      </c>
      <c r="S2503" s="5">
        <v>0.62452619025949596</v>
      </c>
      <c r="T2503" s="1">
        <v>59.92</v>
      </c>
      <c r="U2503" s="1">
        <v>7</v>
      </c>
      <c r="V2503" s="1">
        <v>4</v>
      </c>
      <c r="W2503" s="1">
        <v>8</v>
      </c>
      <c r="X2503" s="1">
        <v>237</v>
      </c>
      <c r="Y2503" s="1">
        <v>418</v>
      </c>
      <c r="Z2503" s="2">
        <v>47.577163404660098</v>
      </c>
      <c r="AA2503" s="2">
        <v>5.88427734375</v>
      </c>
      <c r="AB2503" s="1" t="s">
        <v>10033</v>
      </c>
      <c r="AC2503" s="1">
        <v>57180</v>
      </c>
      <c r="AD2503" s="1" t="s">
        <v>18</v>
      </c>
      <c r="AE2503" s="1" t="s">
        <v>19</v>
      </c>
      <c r="AF2503" s="1" t="s">
        <v>20</v>
      </c>
    </row>
    <row r="2504" spans="1:32" x14ac:dyDescent="0.25">
      <c r="A2504" s="1" t="s">
        <v>10038</v>
      </c>
      <c r="B2504" s="1" t="s">
        <v>10039</v>
      </c>
      <c r="C2504" s="1" t="s">
        <v>10040</v>
      </c>
      <c r="D2504" s="3">
        <v>-0.138990491476913</v>
      </c>
      <c r="E2504" s="3">
        <v>0.23643616282591601</v>
      </c>
      <c r="F2504" s="3">
        <v>0.118272966444554</v>
      </c>
      <c r="G2504" s="3">
        <v>9.4978597999999997E-2</v>
      </c>
      <c r="H2504" s="3">
        <v>8.9317729622257896E-2</v>
      </c>
      <c r="I2504" s="3">
        <v>4.8814363492838797E-2</v>
      </c>
      <c r="J2504" s="3">
        <v>6.5604165558807395E-2</v>
      </c>
      <c r="K2504" s="3">
        <v>0</v>
      </c>
      <c r="L2504" s="3">
        <v>0</v>
      </c>
      <c r="M2504" s="3">
        <v>0.104613163905421</v>
      </c>
      <c r="N2504" s="3">
        <v>-3.3363070000000002E-3</v>
      </c>
      <c r="O2504" s="3">
        <v>0</v>
      </c>
      <c r="P2504" s="3">
        <v>5.4187706000000002E-2</v>
      </c>
      <c r="Q2504" s="3">
        <v>0</v>
      </c>
      <c r="R2504" s="4">
        <v>5.8205837771870064E-2</v>
      </c>
      <c r="S2504" s="5">
        <v>1.8608073744178224</v>
      </c>
      <c r="T2504" s="1">
        <v>6.17</v>
      </c>
      <c r="U2504" s="1">
        <v>1</v>
      </c>
      <c r="V2504" s="1">
        <v>22</v>
      </c>
      <c r="W2504" s="1">
        <v>23</v>
      </c>
      <c r="X2504" s="1">
        <v>160</v>
      </c>
      <c r="Y2504" s="1">
        <v>494</v>
      </c>
      <c r="Z2504" s="2">
        <v>56.404674884660103</v>
      </c>
      <c r="AA2504" s="2">
        <v>6.96142578125</v>
      </c>
      <c r="AB2504" s="1" t="s">
        <v>10037</v>
      </c>
      <c r="AC2504" s="1">
        <v>7266</v>
      </c>
      <c r="AD2504" s="1" t="s">
        <v>18</v>
      </c>
      <c r="AE2504" s="1" t="s">
        <v>19</v>
      </c>
      <c r="AF2504" s="1" t="s">
        <v>20</v>
      </c>
    </row>
    <row r="2505" spans="1:32" x14ac:dyDescent="0.25">
      <c r="A2505" s="1" t="s">
        <v>10042</v>
      </c>
      <c r="B2505" s="1" t="s">
        <v>10043</v>
      </c>
      <c r="C2505" s="1" t="s">
        <v>10044</v>
      </c>
      <c r="D2505" s="3">
        <v>0</v>
      </c>
      <c r="E2505" s="3">
        <v>9.1879153610922706E-2</v>
      </c>
      <c r="F2505" s="3">
        <v>0</v>
      </c>
      <c r="G2505" s="3">
        <v>0.24935760000000001</v>
      </c>
      <c r="H2505" s="3">
        <v>0.20812421264615699</v>
      </c>
      <c r="I2505" s="3">
        <v>-3.3368815368115798E-2</v>
      </c>
      <c r="J2505" s="3">
        <v>-0.188837144931088</v>
      </c>
      <c r="K2505" s="3">
        <v>0.35346674430095198</v>
      </c>
      <c r="L2505" s="3">
        <v>0</v>
      </c>
      <c r="M2505" s="3">
        <v>0</v>
      </c>
      <c r="N2505" s="3">
        <v>0</v>
      </c>
      <c r="O2505" s="3">
        <v>0.13234746999999999</v>
      </c>
      <c r="P2505" s="3">
        <v>0</v>
      </c>
      <c r="Q2505" s="3">
        <v>4.9382641999999997E-2</v>
      </c>
      <c r="R2505" s="4">
        <v>5.8139993127785013E-2</v>
      </c>
      <c r="S2505" s="5">
        <v>0.81672123542101949</v>
      </c>
      <c r="T2505" s="1">
        <v>44.96</v>
      </c>
      <c r="U2505" s="1">
        <v>1</v>
      </c>
      <c r="V2505" s="1">
        <v>8</v>
      </c>
      <c r="W2505" s="1">
        <v>9</v>
      </c>
      <c r="X2505" s="1">
        <v>70</v>
      </c>
      <c r="Y2505" s="1">
        <v>332</v>
      </c>
      <c r="Z2505" s="2">
        <v>37.511713334660001</v>
      </c>
      <c r="AA2505" s="2">
        <v>8.39697265625</v>
      </c>
      <c r="AB2505" s="1" t="s">
        <v>10041</v>
      </c>
      <c r="AC2505" s="1">
        <v>65080</v>
      </c>
      <c r="AD2505" s="1" t="s">
        <v>18</v>
      </c>
      <c r="AE2505" s="1" t="s">
        <v>94</v>
      </c>
      <c r="AF2505" s="1" t="s">
        <v>20</v>
      </c>
    </row>
    <row r="2506" spans="1:32" x14ac:dyDescent="0.25">
      <c r="A2506" s="1" t="s">
        <v>10046</v>
      </c>
      <c r="B2506" s="1" t="s">
        <v>10047</v>
      </c>
      <c r="C2506" s="1" t="s">
        <v>10048</v>
      </c>
      <c r="D2506" s="3">
        <v>-7.3174059069225101E-3</v>
      </c>
      <c r="E2506" s="3">
        <v>0</v>
      </c>
      <c r="F2506" s="3">
        <v>0</v>
      </c>
      <c r="G2506" s="3">
        <v>0.26809882099999999</v>
      </c>
      <c r="H2506" s="3">
        <v>0.149226820173708</v>
      </c>
      <c r="I2506" s="3">
        <v>0.130191799516887</v>
      </c>
      <c r="J2506" s="3">
        <v>-0.139716782875423</v>
      </c>
      <c r="K2506" s="3">
        <v>5.4891802419599199E-2</v>
      </c>
      <c r="L2506" s="3">
        <v>1.0176951E-2</v>
      </c>
      <c r="M2506" s="3">
        <v>-0.23263877099999999</v>
      </c>
      <c r="N2506" s="3">
        <v>0.41195454599999998</v>
      </c>
      <c r="O2506" s="3">
        <v>0.14556998199999999</v>
      </c>
      <c r="P2506" s="3">
        <v>0.225936523</v>
      </c>
      <c r="Q2506" s="3">
        <v>-0.132760878</v>
      </c>
      <c r="R2506" s="4">
        <v>5.8106726627912317E-2</v>
      </c>
      <c r="S2506" s="5">
        <v>0.62120993187651141</v>
      </c>
      <c r="T2506" s="1">
        <v>16.059999999999999</v>
      </c>
      <c r="U2506" s="1">
        <v>4</v>
      </c>
      <c r="V2506" s="1">
        <v>16</v>
      </c>
      <c r="W2506" s="1">
        <v>17</v>
      </c>
      <c r="X2506" s="1">
        <v>125</v>
      </c>
      <c r="Y2506" s="1">
        <v>790</v>
      </c>
      <c r="Z2506" s="2">
        <v>91.780522904660003</v>
      </c>
      <c r="AA2506" s="2">
        <v>6.43017578125</v>
      </c>
      <c r="AB2506" s="1" t="s">
        <v>10045</v>
      </c>
      <c r="AC2506" s="1">
        <v>4686</v>
      </c>
      <c r="AD2506" s="1" t="s">
        <v>35</v>
      </c>
      <c r="AE2506" s="1" t="s">
        <v>19</v>
      </c>
      <c r="AF2506" s="1" t="s">
        <v>20</v>
      </c>
    </row>
    <row r="2507" spans="1:32" x14ac:dyDescent="0.25">
      <c r="A2507" s="1" t="s">
        <v>10050</v>
      </c>
      <c r="B2507" s="1" t="s">
        <v>10051</v>
      </c>
      <c r="C2507" s="1" t="s">
        <v>10052</v>
      </c>
      <c r="D2507" s="3">
        <v>-0.20495177282573801</v>
      </c>
      <c r="E2507" s="3">
        <v>0</v>
      </c>
      <c r="F2507" s="3">
        <v>0</v>
      </c>
      <c r="G2507" s="3">
        <v>2.3236112E-2</v>
      </c>
      <c r="H2507" s="3">
        <v>0.17414294398999</v>
      </c>
      <c r="I2507" s="3">
        <v>0.16894586067332901</v>
      </c>
      <c r="J2507" s="3">
        <v>0</v>
      </c>
      <c r="K2507" s="3">
        <v>0</v>
      </c>
      <c r="L2507" s="3">
        <v>0</v>
      </c>
      <c r="M2507" s="3">
        <v>0</v>
      </c>
      <c r="N2507" s="3">
        <v>0.22616016</v>
      </c>
      <c r="O2507" s="3">
        <v>0.23088256099999999</v>
      </c>
      <c r="P2507" s="3">
        <v>0</v>
      </c>
      <c r="Q2507" s="3">
        <v>4.0383329999999999E-3</v>
      </c>
      <c r="R2507" s="4">
        <v>5.8057348597747804E-2</v>
      </c>
      <c r="S2507" s="5">
        <v>1.2689755542445518</v>
      </c>
      <c r="T2507" s="1">
        <v>4.37</v>
      </c>
      <c r="U2507" s="1">
        <v>1</v>
      </c>
      <c r="V2507" s="1">
        <v>21</v>
      </c>
      <c r="W2507" s="1">
        <v>27</v>
      </c>
      <c r="X2507" s="1">
        <v>341</v>
      </c>
      <c r="Y2507" s="1">
        <v>668</v>
      </c>
      <c r="Z2507" s="2">
        <v>74.975740644659894</v>
      </c>
      <c r="AA2507" s="2">
        <v>9.65673828125</v>
      </c>
      <c r="AB2507" s="1" t="s">
        <v>10049</v>
      </c>
      <c r="AC2507" s="1">
        <v>9219</v>
      </c>
      <c r="AD2507" s="1" t="s">
        <v>35</v>
      </c>
      <c r="AE2507" s="1" t="s">
        <v>45</v>
      </c>
      <c r="AF2507" s="1" t="s">
        <v>20</v>
      </c>
    </row>
    <row r="2508" spans="1:32" x14ac:dyDescent="0.25">
      <c r="A2508" s="1" t="s">
        <v>10054</v>
      </c>
      <c r="B2508" s="1" t="s">
        <v>10055</v>
      </c>
      <c r="C2508" s="1" t="s">
        <v>10056</v>
      </c>
      <c r="D2508" s="3">
        <v>0</v>
      </c>
      <c r="E2508" s="3">
        <v>0</v>
      </c>
      <c r="F2508" s="3">
        <v>1.13955671910916E-2</v>
      </c>
      <c r="G2508" s="3">
        <v>0.147048703</v>
      </c>
      <c r="H2508" s="3">
        <v>0.18481045039312599</v>
      </c>
      <c r="I2508" s="3">
        <v>0</v>
      </c>
      <c r="J2508" s="3">
        <v>8.7984354691763605E-2</v>
      </c>
      <c r="K2508" s="3">
        <v>0.276455305676856</v>
      </c>
      <c r="L2508" s="3">
        <v>0</v>
      </c>
      <c r="M2508" s="3">
        <v>0</v>
      </c>
      <c r="N2508" s="3">
        <v>0</v>
      </c>
      <c r="O2508" s="3">
        <v>-0.10138050699999999</v>
      </c>
      <c r="P2508" s="3">
        <v>0.13396012940574401</v>
      </c>
      <c r="Q2508" s="3">
        <v>8.8103344972578296E-2</v>
      </c>
      <c r="R2508" s="4">
        <v>5.7857150550476091E-2</v>
      </c>
      <c r="S2508" s="5">
        <v>1.1898920639717396</v>
      </c>
      <c r="T2508" s="1">
        <v>43.03</v>
      </c>
      <c r="U2508" s="1">
        <v>2</v>
      </c>
      <c r="V2508" s="1">
        <v>30</v>
      </c>
      <c r="W2508" s="1">
        <v>31</v>
      </c>
      <c r="X2508" s="1">
        <v>482</v>
      </c>
      <c r="Y2508" s="1">
        <v>727</v>
      </c>
      <c r="Z2508" s="2">
        <v>79.416545254659894</v>
      </c>
      <c r="AA2508" s="2">
        <v>6.22705078125</v>
      </c>
      <c r="AB2508" s="1" t="s">
        <v>10053</v>
      </c>
      <c r="AC2508" s="1">
        <v>4719</v>
      </c>
      <c r="AD2508" s="1" t="s">
        <v>18</v>
      </c>
      <c r="AE2508" s="1" t="s">
        <v>94</v>
      </c>
      <c r="AF2508" s="1" t="s">
        <v>20</v>
      </c>
    </row>
    <row r="2509" spans="1:32" x14ac:dyDescent="0.25">
      <c r="A2509" s="1" t="s">
        <v>10058</v>
      </c>
      <c r="B2509" s="1" t="s">
        <v>10059</v>
      </c>
      <c r="C2509" s="1" t="s">
        <v>10060</v>
      </c>
      <c r="D2509" s="3">
        <v>0.49051364608503101</v>
      </c>
      <c r="E2509" s="3">
        <v>3.5061283239608401E-2</v>
      </c>
      <c r="F2509" s="3">
        <v>0.114534839219072</v>
      </c>
      <c r="G2509" s="3">
        <v>-2.51340939396272E-3</v>
      </c>
      <c r="H2509" s="3">
        <v>0.261318125401033</v>
      </c>
      <c r="I2509" s="3">
        <v>7.43385558841325E-3</v>
      </c>
      <c r="J2509" s="3">
        <v>-0.218201512194243</v>
      </c>
      <c r="K2509" s="3">
        <v>0</v>
      </c>
      <c r="L2509" s="3">
        <v>0</v>
      </c>
      <c r="M2509" s="3">
        <v>5.3799286116099201E-2</v>
      </c>
      <c r="N2509" s="3">
        <v>8.6336213105797296E-2</v>
      </c>
      <c r="O2509" s="3">
        <v>5.3808020999999998E-2</v>
      </c>
      <c r="P2509" s="3">
        <v>0.25943428531561602</v>
      </c>
      <c r="Q2509" s="3">
        <v>0.196416122041326</v>
      </c>
      <c r="R2509" s="4">
        <v>5.7830001723589479E-2</v>
      </c>
      <c r="S2509" s="5">
        <v>0.91312992859401998</v>
      </c>
      <c r="T2509" s="1">
        <v>30.2</v>
      </c>
      <c r="U2509" s="1">
        <v>7</v>
      </c>
      <c r="V2509" s="1">
        <v>9</v>
      </c>
      <c r="W2509" s="1">
        <v>9</v>
      </c>
      <c r="X2509" s="1">
        <v>24</v>
      </c>
      <c r="Y2509" s="1">
        <v>542</v>
      </c>
      <c r="Z2509" s="2">
        <v>62.051178954660102</v>
      </c>
      <c r="AA2509" s="2">
        <v>7.12255859375</v>
      </c>
      <c r="AB2509" s="1" t="s">
        <v>10057</v>
      </c>
      <c r="AC2509" s="1">
        <v>23291</v>
      </c>
      <c r="AD2509" s="1" t="s">
        <v>18</v>
      </c>
      <c r="AE2509" s="1" t="s">
        <v>94</v>
      </c>
      <c r="AF2509" s="1" t="s">
        <v>20</v>
      </c>
    </row>
    <row r="2510" spans="1:32" x14ac:dyDescent="0.25">
      <c r="A2510" s="1" t="s">
        <v>10062</v>
      </c>
      <c r="B2510" s="1" t="s">
        <v>10063</v>
      </c>
      <c r="C2510" s="1" t="s">
        <v>10064</v>
      </c>
      <c r="D2510" s="3">
        <v>4.1108143284681304</v>
      </c>
      <c r="E2510" s="3">
        <v>-0.13354108277118701</v>
      </c>
      <c r="F2510" s="3">
        <v>-2.1320955281132099E-2</v>
      </c>
      <c r="G2510" s="3">
        <v>-7.7231867615278907E-2</v>
      </c>
      <c r="H2510" s="3">
        <v>-0.31914665065736803</v>
      </c>
      <c r="I2510" s="3">
        <v>0.30663017583774599</v>
      </c>
      <c r="J2510" s="3">
        <v>0.35543198231899198</v>
      </c>
      <c r="K2510" s="3">
        <v>0</v>
      </c>
      <c r="L2510" s="3">
        <v>1.1336618629999999</v>
      </c>
      <c r="M2510" s="3">
        <v>-0.21879200302107099</v>
      </c>
      <c r="N2510" s="3">
        <v>0</v>
      </c>
      <c r="O2510" s="3">
        <v>0</v>
      </c>
      <c r="P2510" s="3">
        <v>0</v>
      </c>
      <c r="Q2510" s="3">
        <v>0</v>
      </c>
      <c r="R2510" s="4">
        <v>5.7802229605741953E-2</v>
      </c>
      <c r="S2510" s="5">
        <v>0.3023372871425431</v>
      </c>
      <c r="T2510" s="1">
        <v>42.64</v>
      </c>
      <c r="U2510" s="1">
        <v>1</v>
      </c>
      <c r="V2510" s="1">
        <v>4</v>
      </c>
      <c r="W2510" s="1">
        <v>4</v>
      </c>
      <c r="X2510" s="1">
        <v>13</v>
      </c>
      <c r="Y2510" s="1">
        <v>170</v>
      </c>
      <c r="Z2510" s="2">
        <v>19.289159594659999</v>
      </c>
      <c r="AA2510" s="2">
        <v>9.40771484375</v>
      </c>
      <c r="AB2510" s="1" t="s">
        <v>10061</v>
      </c>
      <c r="AC2510" s="1">
        <v>820</v>
      </c>
      <c r="AD2510" s="1" t="s">
        <v>18</v>
      </c>
      <c r="AE2510" s="1" t="s">
        <v>19</v>
      </c>
      <c r="AF2510" s="1" t="s">
        <v>20</v>
      </c>
    </row>
    <row r="2511" spans="1:32" x14ac:dyDescent="0.25">
      <c r="A2511" s="1" t="s">
        <v>10065</v>
      </c>
      <c r="B2511" s="1" t="s">
        <v>10066</v>
      </c>
      <c r="C2511" s="1" t="s">
        <v>7287</v>
      </c>
      <c r="D2511" s="3">
        <v>-0.31821079705278599</v>
      </c>
      <c r="E2511" s="3">
        <v>0</v>
      </c>
      <c r="F2511" s="3">
        <v>0</v>
      </c>
      <c r="G2511" s="3">
        <v>0</v>
      </c>
      <c r="H2511" s="3">
        <v>0.119247891673516</v>
      </c>
      <c r="I2511" s="3">
        <v>0</v>
      </c>
      <c r="J2511" s="3">
        <v>0.173510070887782</v>
      </c>
      <c r="K2511" s="3">
        <v>0</v>
      </c>
      <c r="L2511" s="3">
        <v>-9.1428890999999998E-2</v>
      </c>
      <c r="M2511" s="3">
        <v>0.16527533491407101</v>
      </c>
      <c r="N2511" s="3">
        <v>0.23556837999999999</v>
      </c>
      <c r="O2511" s="3">
        <v>9.0617241000000001E-2</v>
      </c>
      <c r="P2511" s="3">
        <v>0</v>
      </c>
      <c r="Q2511" s="3">
        <v>0.13009115800000001</v>
      </c>
      <c r="R2511" s="4">
        <v>5.7801310525880258E-2</v>
      </c>
      <c r="S2511" s="5">
        <v>1.2804409049888954</v>
      </c>
      <c r="T2511" s="1">
        <v>24.11</v>
      </c>
      <c r="U2511" s="1">
        <v>4</v>
      </c>
      <c r="V2511" s="1">
        <v>9</v>
      </c>
      <c r="W2511" s="1">
        <v>10</v>
      </c>
      <c r="X2511" s="1">
        <v>55</v>
      </c>
      <c r="Y2511" s="1">
        <v>453</v>
      </c>
      <c r="Z2511" s="2">
        <v>48.706229884660097</v>
      </c>
      <c r="AA2511" s="2">
        <v>9.34912109375</v>
      </c>
      <c r="AB2511" s="1" t="s">
        <v>7284</v>
      </c>
      <c r="AC2511" s="1">
        <v>861</v>
      </c>
      <c r="AD2511" s="1" t="s">
        <v>35</v>
      </c>
      <c r="AE2511" s="1" t="s">
        <v>45</v>
      </c>
      <c r="AF2511" s="1" t="s">
        <v>20</v>
      </c>
    </row>
    <row r="2512" spans="1:32" x14ac:dyDescent="0.25">
      <c r="A2512" s="1" t="s">
        <v>10068</v>
      </c>
      <c r="B2512" s="1" t="s">
        <v>10069</v>
      </c>
      <c r="C2512" s="1" t="s">
        <v>10070</v>
      </c>
      <c r="D2512" s="3">
        <v>0</v>
      </c>
      <c r="E2512" s="3">
        <v>0.131682008125661</v>
      </c>
      <c r="F2512" s="3">
        <v>0.40242828913664802</v>
      </c>
      <c r="G2512" s="3">
        <v>0.166743933332859</v>
      </c>
      <c r="H2512" s="3">
        <v>0</v>
      </c>
      <c r="I2512" s="3">
        <v>0.24006271532308501</v>
      </c>
      <c r="J2512" s="3">
        <v>-0.35013432881359602</v>
      </c>
      <c r="K2512" s="3">
        <v>0</v>
      </c>
      <c r="L2512" s="3">
        <v>0</v>
      </c>
      <c r="M2512" s="3">
        <v>4.9036047009797398E-2</v>
      </c>
      <c r="N2512" s="3">
        <v>0.14571684100000001</v>
      </c>
      <c r="O2512" s="3">
        <v>0</v>
      </c>
      <c r="P2512" s="3">
        <v>9.5726624999999996E-2</v>
      </c>
      <c r="Q2512" s="3">
        <v>0</v>
      </c>
      <c r="R2512" s="4">
        <v>5.7776895059786386E-2</v>
      </c>
      <c r="S2512" s="5">
        <v>0.64100745217519761</v>
      </c>
      <c r="T2512" s="1">
        <v>13.69</v>
      </c>
      <c r="U2512" s="1">
        <v>1</v>
      </c>
      <c r="V2512" s="1">
        <v>4</v>
      </c>
      <c r="W2512" s="1">
        <v>6</v>
      </c>
      <c r="X2512" s="1">
        <v>15</v>
      </c>
      <c r="Y2512" s="1">
        <v>315</v>
      </c>
      <c r="Z2512" s="2">
        <v>33.782272494659999</v>
      </c>
      <c r="AA2512" s="2">
        <v>9.52490234375</v>
      </c>
      <c r="AB2512" s="1" t="s">
        <v>10067</v>
      </c>
      <c r="AC2512" s="1">
        <v>347454</v>
      </c>
      <c r="AD2512" s="1" t="s">
        <v>84</v>
      </c>
      <c r="AE2512" s="1" t="s">
        <v>19</v>
      </c>
      <c r="AF2512" s="1" t="s">
        <v>20</v>
      </c>
    </row>
    <row r="2513" spans="1:32" x14ac:dyDescent="0.25">
      <c r="A2513" s="1" t="s">
        <v>10072</v>
      </c>
      <c r="B2513" s="1" t="s">
        <v>10073</v>
      </c>
      <c r="C2513" s="1" t="s">
        <v>10074</v>
      </c>
      <c r="D2513" s="3">
        <v>0</v>
      </c>
      <c r="E2513" s="3">
        <v>3.84002935128651E-2</v>
      </c>
      <c r="F2513" s="3">
        <v>8.9861783837749398E-2</v>
      </c>
      <c r="G2513" s="3">
        <v>0</v>
      </c>
      <c r="H2513" s="3">
        <v>0.10663641938306</v>
      </c>
      <c r="I2513" s="3">
        <v>0.12868930038540299</v>
      </c>
      <c r="J2513" s="3">
        <v>0.107816736308066</v>
      </c>
      <c r="K2513" s="3">
        <v>0</v>
      </c>
      <c r="L2513" s="3">
        <v>-7.7322703000000007E-2</v>
      </c>
      <c r="M2513" s="3">
        <v>0.150438801017239</v>
      </c>
      <c r="N2513" s="3">
        <v>0.122518269</v>
      </c>
      <c r="O2513" s="3">
        <v>4.0265218999999998E-2</v>
      </c>
      <c r="P2513" s="3">
        <v>7.0160446000000001E-2</v>
      </c>
      <c r="Q2513" s="3">
        <v>2.1265645999999999E-2</v>
      </c>
      <c r="R2513" s="4">
        <v>5.7692643409833086E-2</v>
      </c>
      <c r="S2513" s="5">
        <v>1.9662960358822428</v>
      </c>
      <c r="T2513" s="1">
        <v>23.93</v>
      </c>
      <c r="U2513" s="1">
        <v>1</v>
      </c>
      <c r="V2513" s="1">
        <v>23</v>
      </c>
      <c r="W2513" s="1">
        <v>24</v>
      </c>
      <c r="X2513" s="1">
        <v>131</v>
      </c>
      <c r="Y2513" s="1">
        <v>754</v>
      </c>
      <c r="Z2513" s="2">
        <v>84.905997124660203</v>
      </c>
      <c r="AA2513" s="2">
        <v>6.90283203125</v>
      </c>
      <c r="AB2513" s="1" t="s">
        <v>10071</v>
      </c>
      <c r="AC2513" s="1">
        <v>4683</v>
      </c>
      <c r="AD2513" s="1" t="s">
        <v>35</v>
      </c>
      <c r="AE2513" s="1" t="s">
        <v>19</v>
      </c>
      <c r="AF2513" s="1" t="s">
        <v>20</v>
      </c>
    </row>
    <row r="2514" spans="1:32" x14ac:dyDescent="0.25">
      <c r="A2514" s="1" t="s">
        <v>10076</v>
      </c>
      <c r="B2514" s="1" t="s">
        <v>10077</v>
      </c>
      <c r="C2514" s="1" t="s">
        <v>10078</v>
      </c>
      <c r="D2514" s="3">
        <v>-0.173814428422398</v>
      </c>
      <c r="E2514" s="3">
        <v>0</v>
      </c>
      <c r="F2514" s="3">
        <v>0.20796248010356799</v>
      </c>
      <c r="G2514" s="3">
        <v>0</v>
      </c>
      <c r="H2514" s="3">
        <v>0</v>
      </c>
      <c r="I2514" s="3">
        <v>0</v>
      </c>
      <c r="J2514" s="3">
        <v>-3.3144240168314999E-2</v>
      </c>
      <c r="K2514" s="3">
        <v>0.140886606639051</v>
      </c>
      <c r="L2514" s="3">
        <v>0.189519613</v>
      </c>
      <c r="M2514" s="3">
        <v>0</v>
      </c>
      <c r="N2514" s="3">
        <v>0</v>
      </c>
      <c r="O2514" s="3">
        <v>0.110588483</v>
      </c>
      <c r="P2514" s="3">
        <v>0.11348285900000001</v>
      </c>
      <c r="Q2514" s="3">
        <v>8.2251281999999995E-2</v>
      </c>
      <c r="R2514" s="4">
        <v>5.7678437393695617E-2</v>
      </c>
      <c r="S2514" s="5">
        <v>1.5098254399869513</v>
      </c>
      <c r="T2514" s="1">
        <v>8.86</v>
      </c>
      <c r="U2514" s="1">
        <v>1</v>
      </c>
      <c r="V2514" s="1">
        <v>5</v>
      </c>
      <c r="W2514" s="1">
        <v>5</v>
      </c>
      <c r="X2514" s="1">
        <v>22</v>
      </c>
      <c r="Y2514" s="1">
        <v>147</v>
      </c>
      <c r="Z2514" s="2">
        <v>16.84926997466</v>
      </c>
      <c r="AA2514" s="2">
        <v>4.74169921875</v>
      </c>
      <c r="AB2514" s="1" t="s">
        <v>10075</v>
      </c>
      <c r="AC2514" s="1">
        <v>54107</v>
      </c>
      <c r="AD2514" s="1" t="s">
        <v>35</v>
      </c>
      <c r="AE2514" s="1" t="s">
        <v>94</v>
      </c>
      <c r="AF2514" s="1" t="s">
        <v>3822</v>
      </c>
    </row>
    <row r="2515" spans="1:32" x14ac:dyDescent="0.25">
      <c r="A2515" s="1" t="s">
        <v>10080</v>
      </c>
      <c r="B2515" s="1" t="s">
        <v>10081</v>
      </c>
      <c r="C2515" s="1" t="s">
        <v>10082</v>
      </c>
      <c r="D2515" s="3">
        <v>0.20189905140082401</v>
      </c>
      <c r="E2515" s="3">
        <v>4.1515045194431499E-2</v>
      </c>
      <c r="F2515" s="3">
        <v>0</v>
      </c>
      <c r="G2515" s="3">
        <v>0.25279125200000002</v>
      </c>
      <c r="H2515" s="3">
        <v>0.32381105721235898</v>
      </c>
      <c r="I2515" s="3">
        <v>0</v>
      </c>
      <c r="J2515" s="3">
        <v>0.154307509656014</v>
      </c>
      <c r="K2515" s="3">
        <v>0</v>
      </c>
      <c r="L2515" s="3">
        <v>0</v>
      </c>
      <c r="M2515" s="3">
        <v>0</v>
      </c>
      <c r="N2515" s="3">
        <v>0</v>
      </c>
      <c r="O2515" s="3">
        <v>0</v>
      </c>
      <c r="P2515" s="3">
        <v>3.3405774999999999E-2</v>
      </c>
      <c r="Q2515" s="3">
        <v>2.5428545E-2</v>
      </c>
      <c r="R2515" s="4">
        <v>5.7651735982954741E-2</v>
      </c>
      <c r="S2515" s="5">
        <v>1.086026847542225</v>
      </c>
      <c r="T2515" s="1">
        <v>22.38</v>
      </c>
      <c r="U2515" s="1">
        <v>1</v>
      </c>
      <c r="V2515" s="1">
        <v>3</v>
      </c>
      <c r="W2515" s="1">
        <v>4</v>
      </c>
      <c r="X2515" s="1">
        <v>9</v>
      </c>
      <c r="Y2515" s="1">
        <v>544</v>
      </c>
      <c r="Z2515" s="2">
        <v>62.29905099466</v>
      </c>
      <c r="AA2515" s="2">
        <v>7.81103515625</v>
      </c>
      <c r="AB2515" s="1" t="s">
        <v>10079</v>
      </c>
      <c r="AC2515" s="1">
        <v>90806</v>
      </c>
      <c r="AD2515" s="1" t="s">
        <v>35</v>
      </c>
      <c r="AE2515" s="1" t="s">
        <v>19</v>
      </c>
      <c r="AF2515" s="1" t="s">
        <v>20</v>
      </c>
    </row>
    <row r="2516" spans="1:32" x14ac:dyDescent="0.25">
      <c r="A2516" s="1" t="s">
        <v>10084</v>
      </c>
      <c r="B2516" s="1" t="s">
        <v>10085</v>
      </c>
      <c r="C2516" s="1" t="s">
        <v>10086</v>
      </c>
      <c r="D2516" s="3">
        <v>-0.19244074927153401</v>
      </c>
      <c r="E2516" s="3">
        <v>8.1704963993513999E-2</v>
      </c>
      <c r="F2516" s="3">
        <v>-2.1452599372260801E-2</v>
      </c>
      <c r="G2516" s="3">
        <v>0</v>
      </c>
      <c r="H2516" s="3">
        <v>3.5450876200933699E-2</v>
      </c>
      <c r="I2516" s="3">
        <v>6.1632680836966103E-2</v>
      </c>
      <c r="J2516" s="3">
        <v>1.56935560560107E-2</v>
      </c>
      <c r="K2516" s="3">
        <v>0</v>
      </c>
      <c r="L2516" s="3">
        <v>0</v>
      </c>
      <c r="M2516" s="3">
        <v>0.17596278249983899</v>
      </c>
      <c r="N2516" s="3">
        <v>3.9491667876112198E-2</v>
      </c>
      <c r="O2516" s="3">
        <v>7.3927114000000002E-2</v>
      </c>
      <c r="P2516" s="3">
        <v>0.27203708426420697</v>
      </c>
      <c r="Q2516" s="3">
        <v>7.3952884265294005E-2</v>
      </c>
      <c r="R2516" s="4">
        <v>5.7500700148870813E-2</v>
      </c>
      <c r="S2516" s="5">
        <v>1.5219787192221905</v>
      </c>
      <c r="T2516" s="1">
        <v>16.48</v>
      </c>
      <c r="U2516" s="1">
        <v>2</v>
      </c>
      <c r="V2516" s="1">
        <v>8</v>
      </c>
      <c r="W2516" s="1">
        <v>8</v>
      </c>
      <c r="X2516" s="1">
        <v>84</v>
      </c>
      <c r="Y2516" s="1">
        <v>327</v>
      </c>
      <c r="Z2516" s="2">
        <v>36.140192104660002</v>
      </c>
      <c r="AA2516" s="2">
        <v>5.73193359375</v>
      </c>
      <c r="AB2516" s="1" t="s">
        <v>10083</v>
      </c>
      <c r="AC2516" s="1">
        <v>10980</v>
      </c>
      <c r="AD2516" s="1" t="s">
        <v>35</v>
      </c>
      <c r="AE2516" s="1" t="s">
        <v>19</v>
      </c>
      <c r="AF2516" s="1" t="s">
        <v>20</v>
      </c>
    </row>
    <row r="2517" spans="1:32" x14ac:dyDescent="0.25">
      <c r="A2517" s="1" t="s">
        <v>10088</v>
      </c>
      <c r="B2517" s="1" t="s">
        <v>10089</v>
      </c>
      <c r="C2517" s="1" t="s">
        <v>10090</v>
      </c>
      <c r="D2517" s="3">
        <v>-0.72661988195190697</v>
      </c>
      <c r="E2517" s="3">
        <v>8.0753542854088506E-2</v>
      </c>
      <c r="F2517" s="3">
        <v>4.0319111023069898E-2</v>
      </c>
      <c r="G2517" s="3">
        <v>7.0601589999999999E-3</v>
      </c>
      <c r="H2517" s="3">
        <v>0</v>
      </c>
      <c r="I2517" s="3">
        <v>0</v>
      </c>
      <c r="J2517" s="3">
        <v>0</v>
      </c>
      <c r="K2517" s="3">
        <v>6.0527502075146903E-3</v>
      </c>
      <c r="L2517" s="3">
        <v>9.5695485999999996E-2</v>
      </c>
      <c r="M2517" s="3">
        <v>0.26290438834319702</v>
      </c>
      <c r="N2517" s="3">
        <v>0</v>
      </c>
      <c r="O2517" s="3">
        <v>4.4386887999999999E-2</v>
      </c>
      <c r="P2517" s="3">
        <v>0.19838356700000001</v>
      </c>
      <c r="Q2517" s="3">
        <v>7.2447374999999994E-2</v>
      </c>
      <c r="R2517" s="4">
        <v>5.7385468257379883E-2</v>
      </c>
      <c r="S2517" s="5">
        <v>1.484846200942574</v>
      </c>
      <c r="T2517" s="1">
        <v>51.61</v>
      </c>
      <c r="U2517" s="1">
        <v>5</v>
      </c>
      <c r="V2517" s="1">
        <v>27</v>
      </c>
      <c r="W2517" s="1">
        <v>30</v>
      </c>
      <c r="X2517" s="1">
        <v>367</v>
      </c>
      <c r="Y2517" s="1">
        <v>597</v>
      </c>
      <c r="Z2517" s="2">
        <v>68.004596464660096</v>
      </c>
      <c r="AA2517" s="2">
        <v>6.35400390625</v>
      </c>
      <c r="AB2517" s="1" t="s">
        <v>10087</v>
      </c>
      <c r="AC2517" s="1">
        <v>3735</v>
      </c>
      <c r="AD2517" s="1" t="s">
        <v>18</v>
      </c>
      <c r="AE2517" s="1" t="s">
        <v>94</v>
      </c>
      <c r="AF2517" s="1" t="s">
        <v>20</v>
      </c>
    </row>
    <row r="2518" spans="1:32" x14ac:dyDescent="0.25">
      <c r="A2518" s="1" t="s">
        <v>10092</v>
      </c>
      <c r="B2518" s="1" t="s">
        <v>10093</v>
      </c>
      <c r="C2518" s="1" t="s">
        <v>10094</v>
      </c>
      <c r="D2518" s="3">
        <v>0</v>
      </c>
      <c r="E2518" s="3">
        <v>0.511217597319363</v>
      </c>
      <c r="F2518" s="3">
        <v>0.35008609758355702</v>
      </c>
      <c r="G2518" s="3">
        <v>0.35267025400000002</v>
      </c>
      <c r="H2518" s="3">
        <v>0.48539827150835901</v>
      </c>
      <c r="I2518" s="3">
        <v>-0.28656449826188302</v>
      </c>
      <c r="J2518" s="3">
        <v>0</v>
      </c>
      <c r="K2518" s="3">
        <v>0.459979120396111</v>
      </c>
      <c r="L2518" s="3">
        <v>-1.2278551129999999</v>
      </c>
      <c r="M2518" s="3">
        <v>-5.3603901000000002E-2</v>
      </c>
      <c r="N2518" s="3">
        <v>-0.355716374</v>
      </c>
      <c r="O2518" s="3">
        <v>-0.28717329899999999</v>
      </c>
      <c r="P2518" s="3">
        <v>0.43313565799999998</v>
      </c>
      <c r="Q2518" s="3">
        <v>0.762297369</v>
      </c>
      <c r="R2518" s="4">
        <v>5.7350342301066684E-2</v>
      </c>
      <c r="S2518" s="5">
        <v>0.21560301102023605</v>
      </c>
      <c r="T2518" s="1">
        <v>17.420000000000002</v>
      </c>
      <c r="U2518" s="1">
        <v>6</v>
      </c>
      <c r="V2518" s="1">
        <v>10</v>
      </c>
      <c r="W2518" s="1">
        <v>10</v>
      </c>
      <c r="X2518" s="1">
        <v>70</v>
      </c>
      <c r="Y2518" s="1">
        <v>359</v>
      </c>
      <c r="Z2518" s="2">
        <v>40.040863574660001</v>
      </c>
      <c r="AA2518" s="2">
        <v>8.74853515625</v>
      </c>
      <c r="AB2518" s="1" t="s">
        <v>10091</v>
      </c>
      <c r="AC2518" s="1">
        <v>27163</v>
      </c>
      <c r="AD2518" s="1" t="s">
        <v>18</v>
      </c>
      <c r="AE2518" s="1" t="s">
        <v>94</v>
      </c>
      <c r="AF2518" s="1" t="s">
        <v>20</v>
      </c>
    </row>
    <row r="2519" spans="1:32" x14ac:dyDescent="0.25">
      <c r="A2519" s="1" t="s">
        <v>10096</v>
      </c>
      <c r="B2519" s="1" t="s">
        <v>10097</v>
      </c>
      <c r="C2519" s="1" t="s">
        <v>10098</v>
      </c>
      <c r="D2519" s="3">
        <v>-0.271284084413909</v>
      </c>
      <c r="E2519" s="3">
        <v>8.2643028067028099E-2</v>
      </c>
      <c r="F2519" s="3">
        <v>0</v>
      </c>
      <c r="G2519" s="3">
        <v>0</v>
      </c>
      <c r="H2519" s="3">
        <v>0</v>
      </c>
      <c r="I2519" s="3">
        <v>0</v>
      </c>
      <c r="J2519" s="3">
        <v>0</v>
      </c>
      <c r="K2519" s="3">
        <v>0.34038498489151497</v>
      </c>
      <c r="L2519" s="3">
        <v>-0.193216101</v>
      </c>
      <c r="M2519" s="3">
        <v>0.20961725434432599</v>
      </c>
      <c r="N2519" s="3">
        <v>0</v>
      </c>
      <c r="O2519" s="3">
        <v>0.229396934</v>
      </c>
      <c r="P2519" s="3">
        <v>2.9609416E-2</v>
      </c>
      <c r="Q2519" s="3">
        <v>0.147175735</v>
      </c>
      <c r="R2519" s="4">
        <v>5.7226328443520331E-2</v>
      </c>
      <c r="S2519" s="5">
        <v>0.8287614965407275</v>
      </c>
      <c r="T2519" s="1">
        <v>13.6</v>
      </c>
      <c r="U2519" s="1">
        <v>1</v>
      </c>
      <c r="V2519" s="1">
        <v>117</v>
      </c>
      <c r="W2519" s="1">
        <v>136</v>
      </c>
      <c r="X2519" s="1">
        <v>1923</v>
      </c>
      <c r="Y2519" s="1">
        <v>2364</v>
      </c>
      <c r="Z2519" s="2">
        <v>274.43869724465998</v>
      </c>
      <c r="AA2519" s="2">
        <v>5.56689453125</v>
      </c>
      <c r="AB2519" s="1" t="s">
        <v>10095</v>
      </c>
      <c r="AC2519" s="1">
        <v>6711</v>
      </c>
      <c r="AD2519" s="1" t="s">
        <v>29</v>
      </c>
      <c r="AE2519" s="1" t="s">
        <v>19</v>
      </c>
      <c r="AF2519" s="1" t="s">
        <v>20</v>
      </c>
    </row>
    <row r="2520" spans="1:32" x14ac:dyDescent="0.25">
      <c r="A2520" s="1" t="s">
        <v>10100</v>
      </c>
      <c r="B2520" s="1" t="s">
        <v>10101</v>
      </c>
      <c r="C2520" s="1" t="s">
        <v>10102</v>
      </c>
      <c r="D2520" s="3">
        <v>0.33870887680422401</v>
      </c>
      <c r="E2520" s="3">
        <v>0.244503733651697</v>
      </c>
      <c r="F2520" s="3">
        <v>0.228896327282371</v>
      </c>
      <c r="G2520" s="3">
        <v>0.356467362168085</v>
      </c>
      <c r="H2520" s="3">
        <v>0</v>
      </c>
      <c r="I2520" s="3">
        <v>5.33671457250423E-3</v>
      </c>
      <c r="J2520" s="3">
        <v>0</v>
      </c>
      <c r="K2520" s="3">
        <v>0</v>
      </c>
      <c r="L2520" s="3">
        <v>0</v>
      </c>
      <c r="M2520" s="3">
        <v>0</v>
      </c>
      <c r="N2520" s="3">
        <v>0</v>
      </c>
      <c r="O2520" s="3">
        <v>0</v>
      </c>
      <c r="P2520" s="3">
        <v>0</v>
      </c>
      <c r="Q2520" s="3">
        <v>0</v>
      </c>
      <c r="R2520" s="4">
        <v>5.7139984114430206E-2</v>
      </c>
      <c r="S2520" s="5">
        <v>0.92217715695180025</v>
      </c>
      <c r="T2520" s="1">
        <v>9.33</v>
      </c>
      <c r="U2520" s="1">
        <v>1</v>
      </c>
      <c r="V2520" s="1">
        <v>4</v>
      </c>
      <c r="W2520" s="1">
        <v>5</v>
      </c>
      <c r="X2520" s="1">
        <v>8</v>
      </c>
      <c r="Y2520" s="1">
        <v>1054</v>
      </c>
      <c r="Z2520" s="2">
        <v>119.81275452465999</v>
      </c>
      <c r="AA2520" s="2">
        <v>8.79248046875</v>
      </c>
      <c r="AB2520" s="1" t="s">
        <v>10099</v>
      </c>
      <c r="AC2520" s="1">
        <v>9855</v>
      </c>
      <c r="AD2520" s="1" t="s">
        <v>18</v>
      </c>
      <c r="AE2520" s="1" t="s">
        <v>19</v>
      </c>
      <c r="AF2520" s="1" t="s">
        <v>20</v>
      </c>
    </row>
    <row r="2521" spans="1:32" x14ac:dyDescent="0.25">
      <c r="A2521" s="1" t="s">
        <v>10104</v>
      </c>
      <c r="B2521" s="1" t="s">
        <v>10105</v>
      </c>
      <c r="C2521" s="1" t="s">
        <v>10106</v>
      </c>
      <c r="D2521" s="3">
        <v>-2.1918840388506399E-2</v>
      </c>
      <c r="E2521" s="3">
        <v>0</v>
      </c>
      <c r="F2521" s="3">
        <v>0</v>
      </c>
      <c r="G2521" s="3">
        <v>5.4611950000000003E-3</v>
      </c>
      <c r="H2521" s="3">
        <v>0</v>
      </c>
      <c r="I2521" s="3">
        <v>2.3626531453963099E-2</v>
      </c>
      <c r="J2521" s="3">
        <v>0.200258785977878</v>
      </c>
      <c r="K2521" s="3">
        <v>8.1139916362928305E-2</v>
      </c>
      <c r="L2521" s="3">
        <v>0</v>
      </c>
      <c r="M2521" s="3">
        <v>0.19326963599999999</v>
      </c>
      <c r="N2521" s="3">
        <v>0.104633209</v>
      </c>
      <c r="O2521" s="3">
        <v>2.0008923000000001E-2</v>
      </c>
      <c r="P2521" s="3">
        <v>3.8094019999999999E-3</v>
      </c>
      <c r="Q2521" s="3">
        <v>0.168696226</v>
      </c>
      <c r="R2521" s="4">
        <v>5.7091282470754408E-2</v>
      </c>
      <c r="S2521" s="5">
        <v>1.5600604888139891</v>
      </c>
      <c r="T2521" s="1">
        <v>7.31</v>
      </c>
      <c r="U2521" s="1">
        <v>1</v>
      </c>
      <c r="V2521" s="1">
        <v>13</v>
      </c>
      <c r="W2521" s="1">
        <v>14</v>
      </c>
      <c r="X2521" s="1">
        <v>74</v>
      </c>
      <c r="Y2521" s="1">
        <v>661</v>
      </c>
      <c r="Z2521" s="2">
        <v>72.078663454660003</v>
      </c>
      <c r="AA2521" s="2">
        <v>6.16357421875</v>
      </c>
      <c r="AB2521" s="1" t="s">
        <v>10103</v>
      </c>
      <c r="AC2521" s="1">
        <v>80232</v>
      </c>
      <c r="AD2521" s="1" t="s">
        <v>18</v>
      </c>
      <c r="AE2521" s="1" t="s">
        <v>19</v>
      </c>
      <c r="AF2521" s="1" t="s">
        <v>20</v>
      </c>
    </row>
    <row r="2522" spans="1:32" x14ac:dyDescent="0.25">
      <c r="A2522" s="1" t="s">
        <v>10108</v>
      </c>
      <c r="B2522" s="1" t="s">
        <v>10109</v>
      </c>
      <c r="C2522" s="1" t="s">
        <v>10110</v>
      </c>
      <c r="D2522" s="3">
        <v>-0.34339020001631498</v>
      </c>
      <c r="E2522" s="3">
        <v>0.25823919509876803</v>
      </c>
      <c r="F2522" s="3">
        <v>0</v>
      </c>
      <c r="G2522" s="3">
        <v>-5.0327186474555599E-2</v>
      </c>
      <c r="H2522" s="3">
        <v>-0.28547594049140501</v>
      </c>
      <c r="I2522" s="3">
        <v>0.16321581807194499</v>
      </c>
      <c r="J2522" s="3">
        <v>0</v>
      </c>
      <c r="K2522" s="3">
        <v>0.37550134099800497</v>
      </c>
      <c r="L2522" s="3">
        <v>0</v>
      </c>
      <c r="M2522" s="3">
        <v>0</v>
      </c>
      <c r="N2522" s="3">
        <v>0</v>
      </c>
      <c r="O2522" s="3">
        <v>2.4305308000000001E-2</v>
      </c>
      <c r="P2522" s="3">
        <v>0.39398353992088098</v>
      </c>
      <c r="Q2522" s="3">
        <v>0</v>
      </c>
      <c r="R2522" s="4">
        <v>5.7045071868899587E-2</v>
      </c>
      <c r="S2522" s="5">
        <v>0.58265458177391982</v>
      </c>
      <c r="T2522" s="1">
        <v>18.510000000000002</v>
      </c>
      <c r="U2522" s="1">
        <v>1</v>
      </c>
      <c r="V2522" s="1">
        <v>7</v>
      </c>
      <c r="W2522" s="1">
        <v>8</v>
      </c>
      <c r="X2522" s="1">
        <v>99</v>
      </c>
      <c r="Y2522" s="1">
        <v>135</v>
      </c>
      <c r="Z2522" s="2">
        <v>15.54039059466</v>
      </c>
      <c r="AA2522" s="2">
        <v>9.84716796875</v>
      </c>
      <c r="AB2522" s="1" t="s">
        <v>10107</v>
      </c>
      <c r="AD2522" s="1" t="s">
        <v>18</v>
      </c>
      <c r="AE2522" s="1" t="s">
        <v>19</v>
      </c>
      <c r="AF2522" s="1" t="s">
        <v>20</v>
      </c>
    </row>
    <row r="2523" spans="1:32" x14ac:dyDescent="0.25">
      <c r="A2523" s="1" t="s">
        <v>10112</v>
      </c>
      <c r="B2523" s="1" t="s">
        <v>10113</v>
      </c>
      <c r="C2523" s="1" t="s">
        <v>10114</v>
      </c>
      <c r="D2523" s="3">
        <v>-0.67746397123232205</v>
      </c>
      <c r="E2523" s="3">
        <v>0</v>
      </c>
      <c r="F2523" s="3">
        <v>0.26203458298752502</v>
      </c>
      <c r="G2523" s="3">
        <v>3.0372239999999998E-2</v>
      </c>
      <c r="H2523" s="3">
        <v>0</v>
      </c>
      <c r="I2523" s="3">
        <v>0</v>
      </c>
      <c r="J2523" s="3">
        <v>0.12142754808649101</v>
      </c>
      <c r="K2523" s="3">
        <v>0.42421108860951001</v>
      </c>
      <c r="L2523" s="3">
        <v>0</v>
      </c>
      <c r="M2523" s="3">
        <v>0</v>
      </c>
      <c r="N2523" s="3">
        <v>0</v>
      </c>
      <c r="O2523" s="3">
        <v>0</v>
      </c>
      <c r="P2523" s="3">
        <v>0</v>
      </c>
      <c r="Q2523" s="3">
        <v>0</v>
      </c>
      <c r="R2523" s="4">
        <v>5.6929337330354317E-2</v>
      </c>
      <c r="S2523" s="5">
        <v>0.85411546941199523</v>
      </c>
      <c r="T2523" s="1">
        <v>24</v>
      </c>
      <c r="U2523" s="1">
        <v>1</v>
      </c>
      <c r="V2523" s="1">
        <v>13</v>
      </c>
      <c r="W2523" s="1">
        <v>15</v>
      </c>
      <c r="X2523" s="1">
        <v>487</v>
      </c>
      <c r="Y2523" s="1">
        <v>317</v>
      </c>
      <c r="Z2523" s="2">
        <v>34.251799384660004</v>
      </c>
      <c r="AA2523" s="2">
        <v>5.97314453125</v>
      </c>
      <c r="AB2523" s="1" t="s">
        <v>10111</v>
      </c>
      <c r="AC2523" s="1">
        <v>6175</v>
      </c>
      <c r="AD2523" s="1" t="s">
        <v>18</v>
      </c>
      <c r="AE2523" s="1" t="s">
        <v>19</v>
      </c>
      <c r="AF2523" s="1" t="s">
        <v>20</v>
      </c>
    </row>
    <row r="2524" spans="1:32" x14ac:dyDescent="0.25">
      <c r="A2524" s="1" t="s">
        <v>10116</v>
      </c>
      <c r="B2524" s="1" t="s">
        <v>10117</v>
      </c>
      <c r="C2524" s="1" t="s">
        <v>10118</v>
      </c>
      <c r="D2524" s="3">
        <v>0.42878496448686798</v>
      </c>
      <c r="E2524" s="3">
        <v>0</v>
      </c>
      <c r="F2524" s="3">
        <v>0</v>
      </c>
      <c r="G2524" s="3">
        <v>0.17285611200000001</v>
      </c>
      <c r="H2524" s="3">
        <v>2.2513413603930901E-2</v>
      </c>
      <c r="I2524" s="3">
        <v>0</v>
      </c>
      <c r="J2524" s="3">
        <v>0</v>
      </c>
      <c r="K2524" s="3">
        <v>0</v>
      </c>
      <c r="L2524" s="3">
        <v>0</v>
      </c>
      <c r="M2524" s="3">
        <v>0.68651253595323503</v>
      </c>
      <c r="N2524" s="3">
        <v>0</v>
      </c>
      <c r="O2524" s="3">
        <v>0</v>
      </c>
      <c r="P2524" s="3">
        <v>0</v>
      </c>
      <c r="Q2524" s="3">
        <v>0</v>
      </c>
      <c r="R2524" s="4">
        <v>5.6915555879679128E-2</v>
      </c>
      <c r="S2524" s="5">
        <v>0.5609367335087464</v>
      </c>
      <c r="T2524" s="1">
        <v>8.4499999999999993</v>
      </c>
      <c r="U2524" s="1">
        <v>1</v>
      </c>
      <c r="V2524" s="1">
        <v>4</v>
      </c>
      <c r="W2524" s="1">
        <v>7</v>
      </c>
      <c r="X2524" s="1">
        <v>43</v>
      </c>
      <c r="Y2524" s="1">
        <v>216</v>
      </c>
      <c r="Z2524" s="2">
        <v>24.196720484659998</v>
      </c>
      <c r="AA2524" s="2">
        <v>8.54345703125</v>
      </c>
      <c r="AB2524" s="1" t="s">
        <v>10115</v>
      </c>
      <c r="AC2524" s="1">
        <v>2954</v>
      </c>
      <c r="AD2524" s="1" t="s">
        <v>18</v>
      </c>
      <c r="AE2524" s="1" t="s">
        <v>94</v>
      </c>
      <c r="AF2524" s="1" t="s">
        <v>20</v>
      </c>
    </row>
    <row r="2525" spans="1:32" x14ac:dyDescent="0.25">
      <c r="A2525" s="1" t="s">
        <v>10120</v>
      </c>
      <c r="B2525" s="1" t="s">
        <v>10121</v>
      </c>
      <c r="C2525" s="1" t="s">
        <v>10122</v>
      </c>
      <c r="D2525" s="3">
        <v>-0.16861609385779999</v>
      </c>
      <c r="E2525" s="3">
        <v>3.2309289134759001E-2</v>
      </c>
      <c r="F2525" s="3">
        <v>0.103926371392862</v>
      </c>
      <c r="G2525" s="3">
        <v>0</v>
      </c>
      <c r="H2525" s="3">
        <v>0.26169379773899099</v>
      </c>
      <c r="I2525" s="3">
        <v>-6.2598053341638593E-2</v>
      </c>
      <c r="J2525" s="3">
        <v>0.33181297428529</v>
      </c>
      <c r="K2525" s="3">
        <v>7.9368427827879E-3</v>
      </c>
      <c r="L2525" s="3">
        <v>0</v>
      </c>
      <c r="M2525" s="3">
        <v>4.5047485507807697E-2</v>
      </c>
      <c r="N2525" s="3">
        <v>0</v>
      </c>
      <c r="O2525" s="3">
        <v>0</v>
      </c>
      <c r="P2525" s="3">
        <v>0</v>
      </c>
      <c r="Q2525" s="3">
        <v>0.103323352648169</v>
      </c>
      <c r="R2525" s="4">
        <v>5.6879016376686929E-2</v>
      </c>
      <c r="S2525" s="5">
        <v>1.0183170988933556</v>
      </c>
      <c r="T2525" s="1">
        <v>6.9</v>
      </c>
      <c r="U2525" s="1">
        <v>3</v>
      </c>
      <c r="V2525" s="1">
        <v>8</v>
      </c>
      <c r="W2525" s="1">
        <v>10</v>
      </c>
      <c r="X2525" s="1">
        <v>30</v>
      </c>
      <c r="Y2525" s="1">
        <v>1198</v>
      </c>
      <c r="Z2525" s="2">
        <v>133.53419787466001</v>
      </c>
      <c r="AA2525" s="2">
        <v>5.79541015625</v>
      </c>
      <c r="AB2525" s="1" t="s">
        <v>10119</v>
      </c>
      <c r="AC2525" s="1">
        <v>8897</v>
      </c>
      <c r="AD2525" s="1" t="s">
        <v>18</v>
      </c>
      <c r="AE2525" s="1" t="s">
        <v>85</v>
      </c>
      <c r="AF2525" s="1" t="s">
        <v>20</v>
      </c>
    </row>
    <row r="2526" spans="1:32" x14ac:dyDescent="0.25">
      <c r="A2526" s="1" t="s">
        <v>10124</v>
      </c>
      <c r="B2526" s="1" t="s">
        <v>10125</v>
      </c>
      <c r="C2526" s="1" t="s">
        <v>10126</v>
      </c>
      <c r="D2526" s="3">
        <v>-0.21409635974442201</v>
      </c>
      <c r="E2526" s="3">
        <v>2.87820428001745E-2</v>
      </c>
      <c r="F2526" s="3">
        <v>-2.5752775430120702E-2</v>
      </c>
      <c r="G2526" s="3">
        <v>0</v>
      </c>
      <c r="H2526" s="3">
        <v>0</v>
      </c>
      <c r="I2526" s="3">
        <v>3.5147677040436399E-2</v>
      </c>
      <c r="J2526" s="3">
        <v>-0.27040385779231602</v>
      </c>
      <c r="K2526" s="3">
        <v>0</v>
      </c>
      <c r="L2526" s="3">
        <v>0</v>
      </c>
      <c r="M2526" s="3">
        <v>0.27399715576370398</v>
      </c>
      <c r="N2526" s="3">
        <v>0</v>
      </c>
      <c r="O2526" s="3">
        <v>0.26757736500000001</v>
      </c>
      <c r="P2526" s="3">
        <v>0.415520799</v>
      </c>
      <c r="Q2526" s="3">
        <v>0.14213838300000001</v>
      </c>
      <c r="R2526" s="4">
        <v>5.6875255970416823E-2</v>
      </c>
      <c r="S2526" s="5">
        <v>0.63044225806370091</v>
      </c>
      <c r="T2526" s="1">
        <v>37.44</v>
      </c>
      <c r="U2526" s="1">
        <v>1</v>
      </c>
      <c r="V2526" s="1">
        <v>5</v>
      </c>
      <c r="W2526" s="1">
        <v>6</v>
      </c>
      <c r="X2526" s="1">
        <v>74</v>
      </c>
      <c r="Y2526" s="1">
        <v>209</v>
      </c>
      <c r="Z2526" s="2">
        <v>23.21097006466</v>
      </c>
      <c r="AA2526" s="2">
        <v>5.37646484375</v>
      </c>
      <c r="AB2526" s="1" t="s">
        <v>10123</v>
      </c>
      <c r="AC2526" s="1">
        <v>10920</v>
      </c>
      <c r="AD2526" s="1" t="s">
        <v>35</v>
      </c>
      <c r="AE2526" s="1" t="s">
        <v>19</v>
      </c>
      <c r="AF2526" s="1" t="s">
        <v>20</v>
      </c>
    </row>
    <row r="2527" spans="1:32" x14ac:dyDescent="0.25">
      <c r="A2527" s="1" t="s">
        <v>10128</v>
      </c>
      <c r="B2527" s="1" t="s">
        <v>10129</v>
      </c>
      <c r="C2527" s="1" t="s">
        <v>10130</v>
      </c>
      <c r="D2527" s="3">
        <v>-3.3280111541697598E-2</v>
      </c>
      <c r="E2527" s="3">
        <v>0.15112574847298599</v>
      </c>
      <c r="F2527" s="3">
        <v>0</v>
      </c>
      <c r="G2527" s="3">
        <v>0.139597999162551</v>
      </c>
      <c r="H2527" s="3">
        <v>7.2145658413655403E-2</v>
      </c>
      <c r="I2527" s="3">
        <v>0.12555479050336699</v>
      </c>
      <c r="J2527" s="3">
        <v>0.25700031945784602</v>
      </c>
      <c r="K2527" s="3">
        <v>0</v>
      </c>
      <c r="L2527" s="3">
        <v>-5.5110987E-2</v>
      </c>
      <c r="M2527" s="3">
        <v>0.11194214165103999</v>
      </c>
      <c r="N2527" s="3">
        <v>0</v>
      </c>
      <c r="O2527" s="3">
        <v>0</v>
      </c>
      <c r="P2527" s="3">
        <v>0</v>
      </c>
      <c r="Q2527" s="3">
        <v>0</v>
      </c>
      <c r="R2527" s="4">
        <v>5.6659907892464507E-2</v>
      </c>
      <c r="S2527" s="5">
        <v>1.3468869662135723</v>
      </c>
      <c r="T2527" s="1">
        <v>17.29</v>
      </c>
      <c r="U2527" s="1">
        <v>1</v>
      </c>
      <c r="V2527" s="1">
        <v>22</v>
      </c>
      <c r="W2527" s="1">
        <v>25</v>
      </c>
      <c r="X2527" s="1">
        <v>328</v>
      </c>
      <c r="Y2527" s="1">
        <v>463</v>
      </c>
      <c r="Z2527" s="2">
        <v>51.124556834659998</v>
      </c>
      <c r="AA2527" s="2">
        <v>5.64306640625</v>
      </c>
      <c r="AB2527" s="1" t="s">
        <v>10127</v>
      </c>
      <c r="AC2527" s="1">
        <v>10856</v>
      </c>
      <c r="AD2527" s="1" t="s">
        <v>35</v>
      </c>
      <c r="AE2527" s="1" t="s">
        <v>45</v>
      </c>
      <c r="AF2527" s="1" t="s">
        <v>20</v>
      </c>
    </row>
    <row r="2528" spans="1:32" x14ac:dyDescent="0.25">
      <c r="A2528" s="1" t="s">
        <v>10132</v>
      </c>
      <c r="B2528" s="1" t="s">
        <v>10133</v>
      </c>
      <c r="C2528" s="1" t="s">
        <v>10134</v>
      </c>
      <c r="D2528" s="3">
        <v>0.27303053777249398</v>
      </c>
      <c r="E2528" s="3">
        <v>0</v>
      </c>
      <c r="F2528" s="3">
        <v>0</v>
      </c>
      <c r="G2528" s="3">
        <v>0</v>
      </c>
      <c r="H2528" s="3">
        <v>0</v>
      </c>
      <c r="I2528" s="3">
        <v>0</v>
      </c>
      <c r="J2528" s="3">
        <v>0</v>
      </c>
      <c r="K2528" s="3">
        <v>0.13737345238767701</v>
      </c>
      <c r="L2528" s="3">
        <v>-7.1487017E-2</v>
      </c>
      <c r="M2528" s="3">
        <v>0.21519149158589099</v>
      </c>
      <c r="N2528" s="3">
        <v>0.15212630899999999</v>
      </c>
      <c r="O2528" s="3">
        <v>0.18512478600000001</v>
      </c>
      <c r="P2528" s="3">
        <v>8.6472305999999999E-2</v>
      </c>
      <c r="Q2528" s="3">
        <v>9.6200998999999995E-2</v>
      </c>
      <c r="R2528" s="4">
        <v>5.6579249714023658E-2</v>
      </c>
      <c r="S2528" s="5">
        <v>1.3470422849313612</v>
      </c>
      <c r="T2528" s="1">
        <v>30.82</v>
      </c>
      <c r="U2528" s="1">
        <v>2</v>
      </c>
      <c r="V2528" s="1">
        <v>17</v>
      </c>
      <c r="W2528" s="1">
        <v>19</v>
      </c>
      <c r="X2528" s="1">
        <v>99</v>
      </c>
      <c r="Y2528" s="1">
        <v>951</v>
      </c>
      <c r="Z2528" s="2">
        <v>105.25516801466</v>
      </c>
      <c r="AA2528" s="2">
        <v>7.53271484375</v>
      </c>
      <c r="AB2528" s="1" t="s">
        <v>10131</v>
      </c>
      <c r="AC2528" s="1">
        <v>134430</v>
      </c>
      <c r="AD2528" s="1" t="s">
        <v>66</v>
      </c>
      <c r="AE2528" s="1" t="s">
        <v>19</v>
      </c>
      <c r="AF2528" s="1" t="s">
        <v>20</v>
      </c>
    </row>
    <row r="2529" spans="1:32" x14ac:dyDescent="0.25">
      <c r="A2529" s="1" t="s">
        <v>10136</v>
      </c>
      <c r="B2529" s="1" t="s">
        <v>10137</v>
      </c>
      <c r="C2529" s="1" t="s">
        <v>10138</v>
      </c>
      <c r="D2529" s="3">
        <v>-0.22744101796416299</v>
      </c>
      <c r="E2529" s="3">
        <v>0</v>
      </c>
      <c r="F2529" s="3">
        <v>9.5229176828759796E-2</v>
      </c>
      <c r="G2529" s="3">
        <v>-0.142246117275106</v>
      </c>
      <c r="H2529" s="3">
        <v>-2.4167172047042301E-2</v>
      </c>
      <c r="I2529" s="3">
        <v>-0.135267505727413</v>
      </c>
      <c r="J2529" s="3">
        <v>0.15414632153771299</v>
      </c>
      <c r="K2529" s="3">
        <v>-6.6603140435930602E-2</v>
      </c>
      <c r="L2529" s="3">
        <v>-7.0812820999999998E-2</v>
      </c>
      <c r="M2529" s="3">
        <v>1.17009383039075E-3</v>
      </c>
      <c r="N2529" s="3">
        <v>0.30875518899999999</v>
      </c>
      <c r="O2529" s="3">
        <v>0.28692999000000002</v>
      </c>
      <c r="P2529" s="3">
        <v>8.8924598999999993E-2</v>
      </c>
      <c r="Q2529" s="3">
        <v>0.36245863699999997</v>
      </c>
      <c r="R2529" s="4">
        <v>5.6505537016720758E-2</v>
      </c>
      <c r="S2529" s="5">
        <v>0.6414433873950518</v>
      </c>
      <c r="T2529" s="1">
        <v>36.19</v>
      </c>
      <c r="U2529" s="1">
        <v>1</v>
      </c>
      <c r="V2529" s="1">
        <v>15</v>
      </c>
      <c r="W2529" s="1">
        <v>16</v>
      </c>
      <c r="X2529" s="1">
        <v>94</v>
      </c>
      <c r="Y2529" s="1">
        <v>385</v>
      </c>
      <c r="Z2529" s="2">
        <v>44.27417438466</v>
      </c>
      <c r="AA2529" s="2">
        <v>5.37646484375</v>
      </c>
      <c r="AB2529" s="1" t="s">
        <v>10135</v>
      </c>
      <c r="AC2529" s="1">
        <v>54780</v>
      </c>
      <c r="AD2529" s="1" t="s">
        <v>35</v>
      </c>
      <c r="AE2529" s="1" t="s">
        <v>19</v>
      </c>
      <c r="AF2529" s="1" t="s">
        <v>20</v>
      </c>
    </row>
    <row r="2530" spans="1:32" x14ac:dyDescent="0.25">
      <c r="A2530" s="1" t="s">
        <v>10140</v>
      </c>
      <c r="B2530" s="1" t="s">
        <v>10141</v>
      </c>
      <c r="C2530" s="1" t="s">
        <v>10142</v>
      </c>
      <c r="D2530" s="3">
        <v>0.10770676437394899</v>
      </c>
      <c r="E2530" s="3">
        <v>0.17952763274827299</v>
      </c>
      <c r="F2530" s="3">
        <v>0</v>
      </c>
      <c r="G2530" s="3">
        <v>0.137921769674092</v>
      </c>
      <c r="H2530" s="3">
        <v>6.0121385728435298E-2</v>
      </c>
      <c r="I2530" s="3">
        <v>0</v>
      </c>
      <c r="J2530" s="3">
        <v>0.21722406628830199</v>
      </c>
      <c r="K2530" s="3">
        <v>0.108863836500495</v>
      </c>
      <c r="L2530" s="3">
        <v>0</v>
      </c>
      <c r="M2530" s="3">
        <v>0</v>
      </c>
      <c r="N2530" s="3">
        <v>-0.14114577</v>
      </c>
      <c r="O2530" s="3">
        <v>0.25286224099999999</v>
      </c>
      <c r="P2530" s="3">
        <v>0</v>
      </c>
      <c r="Q2530" s="3">
        <v>0</v>
      </c>
      <c r="R2530" s="4">
        <v>5.6478158819614391E-2</v>
      </c>
      <c r="S2530" s="5">
        <v>1.0424470235660859</v>
      </c>
      <c r="T2530" s="1">
        <v>31.44</v>
      </c>
      <c r="U2530" s="1">
        <v>17</v>
      </c>
      <c r="V2530" s="1">
        <v>12</v>
      </c>
      <c r="W2530" s="1">
        <v>14</v>
      </c>
      <c r="X2530" s="1">
        <v>80</v>
      </c>
      <c r="Y2530" s="1">
        <v>779</v>
      </c>
      <c r="Z2530" s="2">
        <v>86.546093814659898</v>
      </c>
      <c r="AA2530" s="2">
        <v>6.50732421875</v>
      </c>
      <c r="AB2530" s="1" t="s">
        <v>10139</v>
      </c>
      <c r="AC2530" s="1">
        <v>84340</v>
      </c>
      <c r="AD2530" s="1" t="s">
        <v>18</v>
      </c>
      <c r="AE2530" s="1" t="s">
        <v>578</v>
      </c>
      <c r="AF2530" s="1" t="s">
        <v>20</v>
      </c>
    </row>
    <row r="2531" spans="1:32" x14ac:dyDescent="0.25">
      <c r="A2531" s="1" t="s">
        <v>10144</v>
      </c>
      <c r="B2531" s="1" t="s">
        <v>10145</v>
      </c>
      <c r="C2531" s="1" t="s">
        <v>10146</v>
      </c>
      <c r="D2531" s="3">
        <v>0</v>
      </c>
      <c r="E2531" s="3">
        <v>0.19707150002356699</v>
      </c>
      <c r="F2531" s="3">
        <v>4.6529614773888603E-2</v>
      </c>
      <c r="G2531" s="3">
        <v>-6.6273786521922298E-2</v>
      </c>
      <c r="H2531" s="3">
        <v>0.12658815822012101</v>
      </c>
      <c r="I2531" s="3">
        <v>0.189454049751937</v>
      </c>
      <c r="J2531" s="3">
        <v>-0.179885640772116</v>
      </c>
      <c r="K2531" s="3">
        <v>3.04351128930338E-2</v>
      </c>
      <c r="L2531" s="3">
        <v>0</v>
      </c>
      <c r="M2531" s="3">
        <v>0.13120091622697899</v>
      </c>
      <c r="N2531" s="3">
        <v>7.1290137000000003E-2</v>
      </c>
      <c r="O2531" s="3">
        <v>0</v>
      </c>
      <c r="P2531" s="3">
        <v>0.21829031400000001</v>
      </c>
      <c r="Q2531" s="3">
        <v>5.0139727000000002E-2</v>
      </c>
      <c r="R2531" s="4">
        <v>5.6339547896558768E-2</v>
      </c>
      <c r="S2531" s="5">
        <v>1.0173440173496904</v>
      </c>
      <c r="T2531" s="1">
        <v>2.74</v>
      </c>
      <c r="U2531" s="1">
        <v>1</v>
      </c>
      <c r="V2531" s="1">
        <v>23</v>
      </c>
      <c r="W2531" s="1">
        <v>27</v>
      </c>
      <c r="X2531" s="1">
        <v>160</v>
      </c>
      <c r="Y2531" s="1">
        <v>745</v>
      </c>
      <c r="Z2531" s="2">
        <v>86.9267707046601</v>
      </c>
      <c r="AA2531" s="2">
        <v>6.91748046875</v>
      </c>
      <c r="AB2531" s="1" t="s">
        <v>10143</v>
      </c>
      <c r="AC2531" s="1">
        <v>8453</v>
      </c>
      <c r="AD2531" s="1" t="s">
        <v>35</v>
      </c>
      <c r="AE2531" s="1" t="s">
        <v>94</v>
      </c>
      <c r="AF2531" s="1" t="s">
        <v>20</v>
      </c>
    </row>
    <row r="2532" spans="1:32" x14ac:dyDescent="0.25">
      <c r="A2532" s="1" t="s">
        <v>10148</v>
      </c>
      <c r="B2532" s="1" t="s">
        <v>10149</v>
      </c>
      <c r="C2532" s="1" t="s">
        <v>10150</v>
      </c>
      <c r="D2532" s="3">
        <v>0.61068996276519305</v>
      </c>
      <c r="E2532" s="3">
        <v>0</v>
      </c>
      <c r="F2532" s="3">
        <v>0</v>
      </c>
      <c r="G2532" s="3">
        <v>-2.3087099E-2</v>
      </c>
      <c r="H2532" s="3">
        <v>-0.10609910039567801</v>
      </c>
      <c r="I2532" s="3">
        <v>6.9051305927240805E-2</v>
      </c>
      <c r="J2532" s="3">
        <v>0</v>
      </c>
      <c r="K2532" s="3">
        <v>0</v>
      </c>
      <c r="L2532" s="3">
        <v>1.1892408E-2</v>
      </c>
      <c r="M2532" s="3">
        <v>2.9659125337384198E-2</v>
      </c>
      <c r="N2532" s="3">
        <v>0.14851186199999999</v>
      </c>
      <c r="O2532" s="3">
        <v>8.3032856000000002E-2</v>
      </c>
      <c r="P2532" s="3">
        <v>0.28217478699999998</v>
      </c>
      <c r="Q2532" s="3">
        <v>0.32677603500000002</v>
      </c>
      <c r="R2532" s="4">
        <v>5.6309035778419232E-2</v>
      </c>
      <c r="S2532" s="5">
        <v>0.91846067584190538</v>
      </c>
      <c r="T2532" s="1">
        <v>4.4000000000000004</v>
      </c>
      <c r="U2532" s="1">
        <v>1</v>
      </c>
      <c r="V2532" s="1">
        <v>4</v>
      </c>
      <c r="W2532" s="1">
        <v>4</v>
      </c>
      <c r="X2532" s="1">
        <v>9</v>
      </c>
      <c r="Y2532" s="1">
        <v>200</v>
      </c>
      <c r="Z2532" s="2">
        <v>21.76890016466</v>
      </c>
      <c r="AA2532" s="2">
        <v>6.34130859375</v>
      </c>
      <c r="AB2532" s="1" t="s">
        <v>10147</v>
      </c>
      <c r="AC2532" s="1">
        <v>9270</v>
      </c>
      <c r="AD2532" s="1" t="s">
        <v>29</v>
      </c>
      <c r="AE2532" s="1" t="s">
        <v>30</v>
      </c>
      <c r="AF2532" s="1" t="s">
        <v>20</v>
      </c>
    </row>
    <row r="2533" spans="1:32" x14ac:dyDescent="0.25">
      <c r="A2533" s="1" t="s">
        <v>10152</v>
      </c>
      <c r="B2533" s="1" t="s">
        <v>10153</v>
      </c>
      <c r="C2533" s="1" t="s">
        <v>10154</v>
      </c>
      <c r="D2533" s="3">
        <v>7.8384224092058908E-3</v>
      </c>
      <c r="E2533" s="3">
        <v>0.166566620030452</v>
      </c>
      <c r="F2533" s="3">
        <v>0</v>
      </c>
      <c r="G2533" s="3">
        <v>0</v>
      </c>
      <c r="H2533" s="3">
        <v>0</v>
      </c>
      <c r="I2533" s="3">
        <v>0.15077563253513601</v>
      </c>
      <c r="J2533" s="3">
        <v>0</v>
      </c>
      <c r="K2533" s="3">
        <v>0</v>
      </c>
      <c r="L2533" s="3">
        <v>0.38418018100000001</v>
      </c>
      <c r="M2533" s="3">
        <v>6.8816254870521107E-2</v>
      </c>
      <c r="N2533" s="3">
        <v>2.0919502800666099E-2</v>
      </c>
      <c r="O2533" s="3">
        <v>0</v>
      </c>
      <c r="P2533" s="3">
        <v>0</v>
      </c>
      <c r="Q2533" s="3">
        <v>2.3301008825550099E-2</v>
      </c>
      <c r="R2533" s="4">
        <v>5.6305789964024293E-2</v>
      </c>
      <c r="S2533" s="5">
        <v>1.0135745912217682</v>
      </c>
      <c r="T2533" s="1">
        <v>10.47</v>
      </c>
      <c r="U2533" s="1">
        <v>3</v>
      </c>
      <c r="V2533" s="1">
        <v>1</v>
      </c>
      <c r="W2533" s="1">
        <v>4</v>
      </c>
      <c r="X2533" s="1">
        <v>26</v>
      </c>
      <c r="Y2533" s="1">
        <v>173</v>
      </c>
      <c r="Z2533" s="2">
        <v>19.194844734659998</v>
      </c>
      <c r="AA2533" s="2">
        <v>8.66064453125</v>
      </c>
      <c r="AB2533" s="1" t="s">
        <v>10151</v>
      </c>
      <c r="AC2533" s="1">
        <v>10577</v>
      </c>
      <c r="AD2533" s="1" t="s">
        <v>66</v>
      </c>
      <c r="AE2533" s="1" t="s">
        <v>19</v>
      </c>
      <c r="AF2533" s="1" t="s">
        <v>20</v>
      </c>
    </row>
    <row r="2534" spans="1:32" x14ac:dyDescent="0.25">
      <c r="A2534" s="1" t="s">
        <v>10156</v>
      </c>
      <c r="B2534" s="1" t="s">
        <v>10157</v>
      </c>
      <c r="C2534" s="1" t="s">
        <v>10158</v>
      </c>
      <c r="D2534" s="3">
        <v>4.8382707786430203E-2</v>
      </c>
      <c r="E2534" s="3">
        <v>3.1360386726547701E-2</v>
      </c>
      <c r="F2534" s="3">
        <v>0</v>
      </c>
      <c r="G2534" s="3">
        <v>0.15079300241128901</v>
      </c>
      <c r="H2534" s="3">
        <v>3.02578011963907E-2</v>
      </c>
      <c r="I2534" s="3">
        <v>0.19825194471021401</v>
      </c>
      <c r="J2534" s="3">
        <v>0</v>
      </c>
      <c r="K2534" s="3">
        <v>4.5229559023361801E-2</v>
      </c>
      <c r="L2534" s="3">
        <v>9.2659904000000001E-2</v>
      </c>
      <c r="M2534" s="3">
        <v>0</v>
      </c>
      <c r="N2534" s="3">
        <v>0.16725878799999999</v>
      </c>
      <c r="O2534" s="3">
        <v>6.6643677999999998E-2</v>
      </c>
      <c r="P2534" s="3">
        <v>0</v>
      </c>
      <c r="Q2534" s="3">
        <v>0</v>
      </c>
      <c r="R2534" s="4">
        <v>5.6217183862034746E-2</v>
      </c>
      <c r="S2534" s="5">
        <v>1.7419349045995978</v>
      </c>
      <c r="T2534" s="1">
        <v>10.68</v>
      </c>
      <c r="U2534" s="1">
        <v>3</v>
      </c>
      <c r="V2534" s="1">
        <v>12</v>
      </c>
      <c r="W2534" s="1">
        <v>13</v>
      </c>
      <c r="X2534" s="1">
        <v>94</v>
      </c>
      <c r="Y2534" s="1">
        <v>633</v>
      </c>
      <c r="Z2534" s="2">
        <v>69.433936264660005</v>
      </c>
      <c r="AA2534" s="2">
        <v>6.39208984375</v>
      </c>
      <c r="AB2534" s="1" t="s">
        <v>10155</v>
      </c>
      <c r="AC2534" s="1">
        <v>7515</v>
      </c>
      <c r="AD2534" s="1" t="s">
        <v>35</v>
      </c>
      <c r="AE2534" s="1" t="s">
        <v>19</v>
      </c>
      <c r="AF2534" s="1" t="s">
        <v>20</v>
      </c>
    </row>
    <row r="2535" spans="1:32" x14ac:dyDescent="0.25">
      <c r="A2535" s="1" t="s">
        <v>10160</v>
      </c>
      <c r="B2535" s="1" t="s">
        <v>10161</v>
      </c>
      <c r="C2535" s="1" t="s">
        <v>10162</v>
      </c>
      <c r="D2535" s="3">
        <v>-0.20615262594023001</v>
      </c>
      <c r="E2535" s="3">
        <v>0.12994355635534</v>
      </c>
      <c r="F2535" s="3">
        <v>-3.9065754594612499E-2</v>
      </c>
      <c r="G2535" s="3">
        <v>0</v>
      </c>
      <c r="H2535" s="3">
        <v>-5.3311323682908703E-2</v>
      </c>
      <c r="I2535" s="3">
        <v>0.14313452402308399</v>
      </c>
      <c r="J2535" s="3">
        <v>-4.4425592873583901E-3</v>
      </c>
      <c r="K2535" s="3">
        <v>9.4701893468873893E-2</v>
      </c>
      <c r="L2535" s="3">
        <v>9.2278316999999999E-2</v>
      </c>
      <c r="M2535" s="3">
        <v>1.4756843489095299E-2</v>
      </c>
      <c r="N2535" s="3">
        <v>3.1610570999999997E-2</v>
      </c>
      <c r="O2535" s="3">
        <v>4.9475429000000001E-2</v>
      </c>
      <c r="P2535" s="3">
        <v>0.24273708999999999</v>
      </c>
      <c r="Q2535" s="3">
        <v>8.7828792000000003E-2</v>
      </c>
      <c r="R2535" s="4">
        <v>5.6115296356755766E-2</v>
      </c>
      <c r="S2535" s="5">
        <v>1.4574555335753827</v>
      </c>
      <c r="T2535" s="1">
        <v>13.38</v>
      </c>
      <c r="U2535" s="1">
        <v>2</v>
      </c>
      <c r="V2535" s="1">
        <v>32</v>
      </c>
      <c r="W2535" s="1">
        <v>36</v>
      </c>
      <c r="X2535" s="1">
        <v>362</v>
      </c>
      <c r="Y2535" s="1">
        <v>953</v>
      </c>
      <c r="Z2535" s="2">
        <v>105.76869945465999</v>
      </c>
      <c r="AA2535" s="2">
        <v>5.38916015625</v>
      </c>
      <c r="AB2535" s="1" t="s">
        <v>10159</v>
      </c>
      <c r="AC2535" s="1">
        <v>5707</v>
      </c>
      <c r="AD2535" s="1" t="s">
        <v>18</v>
      </c>
      <c r="AE2535" s="1" t="s">
        <v>19</v>
      </c>
      <c r="AF2535" s="1" t="s">
        <v>9917</v>
      </c>
    </row>
    <row r="2536" spans="1:32" x14ac:dyDescent="0.25">
      <c r="A2536" s="1" t="s">
        <v>10164</v>
      </c>
      <c r="B2536" s="1" t="s">
        <v>10165</v>
      </c>
      <c r="C2536" s="1" t="s">
        <v>10166</v>
      </c>
      <c r="D2536" s="3">
        <v>-4.1626746533676802E-3</v>
      </c>
      <c r="E2536" s="3">
        <v>0.16603352729155099</v>
      </c>
      <c r="F2536" s="3">
        <v>0</v>
      </c>
      <c r="G2536" s="3">
        <v>-0.15578750428952101</v>
      </c>
      <c r="H2536" s="3">
        <v>0</v>
      </c>
      <c r="I2536" s="3">
        <v>-2.1739181134515301E-2</v>
      </c>
      <c r="J2536" s="3">
        <v>4.1697908215970601E-2</v>
      </c>
      <c r="K2536" s="3">
        <v>0.122365035647444</v>
      </c>
      <c r="L2536" s="3">
        <v>0</v>
      </c>
      <c r="M2536" s="3">
        <v>0.18462982999999999</v>
      </c>
      <c r="N2536" s="3">
        <v>7.3789549999999995E-2</v>
      </c>
      <c r="O2536" s="3">
        <v>8.6389611000000005E-2</v>
      </c>
      <c r="P2536" s="3">
        <v>0.31454628499999998</v>
      </c>
      <c r="Q2536" s="3">
        <v>0</v>
      </c>
      <c r="R2536" s="4">
        <v>5.5914217154852244E-2</v>
      </c>
      <c r="S2536" s="5">
        <v>0.96394442822189708</v>
      </c>
      <c r="T2536" s="1">
        <v>22.28</v>
      </c>
      <c r="U2536" s="1">
        <v>5</v>
      </c>
      <c r="V2536" s="1">
        <v>8</v>
      </c>
      <c r="W2536" s="1">
        <v>9</v>
      </c>
      <c r="X2536" s="1">
        <v>121</v>
      </c>
      <c r="Y2536" s="1">
        <v>219</v>
      </c>
      <c r="Z2536" s="2">
        <v>23.249538574660001</v>
      </c>
      <c r="AA2536" s="2">
        <v>5.03369140625</v>
      </c>
      <c r="AB2536" s="1" t="s">
        <v>10163</v>
      </c>
      <c r="AC2536" s="1">
        <v>5698</v>
      </c>
      <c r="AD2536" s="1" t="s">
        <v>18</v>
      </c>
      <c r="AE2536" s="1" t="s">
        <v>150</v>
      </c>
      <c r="AF2536" s="1" t="s">
        <v>5865</v>
      </c>
    </row>
    <row r="2537" spans="1:32" x14ac:dyDescent="0.25">
      <c r="A2537" s="1" t="s">
        <v>10168</v>
      </c>
      <c r="B2537" s="1" t="s">
        <v>10169</v>
      </c>
      <c r="C2537" s="1" t="s">
        <v>10170</v>
      </c>
      <c r="D2537" s="3">
        <v>0.553762004771436</v>
      </c>
      <c r="E2537" s="3">
        <v>2.5994336080099E-2</v>
      </c>
      <c r="F2537" s="3">
        <v>0</v>
      </c>
      <c r="G2537" s="3">
        <v>0.23642246439004699</v>
      </c>
      <c r="H2537" s="3">
        <v>-8.7551737261958903E-2</v>
      </c>
      <c r="I2537" s="3">
        <v>0</v>
      </c>
      <c r="J2537" s="3">
        <v>0</v>
      </c>
      <c r="K2537" s="3">
        <v>-2.4038315849601598E-2</v>
      </c>
      <c r="L2537" s="3">
        <v>0.20668529999999999</v>
      </c>
      <c r="M2537" s="3">
        <v>-4.2137368000000001E-2</v>
      </c>
      <c r="N2537" s="3">
        <v>6.3949834999999997E-2</v>
      </c>
      <c r="O2537" s="3">
        <v>0</v>
      </c>
      <c r="P2537" s="3">
        <v>0.155370903</v>
      </c>
      <c r="Q2537" s="3">
        <v>0.27696786699999998</v>
      </c>
      <c r="R2537" s="4">
        <v>5.5908227235805484E-2</v>
      </c>
      <c r="S2537" s="5">
        <v>0.9660740264788551</v>
      </c>
      <c r="T2537" s="1">
        <v>28.68</v>
      </c>
      <c r="U2537" s="1">
        <v>7</v>
      </c>
      <c r="V2537" s="1">
        <v>2</v>
      </c>
      <c r="W2537" s="1">
        <v>3</v>
      </c>
      <c r="X2537" s="1">
        <v>26</v>
      </c>
      <c r="Y2537" s="1">
        <v>530</v>
      </c>
      <c r="Z2537" s="2">
        <v>57.487296994659999</v>
      </c>
      <c r="AA2537" s="2">
        <v>7.88427734375</v>
      </c>
      <c r="AB2537" s="1" t="s">
        <v>10167</v>
      </c>
      <c r="AC2537" s="1">
        <v>84514</v>
      </c>
      <c r="AD2537" s="1" t="s">
        <v>18</v>
      </c>
      <c r="AE2537" s="1" t="s">
        <v>19</v>
      </c>
      <c r="AF2537" s="1" t="s">
        <v>20</v>
      </c>
    </row>
    <row r="2538" spans="1:32" x14ac:dyDescent="0.25">
      <c r="A2538" s="1" t="s">
        <v>10172</v>
      </c>
      <c r="B2538" s="1" t="s">
        <v>10173</v>
      </c>
      <c r="C2538" s="1" t="s">
        <v>10174</v>
      </c>
      <c r="D2538" s="3">
        <v>0.45114872163638597</v>
      </c>
      <c r="E2538" s="3">
        <v>6.3868122701540797E-2</v>
      </c>
      <c r="F2538" s="3">
        <v>0</v>
      </c>
      <c r="G2538" s="3">
        <v>0</v>
      </c>
      <c r="H2538" s="3">
        <v>0.384717700399201</v>
      </c>
      <c r="I2538" s="3">
        <v>0</v>
      </c>
      <c r="J2538" s="3">
        <v>0.33420555713929501</v>
      </c>
      <c r="K2538" s="3">
        <v>0</v>
      </c>
      <c r="L2538" s="3">
        <v>4.0071456999999998E-2</v>
      </c>
      <c r="M2538" s="3">
        <v>0</v>
      </c>
      <c r="N2538" s="3">
        <v>0</v>
      </c>
      <c r="O2538" s="3">
        <v>1.8930100000000001E-4</v>
      </c>
      <c r="P2538" s="3">
        <v>0</v>
      </c>
      <c r="Q2538" s="3">
        <v>0</v>
      </c>
      <c r="R2538" s="4">
        <v>5.5864133167124949E-2</v>
      </c>
      <c r="S2538" s="5">
        <v>0.82623669736969818</v>
      </c>
      <c r="T2538" s="1">
        <v>8.59</v>
      </c>
      <c r="U2538" s="1">
        <v>3</v>
      </c>
      <c r="V2538" s="1">
        <v>3</v>
      </c>
      <c r="W2538" s="1">
        <v>3</v>
      </c>
      <c r="X2538" s="1">
        <v>11</v>
      </c>
      <c r="Y2538" s="1">
        <v>481</v>
      </c>
      <c r="Z2538" s="2">
        <v>51.031262874660001</v>
      </c>
      <c r="AA2538" s="2">
        <v>6.04931640625</v>
      </c>
      <c r="AB2538" s="1" t="s">
        <v>10171</v>
      </c>
      <c r="AC2538" s="1">
        <v>220213</v>
      </c>
      <c r="AD2538" s="1" t="s">
        <v>84</v>
      </c>
      <c r="AE2538" s="1" t="s">
        <v>150</v>
      </c>
      <c r="AF2538" s="1" t="s">
        <v>20</v>
      </c>
    </row>
    <row r="2539" spans="1:32" x14ac:dyDescent="0.25">
      <c r="A2539" s="1" t="s">
        <v>10176</v>
      </c>
      <c r="B2539" s="1" t="s">
        <v>10177</v>
      </c>
      <c r="C2539" s="1" t="s">
        <v>10178</v>
      </c>
      <c r="D2539" s="3">
        <v>-0.17022577153717799</v>
      </c>
      <c r="E2539" s="3">
        <v>-0.16339996067908999</v>
      </c>
      <c r="F2539" s="3">
        <v>0</v>
      </c>
      <c r="G2539" s="3">
        <v>5.4581246423975202E-2</v>
      </c>
      <c r="H2539" s="3">
        <v>3.9635337663344899E-2</v>
      </c>
      <c r="I2539" s="3">
        <v>0</v>
      </c>
      <c r="J2539" s="3">
        <v>0.11082308015895</v>
      </c>
      <c r="K2539" s="3">
        <v>0.23116895422459499</v>
      </c>
      <c r="L2539" s="3">
        <v>-0.16711397</v>
      </c>
      <c r="M2539" s="3">
        <v>0.27590846000000002</v>
      </c>
      <c r="N2539" s="3">
        <v>0.25564443599999997</v>
      </c>
      <c r="O2539" s="3">
        <v>-0.12864188300000001</v>
      </c>
      <c r="P2539" s="3">
        <v>0.20966785800000001</v>
      </c>
      <c r="Q2539" s="3">
        <v>0.118028487</v>
      </c>
      <c r="R2539" s="4">
        <v>5.5714426269334059E-2</v>
      </c>
      <c r="S2539" s="5">
        <v>0.69514328409240633</v>
      </c>
      <c r="T2539" s="1">
        <v>23.98</v>
      </c>
      <c r="U2539" s="1">
        <v>1</v>
      </c>
      <c r="V2539" s="1">
        <v>3</v>
      </c>
      <c r="W2539" s="1">
        <v>3</v>
      </c>
      <c r="X2539" s="1">
        <v>6</v>
      </c>
      <c r="Y2539" s="1">
        <v>433</v>
      </c>
      <c r="Z2539" s="2">
        <v>45.952705694660096</v>
      </c>
      <c r="AA2539" s="2">
        <v>7.02001953125</v>
      </c>
      <c r="AB2539" s="1" t="s">
        <v>10175</v>
      </c>
      <c r="AC2539" s="1">
        <v>92714</v>
      </c>
      <c r="AD2539" s="1" t="s">
        <v>18</v>
      </c>
      <c r="AE2539" s="1" t="s">
        <v>19</v>
      </c>
      <c r="AF2539" s="1" t="s">
        <v>20</v>
      </c>
    </row>
    <row r="2540" spans="1:32" x14ac:dyDescent="0.25">
      <c r="A2540" s="1" t="s">
        <v>10180</v>
      </c>
      <c r="B2540" s="1" t="s">
        <v>10181</v>
      </c>
      <c r="C2540" s="1" t="s">
        <v>10182</v>
      </c>
      <c r="D2540" s="3">
        <v>1.25545791426669</v>
      </c>
      <c r="E2540" s="3">
        <v>-0.23345973165046799</v>
      </c>
      <c r="F2540" s="3">
        <v>-0.40154606231665302</v>
      </c>
      <c r="G2540" s="3">
        <v>-0.412836643</v>
      </c>
      <c r="H2540" s="3">
        <v>-8.2896375797119504E-2</v>
      </c>
      <c r="I2540" s="3">
        <v>-0.214230893861101</v>
      </c>
      <c r="J2540" s="3">
        <v>-1.15361121323332E-3</v>
      </c>
      <c r="K2540" s="3">
        <v>-0.121750534809786</v>
      </c>
      <c r="L2540" s="3">
        <v>3.0359861970000002</v>
      </c>
      <c r="M2540" s="3">
        <v>0</v>
      </c>
      <c r="N2540" s="3">
        <v>0</v>
      </c>
      <c r="O2540" s="3">
        <v>-0.108176154</v>
      </c>
      <c r="P2540" s="3">
        <v>0</v>
      </c>
      <c r="Q2540" s="3">
        <v>-9.1455001034141795E-2</v>
      </c>
      <c r="R2540" s="4">
        <v>5.5639707998658305E-2</v>
      </c>
      <c r="S2540" s="5">
        <v>0.14437912870087158</v>
      </c>
      <c r="T2540" s="1">
        <v>9.93</v>
      </c>
      <c r="U2540" s="1">
        <v>1</v>
      </c>
      <c r="V2540" s="1">
        <v>2</v>
      </c>
      <c r="W2540" s="1">
        <v>2</v>
      </c>
      <c r="X2540" s="1">
        <v>18</v>
      </c>
      <c r="Y2540" s="1">
        <v>161</v>
      </c>
      <c r="Z2540" s="2">
        <v>18.34207680466</v>
      </c>
      <c r="AA2540" s="2">
        <v>8.73388671875</v>
      </c>
      <c r="AB2540" s="1" t="s">
        <v>10179</v>
      </c>
      <c r="AC2540" s="1">
        <v>6036</v>
      </c>
      <c r="AD2540" s="1" t="s">
        <v>18</v>
      </c>
      <c r="AE2540" s="1" t="s">
        <v>94</v>
      </c>
      <c r="AF2540" s="1" t="s">
        <v>20</v>
      </c>
    </row>
    <row r="2541" spans="1:32" x14ac:dyDescent="0.25">
      <c r="A2541" s="1" t="s">
        <v>10184</v>
      </c>
      <c r="B2541" s="1" t="s">
        <v>10185</v>
      </c>
      <c r="C2541" s="1" t="s">
        <v>10186</v>
      </c>
      <c r="D2541" s="3">
        <v>-0.12913094268934</v>
      </c>
      <c r="E2541" s="3">
        <v>2.9963747332075702E-3</v>
      </c>
      <c r="F2541" s="3">
        <v>0</v>
      </c>
      <c r="G2541" s="3">
        <v>0.13208694300000001</v>
      </c>
      <c r="H2541" s="3">
        <v>0.355887361926291</v>
      </c>
      <c r="I2541" s="3">
        <v>0</v>
      </c>
      <c r="J2541" s="3">
        <v>0.208621350553788</v>
      </c>
      <c r="K2541" s="3">
        <v>8.1074862543114204E-2</v>
      </c>
      <c r="L2541" s="3">
        <v>-0.225925499</v>
      </c>
      <c r="M2541" s="3">
        <v>0.12945903665493499</v>
      </c>
      <c r="N2541" s="3">
        <v>0</v>
      </c>
      <c r="O2541" s="3">
        <v>0</v>
      </c>
      <c r="P2541" s="3">
        <v>0.139030072</v>
      </c>
      <c r="Q2541" s="3">
        <v>0</v>
      </c>
      <c r="R2541" s="4">
        <v>5.5636216530390678E-2</v>
      </c>
      <c r="S2541" s="5">
        <v>0.78889845105965839</v>
      </c>
      <c r="T2541" s="1">
        <v>31.27</v>
      </c>
      <c r="U2541" s="1">
        <v>3</v>
      </c>
      <c r="V2541" s="1">
        <v>4</v>
      </c>
      <c r="W2541" s="1">
        <v>5</v>
      </c>
      <c r="X2541" s="1">
        <v>18</v>
      </c>
      <c r="Y2541" s="1">
        <v>350</v>
      </c>
      <c r="Z2541" s="2">
        <v>39.100692484660001</v>
      </c>
      <c r="AA2541" s="2">
        <v>8.22119140625</v>
      </c>
      <c r="AB2541" s="1" t="s">
        <v>10183</v>
      </c>
      <c r="AC2541" s="1">
        <v>53343</v>
      </c>
      <c r="AD2541" s="1" t="s">
        <v>18</v>
      </c>
      <c r="AE2541" s="1" t="s">
        <v>85</v>
      </c>
      <c r="AF2541" s="1" t="s">
        <v>20</v>
      </c>
    </row>
    <row r="2542" spans="1:32" x14ac:dyDescent="0.25">
      <c r="A2542" s="1" t="s">
        <v>10188</v>
      </c>
      <c r="B2542" s="1" t="s">
        <v>10189</v>
      </c>
      <c r="C2542" s="1" t="s">
        <v>10190</v>
      </c>
      <c r="D2542" s="3">
        <v>0.31316873139610402</v>
      </c>
      <c r="E2542" s="3">
        <v>-1.25224431900826E-2</v>
      </c>
      <c r="F2542" s="3">
        <v>2.7805412850399901E-2</v>
      </c>
      <c r="G2542" s="3">
        <v>0.198710603835346</v>
      </c>
      <c r="H2542" s="3">
        <v>0</v>
      </c>
      <c r="I2542" s="3">
        <v>0</v>
      </c>
      <c r="J2542" s="3">
        <v>0</v>
      </c>
      <c r="K2542" s="3">
        <v>0</v>
      </c>
      <c r="L2542" s="3">
        <v>5.3416383999999997E-2</v>
      </c>
      <c r="M2542" s="3">
        <v>-0.190747458240795</v>
      </c>
      <c r="N2542" s="3">
        <v>0.201329807</v>
      </c>
      <c r="O2542" s="3">
        <v>0.32170120899999999</v>
      </c>
      <c r="P2542" s="3">
        <v>0.17742960299999999</v>
      </c>
      <c r="Q2542" s="3">
        <v>4.0089654000000002E-2</v>
      </c>
      <c r="R2542" s="4">
        <v>5.5589755050616474E-2</v>
      </c>
      <c r="S2542" s="5">
        <v>0.83926107630351132</v>
      </c>
      <c r="T2542" s="1">
        <v>12.63</v>
      </c>
      <c r="U2542" s="1">
        <v>1</v>
      </c>
      <c r="V2542" s="1">
        <v>3</v>
      </c>
      <c r="W2542" s="1">
        <v>4</v>
      </c>
      <c r="X2542" s="1">
        <v>17</v>
      </c>
      <c r="Y2542" s="1">
        <v>1417</v>
      </c>
      <c r="Z2542" s="2">
        <v>158.90071601465999</v>
      </c>
      <c r="AA2542" s="2">
        <v>7.48876953125</v>
      </c>
      <c r="AB2542" s="1" t="s">
        <v>10187</v>
      </c>
      <c r="AC2542" s="1">
        <v>641</v>
      </c>
      <c r="AD2542" s="1" t="s">
        <v>35</v>
      </c>
      <c r="AE2542" s="1" t="s">
        <v>94</v>
      </c>
      <c r="AF2542" s="1" t="s">
        <v>20</v>
      </c>
    </row>
    <row r="2543" spans="1:32" x14ac:dyDescent="0.25">
      <c r="A2543" s="1" t="s">
        <v>10192</v>
      </c>
      <c r="B2543" s="1" t="s">
        <v>10193</v>
      </c>
      <c r="C2543" s="1" t="s">
        <v>10194</v>
      </c>
      <c r="D2543" s="3">
        <v>-0.17980208369703801</v>
      </c>
      <c r="E2543" s="3">
        <v>0.111664106446214</v>
      </c>
      <c r="F2543" s="3">
        <v>0</v>
      </c>
      <c r="G2543" s="3">
        <v>0</v>
      </c>
      <c r="H2543" s="3">
        <v>1.0758833132604201E-2</v>
      </c>
      <c r="I2543" s="3">
        <v>0.112946085974351</v>
      </c>
      <c r="J2543" s="3">
        <v>1.4211455741991501E-2</v>
      </c>
      <c r="K2543" s="3">
        <v>0.10952304665214301</v>
      </c>
      <c r="L2543" s="3">
        <v>0</v>
      </c>
      <c r="M2543" s="3">
        <v>0</v>
      </c>
      <c r="N2543" s="3">
        <v>4.9030795000000002E-2</v>
      </c>
      <c r="O2543" s="3">
        <v>5.4662078000000003E-2</v>
      </c>
      <c r="P2543" s="3">
        <v>0.17974024599999999</v>
      </c>
      <c r="Q2543" s="3">
        <v>0.123082464</v>
      </c>
      <c r="R2543" s="4">
        <v>5.5484868980467623E-2</v>
      </c>
      <c r="S2543" s="5">
        <v>1.9962081917146532</v>
      </c>
      <c r="T2543" s="1">
        <v>37.96</v>
      </c>
      <c r="U2543" s="1">
        <v>3</v>
      </c>
      <c r="V2543" s="1">
        <v>12</v>
      </c>
      <c r="W2543" s="1">
        <v>13</v>
      </c>
      <c r="X2543" s="1">
        <v>189</v>
      </c>
      <c r="Y2543" s="1">
        <v>377</v>
      </c>
      <c r="Z2543" s="2">
        <v>40.711200554660003</v>
      </c>
      <c r="AA2543" s="2">
        <v>4.79248046875</v>
      </c>
      <c r="AB2543" s="1" t="s">
        <v>10191</v>
      </c>
      <c r="AC2543" s="1">
        <v>5710</v>
      </c>
      <c r="AD2543" s="1" t="s">
        <v>18</v>
      </c>
      <c r="AE2543" s="1" t="s">
        <v>19</v>
      </c>
      <c r="AF2543" s="1" t="s">
        <v>20</v>
      </c>
    </row>
    <row r="2544" spans="1:32" x14ac:dyDescent="0.25">
      <c r="A2544" s="1" t="s">
        <v>10196</v>
      </c>
      <c r="B2544" s="1" t="s">
        <v>10197</v>
      </c>
      <c r="C2544" s="1" t="s">
        <v>10198</v>
      </c>
      <c r="D2544" s="3">
        <v>-0.66609332062577797</v>
      </c>
      <c r="E2544" s="3">
        <v>5.83261225855276E-2</v>
      </c>
      <c r="F2544" s="3">
        <v>-1.7477918885293799E-2</v>
      </c>
      <c r="G2544" s="3">
        <v>3.4173081429627598E-2</v>
      </c>
      <c r="H2544" s="3">
        <v>0</v>
      </c>
      <c r="I2544" s="3">
        <v>2.9233360324143799E-2</v>
      </c>
      <c r="J2544" s="3">
        <v>-6.6864615887671994E-2</v>
      </c>
      <c r="K2544" s="3">
        <v>0.1762298518862</v>
      </c>
      <c r="L2544" s="3">
        <v>0.210850487</v>
      </c>
      <c r="M2544" s="3">
        <v>0.24434611000000001</v>
      </c>
      <c r="N2544" s="3">
        <v>0</v>
      </c>
      <c r="O2544" s="3">
        <v>0</v>
      </c>
      <c r="P2544" s="3">
        <v>2.0826503999999999E-2</v>
      </c>
      <c r="Q2544" s="3">
        <v>9.9598348000000003E-2</v>
      </c>
      <c r="R2544" s="4">
        <v>5.545353176984396E-2</v>
      </c>
      <c r="S2544" s="5">
        <v>1.2186740797068907</v>
      </c>
      <c r="T2544" s="1">
        <v>44.1</v>
      </c>
      <c r="U2544" s="1">
        <v>6</v>
      </c>
      <c r="V2544" s="1">
        <v>4</v>
      </c>
      <c r="W2544" s="1">
        <v>5</v>
      </c>
      <c r="X2544" s="1">
        <v>45</v>
      </c>
      <c r="Y2544" s="1">
        <v>133</v>
      </c>
      <c r="Z2544" s="2">
        <v>15.17011844466</v>
      </c>
      <c r="AA2544" s="2">
        <v>5.22412109375</v>
      </c>
      <c r="AB2544" s="1" t="s">
        <v>10195</v>
      </c>
      <c r="AC2544" s="1">
        <v>27257</v>
      </c>
      <c r="AD2544" s="1" t="s">
        <v>35</v>
      </c>
      <c r="AE2544" s="1" t="s">
        <v>19</v>
      </c>
      <c r="AF2544" s="1" t="s">
        <v>20</v>
      </c>
    </row>
    <row r="2545" spans="1:32" x14ac:dyDescent="0.25">
      <c r="A2545" s="1" t="s">
        <v>10200</v>
      </c>
      <c r="B2545" s="1" t="s">
        <v>10201</v>
      </c>
      <c r="C2545" s="1" t="s">
        <v>10202</v>
      </c>
      <c r="D2545" s="3">
        <v>0.15099398812443399</v>
      </c>
      <c r="E2545" s="3">
        <v>-3.0890499280045999E-2</v>
      </c>
      <c r="F2545" s="3">
        <v>6.3666174438973294E-2</v>
      </c>
      <c r="G2545" s="3">
        <v>-5.2262226000000002E-2</v>
      </c>
      <c r="H2545" s="3">
        <v>0.16552044066961</v>
      </c>
      <c r="I2545" s="3">
        <v>0</v>
      </c>
      <c r="J2545" s="3">
        <v>0.25537614162235001</v>
      </c>
      <c r="K2545" s="3">
        <v>0.11735327680781101</v>
      </c>
      <c r="L2545" s="3">
        <v>0.14456257</v>
      </c>
      <c r="M2545" s="3">
        <v>0</v>
      </c>
      <c r="N2545" s="3">
        <v>0</v>
      </c>
      <c r="O2545" s="3">
        <v>-0.21123080499999999</v>
      </c>
      <c r="P2545" s="3">
        <v>8.4243957631423597E-4</v>
      </c>
      <c r="Q2545" s="3">
        <v>0.37561852138990198</v>
      </c>
      <c r="R2545" s="4">
        <v>5.5449675032167821E-2</v>
      </c>
      <c r="S2545" s="5">
        <v>0.71796926808263162</v>
      </c>
      <c r="T2545" s="1">
        <v>60.42</v>
      </c>
      <c r="U2545" s="1">
        <v>4</v>
      </c>
      <c r="V2545" s="1">
        <v>39</v>
      </c>
      <c r="W2545" s="1">
        <v>44</v>
      </c>
      <c r="X2545" s="1">
        <v>427</v>
      </c>
      <c r="Y2545" s="1">
        <v>2017</v>
      </c>
      <c r="Z2545" s="2">
        <v>228.38764279466099</v>
      </c>
      <c r="AA2545" s="2">
        <v>5.50341796875</v>
      </c>
      <c r="AB2545" s="1" t="s">
        <v>10199</v>
      </c>
      <c r="AC2545" s="1">
        <v>9696</v>
      </c>
      <c r="AD2545" s="1" t="s">
        <v>29</v>
      </c>
      <c r="AE2545" s="1" t="s">
        <v>19</v>
      </c>
      <c r="AF2545" s="1" t="s">
        <v>20</v>
      </c>
    </row>
    <row r="2546" spans="1:32" x14ac:dyDescent="0.25">
      <c r="A2546" s="1" t="s">
        <v>10204</v>
      </c>
      <c r="B2546" s="1" t="s">
        <v>10205</v>
      </c>
      <c r="C2546" s="1" t="s">
        <v>10206</v>
      </c>
      <c r="D2546" s="3">
        <v>0</v>
      </c>
      <c r="E2546" s="3">
        <v>0</v>
      </c>
      <c r="F2546" s="3">
        <v>0</v>
      </c>
      <c r="G2546" s="3">
        <v>9.2690056377687305E-2</v>
      </c>
      <c r="H2546" s="3">
        <v>0.18007864294991999</v>
      </c>
      <c r="I2546" s="3">
        <v>0</v>
      </c>
      <c r="J2546" s="3">
        <v>0.405799396081926</v>
      </c>
      <c r="K2546" s="3">
        <v>2.6956991121861899E-2</v>
      </c>
      <c r="L2546" s="3">
        <v>-0.12384067999999999</v>
      </c>
      <c r="M2546" s="3">
        <v>0.260662380827064</v>
      </c>
      <c r="N2546" s="3">
        <v>0</v>
      </c>
      <c r="O2546" s="3">
        <v>-2.0390146000000001E-2</v>
      </c>
      <c r="P2546" s="3">
        <v>0</v>
      </c>
      <c r="Q2546" s="3">
        <v>0</v>
      </c>
      <c r="R2546" s="4">
        <v>5.5420162122821602E-2</v>
      </c>
      <c r="S2546" s="5">
        <v>0.76882744191731978</v>
      </c>
      <c r="T2546" s="1">
        <v>7.14</v>
      </c>
      <c r="U2546" s="1">
        <v>1</v>
      </c>
      <c r="V2546" s="1">
        <v>6</v>
      </c>
      <c r="W2546" s="1">
        <v>7</v>
      </c>
      <c r="X2546" s="1">
        <v>89</v>
      </c>
      <c r="Y2546" s="1">
        <v>303</v>
      </c>
      <c r="Z2546" s="2">
        <v>33.846223074660003</v>
      </c>
      <c r="AA2546" s="2">
        <v>7.10791015625</v>
      </c>
      <c r="AB2546" s="1" t="s">
        <v>10203</v>
      </c>
      <c r="AC2546" s="1">
        <v>1522</v>
      </c>
      <c r="AD2546" s="1" t="s">
        <v>18</v>
      </c>
      <c r="AE2546" s="1" t="s">
        <v>150</v>
      </c>
      <c r="AF2546" s="1" t="s">
        <v>20</v>
      </c>
    </row>
    <row r="2547" spans="1:32" x14ac:dyDescent="0.25">
      <c r="A2547" s="1" t="s">
        <v>10208</v>
      </c>
      <c r="B2547" s="1" t="s">
        <v>10209</v>
      </c>
      <c r="C2547" s="1" t="s">
        <v>10210</v>
      </c>
      <c r="D2547" s="3">
        <v>-0.16415056788017701</v>
      </c>
      <c r="E2547" s="3">
        <v>-9.9440184554169295E-2</v>
      </c>
      <c r="F2547" s="3">
        <v>0</v>
      </c>
      <c r="G2547" s="3">
        <v>-0.118462467255394</v>
      </c>
      <c r="H2547" s="3">
        <v>-4.9431007291789703E-2</v>
      </c>
      <c r="I2547" s="3">
        <v>-0.16896270403321001</v>
      </c>
      <c r="J2547" s="3">
        <v>3.4755977706523097E-2</v>
      </c>
      <c r="K2547" s="3">
        <v>0.16932704830151599</v>
      </c>
      <c r="L2547" s="3">
        <v>0</v>
      </c>
      <c r="M2547" s="3">
        <v>0.29451678349395499</v>
      </c>
      <c r="N2547" s="3">
        <v>0.12239926299999999</v>
      </c>
      <c r="O2547" s="3">
        <v>0.11920900600000001</v>
      </c>
      <c r="P2547" s="3">
        <v>0.182532421</v>
      </c>
      <c r="Q2547" s="3">
        <v>0.34723884700000002</v>
      </c>
      <c r="R2547" s="4">
        <v>5.5359519343137972E-2</v>
      </c>
      <c r="S2547" s="5">
        <v>0.67029706166908543</v>
      </c>
      <c r="T2547" s="1">
        <v>28.13</v>
      </c>
      <c r="U2547" s="1">
        <v>2</v>
      </c>
      <c r="V2547" s="1">
        <v>5</v>
      </c>
      <c r="W2547" s="1">
        <v>5</v>
      </c>
      <c r="X2547" s="1">
        <v>39</v>
      </c>
      <c r="Y2547" s="1">
        <v>503</v>
      </c>
      <c r="Z2547" s="2">
        <v>53.507852864660201</v>
      </c>
      <c r="AA2547" s="2">
        <v>5.04638671875</v>
      </c>
      <c r="AB2547" s="1" t="s">
        <v>10207</v>
      </c>
      <c r="AC2547" s="1">
        <v>4899</v>
      </c>
      <c r="AD2547" s="1" t="s">
        <v>35</v>
      </c>
      <c r="AE2547" s="1" t="s">
        <v>45</v>
      </c>
      <c r="AF2547" s="1" t="s">
        <v>20</v>
      </c>
    </row>
    <row r="2548" spans="1:32" x14ac:dyDescent="0.25">
      <c r="A2548" s="1" t="s">
        <v>10212</v>
      </c>
      <c r="B2548" s="1" t="s">
        <v>10213</v>
      </c>
      <c r="C2548" s="1" t="s">
        <v>10214</v>
      </c>
      <c r="D2548" s="3">
        <v>0</v>
      </c>
      <c r="E2548" s="3">
        <v>0</v>
      </c>
      <c r="F2548" s="3">
        <v>0.223084445679716</v>
      </c>
      <c r="G2548" s="3">
        <v>0.12419476090869699</v>
      </c>
      <c r="H2548" s="3">
        <v>0</v>
      </c>
      <c r="I2548" s="3">
        <v>6.6046071748738E-2</v>
      </c>
      <c r="J2548" s="3">
        <v>0.41628138594379799</v>
      </c>
      <c r="K2548" s="3">
        <v>0</v>
      </c>
      <c r="L2548" s="3">
        <v>-3.4022443999999999E-2</v>
      </c>
      <c r="M2548" s="3">
        <v>0</v>
      </c>
      <c r="N2548" s="3">
        <v>1.28737241974754E-2</v>
      </c>
      <c r="O2548" s="3">
        <v>0</v>
      </c>
      <c r="P2548" s="3">
        <v>-2.1218476999999999E-2</v>
      </c>
      <c r="Q2548" s="3">
        <v>2.1847058983896599E-2</v>
      </c>
      <c r="R2548" s="4">
        <v>5.5204875093169084E-2</v>
      </c>
      <c r="S2548" s="5">
        <v>0.85783984914536349</v>
      </c>
      <c r="T2548" s="1">
        <v>38.340000000000003</v>
      </c>
      <c r="U2548" s="1">
        <v>13</v>
      </c>
      <c r="V2548" s="1">
        <v>10</v>
      </c>
      <c r="W2548" s="1">
        <v>12</v>
      </c>
      <c r="X2548" s="1">
        <v>28</v>
      </c>
      <c r="Y2548" s="1">
        <v>757</v>
      </c>
      <c r="Z2548" s="2">
        <v>89.749605094659998</v>
      </c>
      <c r="AA2548" s="2">
        <v>6.02392578125</v>
      </c>
      <c r="AB2548" s="1" t="s">
        <v>10211</v>
      </c>
      <c r="AC2548" s="1">
        <v>10464</v>
      </c>
      <c r="AD2548" s="1" t="s">
        <v>35</v>
      </c>
      <c r="AE2548" s="1" t="s">
        <v>19</v>
      </c>
      <c r="AF2548" s="1" t="s">
        <v>20</v>
      </c>
    </row>
    <row r="2549" spans="1:32" x14ac:dyDescent="0.25">
      <c r="A2549" s="1" t="s">
        <v>10216</v>
      </c>
      <c r="B2549" s="1" t="s">
        <v>10217</v>
      </c>
      <c r="C2549" s="1" t="s">
        <v>10218</v>
      </c>
      <c r="D2549" s="3">
        <v>-0.695835617127182</v>
      </c>
      <c r="E2549" s="3">
        <v>0.229634742816407</v>
      </c>
      <c r="F2549" s="3">
        <v>-1.36781053364168E-2</v>
      </c>
      <c r="G2549" s="3">
        <v>-0.27054494463929102</v>
      </c>
      <c r="H2549" s="3">
        <v>-0.34926198088900801</v>
      </c>
      <c r="I2549" s="3">
        <v>0.35144463094678102</v>
      </c>
      <c r="J2549" s="3">
        <v>-7.8462943580670103E-2</v>
      </c>
      <c r="K2549" s="3">
        <v>0.47063131536249297</v>
      </c>
      <c r="L2549" s="3">
        <v>4.8993390999999997E-2</v>
      </c>
      <c r="M2549" s="3">
        <v>8.2517670000000001E-3</v>
      </c>
      <c r="N2549" s="3">
        <v>-2.6245932999999999E-2</v>
      </c>
      <c r="O2549" s="3">
        <v>0.42996786300000001</v>
      </c>
      <c r="P2549" s="3">
        <v>5.9204109999999997E-2</v>
      </c>
      <c r="Q2549" s="3">
        <v>3.2899084000000002E-2</v>
      </c>
      <c r="R2549" s="4">
        <v>5.5087299116361177E-2</v>
      </c>
      <c r="S2549" s="5">
        <v>0.41158212907322961</v>
      </c>
      <c r="T2549" s="1">
        <v>45.41</v>
      </c>
      <c r="U2549" s="1">
        <v>4</v>
      </c>
      <c r="V2549" s="1">
        <v>34</v>
      </c>
      <c r="W2549" s="1">
        <v>51</v>
      </c>
      <c r="X2549" s="1">
        <v>361</v>
      </c>
      <c r="Y2549" s="1">
        <v>1030</v>
      </c>
      <c r="Z2549" s="2">
        <v>115.21131651466099</v>
      </c>
      <c r="AA2549" s="2">
        <v>5.40185546875</v>
      </c>
      <c r="AB2549" s="1" t="s">
        <v>10215</v>
      </c>
      <c r="AC2549" s="1">
        <v>4659</v>
      </c>
      <c r="AD2549" s="1" t="s">
        <v>18</v>
      </c>
      <c r="AE2549" s="1" t="s">
        <v>85</v>
      </c>
      <c r="AF2549" s="1" t="s">
        <v>20</v>
      </c>
    </row>
    <row r="2550" spans="1:32" x14ac:dyDescent="0.25">
      <c r="A2550" s="1" t="s">
        <v>10220</v>
      </c>
      <c r="B2550" s="1" t="s">
        <v>10221</v>
      </c>
      <c r="C2550" s="1" t="s">
        <v>10222</v>
      </c>
      <c r="D2550" s="3">
        <v>-0.33559380990252302</v>
      </c>
      <c r="E2550" s="3">
        <v>4.3179209147045101E-2</v>
      </c>
      <c r="F2550" s="3">
        <v>7.8438367054097E-2</v>
      </c>
      <c r="G2550" s="3">
        <v>0</v>
      </c>
      <c r="H2550" s="3">
        <v>0.318217057832342</v>
      </c>
      <c r="I2550" s="3">
        <v>-1.67979837250147E-2</v>
      </c>
      <c r="J2550" s="3">
        <v>0.15877923772445299</v>
      </c>
      <c r="K2550" s="3">
        <v>3.6480651756277301E-2</v>
      </c>
      <c r="L2550" s="3">
        <v>-0.101190079</v>
      </c>
      <c r="M2550" s="3">
        <v>0</v>
      </c>
      <c r="N2550" s="3">
        <v>7.5736794999999996E-2</v>
      </c>
      <c r="O2550" s="3">
        <v>0.16124670899999999</v>
      </c>
      <c r="P2550" s="3">
        <v>2.1811436E-2</v>
      </c>
      <c r="Q2550" s="3">
        <v>1.0968441000000001E-2</v>
      </c>
      <c r="R2550" s="4">
        <v>5.4801595194232743E-2</v>
      </c>
      <c r="S2550" s="5">
        <v>1.0699334186738709</v>
      </c>
      <c r="T2550" s="1">
        <v>4.59</v>
      </c>
      <c r="U2550" s="1">
        <v>1</v>
      </c>
      <c r="V2550" s="1">
        <v>10</v>
      </c>
      <c r="W2550" s="1">
        <v>11</v>
      </c>
      <c r="X2550" s="1">
        <v>63</v>
      </c>
      <c r="Y2550" s="1">
        <v>455</v>
      </c>
      <c r="Z2550" s="2">
        <v>50.614723854659999</v>
      </c>
      <c r="AA2550" s="2">
        <v>9.10009765625</v>
      </c>
      <c r="AB2550" s="1" t="s">
        <v>10219</v>
      </c>
      <c r="AC2550" s="1">
        <v>51202</v>
      </c>
      <c r="AD2550" s="1" t="s">
        <v>35</v>
      </c>
      <c r="AE2550" s="1" t="s">
        <v>94</v>
      </c>
      <c r="AF2550" s="1" t="s">
        <v>20</v>
      </c>
    </row>
    <row r="2551" spans="1:32" x14ac:dyDescent="0.25">
      <c r="A2551" s="1" t="s">
        <v>10224</v>
      </c>
      <c r="B2551" s="1" t="s">
        <v>10225</v>
      </c>
      <c r="C2551" s="1" t="s">
        <v>10226</v>
      </c>
      <c r="D2551" s="3">
        <v>0.315507094529485</v>
      </c>
      <c r="E2551" s="3">
        <v>0</v>
      </c>
      <c r="F2551" s="3">
        <v>0</v>
      </c>
      <c r="G2551" s="3">
        <v>0.29991133979199502</v>
      </c>
      <c r="H2551" s="3">
        <v>0.226377177133114</v>
      </c>
      <c r="I2551" s="3">
        <v>0.13034916725757001</v>
      </c>
      <c r="J2551" s="3">
        <v>-0.27002373350167702</v>
      </c>
      <c r="K2551" s="3">
        <v>0</v>
      </c>
      <c r="L2551" s="3">
        <v>0.26209859600000002</v>
      </c>
      <c r="M2551" s="3">
        <v>0</v>
      </c>
      <c r="N2551" s="3">
        <v>0.14571956599999999</v>
      </c>
      <c r="O2551" s="3">
        <v>0.23568630800000001</v>
      </c>
      <c r="P2551" s="3">
        <v>-0.11163662376321901</v>
      </c>
      <c r="Q2551" s="3">
        <v>-8.8347223498145597E-2</v>
      </c>
      <c r="R2551" s="4">
        <v>5.4612220574737816E-2</v>
      </c>
      <c r="S2551" s="5">
        <v>0.61163421927835804</v>
      </c>
      <c r="T2551" s="1">
        <v>24.84</v>
      </c>
      <c r="U2551" s="1">
        <v>2</v>
      </c>
      <c r="V2551" s="1">
        <v>7</v>
      </c>
      <c r="W2551" s="1">
        <v>11</v>
      </c>
      <c r="X2551" s="1">
        <v>25</v>
      </c>
      <c r="Y2551" s="1">
        <v>2015</v>
      </c>
      <c r="Z2551" s="2">
        <v>225.248592844661</v>
      </c>
      <c r="AA2551" s="2">
        <v>6.68310546875</v>
      </c>
      <c r="AB2551" s="1" t="s">
        <v>10223</v>
      </c>
      <c r="AC2551" s="1">
        <v>79705</v>
      </c>
      <c r="AD2551" s="1" t="s">
        <v>18</v>
      </c>
      <c r="AE2551" s="1" t="s">
        <v>40</v>
      </c>
      <c r="AF2551" s="1" t="s">
        <v>20</v>
      </c>
    </row>
    <row r="2552" spans="1:32" x14ac:dyDescent="0.25">
      <c r="A2552" s="1" t="s">
        <v>10228</v>
      </c>
      <c r="B2552" s="1" t="s">
        <v>10229</v>
      </c>
      <c r="C2552" s="1" t="s">
        <v>10230</v>
      </c>
      <c r="D2552" s="3">
        <v>0</v>
      </c>
      <c r="E2552" s="3">
        <v>0.39605370890825897</v>
      </c>
      <c r="F2552" s="3">
        <v>0</v>
      </c>
      <c r="G2552" s="3">
        <v>0.14988093803789701</v>
      </c>
      <c r="H2552" s="3">
        <v>0</v>
      </c>
      <c r="I2552" s="3">
        <v>0</v>
      </c>
      <c r="J2552" s="3">
        <v>0.226402735247728</v>
      </c>
      <c r="K2552" s="3">
        <v>0</v>
      </c>
      <c r="L2552" s="3">
        <v>0</v>
      </c>
      <c r="M2552" s="3">
        <v>2.16441026784501E-2</v>
      </c>
      <c r="N2552" s="3">
        <v>0</v>
      </c>
      <c r="O2552" s="3">
        <v>0</v>
      </c>
      <c r="P2552" s="3">
        <v>0</v>
      </c>
      <c r="Q2552" s="3">
        <v>0</v>
      </c>
      <c r="R2552" s="4">
        <v>5.4369498426912966E-2</v>
      </c>
      <c r="S2552" s="5">
        <v>0.8728612434887062</v>
      </c>
      <c r="T2552" s="1">
        <v>33.729999999999997</v>
      </c>
      <c r="U2552" s="1">
        <v>2</v>
      </c>
      <c r="V2552" s="1">
        <v>36</v>
      </c>
      <c r="W2552" s="1">
        <v>38</v>
      </c>
      <c r="X2552" s="1">
        <v>232</v>
      </c>
      <c r="Y2552" s="1">
        <v>1037</v>
      </c>
      <c r="Z2552" s="2">
        <v>117.33808589466</v>
      </c>
      <c r="AA2552" s="2">
        <v>6.91748046875</v>
      </c>
      <c r="AB2552" s="1" t="s">
        <v>10227</v>
      </c>
      <c r="AC2552" s="1">
        <v>10531</v>
      </c>
      <c r="AD2552" s="1" t="s">
        <v>18</v>
      </c>
      <c r="AE2552" s="1" t="s">
        <v>150</v>
      </c>
      <c r="AF2552" s="1" t="s">
        <v>20</v>
      </c>
    </row>
    <row r="2553" spans="1:32" x14ac:dyDescent="0.25">
      <c r="A2553" s="1" t="s">
        <v>10232</v>
      </c>
      <c r="B2553" s="1" t="s">
        <v>10233</v>
      </c>
      <c r="C2553" s="1" t="s">
        <v>10234</v>
      </c>
      <c r="D2553" s="3">
        <v>6.5115675952255703E-2</v>
      </c>
      <c r="E2553" s="3">
        <v>0</v>
      </c>
      <c r="F2553" s="3">
        <v>0</v>
      </c>
      <c r="G2553" s="3">
        <v>0</v>
      </c>
      <c r="H2553" s="3">
        <v>0</v>
      </c>
      <c r="I2553" s="3">
        <v>-0.119115323931772</v>
      </c>
      <c r="J2553" s="3">
        <v>0</v>
      </c>
      <c r="K2553" s="3">
        <v>0.156435803508119</v>
      </c>
      <c r="L2553" s="3">
        <v>-6.0004528000000001E-2</v>
      </c>
      <c r="M2553" s="3">
        <v>0.20476655025073501</v>
      </c>
      <c r="N2553" s="3">
        <v>0.182553998402918</v>
      </c>
      <c r="O2553" s="3">
        <v>-5.7158022000000003E-2</v>
      </c>
      <c r="P2553" s="3">
        <v>0.27645121988107801</v>
      </c>
      <c r="Q2553" s="3">
        <v>0.21216245484915999</v>
      </c>
      <c r="R2553" s="4">
        <v>5.4338274981466816E-2</v>
      </c>
      <c r="S2553" s="5">
        <v>0.84342081264186708</v>
      </c>
      <c r="T2553" s="1">
        <v>15.52</v>
      </c>
      <c r="U2553" s="1">
        <v>8</v>
      </c>
      <c r="V2553" s="1">
        <v>12</v>
      </c>
      <c r="W2553" s="1">
        <v>12</v>
      </c>
      <c r="X2553" s="1">
        <v>50</v>
      </c>
      <c r="Y2553" s="1">
        <v>548</v>
      </c>
      <c r="Z2553" s="2">
        <v>61.102516204659999</v>
      </c>
      <c r="AA2553" s="2">
        <v>7.35693359375</v>
      </c>
      <c r="AB2553" s="1" t="s">
        <v>10231</v>
      </c>
      <c r="AC2553" s="1">
        <v>54963</v>
      </c>
      <c r="AD2553" s="1" t="s">
        <v>18</v>
      </c>
      <c r="AE2553" s="1" t="s">
        <v>40</v>
      </c>
      <c r="AF2553" s="1" t="s">
        <v>20</v>
      </c>
    </row>
    <row r="2554" spans="1:32" x14ac:dyDescent="0.25">
      <c r="A2554" s="1" t="s">
        <v>10236</v>
      </c>
      <c r="B2554" s="1" t="s">
        <v>10237</v>
      </c>
      <c r="C2554" s="1" t="s">
        <v>10238</v>
      </c>
      <c r="D2554" s="3">
        <v>8.1417924287032498E-2</v>
      </c>
      <c r="E2554" s="3">
        <v>0</v>
      </c>
      <c r="F2554" s="3">
        <v>0</v>
      </c>
      <c r="G2554" s="3">
        <v>7.0212186362075296E-2</v>
      </c>
      <c r="H2554" s="3">
        <v>0.14947690005428901</v>
      </c>
      <c r="I2554" s="3">
        <v>1.54275878561951E-3</v>
      </c>
      <c r="J2554" s="3">
        <v>-6.2377653415422304E-3</v>
      </c>
      <c r="K2554" s="3">
        <v>-9.0846072530772995E-2</v>
      </c>
      <c r="L2554" s="3">
        <v>0</v>
      </c>
      <c r="M2554" s="3">
        <v>-7.5436679000000006E-2</v>
      </c>
      <c r="N2554" s="3">
        <v>7.7211733000000005E-2</v>
      </c>
      <c r="O2554" s="3">
        <v>0.413422083</v>
      </c>
      <c r="P2554" s="3">
        <v>8.1716840999999998E-2</v>
      </c>
      <c r="Q2554" s="3">
        <v>0.17606066000000001</v>
      </c>
      <c r="R2554" s="4">
        <v>5.4199692193044213E-2</v>
      </c>
      <c r="S2554" s="5">
        <v>0.80826591182143981</v>
      </c>
      <c r="T2554" s="1">
        <v>26.11</v>
      </c>
      <c r="U2554" s="1">
        <v>3</v>
      </c>
      <c r="V2554" s="1">
        <v>24</v>
      </c>
      <c r="W2554" s="1">
        <v>30</v>
      </c>
      <c r="X2554" s="1">
        <v>137</v>
      </c>
      <c r="Y2554" s="1">
        <v>981</v>
      </c>
      <c r="Z2554" s="2">
        <v>110.45375614466001</v>
      </c>
      <c r="AA2554" s="2">
        <v>5.55419921875</v>
      </c>
      <c r="AB2554" s="1" t="s">
        <v>10235</v>
      </c>
      <c r="AC2554" s="1">
        <v>22930</v>
      </c>
      <c r="AD2554" s="1" t="s">
        <v>18</v>
      </c>
      <c r="AE2554" s="1" t="s">
        <v>19</v>
      </c>
      <c r="AF2554" s="1" t="s">
        <v>20</v>
      </c>
    </row>
    <row r="2555" spans="1:32" x14ac:dyDescent="0.25">
      <c r="A2555" s="1" t="s">
        <v>10240</v>
      </c>
      <c r="B2555" s="1" t="s">
        <v>10241</v>
      </c>
      <c r="C2555" s="1" t="s">
        <v>10242</v>
      </c>
      <c r="D2555" s="3">
        <v>-2.0597675774055E-2</v>
      </c>
      <c r="E2555" s="3">
        <v>0.17114214174575201</v>
      </c>
      <c r="F2555" s="3">
        <v>0</v>
      </c>
      <c r="G2555" s="3">
        <v>0</v>
      </c>
      <c r="H2555" s="3">
        <v>-9.1685773420371097E-2</v>
      </c>
      <c r="I2555" s="3">
        <v>4.4793246061196799E-2</v>
      </c>
      <c r="J2555" s="3">
        <v>0</v>
      </c>
      <c r="K2555" s="3">
        <v>0.159107438436906</v>
      </c>
      <c r="L2555" s="3">
        <v>0</v>
      </c>
      <c r="M2555" s="3">
        <v>0</v>
      </c>
      <c r="N2555" s="3">
        <v>0</v>
      </c>
      <c r="O2555" s="3">
        <v>9.6381607999999994E-2</v>
      </c>
      <c r="P2555" s="3">
        <v>0.25539802</v>
      </c>
      <c r="Q2555" s="3">
        <v>0.137529394</v>
      </c>
      <c r="R2555" s="4">
        <v>5.4188483320616335E-2</v>
      </c>
      <c r="S2555" s="5">
        <v>1.1545296454925476</v>
      </c>
      <c r="T2555" s="1">
        <v>57.49</v>
      </c>
      <c r="U2555" s="1">
        <v>2</v>
      </c>
      <c r="V2555" s="1">
        <v>11</v>
      </c>
      <c r="W2555" s="1">
        <v>12</v>
      </c>
      <c r="X2555" s="1">
        <v>597</v>
      </c>
      <c r="Y2555" s="1">
        <v>156</v>
      </c>
      <c r="Z2555" s="2">
        <v>17.684135024660002</v>
      </c>
      <c r="AA2555" s="2">
        <v>10.44775390625</v>
      </c>
      <c r="AB2555" s="1" t="s">
        <v>10239</v>
      </c>
      <c r="AC2555" s="1">
        <v>6147</v>
      </c>
      <c r="AD2555" s="1" t="s">
        <v>84</v>
      </c>
      <c r="AE2555" s="1" t="s">
        <v>19</v>
      </c>
      <c r="AF2555" s="1" t="s">
        <v>20</v>
      </c>
    </row>
    <row r="2556" spans="1:32" x14ac:dyDescent="0.25">
      <c r="A2556" s="1" t="s">
        <v>10244</v>
      </c>
      <c r="B2556" s="1" t="s">
        <v>10245</v>
      </c>
      <c r="C2556" s="1" t="s">
        <v>10246</v>
      </c>
      <c r="D2556" s="3">
        <v>-4.84561165598398E-2</v>
      </c>
      <c r="E2556" s="3">
        <v>0.113370433846708</v>
      </c>
      <c r="F2556" s="3">
        <v>0.17526195550000301</v>
      </c>
      <c r="G2556" s="3">
        <v>0</v>
      </c>
      <c r="H2556" s="3">
        <v>0</v>
      </c>
      <c r="I2556" s="3">
        <v>0</v>
      </c>
      <c r="J2556" s="3">
        <v>0.10400948144855</v>
      </c>
      <c r="K2556" s="3">
        <v>0</v>
      </c>
      <c r="L2556" s="3">
        <v>0</v>
      </c>
      <c r="M2556" s="3">
        <v>5.37830477977859E-2</v>
      </c>
      <c r="N2556" s="3">
        <v>0</v>
      </c>
      <c r="O2556" s="3">
        <v>0</v>
      </c>
      <c r="P2556" s="3">
        <v>0.138313299</v>
      </c>
      <c r="Q2556" s="3">
        <v>0.16937865199999999</v>
      </c>
      <c r="R2556" s="4">
        <v>5.4137898791789499E-2</v>
      </c>
      <c r="S2556" s="5">
        <v>1.6416859971485027</v>
      </c>
      <c r="T2556" s="1">
        <v>14.78</v>
      </c>
      <c r="U2556" s="1">
        <v>1</v>
      </c>
      <c r="V2556" s="1">
        <v>6</v>
      </c>
      <c r="W2556" s="1">
        <v>6</v>
      </c>
      <c r="X2556" s="1">
        <v>44</v>
      </c>
      <c r="Y2556" s="1">
        <v>165</v>
      </c>
      <c r="Z2556" s="2">
        <v>19.041491774659999</v>
      </c>
      <c r="AA2556" s="2">
        <v>5.21142578125</v>
      </c>
      <c r="AB2556" s="1" t="s">
        <v>10243</v>
      </c>
      <c r="AC2556" s="1">
        <v>84285</v>
      </c>
      <c r="AD2556" s="1" t="s">
        <v>35</v>
      </c>
      <c r="AE2556" s="1" t="s">
        <v>19</v>
      </c>
      <c r="AF2556" s="1" t="s">
        <v>20</v>
      </c>
    </row>
    <row r="2557" spans="1:32" x14ac:dyDescent="0.25">
      <c r="A2557" s="1" t="s">
        <v>10248</v>
      </c>
      <c r="B2557" s="1" t="s">
        <v>10249</v>
      </c>
      <c r="C2557" s="1" t="s">
        <v>10250</v>
      </c>
      <c r="D2557" s="3">
        <v>-0.234865529843787</v>
      </c>
      <c r="E2557" s="3">
        <v>5.7876227737775399E-2</v>
      </c>
      <c r="F2557" s="3">
        <v>0</v>
      </c>
      <c r="G2557" s="3">
        <v>0</v>
      </c>
      <c r="H2557" s="3">
        <v>0.14214280157404099</v>
      </c>
      <c r="I2557" s="3">
        <v>0</v>
      </c>
      <c r="J2557" s="3">
        <v>0</v>
      </c>
      <c r="K2557" s="3">
        <v>0</v>
      </c>
      <c r="L2557" s="3">
        <v>-9.5276740999999998E-2</v>
      </c>
      <c r="M2557" s="3">
        <v>4.2744206574582097E-2</v>
      </c>
      <c r="N2557" s="3">
        <v>2.6752577999999999E-2</v>
      </c>
      <c r="O2557" s="3">
        <v>0.13198215399999999</v>
      </c>
      <c r="P2557" s="3">
        <v>0.154113683</v>
      </c>
      <c r="Q2557" s="3">
        <v>0.31454011599999998</v>
      </c>
      <c r="R2557" s="4">
        <v>5.4004443857966232E-2</v>
      </c>
      <c r="S2557" s="5">
        <v>1.0585930271192834</v>
      </c>
      <c r="T2557" s="1">
        <v>17.13</v>
      </c>
      <c r="U2557" s="1">
        <v>4</v>
      </c>
      <c r="V2557" s="1">
        <v>4</v>
      </c>
      <c r="W2557" s="1">
        <v>4</v>
      </c>
      <c r="X2557" s="1">
        <v>26</v>
      </c>
      <c r="Y2557" s="1">
        <v>434</v>
      </c>
      <c r="Z2557" s="2">
        <v>46.721406754660002</v>
      </c>
      <c r="AA2557" s="2">
        <v>4.42431640625</v>
      </c>
      <c r="AB2557" s="1" t="s">
        <v>10247</v>
      </c>
      <c r="AC2557" s="1">
        <v>14</v>
      </c>
      <c r="AD2557" s="1" t="s">
        <v>29</v>
      </c>
      <c r="AE2557" s="1" t="s">
        <v>19</v>
      </c>
      <c r="AF2557" s="1" t="s">
        <v>20</v>
      </c>
    </row>
    <row r="2558" spans="1:32" x14ac:dyDescent="0.25">
      <c r="A2558" s="1" t="s">
        <v>10252</v>
      </c>
      <c r="B2558" s="1" t="s">
        <v>10253</v>
      </c>
      <c r="C2558" s="1" t="s">
        <v>10254</v>
      </c>
      <c r="D2558" s="3">
        <v>-0.51952997547585</v>
      </c>
      <c r="E2558" s="3">
        <v>0</v>
      </c>
      <c r="F2558" s="3">
        <v>0</v>
      </c>
      <c r="G2558" s="3">
        <v>0</v>
      </c>
      <c r="H2558" s="3">
        <v>1.1441807270033999</v>
      </c>
      <c r="I2558" s="3">
        <v>0</v>
      </c>
      <c r="J2558" s="3">
        <v>0.39534109171778498</v>
      </c>
      <c r="K2558" s="3">
        <v>0.241721858643106</v>
      </c>
      <c r="L2558" s="3">
        <v>0.21495610900000001</v>
      </c>
      <c r="M2558" s="3">
        <v>0</v>
      </c>
      <c r="N2558" s="3">
        <v>-0.34326971779926602</v>
      </c>
      <c r="O2558" s="3">
        <v>0.123596108</v>
      </c>
      <c r="P2558" s="3">
        <v>-0.55724510232660096</v>
      </c>
      <c r="Q2558" s="3">
        <v>-0.23710941768988</v>
      </c>
      <c r="R2558" s="4">
        <v>5.3666017125587551E-2</v>
      </c>
      <c r="S2558" s="5">
        <v>0.24954684940011221</v>
      </c>
      <c r="T2558" s="1">
        <v>24.47</v>
      </c>
      <c r="U2558" s="1">
        <v>8</v>
      </c>
      <c r="V2558" s="1">
        <v>13</v>
      </c>
      <c r="W2558" s="1">
        <v>14</v>
      </c>
      <c r="X2558" s="1">
        <v>47</v>
      </c>
      <c r="Y2558" s="1">
        <v>1161</v>
      </c>
      <c r="Z2558" s="2">
        <v>129.09144650466001</v>
      </c>
      <c r="AA2558" s="2">
        <v>6.50732421875</v>
      </c>
      <c r="AB2558" s="1" t="s">
        <v>10251</v>
      </c>
      <c r="AC2558" s="1">
        <v>55589</v>
      </c>
      <c r="AD2558" s="1" t="s">
        <v>35</v>
      </c>
      <c r="AE2558" s="1" t="s">
        <v>40</v>
      </c>
      <c r="AF2558" s="1" t="s">
        <v>20</v>
      </c>
    </row>
    <row r="2559" spans="1:32" x14ac:dyDescent="0.25">
      <c r="A2559" s="1" t="s">
        <v>10256</v>
      </c>
      <c r="B2559" s="1" t="s">
        <v>10257</v>
      </c>
      <c r="C2559" s="1" t="s">
        <v>10258</v>
      </c>
      <c r="D2559" s="3">
        <v>-0.188156652043483</v>
      </c>
      <c r="E2559" s="3">
        <v>0.22392509161398</v>
      </c>
      <c r="F2559" s="3">
        <v>4.8574689443031401E-2</v>
      </c>
      <c r="G2559" s="3">
        <v>0</v>
      </c>
      <c r="H2559" s="3">
        <v>0</v>
      </c>
      <c r="I2559" s="3">
        <v>0.109266997568948</v>
      </c>
      <c r="J2559" s="3">
        <v>-0.28458407828683802</v>
      </c>
      <c r="K2559" s="3">
        <v>0</v>
      </c>
      <c r="L2559" s="3">
        <v>6.1504863999999999E-2</v>
      </c>
      <c r="M2559" s="3">
        <v>0.253737357</v>
      </c>
      <c r="N2559" s="3">
        <v>2.7740659000000001E-2</v>
      </c>
      <c r="O2559" s="3">
        <v>0.12934875000000001</v>
      </c>
      <c r="P2559" s="3">
        <v>0.22149622099999999</v>
      </c>
      <c r="Q2559" s="3">
        <v>3.5162470000000001E-3</v>
      </c>
      <c r="R2559" s="4">
        <v>5.3662297366369821E-2</v>
      </c>
      <c r="S2559" s="5">
        <v>0.74833837034821449</v>
      </c>
      <c r="T2559" s="1">
        <v>7.12</v>
      </c>
      <c r="U2559" s="1">
        <v>1</v>
      </c>
      <c r="V2559" s="1">
        <v>6</v>
      </c>
      <c r="W2559" s="1">
        <v>6</v>
      </c>
      <c r="X2559" s="1">
        <v>16</v>
      </c>
      <c r="Y2559" s="1">
        <v>316</v>
      </c>
      <c r="Z2559" s="2">
        <v>34.819410064659998</v>
      </c>
      <c r="AA2559" s="2">
        <v>4.97021484375</v>
      </c>
      <c r="AB2559" s="1" t="s">
        <v>10255</v>
      </c>
      <c r="AC2559" s="1">
        <v>23587</v>
      </c>
      <c r="AD2559" s="1" t="s">
        <v>84</v>
      </c>
      <c r="AE2559" s="1" t="s">
        <v>19</v>
      </c>
      <c r="AF2559" s="1" t="s">
        <v>20</v>
      </c>
    </row>
    <row r="2560" spans="1:32" x14ac:dyDescent="0.25">
      <c r="A2560" s="1" t="s">
        <v>10259</v>
      </c>
      <c r="B2560" s="1" t="s">
        <v>10260</v>
      </c>
      <c r="C2560" s="1" t="s">
        <v>8811</v>
      </c>
      <c r="D2560" s="3">
        <v>9.1181034705411404E-2</v>
      </c>
      <c r="E2560" s="3">
        <v>9.6645966525463201E-2</v>
      </c>
      <c r="F2560" s="3">
        <v>-2.1277180214718399E-2</v>
      </c>
      <c r="G2560" s="3">
        <v>-5.3221939312301601E-3</v>
      </c>
      <c r="H2560" s="3">
        <v>0.46078413763505099</v>
      </c>
      <c r="I2560" s="3">
        <v>-0.12025367260117301</v>
      </c>
      <c r="J2560" s="3">
        <v>0.10828809070430601</v>
      </c>
      <c r="K2560" s="3">
        <v>-2.13994495386324E-2</v>
      </c>
      <c r="L2560" s="3">
        <v>-0.326424673</v>
      </c>
      <c r="M2560" s="3">
        <v>0.464573783244005</v>
      </c>
      <c r="N2560" s="3">
        <v>2.9096289000000001E-2</v>
      </c>
      <c r="O2560" s="3">
        <v>0</v>
      </c>
      <c r="P2560" s="3">
        <v>0.170950571</v>
      </c>
      <c r="Q2560" s="3">
        <v>9.7103510000000007E-3</v>
      </c>
      <c r="R2560" s="4">
        <v>5.359303990731798E-2</v>
      </c>
      <c r="S2560" s="5">
        <v>0.46340440638251007</v>
      </c>
      <c r="T2560" s="1">
        <v>10.6</v>
      </c>
      <c r="U2560" s="1">
        <v>1</v>
      </c>
      <c r="V2560" s="1">
        <v>1</v>
      </c>
      <c r="W2560" s="1">
        <v>1</v>
      </c>
      <c r="X2560" s="1">
        <v>17</v>
      </c>
      <c r="Y2560" s="1">
        <v>50</v>
      </c>
      <c r="Z2560" s="2">
        <v>5.2347274746599997</v>
      </c>
      <c r="AA2560" s="2">
        <v>4.55126953125</v>
      </c>
      <c r="AB2560" s="1" t="s">
        <v>8808</v>
      </c>
      <c r="AC2560" s="1">
        <v>4507</v>
      </c>
      <c r="AD2560" s="1" t="s">
        <v>35</v>
      </c>
      <c r="AE2560" s="1" t="s">
        <v>94</v>
      </c>
      <c r="AF2560" s="1" t="s">
        <v>20</v>
      </c>
    </row>
    <row r="2561" spans="1:32" x14ac:dyDescent="0.25">
      <c r="A2561" s="1" t="s">
        <v>10262</v>
      </c>
      <c r="B2561" s="1" t="s">
        <v>10263</v>
      </c>
      <c r="C2561" s="1" t="s">
        <v>10264</v>
      </c>
      <c r="D2561" s="3">
        <v>-0.50784513541609699</v>
      </c>
      <c r="E2561" s="3">
        <v>0</v>
      </c>
      <c r="F2561" s="3">
        <v>0</v>
      </c>
      <c r="G2561" s="3">
        <v>0</v>
      </c>
      <c r="H2561" s="3">
        <v>0</v>
      </c>
      <c r="I2561" s="3">
        <v>-2.1729356024223601E-2</v>
      </c>
      <c r="J2561" s="3">
        <v>-5.7278896339930198E-2</v>
      </c>
      <c r="K2561" s="3">
        <v>0.102195608653726</v>
      </c>
      <c r="L2561" s="3">
        <v>0</v>
      </c>
      <c r="M2561" s="3">
        <v>0.25583711365091399</v>
      </c>
      <c r="N2561" s="3">
        <v>9.4781201650935495E-2</v>
      </c>
      <c r="O2561" s="3">
        <v>0.19359889299999999</v>
      </c>
      <c r="P2561" s="3">
        <v>0.12116382562683101</v>
      </c>
      <c r="Q2561" s="3">
        <v>7.2146657892032201E-2</v>
      </c>
      <c r="R2561" s="4">
        <v>5.3588421837948964E-2</v>
      </c>
      <c r="S2561" s="5">
        <v>1.2086765766989913</v>
      </c>
      <c r="T2561" s="1">
        <v>8.2200000000000006</v>
      </c>
      <c r="U2561" s="1">
        <v>3</v>
      </c>
      <c r="V2561" s="1">
        <v>24</v>
      </c>
      <c r="W2561" s="1">
        <v>27</v>
      </c>
      <c r="X2561" s="1">
        <v>191</v>
      </c>
      <c r="Y2561" s="1">
        <v>993</v>
      </c>
      <c r="Z2561" s="2">
        <v>107.53527884466</v>
      </c>
      <c r="AA2561" s="2">
        <v>6.30322265625</v>
      </c>
      <c r="AB2561" s="1" t="s">
        <v>10261</v>
      </c>
      <c r="AC2561" s="1">
        <v>91526</v>
      </c>
      <c r="AD2561" s="1" t="s">
        <v>84</v>
      </c>
      <c r="AE2561" s="1" t="s">
        <v>19</v>
      </c>
      <c r="AF2561" s="1" t="s">
        <v>20</v>
      </c>
    </row>
    <row r="2562" spans="1:32" x14ac:dyDescent="0.25">
      <c r="A2562" s="1" t="s">
        <v>10266</v>
      </c>
      <c r="B2562" s="1" t="s">
        <v>10267</v>
      </c>
      <c r="C2562" s="1" t="s">
        <v>10268</v>
      </c>
      <c r="D2562" s="3">
        <v>1.46966853262802E-2</v>
      </c>
      <c r="E2562" s="3">
        <v>0.17693266885383099</v>
      </c>
      <c r="F2562" s="3">
        <v>0</v>
      </c>
      <c r="G2562" s="3">
        <v>-0.168887336</v>
      </c>
      <c r="H2562" s="3">
        <v>0.25259023534212699</v>
      </c>
      <c r="I2562" s="3">
        <v>0</v>
      </c>
      <c r="J2562" s="3">
        <v>0</v>
      </c>
      <c r="K2562" s="3">
        <v>0</v>
      </c>
      <c r="L2562" s="3">
        <v>6.6931651999999994E-2</v>
      </c>
      <c r="M2562" s="3">
        <v>0.16622804311842301</v>
      </c>
      <c r="N2562" s="3">
        <v>3.3906875822654503E-2</v>
      </c>
      <c r="O2562" s="3">
        <v>0.23057155100000001</v>
      </c>
      <c r="P2562" s="3">
        <v>1.9494958698875301E-2</v>
      </c>
      <c r="Q2562" s="3">
        <v>0</v>
      </c>
      <c r="R2562" s="4">
        <v>5.3567901358623389E-2</v>
      </c>
      <c r="S2562" s="5">
        <v>0.91207696736193389</v>
      </c>
      <c r="T2562" s="1">
        <v>20.22</v>
      </c>
      <c r="U2562" s="1">
        <v>13</v>
      </c>
      <c r="V2562" s="1">
        <v>6</v>
      </c>
      <c r="W2562" s="1">
        <v>7</v>
      </c>
      <c r="X2562" s="1">
        <v>61</v>
      </c>
      <c r="Y2562" s="1">
        <v>188</v>
      </c>
      <c r="Z2562" s="2">
        <v>20.994334104659998</v>
      </c>
      <c r="AA2562" s="2">
        <v>5.13525390625</v>
      </c>
      <c r="AB2562" s="1" t="s">
        <v>10265</v>
      </c>
      <c r="AC2562" s="1">
        <v>79017</v>
      </c>
      <c r="AD2562" s="1" t="s">
        <v>18</v>
      </c>
      <c r="AE2562" s="1" t="s">
        <v>94</v>
      </c>
      <c r="AF2562" s="1" t="s">
        <v>20</v>
      </c>
    </row>
    <row r="2563" spans="1:32" x14ac:dyDescent="0.25">
      <c r="A2563" s="1" t="s">
        <v>10270</v>
      </c>
      <c r="B2563" s="1" t="s">
        <v>10271</v>
      </c>
      <c r="C2563" s="1" t="s">
        <v>10272</v>
      </c>
      <c r="D2563" s="3">
        <v>0.14878444857479201</v>
      </c>
      <c r="E2563" s="3">
        <v>0</v>
      </c>
      <c r="F2563" s="3">
        <v>0</v>
      </c>
      <c r="G2563" s="3">
        <v>0.220316717</v>
      </c>
      <c r="H2563" s="3">
        <v>0.15859721144345201</v>
      </c>
      <c r="I2563" s="3">
        <v>0</v>
      </c>
      <c r="J2563" s="3">
        <v>0.24491466422015101</v>
      </c>
      <c r="K2563" s="3">
        <v>0.152399931119717</v>
      </c>
      <c r="L2563" s="3">
        <v>5.0702924000000003E-2</v>
      </c>
      <c r="M2563" s="3">
        <v>0</v>
      </c>
      <c r="N2563" s="3">
        <v>0</v>
      </c>
      <c r="O2563" s="3">
        <v>0</v>
      </c>
      <c r="P2563" s="3">
        <v>0</v>
      </c>
      <c r="Q2563" s="3">
        <v>-6.1837254000000001E-2</v>
      </c>
      <c r="R2563" s="4">
        <v>5.3538348642132721E-2</v>
      </c>
      <c r="S2563" s="5">
        <v>1.1028720192959043</v>
      </c>
      <c r="T2563" s="1">
        <v>48.48</v>
      </c>
      <c r="U2563" s="1">
        <v>1</v>
      </c>
      <c r="V2563" s="1">
        <v>7</v>
      </c>
      <c r="W2563" s="1">
        <v>7</v>
      </c>
      <c r="X2563" s="1">
        <v>42</v>
      </c>
      <c r="Y2563" s="1">
        <v>215</v>
      </c>
      <c r="Z2563" s="2">
        <v>24.84957212466</v>
      </c>
      <c r="AA2563" s="2">
        <v>7.56201171875</v>
      </c>
      <c r="AB2563" s="1" t="s">
        <v>10269</v>
      </c>
      <c r="AC2563" s="1">
        <v>27109</v>
      </c>
      <c r="AD2563" s="1" t="s">
        <v>18</v>
      </c>
      <c r="AE2563" s="1" t="s">
        <v>30</v>
      </c>
      <c r="AF2563" s="1" t="s">
        <v>20</v>
      </c>
    </row>
    <row r="2564" spans="1:32" x14ac:dyDescent="0.25">
      <c r="A2564" s="1" t="s">
        <v>10274</v>
      </c>
      <c r="B2564" s="1" t="s">
        <v>10275</v>
      </c>
      <c r="C2564" s="1" t="s">
        <v>10276</v>
      </c>
      <c r="D2564" s="3">
        <v>0</v>
      </c>
      <c r="E2564" s="3">
        <v>0</v>
      </c>
      <c r="F2564" s="3">
        <v>-8.6146438641073006E-2</v>
      </c>
      <c r="G2564" s="3">
        <v>0</v>
      </c>
      <c r="H2564" s="3">
        <v>0.13210301342821701</v>
      </c>
      <c r="I2564" s="3">
        <v>0.66834046717129902</v>
      </c>
      <c r="J2564" s="3">
        <v>2.22421298450954E-3</v>
      </c>
      <c r="K2564" s="3">
        <v>0</v>
      </c>
      <c r="L2564" s="3">
        <v>0.22870438800000001</v>
      </c>
      <c r="M2564" s="3">
        <v>0</v>
      </c>
      <c r="N2564" s="3">
        <v>-0.13602426100000001</v>
      </c>
      <c r="O2564" s="3">
        <v>0.155382882</v>
      </c>
      <c r="P2564" s="3">
        <v>0</v>
      </c>
      <c r="Q2564" s="3">
        <v>-0.12351458899999999</v>
      </c>
      <c r="R2564" s="4">
        <v>5.3485393997526796E-2</v>
      </c>
      <c r="S2564" s="5">
        <v>0.47132663583342205</v>
      </c>
      <c r="T2564" s="1">
        <v>14.53</v>
      </c>
      <c r="U2564" s="1">
        <v>2</v>
      </c>
      <c r="V2564" s="1">
        <v>11</v>
      </c>
      <c r="W2564" s="1">
        <v>11</v>
      </c>
      <c r="X2564" s="1">
        <v>37</v>
      </c>
      <c r="Y2564" s="1">
        <v>911</v>
      </c>
      <c r="Z2564" s="2">
        <v>103.90400718466</v>
      </c>
      <c r="AA2564" s="2">
        <v>7.95751953125</v>
      </c>
      <c r="AB2564" s="1" t="s">
        <v>10273</v>
      </c>
      <c r="AC2564" s="1">
        <v>3981</v>
      </c>
      <c r="AD2564" s="1" t="s">
        <v>35</v>
      </c>
      <c r="AE2564" s="1" t="s">
        <v>94</v>
      </c>
      <c r="AF2564" s="1" t="s">
        <v>20</v>
      </c>
    </row>
    <row r="2565" spans="1:32" x14ac:dyDescent="0.25">
      <c r="A2565" s="1" t="s">
        <v>10278</v>
      </c>
      <c r="B2565" s="1" t="s">
        <v>10279</v>
      </c>
      <c r="C2565" s="1" t="s">
        <v>10280</v>
      </c>
      <c r="D2565" s="3">
        <v>-0.60106992469265896</v>
      </c>
      <c r="E2565" s="3">
        <v>0.12626546181579401</v>
      </c>
      <c r="F2565" s="3">
        <v>-9.0194785671197403E-2</v>
      </c>
      <c r="G2565" s="3">
        <v>0.151706548337007</v>
      </c>
      <c r="H2565" s="3">
        <v>-2.6853769730154999E-2</v>
      </c>
      <c r="I2565" s="3">
        <v>0.308298380073663</v>
      </c>
      <c r="J2565" s="3">
        <v>-0.32581834153899297</v>
      </c>
      <c r="K2565" s="3">
        <v>-0.11587610704739</v>
      </c>
      <c r="L2565" s="3">
        <v>0.37775415600000001</v>
      </c>
      <c r="M2565" s="3">
        <v>-9.9483503542355106E-2</v>
      </c>
      <c r="N2565" s="3">
        <v>0.22207197300000001</v>
      </c>
      <c r="O2565" s="3">
        <v>0.124491987</v>
      </c>
      <c r="P2565" s="3">
        <v>0.18498852099999999</v>
      </c>
      <c r="Q2565" s="3">
        <v>-5.8947720648164998E-3</v>
      </c>
      <c r="R2565" s="4">
        <v>5.3477258525464352E-2</v>
      </c>
      <c r="S2565" s="5">
        <v>0.50655707460638633</v>
      </c>
      <c r="T2565" s="1">
        <v>12.48</v>
      </c>
      <c r="U2565" s="1">
        <v>3</v>
      </c>
      <c r="V2565" s="1">
        <v>11</v>
      </c>
      <c r="W2565" s="1">
        <v>12</v>
      </c>
      <c r="X2565" s="1">
        <v>111</v>
      </c>
      <c r="Y2565" s="1">
        <v>310</v>
      </c>
      <c r="Z2565" s="2">
        <v>34.554557534659999</v>
      </c>
      <c r="AA2565" s="2">
        <v>6.52197265625</v>
      </c>
      <c r="AB2565" s="1" t="s">
        <v>10277</v>
      </c>
      <c r="AC2565" s="1">
        <v>10213</v>
      </c>
      <c r="AD2565" s="1" t="s">
        <v>18</v>
      </c>
      <c r="AE2565" s="1" t="s">
        <v>150</v>
      </c>
      <c r="AF2565" s="1" t="s">
        <v>20</v>
      </c>
    </row>
    <row r="2566" spans="1:32" x14ac:dyDescent="0.25">
      <c r="A2566" s="1" t="s">
        <v>10282</v>
      </c>
      <c r="B2566" s="1" t="s">
        <v>10283</v>
      </c>
      <c r="C2566" s="1" t="s">
        <v>10284</v>
      </c>
      <c r="D2566" s="3">
        <v>-1.31586307672527E-2</v>
      </c>
      <c r="E2566" s="3">
        <v>0.20729805860779901</v>
      </c>
      <c r="F2566" s="3">
        <v>0</v>
      </c>
      <c r="G2566" s="3">
        <v>0</v>
      </c>
      <c r="H2566" s="3">
        <v>0</v>
      </c>
      <c r="I2566" s="3">
        <v>6.9492691328379902E-2</v>
      </c>
      <c r="J2566" s="3">
        <v>-0.243182053143187</v>
      </c>
      <c r="K2566" s="3">
        <v>7.8457954853242806E-2</v>
      </c>
      <c r="L2566" s="3">
        <v>0</v>
      </c>
      <c r="M2566" s="3">
        <v>0.26883227661907999</v>
      </c>
      <c r="N2566" s="3">
        <v>0</v>
      </c>
      <c r="O2566" s="3">
        <v>4.5343880000000003E-2</v>
      </c>
      <c r="P2566" s="3">
        <v>0.20448817499999999</v>
      </c>
      <c r="Q2566" s="3">
        <v>0.15531428799999999</v>
      </c>
      <c r="R2566" s="4">
        <v>5.3463069043687708E-2</v>
      </c>
      <c r="S2566" s="5">
        <v>0.79660156740514965</v>
      </c>
      <c r="T2566" s="1">
        <v>57.8</v>
      </c>
      <c r="U2566" s="1">
        <v>4</v>
      </c>
      <c r="V2566" s="1">
        <v>9</v>
      </c>
      <c r="W2566" s="1">
        <v>10</v>
      </c>
      <c r="X2566" s="1">
        <v>172</v>
      </c>
      <c r="Y2566" s="1">
        <v>380</v>
      </c>
      <c r="Z2566" s="2">
        <v>41.569775854660001</v>
      </c>
      <c r="AA2566" s="2">
        <v>5.27490234375</v>
      </c>
      <c r="AB2566" s="1" t="s">
        <v>10281</v>
      </c>
      <c r="AC2566" s="1">
        <v>54440</v>
      </c>
      <c r="AD2566" s="1" t="s">
        <v>18</v>
      </c>
      <c r="AE2566" s="1" t="s">
        <v>19</v>
      </c>
      <c r="AF2566" s="1" t="s">
        <v>20</v>
      </c>
    </row>
    <row r="2567" spans="1:32" x14ac:dyDescent="0.25">
      <c r="A2567" s="1" t="s">
        <v>10286</v>
      </c>
      <c r="B2567" s="1" t="s">
        <v>10287</v>
      </c>
      <c r="C2567" s="1" t="s">
        <v>10288</v>
      </c>
      <c r="D2567" s="3">
        <v>7.73521116811757E-2</v>
      </c>
      <c r="E2567" s="3">
        <v>0</v>
      </c>
      <c r="F2567" s="3">
        <v>0</v>
      </c>
      <c r="G2567" s="3">
        <v>0</v>
      </c>
      <c r="H2567" s="3">
        <v>0</v>
      </c>
      <c r="I2567" s="3">
        <v>0</v>
      </c>
      <c r="J2567" s="3">
        <v>0</v>
      </c>
      <c r="K2567" s="3">
        <v>3.8995592593119098E-2</v>
      </c>
      <c r="L2567" s="3">
        <v>0.183670426</v>
      </c>
      <c r="M2567" s="3">
        <v>0.32560535755127801</v>
      </c>
      <c r="N2567" s="3">
        <v>0</v>
      </c>
      <c r="O2567" s="3">
        <v>0</v>
      </c>
      <c r="P2567" s="3">
        <v>0</v>
      </c>
      <c r="Q2567" s="3">
        <v>0.22275115628863501</v>
      </c>
      <c r="R2567" s="4">
        <v>5.3432580423930988E-2</v>
      </c>
      <c r="S2567" s="5">
        <v>0.97586807825660693</v>
      </c>
      <c r="T2567" s="1">
        <v>12.5</v>
      </c>
      <c r="U2567" s="1">
        <v>1</v>
      </c>
      <c r="V2567" s="1">
        <v>3</v>
      </c>
      <c r="W2567" s="1">
        <v>5</v>
      </c>
      <c r="X2567" s="1">
        <v>14</v>
      </c>
      <c r="Y2567" s="1">
        <v>735</v>
      </c>
      <c r="Z2567" s="2">
        <v>84.713496014659995</v>
      </c>
      <c r="AA2567" s="2">
        <v>6.34130859375</v>
      </c>
      <c r="AB2567" s="1" t="s">
        <v>10285</v>
      </c>
      <c r="AC2567" s="1">
        <v>4289</v>
      </c>
      <c r="AD2567" s="1" t="s">
        <v>18</v>
      </c>
      <c r="AE2567" s="1" t="s">
        <v>19</v>
      </c>
      <c r="AF2567" s="1" t="s">
        <v>20</v>
      </c>
    </row>
    <row r="2568" spans="1:32" x14ac:dyDescent="0.25">
      <c r="A2568" s="1" t="s">
        <v>10290</v>
      </c>
      <c r="B2568" s="1" t="s">
        <v>10291</v>
      </c>
      <c r="C2568" s="1" t="s">
        <v>10292</v>
      </c>
      <c r="D2568" s="3">
        <v>-6.7765775768653003E-2</v>
      </c>
      <c r="E2568" s="3">
        <v>0.20718353619246799</v>
      </c>
      <c r="F2568" s="3">
        <v>0</v>
      </c>
      <c r="G2568" s="3">
        <v>1.36437250279849E-2</v>
      </c>
      <c r="H2568" s="3">
        <v>0</v>
      </c>
      <c r="I2568" s="3">
        <v>9.5974327653150601E-2</v>
      </c>
      <c r="J2568" s="3">
        <v>0.105630284642368</v>
      </c>
      <c r="K2568" s="3">
        <v>3.6565252837149002E-2</v>
      </c>
      <c r="L2568" s="3">
        <v>0</v>
      </c>
      <c r="M2568" s="3">
        <v>0.18563249266916201</v>
      </c>
      <c r="N2568" s="3">
        <v>0</v>
      </c>
      <c r="O2568" s="3">
        <v>0</v>
      </c>
      <c r="P2568" s="3">
        <v>0</v>
      </c>
      <c r="Q2568" s="3">
        <v>9.9179583508062996E-2</v>
      </c>
      <c r="R2568" s="4">
        <v>5.3250365006415237E-2</v>
      </c>
      <c r="S2568" s="5">
        <v>1.5340038838845014</v>
      </c>
      <c r="T2568" s="1">
        <v>11.95</v>
      </c>
      <c r="U2568" s="1">
        <v>1</v>
      </c>
      <c r="V2568" s="1">
        <v>10</v>
      </c>
      <c r="W2568" s="1">
        <v>12</v>
      </c>
      <c r="X2568" s="1">
        <v>69</v>
      </c>
      <c r="Y2568" s="1">
        <v>723</v>
      </c>
      <c r="Z2568" s="2">
        <v>78.266579894659998</v>
      </c>
      <c r="AA2568" s="2">
        <v>5.57958984375</v>
      </c>
      <c r="AB2568" s="1" t="s">
        <v>10289</v>
      </c>
      <c r="AC2568" s="1">
        <v>23163</v>
      </c>
      <c r="AD2568" s="1" t="s">
        <v>18</v>
      </c>
      <c r="AE2568" s="1" t="s">
        <v>30</v>
      </c>
      <c r="AF2568" s="1" t="s">
        <v>20</v>
      </c>
    </row>
    <row r="2569" spans="1:32" x14ac:dyDescent="0.25">
      <c r="A2569" s="1" t="s">
        <v>10294</v>
      </c>
      <c r="B2569" s="1" t="s">
        <v>10295</v>
      </c>
      <c r="C2569" s="1" t="s">
        <v>10296</v>
      </c>
      <c r="D2569" s="3">
        <v>-9.8848105960529495E-2</v>
      </c>
      <c r="E2569" s="3">
        <v>0.42341626946683403</v>
      </c>
      <c r="F2569" s="3">
        <v>0</v>
      </c>
      <c r="G2569" s="3">
        <v>0</v>
      </c>
      <c r="H2569" s="3">
        <v>-3.2901826474716997E-2</v>
      </c>
      <c r="I2569" s="3">
        <v>0.216138288148708</v>
      </c>
      <c r="J2569" s="3">
        <v>0</v>
      </c>
      <c r="K2569" s="3">
        <v>6.3062336919979006E-2</v>
      </c>
      <c r="L2569" s="3">
        <v>-4.8344740999999997E-2</v>
      </c>
      <c r="M2569" s="3">
        <v>-3.8280739999999999E-3</v>
      </c>
      <c r="N2569" s="3">
        <v>-1.2998417999999999E-2</v>
      </c>
      <c r="O2569" s="3">
        <v>-0.143693761</v>
      </c>
      <c r="P2569" s="3">
        <v>5.3271061388835299E-2</v>
      </c>
      <c r="Q2569" s="3">
        <v>0.28250703813683498</v>
      </c>
      <c r="R2569" s="4">
        <v>5.3058495882368294E-2</v>
      </c>
      <c r="S2569" s="5">
        <v>0.65014776308375277</v>
      </c>
      <c r="T2569" s="1">
        <v>8.8699999999999992</v>
      </c>
      <c r="U2569" s="1">
        <v>1</v>
      </c>
      <c r="V2569" s="1">
        <v>7</v>
      </c>
      <c r="W2569" s="1">
        <v>14</v>
      </c>
      <c r="X2569" s="1">
        <v>185</v>
      </c>
      <c r="Y2569" s="1">
        <v>340</v>
      </c>
      <c r="Z2569" s="2">
        <v>37.353014774659997</v>
      </c>
      <c r="AA2569" s="2">
        <v>5.99853515625</v>
      </c>
      <c r="AB2569" s="1" t="s">
        <v>10293</v>
      </c>
      <c r="AC2569" s="1">
        <v>2782</v>
      </c>
      <c r="AD2569" s="1" t="s">
        <v>29</v>
      </c>
      <c r="AE2569" s="1" t="s">
        <v>94</v>
      </c>
      <c r="AF2569" s="1" t="s">
        <v>20</v>
      </c>
    </row>
    <row r="2570" spans="1:32" x14ac:dyDescent="0.25">
      <c r="A2570" s="1" t="s">
        <v>10298</v>
      </c>
      <c r="B2570" s="1" t="s">
        <v>10299</v>
      </c>
      <c r="C2570" s="1" t="s">
        <v>10300</v>
      </c>
      <c r="D2570" s="3">
        <v>-0.67361758893792001</v>
      </c>
      <c r="E2570" s="3">
        <v>0.191087325817348</v>
      </c>
      <c r="F2570" s="3">
        <v>0</v>
      </c>
      <c r="G2570" s="3">
        <v>7.6344793999999994E-2</v>
      </c>
      <c r="H2570" s="3">
        <v>0.40422800344117799</v>
      </c>
      <c r="I2570" s="3">
        <v>7.9635499405911594E-2</v>
      </c>
      <c r="J2570" s="3">
        <v>-0.119096919743566</v>
      </c>
      <c r="K2570" s="3">
        <v>-9.6908351858837394E-2</v>
      </c>
      <c r="L2570" s="3">
        <v>0</v>
      </c>
      <c r="M2570" s="3">
        <v>0.11156146351393401</v>
      </c>
      <c r="N2570" s="3">
        <v>1.4215273631396901E-3</v>
      </c>
      <c r="O2570" s="3">
        <v>3.1573281000000002E-2</v>
      </c>
      <c r="P2570" s="3">
        <v>0</v>
      </c>
      <c r="Q2570" s="3">
        <v>0.101069612604419</v>
      </c>
      <c r="R2570" s="4">
        <v>5.3016874018536102E-2</v>
      </c>
      <c r="S2570" s="5">
        <v>0.77438175010962818</v>
      </c>
      <c r="T2570" s="1">
        <v>4.37</v>
      </c>
      <c r="U2570" s="1">
        <v>1</v>
      </c>
      <c r="V2570" s="1">
        <v>8</v>
      </c>
      <c r="W2570" s="1">
        <v>8</v>
      </c>
      <c r="X2570" s="1">
        <v>49</v>
      </c>
      <c r="Y2570" s="1">
        <v>392</v>
      </c>
      <c r="Z2570" s="2">
        <v>42.753924164659999</v>
      </c>
      <c r="AA2570" s="2">
        <v>5.00830078125</v>
      </c>
      <c r="AB2570" s="1" t="s">
        <v>10297</v>
      </c>
      <c r="AC2570" s="1">
        <v>64342</v>
      </c>
      <c r="AD2570" s="1" t="s">
        <v>84</v>
      </c>
      <c r="AE2570" s="1" t="s">
        <v>19</v>
      </c>
      <c r="AF2570" s="1" t="s">
        <v>20</v>
      </c>
    </row>
    <row r="2571" spans="1:32" x14ac:dyDescent="0.25">
      <c r="A2571" s="1" t="s">
        <v>10302</v>
      </c>
      <c r="B2571" s="1" t="s">
        <v>10303</v>
      </c>
      <c r="C2571" s="1" t="s">
        <v>10304</v>
      </c>
      <c r="D2571" s="3">
        <v>-0.77924778104336301</v>
      </c>
      <c r="E2571" s="3">
        <v>0.10210871833382899</v>
      </c>
      <c r="F2571" s="3">
        <v>0</v>
      </c>
      <c r="G2571" s="3">
        <v>0.11174334499999999</v>
      </c>
      <c r="H2571" s="3">
        <v>0</v>
      </c>
      <c r="I2571" s="3">
        <v>0.15049916256093901</v>
      </c>
      <c r="J2571" s="3">
        <v>0</v>
      </c>
      <c r="K2571" s="3">
        <v>0</v>
      </c>
      <c r="L2571" s="3">
        <v>0</v>
      </c>
      <c r="M2571" s="3">
        <v>0.20006767809649501</v>
      </c>
      <c r="N2571" s="3">
        <v>0</v>
      </c>
      <c r="O2571" s="3">
        <v>6.0815204999999997E-2</v>
      </c>
      <c r="P2571" s="3">
        <v>5.2170821999999999E-2</v>
      </c>
      <c r="Q2571" s="3">
        <v>5.6957962000000001E-2</v>
      </c>
      <c r="R2571" s="4">
        <v>5.2945325792770476E-2</v>
      </c>
      <c r="S2571" s="5">
        <v>1.7226975637308342</v>
      </c>
      <c r="T2571" s="1">
        <v>20.3</v>
      </c>
      <c r="U2571" s="1">
        <v>11</v>
      </c>
      <c r="V2571" s="1">
        <v>5</v>
      </c>
      <c r="W2571" s="1">
        <v>5</v>
      </c>
      <c r="X2571" s="1">
        <v>21</v>
      </c>
      <c r="Y2571" s="1">
        <v>144</v>
      </c>
      <c r="Z2571" s="2">
        <v>16.14543232466</v>
      </c>
      <c r="AA2571" s="2">
        <v>9.84716796875</v>
      </c>
      <c r="AB2571" s="1" t="s">
        <v>10301</v>
      </c>
      <c r="AC2571" s="1">
        <v>6728</v>
      </c>
      <c r="AD2571" s="1" t="s">
        <v>18</v>
      </c>
      <c r="AE2571" s="1" t="s">
        <v>19</v>
      </c>
      <c r="AF2571" s="1" t="s">
        <v>20</v>
      </c>
    </row>
    <row r="2572" spans="1:32" x14ac:dyDescent="0.25">
      <c r="A2572" s="1" t="s">
        <v>10306</v>
      </c>
      <c r="B2572" s="1" t="s">
        <v>10307</v>
      </c>
      <c r="C2572" s="1" t="s">
        <v>10308</v>
      </c>
      <c r="D2572" s="3">
        <v>7.2932051542401802E-2</v>
      </c>
      <c r="E2572" s="3">
        <v>3.0261409661687999E-2</v>
      </c>
      <c r="F2572" s="3">
        <v>-0.122889877120892</v>
      </c>
      <c r="G2572" s="3">
        <v>-0.40372446526671801</v>
      </c>
      <c r="H2572" s="3">
        <v>-2.1932788807407601E-2</v>
      </c>
      <c r="I2572" s="3">
        <v>0.24182486307652501</v>
      </c>
      <c r="J2572" s="3">
        <v>-0.19937225228677499</v>
      </c>
      <c r="K2572" s="3">
        <v>0.16811699107701999</v>
      </c>
      <c r="L2572" s="3">
        <v>0.37095406600000003</v>
      </c>
      <c r="M2572" s="3">
        <v>0.12036360424201301</v>
      </c>
      <c r="N2572" s="3">
        <v>0</v>
      </c>
      <c r="O2572" s="3">
        <v>0.64386059900000003</v>
      </c>
      <c r="P2572" s="3">
        <v>0</v>
      </c>
      <c r="Q2572" s="3">
        <v>3.6783404733336203E-2</v>
      </c>
      <c r="R2572" s="4">
        <v>5.2726542209467556E-2</v>
      </c>
      <c r="S2572" s="5">
        <v>0.36957015704111068</v>
      </c>
      <c r="T2572" s="1">
        <v>13.82</v>
      </c>
      <c r="U2572" s="1">
        <v>6</v>
      </c>
      <c r="V2572" s="1">
        <v>16</v>
      </c>
      <c r="W2572" s="1">
        <v>17</v>
      </c>
      <c r="X2572" s="1">
        <v>166</v>
      </c>
      <c r="Y2572" s="1">
        <v>802</v>
      </c>
      <c r="Z2572" s="2">
        <v>85.073705664659997</v>
      </c>
      <c r="AA2572" s="2">
        <v>6.78564453125</v>
      </c>
      <c r="AB2572" s="1" t="s">
        <v>10305</v>
      </c>
      <c r="AC2572" s="1">
        <v>126133</v>
      </c>
      <c r="AD2572" s="1" t="s">
        <v>18</v>
      </c>
      <c r="AE2572" s="1" t="s">
        <v>94</v>
      </c>
      <c r="AF2572" s="1" t="s">
        <v>20</v>
      </c>
    </row>
    <row r="2573" spans="1:32" x14ac:dyDescent="0.25">
      <c r="A2573" s="1" t="s">
        <v>10310</v>
      </c>
      <c r="B2573" s="1" t="s">
        <v>10311</v>
      </c>
      <c r="C2573" s="1" t="s">
        <v>10312</v>
      </c>
      <c r="D2573" s="3">
        <v>0.31951950947623398</v>
      </c>
      <c r="E2573" s="3">
        <v>0.10447967446772299</v>
      </c>
      <c r="F2573" s="3">
        <v>0</v>
      </c>
      <c r="G2573" s="3">
        <v>9.5197467999999993E-2</v>
      </c>
      <c r="H2573" s="3">
        <v>0.11234588304715</v>
      </c>
      <c r="I2573" s="3">
        <v>0</v>
      </c>
      <c r="J2573" s="3">
        <v>0.153710174794702</v>
      </c>
      <c r="K2573" s="3">
        <v>9.8884075267643201E-2</v>
      </c>
      <c r="L2573" s="3">
        <v>8.9315047999999994E-2</v>
      </c>
      <c r="M2573" s="3">
        <v>-0.32511546000000002</v>
      </c>
      <c r="N2573" s="3">
        <v>0</v>
      </c>
      <c r="O2573" s="3">
        <v>0.23568660699999999</v>
      </c>
      <c r="P2573" s="3">
        <v>0.216254736</v>
      </c>
      <c r="Q2573" s="3">
        <v>0</v>
      </c>
      <c r="R2573" s="4">
        <v>5.2684039410457371E-2</v>
      </c>
      <c r="S2573" s="5">
        <v>0.72357393383981594</v>
      </c>
      <c r="T2573" s="1">
        <v>38.46</v>
      </c>
      <c r="U2573" s="1">
        <v>5</v>
      </c>
      <c r="V2573" s="1">
        <v>11</v>
      </c>
      <c r="W2573" s="1">
        <v>11</v>
      </c>
      <c r="X2573" s="1">
        <v>214</v>
      </c>
      <c r="Y2573" s="1">
        <v>306</v>
      </c>
      <c r="Z2573" s="2">
        <v>33.910748764659999</v>
      </c>
      <c r="AA2573" s="2">
        <v>8.57275390625</v>
      </c>
      <c r="AB2573" s="1" t="s">
        <v>10309</v>
      </c>
      <c r="AC2573" s="1">
        <v>55347</v>
      </c>
      <c r="AD2573" s="1" t="s">
        <v>18</v>
      </c>
      <c r="AE2573" s="1" t="s">
        <v>94</v>
      </c>
      <c r="AF2573" s="1" t="s">
        <v>20</v>
      </c>
    </row>
    <row r="2574" spans="1:32" x14ac:dyDescent="0.25">
      <c r="A2574" s="1" t="s">
        <v>10314</v>
      </c>
      <c r="B2574" s="1" t="s">
        <v>10315</v>
      </c>
      <c r="C2574" s="1" t="s">
        <v>10316</v>
      </c>
      <c r="D2574" s="3">
        <v>0.50393516530561699</v>
      </c>
      <c r="E2574" s="3">
        <v>0</v>
      </c>
      <c r="F2574" s="3">
        <v>0.11416307372529901</v>
      </c>
      <c r="G2574" s="3">
        <v>3.8869465999999998E-2</v>
      </c>
      <c r="H2574" s="3">
        <v>0.302428657677557</v>
      </c>
      <c r="I2574" s="3">
        <v>4.8917292792989599E-3</v>
      </c>
      <c r="J2574" s="3">
        <v>0.323344135740738</v>
      </c>
      <c r="K2574" s="3">
        <v>0</v>
      </c>
      <c r="L2574" s="3">
        <v>-8.4146728000000004E-2</v>
      </c>
      <c r="M2574" s="3">
        <v>0</v>
      </c>
      <c r="N2574" s="3">
        <v>3.2569017999999998E-2</v>
      </c>
      <c r="O2574" s="3">
        <v>0</v>
      </c>
      <c r="P2574" s="3">
        <v>0</v>
      </c>
      <c r="Q2574" s="3">
        <v>3.4592721E-2</v>
      </c>
      <c r="R2574" s="4">
        <v>5.2627856333307972E-2</v>
      </c>
      <c r="S2574" s="5">
        <v>0.85838625182505479</v>
      </c>
      <c r="T2574" s="1">
        <v>9.64</v>
      </c>
      <c r="U2574" s="1">
        <v>1</v>
      </c>
      <c r="V2574" s="1">
        <v>8</v>
      </c>
      <c r="W2574" s="1">
        <v>9</v>
      </c>
      <c r="X2574" s="1">
        <v>35</v>
      </c>
      <c r="Y2574" s="1">
        <v>708</v>
      </c>
      <c r="Z2574" s="2">
        <v>77.146578234660197</v>
      </c>
      <c r="AA2574" s="2">
        <v>9.10009765625</v>
      </c>
      <c r="AB2574" s="1" t="s">
        <v>10313</v>
      </c>
      <c r="AC2574" s="1">
        <v>254225</v>
      </c>
      <c r="AD2574" s="1" t="s">
        <v>35</v>
      </c>
      <c r="AE2574" s="1" t="s">
        <v>19</v>
      </c>
      <c r="AF2574" s="1" t="s">
        <v>20</v>
      </c>
    </row>
    <row r="2575" spans="1:32" x14ac:dyDescent="0.25">
      <c r="A2575" s="1" t="s">
        <v>10318</v>
      </c>
      <c r="B2575" s="1" t="s">
        <v>10319</v>
      </c>
      <c r="C2575" s="1" t="s">
        <v>10320</v>
      </c>
      <c r="D2575" s="3">
        <v>-0.41176871397412301</v>
      </c>
      <c r="E2575" s="3">
        <v>6.6348026270740504E-2</v>
      </c>
      <c r="F2575" s="3">
        <v>0</v>
      </c>
      <c r="G2575" s="3">
        <v>0.12513015899999999</v>
      </c>
      <c r="H2575" s="3">
        <v>0.17989331933847999</v>
      </c>
      <c r="I2575" s="3">
        <v>0.19538208663672399</v>
      </c>
      <c r="J2575" s="3">
        <v>0.36573830229862903</v>
      </c>
      <c r="K2575" s="3">
        <v>0</v>
      </c>
      <c r="L2575" s="3">
        <v>-0.43766574000000003</v>
      </c>
      <c r="M2575" s="3">
        <v>0.11891349246119801</v>
      </c>
      <c r="N2575" s="3">
        <v>0</v>
      </c>
      <c r="O2575" s="3">
        <v>0.102247483</v>
      </c>
      <c r="P2575" s="3">
        <v>0</v>
      </c>
      <c r="Q2575" s="3">
        <v>9.1836204000000005E-2</v>
      </c>
      <c r="R2575" s="4">
        <v>5.2559376286340082E-2</v>
      </c>
      <c r="S2575" s="5">
        <v>0.53552363611502185</v>
      </c>
      <c r="T2575" s="1">
        <v>61.95</v>
      </c>
      <c r="U2575" s="1">
        <v>3</v>
      </c>
      <c r="V2575" s="1">
        <v>7</v>
      </c>
      <c r="W2575" s="1">
        <v>7</v>
      </c>
      <c r="X2575" s="1">
        <v>30</v>
      </c>
      <c r="Y2575" s="1">
        <v>425</v>
      </c>
      <c r="Z2575" s="2">
        <v>47.967683154660001</v>
      </c>
      <c r="AA2575" s="2">
        <v>4.80517578125</v>
      </c>
      <c r="AB2575" s="1" t="s">
        <v>10317</v>
      </c>
      <c r="AC2575" s="1">
        <v>55148</v>
      </c>
      <c r="AD2575" s="1" t="s">
        <v>84</v>
      </c>
      <c r="AE2575" s="1" t="s">
        <v>94</v>
      </c>
      <c r="AF2575" s="1" t="s">
        <v>20</v>
      </c>
    </row>
    <row r="2576" spans="1:32" x14ac:dyDescent="0.25">
      <c r="A2576" s="1" t="s">
        <v>10322</v>
      </c>
      <c r="B2576" s="1" t="s">
        <v>10323</v>
      </c>
      <c r="C2576" s="1" t="s">
        <v>10324</v>
      </c>
      <c r="D2576" s="3">
        <v>-3.77795861518916E-2</v>
      </c>
      <c r="E2576" s="3">
        <v>2.9487419040307002E-2</v>
      </c>
      <c r="F2576" s="3">
        <v>0</v>
      </c>
      <c r="G2576" s="3">
        <v>4.9388204999999998E-2</v>
      </c>
      <c r="H2576" s="3">
        <v>6.4182094647021001E-2</v>
      </c>
      <c r="I2576" s="3">
        <v>0.14355929404975801</v>
      </c>
      <c r="J2576" s="3">
        <v>0</v>
      </c>
      <c r="K2576" s="3">
        <v>0.108630888473632</v>
      </c>
      <c r="L2576" s="3">
        <v>8.3061626E-2</v>
      </c>
      <c r="M2576" s="3">
        <v>1.05128799641291E-2</v>
      </c>
      <c r="N2576" s="3">
        <v>7.9332008999999995E-2</v>
      </c>
      <c r="O2576" s="3">
        <v>9.1418175000000004E-2</v>
      </c>
      <c r="P2576" s="3">
        <v>5.4480120999999999E-2</v>
      </c>
      <c r="Q2576" s="3">
        <v>0</v>
      </c>
      <c r="R2576" s="4">
        <v>5.2518256534801869E-2</v>
      </c>
      <c r="S2576" s="5">
        <v>2.563060706107386</v>
      </c>
      <c r="T2576" s="1">
        <v>9.9700000000000006</v>
      </c>
      <c r="U2576" s="1">
        <v>2</v>
      </c>
      <c r="V2576" s="1">
        <v>26</v>
      </c>
      <c r="W2576" s="1">
        <v>29</v>
      </c>
      <c r="X2576" s="1">
        <v>170</v>
      </c>
      <c r="Y2576" s="1">
        <v>1761</v>
      </c>
      <c r="Z2576" s="2">
        <v>191.46145020466099</v>
      </c>
      <c r="AA2576" s="2">
        <v>7.18115234375</v>
      </c>
      <c r="AB2576" s="1" t="s">
        <v>10321</v>
      </c>
      <c r="AC2576" s="1">
        <v>51780</v>
      </c>
      <c r="AD2576" s="1" t="s">
        <v>35</v>
      </c>
      <c r="AE2576" s="1" t="s">
        <v>19</v>
      </c>
      <c r="AF2576" s="1" t="s">
        <v>20</v>
      </c>
    </row>
    <row r="2577" spans="1:32" x14ac:dyDescent="0.25">
      <c r="A2577" s="1" t="s">
        <v>10326</v>
      </c>
      <c r="B2577" s="1" t="s">
        <v>10327</v>
      </c>
      <c r="C2577" s="1" t="s">
        <v>10328</v>
      </c>
      <c r="D2577" s="3">
        <v>3.8329317013607398E-3</v>
      </c>
      <c r="E2577" s="3">
        <v>0</v>
      </c>
      <c r="F2577" s="3">
        <v>0</v>
      </c>
      <c r="G2577" s="3">
        <v>1.0348123000000001E-2</v>
      </c>
      <c r="H2577" s="3">
        <v>-3.2734066335481399E-2</v>
      </c>
      <c r="I2577" s="3">
        <v>5.0322613968571399E-2</v>
      </c>
      <c r="J2577" s="3">
        <v>0</v>
      </c>
      <c r="K2577" s="3">
        <v>0.13881178818791601</v>
      </c>
      <c r="L2577" s="3">
        <v>0</v>
      </c>
      <c r="M2577" s="3">
        <v>8.9435234402275798E-2</v>
      </c>
      <c r="N2577" s="3">
        <v>1.6635379449138898E-2</v>
      </c>
      <c r="O2577" s="3">
        <v>6.9598960000000001E-2</v>
      </c>
      <c r="P2577" s="3">
        <v>0.19699115839595599</v>
      </c>
      <c r="Q2577" s="3">
        <v>0.195499543657388</v>
      </c>
      <c r="R2577" s="4">
        <v>5.2478378636850648E-2</v>
      </c>
      <c r="S2577" s="5">
        <v>1.4462171091609002</v>
      </c>
      <c r="T2577" s="1">
        <v>5.29</v>
      </c>
      <c r="U2577" s="1">
        <v>1</v>
      </c>
      <c r="V2577" s="1">
        <v>1</v>
      </c>
      <c r="W2577" s="1">
        <v>2</v>
      </c>
      <c r="X2577" s="1">
        <v>12</v>
      </c>
      <c r="Y2577" s="1">
        <v>85</v>
      </c>
      <c r="Z2577" s="2">
        <v>9.7710294546600007</v>
      </c>
      <c r="AA2577" s="2">
        <v>6.81494140625</v>
      </c>
      <c r="AB2577" s="1" t="s">
        <v>10325</v>
      </c>
      <c r="AC2577" s="1">
        <v>246184</v>
      </c>
      <c r="AD2577" s="1" t="s">
        <v>35</v>
      </c>
      <c r="AE2577" s="1" t="s">
        <v>19</v>
      </c>
      <c r="AF2577" s="1" t="s">
        <v>20</v>
      </c>
    </row>
    <row r="2578" spans="1:32" x14ac:dyDescent="0.25">
      <c r="A2578" s="1" t="s">
        <v>10330</v>
      </c>
      <c r="B2578" s="1" t="s">
        <v>10331</v>
      </c>
      <c r="C2578" s="1" t="s">
        <v>10332</v>
      </c>
      <c r="D2578" s="3">
        <v>0</v>
      </c>
      <c r="E2578" s="3">
        <v>0</v>
      </c>
      <c r="F2578" s="3">
        <v>-3.5878238342839102E-3</v>
      </c>
      <c r="G2578" s="3">
        <v>0.85721245450675798</v>
      </c>
      <c r="H2578" s="3">
        <v>0.10038822237947199</v>
      </c>
      <c r="I2578" s="3">
        <v>-1.13287304118487</v>
      </c>
      <c r="J2578" s="3">
        <v>0</v>
      </c>
      <c r="K2578" s="3">
        <v>0.70914882328302098</v>
      </c>
      <c r="L2578" s="3">
        <v>0.73797997800000004</v>
      </c>
      <c r="M2578" s="3">
        <v>1.2094445819999999</v>
      </c>
      <c r="N2578" s="3">
        <v>0.62595401699999997</v>
      </c>
      <c r="O2578" s="3">
        <v>-0.84925877299999997</v>
      </c>
      <c r="P2578" s="3">
        <v>0</v>
      </c>
      <c r="Q2578" s="3">
        <v>-1.072637533</v>
      </c>
      <c r="R2578" s="4">
        <v>5.2037435706272693E-2</v>
      </c>
      <c r="S2578" s="5">
        <v>0.14991706125874502</v>
      </c>
      <c r="T2578" s="1">
        <v>42.1</v>
      </c>
      <c r="U2578" s="1">
        <v>1</v>
      </c>
      <c r="V2578" s="1">
        <v>2</v>
      </c>
      <c r="W2578" s="1">
        <v>3</v>
      </c>
      <c r="X2578" s="1">
        <v>9</v>
      </c>
      <c r="Y2578" s="1">
        <v>659</v>
      </c>
      <c r="Z2578" s="2">
        <v>72.950543064660096</v>
      </c>
      <c r="AA2578" s="2">
        <v>5.30029296875</v>
      </c>
      <c r="AB2578" s="1" t="s">
        <v>10329</v>
      </c>
      <c r="AC2578" s="1">
        <v>54961</v>
      </c>
      <c r="AD2578" s="1" t="s">
        <v>18</v>
      </c>
      <c r="AE2578" s="1" t="s">
        <v>85</v>
      </c>
      <c r="AF2578" s="1" t="s">
        <v>20</v>
      </c>
    </row>
    <row r="2579" spans="1:32" x14ac:dyDescent="0.25">
      <c r="A2579" s="1" t="s">
        <v>10334</v>
      </c>
      <c r="B2579" s="1" t="s">
        <v>10335</v>
      </c>
      <c r="C2579" s="1" t="s">
        <v>10336</v>
      </c>
      <c r="D2579" s="3">
        <v>-0.31032083166424501</v>
      </c>
      <c r="E2579" s="3">
        <v>0</v>
      </c>
      <c r="F2579" s="3">
        <v>-2.97888741652968E-2</v>
      </c>
      <c r="G2579" s="3">
        <v>0</v>
      </c>
      <c r="H2579" s="3">
        <v>0</v>
      </c>
      <c r="I2579" s="3">
        <v>0</v>
      </c>
      <c r="J2579" s="3">
        <v>0</v>
      </c>
      <c r="K2579" s="3">
        <v>0.221114771747426</v>
      </c>
      <c r="L2579" s="3">
        <v>-0.18840232400000001</v>
      </c>
      <c r="M2579" s="3">
        <v>0.23797513295692399</v>
      </c>
      <c r="N2579" s="3">
        <v>0.26559849899999999</v>
      </c>
      <c r="O2579" s="3">
        <v>3.0416542000000001E-2</v>
      </c>
      <c r="P2579" s="3">
        <v>8.5043749000000002E-2</v>
      </c>
      <c r="Q2579" s="3">
        <v>0.13978715799999999</v>
      </c>
      <c r="R2579" s="4">
        <v>5.1963033376169206E-2</v>
      </c>
      <c r="S2579" s="5">
        <v>0.79068833941997141</v>
      </c>
      <c r="T2579" s="1">
        <v>31.58</v>
      </c>
      <c r="U2579" s="1">
        <v>15</v>
      </c>
      <c r="V2579" s="1">
        <v>16</v>
      </c>
      <c r="W2579" s="1">
        <v>17</v>
      </c>
      <c r="X2579" s="1">
        <v>183</v>
      </c>
      <c r="Y2579" s="1">
        <v>1130</v>
      </c>
      <c r="Z2579" s="2">
        <v>119.62449874465899</v>
      </c>
      <c r="AA2579" s="2">
        <v>4.33544921875</v>
      </c>
      <c r="AB2579" s="1" t="s">
        <v>10333</v>
      </c>
      <c r="AC2579" s="1">
        <v>27043</v>
      </c>
      <c r="AD2579" s="1" t="s">
        <v>35</v>
      </c>
      <c r="AE2579" s="1" t="s">
        <v>19</v>
      </c>
      <c r="AF2579" s="1" t="s">
        <v>20</v>
      </c>
    </row>
    <row r="2580" spans="1:32" x14ac:dyDescent="0.25">
      <c r="A2580" s="1" t="s">
        <v>10338</v>
      </c>
      <c r="B2580" s="1" t="s">
        <v>10339</v>
      </c>
      <c r="C2580" s="1" t="s">
        <v>10340</v>
      </c>
      <c r="D2580" s="3">
        <v>0.65383047164591601</v>
      </c>
      <c r="E2580" s="3">
        <v>0</v>
      </c>
      <c r="F2580" s="3">
        <v>-7.0770693266822907E-2</v>
      </c>
      <c r="G2580" s="3">
        <v>4.9370336575874099E-2</v>
      </c>
      <c r="H2580" s="3">
        <v>0.25059017832069802</v>
      </c>
      <c r="I2580" s="3">
        <v>-0.117478372887212</v>
      </c>
      <c r="J2580" s="3">
        <v>0.557548096084026</v>
      </c>
      <c r="K2580" s="3">
        <v>0.14957502691020499</v>
      </c>
      <c r="L2580" s="3">
        <v>-0.26364505999999999</v>
      </c>
      <c r="M2580" s="3">
        <v>0.20988925</v>
      </c>
      <c r="N2580" s="3">
        <v>3.8591318999999999E-2</v>
      </c>
      <c r="O2580" s="3">
        <v>-0.119877414</v>
      </c>
      <c r="P2580" s="3">
        <v>0</v>
      </c>
      <c r="Q2580" s="3">
        <v>0.13041837100000001</v>
      </c>
      <c r="R2580" s="4">
        <v>5.1903117244391367E-2</v>
      </c>
      <c r="S2580" s="5">
        <v>0.45998245464293214</v>
      </c>
      <c r="T2580" s="1">
        <v>22.53</v>
      </c>
      <c r="U2580" s="1">
        <v>1</v>
      </c>
      <c r="V2580" s="1">
        <v>7</v>
      </c>
      <c r="W2580" s="1">
        <v>8</v>
      </c>
      <c r="X2580" s="1">
        <v>28</v>
      </c>
      <c r="Y2580" s="1">
        <v>470</v>
      </c>
      <c r="Z2580" s="2">
        <v>51.992599134660097</v>
      </c>
      <c r="AA2580" s="2">
        <v>6.13818359375</v>
      </c>
      <c r="AB2580" s="1" t="s">
        <v>10337</v>
      </c>
      <c r="AC2580" s="1">
        <v>537</v>
      </c>
      <c r="AD2580" s="1" t="s">
        <v>18</v>
      </c>
      <c r="AE2580" s="1" t="s">
        <v>30</v>
      </c>
      <c r="AF2580" s="1" t="s">
        <v>20</v>
      </c>
    </row>
    <row r="2581" spans="1:32" x14ac:dyDescent="0.25">
      <c r="A2581" s="1" t="s">
        <v>10342</v>
      </c>
      <c r="B2581" s="1" t="s">
        <v>10343</v>
      </c>
      <c r="C2581" s="1" t="s">
        <v>10344</v>
      </c>
      <c r="D2581" s="3">
        <v>0</v>
      </c>
      <c r="E2581" s="3">
        <v>-5.32396812467913E-2</v>
      </c>
      <c r="F2581" s="3">
        <v>0</v>
      </c>
      <c r="G2581" s="3">
        <v>1.0506271819908499</v>
      </c>
      <c r="H2581" s="3">
        <v>-0.24181256074600899</v>
      </c>
      <c r="I2581" s="3">
        <v>0.132644395612417</v>
      </c>
      <c r="J2581" s="3">
        <v>-5.6659086689587898E-2</v>
      </c>
      <c r="K2581" s="3">
        <v>0</v>
      </c>
      <c r="L2581" s="3">
        <v>0.250267829</v>
      </c>
      <c r="M2581" s="3">
        <v>0</v>
      </c>
      <c r="N2581" s="3">
        <v>0</v>
      </c>
      <c r="O2581" s="3">
        <v>-0.19312020399999999</v>
      </c>
      <c r="P2581" s="3">
        <v>0</v>
      </c>
      <c r="Q2581" s="3">
        <v>0</v>
      </c>
      <c r="R2581" s="4">
        <v>5.1808398346409879E-2</v>
      </c>
      <c r="S2581" s="5">
        <v>0.29868384427589878</v>
      </c>
      <c r="T2581" s="1">
        <v>22.49</v>
      </c>
      <c r="U2581" s="1">
        <v>3</v>
      </c>
      <c r="V2581" s="1">
        <v>4</v>
      </c>
      <c r="W2581" s="1">
        <v>4</v>
      </c>
      <c r="X2581" s="1">
        <v>21</v>
      </c>
      <c r="Y2581" s="1">
        <v>314</v>
      </c>
      <c r="Z2581" s="2">
        <v>35.995118304659997</v>
      </c>
      <c r="AA2581" s="2">
        <v>4.80517578125</v>
      </c>
      <c r="AB2581" s="1" t="s">
        <v>10341</v>
      </c>
      <c r="AC2581" s="1">
        <v>663</v>
      </c>
      <c r="AD2581" s="1" t="s">
        <v>18</v>
      </c>
      <c r="AE2581" s="1" t="s">
        <v>19</v>
      </c>
      <c r="AF2581" s="1" t="s">
        <v>20</v>
      </c>
    </row>
    <row r="2582" spans="1:32" x14ac:dyDescent="0.25">
      <c r="A2582" s="1" t="s">
        <v>10346</v>
      </c>
      <c r="B2582" s="1" t="s">
        <v>10347</v>
      </c>
      <c r="C2582" s="1" t="s">
        <v>10348</v>
      </c>
      <c r="D2582" s="3">
        <v>-0.14237668141735399</v>
      </c>
      <c r="E2582" s="3">
        <v>3.5239348765359502E-2</v>
      </c>
      <c r="F2582" s="3">
        <v>3.5890197917347003E-2</v>
      </c>
      <c r="G2582" s="3">
        <v>0</v>
      </c>
      <c r="H2582" s="3">
        <v>0.213953699115111</v>
      </c>
      <c r="I2582" s="3">
        <v>-7.9551971118416401E-2</v>
      </c>
      <c r="J2582" s="3">
        <v>0.10918556467982</v>
      </c>
      <c r="K2582" s="3">
        <v>0.401963378039632</v>
      </c>
      <c r="L2582" s="3">
        <v>0.10517778799999999</v>
      </c>
      <c r="M2582" s="3">
        <v>0.60462068314259998</v>
      </c>
      <c r="N2582" s="3">
        <v>-0.62985329199999995</v>
      </c>
      <c r="O2582" s="3">
        <v>-0.27559014399999998</v>
      </c>
      <c r="P2582" s="3">
        <v>0.24439716568970299</v>
      </c>
      <c r="Q2582" s="3">
        <v>0.110186556</v>
      </c>
      <c r="R2582" s="4">
        <v>5.1754858533387127E-2</v>
      </c>
      <c r="S2582" s="5">
        <v>0.31402094722180329</v>
      </c>
      <c r="T2582" s="1">
        <v>21.74</v>
      </c>
      <c r="U2582" s="1">
        <v>3</v>
      </c>
      <c r="V2582" s="1">
        <v>9</v>
      </c>
      <c r="W2582" s="1">
        <v>9</v>
      </c>
      <c r="X2582" s="1">
        <v>47</v>
      </c>
      <c r="Y2582" s="1">
        <v>288</v>
      </c>
      <c r="Z2582" s="2">
        <v>32.784944644660001</v>
      </c>
      <c r="AA2582" s="2">
        <v>6.80029296875</v>
      </c>
      <c r="AB2582" s="1" t="s">
        <v>10345</v>
      </c>
      <c r="AC2582" s="1">
        <v>51110</v>
      </c>
      <c r="AD2582" s="1" t="s">
        <v>18</v>
      </c>
      <c r="AE2582" s="1" t="s">
        <v>19</v>
      </c>
      <c r="AF2582" s="1" t="s">
        <v>20</v>
      </c>
    </row>
    <row r="2583" spans="1:32" x14ac:dyDescent="0.25">
      <c r="A2583" s="1" t="s">
        <v>10350</v>
      </c>
      <c r="B2583" s="1" t="s">
        <v>10351</v>
      </c>
      <c r="C2583" s="1" t="s">
        <v>10352</v>
      </c>
      <c r="D2583" s="3">
        <v>0.40192418552505599</v>
      </c>
      <c r="E2583" s="3">
        <v>0</v>
      </c>
      <c r="F2583" s="3">
        <v>0.198093279136801</v>
      </c>
      <c r="G2583" s="3">
        <v>0.12946147987239801</v>
      </c>
      <c r="H2583" s="3">
        <v>2.69855944754386E-2</v>
      </c>
      <c r="I2583" s="3">
        <v>-0.10778966621953701</v>
      </c>
      <c r="J2583" s="3">
        <v>0.59034007646973996</v>
      </c>
      <c r="K2583" s="3">
        <v>0</v>
      </c>
      <c r="L2583" s="3">
        <v>0</v>
      </c>
      <c r="M2583" s="3">
        <v>2.26570148446135E-2</v>
      </c>
      <c r="N2583" s="3">
        <v>-2.3439056999999999E-2</v>
      </c>
      <c r="O2583" s="3">
        <v>-0.207115147</v>
      </c>
      <c r="P2583" s="3">
        <v>0.107811671678537</v>
      </c>
      <c r="Q2583" s="3">
        <v>6.2133706235982897E-2</v>
      </c>
      <c r="R2583" s="4">
        <v>5.171502198139586E-2</v>
      </c>
      <c r="S2583" s="5">
        <v>0.50543987209002894</v>
      </c>
      <c r="T2583" s="1">
        <v>48.73</v>
      </c>
      <c r="U2583" s="1">
        <v>3</v>
      </c>
      <c r="V2583" s="1">
        <v>11</v>
      </c>
      <c r="W2583" s="1">
        <v>11</v>
      </c>
      <c r="X2583" s="1">
        <v>83</v>
      </c>
      <c r="Y2583" s="1">
        <v>503</v>
      </c>
      <c r="Z2583" s="2">
        <v>56.939529884659997</v>
      </c>
      <c r="AA2583" s="2">
        <v>8.99755859375</v>
      </c>
      <c r="AB2583" s="1" t="s">
        <v>10349</v>
      </c>
      <c r="AC2583" s="1">
        <v>221496</v>
      </c>
      <c r="AD2583" s="1" t="s">
        <v>35</v>
      </c>
      <c r="AE2583" s="1" t="s">
        <v>19</v>
      </c>
      <c r="AF2583" s="1" t="s">
        <v>20</v>
      </c>
    </row>
    <row r="2584" spans="1:32" x14ac:dyDescent="0.25">
      <c r="A2584" s="1" t="s">
        <v>10354</v>
      </c>
      <c r="B2584" s="1" t="s">
        <v>10355</v>
      </c>
      <c r="C2584" s="1" t="s">
        <v>10356</v>
      </c>
      <c r="D2584" s="3">
        <v>-0.48248792978593902</v>
      </c>
      <c r="E2584" s="3">
        <v>5.3517552992439297E-3</v>
      </c>
      <c r="F2584" s="3">
        <v>9.73714784037438E-2</v>
      </c>
      <c r="G2584" s="3">
        <v>-9.0128493733343001E-2</v>
      </c>
      <c r="H2584" s="3">
        <v>-0.14903040458893099</v>
      </c>
      <c r="I2584" s="3">
        <v>0.50787822526174797</v>
      </c>
      <c r="J2584" s="3">
        <v>-3.8979177483615901E-2</v>
      </c>
      <c r="K2584" s="3">
        <v>0.23412481051602299</v>
      </c>
      <c r="L2584" s="3">
        <v>0</v>
      </c>
      <c r="M2584" s="3">
        <v>7.7851811374417906E-2</v>
      </c>
      <c r="N2584" s="3">
        <v>0</v>
      </c>
      <c r="O2584" s="3">
        <v>5.3143737000000003E-2</v>
      </c>
      <c r="P2584" s="3">
        <v>8.1019546999999997E-2</v>
      </c>
      <c r="Q2584" s="3">
        <v>0</v>
      </c>
      <c r="R2584" s="4">
        <v>5.1452047073520538E-2</v>
      </c>
      <c r="S2584" s="5">
        <v>0.58522276898908976</v>
      </c>
      <c r="T2584" s="1">
        <v>47.03</v>
      </c>
      <c r="U2584" s="1">
        <v>1</v>
      </c>
      <c r="V2584" s="1">
        <v>10</v>
      </c>
      <c r="W2584" s="1">
        <v>12</v>
      </c>
      <c r="X2584" s="1">
        <v>73</v>
      </c>
      <c r="Y2584" s="1">
        <v>566</v>
      </c>
      <c r="Z2584" s="2">
        <v>61.408992744659997</v>
      </c>
      <c r="AA2584" s="2">
        <v>8.19189453125</v>
      </c>
      <c r="AB2584" s="1" t="s">
        <v>10353</v>
      </c>
      <c r="AC2584" s="1">
        <v>10636</v>
      </c>
      <c r="AD2584" s="1" t="s">
        <v>18</v>
      </c>
      <c r="AE2584" s="1" t="s">
        <v>19</v>
      </c>
      <c r="AF2584" s="1" t="s">
        <v>20</v>
      </c>
    </row>
    <row r="2585" spans="1:32" x14ac:dyDescent="0.25">
      <c r="A2585" s="1" t="s">
        <v>10358</v>
      </c>
      <c r="B2585" s="1" t="s">
        <v>10359</v>
      </c>
      <c r="C2585" s="1" t="s">
        <v>10360</v>
      </c>
      <c r="D2585" s="3">
        <v>5.7603840297610703E-2</v>
      </c>
      <c r="E2585" s="3">
        <v>-1.8007167137331099E-2</v>
      </c>
      <c r="F2585" s="3">
        <v>0</v>
      </c>
      <c r="G2585" s="3">
        <v>0.106060718</v>
      </c>
      <c r="H2585" s="3">
        <v>6.9665266908062601E-2</v>
      </c>
      <c r="I2585" s="3">
        <v>0</v>
      </c>
      <c r="J2585" s="3">
        <v>0</v>
      </c>
      <c r="K2585" s="3">
        <v>0.82884181400380597</v>
      </c>
      <c r="L2585" s="3">
        <v>0</v>
      </c>
      <c r="M2585" s="3">
        <v>-0.51589014799999999</v>
      </c>
      <c r="N2585" s="3">
        <v>-0.199039677</v>
      </c>
      <c r="O2585" s="3">
        <v>0.27621423499999997</v>
      </c>
      <c r="P2585" s="3">
        <v>0</v>
      </c>
      <c r="Q2585" s="3">
        <v>0.32655564399999998</v>
      </c>
      <c r="R2585" s="4">
        <v>5.1450319289565775E-2</v>
      </c>
      <c r="S2585" s="5">
        <v>0.30672207303120763</v>
      </c>
      <c r="T2585" s="1">
        <v>66.150000000000006</v>
      </c>
      <c r="U2585" s="1">
        <v>8</v>
      </c>
      <c r="V2585" s="1">
        <v>10</v>
      </c>
      <c r="W2585" s="1">
        <v>11</v>
      </c>
      <c r="X2585" s="1">
        <v>152</v>
      </c>
      <c r="Y2585" s="1">
        <v>249</v>
      </c>
      <c r="Z2585" s="2">
        <v>27.374016764659999</v>
      </c>
      <c r="AA2585" s="2">
        <v>8.06005859375</v>
      </c>
      <c r="AB2585" s="1" t="s">
        <v>10357</v>
      </c>
      <c r="AC2585" s="1">
        <v>4729</v>
      </c>
      <c r="AD2585" s="1" t="s">
        <v>18</v>
      </c>
      <c r="AE2585" s="1" t="s">
        <v>94</v>
      </c>
      <c r="AF2585" s="1" t="s">
        <v>20</v>
      </c>
    </row>
    <row r="2586" spans="1:32" x14ac:dyDescent="0.25">
      <c r="A2586" s="1" t="s">
        <v>10362</v>
      </c>
      <c r="B2586" s="1" t="s">
        <v>10363</v>
      </c>
      <c r="C2586" s="1" t="s">
        <v>10364</v>
      </c>
      <c r="D2586" s="3">
        <v>0</v>
      </c>
      <c r="E2586" s="3">
        <v>-5.2766890702316598E-2</v>
      </c>
      <c r="F2586" s="3">
        <v>9.1140837712245806E-2</v>
      </c>
      <c r="G2586" s="3">
        <v>0</v>
      </c>
      <c r="H2586" s="3">
        <v>0</v>
      </c>
      <c r="I2586" s="3">
        <v>-7.5030189570086198E-2</v>
      </c>
      <c r="J2586" s="3">
        <v>0.294569106042188</v>
      </c>
      <c r="K2586" s="3">
        <v>-5.1262432821994599E-3</v>
      </c>
      <c r="L2586" s="3">
        <v>-4.8756581E-2</v>
      </c>
      <c r="M2586" s="3">
        <v>5.0864511000000001E-2</v>
      </c>
      <c r="N2586" s="3">
        <v>0.21183432999999999</v>
      </c>
      <c r="O2586" s="3">
        <v>-3.5580256999999997E-2</v>
      </c>
      <c r="P2586" s="3">
        <v>8.0059424000000004E-2</v>
      </c>
      <c r="Q2586" s="3">
        <v>0.23819678599999999</v>
      </c>
      <c r="R2586" s="4">
        <v>5.1441979248269154E-2</v>
      </c>
      <c r="S2586" s="5">
        <v>0.83340466944743974</v>
      </c>
      <c r="T2586" s="1">
        <v>37.18</v>
      </c>
      <c r="U2586" s="1">
        <v>12</v>
      </c>
      <c r="V2586" s="1">
        <v>14</v>
      </c>
      <c r="W2586" s="1">
        <v>20</v>
      </c>
      <c r="X2586" s="1">
        <v>91</v>
      </c>
      <c r="Y2586" s="1">
        <v>1122</v>
      </c>
      <c r="Z2586" s="2">
        <v>121.90186778466</v>
      </c>
      <c r="AA2586" s="2">
        <v>6.23974609375</v>
      </c>
      <c r="AB2586" s="1" t="s">
        <v>10361</v>
      </c>
      <c r="AC2586" s="1">
        <v>10014</v>
      </c>
      <c r="AD2586" s="1" t="s">
        <v>35</v>
      </c>
      <c r="AE2586" s="1" t="s">
        <v>45</v>
      </c>
      <c r="AF2586" s="1" t="s">
        <v>411</v>
      </c>
    </row>
    <row r="2587" spans="1:32" x14ac:dyDescent="0.25">
      <c r="A2587" s="1" t="s">
        <v>10366</v>
      </c>
      <c r="B2587" s="1" t="s">
        <v>10367</v>
      </c>
      <c r="C2587" s="1" t="s">
        <v>10368</v>
      </c>
      <c r="D2587" s="3">
        <v>-0.16875117767266901</v>
      </c>
      <c r="E2587" s="3">
        <v>0</v>
      </c>
      <c r="F2587" s="3">
        <v>0.208797794613306</v>
      </c>
      <c r="G2587" s="3">
        <v>0.17770149045608299</v>
      </c>
      <c r="H2587" s="3">
        <v>0.20964693327665199</v>
      </c>
      <c r="I2587" s="3">
        <v>0</v>
      </c>
      <c r="J2587" s="3">
        <v>0</v>
      </c>
      <c r="K2587" s="3">
        <v>0</v>
      </c>
      <c r="L2587" s="3">
        <v>-6.6126581000000004E-2</v>
      </c>
      <c r="M2587" s="3">
        <v>8.8868511077376602E-2</v>
      </c>
      <c r="N2587" s="3">
        <v>7.9856393999999997E-2</v>
      </c>
      <c r="O2587" s="3">
        <v>0</v>
      </c>
      <c r="P2587" s="3">
        <v>0</v>
      </c>
      <c r="Q2587" s="3">
        <v>3.0134210000000002E-2</v>
      </c>
      <c r="R2587" s="4">
        <v>5.142474694638572E-2</v>
      </c>
      <c r="S2587" s="5">
        <v>1.1710976363185785</v>
      </c>
      <c r="T2587" s="1">
        <v>24.28</v>
      </c>
      <c r="U2587" s="1">
        <v>4</v>
      </c>
      <c r="V2587" s="1">
        <v>5</v>
      </c>
      <c r="W2587" s="1">
        <v>8</v>
      </c>
      <c r="X2587" s="1">
        <v>28</v>
      </c>
      <c r="Y2587" s="1">
        <v>561</v>
      </c>
      <c r="Z2587" s="2">
        <v>60.599805354660099</v>
      </c>
      <c r="AA2587" s="2">
        <v>7.51806640625</v>
      </c>
      <c r="AB2587" s="1" t="s">
        <v>10365</v>
      </c>
      <c r="AC2587" s="1">
        <v>10620</v>
      </c>
      <c r="AD2587" s="1" t="s">
        <v>35</v>
      </c>
      <c r="AE2587" s="1" t="s">
        <v>19</v>
      </c>
      <c r="AF2587" s="1" t="s">
        <v>20</v>
      </c>
    </row>
    <row r="2588" spans="1:32" x14ac:dyDescent="0.25">
      <c r="A2588" s="1" t="s">
        <v>10370</v>
      </c>
      <c r="B2588" s="1" t="s">
        <v>10371</v>
      </c>
      <c r="C2588" s="1" t="s">
        <v>10372</v>
      </c>
      <c r="D2588" s="3">
        <v>0</v>
      </c>
      <c r="E2588" s="3">
        <v>0</v>
      </c>
      <c r="F2588" s="3">
        <v>0</v>
      </c>
      <c r="G2588" s="3">
        <v>0</v>
      </c>
      <c r="H2588" s="3">
        <v>0.38001537642226701</v>
      </c>
      <c r="I2588" s="3">
        <v>0</v>
      </c>
      <c r="J2588" s="3">
        <v>0</v>
      </c>
      <c r="K2588" s="3">
        <v>0</v>
      </c>
      <c r="L2588" s="3">
        <v>-8.3320322000000002E-2</v>
      </c>
      <c r="M2588" s="3">
        <v>0.13263940193804</v>
      </c>
      <c r="N2588" s="3">
        <v>9.7093194999999993E-2</v>
      </c>
      <c r="O2588" s="3">
        <v>0</v>
      </c>
      <c r="P2588" s="3">
        <v>8.5592371E-2</v>
      </c>
      <c r="Q2588" s="3">
        <v>0.13218759299999999</v>
      </c>
      <c r="R2588" s="4">
        <v>5.1311272217039419E-2</v>
      </c>
      <c r="S2588" s="5">
        <v>0.87256307318509074</v>
      </c>
      <c r="T2588" s="1">
        <v>14.32</v>
      </c>
      <c r="U2588" s="1">
        <v>1</v>
      </c>
      <c r="V2588" s="1">
        <v>12</v>
      </c>
      <c r="W2588" s="1">
        <v>14</v>
      </c>
      <c r="X2588" s="1">
        <v>46</v>
      </c>
      <c r="Y2588" s="1">
        <v>804</v>
      </c>
      <c r="Z2588" s="2">
        <v>91.751850254660198</v>
      </c>
      <c r="AA2588" s="2">
        <v>7.41552734375</v>
      </c>
      <c r="AB2588" s="1" t="s">
        <v>10369</v>
      </c>
      <c r="AC2588" s="1">
        <v>55720</v>
      </c>
      <c r="AD2588" s="1" t="s">
        <v>35</v>
      </c>
      <c r="AE2588" s="1" t="s">
        <v>19</v>
      </c>
      <c r="AF2588" s="1" t="s">
        <v>20</v>
      </c>
    </row>
    <row r="2589" spans="1:32" x14ac:dyDescent="0.25">
      <c r="A2589" s="1" t="s">
        <v>10374</v>
      </c>
      <c r="B2589" s="1" t="s">
        <v>10375</v>
      </c>
      <c r="C2589" s="1" t="s">
        <v>10376</v>
      </c>
      <c r="D2589" s="3">
        <v>-7.7333145213520096E-2</v>
      </c>
      <c r="E2589" s="3">
        <v>6.7335342767239598E-2</v>
      </c>
      <c r="F2589" s="3">
        <v>0</v>
      </c>
      <c r="G2589" s="3">
        <v>0.230838552</v>
      </c>
      <c r="H2589" s="3">
        <v>0.22360957690397601</v>
      </c>
      <c r="I2589" s="3">
        <v>0</v>
      </c>
      <c r="J2589" s="3">
        <v>0</v>
      </c>
      <c r="K2589" s="3">
        <v>0</v>
      </c>
      <c r="L2589" s="3">
        <v>-4.8113612E-2</v>
      </c>
      <c r="M2589" s="3">
        <v>0</v>
      </c>
      <c r="N2589" s="3">
        <v>0.21376674900000001</v>
      </c>
      <c r="O2589" s="3">
        <v>3.3194066000000001E-2</v>
      </c>
      <c r="P2589" s="3">
        <v>1.1303001E-2</v>
      </c>
      <c r="Q2589" s="3">
        <v>0</v>
      </c>
      <c r="R2589" s="4">
        <v>5.1265416251628323E-2</v>
      </c>
      <c r="S2589" s="5">
        <v>1.0551995124831792</v>
      </c>
      <c r="T2589" s="1">
        <v>26.67</v>
      </c>
      <c r="U2589" s="1">
        <v>3</v>
      </c>
      <c r="V2589" s="1">
        <v>8</v>
      </c>
      <c r="W2589" s="1">
        <v>8</v>
      </c>
      <c r="X2589" s="1">
        <v>60</v>
      </c>
      <c r="Y2589" s="1">
        <v>239</v>
      </c>
      <c r="Z2589" s="2">
        <v>27.54291325466</v>
      </c>
      <c r="AA2589" s="2">
        <v>8.29443359375</v>
      </c>
      <c r="AB2589" s="1" t="s">
        <v>10373</v>
      </c>
      <c r="AC2589" s="1">
        <v>51154</v>
      </c>
      <c r="AD2589" s="1" t="s">
        <v>18</v>
      </c>
      <c r="AE2589" s="1" t="s">
        <v>19</v>
      </c>
      <c r="AF2589" s="1" t="s">
        <v>20</v>
      </c>
    </row>
    <row r="2590" spans="1:32" x14ac:dyDescent="0.25">
      <c r="A2590" s="1" t="s">
        <v>10378</v>
      </c>
      <c r="B2590" s="1" t="s">
        <v>10379</v>
      </c>
      <c r="C2590" s="1" t="s">
        <v>10380</v>
      </c>
      <c r="D2590" s="3">
        <v>0.459851392251096</v>
      </c>
      <c r="E2590" s="3">
        <v>0.123372874109757</v>
      </c>
      <c r="F2590" s="3">
        <v>-2.8787991391899598E-2</v>
      </c>
      <c r="G2590" s="3">
        <v>0</v>
      </c>
      <c r="H2590" s="3">
        <v>0</v>
      </c>
      <c r="I2590" s="3">
        <v>0.10338817064467</v>
      </c>
      <c r="J2590" s="3">
        <v>0</v>
      </c>
      <c r="K2590" s="3">
        <v>5.4749155476416698E-2</v>
      </c>
      <c r="L2590" s="3">
        <v>8.2145241999999993E-2</v>
      </c>
      <c r="M2590" s="3">
        <v>0.11054908400000001</v>
      </c>
      <c r="N2590" s="3">
        <v>0</v>
      </c>
      <c r="O2590" s="3">
        <v>5.3966628000000003E-2</v>
      </c>
      <c r="P2590" s="3">
        <v>0.13775932499999999</v>
      </c>
      <c r="Q2590" s="3">
        <v>6.6263952000000001E-2</v>
      </c>
      <c r="R2590" s="4">
        <v>5.1264434714323737E-2</v>
      </c>
      <c r="S2590" s="5">
        <v>2.0361397633061262</v>
      </c>
      <c r="T2590" s="1">
        <v>33.46</v>
      </c>
      <c r="U2590" s="1">
        <v>5</v>
      </c>
      <c r="V2590" s="1">
        <v>10</v>
      </c>
      <c r="W2590" s="1">
        <v>10</v>
      </c>
      <c r="X2590" s="1">
        <v>79</v>
      </c>
      <c r="Y2590" s="1">
        <v>324</v>
      </c>
      <c r="Z2590" s="2">
        <v>37.00249914466</v>
      </c>
      <c r="AA2590" s="2">
        <v>6.77099609375</v>
      </c>
      <c r="AB2590" s="1" t="s">
        <v>10377</v>
      </c>
      <c r="AC2590" s="1">
        <v>5713</v>
      </c>
      <c r="AD2590" s="1" t="s">
        <v>18</v>
      </c>
      <c r="AE2590" s="1" t="s">
        <v>19</v>
      </c>
      <c r="AF2590" s="1" t="s">
        <v>20</v>
      </c>
    </row>
    <row r="2591" spans="1:32" x14ac:dyDescent="0.25">
      <c r="A2591" s="1" t="s">
        <v>10382</v>
      </c>
      <c r="B2591" s="1" t="s">
        <v>10383</v>
      </c>
      <c r="C2591" s="1" t="s">
        <v>10384</v>
      </c>
      <c r="D2591" s="3">
        <v>8.8554393617968602E-2</v>
      </c>
      <c r="E2591" s="3">
        <v>5.55354162529339E-2</v>
      </c>
      <c r="F2591" s="3">
        <v>0</v>
      </c>
      <c r="G2591" s="3">
        <v>9.3066556284923302E-2</v>
      </c>
      <c r="H2591" s="3">
        <v>7.8436246527230302E-2</v>
      </c>
      <c r="I2591" s="3">
        <v>0.21150966056665299</v>
      </c>
      <c r="J2591" s="3">
        <v>2.0305884120828201E-2</v>
      </c>
      <c r="K2591" s="3">
        <v>0.13045932648869399</v>
      </c>
      <c r="L2591" s="3">
        <v>0</v>
      </c>
      <c r="M2591" s="3">
        <v>0</v>
      </c>
      <c r="N2591" s="3">
        <v>2.4103968E-2</v>
      </c>
      <c r="O2591" s="3">
        <v>5.0362206E-2</v>
      </c>
      <c r="P2591" s="3">
        <v>4.2479467E-2</v>
      </c>
      <c r="Q2591" s="3">
        <v>0</v>
      </c>
      <c r="R2591" s="4">
        <v>5.1140091418700802E-2</v>
      </c>
      <c r="S2591" s="5">
        <v>1.7872708575662879</v>
      </c>
      <c r="T2591" s="1">
        <v>11.46</v>
      </c>
      <c r="U2591" s="1">
        <v>1</v>
      </c>
      <c r="V2591" s="1">
        <v>13</v>
      </c>
      <c r="W2591" s="1">
        <v>13</v>
      </c>
      <c r="X2591" s="1">
        <v>67</v>
      </c>
      <c r="Y2591" s="1">
        <v>546</v>
      </c>
      <c r="Z2591" s="2">
        <v>59.536328624660101</v>
      </c>
      <c r="AA2591" s="2">
        <v>7.50341796875</v>
      </c>
      <c r="AB2591" s="1" t="s">
        <v>10381</v>
      </c>
      <c r="AC2591" s="1">
        <v>8086</v>
      </c>
      <c r="AD2591" s="1" t="s">
        <v>35</v>
      </c>
      <c r="AE2591" s="1" t="s">
        <v>19</v>
      </c>
      <c r="AF2591" s="1" t="s">
        <v>20</v>
      </c>
    </row>
    <row r="2592" spans="1:32" x14ac:dyDescent="0.25">
      <c r="A2592" s="1" t="s">
        <v>10386</v>
      </c>
      <c r="B2592" s="1" t="s">
        <v>10387</v>
      </c>
      <c r="C2592" s="1" t="s">
        <v>10388</v>
      </c>
      <c r="D2592" s="3">
        <v>0.117187633668795</v>
      </c>
      <c r="E2592" s="3">
        <v>0</v>
      </c>
      <c r="F2592" s="3">
        <v>0</v>
      </c>
      <c r="G2592" s="3">
        <v>0</v>
      </c>
      <c r="H2592" s="3">
        <v>0</v>
      </c>
      <c r="I2592" s="3">
        <v>0</v>
      </c>
      <c r="J2592" s="3">
        <v>0.20057646326043099</v>
      </c>
      <c r="K2592" s="3">
        <v>0.299644784639505</v>
      </c>
      <c r="L2592" s="3">
        <v>5.8626448999999997E-2</v>
      </c>
      <c r="M2592" s="3">
        <v>4.6431782999999997E-2</v>
      </c>
      <c r="N2592" s="3">
        <v>0</v>
      </c>
      <c r="O2592" s="3">
        <v>0</v>
      </c>
      <c r="P2592" s="3">
        <v>0</v>
      </c>
      <c r="Q2592" s="3">
        <v>0.12297219099999999</v>
      </c>
      <c r="R2592" s="4">
        <v>5.1125838158292365E-2</v>
      </c>
      <c r="S2592" s="5">
        <v>1.0842171056788583</v>
      </c>
      <c r="T2592" s="1">
        <v>29.98</v>
      </c>
      <c r="U2592" s="1">
        <v>2</v>
      </c>
      <c r="V2592" s="1">
        <v>6</v>
      </c>
      <c r="W2592" s="1">
        <v>6</v>
      </c>
      <c r="X2592" s="1">
        <v>15</v>
      </c>
      <c r="Y2592" s="1">
        <v>335</v>
      </c>
      <c r="Z2592" s="2">
        <v>37.098660264659998</v>
      </c>
      <c r="AA2592" s="2">
        <v>8.26513671875</v>
      </c>
      <c r="AB2592" s="1" t="s">
        <v>10385</v>
      </c>
      <c r="AC2592" s="1">
        <v>26229</v>
      </c>
      <c r="AD2592" s="1" t="s">
        <v>18</v>
      </c>
      <c r="AE2592" s="1" t="s">
        <v>94</v>
      </c>
      <c r="AF2592" s="1" t="s">
        <v>20</v>
      </c>
    </row>
    <row r="2593" spans="1:32" x14ac:dyDescent="0.25">
      <c r="A2593" s="1" t="s">
        <v>10390</v>
      </c>
      <c r="B2593" s="1" t="s">
        <v>10391</v>
      </c>
      <c r="C2593" s="1" t="s">
        <v>10392</v>
      </c>
      <c r="D2593" s="3">
        <v>-0.37436151369447201</v>
      </c>
      <c r="E2593" s="3">
        <v>0</v>
      </c>
      <c r="F2593" s="3">
        <v>0</v>
      </c>
      <c r="G2593" s="3">
        <v>0.26004082392740402</v>
      </c>
      <c r="H2593" s="3">
        <v>-0.19482087410786</v>
      </c>
      <c r="I2593" s="3">
        <v>-3.7497622097597598E-2</v>
      </c>
      <c r="J2593" s="3">
        <v>0.62621285784351999</v>
      </c>
      <c r="K2593" s="3">
        <v>1.0864870590461899E-3</v>
      </c>
      <c r="L2593" s="3">
        <v>-0.118454243</v>
      </c>
      <c r="M2593" s="3">
        <v>0.28322329398291002</v>
      </c>
      <c r="N2593" s="3">
        <v>0.16681938199999999</v>
      </c>
      <c r="O2593" s="3">
        <v>-0.243721626</v>
      </c>
      <c r="P2593" s="3">
        <v>7.4370346000000004E-2</v>
      </c>
      <c r="Q2593" s="3">
        <v>0</v>
      </c>
      <c r="R2593" s="4">
        <v>5.1110958888509882E-2</v>
      </c>
      <c r="S2593" s="5">
        <v>0.40276254412676238</v>
      </c>
      <c r="T2593" s="1">
        <v>37.25</v>
      </c>
      <c r="U2593" s="1">
        <v>2</v>
      </c>
      <c r="V2593" s="1">
        <v>7</v>
      </c>
      <c r="W2593" s="1">
        <v>10</v>
      </c>
      <c r="X2593" s="1">
        <v>70</v>
      </c>
      <c r="Y2593" s="1">
        <v>290</v>
      </c>
      <c r="Z2593" s="2">
        <v>32.571486994659999</v>
      </c>
      <c r="AA2593" s="2">
        <v>7.06396484375</v>
      </c>
      <c r="AB2593" s="1" t="s">
        <v>10389</v>
      </c>
      <c r="AC2593" s="1">
        <v>57222</v>
      </c>
      <c r="AD2593" s="1" t="s">
        <v>18</v>
      </c>
      <c r="AE2593" s="1" t="s">
        <v>19</v>
      </c>
      <c r="AF2593" s="1" t="s">
        <v>20</v>
      </c>
    </row>
    <row r="2594" spans="1:32" x14ac:dyDescent="0.25">
      <c r="A2594" s="1" t="s">
        <v>10394</v>
      </c>
      <c r="B2594" s="1" t="s">
        <v>10395</v>
      </c>
      <c r="C2594" s="1" t="s">
        <v>10396</v>
      </c>
      <c r="D2594" s="3">
        <v>0</v>
      </c>
      <c r="E2594" s="3">
        <v>-2.4120879853053601E-2</v>
      </c>
      <c r="F2594" s="3">
        <v>0</v>
      </c>
      <c r="G2594" s="3">
        <v>6.4242370000000002E-3</v>
      </c>
      <c r="H2594" s="3">
        <v>0.26889867625771202</v>
      </c>
      <c r="I2594" s="3">
        <v>0.84886075260504601</v>
      </c>
      <c r="J2594" s="3">
        <v>-0.113456868059851</v>
      </c>
      <c r="K2594" s="3">
        <v>0</v>
      </c>
      <c r="L2594" s="3">
        <v>0.46944369899999999</v>
      </c>
      <c r="M2594" s="3">
        <v>-0.69760578200000001</v>
      </c>
      <c r="N2594" s="3">
        <v>0.46017077899999997</v>
      </c>
      <c r="O2594" s="3">
        <v>0</v>
      </c>
      <c r="P2594" s="3">
        <v>0</v>
      </c>
      <c r="Q2594" s="3">
        <v>-0.30251829699999999</v>
      </c>
      <c r="R2594" s="4">
        <v>5.0986419286545195E-2</v>
      </c>
      <c r="S2594" s="5">
        <v>0.24813039168406928</v>
      </c>
      <c r="T2594" s="1">
        <v>6.95</v>
      </c>
      <c r="U2594" s="1">
        <v>2</v>
      </c>
      <c r="V2594" s="1">
        <v>27</v>
      </c>
      <c r="W2594" s="1">
        <v>35</v>
      </c>
      <c r="X2594" s="1">
        <v>223</v>
      </c>
      <c r="Y2594" s="1">
        <v>1108</v>
      </c>
      <c r="Z2594" s="2">
        <v>126.98199708465999</v>
      </c>
      <c r="AA2594" s="2">
        <v>8.92431640625</v>
      </c>
      <c r="AB2594" s="1" t="s">
        <v>10393</v>
      </c>
      <c r="AC2594" s="1">
        <v>4643</v>
      </c>
      <c r="AD2594" s="1" t="s">
        <v>18</v>
      </c>
      <c r="AE2594" s="1" t="s">
        <v>94</v>
      </c>
      <c r="AF2594" s="1" t="s">
        <v>20</v>
      </c>
    </row>
    <row r="2595" spans="1:32" x14ac:dyDescent="0.25">
      <c r="A2595" s="1" t="s">
        <v>10398</v>
      </c>
      <c r="B2595" s="1" t="s">
        <v>10399</v>
      </c>
      <c r="C2595" s="1" t="s">
        <v>10400</v>
      </c>
      <c r="D2595" s="3">
        <v>0</v>
      </c>
      <c r="E2595" s="3">
        <v>0.20206144572074</v>
      </c>
      <c r="F2595" s="3">
        <v>0</v>
      </c>
      <c r="G2595" s="3">
        <v>0</v>
      </c>
      <c r="H2595" s="3">
        <v>5.4464555692569597E-2</v>
      </c>
      <c r="I2595" s="3">
        <v>9.1744898784710593E-2</v>
      </c>
      <c r="J2595" s="3">
        <v>0</v>
      </c>
      <c r="K2595" s="3">
        <v>0</v>
      </c>
      <c r="L2595" s="3">
        <v>0.14185197099999999</v>
      </c>
      <c r="M2595" s="3">
        <v>0.22238766076473601</v>
      </c>
      <c r="N2595" s="3">
        <v>0</v>
      </c>
      <c r="O2595" s="3">
        <v>4.1196339999999996E-3</v>
      </c>
      <c r="P2595" s="3">
        <v>0</v>
      </c>
      <c r="Q2595" s="3">
        <v>0</v>
      </c>
      <c r="R2595" s="4">
        <v>5.0909265765258935E-2</v>
      </c>
      <c r="S2595" s="5">
        <v>1.2805397333072481</v>
      </c>
      <c r="T2595" s="1">
        <v>11.56</v>
      </c>
      <c r="U2595" s="1">
        <v>2</v>
      </c>
      <c r="V2595" s="1">
        <v>15</v>
      </c>
      <c r="W2595" s="1">
        <v>17</v>
      </c>
      <c r="X2595" s="1">
        <v>439</v>
      </c>
      <c r="Y2595" s="1">
        <v>248</v>
      </c>
      <c r="Z2595" s="2">
        <v>27.869615954659999</v>
      </c>
      <c r="AA2595" s="2">
        <v>8.45556640625</v>
      </c>
      <c r="AB2595" s="1" t="s">
        <v>10397</v>
      </c>
      <c r="AC2595" s="1">
        <v>5688</v>
      </c>
      <c r="AD2595" s="1" t="s">
        <v>18</v>
      </c>
      <c r="AE2595" s="1" t="s">
        <v>150</v>
      </c>
      <c r="AF2595" s="1" t="s">
        <v>20</v>
      </c>
    </row>
    <row r="2596" spans="1:32" x14ac:dyDescent="0.25">
      <c r="A2596" s="1" t="s">
        <v>10402</v>
      </c>
      <c r="B2596" s="1" t="s">
        <v>10403</v>
      </c>
      <c r="C2596" s="1" t="s">
        <v>10404</v>
      </c>
      <c r="D2596" s="3">
        <v>0</v>
      </c>
      <c r="E2596" s="3">
        <v>5.3580242850842001E-2</v>
      </c>
      <c r="F2596" s="3">
        <v>0</v>
      </c>
      <c r="G2596" s="3">
        <v>0</v>
      </c>
      <c r="H2596" s="3">
        <v>0</v>
      </c>
      <c r="I2596" s="3">
        <v>7.6122895665150403E-2</v>
      </c>
      <c r="J2596" s="3">
        <v>0</v>
      </c>
      <c r="K2596" s="3">
        <v>0</v>
      </c>
      <c r="L2596" s="3">
        <v>0</v>
      </c>
      <c r="M2596" s="3">
        <v>0</v>
      </c>
      <c r="N2596" s="3">
        <v>0</v>
      </c>
      <c r="O2596" s="3">
        <v>6.4698238000000005E-2</v>
      </c>
      <c r="P2596" s="3">
        <v>0.31336788700000001</v>
      </c>
      <c r="Q2596" s="3">
        <v>0.21930708500000001</v>
      </c>
      <c r="R2596" s="4">
        <v>5.0873849083956091E-2</v>
      </c>
      <c r="S2596" s="5">
        <v>1.0315936146875055</v>
      </c>
      <c r="T2596" s="1">
        <v>16.61</v>
      </c>
      <c r="U2596" s="1">
        <v>1</v>
      </c>
      <c r="V2596" s="1">
        <v>15</v>
      </c>
      <c r="W2596" s="1">
        <v>16</v>
      </c>
      <c r="X2596" s="1">
        <v>353</v>
      </c>
      <c r="Y2596" s="1">
        <v>339</v>
      </c>
      <c r="Z2596" s="2">
        <v>37.169005794660002</v>
      </c>
      <c r="AA2596" s="2">
        <v>4.74169921875</v>
      </c>
      <c r="AB2596" s="1" t="s">
        <v>10401</v>
      </c>
      <c r="AC2596" s="1">
        <v>4046</v>
      </c>
      <c r="AD2596" s="1" t="s">
        <v>18</v>
      </c>
      <c r="AE2596" s="1" t="s">
        <v>19</v>
      </c>
      <c r="AF2596" s="1" t="s">
        <v>20</v>
      </c>
    </row>
    <row r="2597" spans="1:32" x14ac:dyDescent="0.25">
      <c r="A2597" s="1" t="s">
        <v>10406</v>
      </c>
      <c r="B2597" s="1" t="s">
        <v>10407</v>
      </c>
      <c r="C2597" s="1" t="s">
        <v>10408</v>
      </c>
      <c r="D2597" s="3">
        <v>-0.291083454585577</v>
      </c>
      <c r="E2597" s="3">
        <v>-6.9104408745310195E-2</v>
      </c>
      <c r="F2597" s="3">
        <v>0</v>
      </c>
      <c r="G2597" s="3">
        <v>0</v>
      </c>
      <c r="H2597" s="3">
        <v>0.32657830857014603</v>
      </c>
      <c r="I2597" s="3">
        <v>2.4970052555277299E-2</v>
      </c>
      <c r="J2597" s="3">
        <v>0.43501700504122098</v>
      </c>
      <c r="K2597" s="3">
        <v>0</v>
      </c>
      <c r="L2597" s="3">
        <v>-4.3872860999999999E-2</v>
      </c>
      <c r="M2597" s="3">
        <v>0</v>
      </c>
      <c r="N2597" s="3">
        <v>6.6292168999999998E-2</v>
      </c>
      <c r="O2597" s="3">
        <v>0</v>
      </c>
      <c r="P2597" s="3">
        <v>1.5371268E-2</v>
      </c>
      <c r="Q2597" s="3">
        <v>0</v>
      </c>
      <c r="R2597" s="4">
        <v>5.0592595526491715E-2</v>
      </c>
      <c r="S2597" s="5">
        <v>0.64204543454461493</v>
      </c>
      <c r="T2597" s="1">
        <v>45.97</v>
      </c>
      <c r="U2597" s="1">
        <v>1</v>
      </c>
      <c r="V2597" s="1">
        <v>14</v>
      </c>
      <c r="W2597" s="1">
        <v>18</v>
      </c>
      <c r="X2597" s="1">
        <v>113</v>
      </c>
      <c r="Y2597" s="1">
        <v>1096</v>
      </c>
      <c r="Z2597" s="2">
        <v>120.69973256466</v>
      </c>
      <c r="AA2597" s="2">
        <v>9.17333984375</v>
      </c>
      <c r="AB2597" s="1" t="s">
        <v>10405</v>
      </c>
      <c r="AC2597" s="1">
        <v>5253</v>
      </c>
      <c r="AD2597" s="1" t="s">
        <v>35</v>
      </c>
      <c r="AE2597" s="1" t="s">
        <v>19</v>
      </c>
      <c r="AF2597" s="1" t="s">
        <v>20</v>
      </c>
    </row>
    <row r="2598" spans="1:32" x14ac:dyDescent="0.25">
      <c r="A2598" s="1" t="s">
        <v>10410</v>
      </c>
      <c r="B2598" s="1" t="s">
        <v>10411</v>
      </c>
      <c r="C2598" s="1" t="s">
        <v>10412</v>
      </c>
      <c r="D2598" s="3">
        <v>-0.49878055639636898</v>
      </c>
      <c r="E2598" s="3">
        <v>0.119556226190513</v>
      </c>
      <c r="F2598" s="3">
        <v>4.4878796193492498E-2</v>
      </c>
      <c r="G2598" s="3">
        <v>0.34669865500000002</v>
      </c>
      <c r="H2598" s="3">
        <v>9.5181020698163104E-4</v>
      </c>
      <c r="I2598" s="3">
        <v>5.1090138225880301E-2</v>
      </c>
      <c r="J2598" s="3">
        <v>-3.8612209441470501E-2</v>
      </c>
      <c r="K2598" s="3">
        <v>0</v>
      </c>
      <c r="L2598" s="3">
        <v>0</v>
      </c>
      <c r="M2598" s="3">
        <v>2.8800916422821201E-2</v>
      </c>
      <c r="N2598" s="3">
        <v>0.17254510300000001</v>
      </c>
      <c r="O2598" s="3">
        <v>0</v>
      </c>
      <c r="P2598" s="3">
        <v>0</v>
      </c>
      <c r="Q2598" s="3">
        <v>0</v>
      </c>
      <c r="R2598" s="4">
        <v>5.0562764838734502E-2</v>
      </c>
      <c r="S2598" s="5">
        <v>0.96675899744985394</v>
      </c>
      <c r="T2598" s="1">
        <v>4.9400000000000004</v>
      </c>
      <c r="U2598" s="1">
        <v>1</v>
      </c>
      <c r="V2598" s="1">
        <v>7</v>
      </c>
      <c r="W2598" s="1">
        <v>8</v>
      </c>
      <c r="X2598" s="1">
        <v>36</v>
      </c>
      <c r="Y2598" s="1">
        <v>510</v>
      </c>
      <c r="Z2598" s="2">
        <v>56.511989884660103</v>
      </c>
      <c r="AA2598" s="2">
        <v>7.18115234375</v>
      </c>
      <c r="AB2598" s="1" t="s">
        <v>10409</v>
      </c>
      <c r="AC2598" s="1">
        <v>114034</v>
      </c>
      <c r="AD2598" s="1" t="s">
        <v>35</v>
      </c>
      <c r="AE2598" s="1" t="s">
        <v>19</v>
      </c>
      <c r="AF2598" s="1" t="s">
        <v>20</v>
      </c>
    </row>
    <row r="2599" spans="1:32" x14ac:dyDescent="0.25">
      <c r="A2599" s="1" t="s">
        <v>10414</v>
      </c>
      <c r="B2599" s="1" t="s">
        <v>10415</v>
      </c>
      <c r="C2599" s="1" t="s">
        <v>10416</v>
      </c>
      <c r="D2599" s="3">
        <v>-0.72528289514706601</v>
      </c>
      <c r="E2599" s="3">
        <v>0</v>
      </c>
      <c r="F2599" s="3">
        <v>0</v>
      </c>
      <c r="G2599" s="3">
        <v>0</v>
      </c>
      <c r="H2599" s="3">
        <v>0.47167660617507101</v>
      </c>
      <c r="I2599" s="3">
        <v>0</v>
      </c>
      <c r="J2599" s="3">
        <v>0.16817260811388701</v>
      </c>
      <c r="K2599" s="3">
        <v>0</v>
      </c>
      <c r="L2599" s="3">
        <v>-9.8349302E-2</v>
      </c>
      <c r="M2599" s="3">
        <v>-9.581015E-3</v>
      </c>
      <c r="N2599" s="3">
        <v>-7.6313049999999993E-2</v>
      </c>
      <c r="O2599" s="3">
        <v>0.30722565200000002</v>
      </c>
      <c r="P2599" s="3">
        <v>0</v>
      </c>
      <c r="Q2599" s="3">
        <v>0</v>
      </c>
      <c r="R2599" s="4">
        <v>5.0486896711712616E-2</v>
      </c>
      <c r="S2599" s="5">
        <v>0.57780141968219023</v>
      </c>
      <c r="T2599" s="1">
        <v>27.17</v>
      </c>
      <c r="U2599" s="1">
        <v>3</v>
      </c>
      <c r="V2599" s="1">
        <v>6</v>
      </c>
      <c r="W2599" s="1">
        <v>10</v>
      </c>
      <c r="X2599" s="1">
        <v>26</v>
      </c>
      <c r="Y2599" s="1">
        <v>659</v>
      </c>
      <c r="Z2599" s="2">
        <v>72.188427834660104</v>
      </c>
      <c r="AA2599" s="2">
        <v>7.63525390625</v>
      </c>
      <c r="AB2599" s="1" t="s">
        <v>10413</v>
      </c>
      <c r="AC2599" s="1">
        <v>55621</v>
      </c>
      <c r="AD2599" s="1" t="s">
        <v>66</v>
      </c>
      <c r="AE2599" s="1" t="s">
        <v>94</v>
      </c>
      <c r="AF2599" s="1" t="s">
        <v>20</v>
      </c>
    </row>
    <row r="2600" spans="1:32" x14ac:dyDescent="0.25">
      <c r="A2600" s="1" t="s">
        <v>10418</v>
      </c>
      <c r="B2600" s="1" t="s">
        <v>10419</v>
      </c>
      <c r="C2600" s="1" t="s">
        <v>10420</v>
      </c>
      <c r="D2600" s="3">
        <v>0.15367149871202199</v>
      </c>
      <c r="E2600" s="3">
        <v>0</v>
      </c>
      <c r="F2600" s="3">
        <v>-5.7111352275771403E-3</v>
      </c>
      <c r="G2600" s="3">
        <v>0.27930671000000001</v>
      </c>
      <c r="H2600" s="3">
        <v>0.187087991846969</v>
      </c>
      <c r="I2600" s="3">
        <v>0</v>
      </c>
      <c r="J2600" s="3">
        <v>0</v>
      </c>
      <c r="K2600" s="3">
        <v>2.1844116092985599E-2</v>
      </c>
      <c r="L2600" s="3">
        <v>0.23828723099999999</v>
      </c>
      <c r="M2600" s="3">
        <v>0</v>
      </c>
      <c r="N2600" s="3">
        <v>0</v>
      </c>
      <c r="O2600" s="3">
        <v>9.1107341999999994E-2</v>
      </c>
      <c r="P2600" s="3">
        <v>-1.076507E-2</v>
      </c>
      <c r="Q2600" s="3">
        <v>-7.3830102999999994E-2</v>
      </c>
      <c r="R2600" s="4">
        <v>5.0433517925909152E-2</v>
      </c>
      <c r="S2600" s="5">
        <v>0.91146579240349279</v>
      </c>
      <c r="T2600" s="1">
        <v>21.82</v>
      </c>
      <c r="U2600" s="1">
        <v>3</v>
      </c>
      <c r="V2600" s="1">
        <v>13</v>
      </c>
      <c r="W2600" s="1">
        <v>14</v>
      </c>
      <c r="X2600" s="1">
        <v>281</v>
      </c>
      <c r="Y2600" s="1">
        <v>298</v>
      </c>
      <c r="Z2600" s="2">
        <v>32.975272884660001</v>
      </c>
      <c r="AA2600" s="2">
        <v>9.21728515625</v>
      </c>
      <c r="AB2600" s="1" t="s">
        <v>10417</v>
      </c>
      <c r="AC2600" s="1">
        <v>509</v>
      </c>
      <c r="AD2600" s="1" t="s">
        <v>18</v>
      </c>
      <c r="AE2600" s="1" t="s">
        <v>30</v>
      </c>
      <c r="AF2600" s="1" t="s">
        <v>20</v>
      </c>
    </row>
    <row r="2601" spans="1:32" x14ac:dyDescent="0.25">
      <c r="A2601" s="1" t="s">
        <v>10422</v>
      </c>
      <c r="B2601" s="1" t="s">
        <v>10423</v>
      </c>
      <c r="C2601" s="1" t="s">
        <v>10424</v>
      </c>
      <c r="D2601" s="3">
        <v>-1.69542575052294E-2</v>
      </c>
      <c r="E2601" s="3">
        <v>0.19602957675059199</v>
      </c>
      <c r="F2601" s="3">
        <v>2.4307271706268899E-2</v>
      </c>
      <c r="G2601" s="3">
        <v>0</v>
      </c>
      <c r="H2601" s="3">
        <v>6.0407234977320902E-2</v>
      </c>
      <c r="I2601" s="3">
        <v>4.3761289886565802E-2</v>
      </c>
      <c r="J2601" s="3">
        <v>0</v>
      </c>
      <c r="K2601" s="3">
        <v>3.0100332754821699E-2</v>
      </c>
      <c r="L2601" s="3">
        <v>0.132882521</v>
      </c>
      <c r="M2601" s="3">
        <v>0.16536783765298299</v>
      </c>
      <c r="N2601" s="3">
        <v>0</v>
      </c>
      <c r="O2601" s="3">
        <v>0</v>
      </c>
      <c r="P2601" s="3">
        <v>5.7574778443422701E-2</v>
      </c>
      <c r="Q2601" s="3">
        <v>-1.0604027E-2</v>
      </c>
      <c r="R2601" s="4">
        <v>5.0383422792878343E-2</v>
      </c>
      <c r="S2601" s="5">
        <v>1.5793579579270089</v>
      </c>
      <c r="T2601" s="1">
        <v>39.86</v>
      </c>
      <c r="U2601" s="1">
        <v>1</v>
      </c>
      <c r="V2601" s="1">
        <v>11</v>
      </c>
      <c r="W2601" s="1">
        <v>12</v>
      </c>
      <c r="X2601" s="1">
        <v>204</v>
      </c>
      <c r="Y2601" s="1">
        <v>234</v>
      </c>
      <c r="Z2601" s="2">
        <v>25.882271144659999</v>
      </c>
      <c r="AA2601" s="2">
        <v>7.43017578125</v>
      </c>
      <c r="AB2601" s="1" t="s">
        <v>10421</v>
      </c>
      <c r="AC2601" s="1">
        <v>5683</v>
      </c>
      <c r="AD2601" s="1" t="s">
        <v>18</v>
      </c>
      <c r="AE2601" s="1" t="s">
        <v>150</v>
      </c>
      <c r="AF2601" s="1" t="s">
        <v>20</v>
      </c>
    </row>
    <row r="2602" spans="1:32" x14ac:dyDescent="0.25">
      <c r="A2602" s="1" t="s">
        <v>10426</v>
      </c>
      <c r="B2602" s="1" t="s">
        <v>10427</v>
      </c>
      <c r="C2602" s="1" t="s">
        <v>10428</v>
      </c>
      <c r="D2602" s="3">
        <v>0.125869784377697</v>
      </c>
      <c r="E2602" s="3">
        <v>0</v>
      </c>
      <c r="F2602" s="3">
        <v>0.211920170398576</v>
      </c>
      <c r="G2602" s="3">
        <v>0</v>
      </c>
      <c r="H2602" s="3">
        <v>0</v>
      </c>
      <c r="I2602" s="3">
        <v>0</v>
      </c>
      <c r="J2602" s="3">
        <v>-3.4496532515243303E-2</v>
      </c>
      <c r="K2602" s="3">
        <v>0</v>
      </c>
      <c r="L2602" s="3">
        <v>0</v>
      </c>
      <c r="M2602" s="3">
        <v>0.25822925152711401</v>
      </c>
      <c r="N2602" s="3">
        <v>1.63258976747418E-2</v>
      </c>
      <c r="O2602" s="3">
        <v>0</v>
      </c>
      <c r="P2602" s="3">
        <v>1.2507559031757201E-2</v>
      </c>
      <c r="Q2602" s="3">
        <v>0.26119393439029198</v>
      </c>
      <c r="R2602" s="4">
        <v>5.0363817611628732E-2</v>
      </c>
      <c r="S2602" s="5">
        <v>0.91902761008257006</v>
      </c>
      <c r="T2602" s="1">
        <v>51.01</v>
      </c>
      <c r="U2602" s="1">
        <v>1</v>
      </c>
      <c r="V2602" s="1">
        <v>1</v>
      </c>
      <c r="W2602" s="1">
        <v>6</v>
      </c>
      <c r="X2602" s="1">
        <v>86</v>
      </c>
      <c r="Y2602" s="1">
        <v>113</v>
      </c>
      <c r="Z2602" s="2">
        <v>12.81565332466</v>
      </c>
      <c r="AA2602" s="2">
        <v>7.37158203125</v>
      </c>
      <c r="AB2602" s="1" t="s">
        <v>10425</v>
      </c>
      <c r="AC2602" s="1">
        <v>10289</v>
      </c>
      <c r="AD2602" s="1" t="s">
        <v>18</v>
      </c>
      <c r="AE2602" s="1" t="s">
        <v>578</v>
      </c>
      <c r="AF2602" s="1" t="s">
        <v>20</v>
      </c>
    </row>
    <row r="2603" spans="1:32" x14ac:dyDescent="0.25">
      <c r="A2603" s="1" t="s">
        <v>10430</v>
      </c>
      <c r="B2603" s="1" t="s">
        <v>10431</v>
      </c>
      <c r="C2603" s="1" t="s">
        <v>10432</v>
      </c>
      <c r="D2603" s="3">
        <v>-2.1743394120697E-2</v>
      </c>
      <c r="E2603" s="3">
        <v>0</v>
      </c>
      <c r="F2603" s="3">
        <v>0</v>
      </c>
      <c r="G2603" s="3">
        <v>-0.14447934517247801</v>
      </c>
      <c r="H2603" s="3">
        <v>0</v>
      </c>
      <c r="I2603" s="3">
        <v>-8.4644368471689796E-2</v>
      </c>
      <c r="J2603" s="3">
        <v>0</v>
      </c>
      <c r="K2603" s="3">
        <v>0.31195513996465202</v>
      </c>
      <c r="L2603" s="3">
        <v>0</v>
      </c>
      <c r="M2603" s="3">
        <v>0.13129473614603501</v>
      </c>
      <c r="N2603" s="3">
        <v>0.27951380199999998</v>
      </c>
      <c r="O2603" s="3">
        <v>6.9564894000000002E-2</v>
      </c>
      <c r="P2603" s="3">
        <v>0.17856940399999999</v>
      </c>
      <c r="Q2603" s="3">
        <v>0</v>
      </c>
      <c r="R2603" s="4">
        <v>5.0321899374870062E-2</v>
      </c>
      <c r="S2603" s="5">
        <v>0.71718606771433258</v>
      </c>
      <c r="T2603" s="1">
        <v>13.89</v>
      </c>
      <c r="U2603" s="1">
        <v>3</v>
      </c>
      <c r="V2603" s="1">
        <v>6</v>
      </c>
      <c r="W2603" s="1">
        <v>6</v>
      </c>
      <c r="X2603" s="1">
        <v>31</v>
      </c>
      <c r="Y2603" s="1">
        <v>415</v>
      </c>
      <c r="Z2603" s="2">
        <v>47.110097244659897</v>
      </c>
      <c r="AA2603" s="2">
        <v>10.11083984375</v>
      </c>
      <c r="AB2603" s="1" t="s">
        <v>10429</v>
      </c>
      <c r="AC2603" s="1">
        <v>79576</v>
      </c>
      <c r="AD2603" s="1" t="s">
        <v>35</v>
      </c>
      <c r="AE2603" s="1" t="s">
        <v>45</v>
      </c>
      <c r="AF2603" s="1" t="s">
        <v>20</v>
      </c>
    </row>
    <row r="2604" spans="1:32" x14ac:dyDescent="0.25">
      <c r="A2604" s="1" t="s">
        <v>10434</v>
      </c>
      <c r="B2604" s="1" t="s">
        <v>10435</v>
      </c>
      <c r="C2604" s="1" t="s">
        <v>10436</v>
      </c>
      <c r="D2604" s="3">
        <v>0.40073079301698999</v>
      </c>
      <c r="E2604" s="3">
        <v>0.71173779546342097</v>
      </c>
      <c r="F2604" s="3">
        <v>0.319099228068985</v>
      </c>
      <c r="G2604" s="3">
        <v>0.50946736507970403</v>
      </c>
      <c r="H2604" s="3">
        <v>0.38707211821934401</v>
      </c>
      <c r="I2604" s="3">
        <v>0.49825152910160497</v>
      </c>
      <c r="J2604" s="3">
        <v>0.39750329354951702</v>
      </c>
      <c r="K2604" s="3">
        <v>-0.79854314025835504</v>
      </c>
      <c r="L2604" s="3">
        <v>-0.16535923999999999</v>
      </c>
      <c r="M2604" s="3">
        <v>-4.1911814221258399E-2</v>
      </c>
      <c r="N2604" s="3">
        <v>-0.29490988800000001</v>
      </c>
      <c r="O2604" s="3">
        <v>-0.47604312700000001</v>
      </c>
      <c r="P2604" s="3">
        <v>-0.105296693</v>
      </c>
      <c r="Q2604" s="3">
        <v>0</v>
      </c>
      <c r="R2604" s="4">
        <v>5.0191144037009527E-2</v>
      </c>
      <c r="S2604" s="5">
        <v>0.21406939926679366</v>
      </c>
      <c r="T2604" s="1">
        <v>38.15</v>
      </c>
      <c r="U2604" s="1">
        <v>3</v>
      </c>
      <c r="V2604" s="1">
        <v>6</v>
      </c>
      <c r="W2604" s="1">
        <v>15</v>
      </c>
      <c r="X2604" s="1">
        <v>355</v>
      </c>
      <c r="Y2604" s="1">
        <v>201</v>
      </c>
      <c r="Z2604" s="2">
        <v>22.157229834660001</v>
      </c>
      <c r="AA2604" s="2">
        <v>5.73193359375</v>
      </c>
      <c r="AB2604" s="1" t="s">
        <v>10433</v>
      </c>
      <c r="AC2604" s="1">
        <v>81876</v>
      </c>
      <c r="AD2604" s="1" t="s">
        <v>18</v>
      </c>
      <c r="AE2604" s="1" t="s">
        <v>19</v>
      </c>
      <c r="AF2604" s="1" t="s">
        <v>20</v>
      </c>
    </row>
    <row r="2605" spans="1:32" x14ac:dyDescent="0.25">
      <c r="A2605" s="1" t="s">
        <v>10438</v>
      </c>
      <c r="B2605" s="1" t="s">
        <v>10439</v>
      </c>
      <c r="C2605" s="1" t="s">
        <v>10440</v>
      </c>
      <c r="D2605" s="3">
        <v>-0.105919791096646</v>
      </c>
      <c r="E2605" s="3">
        <v>0.132580801151954</v>
      </c>
      <c r="F2605" s="3">
        <v>0.13014242059888501</v>
      </c>
      <c r="G2605" s="3">
        <v>0</v>
      </c>
      <c r="H2605" s="3">
        <v>0.21141980851598399</v>
      </c>
      <c r="I2605" s="3">
        <v>0.414750005832351</v>
      </c>
      <c r="J2605" s="3">
        <v>0</v>
      </c>
      <c r="K2605" s="3">
        <v>1.1526230894238799E-2</v>
      </c>
      <c r="L2605" s="3">
        <v>0</v>
      </c>
      <c r="M2605" s="3">
        <v>0</v>
      </c>
      <c r="N2605" s="3">
        <v>0</v>
      </c>
      <c r="O2605" s="3">
        <v>2.7909725E-2</v>
      </c>
      <c r="P2605" s="3">
        <v>-6.3620289999999999E-3</v>
      </c>
      <c r="Q2605" s="3">
        <v>-0.17737840399999999</v>
      </c>
      <c r="R2605" s="4">
        <v>5.0166657174502513E-2</v>
      </c>
      <c r="S2605" s="5">
        <v>0.66877142888298302</v>
      </c>
      <c r="T2605" s="1">
        <v>2.73</v>
      </c>
      <c r="U2605" s="1">
        <v>1</v>
      </c>
      <c r="V2605" s="1">
        <v>2</v>
      </c>
      <c r="W2605" s="1">
        <v>3</v>
      </c>
      <c r="X2605" s="1">
        <v>6</v>
      </c>
      <c r="Y2605" s="1">
        <v>684</v>
      </c>
      <c r="Z2605" s="2">
        <v>77.983824224659998</v>
      </c>
      <c r="AA2605" s="2">
        <v>7.13720703125</v>
      </c>
      <c r="AB2605" s="1" t="s">
        <v>10437</v>
      </c>
      <c r="AC2605" s="1">
        <v>6419</v>
      </c>
      <c r="AD2605" s="1" t="s">
        <v>35</v>
      </c>
      <c r="AE2605" s="1" t="s">
        <v>94</v>
      </c>
      <c r="AF2605" s="1" t="s">
        <v>20</v>
      </c>
    </row>
    <row r="2606" spans="1:32" x14ac:dyDescent="0.25">
      <c r="A2606" s="1" t="s">
        <v>10442</v>
      </c>
      <c r="B2606" s="1" t="s">
        <v>10443</v>
      </c>
      <c r="C2606" s="1" t="s">
        <v>10444</v>
      </c>
      <c r="D2606" s="3">
        <v>0.34440218208487899</v>
      </c>
      <c r="E2606" s="3">
        <v>0.118228947388184</v>
      </c>
      <c r="F2606" s="3">
        <v>-9.44251887444576E-2</v>
      </c>
      <c r="G2606" s="3">
        <v>0.148901278740636</v>
      </c>
      <c r="H2606" s="3">
        <v>0</v>
      </c>
      <c r="I2606" s="3">
        <v>0</v>
      </c>
      <c r="J2606" s="3">
        <v>0</v>
      </c>
      <c r="K2606" s="3">
        <v>0</v>
      </c>
      <c r="L2606" s="3">
        <v>-1.5889898999999999E-2</v>
      </c>
      <c r="M2606" s="3">
        <v>8.7858126485848995E-2</v>
      </c>
      <c r="N2606" s="3">
        <v>0.117769118165787</v>
      </c>
      <c r="O2606" s="3">
        <v>0.20430192799999999</v>
      </c>
      <c r="P2606" s="3">
        <v>0.20088905613730701</v>
      </c>
      <c r="Q2606" s="3">
        <v>-5.3375970000000002E-2</v>
      </c>
      <c r="R2606" s="4">
        <v>5.0090547980404375E-2</v>
      </c>
      <c r="S2606" s="5">
        <v>1.0419857463276687</v>
      </c>
      <c r="T2606" s="1">
        <v>12.81</v>
      </c>
      <c r="U2606" s="1">
        <v>1</v>
      </c>
      <c r="V2606" s="1">
        <v>1</v>
      </c>
      <c r="W2606" s="1">
        <v>4</v>
      </c>
      <c r="X2606" s="1">
        <v>10</v>
      </c>
      <c r="Y2606" s="1">
        <v>483</v>
      </c>
      <c r="Z2606" s="2">
        <v>54.19196768466</v>
      </c>
      <c r="AA2606" s="2">
        <v>9.05615234375</v>
      </c>
      <c r="AB2606" s="1" t="s">
        <v>10441</v>
      </c>
      <c r="AC2606" s="1">
        <v>54555</v>
      </c>
      <c r="AD2606" s="1" t="s">
        <v>35</v>
      </c>
      <c r="AE2606" s="1" t="s">
        <v>94</v>
      </c>
      <c r="AF2606" s="1" t="s">
        <v>20</v>
      </c>
    </row>
    <row r="2607" spans="1:32" x14ac:dyDescent="0.25">
      <c r="A2607" s="1" t="s">
        <v>10446</v>
      </c>
      <c r="B2607" s="1" t="s">
        <v>10447</v>
      </c>
      <c r="C2607" s="1" t="s">
        <v>10448</v>
      </c>
      <c r="D2607" s="3">
        <v>1.4535518594763499</v>
      </c>
      <c r="E2607" s="3">
        <v>0</v>
      </c>
      <c r="F2607" s="3">
        <v>0</v>
      </c>
      <c r="G2607" s="3">
        <v>0</v>
      </c>
      <c r="H2607" s="3">
        <v>0</v>
      </c>
      <c r="I2607" s="3">
        <v>0</v>
      </c>
      <c r="J2607" s="3">
        <v>0</v>
      </c>
      <c r="K2607" s="3">
        <v>0.14753425615435301</v>
      </c>
      <c r="L2607" s="3">
        <v>0.14792730700000001</v>
      </c>
      <c r="M2607" s="3">
        <v>0.22016529848225899</v>
      </c>
      <c r="N2607" s="3">
        <v>-5.3259011000000002E-2</v>
      </c>
      <c r="O2607" s="3">
        <v>0</v>
      </c>
      <c r="P2607" s="3">
        <v>2.7418665025006599E-2</v>
      </c>
      <c r="Q2607" s="3">
        <v>0.221426552062404</v>
      </c>
      <c r="R2607" s="4">
        <v>5.0012043660357532E-2</v>
      </c>
      <c r="S2607" s="5">
        <v>1.0779143471670078</v>
      </c>
      <c r="T2607" s="1">
        <v>33.770000000000003</v>
      </c>
      <c r="U2607" s="1">
        <v>7</v>
      </c>
      <c r="V2607" s="1">
        <v>1</v>
      </c>
      <c r="W2607" s="1">
        <v>1</v>
      </c>
      <c r="X2607" s="1">
        <v>3</v>
      </c>
      <c r="Y2607" s="1">
        <v>722</v>
      </c>
      <c r="Z2607" s="2">
        <v>80.780105514660093</v>
      </c>
      <c r="AA2607" s="2">
        <v>6.68310546875</v>
      </c>
      <c r="AB2607" s="1" t="s">
        <v>10445</v>
      </c>
      <c r="AC2607" s="1">
        <v>8747</v>
      </c>
      <c r="AD2607" s="1" t="s">
        <v>29</v>
      </c>
      <c r="AE2607" s="1" t="s">
        <v>150</v>
      </c>
      <c r="AF2607" s="1" t="s">
        <v>20</v>
      </c>
    </row>
    <row r="2608" spans="1:32" x14ac:dyDescent="0.25">
      <c r="A2608" s="1" t="s">
        <v>10450</v>
      </c>
      <c r="B2608" s="1" t="s">
        <v>10451</v>
      </c>
      <c r="C2608" s="1" t="s">
        <v>10452</v>
      </c>
      <c r="D2608" s="3">
        <v>0.27404021033846299</v>
      </c>
      <c r="E2608" s="3">
        <v>0</v>
      </c>
      <c r="F2608" s="3">
        <v>0</v>
      </c>
      <c r="G2608" s="3">
        <v>0.21385391200000001</v>
      </c>
      <c r="H2608" s="3">
        <v>0</v>
      </c>
      <c r="I2608" s="3">
        <v>0.24886627734393399</v>
      </c>
      <c r="J2608" s="3">
        <v>7.3062803513534599E-2</v>
      </c>
      <c r="K2608" s="3">
        <v>0</v>
      </c>
      <c r="L2608" s="3">
        <v>0.17447405399999999</v>
      </c>
      <c r="M2608" s="3">
        <v>0</v>
      </c>
      <c r="N2608" s="3">
        <v>0</v>
      </c>
      <c r="O2608" s="3">
        <v>0</v>
      </c>
      <c r="P2608" s="3">
        <v>0</v>
      </c>
      <c r="Q2608" s="3">
        <v>0</v>
      </c>
      <c r="R2608" s="4">
        <v>4.9968958247632256E-2</v>
      </c>
      <c r="S2608" s="5">
        <v>1.0838682573224134</v>
      </c>
      <c r="T2608" s="1">
        <v>42.22</v>
      </c>
      <c r="U2608" s="1">
        <v>2</v>
      </c>
      <c r="V2608" s="1">
        <v>9</v>
      </c>
      <c r="W2608" s="1">
        <v>9</v>
      </c>
      <c r="X2608" s="1">
        <v>36</v>
      </c>
      <c r="Y2608" s="1">
        <v>415</v>
      </c>
      <c r="Z2608" s="2">
        <v>46.68261946466</v>
      </c>
      <c r="AA2608" s="2">
        <v>6.81494140625</v>
      </c>
      <c r="AB2608" s="1" t="s">
        <v>10449</v>
      </c>
      <c r="AC2608" s="1">
        <v>79691</v>
      </c>
      <c r="AD2608" s="1" t="s">
        <v>18</v>
      </c>
      <c r="AE2608" s="1" t="s">
        <v>19</v>
      </c>
      <c r="AF2608" s="1" t="s">
        <v>20</v>
      </c>
    </row>
    <row r="2609" spans="1:32" x14ac:dyDescent="0.25">
      <c r="A2609" s="1" t="s">
        <v>10454</v>
      </c>
      <c r="B2609" s="1" t="s">
        <v>10455</v>
      </c>
      <c r="C2609" s="1" t="s">
        <v>10456</v>
      </c>
      <c r="D2609" s="3">
        <v>0</v>
      </c>
      <c r="E2609" s="3">
        <v>0</v>
      </c>
      <c r="F2609" s="3">
        <v>0</v>
      </c>
      <c r="G2609" s="3">
        <v>0</v>
      </c>
      <c r="H2609" s="3">
        <v>0</v>
      </c>
      <c r="I2609" s="3">
        <v>-6.8720304875584696E-3</v>
      </c>
      <c r="J2609" s="3">
        <v>0</v>
      </c>
      <c r="K2609" s="3">
        <v>6.6368468719235796E-2</v>
      </c>
      <c r="L2609" s="3">
        <v>0</v>
      </c>
      <c r="M2609" s="3">
        <v>0.31018651910816197</v>
      </c>
      <c r="N2609" s="3">
        <v>0</v>
      </c>
      <c r="O2609" s="3">
        <v>0</v>
      </c>
      <c r="P2609" s="3">
        <v>0</v>
      </c>
      <c r="Q2609" s="3">
        <v>0.36066191141243598</v>
      </c>
      <c r="R2609" s="4">
        <v>4.9905474044015331E-2</v>
      </c>
      <c r="S2609" s="5">
        <v>0.76420123460318989</v>
      </c>
      <c r="T2609" s="1">
        <v>35.54</v>
      </c>
      <c r="U2609" s="1">
        <v>6</v>
      </c>
      <c r="V2609" s="1">
        <v>8</v>
      </c>
      <c r="W2609" s="1">
        <v>9</v>
      </c>
      <c r="X2609" s="1">
        <v>50</v>
      </c>
      <c r="Y2609" s="1">
        <v>651</v>
      </c>
      <c r="Z2609" s="2">
        <v>70.759384924660196</v>
      </c>
      <c r="AA2609" s="2">
        <v>8.51416015625</v>
      </c>
      <c r="AB2609" s="1" t="s">
        <v>10453</v>
      </c>
      <c r="AC2609" s="1">
        <v>8650</v>
      </c>
      <c r="AD2609" s="1" t="s">
        <v>29</v>
      </c>
      <c r="AE2609" s="1" t="s">
        <v>19</v>
      </c>
      <c r="AF2609" s="1" t="s">
        <v>20</v>
      </c>
    </row>
    <row r="2610" spans="1:32" x14ac:dyDescent="0.25">
      <c r="A2610" s="1" t="s">
        <v>10458</v>
      </c>
      <c r="B2610" s="1" t="s">
        <v>10459</v>
      </c>
      <c r="C2610" s="1" t="s">
        <v>10460</v>
      </c>
      <c r="D2610" s="3">
        <v>0</v>
      </c>
      <c r="E2610" s="3">
        <v>5.7213434206062501E-2</v>
      </c>
      <c r="F2610" s="3">
        <v>0</v>
      </c>
      <c r="G2610" s="3">
        <v>0</v>
      </c>
      <c r="H2610" s="3">
        <v>0.17914654314406001</v>
      </c>
      <c r="I2610" s="3">
        <v>0.138083326670696</v>
      </c>
      <c r="J2610" s="3">
        <v>0.29100358608023302</v>
      </c>
      <c r="K2610" s="3">
        <v>-3.2762569548514101E-2</v>
      </c>
      <c r="L2610" s="3">
        <v>-7.4282811000000004E-2</v>
      </c>
      <c r="M2610" s="3">
        <v>0</v>
      </c>
      <c r="N2610" s="3">
        <v>1.3129777E-2</v>
      </c>
      <c r="O2610" s="3">
        <v>0</v>
      </c>
      <c r="P2610" s="3">
        <v>0.143389142</v>
      </c>
      <c r="Q2610" s="3">
        <v>0</v>
      </c>
      <c r="R2610" s="4">
        <v>4.9861808164610041E-2</v>
      </c>
      <c r="S2610" s="5">
        <v>0.96500581414129971</v>
      </c>
      <c r="T2610" s="1">
        <v>29.43</v>
      </c>
      <c r="U2610" s="1">
        <v>2</v>
      </c>
      <c r="V2610" s="1">
        <v>18</v>
      </c>
      <c r="W2610" s="1">
        <v>19</v>
      </c>
      <c r="X2610" s="1">
        <v>81</v>
      </c>
      <c r="Y2610" s="1">
        <v>1707</v>
      </c>
      <c r="Z2610" s="2">
        <v>185.92014784465999</v>
      </c>
      <c r="AA2610" s="2">
        <v>5.13525390625</v>
      </c>
      <c r="AB2610" s="1" t="s">
        <v>10457</v>
      </c>
      <c r="AC2610" s="1">
        <v>9739</v>
      </c>
      <c r="AD2610" s="1" t="s">
        <v>35</v>
      </c>
      <c r="AE2610" s="1" t="s">
        <v>4296</v>
      </c>
      <c r="AF2610" s="1" t="s">
        <v>20</v>
      </c>
    </row>
    <row r="2611" spans="1:32" x14ac:dyDescent="0.25">
      <c r="A2611" s="1" t="s">
        <v>10462</v>
      </c>
      <c r="B2611" s="1" t="s">
        <v>10463</v>
      </c>
      <c r="C2611" s="1" t="s">
        <v>10461</v>
      </c>
      <c r="D2611" s="3">
        <v>-0.71586499220712896</v>
      </c>
      <c r="E2611" s="3">
        <v>0</v>
      </c>
      <c r="F2611" s="3">
        <v>-8.5956060543386698E-2</v>
      </c>
      <c r="G2611" s="3">
        <v>-8.2184455578071094E-2</v>
      </c>
      <c r="H2611" s="3">
        <v>-6.9957134152828004E-2</v>
      </c>
      <c r="I2611" s="3">
        <v>0</v>
      </c>
      <c r="J2611" s="3">
        <v>-0.25184572168964098</v>
      </c>
      <c r="K2611" s="3">
        <v>0.32374535671411298</v>
      </c>
      <c r="L2611" s="3">
        <v>0.31458010400000003</v>
      </c>
      <c r="M2611" s="3">
        <v>0.43737809300000002</v>
      </c>
      <c r="N2611" s="3">
        <v>-0.18189509433253401</v>
      </c>
      <c r="O2611" s="3">
        <v>0</v>
      </c>
      <c r="P2611" s="3">
        <v>1.9376399999999998E-2</v>
      </c>
      <c r="Q2611" s="3">
        <v>0.36974570200000001</v>
      </c>
      <c r="R2611" s="4">
        <v>4.9856853569583283E-2</v>
      </c>
      <c r="S2611" s="5">
        <v>0.40206942079176511</v>
      </c>
      <c r="T2611" s="1">
        <v>19.59</v>
      </c>
      <c r="U2611" s="1">
        <v>1</v>
      </c>
      <c r="V2611" s="1">
        <v>3</v>
      </c>
      <c r="W2611" s="1">
        <v>7</v>
      </c>
      <c r="X2611" s="1">
        <v>13</v>
      </c>
      <c r="Y2611" s="1">
        <v>1609</v>
      </c>
      <c r="Z2611" s="2">
        <v>179.22484243465999</v>
      </c>
      <c r="AA2611" s="2">
        <v>6.85888671875</v>
      </c>
      <c r="AB2611" s="1" t="s">
        <v>10461</v>
      </c>
      <c r="AC2611" s="1">
        <v>23240</v>
      </c>
      <c r="AD2611" s="1" t="s">
        <v>84</v>
      </c>
      <c r="AE2611" s="1" t="s">
        <v>19</v>
      </c>
      <c r="AF2611" s="1" t="s">
        <v>20</v>
      </c>
    </row>
    <row r="2612" spans="1:32" x14ac:dyDescent="0.25">
      <c r="A2612" s="1" t="s">
        <v>10465</v>
      </c>
      <c r="B2612" s="1" t="s">
        <v>10466</v>
      </c>
      <c r="C2612" s="1" t="s">
        <v>10467</v>
      </c>
      <c r="D2612" s="3">
        <v>0.18384340236938099</v>
      </c>
      <c r="E2612" s="3">
        <v>1.0837667936482401E-2</v>
      </c>
      <c r="F2612" s="3">
        <v>0</v>
      </c>
      <c r="G2612" s="3">
        <v>0</v>
      </c>
      <c r="H2612" s="3">
        <v>0.31305051207090001</v>
      </c>
      <c r="I2612" s="3">
        <v>-0.14275511857506501</v>
      </c>
      <c r="J2612" s="3">
        <v>0.27819535153903302</v>
      </c>
      <c r="K2612" s="3">
        <v>0</v>
      </c>
      <c r="L2612" s="3">
        <v>0</v>
      </c>
      <c r="M2612" s="3">
        <v>0.27821606188071901</v>
      </c>
      <c r="N2612" s="3">
        <v>0</v>
      </c>
      <c r="O2612" s="3">
        <v>0</v>
      </c>
      <c r="P2612" s="3">
        <v>0</v>
      </c>
      <c r="Q2612" s="3">
        <v>0</v>
      </c>
      <c r="R2612" s="4">
        <v>4.9815800523516557E-2</v>
      </c>
      <c r="S2612" s="5">
        <v>0.67880907679564895</v>
      </c>
      <c r="T2612" s="1">
        <v>47.83</v>
      </c>
      <c r="U2612" s="1">
        <v>4</v>
      </c>
      <c r="V2612" s="1">
        <v>4</v>
      </c>
      <c r="W2612" s="1">
        <v>4</v>
      </c>
      <c r="X2612" s="1">
        <v>28</v>
      </c>
      <c r="Y2612" s="1">
        <v>97</v>
      </c>
      <c r="Z2612" s="2">
        <v>10.99129640466</v>
      </c>
      <c r="AA2612" s="2">
        <v>5.16064453125</v>
      </c>
      <c r="AB2612" s="1" t="s">
        <v>10464</v>
      </c>
      <c r="AC2612" s="1">
        <v>1678</v>
      </c>
      <c r="AD2612" s="1" t="s">
        <v>18</v>
      </c>
      <c r="AE2612" s="1" t="s">
        <v>30</v>
      </c>
      <c r="AF2612" s="1" t="s">
        <v>20</v>
      </c>
    </row>
    <row r="2613" spans="1:32" x14ac:dyDescent="0.25">
      <c r="A2613" s="1" t="s">
        <v>10469</v>
      </c>
      <c r="B2613" s="1" t="s">
        <v>10470</v>
      </c>
      <c r="C2613" s="1" t="s">
        <v>10471</v>
      </c>
      <c r="D2613" s="3">
        <v>0.24282056083721701</v>
      </c>
      <c r="E2613" s="3">
        <v>0</v>
      </c>
      <c r="F2613" s="3">
        <v>-0.58514116305411701</v>
      </c>
      <c r="G2613" s="3">
        <v>-0.93072671399999996</v>
      </c>
      <c r="H2613" s="3">
        <v>1.0890066995765999</v>
      </c>
      <c r="I2613" s="3">
        <v>0.61584982243654696</v>
      </c>
      <c r="J2613" s="3">
        <v>-0.78200849363368596</v>
      </c>
      <c r="K2613" s="3">
        <v>0</v>
      </c>
      <c r="L2613" s="3">
        <v>0.67482134100000002</v>
      </c>
      <c r="M2613" s="3">
        <v>1.3049680699999999</v>
      </c>
      <c r="N2613" s="3">
        <v>-0.38602758980759899</v>
      </c>
      <c r="O2613" s="3">
        <v>-0.190400447</v>
      </c>
      <c r="P2613" s="3">
        <v>0.28423690099999999</v>
      </c>
      <c r="Q2613" s="3">
        <v>0</v>
      </c>
      <c r="R2613" s="4">
        <v>4.9813654698380491E-2</v>
      </c>
      <c r="S2613" s="5">
        <v>0.15029309897544971</v>
      </c>
      <c r="T2613" s="1">
        <v>9.1999999999999993</v>
      </c>
      <c r="U2613" s="1">
        <v>1</v>
      </c>
      <c r="V2613" s="1">
        <v>3</v>
      </c>
      <c r="W2613" s="1">
        <v>3</v>
      </c>
      <c r="X2613" s="1">
        <v>11</v>
      </c>
      <c r="Y2613" s="1">
        <v>373</v>
      </c>
      <c r="Z2613" s="2">
        <v>42.037308754660003</v>
      </c>
      <c r="AA2613" s="2">
        <v>6.88818359375</v>
      </c>
      <c r="AB2613" s="1" t="s">
        <v>10468</v>
      </c>
      <c r="AC2613" s="1">
        <v>2752</v>
      </c>
      <c r="AD2613" s="1" t="s">
        <v>18</v>
      </c>
      <c r="AE2613" s="1" t="s">
        <v>94</v>
      </c>
      <c r="AF2613" s="1" t="s">
        <v>20</v>
      </c>
    </row>
    <row r="2614" spans="1:32" x14ac:dyDescent="0.25">
      <c r="A2614" s="1" t="s">
        <v>10473</v>
      </c>
      <c r="B2614" s="1" t="s">
        <v>10474</v>
      </c>
      <c r="C2614" s="1" t="s">
        <v>10475</v>
      </c>
      <c r="D2614" s="3">
        <v>0</v>
      </c>
      <c r="E2614" s="3">
        <v>0</v>
      </c>
      <c r="F2614" s="3">
        <v>0</v>
      </c>
      <c r="G2614" s="3">
        <v>-8.4713134999999995E-2</v>
      </c>
      <c r="H2614" s="3">
        <v>0.24483668414676901</v>
      </c>
      <c r="I2614" s="3">
        <v>0.13323101486460201</v>
      </c>
      <c r="J2614" s="3">
        <v>0</v>
      </c>
      <c r="K2614" s="3">
        <v>0</v>
      </c>
      <c r="L2614" s="3">
        <v>3.0128162E-2</v>
      </c>
      <c r="M2614" s="3">
        <v>0</v>
      </c>
      <c r="N2614" s="3">
        <v>0</v>
      </c>
      <c r="O2614" s="3">
        <v>0</v>
      </c>
      <c r="P2614" s="3">
        <v>0.25748923582477201</v>
      </c>
      <c r="Q2614" s="3">
        <v>0.13363029200158599</v>
      </c>
      <c r="R2614" s="4">
        <v>4.977554544105714E-2</v>
      </c>
      <c r="S2614" s="5">
        <v>0.94688520759027006</v>
      </c>
      <c r="T2614" s="1">
        <v>16.03</v>
      </c>
      <c r="U2614" s="1">
        <v>1</v>
      </c>
      <c r="V2614" s="1">
        <v>16</v>
      </c>
      <c r="W2614" s="1">
        <v>16</v>
      </c>
      <c r="X2614" s="1">
        <v>129</v>
      </c>
      <c r="Y2614" s="1">
        <v>621</v>
      </c>
      <c r="Z2614" s="2">
        <v>68.812955374660007</v>
      </c>
      <c r="AA2614" s="2">
        <v>6.07470703125</v>
      </c>
      <c r="AB2614" s="1" t="s">
        <v>10472</v>
      </c>
      <c r="AC2614" s="1">
        <v>8623</v>
      </c>
      <c r="AD2614" s="1" t="s">
        <v>18</v>
      </c>
      <c r="AE2614" s="1" t="s">
        <v>94</v>
      </c>
      <c r="AF2614" s="1" t="s">
        <v>20</v>
      </c>
    </row>
    <row r="2615" spans="1:32" x14ac:dyDescent="0.25">
      <c r="A2615" s="1" t="s">
        <v>10477</v>
      </c>
      <c r="B2615" s="1" t="s">
        <v>10478</v>
      </c>
      <c r="C2615" s="1" t="s">
        <v>10479</v>
      </c>
      <c r="D2615" s="3">
        <v>-0.34311998017977702</v>
      </c>
      <c r="E2615" s="3">
        <v>0.15353641307338201</v>
      </c>
      <c r="F2615" s="3">
        <v>-7.7818317066317103E-2</v>
      </c>
      <c r="G2615" s="3">
        <v>0</v>
      </c>
      <c r="H2615" s="3">
        <v>-5.9299335583852301E-2</v>
      </c>
      <c r="I2615" s="3">
        <v>0.149940036002671</v>
      </c>
      <c r="J2615" s="3">
        <v>-0.30272883714866</v>
      </c>
      <c r="K2615" s="3">
        <v>0</v>
      </c>
      <c r="L2615" s="3">
        <v>0</v>
      </c>
      <c r="M2615" s="3">
        <v>0.27220746434950499</v>
      </c>
      <c r="N2615" s="3">
        <v>0.172553449056846</v>
      </c>
      <c r="O2615" s="3">
        <v>0.112295408</v>
      </c>
      <c r="P2615" s="3">
        <v>0.18184734894979099</v>
      </c>
      <c r="Q2615" s="3">
        <v>0.13917079252401399</v>
      </c>
      <c r="R2615" s="4">
        <v>4.9566122347051829E-2</v>
      </c>
      <c r="S2615" s="5">
        <v>0.61238759229434903</v>
      </c>
      <c r="T2615" s="1">
        <v>38.35</v>
      </c>
      <c r="U2615" s="1">
        <v>1</v>
      </c>
      <c r="V2615" s="1">
        <v>12</v>
      </c>
      <c r="W2615" s="1">
        <v>12</v>
      </c>
      <c r="X2615" s="1">
        <v>108</v>
      </c>
      <c r="Y2615" s="1">
        <v>169</v>
      </c>
      <c r="Z2615" s="2">
        <v>19.386038964659999</v>
      </c>
      <c r="AA2615" s="2">
        <v>8.80712890625</v>
      </c>
      <c r="AB2615" s="1" t="s">
        <v>10476</v>
      </c>
      <c r="AC2615" s="1">
        <v>80218</v>
      </c>
      <c r="AD2615" s="1" t="s">
        <v>18</v>
      </c>
      <c r="AE2615" s="1" t="s">
        <v>94</v>
      </c>
      <c r="AF2615" s="1" t="s">
        <v>20</v>
      </c>
    </row>
    <row r="2616" spans="1:32" x14ac:dyDescent="0.25">
      <c r="A2616" s="1" t="s">
        <v>10481</v>
      </c>
      <c r="B2616" s="1" t="s">
        <v>10482</v>
      </c>
      <c r="C2616" s="1" t="s">
        <v>10483</v>
      </c>
      <c r="D2616" s="3">
        <v>-0.386806787782905</v>
      </c>
      <c r="E2616" s="3">
        <v>4.96208428409032E-2</v>
      </c>
      <c r="F2616" s="3">
        <v>5.2434654340971802E-3</v>
      </c>
      <c r="G2616" s="3">
        <v>9.2997232999999999E-2</v>
      </c>
      <c r="H2616" s="3">
        <v>-0.496644420067615</v>
      </c>
      <c r="I2616" s="3">
        <v>1.6622313770754901E-2</v>
      </c>
      <c r="J2616" s="3">
        <v>0.32246389106329898</v>
      </c>
      <c r="K2616" s="3">
        <v>3.7461218264974401E-2</v>
      </c>
      <c r="L2616" s="3">
        <v>-4.6030400000000001E-3</v>
      </c>
      <c r="M2616" s="3">
        <v>0.24036175770021201</v>
      </c>
      <c r="N2616" s="3">
        <v>3.7933355000000002E-2</v>
      </c>
      <c r="O2616" s="3">
        <v>3.6891488E-2</v>
      </c>
      <c r="P2616" s="3">
        <v>0.15318617700000001</v>
      </c>
      <c r="Q2616" s="3">
        <v>0.28065812699999998</v>
      </c>
      <c r="R2616" s="4">
        <v>4.9495917244105223E-2</v>
      </c>
      <c r="S2616" s="5">
        <v>0.44799359525887011</v>
      </c>
      <c r="T2616" s="1">
        <v>22.45</v>
      </c>
      <c r="U2616" s="1">
        <v>4</v>
      </c>
      <c r="V2616" s="1">
        <v>14</v>
      </c>
      <c r="W2616" s="1">
        <v>14</v>
      </c>
      <c r="X2616" s="1">
        <v>312</v>
      </c>
      <c r="Y2616" s="1">
        <v>337</v>
      </c>
      <c r="Z2616" s="2">
        <v>38.585021684659999</v>
      </c>
      <c r="AA2616" s="2">
        <v>6.37939453125</v>
      </c>
      <c r="AB2616" s="1" t="s">
        <v>10480</v>
      </c>
      <c r="AC2616" s="1">
        <v>28960</v>
      </c>
      <c r="AD2616" s="1" t="s">
        <v>35</v>
      </c>
      <c r="AE2616" s="1" t="s">
        <v>94</v>
      </c>
      <c r="AF2616" s="1" t="s">
        <v>20</v>
      </c>
    </row>
    <row r="2617" spans="1:32" x14ac:dyDescent="0.25">
      <c r="A2617" s="1" t="s">
        <v>10485</v>
      </c>
      <c r="B2617" s="1" t="s">
        <v>10486</v>
      </c>
      <c r="C2617" s="1" t="s">
        <v>10487</v>
      </c>
      <c r="D2617" s="3">
        <v>-3.6847411004059097E-2</v>
      </c>
      <c r="E2617" s="3">
        <v>0.160243701476666</v>
      </c>
      <c r="F2617" s="3">
        <v>0.129196558364155</v>
      </c>
      <c r="G2617" s="3">
        <v>-2.2863521000000001E-2</v>
      </c>
      <c r="H2617" s="3">
        <v>0.160614100168218</v>
      </c>
      <c r="I2617" s="3">
        <v>0.27655438883702199</v>
      </c>
      <c r="J2617" s="3">
        <v>0</v>
      </c>
      <c r="K2617" s="3">
        <v>0</v>
      </c>
      <c r="L2617" s="3">
        <v>0</v>
      </c>
      <c r="M2617" s="3">
        <v>0</v>
      </c>
      <c r="N2617" s="3">
        <v>0</v>
      </c>
      <c r="O2617" s="3">
        <v>0</v>
      </c>
      <c r="P2617" s="3">
        <v>0</v>
      </c>
      <c r="Q2617" s="3">
        <v>0</v>
      </c>
      <c r="R2617" s="4">
        <v>4.9462007380839904E-2</v>
      </c>
      <c r="S2617" s="5">
        <v>1.0552904323451624</v>
      </c>
      <c r="T2617" s="1">
        <v>4.5199999999999996</v>
      </c>
      <c r="U2617" s="1">
        <v>2</v>
      </c>
      <c r="V2617" s="1">
        <v>2</v>
      </c>
      <c r="W2617" s="1">
        <v>4</v>
      </c>
      <c r="X2617" s="1">
        <v>9</v>
      </c>
      <c r="Y2617" s="1">
        <v>569</v>
      </c>
      <c r="Z2617" s="2">
        <v>62.853331754660097</v>
      </c>
      <c r="AA2617" s="2">
        <v>8.00146484375</v>
      </c>
      <c r="AB2617" s="1" t="s">
        <v>10484</v>
      </c>
      <c r="AC2617" s="1">
        <v>91833</v>
      </c>
      <c r="AD2617" s="1" t="s">
        <v>84</v>
      </c>
      <c r="AE2617" s="1" t="s">
        <v>19</v>
      </c>
      <c r="AF2617" s="1" t="s">
        <v>20</v>
      </c>
    </row>
    <row r="2618" spans="1:32" x14ac:dyDescent="0.25">
      <c r="A2618" s="1" t="s">
        <v>10489</v>
      </c>
      <c r="B2618" s="1" t="s">
        <v>10490</v>
      </c>
      <c r="C2618" s="1" t="s">
        <v>10491</v>
      </c>
      <c r="D2618" s="3">
        <v>0.43955208994287198</v>
      </c>
      <c r="E2618" s="3">
        <v>0</v>
      </c>
      <c r="F2618" s="3">
        <v>2.21163320794515E-2</v>
      </c>
      <c r="G2618" s="3">
        <v>0.40047757699999997</v>
      </c>
      <c r="H2618" s="3">
        <v>0.19241058442932699</v>
      </c>
      <c r="I2618" s="3">
        <v>1.44957097943252E-3</v>
      </c>
      <c r="J2618" s="3">
        <v>0.24844735975843901</v>
      </c>
      <c r="K2618" s="3">
        <v>0</v>
      </c>
      <c r="L2618" s="3">
        <v>-4.9766852E-2</v>
      </c>
      <c r="M2618" s="3">
        <v>0</v>
      </c>
      <c r="N2618" s="3">
        <v>0</v>
      </c>
      <c r="O2618" s="3">
        <v>-8.4156153999999997E-2</v>
      </c>
      <c r="P2618" s="3">
        <v>0</v>
      </c>
      <c r="Q2618" s="3">
        <v>0</v>
      </c>
      <c r="R2618" s="4">
        <v>4.9416365472361029E-2</v>
      </c>
      <c r="S2618" s="5">
        <v>0.67735269849389901</v>
      </c>
      <c r="T2618" s="1">
        <v>24.09</v>
      </c>
      <c r="U2618" s="1">
        <v>8</v>
      </c>
      <c r="V2618" s="1">
        <v>6</v>
      </c>
      <c r="W2618" s="1">
        <v>6</v>
      </c>
      <c r="X2618" s="1">
        <v>55</v>
      </c>
      <c r="Y2618" s="1">
        <v>189</v>
      </c>
      <c r="Z2618" s="2">
        <v>20.662709984660001</v>
      </c>
      <c r="AA2618" s="2">
        <v>9.72998046875</v>
      </c>
      <c r="AB2618" s="1" t="s">
        <v>10488</v>
      </c>
      <c r="AC2618" s="1">
        <v>65991</v>
      </c>
      <c r="AD2618" s="1" t="s">
        <v>18</v>
      </c>
      <c r="AE2618" s="1" t="s">
        <v>19</v>
      </c>
      <c r="AF2618" s="1" t="s">
        <v>20</v>
      </c>
    </row>
    <row r="2619" spans="1:32" x14ac:dyDescent="0.25">
      <c r="A2619" s="1" t="s">
        <v>10493</v>
      </c>
      <c r="B2619" s="1" t="s">
        <v>10494</v>
      </c>
      <c r="C2619" s="1" t="s">
        <v>10495</v>
      </c>
      <c r="D2619" s="3">
        <v>6.0591566424142103E-2</v>
      </c>
      <c r="E2619" s="3">
        <v>3.0243249592250401E-2</v>
      </c>
      <c r="F2619" s="3">
        <v>-1.457890054678E-2</v>
      </c>
      <c r="G2619" s="3">
        <v>9.1713527593886998E-2</v>
      </c>
      <c r="H2619" s="3">
        <v>6.5651384574677701E-2</v>
      </c>
      <c r="I2619" s="3">
        <v>0</v>
      </c>
      <c r="J2619" s="3">
        <v>0.15691549332662699</v>
      </c>
      <c r="K2619" s="3">
        <v>-6.5355800037867506E-2</v>
      </c>
      <c r="L2619" s="3">
        <v>-8.0139956999999998E-2</v>
      </c>
      <c r="M2619" s="3">
        <v>0.222840546</v>
      </c>
      <c r="N2619" s="3">
        <v>2.2062385E-2</v>
      </c>
      <c r="O2619" s="3">
        <v>0</v>
      </c>
      <c r="P2619" s="3">
        <v>0.17471283500000001</v>
      </c>
      <c r="Q2619" s="3">
        <v>9.2863309000000005E-2</v>
      </c>
      <c r="R2619" s="4">
        <v>4.9102903390241599E-2</v>
      </c>
      <c r="S2619" s="5">
        <v>1.081507600717734</v>
      </c>
      <c r="T2619" s="1">
        <v>12.08</v>
      </c>
      <c r="U2619" s="1">
        <v>1</v>
      </c>
      <c r="V2619" s="1">
        <v>11</v>
      </c>
      <c r="W2619" s="1">
        <v>12</v>
      </c>
      <c r="X2619" s="1">
        <v>99</v>
      </c>
      <c r="Y2619" s="1">
        <v>334</v>
      </c>
      <c r="Z2619" s="2">
        <v>37.554720014659999</v>
      </c>
      <c r="AA2619" s="2">
        <v>6.53662109375</v>
      </c>
      <c r="AB2619" s="1" t="s">
        <v>10492</v>
      </c>
      <c r="AC2619" s="1">
        <v>10987</v>
      </c>
      <c r="AD2619" s="1" t="s">
        <v>35</v>
      </c>
      <c r="AE2619" s="1" t="s">
        <v>45</v>
      </c>
      <c r="AF2619" s="1" t="s">
        <v>20</v>
      </c>
    </row>
    <row r="2620" spans="1:32" x14ac:dyDescent="0.25">
      <c r="A2620" s="1" t="s">
        <v>10497</v>
      </c>
      <c r="B2620" s="1" t="s">
        <v>10498</v>
      </c>
      <c r="C2620" s="1" t="s">
        <v>10499</v>
      </c>
      <c r="D2620" s="3">
        <v>0.80335396077568999</v>
      </c>
      <c r="E2620" s="3">
        <v>0</v>
      </c>
      <c r="F2620" s="3">
        <v>0</v>
      </c>
      <c r="G2620" s="3">
        <v>0.284314858</v>
      </c>
      <c r="H2620" s="3">
        <v>0.46840846880493597</v>
      </c>
      <c r="I2620" s="3">
        <v>0.193469224245089</v>
      </c>
      <c r="J2620" s="3">
        <v>0</v>
      </c>
      <c r="K2620" s="3">
        <v>0</v>
      </c>
      <c r="L2620" s="3">
        <v>0</v>
      </c>
      <c r="M2620" s="3">
        <v>0</v>
      </c>
      <c r="N2620" s="3">
        <v>0</v>
      </c>
      <c r="O2620" s="3">
        <v>0</v>
      </c>
      <c r="P2620" s="3">
        <v>0</v>
      </c>
      <c r="Q2620" s="3">
        <v>-0.20120672372659201</v>
      </c>
      <c r="R2620" s="4">
        <v>4.9097571031920015E-2</v>
      </c>
      <c r="S2620" s="5">
        <v>0.53925952627442697</v>
      </c>
      <c r="T2620" s="1">
        <v>17.91</v>
      </c>
      <c r="U2620" s="1">
        <v>1</v>
      </c>
      <c r="V2620" s="1">
        <v>2</v>
      </c>
      <c r="W2620" s="1">
        <v>3</v>
      </c>
      <c r="X2620" s="1">
        <v>12</v>
      </c>
      <c r="Y2620" s="1">
        <v>263</v>
      </c>
      <c r="Z2620" s="2">
        <v>28.643626374659998</v>
      </c>
      <c r="AA2620" s="2">
        <v>7.60595703125</v>
      </c>
      <c r="AB2620" s="1" t="s">
        <v>10496</v>
      </c>
      <c r="AC2620" s="1">
        <v>23788</v>
      </c>
      <c r="AD2620" s="1" t="s">
        <v>18</v>
      </c>
      <c r="AE2620" s="1" t="s">
        <v>19</v>
      </c>
      <c r="AF2620" s="1" t="s">
        <v>20</v>
      </c>
    </row>
    <row r="2621" spans="1:32" x14ac:dyDescent="0.25">
      <c r="A2621" s="1" t="s">
        <v>10501</v>
      </c>
      <c r="B2621" s="1" t="s">
        <v>10502</v>
      </c>
      <c r="C2621" s="1" t="s">
        <v>10503</v>
      </c>
      <c r="D2621" s="3">
        <v>0.36728541749328403</v>
      </c>
      <c r="E2621" s="3">
        <v>0.26687235429592698</v>
      </c>
      <c r="F2621" s="3">
        <v>0.187308976661582</v>
      </c>
      <c r="G2621" s="3">
        <v>0.121927572388805</v>
      </c>
      <c r="H2621" s="3">
        <v>0</v>
      </c>
      <c r="I2621" s="3">
        <v>0.108133590531565</v>
      </c>
      <c r="J2621" s="3">
        <v>-5.4359241815369899E-2</v>
      </c>
      <c r="K2621" s="3">
        <v>0</v>
      </c>
      <c r="L2621" s="3">
        <v>0</v>
      </c>
      <c r="M2621" s="3">
        <v>8.4264405636690805E-3</v>
      </c>
      <c r="N2621" s="3">
        <v>-0.29055945799999999</v>
      </c>
      <c r="O2621" s="3">
        <v>0</v>
      </c>
      <c r="P2621" s="3">
        <v>0.21739361443541499</v>
      </c>
      <c r="Q2621" s="3">
        <v>0.16333854716326801</v>
      </c>
      <c r="R2621" s="4">
        <v>4.8926810353922948E-2</v>
      </c>
      <c r="S2621" s="5">
        <v>0.62911195121209973</v>
      </c>
      <c r="T2621" s="1">
        <v>59.86</v>
      </c>
      <c r="U2621" s="1">
        <v>4</v>
      </c>
      <c r="V2621" s="1">
        <v>3</v>
      </c>
      <c r="W2621" s="1">
        <v>5</v>
      </c>
      <c r="X2621" s="1">
        <v>35</v>
      </c>
      <c r="Y2621" s="1">
        <v>208</v>
      </c>
      <c r="Z2621" s="2">
        <v>23.84987046466</v>
      </c>
      <c r="AA2621" s="2">
        <v>9.55419921875</v>
      </c>
      <c r="AB2621" s="1" t="s">
        <v>10500</v>
      </c>
      <c r="AC2621" s="1">
        <v>51337</v>
      </c>
      <c r="AD2621" s="1" t="s">
        <v>84</v>
      </c>
      <c r="AE2621" s="1" t="s">
        <v>19</v>
      </c>
      <c r="AF2621" s="1" t="s">
        <v>20</v>
      </c>
    </row>
    <row r="2622" spans="1:32" x14ac:dyDescent="0.25">
      <c r="A2622" s="1" t="s">
        <v>10505</v>
      </c>
      <c r="B2622" s="1" t="s">
        <v>10506</v>
      </c>
      <c r="C2622" s="1" t="s">
        <v>10507</v>
      </c>
      <c r="D2622" s="3">
        <v>0</v>
      </c>
      <c r="E2622" s="3">
        <v>-5.8556608483683097E-2</v>
      </c>
      <c r="F2622" s="3">
        <v>0.123506813478344</v>
      </c>
      <c r="G2622" s="3">
        <v>0</v>
      </c>
      <c r="H2622" s="3">
        <v>0</v>
      </c>
      <c r="I2622" s="3">
        <v>0</v>
      </c>
      <c r="J2622" s="3">
        <v>0.33112613126631102</v>
      </c>
      <c r="K2622" s="3">
        <v>0</v>
      </c>
      <c r="L2622" s="3">
        <v>-0.15719842000000001</v>
      </c>
      <c r="M2622" s="3">
        <v>0.22555370399999999</v>
      </c>
      <c r="N2622" s="3">
        <v>0</v>
      </c>
      <c r="O2622" s="3">
        <v>-4.9665351000000003E-2</v>
      </c>
      <c r="P2622" s="3">
        <v>5.3601859000000002E-2</v>
      </c>
      <c r="Q2622" s="3">
        <v>0.25655157299999998</v>
      </c>
      <c r="R2622" s="4">
        <v>4.8922014923603353E-2</v>
      </c>
      <c r="S2622" s="5">
        <v>0.65718459269224194</v>
      </c>
      <c r="T2622" s="1">
        <v>55.93</v>
      </c>
      <c r="U2622" s="1">
        <v>3</v>
      </c>
      <c r="V2622" s="1">
        <v>3</v>
      </c>
      <c r="W2622" s="1">
        <v>5</v>
      </c>
      <c r="X2622" s="1">
        <v>30</v>
      </c>
      <c r="Y2622" s="1">
        <v>183</v>
      </c>
      <c r="Z2622" s="2">
        <v>20.86361399466</v>
      </c>
      <c r="AA2622" s="2">
        <v>9.36376953125</v>
      </c>
      <c r="AB2622" s="1" t="s">
        <v>10504</v>
      </c>
      <c r="AC2622" s="1">
        <v>79685</v>
      </c>
      <c r="AD2622" s="1" t="s">
        <v>35</v>
      </c>
      <c r="AE2622" s="1" t="s">
        <v>19</v>
      </c>
      <c r="AF2622" s="1" t="s">
        <v>20</v>
      </c>
    </row>
    <row r="2623" spans="1:32" x14ac:dyDescent="0.25">
      <c r="A2623" s="1" t="s">
        <v>10509</v>
      </c>
      <c r="B2623" s="1" t="s">
        <v>10510</v>
      </c>
      <c r="C2623" s="1" t="s">
        <v>10511</v>
      </c>
      <c r="D2623" s="3">
        <v>0</v>
      </c>
      <c r="E2623" s="3">
        <v>0</v>
      </c>
      <c r="F2623" s="3">
        <v>0.50040222307900495</v>
      </c>
      <c r="G2623" s="3">
        <v>0</v>
      </c>
      <c r="H2623" s="3">
        <v>0.28434558823002598</v>
      </c>
      <c r="I2623" s="3">
        <v>-0.31119028297623802</v>
      </c>
      <c r="J2623" s="3">
        <v>0.32195263173655903</v>
      </c>
      <c r="K2623" s="3">
        <v>0.20228381312643501</v>
      </c>
      <c r="L2623" s="3">
        <v>0.26961764399999999</v>
      </c>
      <c r="M2623" s="3">
        <v>0</v>
      </c>
      <c r="N2623" s="3">
        <v>-0.38776918363951401</v>
      </c>
      <c r="O2623" s="3">
        <v>0.28356868400000002</v>
      </c>
      <c r="P2623" s="3">
        <v>0</v>
      </c>
      <c r="Q2623" s="3">
        <v>-0.35060979403468501</v>
      </c>
      <c r="R2623" s="4">
        <v>4.8791927449328788E-2</v>
      </c>
      <c r="S2623" s="5">
        <v>0.31224055306577619</v>
      </c>
      <c r="T2623" s="1">
        <v>2.78</v>
      </c>
      <c r="U2623" s="1">
        <v>1</v>
      </c>
      <c r="V2623" s="1">
        <v>4</v>
      </c>
      <c r="W2623" s="1">
        <v>4</v>
      </c>
      <c r="X2623" s="1">
        <v>26</v>
      </c>
      <c r="Y2623" s="1">
        <v>292</v>
      </c>
      <c r="Z2623" s="2">
        <v>31.106399304659998</v>
      </c>
      <c r="AA2623" s="2">
        <v>8.71923828125</v>
      </c>
      <c r="AB2623" s="1" t="s">
        <v>10508</v>
      </c>
      <c r="AC2623" s="1">
        <v>55268</v>
      </c>
      <c r="AD2623" s="1" t="s">
        <v>84</v>
      </c>
      <c r="AE2623" s="1" t="s">
        <v>19</v>
      </c>
      <c r="AF2623" s="1" t="s">
        <v>20</v>
      </c>
    </row>
    <row r="2624" spans="1:32" x14ac:dyDescent="0.25">
      <c r="A2624" s="1" t="s">
        <v>10513</v>
      </c>
      <c r="B2624" s="1" t="s">
        <v>10514</v>
      </c>
      <c r="C2624" s="1" t="s">
        <v>10515</v>
      </c>
      <c r="D2624" s="3">
        <v>0</v>
      </c>
      <c r="E2624" s="3">
        <v>0.20505322645503801</v>
      </c>
      <c r="F2624" s="3">
        <v>0.18083549994999601</v>
      </c>
      <c r="G2624" s="3">
        <v>0</v>
      </c>
      <c r="H2624" s="3">
        <v>0</v>
      </c>
      <c r="I2624" s="3">
        <v>0</v>
      </c>
      <c r="J2624" s="3">
        <v>0.124794086849493</v>
      </c>
      <c r="K2624" s="3">
        <v>0</v>
      </c>
      <c r="L2624" s="3">
        <v>0</v>
      </c>
      <c r="M2624" s="3">
        <v>3.3700571077125402E-2</v>
      </c>
      <c r="N2624" s="3">
        <v>0</v>
      </c>
      <c r="O2624" s="3">
        <v>0</v>
      </c>
      <c r="P2624" s="3">
        <v>4.3249899999999998E-4</v>
      </c>
      <c r="Q2624" s="3">
        <v>0.137167662</v>
      </c>
      <c r="R2624" s="4">
        <v>4.8628776950256095E-2</v>
      </c>
      <c r="S2624" s="5">
        <v>1.280959516388241</v>
      </c>
      <c r="T2624" s="1">
        <v>51.97</v>
      </c>
      <c r="U2624" s="1">
        <v>2</v>
      </c>
      <c r="V2624" s="1">
        <v>6</v>
      </c>
      <c r="W2624" s="1">
        <v>6</v>
      </c>
      <c r="X2624" s="1">
        <v>21</v>
      </c>
      <c r="Y2624" s="1">
        <v>230</v>
      </c>
      <c r="Z2624" s="2">
        <v>25.440808944659999</v>
      </c>
      <c r="AA2624" s="2">
        <v>11.07763671875</v>
      </c>
      <c r="AB2624" s="1" t="s">
        <v>10512</v>
      </c>
      <c r="AC2624" s="1">
        <v>85395</v>
      </c>
      <c r="AD2624" s="1" t="s">
        <v>84</v>
      </c>
      <c r="AE2624" s="1" t="s">
        <v>19</v>
      </c>
      <c r="AF2624" s="1" t="s">
        <v>20</v>
      </c>
    </row>
    <row r="2625" spans="1:32" x14ac:dyDescent="0.25">
      <c r="A2625" s="1" t="s">
        <v>10517</v>
      </c>
      <c r="B2625" s="1" t="s">
        <v>10518</v>
      </c>
      <c r="C2625" s="1" t="s">
        <v>10519</v>
      </c>
      <c r="D2625" s="3">
        <v>0.24407292670935199</v>
      </c>
      <c r="E2625" s="3">
        <v>0</v>
      </c>
      <c r="F2625" s="3">
        <v>0</v>
      </c>
      <c r="G2625" s="3">
        <v>0.32947938051147102</v>
      </c>
      <c r="H2625" s="3">
        <v>0</v>
      </c>
      <c r="I2625" s="3">
        <v>0</v>
      </c>
      <c r="J2625" s="3">
        <v>0.86236800566806404</v>
      </c>
      <c r="K2625" s="3">
        <v>0</v>
      </c>
      <c r="L2625" s="3">
        <v>4.0053454000000002E-2</v>
      </c>
      <c r="M2625" s="3">
        <v>-0.12641571400000001</v>
      </c>
      <c r="N2625" s="3">
        <v>-0.121392785</v>
      </c>
      <c r="O2625" s="3">
        <v>-0.375495305</v>
      </c>
      <c r="P2625" s="3">
        <v>0.207491173</v>
      </c>
      <c r="Q2625" s="3">
        <v>0</v>
      </c>
      <c r="R2625" s="4">
        <v>4.8619397688508093E-2</v>
      </c>
      <c r="S2625" s="5">
        <v>0.30136728256440337</v>
      </c>
      <c r="T2625" s="1">
        <v>33.799999999999997</v>
      </c>
      <c r="U2625" s="1">
        <v>1</v>
      </c>
      <c r="V2625" s="1">
        <v>3</v>
      </c>
      <c r="W2625" s="1">
        <v>3</v>
      </c>
      <c r="X2625" s="1">
        <v>28</v>
      </c>
      <c r="Y2625" s="1">
        <v>120</v>
      </c>
      <c r="Z2625" s="2">
        <v>13.18008281466</v>
      </c>
      <c r="AA2625" s="2">
        <v>9.30517578125</v>
      </c>
      <c r="AB2625" s="1" t="s">
        <v>10516</v>
      </c>
      <c r="AC2625" s="1">
        <v>29058</v>
      </c>
      <c r="AD2625" s="1" t="s">
        <v>84</v>
      </c>
      <c r="AE2625" s="1" t="s">
        <v>19</v>
      </c>
      <c r="AF2625" s="1" t="s">
        <v>20</v>
      </c>
    </row>
    <row r="2626" spans="1:32" x14ac:dyDescent="0.25">
      <c r="A2626" s="1" t="s">
        <v>10521</v>
      </c>
      <c r="B2626" s="1" t="s">
        <v>10522</v>
      </c>
      <c r="C2626" s="1" t="s">
        <v>10523</v>
      </c>
      <c r="D2626" s="3">
        <v>0</v>
      </c>
      <c r="E2626" s="3">
        <v>0</v>
      </c>
      <c r="F2626" s="3">
        <v>-0.102662868683148</v>
      </c>
      <c r="G2626" s="3">
        <v>0</v>
      </c>
      <c r="H2626" s="3">
        <v>0</v>
      </c>
      <c r="I2626" s="3">
        <v>0.143098254752241</v>
      </c>
      <c r="J2626" s="3">
        <v>0</v>
      </c>
      <c r="K2626" s="3">
        <v>2.1796550921157301E-2</v>
      </c>
      <c r="L2626" s="3">
        <v>2.6322617999999999E-2</v>
      </c>
      <c r="M2626" s="3">
        <v>0</v>
      </c>
      <c r="N2626" s="3">
        <v>0.30291693400000003</v>
      </c>
      <c r="O2626" s="3">
        <v>0.19250869400000001</v>
      </c>
      <c r="P2626" s="3">
        <v>9.3469598000000001E-2</v>
      </c>
      <c r="Q2626" s="3">
        <v>1.9318425E-2</v>
      </c>
      <c r="R2626" s="4">
        <v>4.849643566685885E-2</v>
      </c>
      <c r="S2626" s="5">
        <v>0.90648001696094038</v>
      </c>
      <c r="T2626" s="1">
        <v>22.4</v>
      </c>
      <c r="U2626" s="1">
        <v>1</v>
      </c>
      <c r="V2626" s="1">
        <v>13</v>
      </c>
      <c r="W2626" s="1">
        <v>14</v>
      </c>
      <c r="X2626" s="1">
        <v>116</v>
      </c>
      <c r="Y2626" s="1">
        <v>531</v>
      </c>
      <c r="Z2626" s="2">
        <v>58.883580844659903</v>
      </c>
      <c r="AA2626" s="2">
        <v>9.64208984375</v>
      </c>
      <c r="AB2626" s="1" t="s">
        <v>10520</v>
      </c>
      <c r="AC2626" s="1">
        <v>6603</v>
      </c>
      <c r="AD2626" s="1" t="s">
        <v>35</v>
      </c>
      <c r="AE2626" s="1" t="s">
        <v>45</v>
      </c>
      <c r="AF2626" s="1" t="s">
        <v>20</v>
      </c>
    </row>
    <row r="2627" spans="1:32" x14ac:dyDescent="0.25">
      <c r="A2627" s="1" t="s">
        <v>10525</v>
      </c>
      <c r="B2627" s="1" t="s">
        <v>10526</v>
      </c>
      <c r="C2627" s="1" t="s">
        <v>10527</v>
      </c>
      <c r="D2627" s="3">
        <v>0</v>
      </c>
      <c r="E2627" s="3">
        <v>0.100869328899379</v>
      </c>
      <c r="F2627" s="3">
        <v>0</v>
      </c>
      <c r="G2627" s="3">
        <v>0.38709930799999998</v>
      </c>
      <c r="H2627" s="3">
        <v>0.18552811517141299</v>
      </c>
      <c r="I2627" s="3">
        <v>0</v>
      </c>
      <c r="J2627" s="3">
        <v>-4.5045703807404303E-2</v>
      </c>
      <c r="K2627" s="3">
        <v>5.9159421383907798E-2</v>
      </c>
      <c r="L2627" s="3">
        <v>-0.110891131</v>
      </c>
      <c r="M2627" s="3">
        <v>0</v>
      </c>
      <c r="N2627" s="3">
        <v>-2.5712941993066701E-2</v>
      </c>
      <c r="O2627" s="3">
        <v>0.15872581599999999</v>
      </c>
      <c r="P2627" s="3">
        <v>0</v>
      </c>
      <c r="Q2627" s="3">
        <v>0</v>
      </c>
      <c r="R2627" s="4">
        <v>4.8361160018977896E-2</v>
      </c>
      <c r="S2627" s="5">
        <v>0.71130012944379328</v>
      </c>
      <c r="T2627" s="1">
        <v>43.75</v>
      </c>
      <c r="U2627" s="1">
        <v>1</v>
      </c>
      <c r="V2627" s="1">
        <v>9</v>
      </c>
      <c r="W2627" s="1">
        <v>9</v>
      </c>
      <c r="X2627" s="1">
        <v>63</v>
      </c>
      <c r="Y2627" s="1">
        <v>292</v>
      </c>
      <c r="Z2627" s="2">
        <v>33.513555154659997</v>
      </c>
      <c r="AA2627" s="2">
        <v>9.49560546875</v>
      </c>
      <c r="AB2627" s="1" t="s">
        <v>10524</v>
      </c>
      <c r="AC2627" s="1">
        <v>9801</v>
      </c>
      <c r="AD2627" s="1" t="s">
        <v>18</v>
      </c>
      <c r="AE2627" s="1" t="s">
        <v>19</v>
      </c>
      <c r="AF2627" s="1" t="s">
        <v>20</v>
      </c>
    </row>
    <row r="2628" spans="1:32" x14ac:dyDescent="0.25">
      <c r="A2628" s="1" t="s">
        <v>10529</v>
      </c>
      <c r="B2628" s="1" t="s">
        <v>10530</v>
      </c>
      <c r="C2628" s="1" t="s">
        <v>10531</v>
      </c>
      <c r="D2628" s="3">
        <v>-3.3505930824270599E-2</v>
      </c>
      <c r="E2628" s="3">
        <v>4.1664216420399101E-2</v>
      </c>
      <c r="F2628" s="3">
        <v>0</v>
      </c>
      <c r="G2628" s="3">
        <v>9.7166819000000001E-2</v>
      </c>
      <c r="H2628" s="3">
        <v>8.6692101170915498E-2</v>
      </c>
      <c r="I2628" s="3">
        <v>8.4008231927978003E-2</v>
      </c>
      <c r="J2628" s="3">
        <v>0.18964218184996301</v>
      </c>
      <c r="K2628" s="3">
        <v>0.11245606826049701</v>
      </c>
      <c r="L2628" s="3">
        <v>-3.4257534999999999E-2</v>
      </c>
      <c r="M2628" s="3">
        <v>0</v>
      </c>
      <c r="N2628" s="3">
        <v>5.8482426999999997E-2</v>
      </c>
      <c r="O2628" s="3">
        <v>1.7497579999999999E-2</v>
      </c>
      <c r="P2628" s="3">
        <v>1.3439415999999999E-2</v>
      </c>
      <c r="Q2628" s="3">
        <v>0</v>
      </c>
      <c r="R2628" s="4">
        <v>4.8324499824823577E-2</v>
      </c>
      <c r="S2628" s="5">
        <v>1.7013952394173975</v>
      </c>
      <c r="T2628" s="1">
        <v>36.85</v>
      </c>
      <c r="U2628" s="1">
        <v>10</v>
      </c>
      <c r="V2628" s="1">
        <v>26</v>
      </c>
      <c r="W2628" s="1">
        <v>28</v>
      </c>
      <c r="X2628" s="1">
        <v>264</v>
      </c>
      <c r="Y2628" s="1">
        <v>1475</v>
      </c>
      <c r="Z2628" s="2">
        <v>153.84318659466001</v>
      </c>
      <c r="AA2628" s="2">
        <v>8.73388671875</v>
      </c>
      <c r="AB2628" s="1" t="s">
        <v>10528</v>
      </c>
      <c r="AC2628" s="1">
        <v>9972</v>
      </c>
      <c r="AD2628" s="1" t="s">
        <v>35</v>
      </c>
      <c r="AE2628" s="1" t="s">
        <v>30</v>
      </c>
      <c r="AF2628" s="1" t="s">
        <v>20</v>
      </c>
    </row>
    <row r="2629" spans="1:32" x14ac:dyDescent="0.25">
      <c r="A2629" s="1" t="s">
        <v>10533</v>
      </c>
      <c r="B2629" s="1" t="s">
        <v>10534</v>
      </c>
      <c r="C2629" s="1" t="s">
        <v>10535</v>
      </c>
      <c r="D2629" s="3">
        <v>-1.48020614695596E-2</v>
      </c>
      <c r="E2629" s="3">
        <v>-0.15961182818151101</v>
      </c>
      <c r="F2629" s="3">
        <v>0</v>
      </c>
      <c r="G2629" s="3">
        <v>0</v>
      </c>
      <c r="H2629" s="3">
        <v>0</v>
      </c>
      <c r="I2629" s="3">
        <v>0</v>
      </c>
      <c r="J2629" s="3">
        <v>0</v>
      </c>
      <c r="K2629" s="3">
        <v>0</v>
      </c>
      <c r="L2629" s="3">
        <v>0</v>
      </c>
      <c r="M2629" s="3">
        <v>1.05578947406695E-2</v>
      </c>
      <c r="N2629" s="3">
        <v>0.21492207677150399</v>
      </c>
      <c r="O2629" s="3">
        <v>0.33775115</v>
      </c>
      <c r="P2629" s="3">
        <v>0</v>
      </c>
      <c r="Q2629" s="3">
        <v>0.31225997281988199</v>
      </c>
      <c r="R2629" s="4">
        <v>4.8195985015013765E-2</v>
      </c>
      <c r="S2629" s="5">
        <v>0.63019895643656942</v>
      </c>
      <c r="T2629" s="1">
        <v>7.88</v>
      </c>
      <c r="U2629" s="1">
        <v>1</v>
      </c>
      <c r="V2629" s="1">
        <v>2</v>
      </c>
      <c r="W2629" s="1">
        <v>5</v>
      </c>
      <c r="X2629" s="1">
        <v>9</v>
      </c>
      <c r="Y2629" s="1">
        <v>512</v>
      </c>
      <c r="Z2629" s="2">
        <v>57.333363884660102</v>
      </c>
      <c r="AA2629" s="2">
        <v>10.27197265625</v>
      </c>
      <c r="AB2629" s="1" t="s">
        <v>10532</v>
      </c>
      <c r="AC2629" s="1">
        <v>729440</v>
      </c>
      <c r="AD2629" s="1" t="s">
        <v>18</v>
      </c>
      <c r="AE2629" s="1" t="s">
        <v>19</v>
      </c>
      <c r="AF2629" s="1" t="s">
        <v>20</v>
      </c>
    </row>
    <row r="2630" spans="1:32" x14ac:dyDescent="0.25">
      <c r="A2630" s="1" t="s">
        <v>10537</v>
      </c>
      <c r="B2630" s="1" t="s">
        <v>10538</v>
      </c>
      <c r="C2630" s="1" t="s">
        <v>10539</v>
      </c>
      <c r="D2630" s="3">
        <v>0.33356020046266499</v>
      </c>
      <c r="E2630" s="3">
        <v>-0.17966281586348701</v>
      </c>
      <c r="F2630" s="3">
        <v>-8.5187188777275893E-2</v>
      </c>
      <c r="G2630" s="3">
        <v>3.6575274330559203E-2</v>
      </c>
      <c r="H2630" s="3">
        <v>5.2955257744768502E-2</v>
      </c>
      <c r="I2630" s="3">
        <v>0.107364365937739</v>
      </c>
      <c r="J2630" s="3">
        <v>-2.9124623746797699E-2</v>
      </c>
      <c r="K2630" s="3">
        <v>0</v>
      </c>
      <c r="L2630" s="3">
        <v>0</v>
      </c>
      <c r="M2630" s="3">
        <v>0.448922877173767</v>
      </c>
      <c r="N2630" s="3">
        <v>0.17614952443545101</v>
      </c>
      <c r="O2630" s="3">
        <v>0.12606461799999999</v>
      </c>
      <c r="P2630" s="3">
        <v>6.5162636467359994E-2</v>
      </c>
      <c r="Q2630" s="3">
        <v>0</v>
      </c>
      <c r="R2630" s="4">
        <v>4.8120441620662806E-2</v>
      </c>
      <c r="S2630" s="5">
        <v>0.59477178545277076</v>
      </c>
      <c r="T2630" s="1">
        <v>21.62</v>
      </c>
      <c r="U2630" s="1">
        <v>9</v>
      </c>
      <c r="V2630" s="1">
        <v>3</v>
      </c>
      <c r="W2630" s="1">
        <v>10</v>
      </c>
      <c r="X2630" s="1">
        <v>46</v>
      </c>
      <c r="Y2630" s="1">
        <v>849</v>
      </c>
      <c r="Z2630" s="2">
        <v>97.396780284660096</v>
      </c>
      <c r="AA2630" s="2">
        <v>4.95751953125</v>
      </c>
      <c r="AB2630" s="1" t="s">
        <v>10536</v>
      </c>
      <c r="AC2630" s="1">
        <v>57223</v>
      </c>
      <c r="AD2630" s="1" t="s">
        <v>35</v>
      </c>
      <c r="AE2630" s="1" t="s">
        <v>19</v>
      </c>
      <c r="AF2630" s="1" t="s">
        <v>20</v>
      </c>
    </row>
    <row r="2631" spans="1:32" x14ac:dyDescent="0.25">
      <c r="A2631" s="1" t="s">
        <v>10541</v>
      </c>
      <c r="B2631" s="1" t="s">
        <v>10542</v>
      </c>
      <c r="C2631" s="1" t="s">
        <v>10543</v>
      </c>
      <c r="D2631" s="3">
        <v>9.2130910863377005E-3</v>
      </c>
      <c r="E2631" s="3">
        <v>0.30614004087737501</v>
      </c>
      <c r="F2631" s="3">
        <v>9.4830816038495594E-2</v>
      </c>
      <c r="G2631" s="3">
        <v>0.124530891204032</v>
      </c>
      <c r="H2631" s="3">
        <v>0.23704217202243599</v>
      </c>
      <c r="I2631" s="3">
        <v>0.32495321648560199</v>
      </c>
      <c r="J2631" s="3">
        <v>4.5898730052791298E-2</v>
      </c>
      <c r="K2631" s="3">
        <v>-0.12422925458589699</v>
      </c>
      <c r="L2631" s="3">
        <v>-0.117636043</v>
      </c>
      <c r="M2631" s="3">
        <v>9.9404219000000002E-2</v>
      </c>
      <c r="N2631" s="3">
        <v>7.0566020000000004E-3</v>
      </c>
      <c r="O2631" s="3">
        <v>-0.23140300499999999</v>
      </c>
      <c r="P2631" s="3">
        <v>0</v>
      </c>
      <c r="Q2631" s="3">
        <v>-3.6844872333092499E-2</v>
      </c>
      <c r="R2631" s="4">
        <v>4.8095166493574266E-2</v>
      </c>
      <c r="S2631" s="5">
        <v>0.525282709028562</v>
      </c>
      <c r="T2631" s="1">
        <v>24.61</v>
      </c>
      <c r="U2631" s="1">
        <v>7</v>
      </c>
      <c r="V2631" s="1">
        <v>6</v>
      </c>
      <c r="W2631" s="1">
        <v>6</v>
      </c>
      <c r="X2631" s="1">
        <v>54</v>
      </c>
      <c r="Y2631" s="1">
        <v>112</v>
      </c>
      <c r="Z2631" s="2">
        <v>12.46499940466</v>
      </c>
      <c r="AA2631" s="2">
        <v>4.77978515625</v>
      </c>
      <c r="AB2631" s="1" t="s">
        <v>10540</v>
      </c>
      <c r="AC2631" s="1">
        <v>6921</v>
      </c>
      <c r="AD2631" s="1" t="s">
        <v>35</v>
      </c>
      <c r="AE2631" s="1" t="s">
        <v>45</v>
      </c>
      <c r="AF2631" s="1" t="s">
        <v>20</v>
      </c>
    </row>
    <row r="2632" spans="1:32" x14ac:dyDescent="0.25">
      <c r="A2632" s="1" t="s">
        <v>10545</v>
      </c>
      <c r="B2632" s="1" t="s">
        <v>10546</v>
      </c>
      <c r="C2632" s="1" t="s">
        <v>10547</v>
      </c>
      <c r="D2632" s="3">
        <v>-0.91612088229338096</v>
      </c>
      <c r="E2632" s="3">
        <v>0.16906527536850699</v>
      </c>
      <c r="F2632" s="3">
        <v>-0.18166579053154699</v>
      </c>
      <c r="G2632" s="3">
        <v>0</v>
      </c>
      <c r="H2632" s="3">
        <v>-0.106724786806561</v>
      </c>
      <c r="I2632" s="3">
        <v>0.24165382842073199</v>
      </c>
      <c r="J2632" s="3">
        <v>-3.4397844780159399E-2</v>
      </c>
      <c r="K2632" s="3">
        <v>0</v>
      </c>
      <c r="L2632" s="3">
        <v>0</v>
      </c>
      <c r="M2632" s="3">
        <v>8.2287796922309905E-2</v>
      </c>
      <c r="N2632" s="3">
        <v>4.1320171000000003E-2</v>
      </c>
      <c r="O2632" s="3">
        <v>0</v>
      </c>
      <c r="P2632" s="3">
        <v>0.16377226215709401</v>
      </c>
      <c r="Q2632" s="3">
        <v>0.33746977112131699</v>
      </c>
      <c r="R2632" s="4">
        <v>4.8003101648487784E-2</v>
      </c>
      <c r="S2632" s="5">
        <v>0.62911195121209973</v>
      </c>
      <c r="T2632" s="1">
        <v>12.01</v>
      </c>
      <c r="U2632" s="1">
        <v>2</v>
      </c>
      <c r="V2632" s="1">
        <v>13</v>
      </c>
      <c r="W2632" s="1">
        <v>14</v>
      </c>
      <c r="X2632" s="1">
        <v>46</v>
      </c>
      <c r="Y2632" s="1">
        <v>736</v>
      </c>
      <c r="Z2632" s="2">
        <v>84.294446234660001</v>
      </c>
      <c r="AA2632" s="2">
        <v>8.41162109375</v>
      </c>
      <c r="AB2632" s="1" t="s">
        <v>10544</v>
      </c>
      <c r="AC2632" s="1">
        <v>889</v>
      </c>
      <c r="AD2632" s="1" t="s">
        <v>29</v>
      </c>
      <c r="AE2632" s="1" t="s">
        <v>19</v>
      </c>
      <c r="AF2632" s="1" t="s">
        <v>20</v>
      </c>
    </row>
    <row r="2633" spans="1:32" x14ac:dyDescent="0.25">
      <c r="A2633" s="1" t="s">
        <v>10549</v>
      </c>
      <c r="B2633" s="1" t="s">
        <v>10550</v>
      </c>
      <c r="C2633" s="1" t="s">
        <v>10551</v>
      </c>
      <c r="D2633" s="3">
        <v>-0.72556917179429603</v>
      </c>
      <c r="E2633" s="3">
        <v>0</v>
      </c>
      <c r="F2633" s="3">
        <v>0</v>
      </c>
      <c r="G2633" s="3">
        <v>0</v>
      </c>
      <c r="H2633" s="3">
        <v>0</v>
      </c>
      <c r="I2633" s="3">
        <v>0</v>
      </c>
      <c r="J2633" s="3">
        <v>-0.214758308391757</v>
      </c>
      <c r="K2633" s="3">
        <v>0.130035724805799</v>
      </c>
      <c r="L2633" s="3">
        <v>1.1279948E-2</v>
      </c>
      <c r="M2633" s="3">
        <v>6.2848638941398305E-2</v>
      </c>
      <c r="N2633" s="3">
        <v>7.9032591999999999E-2</v>
      </c>
      <c r="O2633" s="3">
        <v>8.2467210999999999E-2</v>
      </c>
      <c r="P2633" s="3">
        <v>0.214485489</v>
      </c>
      <c r="Q2633" s="3">
        <v>0.339303674</v>
      </c>
      <c r="R2633" s="4">
        <v>4.7967176982187616E-2</v>
      </c>
      <c r="S2633" s="5">
        <v>0.69668578153647254</v>
      </c>
      <c r="T2633" s="1">
        <v>7.29</v>
      </c>
      <c r="U2633" s="1">
        <v>2</v>
      </c>
      <c r="V2633" s="1">
        <v>6</v>
      </c>
      <c r="W2633" s="1">
        <v>7</v>
      </c>
      <c r="X2633" s="1">
        <v>37</v>
      </c>
      <c r="Y2633" s="1">
        <v>222</v>
      </c>
      <c r="Z2633" s="2">
        <v>25.056772644660001</v>
      </c>
      <c r="AA2633" s="2">
        <v>5.12255859375</v>
      </c>
      <c r="AB2633" s="1" t="s">
        <v>10548</v>
      </c>
      <c r="AC2633" s="1">
        <v>100526767</v>
      </c>
      <c r="AD2633" s="1" t="s">
        <v>18</v>
      </c>
      <c r="AE2633" s="1" t="s">
        <v>19</v>
      </c>
      <c r="AF2633" s="1" t="s">
        <v>20</v>
      </c>
    </row>
    <row r="2634" spans="1:32" x14ac:dyDescent="0.25">
      <c r="A2634" s="1" t="s">
        <v>10553</v>
      </c>
      <c r="B2634" s="1" t="s">
        <v>10554</v>
      </c>
      <c r="C2634" s="1" t="s">
        <v>10555</v>
      </c>
      <c r="D2634" s="3">
        <v>0.13367565857001501</v>
      </c>
      <c r="E2634" s="3">
        <v>5.8340458199196303E-2</v>
      </c>
      <c r="F2634" s="3">
        <v>0.43306710928040498</v>
      </c>
      <c r="G2634" s="3">
        <v>-1.8525499999999999E-3</v>
      </c>
      <c r="H2634" s="3">
        <v>0.18683843564727101</v>
      </c>
      <c r="I2634" s="3">
        <v>-5.1719227701527599E-2</v>
      </c>
      <c r="J2634" s="3">
        <v>0.46585994886522603</v>
      </c>
      <c r="K2634" s="3">
        <v>-0.36363589218738701</v>
      </c>
      <c r="L2634" s="3">
        <v>-0.119349556</v>
      </c>
      <c r="M2634" s="3">
        <v>0.225320296852937</v>
      </c>
      <c r="N2634" s="3">
        <v>-3.6266155000000001E-2</v>
      </c>
      <c r="O2634" s="3">
        <v>-0.80908972000000001</v>
      </c>
      <c r="P2634" s="3">
        <v>0.38429732033885999</v>
      </c>
      <c r="Q2634" s="3">
        <v>0.47590940997846698</v>
      </c>
      <c r="R2634" s="4">
        <v>4.7696979226756746E-2</v>
      </c>
      <c r="S2634" s="5">
        <v>0.2368843887631695</v>
      </c>
      <c r="T2634" s="1">
        <v>20.2</v>
      </c>
      <c r="U2634" s="1">
        <v>1</v>
      </c>
      <c r="V2634" s="1">
        <v>10</v>
      </c>
      <c r="W2634" s="1">
        <v>12</v>
      </c>
      <c r="X2634" s="1">
        <v>269</v>
      </c>
      <c r="Y2634" s="1">
        <v>261</v>
      </c>
      <c r="Z2634" s="2">
        <v>29.797324394659999</v>
      </c>
      <c r="AA2634" s="2">
        <v>5.55419921875</v>
      </c>
      <c r="AB2634" s="1" t="s">
        <v>10552</v>
      </c>
      <c r="AC2634" s="1">
        <v>8417</v>
      </c>
      <c r="AD2634" s="1" t="s">
        <v>29</v>
      </c>
      <c r="AE2634" s="1" t="s">
        <v>30</v>
      </c>
      <c r="AF2634" s="1" t="s">
        <v>20</v>
      </c>
    </row>
    <row r="2635" spans="1:32" x14ac:dyDescent="0.25">
      <c r="A2635" s="1" t="s">
        <v>10557</v>
      </c>
      <c r="B2635" s="1" t="s">
        <v>10558</v>
      </c>
      <c r="C2635" s="1" t="s">
        <v>10559</v>
      </c>
      <c r="D2635" s="3">
        <v>-0.13512163549585501</v>
      </c>
      <c r="E2635" s="3">
        <v>0</v>
      </c>
      <c r="F2635" s="3">
        <v>0</v>
      </c>
      <c r="G2635" s="3">
        <v>8.1077440000000001E-2</v>
      </c>
      <c r="H2635" s="3">
        <v>0.20841443609997101</v>
      </c>
      <c r="I2635" s="3">
        <v>8.0075082306150999E-2</v>
      </c>
      <c r="J2635" s="3">
        <v>0.137678247971461</v>
      </c>
      <c r="K2635" s="3">
        <v>0</v>
      </c>
      <c r="L2635" s="3">
        <v>-0.16302519400000001</v>
      </c>
      <c r="M2635" s="3">
        <v>0.20232115940675099</v>
      </c>
      <c r="N2635" s="3">
        <v>9.6390357999999995E-2</v>
      </c>
      <c r="O2635" s="3">
        <v>0</v>
      </c>
      <c r="P2635" s="3">
        <v>2.9951991000000001E-2</v>
      </c>
      <c r="Q2635" s="3">
        <v>7.8998950000000005E-3</v>
      </c>
      <c r="R2635" s="4">
        <v>4.7652815725994196E-2</v>
      </c>
      <c r="S2635" s="5">
        <v>0.95293335447371996</v>
      </c>
      <c r="T2635" s="1">
        <v>11.81</v>
      </c>
      <c r="U2635" s="1">
        <v>2</v>
      </c>
      <c r="V2635" s="1">
        <v>6</v>
      </c>
      <c r="W2635" s="1">
        <v>8</v>
      </c>
      <c r="X2635" s="1">
        <v>62</v>
      </c>
      <c r="Y2635" s="1">
        <v>420</v>
      </c>
      <c r="Z2635" s="2">
        <v>44.427193144660002</v>
      </c>
      <c r="AA2635" s="2">
        <v>7.75244140625</v>
      </c>
      <c r="AB2635" s="1" t="s">
        <v>10556</v>
      </c>
      <c r="AC2635" s="1">
        <v>55617</v>
      </c>
      <c r="AD2635" s="1" t="s">
        <v>35</v>
      </c>
      <c r="AE2635" s="1" t="s">
        <v>150</v>
      </c>
      <c r="AF2635" s="1" t="s">
        <v>20</v>
      </c>
    </row>
    <row r="2636" spans="1:32" x14ac:dyDescent="0.25">
      <c r="A2636" s="1" t="s">
        <v>10561</v>
      </c>
      <c r="B2636" s="1" t="s">
        <v>10562</v>
      </c>
      <c r="C2636" s="1" t="s">
        <v>10563</v>
      </c>
      <c r="D2636" s="3">
        <v>0.210971709196207</v>
      </c>
      <c r="E2636" s="3">
        <v>0.21880263850016099</v>
      </c>
      <c r="F2636" s="3">
        <v>0.222610095630081</v>
      </c>
      <c r="G2636" s="3">
        <v>0.42252089599999998</v>
      </c>
      <c r="H2636" s="3">
        <v>0</v>
      </c>
      <c r="I2636" s="3">
        <v>0</v>
      </c>
      <c r="J2636" s="3">
        <v>2.94678247204327E-2</v>
      </c>
      <c r="K2636" s="3">
        <v>0.12998090616538599</v>
      </c>
      <c r="L2636" s="3">
        <v>0</v>
      </c>
      <c r="M2636" s="3">
        <v>-0.299724938</v>
      </c>
      <c r="N2636" s="3">
        <v>0</v>
      </c>
      <c r="O2636" s="3">
        <v>0</v>
      </c>
      <c r="P2636" s="3">
        <v>1.8756900000000001E-4</v>
      </c>
      <c r="Q2636" s="3">
        <v>0</v>
      </c>
      <c r="R2636" s="4">
        <v>4.7625598327554357E-2</v>
      </c>
      <c r="S2636" s="5">
        <v>0.5122645789093605</v>
      </c>
      <c r="T2636" s="1">
        <v>56.1</v>
      </c>
      <c r="U2636" s="1">
        <v>1</v>
      </c>
      <c r="V2636" s="1">
        <v>3</v>
      </c>
      <c r="W2636" s="1">
        <v>6</v>
      </c>
      <c r="X2636" s="1">
        <v>30</v>
      </c>
      <c r="Y2636" s="1">
        <v>700</v>
      </c>
      <c r="Z2636" s="2">
        <v>78.805779284660005</v>
      </c>
      <c r="AA2636" s="2">
        <v>8.58740234375</v>
      </c>
      <c r="AB2636" s="1" t="s">
        <v>10560</v>
      </c>
      <c r="AC2636" s="1">
        <v>26024</v>
      </c>
      <c r="AD2636" s="1" t="s">
        <v>18</v>
      </c>
      <c r="AE2636" s="1" t="s">
        <v>19</v>
      </c>
      <c r="AF2636" s="1" t="s">
        <v>20</v>
      </c>
    </row>
    <row r="2637" spans="1:32" x14ac:dyDescent="0.25">
      <c r="A2637" s="1" t="s">
        <v>10565</v>
      </c>
      <c r="B2637" s="1" t="s">
        <v>10566</v>
      </c>
      <c r="C2637" s="1" t="s">
        <v>10567</v>
      </c>
      <c r="D2637" s="3">
        <v>0</v>
      </c>
      <c r="E2637" s="3">
        <v>0</v>
      </c>
      <c r="F2637" s="3">
        <v>5.6104260783041503E-2</v>
      </c>
      <c r="G2637" s="3">
        <v>6.8970558000000001E-2</v>
      </c>
      <c r="H2637" s="3">
        <v>0.45260152828453498</v>
      </c>
      <c r="I2637" s="3">
        <v>0</v>
      </c>
      <c r="J2637" s="3">
        <v>0</v>
      </c>
      <c r="K2637" s="3">
        <v>4.1390224816914697E-3</v>
      </c>
      <c r="L2637" s="3">
        <v>0</v>
      </c>
      <c r="M2637" s="3">
        <v>0.110323789306011</v>
      </c>
      <c r="N2637" s="3">
        <v>0</v>
      </c>
      <c r="O2637" s="3">
        <v>0</v>
      </c>
      <c r="P2637" s="3">
        <v>0</v>
      </c>
      <c r="Q2637" s="3">
        <v>0</v>
      </c>
      <c r="R2637" s="4">
        <v>4.7317478926943601E-2</v>
      </c>
      <c r="S2637" s="5">
        <v>0.71517466425277554</v>
      </c>
      <c r="T2637" s="1">
        <v>17.21</v>
      </c>
      <c r="U2637" s="1">
        <v>4</v>
      </c>
      <c r="V2637" s="1">
        <v>16</v>
      </c>
      <c r="W2637" s="1">
        <v>34</v>
      </c>
      <c r="X2637" s="1">
        <v>397</v>
      </c>
      <c r="Y2637" s="1">
        <v>708</v>
      </c>
      <c r="Z2637" s="2">
        <v>76.526271374660098</v>
      </c>
      <c r="AA2637" s="2">
        <v>5.07177734375</v>
      </c>
      <c r="AB2637" s="1" t="s">
        <v>10564</v>
      </c>
      <c r="AC2637" s="1">
        <v>831</v>
      </c>
      <c r="AD2637" s="1" t="s">
        <v>18</v>
      </c>
      <c r="AE2637" s="1" t="s">
        <v>150</v>
      </c>
      <c r="AF2637" s="1" t="s">
        <v>20</v>
      </c>
    </row>
    <row r="2638" spans="1:32" x14ac:dyDescent="0.25">
      <c r="A2638" s="1" t="s">
        <v>10569</v>
      </c>
      <c r="B2638" s="1" t="s">
        <v>10570</v>
      </c>
      <c r="C2638" s="1" t="s">
        <v>10571</v>
      </c>
      <c r="D2638" s="3">
        <v>-4.6873908750076999E-2</v>
      </c>
      <c r="E2638" s="3">
        <v>-3.5553802759872E-3</v>
      </c>
      <c r="F2638" s="3">
        <v>0</v>
      </c>
      <c r="G2638" s="3">
        <v>0.14226203100000001</v>
      </c>
      <c r="H2638" s="3">
        <v>0.11840758429359199</v>
      </c>
      <c r="I2638" s="3">
        <v>0</v>
      </c>
      <c r="J2638" s="3">
        <v>0.22400619855620901</v>
      </c>
      <c r="K2638" s="3">
        <v>0</v>
      </c>
      <c r="L2638" s="3">
        <v>0</v>
      </c>
      <c r="M2638" s="3">
        <v>0</v>
      </c>
      <c r="N2638" s="3">
        <v>1.202896E-3</v>
      </c>
      <c r="O2638" s="3">
        <v>0.14523892399999999</v>
      </c>
      <c r="P2638" s="3">
        <v>2.1103231E-2</v>
      </c>
      <c r="Q2638" s="3">
        <v>1.3923234E-2</v>
      </c>
      <c r="R2638" s="4">
        <v>4.7294430092588491E-2</v>
      </c>
      <c r="S2638" s="5">
        <v>1.2568031332855258</v>
      </c>
      <c r="T2638" s="1">
        <v>11.16</v>
      </c>
      <c r="U2638" s="1">
        <v>1</v>
      </c>
      <c r="V2638" s="1">
        <v>8</v>
      </c>
      <c r="W2638" s="1">
        <v>9</v>
      </c>
      <c r="X2638" s="1">
        <v>25</v>
      </c>
      <c r="Y2638" s="1">
        <v>1493</v>
      </c>
      <c r="Z2638" s="2">
        <v>168.31144148466001</v>
      </c>
      <c r="AA2638" s="2">
        <v>8.08935546875</v>
      </c>
      <c r="AB2638" s="1" t="s">
        <v>10568</v>
      </c>
      <c r="AC2638" s="1">
        <v>2074</v>
      </c>
      <c r="AD2638" s="1" t="s">
        <v>35</v>
      </c>
      <c r="AE2638" s="1" t="s">
        <v>45</v>
      </c>
      <c r="AF2638" s="1" t="s">
        <v>20</v>
      </c>
    </row>
    <row r="2639" spans="1:32" x14ac:dyDescent="0.25">
      <c r="A2639" s="1" t="s">
        <v>10573</v>
      </c>
      <c r="B2639" s="1" t="s">
        <v>10574</v>
      </c>
      <c r="C2639" s="1" t="s">
        <v>10575</v>
      </c>
      <c r="D2639" s="3">
        <v>5.4754442946240302E-2</v>
      </c>
      <c r="E2639" s="3">
        <v>0.20631381983632399</v>
      </c>
      <c r="F2639" s="3">
        <v>0</v>
      </c>
      <c r="G2639" s="3">
        <v>6.56639080474231E-2</v>
      </c>
      <c r="H2639" s="3">
        <v>-0.27741413511809898</v>
      </c>
      <c r="I2639" s="3">
        <v>0.21626041358553999</v>
      </c>
      <c r="J2639" s="3">
        <v>0.14775748538740899</v>
      </c>
      <c r="K2639" s="3">
        <v>-4.5002145677903498E-2</v>
      </c>
      <c r="L2639" s="3">
        <v>0.223154717</v>
      </c>
      <c r="M2639" s="3">
        <v>0</v>
      </c>
      <c r="N2639" s="3">
        <v>0</v>
      </c>
      <c r="O2639" s="3">
        <v>0</v>
      </c>
      <c r="P2639" s="3">
        <v>0</v>
      </c>
      <c r="Q2639" s="3">
        <v>0.160308424</v>
      </c>
      <c r="R2639" s="4">
        <v>4.7066138613197604E-2</v>
      </c>
      <c r="S2639" s="5">
        <v>0.62827191753418377</v>
      </c>
      <c r="T2639" s="1">
        <v>31.76</v>
      </c>
      <c r="U2639" s="1">
        <v>4</v>
      </c>
      <c r="V2639" s="1">
        <v>4</v>
      </c>
      <c r="W2639" s="1">
        <v>4</v>
      </c>
      <c r="X2639" s="1">
        <v>11</v>
      </c>
      <c r="Y2639" s="1">
        <v>1235</v>
      </c>
      <c r="Z2639" s="2">
        <v>140.04117644466001</v>
      </c>
      <c r="AA2639" s="2">
        <v>5.66845703125</v>
      </c>
      <c r="AB2639" s="1" t="s">
        <v>10572</v>
      </c>
      <c r="AC2639" s="1">
        <v>55230</v>
      </c>
      <c r="AD2639" s="1" t="s">
        <v>84</v>
      </c>
      <c r="AE2639" s="1" t="s">
        <v>150</v>
      </c>
      <c r="AF2639" s="1" t="s">
        <v>20</v>
      </c>
    </row>
    <row r="2640" spans="1:32" x14ac:dyDescent="0.25">
      <c r="A2640" s="1" t="s">
        <v>10577</v>
      </c>
      <c r="B2640" s="1" t="s">
        <v>10578</v>
      </c>
      <c r="C2640" s="1" t="s">
        <v>10579</v>
      </c>
      <c r="D2640" s="3">
        <v>0</v>
      </c>
      <c r="E2640" s="3">
        <v>-0.211263792708133</v>
      </c>
      <c r="F2640" s="3">
        <v>5.9315114926869597E-2</v>
      </c>
      <c r="G2640" s="3">
        <v>8.4553834865456395E-2</v>
      </c>
      <c r="H2640" s="3">
        <v>-0.2321696721915</v>
      </c>
      <c r="I2640" s="3">
        <v>0</v>
      </c>
      <c r="J2640" s="3">
        <v>-0.15272630475361601</v>
      </c>
      <c r="K2640" s="3">
        <v>0.147269431619551</v>
      </c>
      <c r="L2640" s="3">
        <v>0.18374528500000001</v>
      </c>
      <c r="M2640" s="3">
        <v>0.35907551623661499</v>
      </c>
      <c r="N2640" s="3">
        <v>0.15153708363462601</v>
      </c>
      <c r="O2640" s="3">
        <v>1.4552390000000001E-3</v>
      </c>
      <c r="P2640" s="3">
        <v>4.58313447398878E-2</v>
      </c>
      <c r="Q2640" s="3">
        <v>0.28230367475273699</v>
      </c>
      <c r="R2640" s="4">
        <v>4.692979773832609E-2</v>
      </c>
      <c r="S2640" s="5">
        <v>0.47381649376422968</v>
      </c>
      <c r="T2640" s="1">
        <v>37.61</v>
      </c>
      <c r="U2640" s="1">
        <v>3</v>
      </c>
      <c r="V2640" s="1">
        <v>6</v>
      </c>
      <c r="W2640" s="1">
        <v>6</v>
      </c>
      <c r="X2640" s="1">
        <v>8</v>
      </c>
      <c r="Y2640" s="1">
        <v>520</v>
      </c>
      <c r="Z2640" s="2">
        <v>58.111476834660102</v>
      </c>
      <c r="AA2640" s="2">
        <v>10.25732421875</v>
      </c>
      <c r="AB2640" s="1" t="s">
        <v>10576</v>
      </c>
      <c r="AC2640" s="1">
        <v>81669</v>
      </c>
      <c r="AD2640" s="1" t="s">
        <v>35</v>
      </c>
      <c r="AE2640" s="1" t="s">
        <v>19</v>
      </c>
      <c r="AF2640" s="1" t="s">
        <v>20</v>
      </c>
    </row>
    <row r="2641" spans="1:32" x14ac:dyDescent="0.25">
      <c r="A2641" s="1" t="s">
        <v>10581</v>
      </c>
      <c r="B2641" s="1" t="s">
        <v>10582</v>
      </c>
      <c r="C2641" s="1" t="s">
        <v>10583</v>
      </c>
      <c r="D2641" s="3">
        <v>0.35202781852228598</v>
      </c>
      <c r="E2641" s="3">
        <v>7.0974081943150594E-2</v>
      </c>
      <c r="F2641" s="3">
        <v>0</v>
      </c>
      <c r="G2641" s="3">
        <v>0</v>
      </c>
      <c r="H2641" s="3">
        <v>0</v>
      </c>
      <c r="I2641" s="3">
        <v>5.79559923352218E-2</v>
      </c>
      <c r="J2641" s="3">
        <v>0.20286372555907101</v>
      </c>
      <c r="K2641" s="3">
        <v>-0.11497654626538401</v>
      </c>
      <c r="L2641" s="3">
        <v>0.13285417999999999</v>
      </c>
      <c r="M2641" s="3">
        <v>0.224044000009786</v>
      </c>
      <c r="N2641" s="3">
        <v>0</v>
      </c>
      <c r="O2641" s="3">
        <v>-1.8403404000000002E-2</v>
      </c>
      <c r="P2641" s="3">
        <v>0.110088439</v>
      </c>
      <c r="Q2641" s="3">
        <v>0</v>
      </c>
      <c r="R2641" s="4">
        <v>4.673060679216829E-2</v>
      </c>
      <c r="S2641" s="5">
        <v>0.97041503902672399</v>
      </c>
      <c r="T2641" s="1">
        <v>33.159999999999997</v>
      </c>
      <c r="U2641" s="1">
        <v>1</v>
      </c>
      <c r="V2641" s="1">
        <v>8</v>
      </c>
      <c r="W2641" s="1">
        <v>8</v>
      </c>
      <c r="X2641" s="1">
        <v>62</v>
      </c>
      <c r="Y2641" s="1">
        <v>228</v>
      </c>
      <c r="Z2641" s="2">
        <v>25.232911754660002</v>
      </c>
      <c r="AA2641" s="2">
        <v>5.31298828125</v>
      </c>
      <c r="AB2641" s="1" t="s">
        <v>10580</v>
      </c>
      <c r="AC2641" s="1">
        <v>8226</v>
      </c>
      <c r="AD2641" s="1" t="s">
        <v>18</v>
      </c>
      <c r="AE2641" s="1" t="s">
        <v>94</v>
      </c>
      <c r="AF2641" s="1" t="s">
        <v>20</v>
      </c>
    </row>
    <row r="2642" spans="1:32" x14ac:dyDescent="0.25">
      <c r="A2642" s="1" t="s">
        <v>10585</v>
      </c>
      <c r="B2642" s="1" t="s">
        <v>10586</v>
      </c>
      <c r="C2642" s="1" t="s">
        <v>10587</v>
      </c>
      <c r="D2642" s="3">
        <v>-0.178110814034078</v>
      </c>
      <c r="E2642" s="3">
        <v>0</v>
      </c>
      <c r="F2642" s="3">
        <v>8.5535888580506002E-3</v>
      </c>
      <c r="G2642" s="3">
        <v>2.3616254E-2</v>
      </c>
      <c r="H2642" s="3">
        <v>0.446151435821947</v>
      </c>
      <c r="I2642" s="3">
        <v>0</v>
      </c>
      <c r="J2642" s="3">
        <v>-0.123969986001274</v>
      </c>
      <c r="K2642" s="3">
        <v>0</v>
      </c>
      <c r="L2642" s="3">
        <v>0</v>
      </c>
      <c r="M2642" s="3">
        <v>0.13776875539744299</v>
      </c>
      <c r="N2642" s="3">
        <v>0</v>
      </c>
      <c r="O2642" s="3">
        <v>0</v>
      </c>
      <c r="P2642" s="3">
        <v>0</v>
      </c>
      <c r="Q2642" s="3">
        <v>0.199805644</v>
      </c>
      <c r="R2642" s="4">
        <v>4.6665235379435184E-2</v>
      </c>
      <c r="S2642" s="5">
        <v>0.61430783627457919</v>
      </c>
      <c r="T2642" s="1">
        <v>21.99</v>
      </c>
      <c r="U2642" s="1">
        <v>1</v>
      </c>
      <c r="V2642" s="1">
        <v>24</v>
      </c>
      <c r="W2642" s="1">
        <v>25</v>
      </c>
      <c r="X2642" s="1">
        <v>456</v>
      </c>
      <c r="Y2642" s="1">
        <v>881</v>
      </c>
      <c r="Z2642" s="2">
        <v>95.377326924659997</v>
      </c>
      <c r="AA2642" s="2">
        <v>7.62060546875</v>
      </c>
      <c r="AB2642" s="1" t="s">
        <v>10584</v>
      </c>
      <c r="AC2642" s="1">
        <v>55114</v>
      </c>
      <c r="AD2642" s="1" t="s">
        <v>18</v>
      </c>
      <c r="AE2642" s="1" t="s">
        <v>19</v>
      </c>
      <c r="AF2642" s="1" t="s">
        <v>20</v>
      </c>
    </row>
    <row r="2643" spans="1:32" x14ac:dyDescent="0.25">
      <c r="A2643" s="1" t="s">
        <v>10589</v>
      </c>
      <c r="B2643" s="1" t="s">
        <v>10590</v>
      </c>
      <c r="C2643" s="1" t="s">
        <v>10591</v>
      </c>
      <c r="D2643" s="3">
        <v>0</v>
      </c>
      <c r="E2643" s="3">
        <v>0</v>
      </c>
      <c r="F2643" s="3">
        <v>0.19987857644718901</v>
      </c>
      <c r="G2643" s="3">
        <v>0</v>
      </c>
      <c r="H2643" s="3">
        <v>-0.10289957737981199</v>
      </c>
      <c r="I2643" s="3">
        <v>-0.31222451407215501</v>
      </c>
      <c r="J2643" s="3">
        <v>0.28118867629661798</v>
      </c>
      <c r="K2643" s="3">
        <v>-1.3720723219172601E-2</v>
      </c>
      <c r="L2643" s="3">
        <v>0</v>
      </c>
      <c r="M2643" s="3">
        <v>0.18021328234909201</v>
      </c>
      <c r="N2643" s="3">
        <v>0</v>
      </c>
      <c r="O2643" s="3">
        <v>-9.7775944000000004E-2</v>
      </c>
      <c r="P2643" s="3">
        <v>0.114667247</v>
      </c>
      <c r="Q2643" s="3">
        <v>0.474654837</v>
      </c>
      <c r="R2643" s="4">
        <v>4.6511163250141901E-2</v>
      </c>
      <c r="S2643" s="5">
        <v>0.41907855590091891</v>
      </c>
      <c r="T2643" s="1">
        <v>34.229999999999997</v>
      </c>
      <c r="U2643" s="1">
        <v>7</v>
      </c>
      <c r="V2643" s="1">
        <v>2</v>
      </c>
      <c r="W2643" s="1">
        <v>2</v>
      </c>
      <c r="X2643" s="1">
        <v>31</v>
      </c>
      <c r="Y2643" s="1">
        <v>151</v>
      </c>
      <c r="Z2643" s="2">
        <v>15.50270314466</v>
      </c>
      <c r="AA2643" s="2">
        <v>9.21728515625</v>
      </c>
      <c r="AB2643" s="1" t="s">
        <v>10588</v>
      </c>
      <c r="AC2643" s="1">
        <v>51142</v>
      </c>
      <c r="AD2643" s="1" t="s">
        <v>18</v>
      </c>
      <c r="AE2643" s="1" t="s">
        <v>19</v>
      </c>
      <c r="AF2643" s="1" t="s">
        <v>20</v>
      </c>
    </row>
    <row r="2644" spans="1:32" x14ac:dyDescent="0.25">
      <c r="A2644" s="1" t="s">
        <v>10593</v>
      </c>
      <c r="B2644" s="1" t="s">
        <v>10594</v>
      </c>
      <c r="C2644" s="1" t="s">
        <v>10595</v>
      </c>
      <c r="D2644" s="3">
        <v>-0.45046557554918099</v>
      </c>
      <c r="E2644" s="3">
        <v>5.0274959625468803E-2</v>
      </c>
      <c r="F2644" s="3">
        <v>-0.31986514849280701</v>
      </c>
      <c r="G2644" s="3">
        <v>-0.49433373000000003</v>
      </c>
      <c r="H2644" s="3">
        <v>-4.45747236437928E-2</v>
      </c>
      <c r="I2644" s="3">
        <v>0</v>
      </c>
      <c r="J2644" s="3">
        <v>-0.54838779519591996</v>
      </c>
      <c r="K2644" s="3">
        <v>6.4995258360834599E-2</v>
      </c>
      <c r="L2644" s="3">
        <v>0.74758835000000001</v>
      </c>
      <c r="M2644" s="3">
        <v>0.59465851868035302</v>
      </c>
      <c r="N2644" s="3">
        <v>0.26058372000000002</v>
      </c>
      <c r="O2644" s="3">
        <v>0.42609425400000001</v>
      </c>
      <c r="P2644" s="3">
        <v>3.5716629999999999E-2</v>
      </c>
      <c r="Q2644" s="3">
        <v>6.2584405999999995E-2</v>
      </c>
      <c r="R2644" s="4">
        <v>4.6427536883379E-2</v>
      </c>
      <c r="S2644" s="5">
        <v>0.21981137931230232</v>
      </c>
      <c r="T2644" s="1">
        <v>4.79</v>
      </c>
      <c r="U2644" s="1">
        <v>1</v>
      </c>
      <c r="V2644" s="1">
        <v>3</v>
      </c>
      <c r="W2644" s="1">
        <v>3</v>
      </c>
      <c r="X2644" s="1">
        <v>13</v>
      </c>
      <c r="Y2644" s="1">
        <v>197</v>
      </c>
      <c r="Z2644" s="2">
        <v>22.505117794659999</v>
      </c>
      <c r="AA2644" s="2">
        <v>5.27490234375</v>
      </c>
      <c r="AB2644" s="1" t="s">
        <v>10592</v>
      </c>
      <c r="AC2644" s="1">
        <v>4521</v>
      </c>
      <c r="AD2644" s="1" t="s">
        <v>66</v>
      </c>
      <c r="AE2644" s="1" t="s">
        <v>85</v>
      </c>
      <c r="AF2644" s="1" t="s">
        <v>20</v>
      </c>
    </row>
    <row r="2645" spans="1:32" x14ac:dyDescent="0.25">
      <c r="A2645" s="1" t="s">
        <v>10597</v>
      </c>
      <c r="B2645" s="1" t="s">
        <v>10598</v>
      </c>
      <c r="C2645" s="1" t="s">
        <v>10599</v>
      </c>
      <c r="D2645" s="3">
        <v>1.83933821914204</v>
      </c>
      <c r="E2645" s="3">
        <v>0</v>
      </c>
      <c r="F2645" s="3">
        <v>0</v>
      </c>
      <c r="G2645" s="3">
        <v>0</v>
      </c>
      <c r="H2645" s="3">
        <v>0</v>
      </c>
      <c r="I2645" s="3">
        <v>4.5251914961179203E-2</v>
      </c>
      <c r="J2645" s="3">
        <v>0</v>
      </c>
      <c r="K2645" s="3">
        <v>0</v>
      </c>
      <c r="L2645" s="3">
        <v>0</v>
      </c>
      <c r="M2645" s="3">
        <v>0.21107336700000001</v>
      </c>
      <c r="N2645" s="3">
        <v>0</v>
      </c>
      <c r="O2645" s="3">
        <v>0.103578672</v>
      </c>
      <c r="P2645" s="3">
        <v>9.4006718000000003E-2</v>
      </c>
      <c r="Q2645" s="3">
        <v>0.19571040000000001</v>
      </c>
      <c r="R2645" s="4">
        <v>4.6378258804642067E-2</v>
      </c>
      <c r="S2645" s="5">
        <v>1.2297086852463766</v>
      </c>
      <c r="T2645" s="1">
        <v>58.33</v>
      </c>
      <c r="U2645" s="1">
        <v>2</v>
      </c>
      <c r="V2645" s="1">
        <v>2</v>
      </c>
      <c r="W2645" s="1">
        <v>2</v>
      </c>
      <c r="X2645" s="1">
        <v>15</v>
      </c>
      <c r="Y2645" s="1">
        <v>197</v>
      </c>
      <c r="Z2645" s="2">
        <v>21.613693314660001</v>
      </c>
      <c r="AA2645" s="2">
        <v>5.45263671875</v>
      </c>
      <c r="AB2645" s="1" t="s">
        <v>10596</v>
      </c>
      <c r="AC2645" s="1">
        <v>51501</v>
      </c>
      <c r="AD2645" s="1" t="s">
        <v>18</v>
      </c>
      <c r="AE2645" s="1" t="s">
        <v>30</v>
      </c>
      <c r="AF2645" s="1" t="s">
        <v>20</v>
      </c>
    </row>
    <row r="2646" spans="1:32" x14ac:dyDescent="0.25">
      <c r="A2646" s="1" t="s">
        <v>10601</v>
      </c>
      <c r="B2646" s="1" t="s">
        <v>10602</v>
      </c>
      <c r="C2646" s="1" t="s">
        <v>10603</v>
      </c>
      <c r="D2646" s="3">
        <v>-0.167218124098238</v>
      </c>
      <c r="E2646" s="3">
        <v>0</v>
      </c>
      <c r="F2646" s="3">
        <v>8.8131075760632296E-2</v>
      </c>
      <c r="G2646" s="3">
        <v>4.9105983999999998E-2</v>
      </c>
      <c r="H2646" s="3">
        <v>0.210305122116652</v>
      </c>
      <c r="I2646" s="3">
        <v>0.25465817658234102</v>
      </c>
      <c r="J2646" s="3">
        <v>-0.31835902803979099</v>
      </c>
      <c r="K2646" s="3">
        <v>9.3887863093708394E-3</v>
      </c>
      <c r="L2646" s="3">
        <v>0</v>
      </c>
      <c r="M2646" s="3">
        <v>0</v>
      </c>
      <c r="N2646" s="3">
        <v>0.14911538999999999</v>
      </c>
      <c r="O2646" s="3">
        <v>2.4905374000000001E-2</v>
      </c>
      <c r="P2646" s="3">
        <v>0.23763878499999999</v>
      </c>
      <c r="Q2646" s="3">
        <v>-1.28993534179193E-2</v>
      </c>
      <c r="R2646" s="4">
        <v>4.6361824038076836E-2</v>
      </c>
      <c r="S2646" s="5">
        <v>0.57322731063044574</v>
      </c>
      <c r="T2646" s="1">
        <v>29.36</v>
      </c>
      <c r="U2646" s="1">
        <v>2</v>
      </c>
      <c r="V2646" s="1">
        <v>12</v>
      </c>
      <c r="W2646" s="1">
        <v>14</v>
      </c>
      <c r="X2646" s="1">
        <v>54</v>
      </c>
      <c r="Y2646" s="1">
        <v>1755</v>
      </c>
      <c r="Z2646" s="2">
        <v>200.40776956466101</v>
      </c>
      <c r="AA2646" s="2">
        <v>6.23974609375</v>
      </c>
      <c r="AB2646" s="1" t="s">
        <v>10600</v>
      </c>
      <c r="AC2646" s="1">
        <v>23304</v>
      </c>
      <c r="AD2646" s="1" t="s">
        <v>35</v>
      </c>
      <c r="AE2646" s="1" t="s">
        <v>19</v>
      </c>
      <c r="AF2646" s="1" t="s">
        <v>20</v>
      </c>
    </row>
    <row r="2647" spans="1:32" x14ac:dyDescent="0.25">
      <c r="A2647" s="1" t="s">
        <v>10605</v>
      </c>
      <c r="B2647" s="1" t="s">
        <v>10606</v>
      </c>
      <c r="C2647" s="1" t="s">
        <v>10607</v>
      </c>
      <c r="D2647" s="3">
        <v>-0.65637251994198897</v>
      </c>
      <c r="E2647" s="3">
        <v>0</v>
      </c>
      <c r="F2647" s="3">
        <v>9.4033828394375005E-2</v>
      </c>
      <c r="G2647" s="3">
        <v>0</v>
      </c>
      <c r="H2647" s="3">
        <v>0.338787483848903</v>
      </c>
      <c r="I2647" s="3">
        <v>0</v>
      </c>
      <c r="J2647" s="3">
        <v>0.171273632697758</v>
      </c>
      <c r="K2647" s="3">
        <v>-8.1936515915217306E-3</v>
      </c>
      <c r="L2647" s="3">
        <v>-5.7062588999999997E-2</v>
      </c>
      <c r="M2647" s="3">
        <v>1.1525491000000001E-2</v>
      </c>
      <c r="N2647" s="3">
        <v>4.2347813999999998E-2</v>
      </c>
      <c r="O2647" s="3">
        <v>0</v>
      </c>
      <c r="P2647" s="3">
        <v>0</v>
      </c>
      <c r="Q2647" s="3">
        <v>7.2201531999999999E-2</v>
      </c>
      <c r="R2647" s="4">
        <v>4.633544278453576E-2</v>
      </c>
      <c r="S2647" s="5">
        <v>0.86723721404746934</v>
      </c>
      <c r="T2647" s="1">
        <v>50.68</v>
      </c>
      <c r="U2647" s="1">
        <v>19</v>
      </c>
      <c r="V2647" s="1">
        <v>4</v>
      </c>
      <c r="W2647" s="1">
        <v>4</v>
      </c>
      <c r="X2647" s="1">
        <v>33</v>
      </c>
      <c r="Y2647" s="1">
        <v>369</v>
      </c>
      <c r="Z2647" s="2">
        <v>40.944588554660001</v>
      </c>
      <c r="AA2647" s="2">
        <v>5.36376953125</v>
      </c>
      <c r="AB2647" s="1" t="s">
        <v>10604</v>
      </c>
      <c r="AC2647" s="1">
        <v>1725</v>
      </c>
      <c r="AD2647" s="1" t="s">
        <v>18</v>
      </c>
      <c r="AE2647" s="1" t="s">
        <v>94</v>
      </c>
      <c r="AF2647" s="1" t="s">
        <v>20</v>
      </c>
    </row>
    <row r="2648" spans="1:32" x14ac:dyDescent="0.25">
      <c r="A2648" s="1" t="s">
        <v>10609</v>
      </c>
      <c r="B2648" s="1" t="s">
        <v>10610</v>
      </c>
      <c r="C2648" s="1" t="s">
        <v>10611</v>
      </c>
      <c r="D2648" s="3">
        <v>-0.17229176810576999</v>
      </c>
      <c r="E2648" s="3">
        <v>9.8479948329215403E-2</v>
      </c>
      <c r="F2648" s="3">
        <v>0</v>
      </c>
      <c r="G2648" s="3">
        <v>0</v>
      </c>
      <c r="H2648" s="3">
        <v>0.274245605280935</v>
      </c>
      <c r="I2648" s="3">
        <v>-8.9070058311657305E-2</v>
      </c>
      <c r="J2648" s="3">
        <v>0.30921053420730799</v>
      </c>
      <c r="K2648" s="3">
        <v>0</v>
      </c>
      <c r="L2648" s="3">
        <v>0</v>
      </c>
      <c r="M2648" s="3">
        <v>-8.6246043999999994E-2</v>
      </c>
      <c r="N2648" s="3">
        <v>6.4766755677664795E-2</v>
      </c>
      <c r="O2648" s="3">
        <v>-3.0848466000000001E-2</v>
      </c>
      <c r="P2648" s="3">
        <v>8.1848832482193101E-2</v>
      </c>
      <c r="Q2648" s="3">
        <v>5.1658956416910103E-2</v>
      </c>
      <c r="R2648" s="4">
        <v>4.6256413755467671E-2</v>
      </c>
      <c r="S2648" s="5">
        <v>0.72314014334300469</v>
      </c>
      <c r="T2648" s="1">
        <v>21.82</v>
      </c>
      <c r="U2648" s="1">
        <v>2</v>
      </c>
      <c r="V2648" s="1">
        <v>4</v>
      </c>
      <c r="W2648" s="1">
        <v>8</v>
      </c>
      <c r="X2648" s="1">
        <v>13</v>
      </c>
      <c r="Y2648" s="1">
        <v>481</v>
      </c>
      <c r="Z2648" s="2">
        <v>54.212774484660002</v>
      </c>
      <c r="AA2648" s="2">
        <v>8.08935546875</v>
      </c>
      <c r="AB2648" s="1" t="s">
        <v>10608</v>
      </c>
      <c r="AC2648" s="1">
        <v>54482</v>
      </c>
      <c r="AD2648" s="1" t="s">
        <v>84</v>
      </c>
      <c r="AE2648" s="1" t="s">
        <v>19</v>
      </c>
      <c r="AF2648" s="1" t="s">
        <v>20</v>
      </c>
    </row>
    <row r="2649" spans="1:32" x14ac:dyDescent="0.25">
      <c r="A2649" s="1" t="s">
        <v>10613</v>
      </c>
      <c r="B2649" s="1" t="s">
        <v>10614</v>
      </c>
      <c r="C2649" s="1" t="s">
        <v>10615</v>
      </c>
      <c r="D2649" s="3">
        <v>0.178455590085494</v>
      </c>
      <c r="E2649" s="3">
        <v>0</v>
      </c>
      <c r="F2649" s="3">
        <v>0</v>
      </c>
      <c r="G2649" s="3">
        <v>0.20188329999999999</v>
      </c>
      <c r="H2649" s="3">
        <v>0.40443977517333402</v>
      </c>
      <c r="I2649" s="3">
        <v>0</v>
      </c>
      <c r="J2649" s="3">
        <v>0.14414189600564001</v>
      </c>
      <c r="K2649" s="3">
        <v>-1.1954708631357801E-2</v>
      </c>
      <c r="L2649" s="3">
        <v>-0.15849195199999999</v>
      </c>
      <c r="M2649" s="3">
        <v>-1.9179504E-2</v>
      </c>
      <c r="N2649" s="3">
        <v>0.120898515</v>
      </c>
      <c r="O2649" s="3">
        <v>0</v>
      </c>
      <c r="P2649" s="3">
        <v>0</v>
      </c>
      <c r="Q2649" s="3">
        <v>0</v>
      </c>
      <c r="R2649" s="4">
        <v>4.6068914716327382E-2</v>
      </c>
      <c r="S2649" s="5">
        <v>0.61524181556102464</v>
      </c>
      <c r="T2649" s="1">
        <v>30.02</v>
      </c>
      <c r="U2649" s="1">
        <v>1</v>
      </c>
      <c r="V2649" s="1">
        <v>13</v>
      </c>
      <c r="W2649" s="1">
        <v>15</v>
      </c>
      <c r="X2649" s="1">
        <v>48</v>
      </c>
      <c r="Y2649" s="1">
        <v>875</v>
      </c>
      <c r="Z2649" s="2">
        <v>100.82546253466001</v>
      </c>
      <c r="AA2649" s="2">
        <v>8.63134765625</v>
      </c>
      <c r="AB2649" s="1" t="s">
        <v>10612</v>
      </c>
      <c r="AC2649" s="1">
        <v>1662</v>
      </c>
      <c r="AD2649" s="1" t="s">
        <v>35</v>
      </c>
      <c r="AE2649" s="1" t="s">
        <v>94</v>
      </c>
      <c r="AF2649" s="1" t="s">
        <v>20</v>
      </c>
    </row>
    <row r="2650" spans="1:32" x14ac:dyDescent="0.25">
      <c r="A2650" s="1" t="s">
        <v>10617</v>
      </c>
      <c r="B2650" s="1" t="s">
        <v>10618</v>
      </c>
      <c r="C2650" s="1" t="s">
        <v>10619</v>
      </c>
      <c r="D2650" s="3">
        <v>-0.30798800790362102</v>
      </c>
      <c r="E2650" s="3">
        <v>0</v>
      </c>
      <c r="F2650" s="3">
        <v>8.3345164298678096E-2</v>
      </c>
      <c r="G2650" s="3">
        <v>0</v>
      </c>
      <c r="H2650" s="3">
        <v>0.49307390368829401</v>
      </c>
      <c r="I2650" s="3">
        <v>0</v>
      </c>
      <c r="J2650" s="3">
        <v>0</v>
      </c>
      <c r="K2650" s="3">
        <v>0</v>
      </c>
      <c r="L2650" s="3">
        <v>6.4921467999999996E-2</v>
      </c>
      <c r="M2650" s="3">
        <v>-6.2702516755011595E-2</v>
      </c>
      <c r="N2650" s="3">
        <v>8.9386115000000002E-2</v>
      </c>
      <c r="O2650" s="3">
        <v>1.2442787E-2</v>
      </c>
      <c r="P2650" s="3">
        <v>0</v>
      </c>
      <c r="Q2650" s="3">
        <v>0</v>
      </c>
      <c r="R2650" s="4">
        <v>4.5969212349257875E-2</v>
      </c>
      <c r="S2650" s="5">
        <v>0.61211600205876704</v>
      </c>
      <c r="T2650" s="1">
        <v>22.64</v>
      </c>
      <c r="U2650" s="1">
        <v>2</v>
      </c>
      <c r="V2650" s="1">
        <v>13</v>
      </c>
      <c r="W2650" s="1">
        <v>18</v>
      </c>
      <c r="X2650" s="1">
        <v>65</v>
      </c>
      <c r="Y2650" s="1">
        <v>1495</v>
      </c>
      <c r="Z2650" s="2">
        <v>171.12159590466101</v>
      </c>
      <c r="AA2650" s="2">
        <v>6.82958984375</v>
      </c>
      <c r="AB2650" s="1" t="s">
        <v>10616</v>
      </c>
      <c r="AC2650" s="1">
        <v>79670</v>
      </c>
      <c r="AD2650" s="1" t="s">
        <v>84</v>
      </c>
      <c r="AE2650" s="1" t="s">
        <v>94</v>
      </c>
      <c r="AF2650" s="1" t="s">
        <v>20</v>
      </c>
    </row>
    <row r="2651" spans="1:32" x14ac:dyDescent="0.25">
      <c r="A2651" s="1" t="s">
        <v>10621</v>
      </c>
      <c r="B2651" s="1" t="s">
        <v>10622</v>
      </c>
      <c r="C2651" s="1" t="s">
        <v>10623</v>
      </c>
      <c r="D2651" s="3">
        <v>-0.579905024499485</v>
      </c>
      <c r="E2651" s="3">
        <v>-1.18407907034684E-2</v>
      </c>
      <c r="F2651" s="3">
        <v>0.246912648751452</v>
      </c>
      <c r="G2651" s="3">
        <v>0</v>
      </c>
      <c r="H2651" s="3">
        <v>1.9846114741176198E-2</v>
      </c>
      <c r="I2651" s="3">
        <v>0</v>
      </c>
      <c r="J2651" s="3">
        <v>0</v>
      </c>
      <c r="K2651" s="3">
        <v>-9.8678099168541603E-2</v>
      </c>
      <c r="L2651" s="3">
        <v>0.111006433</v>
      </c>
      <c r="M2651" s="3">
        <v>5.4943135495899902E-2</v>
      </c>
      <c r="N2651" s="3">
        <v>2.9414768000000001E-2</v>
      </c>
      <c r="O2651" s="3">
        <v>0.14752195600000001</v>
      </c>
      <c r="P2651" s="3">
        <v>0.15121699299999999</v>
      </c>
      <c r="Q2651" s="3">
        <v>0</v>
      </c>
      <c r="R2651" s="4">
        <v>4.5850503228235646E-2</v>
      </c>
      <c r="S2651" s="5">
        <v>0.99958461852534397</v>
      </c>
      <c r="T2651" s="1">
        <v>52.44</v>
      </c>
      <c r="U2651" s="1">
        <v>1</v>
      </c>
      <c r="V2651" s="1">
        <v>27</v>
      </c>
      <c r="W2651" s="1">
        <v>31</v>
      </c>
      <c r="X2651" s="1">
        <v>163</v>
      </c>
      <c r="Y2651" s="1">
        <v>1222</v>
      </c>
      <c r="Z2651" s="2">
        <v>134.23585764466</v>
      </c>
      <c r="AA2651" s="2">
        <v>7.19580078125</v>
      </c>
      <c r="AB2651" s="1" t="s">
        <v>10620</v>
      </c>
      <c r="AC2651" s="1">
        <v>80124</v>
      </c>
      <c r="AD2651" s="1" t="s">
        <v>18</v>
      </c>
      <c r="AE2651" s="1" t="s">
        <v>150</v>
      </c>
      <c r="AF2651" s="1" t="s">
        <v>20</v>
      </c>
    </row>
    <row r="2652" spans="1:32" x14ac:dyDescent="0.25">
      <c r="A2652" s="1" t="s">
        <v>10625</v>
      </c>
      <c r="B2652" s="1" t="s">
        <v>10626</v>
      </c>
      <c r="C2652" s="1" t="s">
        <v>10627</v>
      </c>
      <c r="D2652" s="3">
        <v>-7.8498577570538394E-2</v>
      </c>
      <c r="E2652" s="3">
        <v>0</v>
      </c>
      <c r="F2652" s="3">
        <v>0</v>
      </c>
      <c r="G2652" s="3">
        <v>0</v>
      </c>
      <c r="H2652" s="3">
        <v>0</v>
      </c>
      <c r="I2652" s="3">
        <v>0</v>
      </c>
      <c r="J2652" s="3">
        <v>0</v>
      </c>
      <c r="K2652" s="3">
        <v>-4.51791916333113E-2</v>
      </c>
      <c r="L2652" s="3">
        <v>0.979291735</v>
      </c>
      <c r="M2652" s="3">
        <v>-0.124026901703267</v>
      </c>
      <c r="N2652" s="3">
        <v>0</v>
      </c>
      <c r="O2652" s="3">
        <v>0.1019298</v>
      </c>
      <c r="P2652" s="3">
        <v>-0.20025060572441999</v>
      </c>
      <c r="Q2652" s="3">
        <v>5.4037732999999998E-2</v>
      </c>
      <c r="R2652" s="4">
        <v>4.5790573106558222E-2</v>
      </c>
      <c r="S2652" s="5">
        <v>0.28411746996507165</v>
      </c>
      <c r="T2652" s="1">
        <v>29.03</v>
      </c>
      <c r="U2652" s="1">
        <v>1</v>
      </c>
      <c r="V2652" s="1">
        <v>2</v>
      </c>
      <c r="W2652" s="1">
        <v>2</v>
      </c>
      <c r="X2652" s="1">
        <v>7</v>
      </c>
      <c r="Y2652" s="1">
        <v>336</v>
      </c>
      <c r="Z2652" s="2">
        <v>36.368120204660002</v>
      </c>
      <c r="AA2652" s="2">
        <v>8.49951171875</v>
      </c>
      <c r="AB2652" s="1" t="s">
        <v>10624</v>
      </c>
      <c r="AC2652" s="1">
        <v>55266</v>
      </c>
      <c r="AD2652" s="1" t="s">
        <v>84</v>
      </c>
      <c r="AE2652" s="1" t="s">
        <v>19</v>
      </c>
      <c r="AF2652" s="1" t="s">
        <v>20</v>
      </c>
    </row>
    <row r="2653" spans="1:32" x14ac:dyDescent="0.25">
      <c r="A2653" s="1" t="s">
        <v>10629</v>
      </c>
      <c r="B2653" s="1" t="s">
        <v>10630</v>
      </c>
      <c r="C2653" s="1" t="s">
        <v>10631</v>
      </c>
      <c r="D2653" s="3">
        <v>-0.249809997588303</v>
      </c>
      <c r="E2653" s="3">
        <v>1.02603624210442E-2</v>
      </c>
      <c r="F2653" s="3">
        <v>-0.26644694157770099</v>
      </c>
      <c r="G2653" s="3">
        <v>9.8839217477754898E-2</v>
      </c>
      <c r="H2653" s="3">
        <v>0.36630324886086701</v>
      </c>
      <c r="I2653" s="3">
        <v>-2.1757441558957799E-2</v>
      </c>
      <c r="J2653" s="3">
        <v>-2.3812682481844798E-2</v>
      </c>
      <c r="K2653" s="3">
        <v>0</v>
      </c>
      <c r="L2653" s="3">
        <v>0</v>
      </c>
      <c r="M2653" s="3">
        <v>0.38270282</v>
      </c>
      <c r="N2653" s="3">
        <v>4.0674426999999999E-2</v>
      </c>
      <c r="O2653" s="3">
        <v>0.47644441500000001</v>
      </c>
      <c r="P2653" s="3">
        <v>-0.33398559500000002</v>
      </c>
      <c r="Q2653" s="3">
        <v>0</v>
      </c>
      <c r="R2653" s="4">
        <v>4.5425819958698425E-2</v>
      </c>
      <c r="S2653" s="5">
        <v>0.34120953603630572</v>
      </c>
      <c r="T2653" s="1">
        <v>18.41</v>
      </c>
      <c r="U2653" s="1">
        <v>2</v>
      </c>
      <c r="V2653" s="1">
        <v>12</v>
      </c>
      <c r="W2653" s="1">
        <v>15</v>
      </c>
      <c r="X2653" s="1">
        <v>49</v>
      </c>
      <c r="Y2653" s="1">
        <v>593</v>
      </c>
      <c r="Z2653" s="2">
        <v>62.850005444660098</v>
      </c>
      <c r="AA2653" s="2">
        <v>4.90673828125</v>
      </c>
      <c r="AB2653" s="1" t="s">
        <v>10628</v>
      </c>
      <c r="AC2653" s="1">
        <v>1820</v>
      </c>
      <c r="AD2653" s="1" t="s">
        <v>35</v>
      </c>
      <c r="AE2653" s="1" t="s">
        <v>45</v>
      </c>
      <c r="AF2653" s="1" t="s">
        <v>20</v>
      </c>
    </row>
    <row r="2654" spans="1:32" x14ac:dyDescent="0.25">
      <c r="A2654" s="1" t="s">
        <v>10633</v>
      </c>
      <c r="B2654" s="1" t="s">
        <v>10634</v>
      </c>
      <c r="C2654" s="1" t="s">
        <v>10635</v>
      </c>
      <c r="D2654" s="3">
        <v>0</v>
      </c>
      <c r="E2654" s="3">
        <v>0</v>
      </c>
      <c r="F2654" s="3">
        <v>0</v>
      </c>
      <c r="G2654" s="3">
        <v>0</v>
      </c>
      <c r="H2654" s="3">
        <v>-0.117360219027957</v>
      </c>
      <c r="I2654" s="3">
        <v>0.18353632864073199</v>
      </c>
      <c r="J2654" s="3">
        <v>0</v>
      </c>
      <c r="K2654" s="3">
        <v>0</v>
      </c>
      <c r="L2654" s="3">
        <v>0</v>
      </c>
      <c r="M2654" s="3">
        <v>0</v>
      </c>
      <c r="N2654" s="3">
        <v>6.7846103000000005E-2</v>
      </c>
      <c r="O2654" s="3">
        <v>0.12200960199999999</v>
      </c>
      <c r="P2654" s="3">
        <v>0.122052201</v>
      </c>
      <c r="Q2654" s="3">
        <v>0.27127789699999999</v>
      </c>
      <c r="R2654" s="4">
        <v>4.53586870450488E-2</v>
      </c>
      <c r="S2654" s="5">
        <v>0.86930473952680598</v>
      </c>
      <c r="T2654" s="1">
        <v>25.55</v>
      </c>
      <c r="U2654" s="1">
        <v>1</v>
      </c>
      <c r="V2654" s="1">
        <v>12</v>
      </c>
      <c r="W2654" s="1">
        <v>13</v>
      </c>
      <c r="X2654" s="1">
        <v>65</v>
      </c>
      <c r="Y2654" s="1">
        <v>444</v>
      </c>
      <c r="Z2654" s="2">
        <v>48.806596014660002</v>
      </c>
      <c r="AA2654" s="2">
        <v>5.54150390625</v>
      </c>
      <c r="AB2654" s="1" t="s">
        <v>10632</v>
      </c>
      <c r="AC2654" s="1">
        <v>83605</v>
      </c>
      <c r="AD2654" s="1" t="s">
        <v>18</v>
      </c>
      <c r="AE2654" s="1" t="s">
        <v>19</v>
      </c>
      <c r="AF2654" s="1" t="s">
        <v>20</v>
      </c>
    </row>
    <row r="2655" spans="1:32" x14ac:dyDescent="0.25">
      <c r="A2655" s="1" t="s">
        <v>10637</v>
      </c>
      <c r="B2655" s="1" t="s">
        <v>10638</v>
      </c>
      <c r="C2655" s="1" t="s">
        <v>10639</v>
      </c>
      <c r="D2655" s="3">
        <v>-0.17272479988418199</v>
      </c>
      <c r="E2655" s="3">
        <v>1.39839819799962E-2</v>
      </c>
      <c r="F2655" s="3">
        <v>0</v>
      </c>
      <c r="G2655" s="3">
        <v>0</v>
      </c>
      <c r="H2655" s="3">
        <v>0</v>
      </c>
      <c r="I2655" s="3">
        <v>9.6907748725823195E-2</v>
      </c>
      <c r="J2655" s="3">
        <v>0</v>
      </c>
      <c r="K2655" s="3">
        <v>0</v>
      </c>
      <c r="L2655" s="3">
        <v>3.6097794000000002E-2</v>
      </c>
      <c r="M2655" s="3">
        <v>0</v>
      </c>
      <c r="N2655" s="3">
        <v>0.18316244100000001</v>
      </c>
      <c r="O2655" s="3">
        <v>0</v>
      </c>
      <c r="P2655" s="3">
        <v>0.22685127999999999</v>
      </c>
      <c r="Q2655" s="3">
        <v>7.4725554999999999E-2</v>
      </c>
      <c r="R2655" s="4">
        <v>4.5128503126678571E-2</v>
      </c>
      <c r="S2655" s="5">
        <v>1.1993541514895789</v>
      </c>
      <c r="T2655" s="1">
        <v>39.25</v>
      </c>
      <c r="U2655" s="1">
        <v>4</v>
      </c>
      <c r="V2655" s="1">
        <v>107</v>
      </c>
      <c r="W2655" s="1">
        <v>120</v>
      </c>
      <c r="X2655" s="1">
        <v>749</v>
      </c>
      <c r="Y2655" s="1">
        <v>3753</v>
      </c>
      <c r="Z2655" s="2">
        <v>422.12375549466299</v>
      </c>
      <c r="AA2655" s="2">
        <v>6.82958984375</v>
      </c>
      <c r="AB2655" s="1" t="s">
        <v>10636</v>
      </c>
      <c r="AC2655" s="1">
        <v>54832</v>
      </c>
      <c r="AD2655" s="1" t="s">
        <v>18</v>
      </c>
      <c r="AE2655" s="1" t="s">
        <v>19</v>
      </c>
      <c r="AF2655" s="1" t="s">
        <v>20</v>
      </c>
    </row>
    <row r="2656" spans="1:32" x14ac:dyDescent="0.25">
      <c r="A2656" s="1" t="s">
        <v>10641</v>
      </c>
      <c r="B2656" s="1" t="s">
        <v>10642</v>
      </c>
      <c r="C2656" s="1" t="s">
        <v>10643</v>
      </c>
      <c r="D2656" s="3">
        <v>0.29965579297160999</v>
      </c>
      <c r="E2656" s="3">
        <v>0.28142565596854202</v>
      </c>
      <c r="F2656" s="3">
        <v>6.4122015881804897E-2</v>
      </c>
      <c r="G2656" s="3">
        <v>0.34948711123550102</v>
      </c>
      <c r="H2656" s="3">
        <v>0</v>
      </c>
      <c r="I2656" s="3">
        <v>0.39351025640010501</v>
      </c>
      <c r="J2656" s="3">
        <v>5.47403581676403E-2</v>
      </c>
      <c r="K2656" s="3">
        <v>9.1407022832628901E-2</v>
      </c>
      <c r="L2656" s="3">
        <v>-0.521865091</v>
      </c>
      <c r="M2656" s="3">
        <v>0</v>
      </c>
      <c r="N2656" s="3">
        <v>0</v>
      </c>
      <c r="O2656" s="3">
        <v>0</v>
      </c>
      <c r="P2656" s="3">
        <v>0</v>
      </c>
      <c r="Q2656" s="3">
        <v>4.7924150000000004E-3</v>
      </c>
      <c r="R2656" s="4">
        <v>4.5083565745026852E-2</v>
      </c>
      <c r="S2656" s="5">
        <v>0.35366315257175229</v>
      </c>
      <c r="T2656" s="1">
        <v>32.130000000000003</v>
      </c>
      <c r="U2656" s="1">
        <v>3</v>
      </c>
      <c r="V2656" s="1">
        <v>4</v>
      </c>
      <c r="W2656" s="1">
        <v>6</v>
      </c>
      <c r="X2656" s="1">
        <v>49</v>
      </c>
      <c r="Y2656" s="1">
        <v>109</v>
      </c>
      <c r="Z2656" s="2">
        <v>12.341424594659999</v>
      </c>
      <c r="AA2656" s="2">
        <v>10.24267578125</v>
      </c>
      <c r="AB2656" s="1" t="s">
        <v>10640</v>
      </c>
      <c r="AC2656" s="1">
        <v>81892</v>
      </c>
      <c r="AD2656" s="1" t="s">
        <v>18</v>
      </c>
      <c r="AE2656" s="1" t="s">
        <v>19</v>
      </c>
      <c r="AF2656" s="1" t="s">
        <v>20</v>
      </c>
    </row>
    <row r="2657" spans="1:32" x14ac:dyDescent="0.25">
      <c r="A2657" s="1" t="s">
        <v>10645</v>
      </c>
      <c r="B2657" s="1" t="s">
        <v>10646</v>
      </c>
      <c r="C2657" s="1" t="s">
        <v>10647</v>
      </c>
      <c r="D2657" s="3">
        <v>-9.7376382523985797E-2</v>
      </c>
      <c r="E2657" s="3">
        <v>0</v>
      </c>
      <c r="F2657" s="3">
        <v>0</v>
      </c>
      <c r="G2657" s="3">
        <v>0.18778024099999999</v>
      </c>
      <c r="H2657" s="3">
        <v>0.122086868172672</v>
      </c>
      <c r="I2657" s="3">
        <v>-0.102130277163794</v>
      </c>
      <c r="J2657" s="3">
        <v>-8.1202759602370098E-2</v>
      </c>
      <c r="K2657" s="3">
        <v>-0.10559029969436901</v>
      </c>
      <c r="L2657" s="3">
        <v>-9.9251041999999998E-2</v>
      </c>
      <c r="M2657" s="3">
        <v>-0.148958674810758</v>
      </c>
      <c r="N2657" s="3">
        <v>0.230671498</v>
      </c>
      <c r="O2657" s="3">
        <v>0.36853048999999999</v>
      </c>
      <c r="P2657" s="3">
        <v>0.204284564</v>
      </c>
      <c r="Q2657" s="3">
        <v>0.103696518</v>
      </c>
      <c r="R2657" s="4">
        <v>4.4995806462707587E-2</v>
      </c>
      <c r="S2657" s="5">
        <v>0.49776518670752412</v>
      </c>
      <c r="T2657" s="1">
        <v>16.88</v>
      </c>
      <c r="U2657" s="1">
        <v>2</v>
      </c>
      <c r="V2657" s="1">
        <v>10</v>
      </c>
      <c r="W2657" s="1">
        <v>11</v>
      </c>
      <c r="X2657" s="1">
        <v>50</v>
      </c>
      <c r="Y2657" s="1">
        <v>441</v>
      </c>
      <c r="Z2657" s="2">
        <v>49.722890634659997</v>
      </c>
      <c r="AA2657" s="2">
        <v>6.88818359375</v>
      </c>
      <c r="AB2657" s="1" t="s">
        <v>10644</v>
      </c>
      <c r="AC2657" s="1">
        <v>80700</v>
      </c>
      <c r="AD2657" s="1" t="s">
        <v>18</v>
      </c>
      <c r="AE2657" s="1" t="s">
        <v>19</v>
      </c>
      <c r="AF2657" s="1" t="s">
        <v>20</v>
      </c>
    </row>
    <row r="2658" spans="1:32" x14ac:dyDescent="0.25">
      <c r="A2658" s="1" t="s">
        <v>10649</v>
      </c>
      <c r="B2658" s="1" t="s">
        <v>10650</v>
      </c>
      <c r="C2658" s="1" t="s">
        <v>10651</v>
      </c>
      <c r="D2658" s="3">
        <v>-4.67479245545004E-2</v>
      </c>
      <c r="E2658" s="3">
        <v>0</v>
      </c>
      <c r="F2658" s="3">
        <v>0.18574022492233599</v>
      </c>
      <c r="G2658" s="3">
        <v>0.35277636499999998</v>
      </c>
      <c r="H2658" s="3">
        <v>0</v>
      </c>
      <c r="I2658" s="3">
        <v>0</v>
      </c>
      <c r="J2658" s="3">
        <v>0</v>
      </c>
      <c r="K2658" s="3">
        <v>0</v>
      </c>
      <c r="L2658" s="3">
        <v>0</v>
      </c>
      <c r="M2658" s="3">
        <v>0</v>
      </c>
      <c r="N2658" s="3">
        <v>0</v>
      </c>
      <c r="O2658" s="3">
        <v>-8.2085943999999994E-2</v>
      </c>
      <c r="P2658" s="3">
        <v>0.17008933300000001</v>
      </c>
      <c r="Q2658" s="3">
        <v>2.5929259E-2</v>
      </c>
      <c r="R2658" s="4">
        <v>4.4956172347748638E-2</v>
      </c>
      <c r="S2658" s="5">
        <v>0.72886275962267699</v>
      </c>
      <c r="T2658" s="1">
        <v>28.85</v>
      </c>
      <c r="U2658" s="1">
        <v>4</v>
      </c>
      <c r="V2658" s="1">
        <v>7</v>
      </c>
      <c r="W2658" s="1">
        <v>7</v>
      </c>
      <c r="X2658" s="1">
        <v>39</v>
      </c>
      <c r="Y2658" s="1">
        <v>292</v>
      </c>
      <c r="Z2658" s="2">
        <v>31.937268014659999</v>
      </c>
      <c r="AA2658" s="2">
        <v>6.10009765625</v>
      </c>
      <c r="AB2658" s="1" t="s">
        <v>10648</v>
      </c>
      <c r="AC2658" s="1">
        <v>56181</v>
      </c>
      <c r="AD2658" s="1" t="s">
        <v>84</v>
      </c>
      <c r="AE2658" s="1" t="s">
        <v>19</v>
      </c>
      <c r="AF2658" s="1" t="s">
        <v>20</v>
      </c>
    </row>
    <row r="2659" spans="1:32" x14ac:dyDescent="0.25">
      <c r="A2659" s="1" t="s">
        <v>10653</v>
      </c>
      <c r="B2659" s="1" t="s">
        <v>10654</v>
      </c>
      <c r="C2659" s="1" t="s">
        <v>10655</v>
      </c>
      <c r="D2659" s="3">
        <v>1.00132709547881</v>
      </c>
      <c r="E2659" s="3">
        <v>0.20516199489148201</v>
      </c>
      <c r="F2659" s="3">
        <v>0.260362223219122</v>
      </c>
      <c r="G2659" s="3">
        <v>7.0802785272551502E-2</v>
      </c>
      <c r="H2659" s="3">
        <v>5.6280205778568501E-2</v>
      </c>
      <c r="I2659" s="3">
        <v>0.13839366382892801</v>
      </c>
      <c r="J2659" s="3">
        <v>0</v>
      </c>
      <c r="K2659" s="3">
        <v>0</v>
      </c>
      <c r="L2659" s="3">
        <v>-0.101576838</v>
      </c>
      <c r="M2659" s="3">
        <v>9.4905435989538506E-3</v>
      </c>
      <c r="N2659" s="3">
        <v>0</v>
      </c>
      <c r="O2659" s="3">
        <v>0</v>
      </c>
      <c r="P2659" s="3">
        <v>0</v>
      </c>
      <c r="Q2659" s="3">
        <v>0</v>
      </c>
      <c r="R2659" s="4">
        <v>4.4743914670047111E-2</v>
      </c>
      <c r="S2659" s="5">
        <v>0.88276882814205448</v>
      </c>
      <c r="T2659" s="1">
        <v>49.85</v>
      </c>
      <c r="U2659" s="1">
        <v>4</v>
      </c>
      <c r="V2659" s="1">
        <v>3</v>
      </c>
      <c r="W2659" s="1">
        <v>3</v>
      </c>
      <c r="X2659" s="1">
        <v>8</v>
      </c>
      <c r="Y2659" s="1">
        <v>518</v>
      </c>
      <c r="Z2659" s="2">
        <v>58.106953304660102</v>
      </c>
      <c r="AA2659" s="2">
        <v>5.66845703125</v>
      </c>
      <c r="AB2659" s="1" t="s">
        <v>10652</v>
      </c>
      <c r="AC2659" s="1">
        <v>55709</v>
      </c>
      <c r="AD2659" s="1" t="s">
        <v>84</v>
      </c>
      <c r="AE2659" s="1" t="s">
        <v>19</v>
      </c>
      <c r="AF2659" s="1" t="s">
        <v>20</v>
      </c>
    </row>
    <row r="2660" spans="1:32" x14ac:dyDescent="0.25">
      <c r="A2660" s="1" t="s">
        <v>10657</v>
      </c>
      <c r="B2660" s="1" t="s">
        <v>10658</v>
      </c>
      <c r="C2660" s="1" t="s">
        <v>10659</v>
      </c>
      <c r="D2660" s="3">
        <v>9.0540235269031002E-2</v>
      </c>
      <c r="E2660" s="3">
        <v>0</v>
      </c>
      <c r="F2660" s="3">
        <v>0</v>
      </c>
      <c r="G2660" s="3">
        <v>0</v>
      </c>
      <c r="H2660" s="3">
        <v>0.19296023587432201</v>
      </c>
      <c r="I2660" s="3">
        <v>9.8029024741092905E-3</v>
      </c>
      <c r="J2660" s="3">
        <v>0.11754542095493301</v>
      </c>
      <c r="K2660" s="3">
        <v>0.26646214270485102</v>
      </c>
      <c r="L2660" s="3">
        <v>-9.9236858999999997E-2</v>
      </c>
      <c r="M2660" s="3">
        <v>0</v>
      </c>
      <c r="N2660" s="3">
        <v>0</v>
      </c>
      <c r="O2660" s="3">
        <v>0.25530831100000001</v>
      </c>
      <c r="P2660" s="3">
        <v>-9.2376387827016807E-2</v>
      </c>
      <c r="Q2660" s="3">
        <v>0</v>
      </c>
      <c r="R2660" s="4">
        <v>4.4669782906851939E-2</v>
      </c>
      <c r="S2660" s="5">
        <v>0.69637059632768183</v>
      </c>
      <c r="T2660" s="1">
        <v>58.29</v>
      </c>
      <c r="U2660" s="1">
        <v>3</v>
      </c>
      <c r="V2660" s="1">
        <v>2</v>
      </c>
      <c r="W2660" s="1">
        <v>2</v>
      </c>
      <c r="X2660" s="1">
        <v>9</v>
      </c>
      <c r="Y2660" s="1">
        <v>148</v>
      </c>
      <c r="Z2660" s="2">
        <v>16.062735634660001</v>
      </c>
      <c r="AA2660" s="2">
        <v>10.41845703125</v>
      </c>
      <c r="AB2660" s="1" t="s">
        <v>10656</v>
      </c>
      <c r="AC2660" s="1">
        <v>51264</v>
      </c>
      <c r="AD2660" s="1" t="s">
        <v>18</v>
      </c>
      <c r="AE2660" s="1" t="s">
        <v>19</v>
      </c>
      <c r="AF2660" s="1" t="s">
        <v>20</v>
      </c>
    </row>
    <row r="2661" spans="1:32" x14ac:dyDescent="0.25">
      <c r="A2661" s="1" t="s">
        <v>10661</v>
      </c>
      <c r="B2661" s="1" t="s">
        <v>10662</v>
      </c>
      <c r="C2661" s="1" t="s">
        <v>10663</v>
      </c>
      <c r="D2661" s="3">
        <v>0.29098320278108403</v>
      </c>
      <c r="E2661" s="3">
        <v>7.6844140877166903E-3</v>
      </c>
      <c r="F2661" s="3">
        <v>4.52935257755121E-2</v>
      </c>
      <c r="G2661" s="3">
        <v>1.42925517030392E-2</v>
      </c>
      <c r="H2661" s="3">
        <v>0.110714565037994</v>
      </c>
      <c r="I2661" s="3">
        <v>0.19995800774317199</v>
      </c>
      <c r="J2661" s="3">
        <v>0.20417768852002499</v>
      </c>
      <c r="K2661" s="3">
        <v>0</v>
      </c>
      <c r="L2661" s="3">
        <v>3.3464659000000001E-2</v>
      </c>
      <c r="M2661" s="3">
        <v>0</v>
      </c>
      <c r="N2661" s="3">
        <v>0</v>
      </c>
      <c r="O2661" s="3">
        <v>0</v>
      </c>
      <c r="P2661" s="3">
        <v>0</v>
      </c>
      <c r="Q2661" s="3">
        <v>8.5182959999999999E-3</v>
      </c>
      <c r="R2661" s="4">
        <v>4.4659166171521721E-2</v>
      </c>
      <c r="S2661" s="5">
        <v>1.2183792805941429</v>
      </c>
      <c r="T2661" s="1">
        <v>11.89</v>
      </c>
      <c r="U2661" s="1">
        <v>5</v>
      </c>
      <c r="V2661" s="1">
        <v>8</v>
      </c>
      <c r="W2661" s="1">
        <v>10</v>
      </c>
      <c r="X2661" s="1">
        <v>23</v>
      </c>
      <c r="Y2661" s="1">
        <v>1602</v>
      </c>
      <c r="Z2661" s="2">
        <v>177.86128877466101</v>
      </c>
      <c r="AA2661" s="2">
        <v>6.72705078125</v>
      </c>
      <c r="AB2661" s="1" t="s">
        <v>10660</v>
      </c>
      <c r="AC2661" s="1">
        <v>157922</v>
      </c>
      <c r="AD2661" s="1" t="s">
        <v>18</v>
      </c>
      <c r="AE2661" s="1" t="s">
        <v>19</v>
      </c>
      <c r="AF2661" s="1" t="s">
        <v>20</v>
      </c>
    </row>
    <row r="2662" spans="1:32" x14ac:dyDescent="0.25">
      <c r="A2662" s="1" t="s">
        <v>10665</v>
      </c>
      <c r="B2662" s="1" t="s">
        <v>10666</v>
      </c>
      <c r="C2662" s="1" t="s">
        <v>10667</v>
      </c>
      <c r="D2662" s="3">
        <v>0</v>
      </c>
      <c r="E2662" s="3">
        <v>0</v>
      </c>
      <c r="F2662" s="3">
        <v>7.8887349384889296E-2</v>
      </c>
      <c r="G2662" s="3">
        <v>0</v>
      </c>
      <c r="H2662" s="3">
        <v>0.27445297166187399</v>
      </c>
      <c r="I2662" s="3">
        <v>0</v>
      </c>
      <c r="J2662" s="3">
        <v>0.110969798246185</v>
      </c>
      <c r="K2662" s="3">
        <v>6.4781149916472103E-2</v>
      </c>
      <c r="L2662" s="3">
        <v>-7.8871168000000005E-2</v>
      </c>
      <c r="M2662" s="3">
        <v>0.12955647375370399</v>
      </c>
      <c r="N2662" s="3">
        <v>0</v>
      </c>
      <c r="O2662" s="3">
        <v>0</v>
      </c>
      <c r="P2662" s="3">
        <v>4.8938572E-2</v>
      </c>
      <c r="Q2662" s="3">
        <v>0</v>
      </c>
      <c r="R2662" s="4">
        <v>4.4448602991529702E-2</v>
      </c>
      <c r="S2662" s="5">
        <v>0.99958461852534397</v>
      </c>
      <c r="T2662" s="1">
        <v>13.17</v>
      </c>
      <c r="U2662" s="1">
        <v>1</v>
      </c>
      <c r="V2662" s="1">
        <v>37</v>
      </c>
      <c r="W2662" s="1">
        <v>38</v>
      </c>
      <c r="X2662" s="1">
        <v>805</v>
      </c>
      <c r="Y2662" s="1">
        <v>780</v>
      </c>
      <c r="Z2662" s="2">
        <v>85.3719281946601</v>
      </c>
      <c r="AA2662" s="2">
        <v>7.60595703125</v>
      </c>
      <c r="AB2662" s="1" t="s">
        <v>10664</v>
      </c>
      <c r="AC2662" s="1">
        <v>50</v>
      </c>
      <c r="AD2662" s="1" t="s">
        <v>18</v>
      </c>
      <c r="AE2662" s="1" t="s">
        <v>94</v>
      </c>
      <c r="AF2662" s="1" t="s">
        <v>20</v>
      </c>
    </row>
    <row r="2663" spans="1:32" x14ac:dyDescent="0.25">
      <c r="A2663" s="1" t="s">
        <v>10669</v>
      </c>
      <c r="B2663" s="1" t="s">
        <v>10670</v>
      </c>
      <c r="C2663" s="1" t="s">
        <v>10671</v>
      </c>
      <c r="D2663" s="3">
        <v>0</v>
      </c>
      <c r="E2663" s="3">
        <v>9.2224910936109603E-3</v>
      </c>
      <c r="F2663" s="3">
        <v>0</v>
      </c>
      <c r="G2663" s="3">
        <v>0.194328217</v>
      </c>
      <c r="H2663" s="3">
        <v>0.17627518784533799</v>
      </c>
      <c r="I2663" s="3">
        <v>0</v>
      </c>
      <c r="J2663" s="3">
        <v>0</v>
      </c>
      <c r="K2663" s="3">
        <v>0.14957014546588901</v>
      </c>
      <c r="L2663" s="3">
        <v>9.1699473000000004E-2</v>
      </c>
      <c r="M2663" s="3">
        <v>0</v>
      </c>
      <c r="N2663" s="3">
        <v>0</v>
      </c>
      <c r="O2663" s="3">
        <v>0</v>
      </c>
      <c r="P2663" s="3">
        <v>0</v>
      </c>
      <c r="Q2663" s="3">
        <v>0</v>
      </c>
      <c r="R2663" s="4">
        <v>4.4385880790165241E-2</v>
      </c>
      <c r="S2663" s="5">
        <v>1.1814064207072656</v>
      </c>
      <c r="T2663" s="1">
        <v>47.81</v>
      </c>
      <c r="U2663" s="1">
        <v>5</v>
      </c>
      <c r="V2663" s="1">
        <v>3</v>
      </c>
      <c r="W2663" s="1">
        <v>3</v>
      </c>
      <c r="X2663" s="1">
        <v>16</v>
      </c>
      <c r="Y2663" s="1">
        <v>186</v>
      </c>
      <c r="Z2663" s="2">
        <v>21.128833154660001</v>
      </c>
      <c r="AA2663" s="2">
        <v>8.32373046875</v>
      </c>
      <c r="AB2663" s="1" t="s">
        <v>10668</v>
      </c>
      <c r="AC2663" s="1">
        <v>10201</v>
      </c>
      <c r="AD2663" s="1" t="s">
        <v>18</v>
      </c>
      <c r="AE2663" s="1" t="s">
        <v>40</v>
      </c>
      <c r="AF2663" s="1" t="s">
        <v>20</v>
      </c>
    </row>
    <row r="2664" spans="1:32" x14ac:dyDescent="0.25">
      <c r="A2664" s="1" t="s">
        <v>10673</v>
      </c>
      <c r="B2664" s="1" t="s">
        <v>10674</v>
      </c>
      <c r="C2664" s="1" t="s">
        <v>10675</v>
      </c>
      <c r="D2664" s="3">
        <v>-0.135955369545355</v>
      </c>
      <c r="E2664" s="3">
        <v>5.3377421852624903E-2</v>
      </c>
      <c r="F2664" s="3">
        <v>0</v>
      </c>
      <c r="G2664" s="3">
        <v>0.16471554599999999</v>
      </c>
      <c r="H2664" s="3">
        <v>0.23413360507070599</v>
      </c>
      <c r="I2664" s="3">
        <v>-0.25949850137620101</v>
      </c>
      <c r="J2664" s="3">
        <v>3.03229144537439E-4</v>
      </c>
      <c r="K2664" s="3">
        <v>4.88678753534805E-2</v>
      </c>
      <c r="L2664" s="3">
        <v>-0.312081679</v>
      </c>
      <c r="M2664" s="3">
        <v>0.24695823831980901</v>
      </c>
      <c r="N2664" s="3">
        <v>0.108374058174121</v>
      </c>
      <c r="O2664" s="3">
        <v>0.23805617500000001</v>
      </c>
      <c r="P2664" s="3">
        <v>7.5017955338660694E-2</v>
      </c>
      <c r="Q2664" s="3">
        <v>7.7842847839102794E-2</v>
      </c>
      <c r="R2664" s="4">
        <v>4.4346949451640472E-2</v>
      </c>
      <c r="S2664" s="5">
        <v>0.45643091111329687</v>
      </c>
      <c r="T2664" s="1">
        <v>60.82</v>
      </c>
      <c r="U2664" s="1">
        <v>7</v>
      </c>
      <c r="V2664" s="1">
        <v>11</v>
      </c>
      <c r="W2664" s="1">
        <v>12</v>
      </c>
      <c r="X2664" s="1">
        <v>48</v>
      </c>
      <c r="Y2664" s="1">
        <v>560</v>
      </c>
      <c r="Z2664" s="2">
        <v>63.094340754660003</v>
      </c>
      <c r="AA2664" s="2">
        <v>4.94482421875</v>
      </c>
      <c r="AB2664" s="1" t="s">
        <v>10672</v>
      </c>
      <c r="AC2664" s="1">
        <v>26574</v>
      </c>
      <c r="AD2664" s="1" t="s">
        <v>35</v>
      </c>
      <c r="AE2664" s="1" t="s">
        <v>45</v>
      </c>
      <c r="AF2664" s="1" t="s">
        <v>20</v>
      </c>
    </row>
    <row r="2665" spans="1:32" x14ac:dyDescent="0.25">
      <c r="A2665" s="1" t="s">
        <v>10677</v>
      </c>
      <c r="B2665" s="1" t="s">
        <v>10678</v>
      </c>
      <c r="C2665" s="1" t="s">
        <v>10679</v>
      </c>
      <c r="D2665" s="3">
        <v>-0.59782620295223499</v>
      </c>
      <c r="E2665" s="3">
        <v>4.61070362037602E-2</v>
      </c>
      <c r="F2665" s="3">
        <v>7.1623876597404906E-2</v>
      </c>
      <c r="G2665" s="3">
        <v>0</v>
      </c>
      <c r="H2665" s="3">
        <v>0.20744141030653099</v>
      </c>
      <c r="I2665" s="3">
        <v>-0.16276495452355</v>
      </c>
      <c r="J2665" s="3">
        <v>-9.0246230388740297E-3</v>
      </c>
      <c r="K2665" s="3">
        <v>0.16829094074919701</v>
      </c>
      <c r="L2665" s="3">
        <v>-0.10225297</v>
      </c>
      <c r="M2665" s="3">
        <v>8.0402920161311994E-2</v>
      </c>
      <c r="N2665" s="3">
        <v>0.14493789000000001</v>
      </c>
      <c r="O2665" s="3">
        <v>0.14493574200000001</v>
      </c>
      <c r="P2665" s="3">
        <v>4.7957961E-2</v>
      </c>
      <c r="Q2665" s="3">
        <v>0</v>
      </c>
      <c r="R2665" s="4">
        <v>4.4344519690641952E-2</v>
      </c>
      <c r="S2665" s="5">
        <v>0.79771897948391313</v>
      </c>
      <c r="T2665" s="1">
        <v>21.72</v>
      </c>
      <c r="U2665" s="1">
        <v>1</v>
      </c>
      <c r="V2665" s="1">
        <v>32</v>
      </c>
      <c r="W2665" s="1">
        <v>38</v>
      </c>
      <c r="X2665" s="1">
        <v>316</v>
      </c>
      <c r="Y2665" s="1">
        <v>783</v>
      </c>
      <c r="Z2665" s="2">
        <v>87.290384744660102</v>
      </c>
      <c r="AA2665" s="2">
        <v>9.27587890625</v>
      </c>
      <c r="AB2665" s="1" t="s">
        <v>10676</v>
      </c>
      <c r="AC2665" s="1">
        <v>9188</v>
      </c>
      <c r="AD2665" s="1" t="s">
        <v>35</v>
      </c>
      <c r="AE2665" s="1" t="s">
        <v>94</v>
      </c>
      <c r="AF2665" s="1" t="s">
        <v>20</v>
      </c>
    </row>
    <row r="2666" spans="1:32" x14ac:dyDescent="0.25">
      <c r="A2666" s="1" t="s">
        <v>10681</v>
      </c>
      <c r="B2666" s="1" t="s">
        <v>10682</v>
      </c>
      <c r="C2666" s="1" t="s">
        <v>10683</v>
      </c>
      <c r="D2666" s="3">
        <v>-0.22868659043276501</v>
      </c>
      <c r="E2666" s="3">
        <v>0</v>
      </c>
      <c r="F2666" s="3">
        <v>0</v>
      </c>
      <c r="G2666" s="3">
        <v>0.24182886000000001</v>
      </c>
      <c r="H2666" s="3">
        <v>0.187580534543862</v>
      </c>
      <c r="I2666" s="3">
        <v>0.23401760172969299</v>
      </c>
      <c r="J2666" s="3">
        <v>0</v>
      </c>
      <c r="K2666" s="3">
        <v>0</v>
      </c>
      <c r="L2666" s="3">
        <v>0</v>
      </c>
      <c r="M2666" s="3">
        <v>-0.30467400571829301</v>
      </c>
      <c r="N2666" s="3">
        <v>0.280853456</v>
      </c>
      <c r="O2666" s="3">
        <v>0.14445053999999999</v>
      </c>
      <c r="P2666" s="3">
        <v>0</v>
      </c>
      <c r="Q2666" s="3">
        <v>-0.11470338764464499</v>
      </c>
      <c r="R2666" s="4">
        <v>4.4263912145843735E-2</v>
      </c>
      <c r="S2666" s="5">
        <v>0.48444820833961499</v>
      </c>
      <c r="T2666" s="1">
        <v>16.29</v>
      </c>
      <c r="U2666" s="1">
        <v>2</v>
      </c>
      <c r="V2666" s="1">
        <v>23</v>
      </c>
      <c r="W2666" s="1">
        <v>30</v>
      </c>
      <c r="X2666" s="1">
        <v>794</v>
      </c>
      <c r="Y2666" s="1">
        <v>614</v>
      </c>
      <c r="Z2666" s="2">
        <v>69.104736964660106</v>
      </c>
      <c r="AA2666" s="2">
        <v>8.92431640625</v>
      </c>
      <c r="AB2666" s="1" t="s">
        <v>10680</v>
      </c>
      <c r="AC2666" s="1">
        <v>1655</v>
      </c>
      <c r="AD2666" s="1" t="s">
        <v>35</v>
      </c>
      <c r="AE2666" s="1" t="s">
        <v>94</v>
      </c>
      <c r="AF2666" s="1" t="s">
        <v>20</v>
      </c>
    </row>
    <row r="2667" spans="1:32" x14ac:dyDescent="0.25">
      <c r="A2667" s="1" t="s">
        <v>10684</v>
      </c>
      <c r="B2667" s="1" t="s">
        <v>10685</v>
      </c>
      <c r="C2667" s="1" t="s">
        <v>8751</v>
      </c>
      <c r="D2667" s="3">
        <v>-0.148210177274016</v>
      </c>
      <c r="E2667" s="3">
        <v>0.121105749104614</v>
      </c>
      <c r="F2667" s="3">
        <v>-8.3999184054305398E-2</v>
      </c>
      <c r="G2667" s="3">
        <v>-4.2953555805861902E-2</v>
      </c>
      <c r="H2667" s="3">
        <v>0.17280485079633601</v>
      </c>
      <c r="I2667" s="3">
        <v>7.0074660438187802E-2</v>
      </c>
      <c r="J2667" s="3">
        <v>1.42309384031464E-2</v>
      </c>
      <c r="K2667" s="3">
        <v>0.26582444594167698</v>
      </c>
      <c r="L2667" s="3">
        <v>-1.4129858E-2</v>
      </c>
      <c r="M2667" s="3">
        <v>0.101408336</v>
      </c>
      <c r="N2667" s="3">
        <v>-9.7028148454317301E-2</v>
      </c>
      <c r="O2667" s="3">
        <v>8.0022900000000004E-3</v>
      </c>
      <c r="P2667" s="3">
        <v>3.1373173999999997E-2</v>
      </c>
      <c r="Q2667" s="3">
        <v>8.7875831000000001E-2</v>
      </c>
      <c r="R2667" s="4">
        <v>4.4262891283784328E-2</v>
      </c>
      <c r="S2667" s="5">
        <v>0.82579744780117625</v>
      </c>
      <c r="T2667" s="1">
        <v>27.06</v>
      </c>
      <c r="U2667" s="1">
        <v>1</v>
      </c>
      <c r="V2667" s="1">
        <v>6</v>
      </c>
      <c r="W2667" s="1">
        <v>12</v>
      </c>
      <c r="X2667" s="1">
        <v>77</v>
      </c>
      <c r="Y2667" s="1">
        <v>227</v>
      </c>
      <c r="Z2667" s="2">
        <v>25.42584460466</v>
      </c>
      <c r="AA2667" s="2">
        <v>5.49072265625</v>
      </c>
      <c r="AB2667" s="1" t="s">
        <v>8748</v>
      </c>
      <c r="AC2667" s="1">
        <v>8666</v>
      </c>
      <c r="AD2667" s="1" t="s">
        <v>18</v>
      </c>
      <c r="AE2667" s="1" t="s">
        <v>19</v>
      </c>
      <c r="AF2667" s="1" t="s">
        <v>20</v>
      </c>
    </row>
    <row r="2668" spans="1:32" x14ac:dyDescent="0.25">
      <c r="A2668" s="1" t="s">
        <v>10687</v>
      </c>
      <c r="B2668" s="1" t="s">
        <v>10688</v>
      </c>
      <c r="C2668" s="1" t="s">
        <v>10689</v>
      </c>
      <c r="D2668" s="3">
        <v>0.27041162900966298</v>
      </c>
      <c r="E2668" s="3">
        <v>0</v>
      </c>
      <c r="F2668" s="3">
        <v>-4.70020035359104E-2</v>
      </c>
      <c r="G2668" s="3">
        <v>0.14181307617664299</v>
      </c>
      <c r="H2668" s="3">
        <v>0.190951290298775</v>
      </c>
      <c r="I2668" s="3">
        <v>0</v>
      </c>
      <c r="J2668" s="3">
        <v>0.30102272570078198</v>
      </c>
      <c r="K2668" s="3">
        <v>2.9090393205183699E-2</v>
      </c>
      <c r="L2668" s="3">
        <v>-4.0903088999999997E-2</v>
      </c>
      <c r="M2668" s="3">
        <v>0</v>
      </c>
      <c r="N2668" s="3">
        <v>5.7820864999999999E-2</v>
      </c>
      <c r="O2668" s="3">
        <v>0</v>
      </c>
      <c r="P2668" s="3">
        <v>0</v>
      </c>
      <c r="Q2668" s="3">
        <v>0</v>
      </c>
      <c r="R2668" s="4">
        <v>4.4177362808367947E-2</v>
      </c>
      <c r="S2668" s="5">
        <v>0.83340466944743974</v>
      </c>
      <c r="T2668" s="1">
        <v>18.93</v>
      </c>
      <c r="U2668" s="1">
        <v>1</v>
      </c>
      <c r="V2668" s="1">
        <v>8</v>
      </c>
      <c r="W2668" s="1">
        <v>10</v>
      </c>
      <c r="X2668" s="1">
        <v>71</v>
      </c>
      <c r="Y2668" s="1">
        <v>579</v>
      </c>
      <c r="Z2668" s="2">
        <v>62.295681864659997</v>
      </c>
      <c r="AA2668" s="2">
        <v>8.79248046875</v>
      </c>
      <c r="AB2668" s="1" t="s">
        <v>10686</v>
      </c>
      <c r="AC2668" s="1">
        <v>51441</v>
      </c>
      <c r="AD2668" s="1" t="s">
        <v>84</v>
      </c>
      <c r="AE2668" s="1" t="s">
        <v>19</v>
      </c>
      <c r="AF2668" s="1" t="s">
        <v>20</v>
      </c>
    </row>
    <row r="2669" spans="1:32" x14ac:dyDescent="0.25">
      <c r="A2669" s="1" t="s">
        <v>10691</v>
      </c>
      <c r="B2669" s="1" t="s">
        <v>10692</v>
      </c>
      <c r="C2669" s="1" t="s">
        <v>10693</v>
      </c>
      <c r="D2669" s="3">
        <v>0</v>
      </c>
      <c r="E2669" s="3">
        <v>8.1163598632374004E-2</v>
      </c>
      <c r="F2669" s="3">
        <v>0</v>
      </c>
      <c r="G2669" s="3">
        <v>3.1430728999999998E-2</v>
      </c>
      <c r="H2669" s="3">
        <v>9.1966339876654105E-2</v>
      </c>
      <c r="I2669" s="3">
        <v>0</v>
      </c>
      <c r="J2669" s="3">
        <v>0.155339510471597</v>
      </c>
      <c r="K2669" s="3">
        <v>8.0583116971298094E-2</v>
      </c>
      <c r="L2669" s="3">
        <v>0</v>
      </c>
      <c r="M2669" s="3">
        <v>0.16255139791710199</v>
      </c>
      <c r="N2669" s="3">
        <v>0</v>
      </c>
      <c r="O2669" s="3">
        <v>0</v>
      </c>
      <c r="P2669" s="3">
        <v>0</v>
      </c>
      <c r="Q2669" s="3">
        <v>4.5672229999999996E-3</v>
      </c>
      <c r="R2669" s="4">
        <v>4.4050035338675048E-2</v>
      </c>
      <c r="S2669" s="5">
        <v>1.5275890458702792</v>
      </c>
      <c r="T2669" s="1">
        <v>27.44</v>
      </c>
      <c r="U2669" s="1">
        <v>1</v>
      </c>
      <c r="V2669" s="1">
        <v>6</v>
      </c>
      <c r="W2669" s="1">
        <v>8</v>
      </c>
      <c r="X2669" s="1">
        <v>11</v>
      </c>
      <c r="Y2669" s="1">
        <v>491</v>
      </c>
      <c r="Z2669" s="2">
        <v>57.370657594659903</v>
      </c>
      <c r="AA2669" s="2">
        <v>7.13720703125</v>
      </c>
      <c r="AB2669" s="1" t="s">
        <v>10690</v>
      </c>
      <c r="AC2669" s="1">
        <v>79027</v>
      </c>
      <c r="AD2669" s="1" t="s">
        <v>35</v>
      </c>
      <c r="AE2669" s="1" t="s">
        <v>19</v>
      </c>
      <c r="AF2669" s="1" t="s">
        <v>20</v>
      </c>
    </row>
    <row r="2670" spans="1:32" x14ac:dyDescent="0.25">
      <c r="A2670" s="1" t="s">
        <v>10695</v>
      </c>
      <c r="B2670" s="1" t="s">
        <v>10696</v>
      </c>
      <c r="C2670" s="1" t="s">
        <v>10697</v>
      </c>
      <c r="D2670" s="3">
        <v>-0.21294404668469599</v>
      </c>
      <c r="E2670" s="3">
        <v>0.13931538516837899</v>
      </c>
      <c r="F2670" s="3">
        <v>2.68140674884586E-2</v>
      </c>
      <c r="G2670" s="3">
        <v>-0.25331128792568303</v>
      </c>
      <c r="H2670" s="3">
        <v>-6.6825460140098394E-2</v>
      </c>
      <c r="I2670" s="3">
        <v>4.5912557816790399E-2</v>
      </c>
      <c r="J2670" s="3">
        <v>-0.51653840028891695</v>
      </c>
      <c r="K2670" s="3">
        <v>0</v>
      </c>
      <c r="L2670" s="3">
        <v>0.36913465699999998</v>
      </c>
      <c r="M2670" s="3">
        <v>0.16424054355643</v>
      </c>
      <c r="N2670" s="3">
        <v>0.154696947</v>
      </c>
      <c r="O2670" s="3">
        <v>0.20933170700000001</v>
      </c>
      <c r="P2670" s="3">
        <v>0.28028887099999999</v>
      </c>
      <c r="Q2670" s="3">
        <v>0.14931322899999999</v>
      </c>
      <c r="R2670" s="4">
        <v>4.3818204562155606E-2</v>
      </c>
      <c r="S2670" s="5">
        <v>0.32877157412782837</v>
      </c>
      <c r="T2670" s="1">
        <v>7.1</v>
      </c>
      <c r="U2670" s="1">
        <v>1</v>
      </c>
      <c r="V2670" s="1">
        <v>16</v>
      </c>
      <c r="W2670" s="1">
        <v>31</v>
      </c>
      <c r="X2670" s="1">
        <v>817</v>
      </c>
      <c r="Y2670" s="1">
        <v>445</v>
      </c>
      <c r="Z2670" s="2">
        <v>50.630879804659997</v>
      </c>
      <c r="AA2670" s="2">
        <v>6.46826171875</v>
      </c>
      <c r="AB2670" s="1" t="s">
        <v>10694</v>
      </c>
      <c r="AC2670" s="1">
        <v>2665</v>
      </c>
      <c r="AD2670" s="1" t="s">
        <v>18</v>
      </c>
      <c r="AE2670" s="1" t="s">
        <v>19</v>
      </c>
      <c r="AF2670" s="1" t="s">
        <v>20</v>
      </c>
    </row>
    <row r="2671" spans="1:32" x14ac:dyDescent="0.25">
      <c r="A2671" s="1" t="s">
        <v>10699</v>
      </c>
      <c r="B2671" s="1" t="s">
        <v>10700</v>
      </c>
      <c r="C2671" s="1" t="s">
        <v>10701</v>
      </c>
      <c r="D2671" s="3">
        <v>0.18726210786963099</v>
      </c>
      <c r="E2671" s="3">
        <v>-3.1201232631444E-2</v>
      </c>
      <c r="F2671" s="3">
        <v>-0.16390336055484001</v>
      </c>
      <c r="G2671" s="3">
        <v>0.32137248210951802</v>
      </c>
      <c r="H2671" s="3">
        <v>0.13687386488609099</v>
      </c>
      <c r="I2671" s="3">
        <v>-0.12673676561337799</v>
      </c>
      <c r="J2671" s="3">
        <v>-9.3228806220950297E-2</v>
      </c>
      <c r="K2671" s="3">
        <v>0.348382384553451</v>
      </c>
      <c r="L2671" s="3">
        <v>0</v>
      </c>
      <c r="M2671" s="3">
        <v>9.5660128229101402E-2</v>
      </c>
      <c r="N2671" s="3">
        <v>0</v>
      </c>
      <c r="O2671" s="3">
        <v>0.172078337</v>
      </c>
      <c r="P2671" s="3">
        <v>0</v>
      </c>
      <c r="Q2671" s="3">
        <v>0</v>
      </c>
      <c r="R2671" s="4">
        <v>4.3778208065577334E-2</v>
      </c>
      <c r="S2671" s="5">
        <v>0.49344946762891501</v>
      </c>
      <c r="T2671" s="1">
        <v>6.02</v>
      </c>
      <c r="U2671" s="1">
        <v>2</v>
      </c>
      <c r="V2671" s="1">
        <v>5</v>
      </c>
      <c r="W2671" s="1">
        <v>5</v>
      </c>
      <c r="X2671" s="1">
        <v>37</v>
      </c>
      <c r="Y2671" s="1">
        <v>206</v>
      </c>
      <c r="Z2671" s="2">
        <v>24.475189764660001</v>
      </c>
      <c r="AA2671" s="2">
        <v>9.62744140625</v>
      </c>
      <c r="AB2671" s="1" t="s">
        <v>10698</v>
      </c>
      <c r="AC2671" s="1">
        <v>64976</v>
      </c>
      <c r="AD2671" s="1" t="s">
        <v>18</v>
      </c>
      <c r="AE2671" s="1" t="s">
        <v>19</v>
      </c>
      <c r="AF2671" s="1" t="s">
        <v>20</v>
      </c>
    </row>
    <row r="2672" spans="1:32" x14ac:dyDescent="0.25">
      <c r="A2672" s="1" t="s">
        <v>10704</v>
      </c>
      <c r="B2672" s="1" t="s">
        <v>10705</v>
      </c>
      <c r="C2672" s="1" t="s">
        <v>10706</v>
      </c>
      <c r="D2672" s="3">
        <v>-0.28428393439800898</v>
      </c>
      <c r="E2672" s="3">
        <v>0</v>
      </c>
      <c r="F2672" s="3">
        <v>0.470601387795471</v>
      </c>
      <c r="G2672" s="3">
        <v>0.132473013</v>
      </c>
      <c r="H2672" s="3">
        <v>0</v>
      </c>
      <c r="I2672" s="3">
        <v>-0.24388048171773</v>
      </c>
      <c r="J2672" s="3">
        <v>7.1790208626868995E-2</v>
      </c>
      <c r="K2672" s="3">
        <v>0</v>
      </c>
      <c r="L2672" s="3">
        <v>0</v>
      </c>
      <c r="M2672" s="3">
        <v>2.4877953333403799E-2</v>
      </c>
      <c r="N2672" s="3">
        <v>0</v>
      </c>
      <c r="O2672" s="3">
        <v>-0.13471369</v>
      </c>
      <c r="P2672" s="3">
        <v>0</v>
      </c>
      <c r="Q2672" s="3">
        <v>0.35340038499999998</v>
      </c>
      <c r="R2672" s="4">
        <v>4.3774323200608749E-2</v>
      </c>
      <c r="S2672" s="5">
        <v>0.41467879642247679</v>
      </c>
      <c r="T2672" s="1">
        <v>2.1800000000000002</v>
      </c>
      <c r="U2672" s="1">
        <v>1</v>
      </c>
      <c r="V2672" s="1">
        <v>10</v>
      </c>
      <c r="W2672" s="1">
        <v>10</v>
      </c>
      <c r="X2672" s="1">
        <v>51</v>
      </c>
      <c r="Y2672" s="1">
        <v>914</v>
      </c>
      <c r="Z2672" s="2">
        <v>104.26836986466</v>
      </c>
      <c r="AA2672" s="2">
        <v>6.22705078125</v>
      </c>
      <c r="AB2672" s="1" t="s">
        <v>10702</v>
      </c>
      <c r="AC2672" s="1">
        <v>2595</v>
      </c>
      <c r="AD2672" s="1" t="s">
        <v>66</v>
      </c>
      <c r="AE2672" s="1" t="s">
        <v>94</v>
      </c>
      <c r="AF2672" s="1" t="s">
        <v>10703</v>
      </c>
    </row>
    <row r="2673" spans="1:32" x14ac:dyDescent="0.25">
      <c r="A2673" s="1" t="s">
        <v>10708</v>
      </c>
      <c r="B2673" s="1" t="s">
        <v>10709</v>
      </c>
      <c r="C2673" s="1" t="s">
        <v>10710</v>
      </c>
      <c r="D2673" s="3">
        <v>-8.2816307120920807E-2</v>
      </c>
      <c r="E2673" s="3">
        <v>-0.58151288835646198</v>
      </c>
      <c r="F2673" s="3">
        <v>3.0405713139627099E-2</v>
      </c>
      <c r="G2673" s="3">
        <v>0</v>
      </c>
      <c r="H2673" s="3">
        <v>0.36134910213911198</v>
      </c>
      <c r="I2673" s="3">
        <v>-0.16967290477633301</v>
      </c>
      <c r="J2673" s="3">
        <v>0.346122964972569</v>
      </c>
      <c r="K2673" s="3">
        <v>2.3003013835385302E-3</v>
      </c>
      <c r="L2673" s="3">
        <v>-0.46170145200000001</v>
      </c>
      <c r="M2673" s="3">
        <v>0.54300956899999997</v>
      </c>
      <c r="N2673" s="3">
        <v>0.27564914200000001</v>
      </c>
      <c r="O2673" s="3">
        <v>0</v>
      </c>
      <c r="P2673" s="3">
        <v>0.24607395000000001</v>
      </c>
      <c r="Q2673" s="3">
        <v>0.15963223200000001</v>
      </c>
      <c r="R2673" s="4">
        <v>4.37338318630855E-2</v>
      </c>
      <c r="S2673" s="5">
        <v>0.23980023813093207</v>
      </c>
      <c r="T2673" s="1">
        <v>12.66</v>
      </c>
      <c r="U2673" s="1">
        <v>4</v>
      </c>
      <c r="V2673" s="1">
        <v>2</v>
      </c>
      <c r="W2673" s="1">
        <v>2</v>
      </c>
      <c r="X2673" s="1">
        <v>45</v>
      </c>
      <c r="Y2673" s="1">
        <v>179</v>
      </c>
      <c r="Z2673" s="2">
        <v>19.104113394660001</v>
      </c>
      <c r="AA2673" s="2">
        <v>5.50341796875</v>
      </c>
      <c r="AB2673" s="1" t="s">
        <v>10707</v>
      </c>
      <c r="AC2673" s="1">
        <v>51596</v>
      </c>
      <c r="AD2673" s="1" t="s">
        <v>18</v>
      </c>
      <c r="AE2673" s="1" t="s">
        <v>19</v>
      </c>
      <c r="AF2673" s="1" t="s">
        <v>20</v>
      </c>
    </row>
    <row r="2674" spans="1:32" x14ac:dyDescent="0.25">
      <c r="A2674" s="1" t="s">
        <v>10712</v>
      </c>
      <c r="B2674" s="1" t="s">
        <v>10713</v>
      </c>
      <c r="C2674" s="1" t="s">
        <v>10714</v>
      </c>
      <c r="D2674" s="3">
        <v>0.25178731954529199</v>
      </c>
      <c r="E2674" s="3">
        <v>0.13088006648262601</v>
      </c>
      <c r="F2674" s="3">
        <v>9.2380884632509194E-2</v>
      </c>
      <c r="G2674" s="3">
        <v>-0.113245689242662</v>
      </c>
      <c r="H2674" s="3">
        <v>0</v>
      </c>
      <c r="I2674" s="3">
        <v>-0.22717010390085099</v>
      </c>
      <c r="J2674" s="3">
        <v>1.3115294216127499E-2</v>
      </c>
      <c r="K2674" s="3">
        <v>6.6454459431562904E-2</v>
      </c>
      <c r="L2674" s="3">
        <v>0.18997140000000001</v>
      </c>
      <c r="M2674" s="3">
        <v>9.3917331255693903E-2</v>
      </c>
      <c r="N2674" s="3">
        <v>0</v>
      </c>
      <c r="O2674" s="3">
        <v>0</v>
      </c>
      <c r="P2674" s="3">
        <v>0.22252662236572801</v>
      </c>
      <c r="Q2674" s="3">
        <v>0.16803908052948599</v>
      </c>
      <c r="R2674" s="4">
        <v>4.3564111456972317E-2</v>
      </c>
      <c r="S2674" s="5">
        <v>0.64553672687319352</v>
      </c>
      <c r="T2674" s="1">
        <v>8.99</v>
      </c>
      <c r="U2674" s="1">
        <v>1</v>
      </c>
      <c r="V2674" s="1">
        <v>2</v>
      </c>
      <c r="W2674" s="1">
        <v>2</v>
      </c>
      <c r="X2674" s="1">
        <v>36</v>
      </c>
      <c r="Y2674" s="1">
        <v>198</v>
      </c>
      <c r="Z2674" s="2">
        <v>22.134332004659999</v>
      </c>
      <c r="AA2674" s="2">
        <v>5.07177734375</v>
      </c>
      <c r="AB2674" s="1" t="s">
        <v>10711</v>
      </c>
      <c r="AC2674" s="1">
        <v>80331</v>
      </c>
      <c r="AD2674" s="1" t="s">
        <v>29</v>
      </c>
      <c r="AE2674" s="1" t="s">
        <v>19</v>
      </c>
      <c r="AF2674" s="1" t="s">
        <v>20</v>
      </c>
    </row>
    <row r="2675" spans="1:32" x14ac:dyDescent="0.25">
      <c r="A2675" s="1" t="s">
        <v>10716</v>
      </c>
      <c r="B2675" s="1" t="s">
        <v>10717</v>
      </c>
      <c r="C2675" s="1" t="s">
        <v>10718</v>
      </c>
      <c r="D2675" s="3">
        <v>0.253134602423223</v>
      </c>
      <c r="E2675" s="3">
        <v>0</v>
      </c>
      <c r="F2675" s="3">
        <v>0.37951946876690301</v>
      </c>
      <c r="G2675" s="3">
        <v>5.28584193951934E-5</v>
      </c>
      <c r="H2675" s="3">
        <v>0.26230466813437198</v>
      </c>
      <c r="I2675" s="3">
        <v>-0.129379037113941</v>
      </c>
      <c r="J2675" s="3">
        <v>0</v>
      </c>
      <c r="K2675" s="3">
        <v>-8.85714686896871E-2</v>
      </c>
      <c r="L2675" s="3">
        <v>-0.23810879900000001</v>
      </c>
      <c r="M2675" s="3">
        <v>-1.83397821653404E-3</v>
      </c>
      <c r="N2675" s="3">
        <v>0</v>
      </c>
      <c r="O2675" s="3">
        <v>-0.13664468399999999</v>
      </c>
      <c r="P2675" s="3">
        <v>0.33020859102911498</v>
      </c>
      <c r="Q2675" s="3">
        <v>0.29889112509216398</v>
      </c>
      <c r="R2675" s="4">
        <v>4.3391884877810816E-2</v>
      </c>
      <c r="S2675" s="5">
        <v>0.38062171787453702</v>
      </c>
      <c r="T2675" s="1">
        <v>22.92</v>
      </c>
      <c r="U2675" s="1">
        <v>1</v>
      </c>
      <c r="V2675" s="1">
        <v>17</v>
      </c>
      <c r="W2675" s="1">
        <v>25</v>
      </c>
      <c r="X2675" s="1">
        <v>250</v>
      </c>
      <c r="Y2675" s="1">
        <v>541</v>
      </c>
      <c r="Z2675" s="2">
        <v>61.136525804660003</v>
      </c>
      <c r="AA2675" s="2">
        <v>6.75634765625</v>
      </c>
      <c r="AB2675" s="1" t="s">
        <v>10715</v>
      </c>
      <c r="AC2675" s="1">
        <v>30844</v>
      </c>
      <c r="AD2675" s="1" t="s">
        <v>29</v>
      </c>
      <c r="AE2675" s="1" t="s">
        <v>94</v>
      </c>
      <c r="AF2675" s="1" t="s">
        <v>20</v>
      </c>
    </row>
    <row r="2676" spans="1:32" x14ac:dyDescent="0.25">
      <c r="A2676" s="1" t="s">
        <v>10720</v>
      </c>
      <c r="B2676" s="1" t="s">
        <v>10721</v>
      </c>
      <c r="C2676" s="1" t="s">
        <v>10722</v>
      </c>
      <c r="D2676" s="3">
        <v>-0.133323963083126</v>
      </c>
      <c r="E2676" s="3">
        <v>0.15964057034524801</v>
      </c>
      <c r="F2676" s="3">
        <v>0</v>
      </c>
      <c r="G2676" s="3">
        <v>9.3316412000000001E-2</v>
      </c>
      <c r="H2676" s="3">
        <v>0.31157636187953702</v>
      </c>
      <c r="I2676" s="3">
        <v>0</v>
      </c>
      <c r="J2676" s="3">
        <v>0</v>
      </c>
      <c r="K2676" s="3">
        <v>0</v>
      </c>
      <c r="L2676" s="3">
        <v>0</v>
      </c>
      <c r="M2676" s="3">
        <v>0.26087955899999998</v>
      </c>
      <c r="N2676" s="3">
        <v>1.4996664E-2</v>
      </c>
      <c r="O2676" s="3">
        <v>-0.20248730500000001</v>
      </c>
      <c r="P2676" s="3">
        <v>0</v>
      </c>
      <c r="Q2676" s="3">
        <v>0</v>
      </c>
      <c r="R2676" s="4">
        <v>4.3346888553826318E-2</v>
      </c>
      <c r="S2676" s="5">
        <v>0.59912655791241509</v>
      </c>
      <c r="T2676" s="1">
        <v>43.38</v>
      </c>
      <c r="U2676" s="1">
        <v>2</v>
      </c>
      <c r="V2676" s="1">
        <v>8</v>
      </c>
      <c r="W2676" s="1">
        <v>9</v>
      </c>
      <c r="X2676" s="1">
        <v>69</v>
      </c>
      <c r="Y2676" s="1">
        <v>176</v>
      </c>
      <c r="Z2676" s="2">
        <v>20.096316094660001</v>
      </c>
      <c r="AA2676" s="2">
        <v>6.39208984375</v>
      </c>
      <c r="AB2676" s="1" t="s">
        <v>10719</v>
      </c>
      <c r="AC2676" s="1">
        <v>145553</v>
      </c>
      <c r="AD2676" s="1" t="s">
        <v>18</v>
      </c>
      <c r="AE2676" s="1" t="s">
        <v>85</v>
      </c>
      <c r="AF2676" s="1" t="s">
        <v>20</v>
      </c>
    </row>
    <row r="2677" spans="1:32" x14ac:dyDescent="0.25">
      <c r="A2677" s="1" t="s">
        <v>10724</v>
      </c>
      <c r="B2677" s="1" t="s">
        <v>10725</v>
      </c>
      <c r="C2677" s="1" t="s">
        <v>10726</v>
      </c>
      <c r="D2677" s="3">
        <v>0.14381132607456101</v>
      </c>
      <c r="E2677" s="3">
        <v>2.98988972378906E-2</v>
      </c>
      <c r="F2677" s="3">
        <v>2.46873566725174E-2</v>
      </c>
      <c r="G2677" s="3">
        <v>0.20332002299999999</v>
      </c>
      <c r="H2677" s="3">
        <v>0.31409380524838798</v>
      </c>
      <c r="I2677" s="3">
        <v>0</v>
      </c>
      <c r="J2677" s="3">
        <v>3.2737848275583702E-2</v>
      </c>
      <c r="K2677" s="3">
        <v>0.18198064639477199</v>
      </c>
      <c r="L2677" s="3">
        <v>-0.37967516800000001</v>
      </c>
      <c r="M2677" s="3">
        <v>0.23187734942712801</v>
      </c>
      <c r="N2677" s="3">
        <v>0</v>
      </c>
      <c r="O2677" s="3">
        <v>1.8131708E-2</v>
      </c>
      <c r="P2677" s="3">
        <v>0</v>
      </c>
      <c r="Q2677" s="3">
        <v>0</v>
      </c>
      <c r="R2677" s="4">
        <v>4.3253994901868556E-2</v>
      </c>
      <c r="S2677" s="5">
        <v>0.45416582155766</v>
      </c>
      <c r="T2677" s="1">
        <v>21.92</v>
      </c>
      <c r="U2677" s="1">
        <v>2</v>
      </c>
      <c r="V2677" s="1">
        <v>20</v>
      </c>
      <c r="W2677" s="1">
        <v>23</v>
      </c>
      <c r="X2677" s="1">
        <v>158</v>
      </c>
      <c r="Y2677" s="1">
        <v>645</v>
      </c>
      <c r="Z2677" s="2">
        <v>73.516101954660101</v>
      </c>
      <c r="AA2677" s="2">
        <v>8.01611328125</v>
      </c>
      <c r="AB2677" s="1" t="s">
        <v>10723</v>
      </c>
      <c r="AC2677" s="1">
        <v>55157</v>
      </c>
      <c r="AD2677" s="1" t="s">
        <v>18</v>
      </c>
      <c r="AE2677" s="1" t="s">
        <v>94</v>
      </c>
      <c r="AF2677" s="1" t="s">
        <v>20</v>
      </c>
    </row>
    <row r="2678" spans="1:32" x14ac:dyDescent="0.25">
      <c r="A2678" s="1" t="s">
        <v>10728</v>
      </c>
      <c r="B2678" s="1" t="s">
        <v>10729</v>
      </c>
      <c r="C2678" s="1" t="s">
        <v>10730</v>
      </c>
      <c r="D2678" s="3">
        <v>0.15710619331766701</v>
      </c>
      <c r="E2678" s="3">
        <v>0</v>
      </c>
      <c r="F2678" s="3">
        <v>0</v>
      </c>
      <c r="G2678" s="3">
        <v>0</v>
      </c>
      <c r="H2678" s="3">
        <v>0</v>
      </c>
      <c r="I2678" s="3">
        <v>0</v>
      </c>
      <c r="J2678" s="3">
        <v>-0.17879972589578</v>
      </c>
      <c r="K2678" s="3">
        <v>2.2723050283917599E-2</v>
      </c>
      <c r="L2678" s="3">
        <v>0.810921063</v>
      </c>
      <c r="M2678" s="3">
        <v>0</v>
      </c>
      <c r="N2678" s="3">
        <v>3.7983883950803703E-2</v>
      </c>
      <c r="O2678" s="3">
        <v>0</v>
      </c>
      <c r="P2678" s="3">
        <v>0</v>
      </c>
      <c r="Q2678" s="3">
        <v>0</v>
      </c>
      <c r="R2678" s="4">
        <v>4.3203838466772344E-2</v>
      </c>
      <c r="S2678" s="5">
        <v>0.32222395496977352</v>
      </c>
      <c r="T2678" s="1">
        <v>28.44</v>
      </c>
      <c r="U2678" s="1">
        <v>1</v>
      </c>
      <c r="V2678" s="1">
        <v>15</v>
      </c>
      <c r="W2678" s="1">
        <v>18</v>
      </c>
      <c r="X2678" s="1">
        <v>115</v>
      </c>
      <c r="Y2678" s="1">
        <v>526</v>
      </c>
      <c r="Z2678" s="2">
        <v>59.723495134659998</v>
      </c>
      <c r="AA2678" s="2">
        <v>6.16357421875</v>
      </c>
      <c r="AB2678" s="1" t="s">
        <v>10727</v>
      </c>
      <c r="AC2678" s="1">
        <v>4688</v>
      </c>
      <c r="AD2678" s="1" t="s">
        <v>18</v>
      </c>
      <c r="AE2678" s="1" t="s">
        <v>94</v>
      </c>
      <c r="AF2678" s="1" t="s">
        <v>20</v>
      </c>
    </row>
    <row r="2679" spans="1:32" x14ac:dyDescent="0.25">
      <c r="A2679" s="1" t="s">
        <v>10732</v>
      </c>
      <c r="B2679" s="1" t="s">
        <v>10733</v>
      </c>
      <c r="C2679" s="1" t="s">
        <v>10734</v>
      </c>
      <c r="D2679" s="3">
        <v>0</v>
      </c>
      <c r="E2679" s="3">
        <v>0</v>
      </c>
      <c r="F2679" s="3">
        <v>0</v>
      </c>
      <c r="G2679" s="3">
        <v>0.146868315</v>
      </c>
      <c r="H2679" s="3">
        <v>0.27270516852638399</v>
      </c>
      <c r="I2679" s="3">
        <v>0</v>
      </c>
      <c r="J2679" s="3">
        <v>9.9681540276422204E-2</v>
      </c>
      <c r="K2679" s="3">
        <v>-7.6777472108895501E-3</v>
      </c>
      <c r="L2679" s="3">
        <v>-6.3829658999999997E-2</v>
      </c>
      <c r="M2679" s="3">
        <v>0</v>
      </c>
      <c r="N2679" s="3">
        <v>8.4019957000000006E-2</v>
      </c>
      <c r="O2679" s="3">
        <v>0</v>
      </c>
      <c r="P2679" s="3">
        <v>2.8216515000000001E-2</v>
      </c>
      <c r="Q2679" s="3">
        <v>4.9883228000000002E-2</v>
      </c>
      <c r="R2679" s="4">
        <v>4.3140799713576705E-2</v>
      </c>
      <c r="S2679" s="5">
        <v>0.96959827878280724</v>
      </c>
      <c r="T2679" s="1">
        <v>28.82</v>
      </c>
      <c r="U2679" s="1">
        <v>1</v>
      </c>
      <c r="V2679" s="1">
        <v>8</v>
      </c>
      <c r="W2679" s="1">
        <v>8</v>
      </c>
      <c r="X2679" s="1">
        <v>44</v>
      </c>
      <c r="Y2679" s="1">
        <v>534</v>
      </c>
      <c r="Z2679" s="2">
        <v>60.573239504660002</v>
      </c>
      <c r="AA2679" s="2">
        <v>7.31298828125</v>
      </c>
      <c r="AB2679" s="1" t="s">
        <v>10731</v>
      </c>
      <c r="AC2679" s="1">
        <v>10623</v>
      </c>
      <c r="AD2679" s="1" t="s">
        <v>35</v>
      </c>
      <c r="AE2679" s="1" t="s">
        <v>94</v>
      </c>
      <c r="AF2679" s="1" t="s">
        <v>20</v>
      </c>
    </row>
    <row r="2680" spans="1:32" x14ac:dyDescent="0.25">
      <c r="A2680" s="1" t="s">
        <v>10736</v>
      </c>
      <c r="B2680" s="1" t="s">
        <v>10737</v>
      </c>
      <c r="C2680" s="1" t="s">
        <v>10738</v>
      </c>
      <c r="D2680" s="3">
        <v>8.8852229771407207E-2</v>
      </c>
      <c r="E2680" s="3">
        <v>-0.21722870364101499</v>
      </c>
      <c r="F2680" s="3">
        <v>-0.282404069260065</v>
      </c>
      <c r="G2680" s="3">
        <v>0.218544564635372</v>
      </c>
      <c r="H2680" s="3">
        <v>0.357095099778167</v>
      </c>
      <c r="I2680" s="3">
        <v>0.38943569869651001</v>
      </c>
      <c r="J2680" s="3">
        <v>-0.12874875619589601</v>
      </c>
      <c r="K2680" s="3">
        <v>-0.27822946707552099</v>
      </c>
      <c r="L2680" s="3">
        <v>0.33072200400000001</v>
      </c>
      <c r="M2680" s="3">
        <v>-0.167415122413729</v>
      </c>
      <c r="N2680" s="3">
        <v>0.59728053800000003</v>
      </c>
      <c r="O2680" s="3">
        <v>-2.8608174E-2</v>
      </c>
      <c r="P2680" s="3">
        <v>0.12384779899999999</v>
      </c>
      <c r="Q2680" s="3">
        <v>-0.18745182678313299</v>
      </c>
      <c r="R2680" s="4">
        <v>4.3135002521574865E-2</v>
      </c>
      <c r="S2680" s="5">
        <v>0.25581801757616113</v>
      </c>
      <c r="T2680" s="1">
        <v>38.82</v>
      </c>
      <c r="U2680" s="1">
        <v>1</v>
      </c>
      <c r="V2680" s="1">
        <v>12</v>
      </c>
      <c r="W2680" s="1">
        <v>14</v>
      </c>
      <c r="X2680" s="1">
        <v>94</v>
      </c>
      <c r="Y2680" s="1">
        <v>341</v>
      </c>
      <c r="Z2680" s="2">
        <v>39.003769324659899</v>
      </c>
      <c r="AA2680" s="2">
        <v>5.88427734375</v>
      </c>
      <c r="AB2680" s="1" t="s">
        <v>10735</v>
      </c>
      <c r="AC2680" s="1">
        <v>84267</v>
      </c>
      <c r="AD2680" s="1" t="s">
        <v>84</v>
      </c>
      <c r="AE2680" s="1" t="s">
        <v>19</v>
      </c>
      <c r="AF2680" s="1" t="s">
        <v>20</v>
      </c>
    </row>
    <row r="2681" spans="1:32" x14ac:dyDescent="0.25">
      <c r="A2681" s="1" t="s">
        <v>10740</v>
      </c>
      <c r="B2681" s="1" t="s">
        <v>10741</v>
      </c>
      <c r="C2681" s="1" t="s">
        <v>10742</v>
      </c>
      <c r="D2681" s="3">
        <v>-0.10796839827667699</v>
      </c>
      <c r="E2681" s="3">
        <v>-3.3222170012185498E-2</v>
      </c>
      <c r="F2681" s="3">
        <v>0.34236427728597901</v>
      </c>
      <c r="G2681" s="3">
        <v>0</v>
      </c>
      <c r="H2681" s="3">
        <v>6.5677486334805496E-2</v>
      </c>
      <c r="I2681" s="3">
        <v>0</v>
      </c>
      <c r="J2681" s="3">
        <v>0</v>
      </c>
      <c r="K2681" s="3">
        <v>0.14182809433406099</v>
      </c>
      <c r="L2681" s="3">
        <v>0</v>
      </c>
      <c r="M2681" s="3">
        <v>0</v>
      </c>
      <c r="N2681" s="3">
        <v>0</v>
      </c>
      <c r="O2681" s="3">
        <v>-2.0652495E-2</v>
      </c>
      <c r="P2681" s="3">
        <v>0</v>
      </c>
      <c r="Q2681" s="3">
        <v>0.121531558</v>
      </c>
      <c r="R2681" s="4">
        <v>4.3045757850070122E-2</v>
      </c>
      <c r="S2681" s="5">
        <v>0.79035802353518081</v>
      </c>
      <c r="T2681" s="1">
        <v>11.62</v>
      </c>
      <c r="U2681" s="1">
        <v>1</v>
      </c>
      <c r="V2681" s="1">
        <v>8</v>
      </c>
      <c r="W2681" s="1">
        <v>10</v>
      </c>
      <c r="X2681" s="1">
        <v>24</v>
      </c>
      <c r="Y2681" s="1">
        <v>1247</v>
      </c>
      <c r="Z2681" s="2">
        <v>137.13886563465999</v>
      </c>
      <c r="AA2681" s="2">
        <v>8.23583984375</v>
      </c>
      <c r="AB2681" s="1" t="s">
        <v>10739</v>
      </c>
      <c r="AC2681" s="1">
        <v>26148</v>
      </c>
      <c r="AD2681" s="1" t="s">
        <v>84</v>
      </c>
      <c r="AE2681" s="1" t="s">
        <v>45</v>
      </c>
      <c r="AF2681" s="1" t="s">
        <v>20</v>
      </c>
    </row>
    <row r="2682" spans="1:32" x14ac:dyDescent="0.25">
      <c r="A2682" s="1" t="s">
        <v>10744</v>
      </c>
      <c r="B2682" s="1" t="s">
        <v>10745</v>
      </c>
      <c r="C2682" s="1" t="s">
        <v>10746</v>
      </c>
      <c r="D2682" s="3">
        <v>0.17728018837117901</v>
      </c>
      <c r="E2682" s="3">
        <v>1.93006992294808E-2</v>
      </c>
      <c r="F2682" s="3">
        <v>0</v>
      </c>
      <c r="G2682" s="3">
        <v>1.10437536686929E-2</v>
      </c>
      <c r="H2682" s="3">
        <v>3.4613346133794798E-2</v>
      </c>
      <c r="I2682" s="3">
        <v>0.27497667568672401</v>
      </c>
      <c r="J2682" s="3">
        <v>9.8976255636262306E-2</v>
      </c>
      <c r="K2682" s="3">
        <v>0</v>
      </c>
      <c r="L2682" s="3">
        <v>0</v>
      </c>
      <c r="M2682" s="3">
        <v>0</v>
      </c>
      <c r="N2682" s="3">
        <v>0.153726058</v>
      </c>
      <c r="O2682" s="3">
        <v>7.9938579999999995E-3</v>
      </c>
      <c r="P2682" s="3">
        <v>0</v>
      </c>
      <c r="Q2682" s="3">
        <v>0</v>
      </c>
      <c r="R2682" s="4">
        <v>4.2653989653845314E-2</v>
      </c>
      <c r="S2682" s="5">
        <v>1.0135745912217682</v>
      </c>
      <c r="T2682" s="1">
        <v>49.92</v>
      </c>
      <c r="U2682" s="1">
        <v>2</v>
      </c>
      <c r="V2682" s="1">
        <v>9</v>
      </c>
      <c r="W2682" s="1">
        <v>14</v>
      </c>
      <c r="X2682" s="1">
        <v>37</v>
      </c>
      <c r="Y2682" s="1">
        <v>1548</v>
      </c>
      <c r="Z2682" s="2">
        <v>172.67689277465999</v>
      </c>
      <c r="AA2682" s="2">
        <v>6.84423828125</v>
      </c>
      <c r="AB2682" s="1" t="s">
        <v>10743</v>
      </c>
      <c r="AC2682" s="1">
        <v>9202</v>
      </c>
      <c r="AD2682" s="1" t="s">
        <v>35</v>
      </c>
      <c r="AE2682" s="1" t="s">
        <v>19</v>
      </c>
      <c r="AF2682" s="1" t="s">
        <v>20</v>
      </c>
    </row>
    <row r="2683" spans="1:32" x14ac:dyDescent="0.25">
      <c r="A2683" s="1" t="s">
        <v>10748</v>
      </c>
      <c r="B2683" s="1" t="s">
        <v>10749</v>
      </c>
      <c r="C2683" s="1" t="s">
        <v>10750</v>
      </c>
      <c r="D2683" s="3">
        <v>0</v>
      </c>
      <c r="E2683" s="3">
        <v>0</v>
      </c>
      <c r="F2683" s="3">
        <v>0</v>
      </c>
      <c r="G2683" s="3">
        <v>-4.3920840892077697E-3</v>
      </c>
      <c r="H2683" s="3">
        <v>0.119529120766051</v>
      </c>
      <c r="I2683" s="3">
        <v>0.552831339681365</v>
      </c>
      <c r="J2683" s="3">
        <v>0.20444695267913299</v>
      </c>
      <c r="K2683" s="3">
        <v>2.2627615339307801E-2</v>
      </c>
      <c r="L2683" s="3">
        <v>-9.0025102999999995E-2</v>
      </c>
      <c r="M2683" s="3">
        <v>0</v>
      </c>
      <c r="N2683" s="3">
        <v>0</v>
      </c>
      <c r="O2683" s="3">
        <v>0</v>
      </c>
      <c r="P2683" s="3">
        <v>0</v>
      </c>
      <c r="Q2683" s="3">
        <v>-0.15553971384411799</v>
      </c>
      <c r="R2683" s="4">
        <v>4.2565872290413954E-2</v>
      </c>
      <c r="S2683" s="5">
        <v>0.42942673260682129</v>
      </c>
      <c r="T2683" s="1">
        <v>26.67</v>
      </c>
      <c r="U2683" s="1">
        <v>1</v>
      </c>
      <c r="V2683" s="1">
        <v>3</v>
      </c>
      <c r="W2683" s="1">
        <v>7</v>
      </c>
      <c r="X2683" s="1">
        <v>41</v>
      </c>
      <c r="Y2683" s="1">
        <v>281</v>
      </c>
      <c r="Z2683" s="2">
        <v>31.96196490466</v>
      </c>
      <c r="AA2683" s="2">
        <v>5.54150390625</v>
      </c>
      <c r="AB2683" s="1" t="s">
        <v>10747</v>
      </c>
      <c r="AC2683" s="1">
        <v>22924</v>
      </c>
      <c r="AD2683" s="1" t="s">
        <v>18</v>
      </c>
      <c r="AE2683" s="1" t="s">
        <v>94</v>
      </c>
      <c r="AF2683" s="1" t="s">
        <v>20</v>
      </c>
    </row>
    <row r="2684" spans="1:32" x14ac:dyDescent="0.25">
      <c r="A2684" s="1" t="s">
        <v>10753</v>
      </c>
      <c r="B2684" s="1" t="s">
        <v>10754</v>
      </c>
      <c r="C2684" s="1" t="s">
        <v>10755</v>
      </c>
      <c r="D2684" s="3">
        <v>0.22154038870283599</v>
      </c>
      <c r="E2684" s="3">
        <v>0</v>
      </c>
      <c r="F2684" s="3">
        <v>0.339466587213895</v>
      </c>
      <c r="G2684" s="3">
        <v>-9.5859741850343703E-3</v>
      </c>
      <c r="H2684" s="3">
        <v>0.15930766199996599</v>
      </c>
      <c r="I2684" s="3">
        <v>0</v>
      </c>
      <c r="J2684" s="3">
        <v>0.136042592854976</v>
      </c>
      <c r="K2684" s="3">
        <v>0.38904474023853702</v>
      </c>
      <c r="L2684" s="3">
        <v>2.7406072E-2</v>
      </c>
      <c r="M2684" s="3">
        <v>-1.0226221000000001E-2</v>
      </c>
      <c r="N2684" s="3">
        <v>-0.327192802</v>
      </c>
      <c r="O2684" s="3">
        <v>7.2155775000000005E-2</v>
      </c>
      <c r="P2684" s="3">
        <v>0</v>
      </c>
      <c r="Q2684" s="3">
        <v>-0.121512419</v>
      </c>
      <c r="R2684" s="4">
        <v>4.2555064664933258E-2</v>
      </c>
      <c r="S2684" s="5">
        <v>0.40397849365011795</v>
      </c>
      <c r="T2684" s="1">
        <v>12.19</v>
      </c>
      <c r="U2684" s="1">
        <v>2</v>
      </c>
      <c r="V2684" s="1">
        <v>4</v>
      </c>
      <c r="W2684" s="1">
        <v>5</v>
      </c>
      <c r="X2684" s="1">
        <v>16</v>
      </c>
      <c r="Y2684" s="1">
        <v>317</v>
      </c>
      <c r="Z2684" s="2">
        <v>36.410495894660002</v>
      </c>
      <c r="AA2684" s="2">
        <v>7.81103515625</v>
      </c>
      <c r="AB2684" s="1" t="s">
        <v>10751</v>
      </c>
      <c r="AC2684" s="1">
        <v>11238</v>
      </c>
      <c r="AD2684" s="1" t="s">
        <v>18</v>
      </c>
      <c r="AE2684" s="1" t="s">
        <v>94</v>
      </c>
      <c r="AF2684" s="1" t="s">
        <v>10752</v>
      </c>
    </row>
    <row r="2685" spans="1:32" x14ac:dyDescent="0.25">
      <c r="A2685" s="1" t="s">
        <v>10757</v>
      </c>
      <c r="B2685" s="1" t="s">
        <v>10758</v>
      </c>
      <c r="C2685" s="1" t="s">
        <v>10759</v>
      </c>
      <c r="D2685" s="3">
        <v>0</v>
      </c>
      <c r="E2685" s="3">
        <v>0</v>
      </c>
      <c r="F2685" s="3">
        <v>0.31450151680426403</v>
      </c>
      <c r="G2685" s="3">
        <v>0</v>
      </c>
      <c r="H2685" s="3">
        <v>0.23481101573989099</v>
      </c>
      <c r="I2685" s="3">
        <v>-0.18061335772928899</v>
      </c>
      <c r="J2685" s="3">
        <v>0</v>
      </c>
      <c r="K2685" s="3">
        <v>-2.1584257311609099E-2</v>
      </c>
      <c r="L2685" s="3">
        <v>-0.39465420600000001</v>
      </c>
      <c r="M2685" s="3">
        <v>0.100050891668408</v>
      </c>
      <c r="N2685" s="3">
        <v>0.172917707</v>
      </c>
      <c r="O2685" s="3">
        <v>0.206164128</v>
      </c>
      <c r="P2685" s="3">
        <v>0</v>
      </c>
      <c r="Q2685" s="3">
        <v>0.22221532499999999</v>
      </c>
      <c r="R2685" s="4">
        <v>4.2196475673320216E-2</v>
      </c>
      <c r="S2685" s="5">
        <v>0.38204448306231847</v>
      </c>
      <c r="T2685" s="1">
        <v>19.18</v>
      </c>
      <c r="U2685" s="1">
        <v>1</v>
      </c>
      <c r="V2685" s="1">
        <v>3</v>
      </c>
      <c r="W2685" s="1">
        <v>3</v>
      </c>
      <c r="X2685" s="1">
        <v>45</v>
      </c>
      <c r="Y2685" s="1">
        <v>112</v>
      </c>
      <c r="Z2685" s="2">
        <v>13.17014991466</v>
      </c>
      <c r="AA2685" s="2">
        <v>9.99365234375</v>
      </c>
      <c r="AB2685" s="1" t="s">
        <v>10756</v>
      </c>
      <c r="AC2685" s="1">
        <v>26017</v>
      </c>
      <c r="AD2685" s="1" t="s">
        <v>35</v>
      </c>
      <c r="AE2685" s="1" t="s">
        <v>19</v>
      </c>
      <c r="AF2685" s="1" t="s">
        <v>20</v>
      </c>
    </row>
    <row r="2686" spans="1:32" x14ac:dyDescent="0.25">
      <c r="A2686" s="1" t="s">
        <v>10761</v>
      </c>
      <c r="B2686" s="1" t="s">
        <v>10762</v>
      </c>
      <c r="C2686" s="1" t="s">
        <v>10763</v>
      </c>
      <c r="D2686" s="3">
        <v>5.8886884732222602E-2</v>
      </c>
      <c r="E2686" s="3">
        <v>-6.6399719870804397E-2</v>
      </c>
      <c r="F2686" s="3">
        <v>1.89862812422174E-3</v>
      </c>
      <c r="G2686" s="3">
        <v>4.5653888130767303E-2</v>
      </c>
      <c r="H2686" s="3">
        <v>3.7560437045792601E-2</v>
      </c>
      <c r="I2686" s="3">
        <v>-0.19277782737889201</v>
      </c>
      <c r="J2686" s="3">
        <v>0.58333398858957097</v>
      </c>
      <c r="K2686" s="3">
        <v>2.2784566359480899E-2</v>
      </c>
      <c r="L2686" s="3">
        <v>-0.18235738400000001</v>
      </c>
      <c r="M2686" s="3">
        <v>0.29892154900000001</v>
      </c>
      <c r="N2686" s="3">
        <v>0</v>
      </c>
      <c r="O2686" s="3">
        <v>-0.111177199</v>
      </c>
      <c r="P2686" s="3">
        <v>3.2003744000000001E-2</v>
      </c>
      <c r="Q2686" s="3">
        <v>0.19353234699999999</v>
      </c>
      <c r="R2686" s="4">
        <v>4.2172892368300199E-2</v>
      </c>
      <c r="S2686" s="5">
        <v>0.34955352049323557</v>
      </c>
      <c r="T2686" s="1">
        <v>42.03</v>
      </c>
      <c r="U2686" s="1">
        <v>1</v>
      </c>
      <c r="V2686" s="1">
        <v>2</v>
      </c>
      <c r="W2686" s="1">
        <v>2</v>
      </c>
      <c r="X2686" s="1">
        <v>17</v>
      </c>
      <c r="Y2686" s="1">
        <v>165</v>
      </c>
      <c r="Z2686" s="2">
        <v>18.554065464659999</v>
      </c>
      <c r="AA2686" s="2">
        <v>4.70361328125</v>
      </c>
      <c r="AB2686" s="1" t="s">
        <v>10760</v>
      </c>
      <c r="AC2686" s="1">
        <v>7327</v>
      </c>
      <c r="AD2686" s="1" t="s">
        <v>18</v>
      </c>
      <c r="AE2686" s="1" t="s">
        <v>94</v>
      </c>
      <c r="AF2686" s="1" t="s">
        <v>20</v>
      </c>
    </row>
    <row r="2687" spans="1:32" x14ac:dyDescent="0.25">
      <c r="A2687" s="1" t="s">
        <v>10765</v>
      </c>
      <c r="B2687" s="1" t="s">
        <v>10766</v>
      </c>
      <c r="C2687" s="1" t="s">
        <v>10767</v>
      </c>
      <c r="D2687" s="3">
        <v>0.53814570236734305</v>
      </c>
      <c r="E2687" s="3">
        <v>0</v>
      </c>
      <c r="F2687" s="3">
        <v>5.1174450083699703E-2</v>
      </c>
      <c r="G2687" s="3">
        <v>0.327154894288956</v>
      </c>
      <c r="H2687" s="3">
        <v>0.48144599445271302</v>
      </c>
      <c r="I2687" s="3">
        <v>6.4696967113857098E-2</v>
      </c>
      <c r="J2687" s="3">
        <v>0</v>
      </c>
      <c r="K2687" s="3">
        <v>-3.85364242864892E-2</v>
      </c>
      <c r="L2687" s="3">
        <v>-0.10387256</v>
      </c>
      <c r="M2687" s="3">
        <v>0</v>
      </c>
      <c r="N2687" s="3">
        <v>8.0241429000000003E-2</v>
      </c>
      <c r="O2687" s="3">
        <v>-0.218849659</v>
      </c>
      <c r="P2687" s="3">
        <v>0</v>
      </c>
      <c r="Q2687" s="3">
        <v>0</v>
      </c>
      <c r="R2687" s="4">
        <v>4.2015965794926717E-2</v>
      </c>
      <c r="S2687" s="5">
        <v>0.41100391780102674</v>
      </c>
      <c r="T2687" s="1">
        <v>35.770000000000003</v>
      </c>
      <c r="U2687" s="1">
        <v>8</v>
      </c>
      <c r="V2687" s="1">
        <v>2</v>
      </c>
      <c r="W2687" s="1">
        <v>4</v>
      </c>
      <c r="X2687" s="1">
        <v>9</v>
      </c>
      <c r="Y2687" s="1">
        <v>414</v>
      </c>
      <c r="Z2687" s="2">
        <v>45.094040384659998</v>
      </c>
      <c r="AA2687" s="2">
        <v>8.55810546875</v>
      </c>
      <c r="AB2687" s="1" t="s">
        <v>10764</v>
      </c>
      <c r="AC2687" s="1">
        <v>64172</v>
      </c>
      <c r="AD2687" s="1" t="s">
        <v>18</v>
      </c>
      <c r="AE2687" s="1" t="s">
        <v>150</v>
      </c>
      <c r="AF2687" s="1" t="s">
        <v>20</v>
      </c>
    </row>
    <row r="2688" spans="1:32" x14ac:dyDescent="0.25">
      <c r="A2688" s="1" t="s">
        <v>10769</v>
      </c>
      <c r="B2688" s="1" t="s">
        <v>10770</v>
      </c>
      <c r="C2688" s="1" t="s">
        <v>10771</v>
      </c>
      <c r="D2688" s="3">
        <v>-0.37816838768864303</v>
      </c>
      <c r="E2688" s="3">
        <v>0.135844317664718</v>
      </c>
      <c r="F2688" s="3">
        <v>0.235459858860018</v>
      </c>
      <c r="G2688" s="3">
        <v>0</v>
      </c>
      <c r="H2688" s="3">
        <v>0.159269204227691</v>
      </c>
      <c r="I2688" s="3">
        <v>0</v>
      </c>
      <c r="J2688" s="3">
        <v>0.13987943498354499</v>
      </c>
      <c r="K2688" s="3">
        <v>-0.17535156703560001</v>
      </c>
      <c r="L2688" s="3">
        <v>-7.8552322999999993E-2</v>
      </c>
      <c r="M2688" s="3">
        <v>3.7948049999999997E-2</v>
      </c>
      <c r="N2688" s="3">
        <v>1.8673084E-2</v>
      </c>
      <c r="O2688" s="3">
        <v>0</v>
      </c>
      <c r="P2688" s="3">
        <v>0.27622597700000001</v>
      </c>
      <c r="Q2688" s="3">
        <v>-0.13038414183963501</v>
      </c>
      <c r="R2688" s="4">
        <v>4.1922442041189022E-2</v>
      </c>
      <c r="S2688" s="5">
        <v>0.55542297047813771</v>
      </c>
      <c r="T2688" s="1">
        <v>20.04</v>
      </c>
      <c r="U2688" s="1">
        <v>2</v>
      </c>
      <c r="V2688" s="1">
        <v>8</v>
      </c>
      <c r="W2688" s="1">
        <v>8</v>
      </c>
      <c r="X2688" s="1">
        <v>77</v>
      </c>
      <c r="Y2688" s="1">
        <v>275</v>
      </c>
      <c r="Z2688" s="2">
        <v>30.32457812466</v>
      </c>
      <c r="AA2688" s="2">
        <v>7.50341796875</v>
      </c>
      <c r="AB2688" s="1" t="s">
        <v>10768</v>
      </c>
      <c r="AC2688" s="1">
        <v>11212</v>
      </c>
      <c r="AD2688" s="1" t="s">
        <v>18</v>
      </c>
      <c r="AE2688" s="1" t="s">
        <v>94</v>
      </c>
      <c r="AF2688" s="1" t="s">
        <v>20</v>
      </c>
    </row>
    <row r="2689" spans="1:32" x14ac:dyDescent="0.25">
      <c r="A2689" s="1" t="s">
        <v>10773</v>
      </c>
      <c r="B2689" s="1" t="s">
        <v>10774</v>
      </c>
      <c r="C2689" s="1" t="s">
        <v>10775</v>
      </c>
      <c r="D2689" s="3">
        <v>1.2579675886663</v>
      </c>
      <c r="E2689" s="3">
        <v>-0.160513478678488</v>
      </c>
      <c r="F2689" s="3">
        <v>0.307362825679378</v>
      </c>
      <c r="G2689" s="3">
        <v>0.54200114423407997</v>
      </c>
      <c r="H2689" s="3">
        <v>0.14862618706467401</v>
      </c>
      <c r="I2689" s="3">
        <v>-0.265700639394644</v>
      </c>
      <c r="J2689" s="3">
        <v>5.0510136111879503E-2</v>
      </c>
      <c r="K2689" s="3">
        <v>-0.104706102868368</v>
      </c>
      <c r="L2689" s="3">
        <v>0</v>
      </c>
      <c r="M2689" s="3">
        <v>-6.4849565999999997E-2</v>
      </c>
      <c r="N2689" s="3">
        <v>0</v>
      </c>
      <c r="O2689" s="3">
        <v>-0.149228999</v>
      </c>
      <c r="P2689" s="3">
        <v>0.366674532</v>
      </c>
      <c r="Q2689" s="3">
        <v>0</v>
      </c>
      <c r="R2689" s="4">
        <v>4.1839944821198079E-2</v>
      </c>
      <c r="S2689" s="5">
        <v>0.31193318365418893</v>
      </c>
      <c r="T2689" s="1">
        <v>25.12</v>
      </c>
      <c r="U2689" s="1">
        <v>4</v>
      </c>
      <c r="V2689" s="1">
        <v>20</v>
      </c>
      <c r="W2689" s="1">
        <v>28</v>
      </c>
      <c r="X2689" s="1">
        <v>240</v>
      </c>
      <c r="Y2689" s="1">
        <v>678</v>
      </c>
      <c r="Z2689" s="2">
        <v>74.714852734659999</v>
      </c>
      <c r="AA2689" s="2">
        <v>8.38232421875</v>
      </c>
      <c r="AB2689" s="1" t="s">
        <v>10772</v>
      </c>
      <c r="AC2689" s="1">
        <v>8604</v>
      </c>
      <c r="AD2689" s="1" t="s">
        <v>18</v>
      </c>
      <c r="AE2689" s="1" t="s">
        <v>30</v>
      </c>
      <c r="AF2689" s="1" t="s">
        <v>20</v>
      </c>
    </row>
    <row r="2690" spans="1:32" x14ac:dyDescent="0.25">
      <c r="A2690" s="1" t="s">
        <v>10777</v>
      </c>
      <c r="B2690" s="1" t="s">
        <v>10778</v>
      </c>
      <c r="C2690" s="1" t="s">
        <v>10779</v>
      </c>
      <c r="D2690" s="3">
        <v>5.82446303588832E-2</v>
      </c>
      <c r="E2690" s="3">
        <v>0</v>
      </c>
      <c r="F2690" s="3">
        <v>0</v>
      </c>
      <c r="G2690" s="3">
        <v>0</v>
      </c>
      <c r="H2690" s="3">
        <v>-5.2442598519045501E-2</v>
      </c>
      <c r="I2690" s="3">
        <v>0.110249531026627</v>
      </c>
      <c r="J2690" s="3">
        <v>-0.31415008700152203</v>
      </c>
      <c r="K2690" s="3">
        <v>0.213172436495946</v>
      </c>
      <c r="L2690" s="3">
        <v>0.515612446</v>
      </c>
      <c r="M2690" s="3">
        <v>0</v>
      </c>
      <c r="N2690" s="3">
        <v>0</v>
      </c>
      <c r="O2690" s="3">
        <v>0.30667604700000001</v>
      </c>
      <c r="P2690" s="3">
        <v>-0.124968679</v>
      </c>
      <c r="Q2690" s="3">
        <v>0</v>
      </c>
      <c r="R2690" s="4">
        <v>4.177737186793453E-2</v>
      </c>
      <c r="S2690" s="5">
        <v>0.35387455973691556</v>
      </c>
      <c r="T2690" s="1">
        <v>15.92</v>
      </c>
      <c r="U2690" s="1">
        <v>3</v>
      </c>
      <c r="V2690" s="1">
        <v>3</v>
      </c>
      <c r="W2690" s="1">
        <v>6</v>
      </c>
      <c r="X2690" s="1">
        <v>19</v>
      </c>
      <c r="Y2690" s="1">
        <v>582</v>
      </c>
      <c r="Z2690" s="2">
        <v>64.800148094660102</v>
      </c>
      <c r="AA2690" s="2">
        <v>5.28759765625</v>
      </c>
      <c r="AB2690" s="1" t="s">
        <v>10776</v>
      </c>
      <c r="AC2690" s="1">
        <v>10906</v>
      </c>
      <c r="AD2690" s="1" t="s">
        <v>84</v>
      </c>
      <c r="AE2690" s="1" t="s">
        <v>19</v>
      </c>
      <c r="AF2690" s="1" t="s">
        <v>20</v>
      </c>
    </row>
    <row r="2691" spans="1:32" x14ac:dyDescent="0.25">
      <c r="A2691" s="1" t="s">
        <v>10781</v>
      </c>
      <c r="B2691" s="1" t="s">
        <v>10782</v>
      </c>
      <c r="C2691" s="1" t="s">
        <v>10783</v>
      </c>
      <c r="D2691" s="3">
        <v>-8.1925747761763201E-2</v>
      </c>
      <c r="E2691" s="3">
        <v>7.9777421047011701E-2</v>
      </c>
      <c r="F2691" s="3">
        <v>0</v>
      </c>
      <c r="G2691" s="3">
        <v>5.0499638999999999E-2</v>
      </c>
      <c r="H2691" s="3">
        <v>0.16553300855247699</v>
      </c>
      <c r="I2691" s="3">
        <v>-4.6559957672294199E-2</v>
      </c>
      <c r="J2691" s="3">
        <v>0</v>
      </c>
      <c r="K2691" s="3">
        <v>0</v>
      </c>
      <c r="L2691" s="3">
        <v>0</v>
      </c>
      <c r="M2691" s="3">
        <v>0</v>
      </c>
      <c r="N2691" s="3">
        <v>7.5694644000000005E-2</v>
      </c>
      <c r="O2691" s="3">
        <v>0.192054377</v>
      </c>
      <c r="P2691" s="3">
        <v>0</v>
      </c>
      <c r="Q2691" s="3">
        <v>6.3448201999999995E-2</v>
      </c>
      <c r="R2691" s="4">
        <v>4.1719349862354795E-2</v>
      </c>
      <c r="S2691" s="5">
        <v>1.2069384331340334</v>
      </c>
      <c r="T2691" s="1">
        <v>5.26</v>
      </c>
      <c r="U2691" s="1">
        <v>1</v>
      </c>
      <c r="V2691" s="1">
        <v>9</v>
      </c>
      <c r="W2691" s="1">
        <v>10</v>
      </c>
      <c r="X2691" s="1">
        <v>46</v>
      </c>
      <c r="Y2691" s="1">
        <v>610</v>
      </c>
      <c r="Z2691" s="2">
        <v>68.028763304660103</v>
      </c>
      <c r="AA2691" s="2">
        <v>9.67138671875</v>
      </c>
      <c r="AB2691" s="1" t="s">
        <v>10780</v>
      </c>
      <c r="AC2691" s="1">
        <v>9277</v>
      </c>
      <c r="AD2691" s="1" t="s">
        <v>35</v>
      </c>
      <c r="AE2691" s="1" t="s">
        <v>94</v>
      </c>
      <c r="AF2691" s="1" t="s">
        <v>20</v>
      </c>
    </row>
    <row r="2692" spans="1:32" x14ac:dyDescent="0.25">
      <c r="A2692" s="1" t="s">
        <v>10785</v>
      </c>
      <c r="B2692" s="1" t="s">
        <v>10786</v>
      </c>
      <c r="C2692" s="1" t="s">
        <v>10787</v>
      </c>
      <c r="D2692" s="3">
        <v>0.17091749750334001</v>
      </c>
      <c r="E2692" s="3">
        <v>0</v>
      </c>
      <c r="F2692" s="3">
        <v>0</v>
      </c>
      <c r="G2692" s="3">
        <v>0</v>
      </c>
      <c r="H2692" s="3">
        <v>0.22095220226579201</v>
      </c>
      <c r="I2692" s="3">
        <v>0</v>
      </c>
      <c r="J2692" s="3">
        <v>0.103210703355613</v>
      </c>
      <c r="K2692" s="3">
        <v>0</v>
      </c>
      <c r="L2692" s="3">
        <v>-6.0512401E-2</v>
      </c>
      <c r="M2692" s="3">
        <v>-5.0185858E-2</v>
      </c>
      <c r="N2692" s="3">
        <v>0.23968062300000001</v>
      </c>
      <c r="O2692" s="3">
        <v>5.6699569999999998E-2</v>
      </c>
      <c r="P2692" s="3">
        <v>8.1964421999999995E-2</v>
      </c>
      <c r="Q2692" s="3">
        <v>0</v>
      </c>
      <c r="R2692" s="4">
        <v>4.1611242542173403E-2</v>
      </c>
      <c r="S2692" s="5">
        <v>0.84733917070884601</v>
      </c>
      <c r="T2692" s="1">
        <v>39.200000000000003</v>
      </c>
      <c r="U2692" s="1">
        <v>11</v>
      </c>
      <c r="V2692" s="1">
        <v>12</v>
      </c>
      <c r="W2692" s="1">
        <v>12</v>
      </c>
      <c r="X2692" s="1">
        <v>70</v>
      </c>
      <c r="Y2692" s="1">
        <v>734</v>
      </c>
      <c r="Z2692" s="2">
        <v>83.0128012846601</v>
      </c>
      <c r="AA2692" s="2">
        <v>4.72900390625</v>
      </c>
      <c r="AB2692" s="1" t="s">
        <v>10784</v>
      </c>
      <c r="AC2692" s="1">
        <v>81887</v>
      </c>
      <c r="AD2692" s="1" t="s">
        <v>35</v>
      </c>
      <c r="AE2692" s="1" t="s">
        <v>19</v>
      </c>
      <c r="AF2692" s="1" t="s">
        <v>20</v>
      </c>
    </row>
    <row r="2693" spans="1:32" x14ac:dyDescent="0.25">
      <c r="A2693" s="1" t="s">
        <v>10789</v>
      </c>
      <c r="B2693" s="1" t="s">
        <v>10790</v>
      </c>
      <c r="C2693" s="1" t="s">
        <v>10791</v>
      </c>
      <c r="D2693" s="3">
        <v>0</v>
      </c>
      <c r="E2693" s="3">
        <v>0</v>
      </c>
      <c r="F2693" s="3">
        <v>0</v>
      </c>
      <c r="G2693" s="3">
        <v>0</v>
      </c>
      <c r="H2693" s="3">
        <v>7.8255016969139002E-2</v>
      </c>
      <c r="I2693" s="3">
        <v>0.243820492943259</v>
      </c>
      <c r="J2693" s="3">
        <v>0.46792128792261201</v>
      </c>
      <c r="K2693" s="3">
        <v>7.2455690355177904E-2</v>
      </c>
      <c r="L2693" s="3">
        <v>0</v>
      </c>
      <c r="M2693" s="3">
        <v>-0.455874367</v>
      </c>
      <c r="N2693" s="3">
        <v>0.15278096899999999</v>
      </c>
      <c r="O2693" s="3">
        <v>8.9220688000000006E-2</v>
      </c>
      <c r="P2693" s="3">
        <v>0</v>
      </c>
      <c r="Q2693" s="3">
        <v>0</v>
      </c>
      <c r="R2693" s="4">
        <v>4.1457601834408671E-2</v>
      </c>
      <c r="S2693" s="5">
        <v>0.35253308230410935</v>
      </c>
      <c r="T2693" s="1">
        <v>3.5</v>
      </c>
      <c r="U2693" s="1">
        <v>1</v>
      </c>
      <c r="V2693" s="1">
        <v>37</v>
      </c>
      <c r="W2693" s="1">
        <v>41</v>
      </c>
      <c r="X2693" s="1">
        <v>235</v>
      </c>
      <c r="Y2693" s="1">
        <v>2266</v>
      </c>
      <c r="Z2693" s="2">
        <v>252.34161226466099</v>
      </c>
      <c r="AA2693" s="2">
        <v>6.59521484375</v>
      </c>
      <c r="AB2693" s="1" t="s">
        <v>10788</v>
      </c>
      <c r="AC2693" s="1">
        <v>25909</v>
      </c>
      <c r="AD2693" s="1" t="s">
        <v>35</v>
      </c>
      <c r="AE2693" s="1" t="s">
        <v>45</v>
      </c>
      <c r="AF2693" s="1" t="s">
        <v>20</v>
      </c>
    </row>
    <row r="2694" spans="1:32" x14ac:dyDescent="0.25">
      <c r="A2694" s="1" t="s">
        <v>10793</v>
      </c>
      <c r="B2694" s="1" t="s">
        <v>10794</v>
      </c>
      <c r="C2694" s="1" t="s">
        <v>10795</v>
      </c>
      <c r="D2694" s="3">
        <v>-0.12825817320881699</v>
      </c>
      <c r="E2694" s="3">
        <v>-0.15889692523013299</v>
      </c>
      <c r="F2694" s="3">
        <v>0.19636445027464899</v>
      </c>
      <c r="G2694" s="3">
        <v>-5.8659851999999998E-2</v>
      </c>
      <c r="H2694" s="3">
        <v>0</v>
      </c>
      <c r="I2694" s="3">
        <v>0</v>
      </c>
      <c r="J2694" s="3">
        <v>-7.0195026948276498E-3</v>
      </c>
      <c r="K2694" s="3">
        <v>7.4555268535392599E-2</v>
      </c>
      <c r="L2694" s="3">
        <v>-9.9732715E-2</v>
      </c>
      <c r="M2694" s="3">
        <v>0.37437947707374802</v>
      </c>
      <c r="N2694" s="3">
        <v>0.12626969716234199</v>
      </c>
      <c r="O2694" s="3">
        <v>0</v>
      </c>
      <c r="P2694" s="3">
        <v>9.6439540873168306E-2</v>
      </c>
      <c r="Q2694" s="3">
        <v>6.8407086836126493E-2</v>
      </c>
      <c r="R2694" s="4">
        <v>4.1424609335462978E-2</v>
      </c>
      <c r="S2694" s="5">
        <v>0.54295079559225756</v>
      </c>
      <c r="T2694" s="1">
        <v>53.36</v>
      </c>
      <c r="U2694" s="1">
        <v>2</v>
      </c>
      <c r="V2694" s="1">
        <v>3</v>
      </c>
      <c r="W2694" s="1">
        <v>4</v>
      </c>
      <c r="X2694" s="1">
        <v>8</v>
      </c>
      <c r="Y2694" s="1">
        <v>337</v>
      </c>
      <c r="Z2694" s="2">
        <v>38.809742844660001</v>
      </c>
      <c r="AA2694" s="2">
        <v>5.33837890625</v>
      </c>
      <c r="AB2694" s="1" t="s">
        <v>10792</v>
      </c>
      <c r="AC2694" s="1">
        <v>55664</v>
      </c>
      <c r="AD2694" s="1" t="s">
        <v>18</v>
      </c>
      <c r="AE2694" s="1" t="s">
        <v>19</v>
      </c>
      <c r="AF2694" s="1" t="s">
        <v>20</v>
      </c>
    </row>
    <row r="2695" spans="1:32" x14ac:dyDescent="0.25">
      <c r="A2695" s="1" t="s">
        <v>10797</v>
      </c>
      <c r="B2695" s="1" t="s">
        <v>10798</v>
      </c>
      <c r="C2695" s="1" t="s">
        <v>10799</v>
      </c>
      <c r="D2695" s="3">
        <v>9.7299538141253694E-2</v>
      </c>
      <c r="E2695" s="3">
        <v>0</v>
      </c>
      <c r="F2695" s="3">
        <v>0</v>
      </c>
      <c r="G2695" s="3">
        <v>0</v>
      </c>
      <c r="H2695" s="3">
        <v>0</v>
      </c>
      <c r="I2695" s="3">
        <v>0.21019512974909599</v>
      </c>
      <c r="J2695" s="3">
        <v>0</v>
      </c>
      <c r="K2695" s="3">
        <v>0.16564846657070401</v>
      </c>
      <c r="L2695" s="3">
        <v>0.125303741</v>
      </c>
      <c r="M2695" s="3">
        <v>0</v>
      </c>
      <c r="N2695" s="3">
        <v>0.103043567</v>
      </c>
      <c r="O2695" s="3">
        <v>-2.5441785000000001E-2</v>
      </c>
      <c r="P2695" s="3">
        <v>0</v>
      </c>
      <c r="Q2695" s="3">
        <v>0</v>
      </c>
      <c r="R2695" s="4">
        <v>4.1301728562351411E-2</v>
      </c>
      <c r="S2695" s="5">
        <v>1.0519087346677436</v>
      </c>
      <c r="T2695" s="1">
        <v>55.56</v>
      </c>
      <c r="U2695" s="1">
        <v>11</v>
      </c>
      <c r="V2695" s="1">
        <v>8</v>
      </c>
      <c r="W2695" s="1">
        <v>11</v>
      </c>
      <c r="X2695" s="1">
        <v>28</v>
      </c>
      <c r="Y2695" s="1">
        <v>540</v>
      </c>
      <c r="Z2695" s="2">
        <v>57.913026514659997</v>
      </c>
      <c r="AA2695" s="2">
        <v>8.82177734375</v>
      </c>
      <c r="AB2695" s="1" t="s">
        <v>10796</v>
      </c>
      <c r="AC2695" s="1">
        <v>6645</v>
      </c>
      <c r="AD2695" s="1" t="s">
        <v>29</v>
      </c>
      <c r="AE2695" s="1" t="s">
        <v>19</v>
      </c>
      <c r="AF2695" s="1" t="s">
        <v>20</v>
      </c>
    </row>
    <row r="2696" spans="1:32" x14ac:dyDescent="0.25">
      <c r="A2696" s="1" t="s">
        <v>10801</v>
      </c>
      <c r="B2696" s="1" t="s">
        <v>10802</v>
      </c>
      <c r="C2696" s="1" t="s">
        <v>10803</v>
      </c>
      <c r="D2696" s="3">
        <v>-4.7704694860416202E-2</v>
      </c>
      <c r="E2696" s="3">
        <v>0</v>
      </c>
      <c r="F2696" s="3">
        <v>0</v>
      </c>
      <c r="G2696" s="3">
        <v>0</v>
      </c>
      <c r="H2696" s="3">
        <v>8.1007112612736104E-2</v>
      </c>
      <c r="I2696" s="3">
        <v>-0.21737847557286999</v>
      </c>
      <c r="J2696" s="3">
        <v>-6.2004838368731399E-2</v>
      </c>
      <c r="K2696" s="3">
        <v>0</v>
      </c>
      <c r="L2696" s="3">
        <v>0</v>
      </c>
      <c r="M2696" s="3">
        <v>-8.6388736482263407E-3</v>
      </c>
      <c r="N2696" s="3">
        <v>0.38808883</v>
      </c>
      <c r="O2696" s="3">
        <v>7.1936974000000001E-2</v>
      </c>
      <c r="P2696" s="3">
        <v>0.30118958899999998</v>
      </c>
      <c r="Q2696" s="3">
        <v>6.2583780000000006E-2</v>
      </c>
      <c r="R2696" s="4">
        <v>4.1168761465677203E-2</v>
      </c>
      <c r="S2696" s="5">
        <v>0.47583255497659072</v>
      </c>
      <c r="T2696" s="1">
        <v>31.23</v>
      </c>
      <c r="U2696" s="1">
        <v>2</v>
      </c>
      <c r="V2696" s="1">
        <v>11</v>
      </c>
      <c r="W2696" s="1">
        <v>13</v>
      </c>
      <c r="X2696" s="1">
        <v>50</v>
      </c>
      <c r="Y2696" s="1">
        <v>954</v>
      </c>
      <c r="Z2696" s="2">
        <v>105.87174396466</v>
      </c>
      <c r="AA2696" s="2">
        <v>9.05615234375</v>
      </c>
      <c r="AB2696" s="1" t="s">
        <v>10800</v>
      </c>
      <c r="AC2696" s="1">
        <v>50485</v>
      </c>
      <c r="AD2696" s="1" t="s">
        <v>35</v>
      </c>
      <c r="AE2696" s="1" t="s">
        <v>94</v>
      </c>
      <c r="AF2696" s="1" t="s">
        <v>20</v>
      </c>
    </row>
    <row r="2697" spans="1:32" x14ac:dyDescent="0.25">
      <c r="A2697" s="1" t="s">
        <v>10804</v>
      </c>
      <c r="B2697" s="1" t="s">
        <v>10805</v>
      </c>
      <c r="C2697" s="1" t="s">
        <v>7509</v>
      </c>
      <c r="D2697" s="3">
        <v>-0.28967539309158102</v>
      </c>
      <c r="E2697" s="3">
        <v>0</v>
      </c>
      <c r="F2697" s="3">
        <v>0</v>
      </c>
      <c r="G2697" s="3">
        <v>0</v>
      </c>
      <c r="H2697" s="3">
        <v>0</v>
      </c>
      <c r="I2697" s="3">
        <v>0.344720492360376</v>
      </c>
      <c r="J2697" s="3">
        <v>0</v>
      </c>
      <c r="K2697" s="3">
        <v>0</v>
      </c>
      <c r="L2697" s="3">
        <v>0</v>
      </c>
      <c r="M2697" s="3">
        <v>1.0343946674848999E-2</v>
      </c>
      <c r="N2697" s="3">
        <v>0</v>
      </c>
      <c r="O2697" s="3">
        <v>4.3116844000000001E-2</v>
      </c>
      <c r="P2697" s="3">
        <v>8.0023433000000005E-2</v>
      </c>
      <c r="Q2697" s="3">
        <v>0.108377399</v>
      </c>
      <c r="R2697" s="4">
        <v>4.1138805652700963E-2</v>
      </c>
      <c r="S2697" s="5">
        <v>0.80616088868060787</v>
      </c>
      <c r="T2697" s="1">
        <v>49.16</v>
      </c>
      <c r="U2697" s="1">
        <v>5</v>
      </c>
      <c r="V2697" s="1">
        <v>3</v>
      </c>
      <c r="W2697" s="1">
        <v>4</v>
      </c>
      <c r="X2697" s="1">
        <v>19</v>
      </c>
      <c r="Y2697" s="1">
        <v>133</v>
      </c>
      <c r="Z2697" s="2">
        <v>15.227449784659999</v>
      </c>
      <c r="AA2697" s="2">
        <v>5.79541015625</v>
      </c>
      <c r="AB2697" s="1" t="s">
        <v>7506</v>
      </c>
      <c r="AC2697" s="1">
        <v>51082</v>
      </c>
      <c r="AD2697" s="1" t="s">
        <v>35</v>
      </c>
      <c r="AE2697" s="1" t="s">
        <v>94</v>
      </c>
      <c r="AF2697" s="1" t="s">
        <v>20</v>
      </c>
    </row>
    <row r="2698" spans="1:32" x14ac:dyDescent="0.25">
      <c r="A2698" s="1" t="s">
        <v>10807</v>
      </c>
      <c r="B2698" s="1" t="s">
        <v>10808</v>
      </c>
      <c r="C2698" s="1" t="s">
        <v>10809</v>
      </c>
      <c r="D2698" s="3">
        <v>4.1173474707323597E-2</v>
      </c>
      <c r="E2698" s="3">
        <v>8.3112236520952704E-2</v>
      </c>
      <c r="F2698" s="3">
        <v>0</v>
      </c>
      <c r="G2698" s="3">
        <v>-0.29112347636277902</v>
      </c>
      <c r="H2698" s="3">
        <v>0</v>
      </c>
      <c r="I2698" s="3">
        <v>-0.21862919766084399</v>
      </c>
      <c r="J2698" s="3">
        <v>0.314583885037092</v>
      </c>
      <c r="K2698" s="3">
        <v>6.8021152746155805E-2</v>
      </c>
      <c r="L2698" s="3">
        <v>-0.11344926800000001</v>
      </c>
      <c r="M2698" s="3">
        <v>0.42415884691571498</v>
      </c>
      <c r="N2698" s="3">
        <v>3.9310809000000002E-2</v>
      </c>
      <c r="O2698" s="3">
        <v>-0.140836982</v>
      </c>
      <c r="P2698" s="3">
        <v>0.33769602300000001</v>
      </c>
      <c r="Q2698" s="3">
        <v>0.14701547200000001</v>
      </c>
      <c r="R2698" s="4">
        <v>4.1106239551395626E-2</v>
      </c>
      <c r="S2698" s="5">
        <v>0.32791747188140363</v>
      </c>
      <c r="T2698" s="1">
        <v>55.83</v>
      </c>
      <c r="U2698" s="1">
        <v>1</v>
      </c>
      <c r="V2698" s="1">
        <v>25</v>
      </c>
      <c r="W2698" s="1">
        <v>28</v>
      </c>
      <c r="X2698" s="1">
        <v>225</v>
      </c>
      <c r="Y2698" s="1">
        <v>1025</v>
      </c>
      <c r="Z2698" s="2">
        <v>117.27423547466</v>
      </c>
      <c r="AA2698" s="2">
        <v>5.73193359375</v>
      </c>
      <c r="AB2698" s="1" t="s">
        <v>10806</v>
      </c>
      <c r="AC2698" s="1">
        <v>4012</v>
      </c>
      <c r="AD2698" s="1" t="s">
        <v>18</v>
      </c>
      <c r="AE2698" s="1" t="s">
        <v>150</v>
      </c>
      <c r="AF2698" s="1" t="s">
        <v>20</v>
      </c>
    </row>
    <row r="2699" spans="1:32" x14ac:dyDescent="0.25">
      <c r="A2699" s="1" t="s">
        <v>10811</v>
      </c>
      <c r="B2699" s="1" t="s">
        <v>10812</v>
      </c>
      <c r="C2699" s="1" t="s">
        <v>10813</v>
      </c>
      <c r="D2699" s="3">
        <v>0.30272795233296701</v>
      </c>
      <c r="E2699" s="3">
        <v>0</v>
      </c>
      <c r="F2699" s="3">
        <v>0</v>
      </c>
      <c r="G2699" s="3">
        <v>0</v>
      </c>
      <c r="H2699" s="3">
        <v>-8.9223069337645206E-2</v>
      </c>
      <c r="I2699" s="3">
        <v>0</v>
      </c>
      <c r="J2699" s="3">
        <v>0</v>
      </c>
      <c r="K2699" s="3">
        <v>0.13477232941074699</v>
      </c>
      <c r="L2699" s="3">
        <v>0.121753131</v>
      </c>
      <c r="M2699" s="3">
        <v>9.1306331000000004E-2</v>
      </c>
      <c r="N2699" s="3">
        <v>6.5511155000000001E-2</v>
      </c>
      <c r="O2699" s="3">
        <v>0</v>
      </c>
      <c r="P2699" s="3">
        <v>0.255023</v>
      </c>
      <c r="Q2699" s="3">
        <v>1.9996720000000001E-3</v>
      </c>
      <c r="R2699" s="4">
        <v>4.1092748748571946E-2</v>
      </c>
      <c r="S2699" s="5">
        <v>0.90470800124259687</v>
      </c>
      <c r="T2699" s="1">
        <v>45.35</v>
      </c>
      <c r="U2699" s="1">
        <v>1</v>
      </c>
      <c r="V2699" s="1">
        <v>5</v>
      </c>
      <c r="W2699" s="1">
        <v>5</v>
      </c>
      <c r="X2699" s="1">
        <v>70</v>
      </c>
      <c r="Y2699" s="1">
        <v>160</v>
      </c>
      <c r="Z2699" s="2">
        <v>17.854865224659999</v>
      </c>
      <c r="AA2699" s="2">
        <v>4.97021484375</v>
      </c>
      <c r="AB2699" s="1" t="s">
        <v>10810</v>
      </c>
      <c r="AC2699" s="1">
        <v>63940</v>
      </c>
      <c r="AD2699" s="1" t="s">
        <v>18</v>
      </c>
      <c r="AE2699" s="1" t="s">
        <v>19</v>
      </c>
      <c r="AF2699" s="1" t="s">
        <v>20</v>
      </c>
    </row>
    <row r="2700" spans="1:32" x14ac:dyDescent="0.25">
      <c r="A2700" s="1" t="s">
        <v>10816</v>
      </c>
      <c r="B2700" s="1" t="s">
        <v>10817</v>
      </c>
      <c r="C2700" s="1" t="s">
        <v>10818</v>
      </c>
      <c r="D2700" s="3">
        <v>-0.26527068670357401</v>
      </c>
      <c r="E2700" s="3">
        <v>0</v>
      </c>
      <c r="F2700" s="3">
        <v>0</v>
      </c>
      <c r="G2700" s="3">
        <v>0</v>
      </c>
      <c r="H2700" s="3">
        <v>0</v>
      </c>
      <c r="I2700" s="3">
        <v>0.22865729266599899</v>
      </c>
      <c r="J2700" s="3">
        <v>-9.76765147855089E-2</v>
      </c>
      <c r="K2700" s="3">
        <v>0</v>
      </c>
      <c r="L2700" s="3">
        <v>6.5475330999999998E-2</v>
      </c>
      <c r="M2700" s="3">
        <v>0</v>
      </c>
      <c r="N2700" s="3">
        <v>0</v>
      </c>
      <c r="O2700" s="3">
        <v>1.5189996000000001E-2</v>
      </c>
      <c r="P2700" s="3">
        <v>0.30692788100000001</v>
      </c>
      <c r="Q2700" s="3">
        <v>7.2740936000000006E-2</v>
      </c>
      <c r="R2700" s="4">
        <v>4.1066828533736166E-2</v>
      </c>
      <c r="S2700" s="5">
        <v>0.70936789110880494</v>
      </c>
      <c r="T2700" s="1">
        <v>8.83</v>
      </c>
      <c r="U2700" s="1">
        <v>1</v>
      </c>
      <c r="V2700" s="1">
        <v>34</v>
      </c>
      <c r="W2700" s="1">
        <v>38</v>
      </c>
      <c r="X2700" s="1">
        <v>421</v>
      </c>
      <c r="Y2700" s="1">
        <v>968</v>
      </c>
      <c r="Z2700" s="2">
        <v>105.29003506466</v>
      </c>
      <c r="AA2700" s="2">
        <v>5.40185546875</v>
      </c>
      <c r="AB2700" s="1" t="s">
        <v>10814</v>
      </c>
      <c r="AC2700" s="1">
        <v>4790</v>
      </c>
      <c r="AD2700" s="1" t="s">
        <v>35</v>
      </c>
      <c r="AE2700" s="1" t="s">
        <v>45</v>
      </c>
      <c r="AF2700" s="1" t="s">
        <v>10815</v>
      </c>
    </row>
    <row r="2701" spans="1:32" x14ac:dyDescent="0.25">
      <c r="A2701" s="1" t="s">
        <v>10820</v>
      </c>
      <c r="B2701" s="1" t="s">
        <v>10821</v>
      </c>
      <c r="C2701" s="1" t="s">
        <v>10822</v>
      </c>
      <c r="D2701" s="3">
        <v>2.4727396932142701E-3</v>
      </c>
      <c r="E2701" s="3">
        <v>0</v>
      </c>
      <c r="F2701" s="3">
        <v>0</v>
      </c>
      <c r="G2701" s="3">
        <v>8.6292664000000005E-2</v>
      </c>
      <c r="H2701" s="3">
        <v>0.13983496996287501</v>
      </c>
      <c r="I2701" s="3">
        <v>-0.202743183179628</v>
      </c>
      <c r="J2701" s="3">
        <v>0.194704858875903</v>
      </c>
      <c r="K2701" s="3">
        <v>0.22535004361736399</v>
      </c>
      <c r="L2701" s="3">
        <v>-0.315638211</v>
      </c>
      <c r="M2701" s="3">
        <v>0.30243155203612199</v>
      </c>
      <c r="N2701" s="3">
        <v>0</v>
      </c>
      <c r="O2701" s="3">
        <v>0</v>
      </c>
      <c r="P2701" s="3">
        <v>0</v>
      </c>
      <c r="Q2701" s="3">
        <v>0.192966368</v>
      </c>
      <c r="R2701" s="4">
        <v>4.0901009919706799E-2</v>
      </c>
      <c r="S2701" s="5">
        <v>0.41191464099904274</v>
      </c>
      <c r="T2701" s="1">
        <v>72.2</v>
      </c>
      <c r="U2701" s="1">
        <v>1</v>
      </c>
      <c r="V2701" s="1">
        <v>5</v>
      </c>
      <c r="W2701" s="1">
        <v>7</v>
      </c>
      <c r="X2701" s="1">
        <v>20</v>
      </c>
      <c r="Y2701" s="1">
        <v>446</v>
      </c>
      <c r="Z2701" s="2">
        <v>50.35084841466</v>
      </c>
      <c r="AA2701" s="2">
        <v>9.62744140625</v>
      </c>
      <c r="AB2701" s="1" t="s">
        <v>10819</v>
      </c>
      <c r="AC2701" s="1">
        <v>54865</v>
      </c>
      <c r="AD2701" s="1" t="s">
        <v>84</v>
      </c>
      <c r="AE2701" s="1" t="s">
        <v>19</v>
      </c>
      <c r="AF2701" s="1" t="s">
        <v>20</v>
      </c>
    </row>
    <row r="2702" spans="1:32" x14ac:dyDescent="0.25">
      <c r="A2702" s="1" t="s">
        <v>10824</v>
      </c>
      <c r="B2702" s="1" t="s">
        <v>10825</v>
      </c>
      <c r="C2702" s="1" t="s">
        <v>10826</v>
      </c>
      <c r="D2702" s="3">
        <v>0</v>
      </c>
      <c r="E2702" s="3">
        <v>1.9222427431975001E-2</v>
      </c>
      <c r="F2702" s="3">
        <v>0.40136289029048899</v>
      </c>
      <c r="G2702" s="3">
        <v>0</v>
      </c>
      <c r="H2702" s="3">
        <v>0.54740520624782596</v>
      </c>
      <c r="I2702" s="3">
        <v>0</v>
      </c>
      <c r="J2702" s="3">
        <v>0</v>
      </c>
      <c r="K2702" s="3">
        <v>0</v>
      </c>
      <c r="L2702" s="3">
        <v>-0.19933854000000001</v>
      </c>
      <c r="M2702" s="3">
        <v>0</v>
      </c>
      <c r="N2702" s="3">
        <v>5.978754E-2</v>
      </c>
      <c r="O2702" s="3">
        <v>-0.25686533</v>
      </c>
      <c r="P2702" s="3">
        <v>2.7674234999999998E-2</v>
      </c>
      <c r="Q2702" s="3">
        <v>4.3964955999999999E-2</v>
      </c>
      <c r="R2702" s="4">
        <v>4.0810498458196981E-2</v>
      </c>
      <c r="S2702" s="5">
        <v>0.33083256818734103</v>
      </c>
      <c r="T2702" s="1">
        <v>27.81</v>
      </c>
      <c r="U2702" s="1">
        <v>1</v>
      </c>
      <c r="V2702" s="1">
        <v>13</v>
      </c>
      <c r="W2702" s="1">
        <v>16</v>
      </c>
      <c r="X2702" s="1">
        <v>82</v>
      </c>
      <c r="Y2702" s="1">
        <v>985</v>
      </c>
      <c r="Z2702" s="2">
        <v>107.78477621466</v>
      </c>
      <c r="AA2702" s="2">
        <v>6.60986328125</v>
      </c>
      <c r="AB2702" s="1" t="s">
        <v>10823</v>
      </c>
      <c r="AC2702" s="1">
        <v>79890</v>
      </c>
      <c r="AD2702" s="1" t="s">
        <v>18</v>
      </c>
      <c r="AE2702" s="1" t="s">
        <v>19</v>
      </c>
      <c r="AF2702" s="1" t="s">
        <v>20</v>
      </c>
    </row>
    <row r="2703" spans="1:32" x14ac:dyDescent="0.25">
      <c r="A2703" s="1" t="s">
        <v>10828</v>
      </c>
      <c r="B2703" s="1" t="s">
        <v>10829</v>
      </c>
      <c r="C2703" s="1" t="s">
        <v>10830</v>
      </c>
      <c r="D2703" s="3">
        <v>-0.21290646060955901</v>
      </c>
      <c r="E2703" s="3">
        <v>0.466160516674195</v>
      </c>
      <c r="F2703" s="3">
        <v>0.47446394260295599</v>
      </c>
      <c r="G2703" s="3">
        <v>0.172152282424304</v>
      </c>
      <c r="H2703" s="3">
        <v>0.26450825521522597</v>
      </c>
      <c r="I2703" s="3">
        <v>0.273006475051421</v>
      </c>
      <c r="J2703" s="3">
        <v>-0.35160674513996198</v>
      </c>
      <c r="K2703" s="3">
        <v>0.26170381532842502</v>
      </c>
      <c r="L2703" s="3">
        <v>0.28733408999999999</v>
      </c>
      <c r="M2703" s="3">
        <v>0</v>
      </c>
      <c r="N2703" s="3">
        <v>-0.77083358099999999</v>
      </c>
      <c r="O2703" s="3">
        <v>0</v>
      </c>
      <c r="P2703" s="3">
        <v>0.40191954099999999</v>
      </c>
      <c r="Q2703" s="3">
        <v>-0.72732995099999997</v>
      </c>
      <c r="R2703" s="4">
        <v>4.0663894902263201E-2</v>
      </c>
      <c r="S2703" s="5">
        <v>0.17269860366792489</v>
      </c>
      <c r="T2703" s="1">
        <v>20.78</v>
      </c>
      <c r="U2703" s="1">
        <v>1</v>
      </c>
      <c r="V2703" s="1">
        <v>6</v>
      </c>
      <c r="W2703" s="1">
        <v>9</v>
      </c>
      <c r="X2703" s="1">
        <v>56</v>
      </c>
      <c r="Y2703" s="1">
        <v>194</v>
      </c>
      <c r="Z2703" s="2">
        <v>21.554912594659999</v>
      </c>
      <c r="AA2703" s="2">
        <v>7.06396484375</v>
      </c>
      <c r="AB2703" s="1" t="s">
        <v>10827</v>
      </c>
      <c r="AC2703" s="1">
        <v>11031</v>
      </c>
      <c r="AD2703" s="1" t="s">
        <v>18</v>
      </c>
      <c r="AE2703" s="1" t="s">
        <v>94</v>
      </c>
      <c r="AF2703" s="1" t="s">
        <v>20</v>
      </c>
    </row>
    <row r="2704" spans="1:32" x14ac:dyDescent="0.25">
      <c r="A2704" s="1" t="s">
        <v>10832</v>
      </c>
      <c r="B2704" s="1" t="s">
        <v>10833</v>
      </c>
      <c r="C2704" s="1" t="s">
        <v>10834</v>
      </c>
      <c r="D2704" s="3">
        <v>-8.9491357875821298E-2</v>
      </c>
      <c r="E2704" s="3">
        <v>1.70791716694907E-2</v>
      </c>
      <c r="F2704" s="3">
        <v>0.124111631903981</v>
      </c>
      <c r="G2704" s="3">
        <v>5.0019608E-2</v>
      </c>
      <c r="H2704" s="3">
        <v>7.6969178769455193E-2</v>
      </c>
      <c r="I2704" s="3">
        <v>0</v>
      </c>
      <c r="J2704" s="3">
        <v>0.30636153858336601</v>
      </c>
      <c r="K2704" s="3">
        <v>0</v>
      </c>
      <c r="L2704" s="3">
        <v>0</v>
      </c>
      <c r="M2704" s="3">
        <v>0</v>
      </c>
      <c r="N2704" s="3">
        <v>0</v>
      </c>
      <c r="O2704" s="3">
        <v>0</v>
      </c>
      <c r="P2704" s="3">
        <v>0</v>
      </c>
      <c r="Q2704" s="3">
        <v>0</v>
      </c>
      <c r="R2704" s="4">
        <v>4.0626874269941222E-2</v>
      </c>
      <c r="S2704" s="5">
        <v>0.89152585487389635</v>
      </c>
      <c r="T2704" s="1">
        <v>61.72</v>
      </c>
      <c r="U2704" s="1">
        <v>6</v>
      </c>
      <c r="V2704" s="1">
        <v>11</v>
      </c>
      <c r="W2704" s="1">
        <v>11</v>
      </c>
      <c r="X2704" s="1">
        <v>104</v>
      </c>
      <c r="Y2704" s="1">
        <v>322</v>
      </c>
      <c r="Z2704" s="2">
        <v>35.51811590466</v>
      </c>
      <c r="AA2704" s="2">
        <v>5.47802734375</v>
      </c>
      <c r="AB2704" s="1" t="s">
        <v>10831</v>
      </c>
      <c r="AC2704" s="1">
        <v>6396</v>
      </c>
      <c r="AD2704" s="1" t="s">
        <v>18</v>
      </c>
      <c r="AE2704" s="1" t="s">
        <v>30</v>
      </c>
      <c r="AF2704" s="1" t="s">
        <v>20</v>
      </c>
    </row>
    <row r="2705" spans="1:32" x14ac:dyDescent="0.25">
      <c r="A2705" s="1" t="s">
        <v>10836</v>
      </c>
      <c r="B2705" s="1" t="s">
        <v>10837</v>
      </c>
      <c r="C2705" s="1" t="s">
        <v>10838</v>
      </c>
      <c r="D2705" s="3">
        <v>7.7796832500376903E-2</v>
      </c>
      <c r="E2705" s="3">
        <v>-0.970988409426781</v>
      </c>
      <c r="F2705" s="3">
        <v>0.89718638374930304</v>
      </c>
      <c r="G2705" s="3">
        <v>-1.0250541569340099</v>
      </c>
      <c r="H2705" s="3">
        <v>0</v>
      </c>
      <c r="I2705" s="3">
        <v>-1.0301803181709499</v>
      </c>
      <c r="J2705" s="3">
        <v>-0.54797470064762899</v>
      </c>
      <c r="K2705" s="3">
        <v>0.430734667911226</v>
      </c>
      <c r="L2705" s="3">
        <v>-0.51785061600000004</v>
      </c>
      <c r="M2705" s="3">
        <v>-1.0863983319999999</v>
      </c>
      <c r="N2705" s="3">
        <v>2.0802636699999999</v>
      </c>
      <c r="O2705" s="3">
        <v>1.0960872349999999</v>
      </c>
      <c r="P2705" s="3">
        <v>2.6366229360000002</v>
      </c>
      <c r="Q2705" s="3">
        <v>-0.77481381199999999</v>
      </c>
      <c r="R2705" s="4">
        <v>4.0592950973231255E-2</v>
      </c>
      <c r="S2705" s="5">
        <v>8.3974603043130036E-2</v>
      </c>
      <c r="T2705" s="1">
        <v>5.98</v>
      </c>
      <c r="U2705" s="1">
        <v>1</v>
      </c>
      <c r="V2705" s="1">
        <v>3</v>
      </c>
      <c r="W2705" s="1">
        <v>3</v>
      </c>
      <c r="X2705" s="1">
        <v>25</v>
      </c>
      <c r="Y2705" s="1">
        <v>70</v>
      </c>
      <c r="Z2705" s="2">
        <v>7.8360817946600001</v>
      </c>
      <c r="AA2705" s="2">
        <v>7.13720703125</v>
      </c>
      <c r="AB2705" s="1" t="s">
        <v>10835</v>
      </c>
      <c r="AC2705" s="1">
        <v>94235</v>
      </c>
      <c r="AD2705" s="1" t="s">
        <v>29</v>
      </c>
      <c r="AE2705" s="1" t="s">
        <v>94</v>
      </c>
      <c r="AF2705" s="1" t="s">
        <v>20</v>
      </c>
    </row>
    <row r="2706" spans="1:32" x14ac:dyDescent="0.25">
      <c r="A2706" s="1" t="s">
        <v>10840</v>
      </c>
      <c r="B2706" s="1" t="s">
        <v>10841</v>
      </c>
      <c r="C2706" s="1" t="s">
        <v>10842</v>
      </c>
      <c r="D2706" s="3">
        <v>0.28121015883746903</v>
      </c>
      <c r="E2706" s="3">
        <v>0</v>
      </c>
      <c r="F2706" s="3">
        <v>0</v>
      </c>
      <c r="G2706" s="3">
        <v>0</v>
      </c>
      <c r="H2706" s="3">
        <v>0.104669294491585</v>
      </c>
      <c r="I2706" s="3">
        <v>0</v>
      </c>
      <c r="J2706" s="3">
        <v>0.122380413473493</v>
      </c>
      <c r="K2706" s="3">
        <v>0</v>
      </c>
      <c r="L2706" s="3">
        <v>0</v>
      </c>
      <c r="M2706" s="3">
        <v>0</v>
      </c>
      <c r="N2706" s="3">
        <v>0.254868779592266</v>
      </c>
      <c r="O2706" s="3">
        <v>0</v>
      </c>
      <c r="P2706" s="3">
        <v>8.4310267949241999E-2</v>
      </c>
      <c r="Q2706" s="3">
        <v>0</v>
      </c>
      <c r="R2706" s="4">
        <v>4.0397942844372467E-2</v>
      </c>
      <c r="S2706" s="5">
        <v>1.017801843120721</v>
      </c>
      <c r="T2706" s="1">
        <v>59.63</v>
      </c>
      <c r="U2706" s="1">
        <v>6</v>
      </c>
      <c r="V2706" s="1">
        <v>3</v>
      </c>
      <c r="W2706" s="1">
        <v>3</v>
      </c>
      <c r="X2706" s="1">
        <v>13</v>
      </c>
      <c r="Y2706" s="1">
        <v>384</v>
      </c>
      <c r="Z2706" s="2">
        <v>43.444061064659998</v>
      </c>
      <c r="AA2706" s="2">
        <v>5.96044921875</v>
      </c>
      <c r="AB2706" s="1" t="s">
        <v>10839</v>
      </c>
      <c r="AC2706" s="1">
        <v>25980</v>
      </c>
      <c r="AD2706" s="1" t="s">
        <v>84</v>
      </c>
      <c r="AE2706" s="1" t="s">
        <v>19</v>
      </c>
      <c r="AF2706" s="1" t="s">
        <v>20</v>
      </c>
    </row>
    <row r="2707" spans="1:32" x14ac:dyDescent="0.25">
      <c r="A2707" s="1" t="s">
        <v>10844</v>
      </c>
      <c r="B2707" s="1" t="s">
        <v>10845</v>
      </c>
      <c r="C2707" s="1" t="s">
        <v>10846</v>
      </c>
      <c r="D2707" s="3">
        <v>0.409908004158414</v>
      </c>
      <c r="E2707" s="3">
        <v>9.9899065096709008E-3</v>
      </c>
      <c r="F2707" s="3">
        <v>0.41033491776801201</v>
      </c>
      <c r="G2707" s="3">
        <v>0</v>
      </c>
      <c r="H2707" s="3">
        <v>-0.267647595419652</v>
      </c>
      <c r="I2707" s="3">
        <v>-0.32800345501320299</v>
      </c>
      <c r="J2707" s="3">
        <v>1.04961056007565</v>
      </c>
      <c r="K2707" s="3">
        <v>-0.26384690997501098</v>
      </c>
      <c r="L2707" s="3">
        <v>-0.105447742</v>
      </c>
      <c r="M2707" s="3">
        <v>0.26524764437941301</v>
      </c>
      <c r="N2707" s="3">
        <v>0</v>
      </c>
      <c r="O2707" s="3">
        <v>-0.37484494400000001</v>
      </c>
      <c r="P2707" s="3">
        <v>0</v>
      </c>
      <c r="Q2707" s="3">
        <v>0.33371547600000001</v>
      </c>
      <c r="R2707" s="4">
        <v>4.0391842499871856E-2</v>
      </c>
      <c r="S2707" s="5">
        <v>0.18374622682445305</v>
      </c>
      <c r="T2707" s="1">
        <v>16.04</v>
      </c>
      <c r="U2707" s="1">
        <v>1</v>
      </c>
      <c r="V2707" s="1">
        <v>2</v>
      </c>
      <c r="W2707" s="1">
        <v>2</v>
      </c>
      <c r="X2707" s="1">
        <v>12</v>
      </c>
      <c r="Y2707" s="1">
        <v>180</v>
      </c>
      <c r="Z2707" s="2">
        <v>19.756317644660001</v>
      </c>
      <c r="AA2707" s="2">
        <v>5.60498046875</v>
      </c>
      <c r="AB2707" s="1" t="s">
        <v>10843</v>
      </c>
      <c r="AC2707" s="1">
        <v>684</v>
      </c>
      <c r="AD2707" s="1" t="s">
        <v>29</v>
      </c>
      <c r="AE2707" s="1" t="s">
        <v>19</v>
      </c>
      <c r="AF2707" s="1" t="s">
        <v>20</v>
      </c>
    </row>
    <row r="2708" spans="1:32" x14ac:dyDescent="0.25">
      <c r="A2708" s="1" t="s">
        <v>10848</v>
      </c>
      <c r="B2708" s="1" t="s">
        <v>10849</v>
      </c>
      <c r="C2708" s="1" t="s">
        <v>10850</v>
      </c>
      <c r="D2708" s="3">
        <v>0.33225689487666299</v>
      </c>
      <c r="E2708" s="3">
        <v>0.12812363877446301</v>
      </c>
      <c r="F2708" s="3">
        <v>4.6159512076295699E-2</v>
      </c>
      <c r="G2708" s="3">
        <v>0</v>
      </c>
      <c r="H2708" s="3">
        <v>0.14614822211965001</v>
      </c>
      <c r="I2708" s="3">
        <v>0.22942697994143799</v>
      </c>
      <c r="J2708" s="3">
        <v>-1.25261885762272E-2</v>
      </c>
      <c r="K2708" s="3">
        <v>0</v>
      </c>
      <c r="L2708" s="3">
        <v>0</v>
      </c>
      <c r="M2708" s="3">
        <v>1.7507333483913499E-2</v>
      </c>
      <c r="N2708" s="3">
        <v>0</v>
      </c>
      <c r="O2708" s="3">
        <v>0</v>
      </c>
      <c r="P2708" s="3">
        <v>9.9259359999999998E-3</v>
      </c>
      <c r="Q2708" s="3">
        <v>0</v>
      </c>
      <c r="R2708" s="4">
        <v>4.0390328026946393E-2</v>
      </c>
      <c r="S2708" s="5">
        <v>1.0585930271192834</v>
      </c>
      <c r="T2708" s="1">
        <v>46.9</v>
      </c>
      <c r="U2708" s="1">
        <v>4</v>
      </c>
      <c r="V2708" s="1">
        <v>15</v>
      </c>
      <c r="W2708" s="1">
        <v>17</v>
      </c>
      <c r="X2708" s="1">
        <v>92</v>
      </c>
      <c r="Y2708" s="1">
        <v>699</v>
      </c>
      <c r="Z2708" s="2">
        <v>78.102219974660002</v>
      </c>
      <c r="AA2708" s="2">
        <v>8.29443359375</v>
      </c>
      <c r="AB2708" s="1" t="s">
        <v>10847</v>
      </c>
      <c r="AC2708" s="1">
        <v>7405</v>
      </c>
      <c r="AD2708" s="1" t="s">
        <v>35</v>
      </c>
      <c r="AE2708" s="1" t="s">
        <v>19</v>
      </c>
      <c r="AF2708" s="1" t="s">
        <v>20</v>
      </c>
    </row>
    <row r="2709" spans="1:32" x14ac:dyDescent="0.25">
      <c r="A2709" s="1" t="s">
        <v>10852</v>
      </c>
      <c r="B2709" s="1" t="s">
        <v>10853</v>
      </c>
      <c r="C2709" s="1" t="s">
        <v>10854</v>
      </c>
      <c r="D2709" s="3">
        <v>0</v>
      </c>
      <c r="E2709" s="3">
        <v>0.14069628780777099</v>
      </c>
      <c r="F2709" s="3">
        <v>2.0092926281484399E-2</v>
      </c>
      <c r="G2709" s="3">
        <v>6.6899587999999996E-2</v>
      </c>
      <c r="H2709" s="3">
        <v>0.102312726949464</v>
      </c>
      <c r="I2709" s="3">
        <v>7.9343579036582401E-2</v>
      </c>
      <c r="J2709" s="3">
        <v>0</v>
      </c>
      <c r="K2709" s="3">
        <v>0</v>
      </c>
      <c r="L2709" s="3">
        <v>0</v>
      </c>
      <c r="M2709" s="3">
        <v>0</v>
      </c>
      <c r="N2709" s="3">
        <v>9.0331470999999997E-2</v>
      </c>
      <c r="O2709" s="3">
        <v>0</v>
      </c>
      <c r="P2709" s="3">
        <v>5.0972469999999999E-2</v>
      </c>
      <c r="Q2709" s="3">
        <v>0</v>
      </c>
      <c r="R2709" s="4">
        <v>4.0377089373460233E-2</v>
      </c>
      <c r="S2709" s="5">
        <v>1.7684876589918259</v>
      </c>
      <c r="T2709" s="1">
        <v>8.26</v>
      </c>
      <c r="U2709" s="1">
        <v>1</v>
      </c>
      <c r="V2709" s="1">
        <v>19</v>
      </c>
      <c r="W2709" s="1">
        <v>28</v>
      </c>
      <c r="X2709" s="1">
        <v>100</v>
      </c>
      <c r="Y2709" s="1">
        <v>2581</v>
      </c>
      <c r="Z2709" s="2">
        <v>290.337756334662</v>
      </c>
      <c r="AA2709" s="2">
        <v>6.46826171875</v>
      </c>
      <c r="AB2709" s="1" t="s">
        <v>10851</v>
      </c>
      <c r="AC2709" s="1">
        <v>57680</v>
      </c>
      <c r="AD2709" s="1" t="s">
        <v>35</v>
      </c>
      <c r="AE2709" s="1" t="s">
        <v>94</v>
      </c>
      <c r="AF2709" s="1" t="s">
        <v>20</v>
      </c>
    </row>
    <row r="2710" spans="1:32" x14ac:dyDescent="0.25">
      <c r="A2710" s="1" t="s">
        <v>10856</v>
      </c>
      <c r="B2710" s="1" t="s">
        <v>10857</v>
      </c>
      <c r="C2710" s="1" t="s">
        <v>10858</v>
      </c>
      <c r="D2710" s="3">
        <v>-0.561065326799427</v>
      </c>
      <c r="E2710" s="3">
        <v>0</v>
      </c>
      <c r="F2710" s="3">
        <v>-4.2705580570650499E-2</v>
      </c>
      <c r="G2710" s="3">
        <v>-2.8918330999999999E-2</v>
      </c>
      <c r="H2710" s="3">
        <v>-5.8254398602309795E-4</v>
      </c>
      <c r="I2710" s="3">
        <v>-9.5546359614628401E-2</v>
      </c>
      <c r="J2710" s="3">
        <v>0</v>
      </c>
      <c r="K2710" s="3">
        <v>7.4018325731496304E-2</v>
      </c>
      <c r="L2710" s="3">
        <v>0</v>
      </c>
      <c r="M2710" s="3">
        <v>3.1659739100816799E-2</v>
      </c>
      <c r="N2710" s="3">
        <v>0.19622640599999999</v>
      </c>
      <c r="O2710" s="3">
        <v>6.1889672E-2</v>
      </c>
      <c r="P2710" s="3">
        <v>0.199113448</v>
      </c>
      <c r="Q2710" s="3">
        <v>0.17865403099999999</v>
      </c>
      <c r="R2710" s="4">
        <v>4.0333355594576951E-2</v>
      </c>
      <c r="S2710" s="5">
        <v>0.81020496454950319</v>
      </c>
      <c r="T2710" s="1">
        <v>51.91</v>
      </c>
      <c r="U2710" s="1">
        <v>6</v>
      </c>
      <c r="V2710" s="1">
        <v>7</v>
      </c>
      <c r="W2710" s="1">
        <v>9</v>
      </c>
      <c r="X2710" s="1">
        <v>34</v>
      </c>
      <c r="Y2710" s="1">
        <v>1061</v>
      </c>
      <c r="Z2710" s="2">
        <v>121.40586628465999</v>
      </c>
      <c r="AA2710" s="2">
        <v>6.77099609375</v>
      </c>
      <c r="AB2710" s="1" t="s">
        <v>10855</v>
      </c>
      <c r="AC2710" s="1">
        <v>26036</v>
      </c>
      <c r="AD2710" s="1" t="s">
        <v>35</v>
      </c>
      <c r="AE2710" s="1" t="s">
        <v>19</v>
      </c>
      <c r="AF2710" s="1" t="s">
        <v>20</v>
      </c>
    </row>
    <row r="2711" spans="1:32" x14ac:dyDescent="0.25">
      <c r="A2711" s="1" t="s">
        <v>10860</v>
      </c>
      <c r="B2711" s="1" t="s">
        <v>10861</v>
      </c>
      <c r="C2711" s="1" t="s">
        <v>10862</v>
      </c>
      <c r="D2711" s="3">
        <v>-0.29712963038517198</v>
      </c>
      <c r="E2711" s="3">
        <v>0</v>
      </c>
      <c r="F2711" s="3">
        <v>0</v>
      </c>
      <c r="G2711" s="3">
        <v>2.66631895551433E-2</v>
      </c>
      <c r="H2711" s="3">
        <v>0.12907741165338699</v>
      </c>
      <c r="I2711" s="3">
        <v>0</v>
      </c>
      <c r="J2711" s="3">
        <v>-3.3543395104198098E-2</v>
      </c>
      <c r="K2711" s="3">
        <v>0</v>
      </c>
      <c r="L2711" s="3">
        <v>0</v>
      </c>
      <c r="M2711" s="3">
        <v>0.21988688100000001</v>
      </c>
      <c r="N2711" s="3">
        <v>0</v>
      </c>
      <c r="O2711" s="3">
        <v>6.2363751000000002E-2</v>
      </c>
      <c r="P2711" s="3">
        <v>0</v>
      </c>
      <c r="Q2711" s="3">
        <v>0.159750697</v>
      </c>
      <c r="R2711" s="4">
        <v>4.0284441284714145E-2</v>
      </c>
      <c r="S2711" s="5">
        <v>1.0271730602127966</v>
      </c>
      <c r="T2711" s="1">
        <v>16.350000000000001</v>
      </c>
      <c r="U2711" s="1">
        <v>3</v>
      </c>
      <c r="V2711" s="1">
        <v>11</v>
      </c>
      <c r="W2711" s="1">
        <v>12</v>
      </c>
      <c r="X2711" s="1">
        <v>97</v>
      </c>
      <c r="Y2711" s="1">
        <v>350</v>
      </c>
      <c r="Z2711" s="2">
        <v>41.187126354660002</v>
      </c>
      <c r="AA2711" s="2">
        <v>8.55810546875</v>
      </c>
      <c r="AB2711" s="1" t="s">
        <v>10859</v>
      </c>
      <c r="AC2711" s="1">
        <v>1459</v>
      </c>
      <c r="AD2711" s="1" t="s">
        <v>18</v>
      </c>
      <c r="AE2711" s="1" t="s">
        <v>40</v>
      </c>
      <c r="AF2711" s="1" t="s">
        <v>20</v>
      </c>
    </row>
    <row r="2712" spans="1:32" x14ac:dyDescent="0.25">
      <c r="A2712" s="1" t="s">
        <v>10864</v>
      </c>
      <c r="B2712" s="1" t="s">
        <v>10865</v>
      </c>
      <c r="C2712" s="1" t="s">
        <v>10866</v>
      </c>
      <c r="D2712" s="3">
        <v>0.79846216013212001</v>
      </c>
      <c r="E2712" s="3">
        <v>0</v>
      </c>
      <c r="F2712" s="3">
        <v>7.00063949389058E-2</v>
      </c>
      <c r="G2712" s="3">
        <v>0</v>
      </c>
      <c r="H2712" s="3">
        <v>0</v>
      </c>
      <c r="I2712" s="3">
        <v>0</v>
      </c>
      <c r="J2712" s="3">
        <v>2.1427074863236601E-2</v>
      </c>
      <c r="K2712" s="3">
        <v>8.9238381878672696E-2</v>
      </c>
      <c r="L2712" s="3">
        <v>-9.9261727999999994E-2</v>
      </c>
      <c r="M2712" s="3">
        <v>0.260641858553677</v>
      </c>
      <c r="N2712" s="3">
        <v>0.14717461900000001</v>
      </c>
      <c r="O2712" s="3">
        <v>-0.145570264</v>
      </c>
      <c r="P2712" s="3">
        <v>7.2693708999999995E-2</v>
      </c>
      <c r="Q2712" s="3">
        <v>0.16385988200000001</v>
      </c>
      <c r="R2712" s="4">
        <v>4.0277908646279996E-2</v>
      </c>
      <c r="S2712" s="5">
        <v>0.68829105422184522</v>
      </c>
      <c r="T2712" s="1">
        <v>54.13</v>
      </c>
      <c r="U2712" s="1">
        <v>2</v>
      </c>
      <c r="V2712" s="1">
        <v>7</v>
      </c>
      <c r="W2712" s="1">
        <v>8</v>
      </c>
      <c r="X2712" s="1">
        <v>64</v>
      </c>
      <c r="Y2712" s="1">
        <v>408</v>
      </c>
      <c r="Z2712" s="2">
        <v>45.778730154660003</v>
      </c>
      <c r="AA2712" s="2">
        <v>7.22509765625</v>
      </c>
      <c r="AB2712" s="1" t="s">
        <v>10863</v>
      </c>
      <c r="AC2712" s="1">
        <v>57552</v>
      </c>
      <c r="AD2712" s="1" t="s">
        <v>29</v>
      </c>
      <c r="AE2712" s="1" t="s">
        <v>94</v>
      </c>
      <c r="AF2712" s="1" t="s">
        <v>20</v>
      </c>
    </row>
    <row r="2713" spans="1:32" x14ac:dyDescent="0.25">
      <c r="A2713" s="1" t="s">
        <v>10868</v>
      </c>
      <c r="B2713" s="1" t="s">
        <v>10869</v>
      </c>
      <c r="C2713" s="1" t="s">
        <v>10870</v>
      </c>
      <c r="D2713" s="3">
        <v>0</v>
      </c>
      <c r="E2713" s="3">
        <v>0.10329897140616</v>
      </c>
      <c r="F2713" s="3">
        <v>0</v>
      </c>
      <c r="G2713" s="3">
        <v>0.15592579400000001</v>
      </c>
      <c r="H2713" s="3">
        <v>4.8716664792003102E-2</v>
      </c>
      <c r="I2713" s="3">
        <v>0.214530935492043</v>
      </c>
      <c r="J2713" s="3">
        <v>8.6011337938313503E-2</v>
      </c>
      <c r="K2713" s="3">
        <v>0</v>
      </c>
      <c r="L2713" s="3">
        <v>0</v>
      </c>
      <c r="M2713" s="3">
        <v>0</v>
      </c>
      <c r="N2713" s="3">
        <v>0</v>
      </c>
      <c r="O2713" s="3">
        <v>-4.5958103E-2</v>
      </c>
      <c r="P2713" s="3">
        <v>0</v>
      </c>
      <c r="Q2713" s="3">
        <v>0</v>
      </c>
      <c r="R2713" s="4">
        <v>4.0230547143239072E-2</v>
      </c>
      <c r="S2713" s="5">
        <v>1.0541245706783025</v>
      </c>
      <c r="T2713" s="1">
        <v>9.98</v>
      </c>
      <c r="U2713" s="1">
        <v>7</v>
      </c>
      <c r="V2713" s="1">
        <v>5</v>
      </c>
      <c r="W2713" s="1">
        <v>6</v>
      </c>
      <c r="X2713" s="1">
        <v>20</v>
      </c>
      <c r="Y2713" s="1">
        <v>290</v>
      </c>
      <c r="Z2713" s="2">
        <v>33.203198904659999</v>
      </c>
      <c r="AA2713" s="2">
        <v>7.44482421875</v>
      </c>
      <c r="AB2713" s="1" t="s">
        <v>10867</v>
      </c>
      <c r="AC2713" s="1">
        <v>56683</v>
      </c>
      <c r="AD2713" s="1" t="s">
        <v>18</v>
      </c>
      <c r="AE2713" s="1" t="s">
        <v>19</v>
      </c>
      <c r="AF2713" s="1" t="s">
        <v>20</v>
      </c>
    </row>
    <row r="2714" spans="1:32" x14ac:dyDescent="0.25">
      <c r="A2714" s="1" t="s">
        <v>10872</v>
      </c>
      <c r="B2714" s="1" t="s">
        <v>10873</v>
      </c>
      <c r="C2714" s="1" t="s">
        <v>10874</v>
      </c>
      <c r="D2714" s="3">
        <v>0</v>
      </c>
      <c r="E2714" s="3">
        <v>0</v>
      </c>
      <c r="F2714" s="3">
        <v>0</v>
      </c>
      <c r="G2714" s="3">
        <v>0</v>
      </c>
      <c r="H2714" s="3">
        <v>0.120317122871375</v>
      </c>
      <c r="I2714" s="3">
        <v>-0.12438943250715501</v>
      </c>
      <c r="J2714" s="3">
        <v>0.41005307530630097</v>
      </c>
      <c r="K2714" s="3">
        <v>0.185048580035021</v>
      </c>
      <c r="L2714" s="3">
        <v>0</v>
      </c>
      <c r="M2714" s="3">
        <v>0</v>
      </c>
      <c r="N2714" s="3">
        <v>0</v>
      </c>
      <c r="O2714" s="3">
        <v>0</v>
      </c>
      <c r="P2714" s="3">
        <v>0</v>
      </c>
      <c r="Q2714" s="3">
        <v>0</v>
      </c>
      <c r="R2714" s="4">
        <v>4.0203157206733571E-2</v>
      </c>
      <c r="S2714" s="5">
        <v>0.54874699319590747</v>
      </c>
      <c r="T2714" s="1">
        <v>18.88</v>
      </c>
      <c r="U2714" s="1">
        <v>1</v>
      </c>
      <c r="V2714" s="1">
        <v>8</v>
      </c>
      <c r="W2714" s="1">
        <v>8</v>
      </c>
      <c r="X2714" s="1">
        <v>52</v>
      </c>
      <c r="Y2714" s="1">
        <v>552</v>
      </c>
      <c r="Z2714" s="2">
        <v>62.042040194660103</v>
      </c>
      <c r="AA2714" s="2">
        <v>8.30908203125</v>
      </c>
      <c r="AB2714" s="1" t="s">
        <v>10871</v>
      </c>
      <c r="AC2714" s="1">
        <v>2799</v>
      </c>
      <c r="AD2714" s="1" t="s">
        <v>18</v>
      </c>
      <c r="AE2714" s="1" t="s">
        <v>94</v>
      </c>
      <c r="AF2714" s="1" t="s">
        <v>20</v>
      </c>
    </row>
    <row r="2715" spans="1:32" x14ac:dyDescent="0.25">
      <c r="A2715" s="1" t="s">
        <v>10876</v>
      </c>
      <c r="B2715" s="1" t="s">
        <v>10877</v>
      </c>
      <c r="C2715" s="1" t="s">
        <v>10878</v>
      </c>
      <c r="D2715" s="3">
        <v>6.7749388250326103E-3</v>
      </c>
      <c r="E2715" s="3">
        <v>0</v>
      </c>
      <c r="F2715" s="3">
        <v>0</v>
      </c>
      <c r="G2715" s="3">
        <v>0.162235886</v>
      </c>
      <c r="H2715" s="3">
        <v>0.13067205569611801</v>
      </c>
      <c r="I2715" s="3">
        <v>5.6547537850091201E-2</v>
      </c>
      <c r="J2715" s="3">
        <v>7.2161911827926001E-2</v>
      </c>
      <c r="K2715" s="3">
        <v>0.10976623155434199</v>
      </c>
      <c r="L2715" s="3">
        <v>-0.11058752299999999</v>
      </c>
      <c r="M2715" s="3">
        <v>0</v>
      </c>
      <c r="N2715" s="3">
        <v>0</v>
      </c>
      <c r="O2715" s="3">
        <v>0.14180015400000001</v>
      </c>
      <c r="P2715" s="3">
        <v>0</v>
      </c>
      <c r="Q2715" s="3">
        <v>0</v>
      </c>
      <c r="R2715" s="4">
        <v>4.0168666869364392E-2</v>
      </c>
      <c r="S2715" s="5">
        <v>1.0228565377540308</v>
      </c>
      <c r="T2715" s="1">
        <v>35.96</v>
      </c>
      <c r="U2715" s="1">
        <v>1</v>
      </c>
      <c r="V2715" s="1">
        <v>3</v>
      </c>
      <c r="W2715" s="1">
        <v>3</v>
      </c>
      <c r="X2715" s="1">
        <v>17</v>
      </c>
      <c r="Y2715" s="1">
        <v>161</v>
      </c>
      <c r="Z2715" s="2">
        <v>18.534082874660001</v>
      </c>
      <c r="AA2715" s="2">
        <v>9.99365234375</v>
      </c>
      <c r="AB2715" s="1" t="s">
        <v>10875</v>
      </c>
      <c r="AC2715" s="1">
        <v>51263</v>
      </c>
      <c r="AD2715" s="1" t="s">
        <v>18</v>
      </c>
      <c r="AE2715" s="1" t="s">
        <v>19</v>
      </c>
      <c r="AF2715" s="1" t="s">
        <v>20</v>
      </c>
    </row>
    <row r="2716" spans="1:32" x14ac:dyDescent="0.25">
      <c r="A2716" s="1" t="s">
        <v>10880</v>
      </c>
      <c r="B2716" s="1" t="s">
        <v>10881</v>
      </c>
      <c r="C2716" s="1" t="s">
        <v>10882</v>
      </c>
      <c r="D2716" s="3">
        <v>-1.08074490577638</v>
      </c>
      <c r="E2716" s="3">
        <v>0.151501696216606</v>
      </c>
      <c r="F2716" s="3">
        <v>-8.5075134886708897E-2</v>
      </c>
      <c r="G2716" s="3">
        <v>-9.9733229000000007E-2</v>
      </c>
      <c r="H2716" s="3">
        <v>0.166994137624846</v>
      </c>
      <c r="I2716" s="3">
        <v>0.310169505209551</v>
      </c>
      <c r="J2716" s="3">
        <v>-0.182763506947028</v>
      </c>
      <c r="K2716" s="3">
        <v>0</v>
      </c>
      <c r="L2716" s="3">
        <v>0.19398629000000001</v>
      </c>
      <c r="M2716" s="3">
        <v>0.138860344650302</v>
      </c>
      <c r="N2716" s="3">
        <v>0</v>
      </c>
      <c r="O2716" s="3">
        <v>0</v>
      </c>
      <c r="P2716" s="3">
        <v>0</v>
      </c>
      <c r="Q2716" s="3">
        <v>0</v>
      </c>
      <c r="R2716" s="4">
        <v>4.0159301124733211E-2</v>
      </c>
      <c r="S2716" s="5">
        <v>0.51747890292390408</v>
      </c>
      <c r="T2716" s="1">
        <v>21.1</v>
      </c>
      <c r="U2716" s="1">
        <v>2</v>
      </c>
      <c r="V2716" s="1">
        <v>14</v>
      </c>
      <c r="W2716" s="1">
        <v>14</v>
      </c>
      <c r="X2716" s="1">
        <v>403</v>
      </c>
      <c r="Y2716" s="1">
        <v>261</v>
      </c>
      <c r="Z2716" s="2">
        <v>29.69822106466</v>
      </c>
      <c r="AA2716" s="2">
        <v>7.04931640625</v>
      </c>
      <c r="AB2716" s="1" t="s">
        <v>10879</v>
      </c>
      <c r="AC2716" s="1">
        <v>3927</v>
      </c>
      <c r="AD2716" s="1" t="s">
        <v>18</v>
      </c>
      <c r="AE2716" s="1" t="s">
        <v>30</v>
      </c>
      <c r="AF2716" s="1" t="s">
        <v>20</v>
      </c>
    </row>
    <row r="2717" spans="1:32" x14ac:dyDescent="0.25">
      <c r="A2717" s="1" t="s">
        <v>10884</v>
      </c>
      <c r="B2717" s="1" t="s">
        <v>10885</v>
      </c>
      <c r="C2717" s="1" t="s">
        <v>10886</v>
      </c>
      <c r="D2717" s="3">
        <v>3.2279406017999897E-2</v>
      </c>
      <c r="E2717" s="3">
        <v>2.3705156937491201E-2</v>
      </c>
      <c r="F2717" s="3">
        <v>-6.5358688347457103E-2</v>
      </c>
      <c r="G2717" s="3">
        <v>0.23065581595304599</v>
      </c>
      <c r="H2717" s="3">
        <v>0.38095446935242999</v>
      </c>
      <c r="I2717" s="3">
        <v>-6.8600263231681901E-3</v>
      </c>
      <c r="J2717" s="3">
        <v>7.3252366010244901E-2</v>
      </c>
      <c r="K2717" s="3">
        <v>0</v>
      </c>
      <c r="L2717" s="3">
        <v>-0.118080618</v>
      </c>
      <c r="M2717" s="3">
        <v>2.989802164037E-2</v>
      </c>
      <c r="N2717" s="3">
        <v>3.1120618999999999E-2</v>
      </c>
      <c r="O2717" s="3">
        <v>0</v>
      </c>
      <c r="P2717" s="3">
        <v>0</v>
      </c>
      <c r="Q2717" s="3">
        <v>9.7060649999999998E-3</v>
      </c>
      <c r="R2717" s="4">
        <v>4.0152263854922113E-2</v>
      </c>
      <c r="S2717" s="5">
        <v>0.55973465370102249</v>
      </c>
      <c r="T2717" s="1">
        <v>26.57</v>
      </c>
      <c r="U2717" s="1">
        <v>1</v>
      </c>
      <c r="V2717" s="1">
        <v>14</v>
      </c>
      <c r="W2717" s="1">
        <v>19</v>
      </c>
      <c r="X2717" s="1">
        <v>79</v>
      </c>
      <c r="Y2717" s="1">
        <v>746</v>
      </c>
      <c r="Z2717" s="2">
        <v>83.577239634660003</v>
      </c>
      <c r="AA2717" s="2">
        <v>6.18896484375</v>
      </c>
      <c r="AB2717" s="1" t="s">
        <v>10883</v>
      </c>
      <c r="AC2717" s="1">
        <v>23246</v>
      </c>
      <c r="AD2717" s="1" t="s">
        <v>35</v>
      </c>
      <c r="AE2717" s="1" t="s">
        <v>19</v>
      </c>
      <c r="AF2717" s="1" t="s">
        <v>20</v>
      </c>
    </row>
    <row r="2718" spans="1:32" x14ac:dyDescent="0.25">
      <c r="A2718" s="1" t="s">
        <v>10888</v>
      </c>
      <c r="B2718" s="1" t="s">
        <v>10889</v>
      </c>
      <c r="C2718" s="1" t="s">
        <v>10890</v>
      </c>
      <c r="D2718" s="3">
        <v>0</v>
      </c>
      <c r="E2718" s="3">
        <v>-0.33129850706279002</v>
      </c>
      <c r="F2718" s="3">
        <v>-0.152779769929796</v>
      </c>
      <c r="G2718" s="3">
        <v>4.6105658711806601E-2</v>
      </c>
      <c r="H2718" s="3">
        <v>0.34527179872366098</v>
      </c>
      <c r="I2718" s="3">
        <v>0</v>
      </c>
      <c r="J2718" s="3">
        <v>-4.3940495993442602E-2</v>
      </c>
      <c r="K2718" s="3">
        <v>8.0461262609341999E-2</v>
      </c>
      <c r="L2718" s="3">
        <v>-8.0399459999999992E-3</v>
      </c>
      <c r="M2718" s="3">
        <v>0.289631782</v>
      </c>
      <c r="N2718" s="3">
        <v>0.20997095099999999</v>
      </c>
      <c r="O2718" s="3">
        <v>-2.0834159000000001E-2</v>
      </c>
      <c r="P2718" s="3">
        <v>0.20102193800000001</v>
      </c>
      <c r="Q2718" s="3">
        <v>0</v>
      </c>
      <c r="R2718" s="4">
        <v>4.0021225473097548E-2</v>
      </c>
      <c r="S2718" s="5">
        <v>0.37564776119787779</v>
      </c>
      <c r="T2718" s="1">
        <v>12.91</v>
      </c>
      <c r="U2718" s="1">
        <v>1</v>
      </c>
      <c r="V2718" s="1">
        <v>6</v>
      </c>
      <c r="W2718" s="1">
        <v>6</v>
      </c>
      <c r="X2718" s="1">
        <v>34</v>
      </c>
      <c r="Y2718" s="1">
        <v>178</v>
      </c>
      <c r="Z2718" s="2">
        <v>20.002784924659998</v>
      </c>
      <c r="AA2718" s="2">
        <v>7.56201171875</v>
      </c>
      <c r="AB2718" s="1" t="s">
        <v>10887</v>
      </c>
      <c r="AC2718" s="1">
        <v>1635</v>
      </c>
      <c r="AD2718" s="1" t="s">
        <v>18</v>
      </c>
      <c r="AE2718" s="1" t="s">
        <v>94</v>
      </c>
      <c r="AF2718" s="1" t="s">
        <v>20</v>
      </c>
    </row>
    <row r="2719" spans="1:32" x14ac:dyDescent="0.25">
      <c r="A2719" s="1" t="s">
        <v>10892</v>
      </c>
      <c r="B2719" s="1" t="s">
        <v>10893</v>
      </c>
      <c r="C2719" s="1" t="s">
        <v>10894</v>
      </c>
      <c r="D2719" s="3">
        <v>-0.34847735913664302</v>
      </c>
      <c r="E2719" s="3">
        <v>0.229542646784653</v>
      </c>
      <c r="F2719" s="3">
        <v>0</v>
      </c>
      <c r="G2719" s="3">
        <v>6.5968612593405695E-2</v>
      </c>
      <c r="H2719" s="3">
        <v>0</v>
      </c>
      <c r="I2719" s="3">
        <v>7.3194503045970194E-2</v>
      </c>
      <c r="J2719" s="3">
        <v>0</v>
      </c>
      <c r="K2719" s="3">
        <v>0</v>
      </c>
      <c r="L2719" s="3">
        <v>3.5354906999999998E-2</v>
      </c>
      <c r="M2719" s="3">
        <v>0</v>
      </c>
      <c r="N2719" s="3">
        <v>0</v>
      </c>
      <c r="O2719" s="3">
        <v>0.10312782199999999</v>
      </c>
      <c r="P2719" s="3">
        <v>4.7276784560991603E-2</v>
      </c>
      <c r="Q2719" s="3">
        <v>0</v>
      </c>
      <c r="R2719" s="4">
        <v>3.9996336674980891E-2</v>
      </c>
      <c r="S2719" s="5">
        <v>1.2238108431542989</v>
      </c>
      <c r="T2719" s="1">
        <v>21.96</v>
      </c>
      <c r="U2719" s="1">
        <v>1</v>
      </c>
      <c r="V2719" s="1">
        <v>3</v>
      </c>
      <c r="W2719" s="1">
        <v>4</v>
      </c>
      <c r="X2719" s="1">
        <v>21</v>
      </c>
      <c r="Y2719" s="1">
        <v>490</v>
      </c>
      <c r="Z2719" s="2">
        <v>54.731927744659998</v>
      </c>
      <c r="AA2719" s="2">
        <v>6.60986328125</v>
      </c>
      <c r="AB2719" s="1" t="s">
        <v>10891</v>
      </c>
      <c r="AC2719" s="1">
        <v>55745</v>
      </c>
      <c r="AD2719" s="1" t="s">
        <v>18</v>
      </c>
      <c r="AE2719" s="1" t="s">
        <v>19</v>
      </c>
      <c r="AF2719" s="1" t="s">
        <v>20</v>
      </c>
    </row>
    <row r="2720" spans="1:32" x14ac:dyDescent="0.25">
      <c r="A2720" s="1" t="s">
        <v>10896</v>
      </c>
      <c r="B2720" s="1" t="s">
        <v>10897</v>
      </c>
      <c r="C2720" s="1" t="s">
        <v>10898</v>
      </c>
      <c r="D2720" s="3">
        <v>-0.170992901212869</v>
      </c>
      <c r="E2720" s="3">
        <v>5.8631764626953402E-2</v>
      </c>
      <c r="F2720" s="3">
        <v>0</v>
      </c>
      <c r="G2720" s="3">
        <v>0</v>
      </c>
      <c r="H2720" s="3">
        <v>0</v>
      </c>
      <c r="I2720" s="3">
        <v>0</v>
      </c>
      <c r="J2720" s="3">
        <v>-5.1272424452625698E-2</v>
      </c>
      <c r="K2720" s="3">
        <v>0</v>
      </c>
      <c r="L2720" s="3">
        <v>6.7631549999999999E-3</v>
      </c>
      <c r="M2720" s="3">
        <v>0.26750580210755998</v>
      </c>
      <c r="N2720" s="3">
        <v>0</v>
      </c>
      <c r="O2720" s="3">
        <v>0</v>
      </c>
      <c r="P2720" s="3">
        <v>0.106930075</v>
      </c>
      <c r="Q2720" s="3">
        <v>0.176417715</v>
      </c>
      <c r="R2720" s="4">
        <v>3.9897224619023307E-2</v>
      </c>
      <c r="S2720" s="5">
        <v>0.85362978376869036</v>
      </c>
      <c r="T2720" s="1">
        <v>7.23</v>
      </c>
      <c r="U2720" s="1">
        <v>1</v>
      </c>
      <c r="V2720" s="1">
        <v>25</v>
      </c>
      <c r="W2720" s="1">
        <v>26</v>
      </c>
      <c r="X2720" s="1">
        <v>324</v>
      </c>
      <c r="Y2720" s="1">
        <v>583</v>
      </c>
      <c r="Z2720" s="2">
        <v>63.433738674660098</v>
      </c>
      <c r="AA2720" s="2">
        <v>8.27978515625</v>
      </c>
      <c r="AB2720" s="1" t="s">
        <v>10895</v>
      </c>
      <c r="AC2720" s="1">
        <v>57470</v>
      </c>
      <c r="AD2720" s="1" t="s">
        <v>84</v>
      </c>
      <c r="AE2720" s="1" t="s">
        <v>19</v>
      </c>
      <c r="AF2720" s="1" t="s">
        <v>20</v>
      </c>
    </row>
    <row r="2721" spans="1:32" x14ac:dyDescent="0.25">
      <c r="A2721" s="1" t="s">
        <v>10900</v>
      </c>
      <c r="B2721" s="1" t="s">
        <v>10901</v>
      </c>
      <c r="C2721" s="1" t="s">
        <v>10902</v>
      </c>
      <c r="D2721" s="3">
        <v>-6.4803295136075297E-4</v>
      </c>
      <c r="E2721" s="3">
        <v>-2.9264453002182101E-2</v>
      </c>
      <c r="F2721" s="3">
        <v>0</v>
      </c>
      <c r="G2721" s="3">
        <v>0.19485082100000001</v>
      </c>
      <c r="H2721" s="3">
        <v>0.19981404915145101</v>
      </c>
      <c r="I2721" s="3">
        <v>-1.0512867763387701E-2</v>
      </c>
      <c r="J2721" s="3">
        <v>4.8351942050480698E-2</v>
      </c>
      <c r="K2721" s="3">
        <v>0</v>
      </c>
      <c r="L2721" s="3">
        <v>-0.17272079100000001</v>
      </c>
      <c r="M2721" s="3">
        <v>-0.11199068199999999</v>
      </c>
      <c r="N2721" s="3">
        <v>0.21147532099999999</v>
      </c>
      <c r="O2721" s="3">
        <v>9.5298789999999998E-3</v>
      </c>
      <c r="P2721" s="3">
        <v>0.18027406200000001</v>
      </c>
      <c r="Q2721" s="3">
        <v>6.1631078999999998E-2</v>
      </c>
      <c r="R2721" s="4">
        <v>3.9861944127542452E-2</v>
      </c>
      <c r="S2721" s="5">
        <v>0.58833146424353933</v>
      </c>
      <c r="T2721" s="1">
        <v>30.37</v>
      </c>
      <c r="U2721" s="1">
        <v>3</v>
      </c>
      <c r="V2721" s="1">
        <v>23</v>
      </c>
      <c r="W2721" s="1">
        <v>24</v>
      </c>
      <c r="X2721" s="1">
        <v>285</v>
      </c>
      <c r="Y2721" s="1">
        <v>670</v>
      </c>
      <c r="Z2721" s="2">
        <v>75.359447944660005</v>
      </c>
      <c r="AA2721" s="2">
        <v>9.49560546875</v>
      </c>
      <c r="AB2721" s="1" t="s">
        <v>10899</v>
      </c>
      <c r="AC2721" s="1">
        <v>8886</v>
      </c>
      <c r="AD2721" s="1" t="s">
        <v>35</v>
      </c>
      <c r="AE2721" s="1" t="s">
        <v>94</v>
      </c>
      <c r="AF2721" s="1" t="s">
        <v>20</v>
      </c>
    </row>
    <row r="2722" spans="1:32" x14ac:dyDescent="0.25">
      <c r="A2722" s="1" t="s">
        <v>10904</v>
      </c>
      <c r="B2722" s="1" t="s">
        <v>10905</v>
      </c>
      <c r="C2722" s="1" t="s">
        <v>10906</v>
      </c>
      <c r="D2722" s="3">
        <v>-0.20982271882603601</v>
      </c>
      <c r="E2722" s="3">
        <v>0.138389754081684</v>
      </c>
      <c r="F2722" s="3">
        <v>4.3362400077859201E-2</v>
      </c>
      <c r="G2722" s="3">
        <v>-0.55838273189174203</v>
      </c>
      <c r="H2722" s="3">
        <v>-9.8768594291120296E-2</v>
      </c>
      <c r="I2722" s="3">
        <v>0.34935505443869402</v>
      </c>
      <c r="J2722" s="3">
        <v>3.5871216045628998E-2</v>
      </c>
      <c r="K2722" s="3">
        <v>0</v>
      </c>
      <c r="L2722" s="3">
        <v>0</v>
      </c>
      <c r="M2722" s="3">
        <v>0.24630562125767599</v>
      </c>
      <c r="N2722" s="3">
        <v>8.2756475362127394E-2</v>
      </c>
      <c r="O2722" s="3">
        <v>0</v>
      </c>
      <c r="P2722" s="3">
        <v>7.0853489758689298E-2</v>
      </c>
      <c r="Q2722" s="3">
        <v>0.32439029482937198</v>
      </c>
      <c r="R2722" s="4">
        <v>3.9788481414107749E-2</v>
      </c>
      <c r="S2722" s="5">
        <v>0.30182050435392649</v>
      </c>
      <c r="T2722" s="1">
        <v>18.71</v>
      </c>
      <c r="U2722" s="1">
        <v>2</v>
      </c>
      <c r="V2722" s="1">
        <v>18</v>
      </c>
      <c r="W2722" s="1">
        <v>18</v>
      </c>
      <c r="X2722" s="1">
        <v>100</v>
      </c>
      <c r="Y2722" s="1">
        <v>719</v>
      </c>
      <c r="Z2722" s="2">
        <v>79.677930414660196</v>
      </c>
      <c r="AA2722" s="2">
        <v>5.45263671875</v>
      </c>
      <c r="AB2722" s="1" t="s">
        <v>10903</v>
      </c>
      <c r="AC2722" s="1">
        <v>51720</v>
      </c>
      <c r="AD2722" s="1" t="s">
        <v>35</v>
      </c>
      <c r="AE2722" s="1" t="s">
        <v>19</v>
      </c>
      <c r="AF2722" s="1" t="s">
        <v>20</v>
      </c>
    </row>
    <row r="2723" spans="1:32" x14ac:dyDescent="0.25">
      <c r="A2723" s="1" t="s">
        <v>10908</v>
      </c>
      <c r="B2723" s="1" t="s">
        <v>10909</v>
      </c>
      <c r="C2723" s="1" t="s">
        <v>10910</v>
      </c>
      <c r="D2723" s="3">
        <v>0.252719978665845</v>
      </c>
      <c r="E2723" s="3">
        <v>-2.6245004850026701E-2</v>
      </c>
      <c r="F2723" s="3">
        <v>1.8688422844574799E-2</v>
      </c>
      <c r="G2723" s="3">
        <v>1.51545528627624E-2</v>
      </c>
      <c r="H2723" s="3">
        <v>0</v>
      </c>
      <c r="I2723" s="3">
        <v>0</v>
      </c>
      <c r="J2723" s="3">
        <v>0</v>
      </c>
      <c r="K2723" s="3">
        <v>0</v>
      </c>
      <c r="L2723" s="3">
        <v>0</v>
      </c>
      <c r="M2723" s="3">
        <v>0.20400388462419899</v>
      </c>
      <c r="N2723" s="3">
        <v>0</v>
      </c>
      <c r="O2723" s="3">
        <v>4.3409083000000001E-2</v>
      </c>
      <c r="P2723" s="3">
        <v>0.13951067091191199</v>
      </c>
      <c r="Q2723" s="3">
        <v>0.161196841295739</v>
      </c>
      <c r="R2723" s="4">
        <v>3.9786616417578725E-2</v>
      </c>
      <c r="S2723" s="5">
        <v>1.0583045743886321</v>
      </c>
      <c r="T2723" s="1">
        <v>30.04</v>
      </c>
      <c r="U2723" s="1">
        <v>1</v>
      </c>
      <c r="V2723" s="1">
        <v>5</v>
      </c>
      <c r="W2723" s="1">
        <v>16</v>
      </c>
      <c r="X2723" s="1">
        <v>112</v>
      </c>
      <c r="Y2723" s="1">
        <v>1066</v>
      </c>
      <c r="Z2723" s="2">
        <v>114.14485931466</v>
      </c>
      <c r="AA2723" s="2">
        <v>7.07861328125</v>
      </c>
      <c r="AB2723" s="1" t="s">
        <v>10907</v>
      </c>
      <c r="AC2723" s="1">
        <v>23369</v>
      </c>
      <c r="AD2723" s="1" t="s">
        <v>18</v>
      </c>
      <c r="AE2723" s="1" t="s">
        <v>19</v>
      </c>
      <c r="AF2723" s="1" t="s">
        <v>20</v>
      </c>
    </row>
    <row r="2724" spans="1:32" x14ac:dyDescent="0.25">
      <c r="A2724" s="1" t="s">
        <v>10912</v>
      </c>
      <c r="B2724" s="1" t="s">
        <v>10913</v>
      </c>
      <c r="C2724" s="1" t="s">
        <v>10914</v>
      </c>
      <c r="D2724" s="3">
        <v>-0.28364716683069102</v>
      </c>
      <c r="E2724" s="3">
        <v>-6.4995893156248305E-2</v>
      </c>
      <c r="F2724" s="3">
        <v>-0.126050184391715</v>
      </c>
      <c r="G2724" s="3">
        <v>-0.14875598017017799</v>
      </c>
      <c r="H2724" s="3">
        <v>0.22447951588771201</v>
      </c>
      <c r="I2724" s="3">
        <v>-0.34468573771062999</v>
      </c>
      <c r="J2724" s="3">
        <v>-3.8648496258214898E-2</v>
      </c>
      <c r="K2724" s="3">
        <v>0</v>
      </c>
      <c r="L2724" s="3">
        <v>-5.1787030999999997E-2</v>
      </c>
      <c r="M2724" s="3">
        <v>0.70443413200000005</v>
      </c>
      <c r="N2724" s="3">
        <v>0.15659335599999999</v>
      </c>
      <c r="O2724" s="3">
        <v>-0.117358032</v>
      </c>
      <c r="P2724" s="3">
        <v>0.206105595</v>
      </c>
      <c r="Q2724" s="3">
        <v>0.25238796800000002</v>
      </c>
      <c r="R2724" s="4">
        <v>3.9724857239019751E-2</v>
      </c>
      <c r="S2724" s="5">
        <v>0.25998687812104265</v>
      </c>
      <c r="T2724" s="1">
        <v>32.11</v>
      </c>
      <c r="U2724" s="1">
        <v>4</v>
      </c>
      <c r="V2724" s="1">
        <v>6</v>
      </c>
      <c r="W2724" s="1">
        <v>7</v>
      </c>
      <c r="X2724" s="1">
        <v>31</v>
      </c>
      <c r="Y2724" s="1">
        <v>168</v>
      </c>
      <c r="Z2724" s="2">
        <v>18.64869656466</v>
      </c>
      <c r="AA2724" s="2">
        <v>7.84033203125</v>
      </c>
      <c r="AB2724" s="1" t="s">
        <v>10911</v>
      </c>
      <c r="AC2724" s="1">
        <v>112487</v>
      </c>
      <c r="AD2724" s="1" t="s">
        <v>84</v>
      </c>
      <c r="AE2724" s="1" t="s">
        <v>19</v>
      </c>
      <c r="AF2724" s="1" t="s">
        <v>20</v>
      </c>
    </row>
    <row r="2725" spans="1:32" x14ac:dyDescent="0.25">
      <c r="A2725" s="1" t="s">
        <v>10916</v>
      </c>
      <c r="B2725" s="1" t="s">
        <v>10917</v>
      </c>
      <c r="C2725" s="1" t="s">
        <v>10918</v>
      </c>
      <c r="D2725" s="3">
        <v>0.21619402560849801</v>
      </c>
      <c r="E2725" s="3">
        <v>0.15429378656288201</v>
      </c>
      <c r="F2725" s="3">
        <v>-0.104825197501177</v>
      </c>
      <c r="G2725" s="3">
        <v>0</v>
      </c>
      <c r="H2725" s="3">
        <v>0.16780022091187199</v>
      </c>
      <c r="I2725" s="3">
        <v>0.29822522195805601</v>
      </c>
      <c r="J2725" s="3">
        <v>0</v>
      </c>
      <c r="K2725" s="3">
        <v>0</v>
      </c>
      <c r="L2725" s="3">
        <v>0</v>
      </c>
      <c r="M2725" s="3">
        <v>5.0110126656817001E-2</v>
      </c>
      <c r="N2725" s="3">
        <v>0</v>
      </c>
      <c r="O2725" s="3">
        <v>0</v>
      </c>
      <c r="P2725" s="3">
        <v>0</v>
      </c>
      <c r="Q2725" s="3">
        <v>0</v>
      </c>
      <c r="R2725" s="4">
        <v>3.9409419842476742E-2</v>
      </c>
      <c r="S2725" s="5">
        <v>0.70023217561653173</v>
      </c>
      <c r="T2725" s="1">
        <v>21.14</v>
      </c>
      <c r="U2725" s="1">
        <v>5</v>
      </c>
      <c r="V2725" s="1">
        <v>9</v>
      </c>
      <c r="W2725" s="1">
        <v>10</v>
      </c>
      <c r="X2725" s="1">
        <v>48</v>
      </c>
      <c r="Y2725" s="1">
        <v>283</v>
      </c>
      <c r="Z2725" s="2">
        <v>31.814598124660002</v>
      </c>
      <c r="AA2725" s="2">
        <v>9.92041015625</v>
      </c>
      <c r="AB2725" s="1" t="s">
        <v>10915</v>
      </c>
      <c r="AC2725" s="1">
        <v>10557</v>
      </c>
      <c r="AD2725" s="1" t="s">
        <v>35</v>
      </c>
      <c r="AE2725" s="1" t="s">
        <v>94</v>
      </c>
      <c r="AF2725" s="1" t="s">
        <v>20</v>
      </c>
    </row>
    <row r="2726" spans="1:32" x14ac:dyDescent="0.25">
      <c r="A2726" s="1" t="s">
        <v>10920</v>
      </c>
      <c r="B2726" s="1" t="s">
        <v>10921</v>
      </c>
      <c r="C2726" s="1" t="s">
        <v>10922</v>
      </c>
      <c r="D2726" s="3">
        <v>0.392377985499131</v>
      </c>
      <c r="E2726" s="3">
        <v>-4.5875235451410699E-3</v>
      </c>
      <c r="F2726" s="3">
        <v>-8.0706793177824906E-2</v>
      </c>
      <c r="G2726" s="3">
        <v>-1.3232960024797701E-2</v>
      </c>
      <c r="H2726" s="3">
        <v>0.15837922406177701</v>
      </c>
      <c r="I2726" s="3">
        <v>-4.3043380776105401E-2</v>
      </c>
      <c r="J2726" s="3">
        <v>0.192394526257126</v>
      </c>
      <c r="K2726" s="3">
        <v>0</v>
      </c>
      <c r="L2726" s="3">
        <v>-7.0673652000000003E-2</v>
      </c>
      <c r="M2726" s="3">
        <v>0.21857971158457701</v>
      </c>
      <c r="N2726" s="3">
        <v>0.15240483099999999</v>
      </c>
      <c r="O2726" s="3">
        <v>5.0264563999999998E-2</v>
      </c>
      <c r="P2726" s="3">
        <v>0</v>
      </c>
      <c r="Q2726" s="3">
        <v>2.6629589999999999E-3</v>
      </c>
      <c r="R2726" s="4">
        <v>3.9260003493608781E-2</v>
      </c>
      <c r="S2726" s="5">
        <v>0.71261071287422761</v>
      </c>
      <c r="T2726" s="1">
        <v>27.91</v>
      </c>
      <c r="U2726" s="1">
        <v>3</v>
      </c>
      <c r="V2726" s="1">
        <v>13</v>
      </c>
      <c r="W2726" s="1">
        <v>14</v>
      </c>
      <c r="X2726" s="1">
        <v>45</v>
      </c>
      <c r="Y2726" s="1">
        <v>1133</v>
      </c>
      <c r="Z2726" s="2">
        <v>127.70233531466</v>
      </c>
      <c r="AA2726" s="2">
        <v>8.49951171875</v>
      </c>
      <c r="AB2726" s="1" t="s">
        <v>10919</v>
      </c>
      <c r="AC2726" s="1">
        <v>55703</v>
      </c>
      <c r="AD2726" s="1" t="s">
        <v>35</v>
      </c>
      <c r="AE2726" s="1" t="s">
        <v>94</v>
      </c>
      <c r="AF2726" s="1" t="s">
        <v>20</v>
      </c>
    </row>
    <row r="2727" spans="1:32" x14ac:dyDescent="0.25">
      <c r="A2727" s="1" t="s">
        <v>10924</v>
      </c>
      <c r="B2727" s="1" t="s">
        <v>10925</v>
      </c>
      <c r="C2727" s="1" t="s">
        <v>10926</v>
      </c>
      <c r="D2727" s="3">
        <v>-0.115537283792443</v>
      </c>
      <c r="E2727" s="3">
        <v>0.10780821694706701</v>
      </c>
      <c r="F2727" s="3">
        <v>0.17010648860451699</v>
      </c>
      <c r="G2727" s="3">
        <v>5.6641688058424601E-2</v>
      </c>
      <c r="H2727" s="3">
        <v>5.6876961139640997E-2</v>
      </c>
      <c r="I2727" s="3">
        <v>5.3296820819922902E-2</v>
      </c>
      <c r="J2727" s="3">
        <v>4.7857306768018797E-2</v>
      </c>
      <c r="K2727" s="3">
        <v>0</v>
      </c>
      <c r="L2727" s="3">
        <v>-6.3299615000000004E-2</v>
      </c>
      <c r="M2727" s="3">
        <v>8.3283672000000003E-2</v>
      </c>
      <c r="N2727" s="3">
        <v>0</v>
      </c>
      <c r="O2727" s="3">
        <v>-9.2091295000000004E-2</v>
      </c>
      <c r="P2727" s="3">
        <v>9.5084638999999999E-2</v>
      </c>
      <c r="Q2727" s="3">
        <v>3.0092798E-2</v>
      </c>
      <c r="R2727" s="4">
        <v>3.9232091192153422E-2</v>
      </c>
      <c r="S2727" s="5">
        <v>1.1215463804470764</v>
      </c>
      <c r="T2727" s="1">
        <v>25.09</v>
      </c>
      <c r="U2727" s="1">
        <v>1</v>
      </c>
      <c r="V2727" s="1">
        <v>10</v>
      </c>
      <c r="W2727" s="1">
        <v>11</v>
      </c>
      <c r="X2727" s="1">
        <v>46</v>
      </c>
      <c r="Y2727" s="1">
        <v>422</v>
      </c>
      <c r="Z2727" s="2">
        <v>46.098076554659997</v>
      </c>
      <c r="AA2727" s="2">
        <v>5.09716796875</v>
      </c>
      <c r="AB2727" s="1" t="s">
        <v>10923</v>
      </c>
      <c r="AC2727" s="1">
        <v>55585</v>
      </c>
      <c r="AD2727" s="1" t="s">
        <v>84</v>
      </c>
      <c r="AE2727" s="1" t="s">
        <v>94</v>
      </c>
      <c r="AF2727" s="1" t="s">
        <v>20</v>
      </c>
    </row>
    <row r="2728" spans="1:32" x14ac:dyDescent="0.25">
      <c r="A2728" s="1" t="s">
        <v>10928</v>
      </c>
      <c r="B2728" s="1" t="s">
        <v>10929</v>
      </c>
      <c r="C2728" s="1" t="s">
        <v>10930</v>
      </c>
      <c r="D2728" s="3">
        <v>0.50742126059949</v>
      </c>
      <c r="E2728" s="3">
        <v>0</v>
      </c>
      <c r="F2728" s="3">
        <v>-8.5413937067319298E-2</v>
      </c>
      <c r="G2728" s="3">
        <v>1.0766665E-2</v>
      </c>
      <c r="H2728" s="3">
        <v>0.27229891080528501</v>
      </c>
      <c r="I2728" s="3">
        <v>0</v>
      </c>
      <c r="J2728" s="3">
        <v>-3.5557899371605001E-2</v>
      </c>
      <c r="K2728" s="3">
        <v>-5.0239576646453003E-2</v>
      </c>
      <c r="L2728" s="3">
        <v>0</v>
      </c>
      <c r="M2728" s="3">
        <v>0</v>
      </c>
      <c r="N2728" s="3">
        <v>0.31367726200000001</v>
      </c>
      <c r="O2728" s="3">
        <v>4.5942220999999998E-2</v>
      </c>
      <c r="P2728" s="3">
        <v>9.908206E-2</v>
      </c>
      <c r="Q2728" s="3">
        <v>0</v>
      </c>
      <c r="R2728" s="4">
        <v>3.9213020513339567E-2</v>
      </c>
      <c r="S2728" s="5">
        <v>0.59164739067468775</v>
      </c>
      <c r="T2728" s="1">
        <v>29.77</v>
      </c>
      <c r="U2728" s="1">
        <v>2</v>
      </c>
      <c r="V2728" s="1">
        <v>6</v>
      </c>
      <c r="W2728" s="1">
        <v>6</v>
      </c>
      <c r="X2728" s="1">
        <v>20</v>
      </c>
      <c r="Y2728" s="1">
        <v>494</v>
      </c>
      <c r="Z2728" s="2">
        <v>54.781042344660001</v>
      </c>
      <c r="AA2728" s="2">
        <v>8.41162109375</v>
      </c>
      <c r="AB2728" s="1" t="s">
        <v>10927</v>
      </c>
      <c r="AC2728" s="1">
        <v>27434</v>
      </c>
      <c r="AD2728" s="1" t="s">
        <v>35</v>
      </c>
      <c r="AE2728" s="1" t="s">
        <v>94</v>
      </c>
      <c r="AF2728" s="1" t="s">
        <v>20</v>
      </c>
    </row>
    <row r="2729" spans="1:32" x14ac:dyDescent="0.25">
      <c r="A2729" s="1" t="s">
        <v>10932</v>
      </c>
      <c r="B2729" s="1" t="s">
        <v>10933</v>
      </c>
      <c r="C2729" s="1" t="s">
        <v>10934</v>
      </c>
      <c r="D2729" s="3">
        <v>0</v>
      </c>
      <c r="E2729" s="3">
        <v>-0.16622072312000999</v>
      </c>
      <c r="F2729" s="3">
        <v>-1.01508045712557E-2</v>
      </c>
      <c r="G2729" s="3">
        <v>-1.52710776696362E-2</v>
      </c>
      <c r="H2729" s="3">
        <v>0</v>
      </c>
      <c r="I2729" s="3">
        <v>-0.109904725014299</v>
      </c>
      <c r="J2729" s="3">
        <v>0.167976698153014</v>
      </c>
      <c r="K2729" s="3">
        <v>9.6359726015836603E-2</v>
      </c>
      <c r="L2729" s="3">
        <v>0</v>
      </c>
      <c r="M2729" s="3">
        <v>3.2699088578773301E-2</v>
      </c>
      <c r="N2729" s="3">
        <v>0.18914460499970101</v>
      </c>
      <c r="O2729" s="3">
        <v>1.7446008999999998E-2</v>
      </c>
      <c r="P2729" s="3">
        <v>0.240131795937891</v>
      </c>
      <c r="Q2729" s="3">
        <v>0.12655755098066199</v>
      </c>
      <c r="R2729" s="4">
        <v>3.9178379675913921E-2</v>
      </c>
      <c r="S2729" s="5">
        <v>0.60631483386046203</v>
      </c>
      <c r="T2729" s="1">
        <v>46.14</v>
      </c>
      <c r="U2729" s="1">
        <v>1</v>
      </c>
      <c r="V2729" s="1">
        <v>16</v>
      </c>
      <c r="W2729" s="1">
        <v>19</v>
      </c>
      <c r="X2729" s="1">
        <v>65</v>
      </c>
      <c r="Y2729" s="1">
        <v>1214</v>
      </c>
      <c r="Z2729" s="2">
        <v>137.41237095465999</v>
      </c>
      <c r="AA2729" s="2">
        <v>7.92822265625</v>
      </c>
      <c r="AB2729" s="1" t="s">
        <v>10931</v>
      </c>
      <c r="AC2729" s="1">
        <v>7862</v>
      </c>
      <c r="AD2729" s="1" t="s">
        <v>35</v>
      </c>
      <c r="AE2729" s="1" t="s">
        <v>30</v>
      </c>
      <c r="AF2729" s="1" t="s">
        <v>20</v>
      </c>
    </row>
    <row r="2730" spans="1:32" x14ac:dyDescent="0.25">
      <c r="A2730" s="1" t="s">
        <v>10936</v>
      </c>
      <c r="B2730" s="1" t="s">
        <v>10937</v>
      </c>
      <c r="C2730" s="1" t="s">
        <v>10938</v>
      </c>
      <c r="D2730" s="3">
        <v>0</v>
      </c>
      <c r="E2730" s="3">
        <v>4.2861708294699097E-2</v>
      </c>
      <c r="F2730" s="3">
        <v>0</v>
      </c>
      <c r="G2730" s="3">
        <v>-0.15529127121380101</v>
      </c>
      <c r="H2730" s="3">
        <v>0.20187004698564301</v>
      </c>
      <c r="I2730" s="3">
        <v>0</v>
      </c>
      <c r="J2730" s="3">
        <v>0</v>
      </c>
      <c r="K2730" s="3">
        <v>7.5977215835143094E-2</v>
      </c>
      <c r="L2730" s="3">
        <v>0</v>
      </c>
      <c r="M2730" s="3">
        <v>0.181188618494006</v>
      </c>
      <c r="N2730" s="3">
        <v>0</v>
      </c>
      <c r="O2730" s="3">
        <v>0</v>
      </c>
      <c r="P2730" s="3">
        <v>0.21326142100000001</v>
      </c>
      <c r="Q2730" s="3">
        <v>4.2737800000000001E-4</v>
      </c>
      <c r="R2730" s="4">
        <v>3.9084525830592264E-2</v>
      </c>
      <c r="S2730" s="5">
        <v>0.70236588713284043</v>
      </c>
      <c r="T2730" s="1">
        <v>57.25</v>
      </c>
      <c r="U2730" s="1">
        <v>2</v>
      </c>
      <c r="V2730" s="1">
        <v>18</v>
      </c>
      <c r="W2730" s="1">
        <v>24</v>
      </c>
      <c r="X2730" s="1">
        <v>111</v>
      </c>
      <c r="Y2730" s="1">
        <v>1722</v>
      </c>
      <c r="Z2730" s="2">
        <v>198.183578824661</v>
      </c>
      <c r="AA2730" s="2">
        <v>6.66845703125</v>
      </c>
      <c r="AB2730" s="1" t="s">
        <v>10935</v>
      </c>
      <c r="AC2730" s="1">
        <v>100526664</v>
      </c>
      <c r="AD2730" s="1" t="s">
        <v>29</v>
      </c>
      <c r="AE2730" s="1" t="s">
        <v>103</v>
      </c>
      <c r="AF2730" s="1" t="s">
        <v>20</v>
      </c>
    </row>
    <row r="2731" spans="1:32" x14ac:dyDescent="0.25">
      <c r="A2731" s="1" t="s">
        <v>10940</v>
      </c>
      <c r="B2731" s="1" t="s">
        <v>10941</v>
      </c>
      <c r="C2731" s="1" t="s">
        <v>10942</v>
      </c>
      <c r="D2731" s="3">
        <v>3.3419971399332803E-2</v>
      </c>
      <c r="E2731" s="3">
        <v>3.5006025995063098E-2</v>
      </c>
      <c r="F2731" s="3">
        <v>0.11849022964138101</v>
      </c>
      <c r="G2731" s="3">
        <v>0</v>
      </c>
      <c r="H2731" s="3">
        <v>0</v>
      </c>
      <c r="I2731" s="3">
        <v>3.5905993112553602E-2</v>
      </c>
      <c r="J2731" s="3">
        <v>0</v>
      </c>
      <c r="K2731" s="3">
        <v>0</v>
      </c>
      <c r="L2731" s="3">
        <v>0</v>
      </c>
      <c r="M2731" s="3">
        <v>0</v>
      </c>
      <c r="N2731" s="3">
        <v>-2.072657E-2</v>
      </c>
      <c r="O2731" s="3">
        <v>0.39544412400000001</v>
      </c>
      <c r="P2731" s="3">
        <v>0</v>
      </c>
      <c r="Q2731" s="3">
        <v>0</v>
      </c>
      <c r="R2731" s="4">
        <v>3.9044803560896901E-2</v>
      </c>
      <c r="S2731" s="5">
        <v>0.63744364029204659</v>
      </c>
      <c r="T2731" s="1">
        <v>18.84</v>
      </c>
      <c r="U2731" s="1">
        <v>1</v>
      </c>
      <c r="V2731" s="1">
        <v>3</v>
      </c>
      <c r="W2731" s="1">
        <v>4</v>
      </c>
      <c r="X2731" s="1">
        <v>13</v>
      </c>
      <c r="Y2731" s="1">
        <v>356</v>
      </c>
      <c r="Z2731" s="2">
        <v>37.747600114660003</v>
      </c>
      <c r="AA2731" s="2">
        <v>4.84326171875</v>
      </c>
      <c r="AB2731" s="1" t="s">
        <v>10939</v>
      </c>
      <c r="AC2731" s="1">
        <v>4793</v>
      </c>
      <c r="AD2731" s="1" t="s">
        <v>35</v>
      </c>
      <c r="AE2731" s="1" t="s">
        <v>45</v>
      </c>
      <c r="AF2731" s="1" t="s">
        <v>20</v>
      </c>
    </row>
    <row r="2732" spans="1:32" x14ac:dyDescent="0.25">
      <c r="A2732" s="1" t="s">
        <v>10944</v>
      </c>
      <c r="B2732" s="1" t="s">
        <v>10945</v>
      </c>
      <c r="C2732" s="1" t="s">
        <v>10946</v>
      </c>
      <c r="D2732" s="3">
        <v>0.34995121875917201</v>
      </c>
      <c r="E2732" s="3">
        <v>2.77671869447387E-2</v>
      </c>
      <c r="F2732" s="3">
        <v>0.12518426663546101</v>
      </c>
      <c r="G2732" s="3">
        <v>0.23493085899999999</v>
      </c>
      <c r="H2732" s="3">
        <v>0.232315427231187</v>
      </c>
      <c r="I2732" s="3">
        <v>0</v>
      </c>
      <c r="J2732" s="3">
        <v>0.22155887657012899</v>
      </c>
      <c r="K2732" s="3">
        <v>0</v>
      </c>
      <c r="L2732" s="3">
        <v>-9.9787502E-2</v>
      </c>
      <c r="M2732" s="3">
        <v>-0.11120101412154999</v>
      </c>
      <c r="N2732" s="3">
        <v>0</v>
      </c>
      <c r="O2732" s="3">
        <v>-5.9188935999999998E-2</v>
      </c>
      <c r="P2732" s="3">
        <v>-2.91417469409212E-3</v>
      </c>
      <c r="Q2732" s="3">
        <v>0</v>
      </c>
      <c r="R2732" s="4">
        <v>3.9022287040117176E-2</v>
      </c>
      <c r="S2732" s="5">
        <v>0.57780141968219023</v>
      </c>
      <c r="T2732" s="1">
        <v>40.270000000000003</v>
      </c>
      <c r="U2732" s="1">
        <v>1</v>
      </c>
      <c r="V2732" s="1">
        <v>1</v>
      </c>
      <c r="W2732" s="1">
        <v>1</v>
      </c>
      <c r="X2732" s="1">
        <v>17</v>
      </c>
      <c r="Y2732" s="1">
        <v>92</v>
      </c>
      <c r="Z2732" s="2">
        <v>10.087236324659999</v>
      </c>
      <c r="AA2732" s="2">
        <v>5.93505859375</v>
      </c>
      <c r="AB2732" s="1" t="s">
        <v>10943</v>
      </c>
      <c r="AC2732" s="1">
        <v>54344</v>
      </c>
      <c r="AD2732" s="1" t="s">
        <v>18</v>
      </c>
      <c r="AE2732" s="1" t="s">
        <v>94</v>
      </c>
      <c r="AF2732" s="1" t="s">
        <v>20</v>
      </c>
    </row>
    <row r="2733" spans="1:32" x14ac:dyDescent="0.25">
      <c r="A2733" s="1" t="s">
        <v>10948</v>
      </c>
      <c r="B2733" s="1" t="s">
        <v>10949</v>
      </c>
      <c r="C2733" s="1" t="s">
        <v>10950</v>
      </c>
      <c r="D2733" s="3">
        <v>-0.28650009703503199</v>
      </c>
      <c r="E2733" s="3">
        <v>8.2014426976056001E-2</v>
      </c>
      <c r="F2733" s="3">
        <v>7.5663598109460106E-2</v>
      </c>
      <c r="G2733" s="3">
        <v>6.0932793845959898E-2</v>
      </c>
      <c r="H2733" s="3">
        <v>-4.9894631608534002E-5</v>
      </c>
      <c r="I2733" s="3">
        <v>0.127936081007992</v>
      </c>
      <c r="J2733" s="3">
        <v>0.25139858382513502</v>
      </c>
      <c r="K2733" s="3">
        <v>0.34056010645008</v>
      </c>
      <c r="L2733" s="3">
        <v>0.134585284</v>
      </c>
      <c r="M2733" s="3">
        <v>0.186878814257461</v>
      </c>
      <c r="N2733" s="3">
        <v>-0.238821595</v>
      </c>
      <c r="O2733" s="3">
        <v>-0.20023453199999999</v>
      </c>
      <c r="P2733" s="3">
        <v>-0.26251265099999999</v>
      </c>
      <c r="Q2733" s="3">
        <v>4.1830243240799897E-2</v>
      </c>
      <c r="R2733" s="4">
        <v>3.9003799151984958E-2</v>
      </c>
      <c r="S2733" s="5">
        <v>0.36355157445310932</v>
      </c>
      <c r="T2733" s="1">
        <v>24.87</v>
      </c>
      <c r="U2733" s="1">
        <v>3</v>
      </c>
      <c r="V2733" s="1">
        <v>3</v>
      </c>
      <c r="W2733" s="1">
        <v>4</v>
      </c>
      <c r="X2733" s="1">
        <v>15</v>
      </c>
      <c r="Y2733" s="1">
        <v>375</v>
      </c>
      <c r="Z2733" s="2">
        <v>41.792774184659997</v>
      </c>
      <c r="AA2733" s="2">
        <v>8.52880859375</v>
      </c>
      <c r="AB2733" s="1" t="s">
        <v>10947</v>
      </c>
      <c r="AC2733" s="1">
        <v>54788</v>
      </c>
      <c r="AD2733" s="1" t="s">
        <v>18</v>
      </c>
      <c r="AE2733" s="1" t="s">
        <v>19</v>
      </c>
      <c r="AF2733" s="1" t="s">
        <v>20</v>
      </c>
    </row>
    <row r="2734" spans="1:32" x14ac:dyDescent="0.25">
      <c r="A2734" s="1" t="s">
        <v>10952</v>
      </c>
      <c r="B2734" s="1" t="s">
        <v>10953</v>
      </c>
      <c r="C2734" s="1" t="s">
        <v>10954</v>
      </c>
      <c r="D2734" s="3">
        <v>0.312008124253772</v>
      </c>
      <c r="E2734" s="3">
        <v>0</v>
      </c>
      <c r="F2734" s="3">
        <v>0.147636845993147</v>
      </c>
      <c r="G2734" s="3">
        <v>2.8012246454831299E-2</v>
      </c>
      <c r="H2734" s="3">
        <v>0.27126791737297901</v>
      </c>
      <c r="I2734" s="3">
        <v>0</v>
      </c>
      <c r="J2734" s="3">
        <v>0.13799819038953101</v>
      </c>
      <c r="K2734" s="3">
        <v>0.342420701372673</v>
      </c>
      <c r="L2734" s="3">
        <v>0</v>
      </c>
      <c r="M2734" s="3">
        <v>-0.68049561751591103</v>
      </c>
      <c r="N2734" s="3">
        <v>0</v>
      </c>
      <c r="O2734" s="3">
        <v>0</v>
      </c>
      <c r="P2734" s="3">
        <v>-0.105086922361743</v>
      </c>
      <c r="Q2734" s="3">
        <v>0.50515272600000005</v>
      </c>
      <c r="R2734" s="4">
        <v>3.8927549754036637E-2</v>
      </c>
      <c r="S2734" s="5">
        <v>0.23876405151943875</v>
      </c>
      <c r="T2734" s="1">
        <v>19.61</v>
      </c>
      <c r="U2734" s="1">
        <v>1</v>
      </c>
      <c r="V2734" s="1">
        <v>14</v>
      </c>
      <c r="W2734" s="1">
        <v>14</v>
      </c>
      <c r="X2734" s="1">
        <v>62</v>
      </c>
      <c r="Y2734" s="1">
        <v>919</v>
      </c>
      <c r="Z2734" s="2">
        <v>103.01121962466</v>
      </c>
      <c r="AA2734" s="2">
        <v>6.93212890625</v>
      </c>
      <c r="AB2734" s="1" t="s">
        <v>10951</v>
      </c>
      <c r="AC2734" s="1">
        <v>55526</v>
      </c>
      <c r="AD2734" s="1" t="s">
        <v>18</v>
      </c>
      <c r="AE2734" s="1" t="s">
        <v>94</v>
      </c>
      <c r="AF2734" s="1" t="s">
        <v>20</v>
      </c>
    </row>
    <row r="2735" spans="1:32" x14ac:dyDescent="0.25">
      <c r="A2735" s="1" t="s">
        <v>10956</v>
      </c>
      <c r="B2735" s="1" t="s">
        <v>10957</v>
      </c>
      <c r="C2735" s="1" t="s">
        <v>10958</v>
      </c>
      <c r="D2735" s="3">
        <v>0.24149126258359399</v>
      </c>
      <c r="E2735" s="3">
        <v>8.55153454271987E-2</v>
      </c>
      <c r="F2735" s="3">
        <v>4.0272046378397E-2</v>
      </c>
      <c r="G2735" s="3">
        <v>0.121383932</v>
      </c>
      <c r="H2735" s="3">
        <v>0</v>
      </c>
      <c r="I2735" s="3">
        <v>0</v>
      </c>
      <c r="J2735" s="3">
        <v>0.44228960094418801</v>
      </c>
      <c r="K2735" s="3">
        <v>0.26705450537755099</v>
      </c>
      <c r="L2735" s="3">
        <v>-9.2045849999999999E-2</v>
      </c>
      <c r="M2735" s="3">
        <v>0.16454458793098001</v>
      </c>
      <c r="N2735" s="3">
        <v>-0.18679117000000001</v>
      </c>
      <c r="O2735" s="3">
        <v>-0.216560949</v>
      </c>
      <c r="P2735" s="3">
        <v>-0.195436003</v>
      </c>
      <c r="Q2735" s="3">
        <v>0.17096359915754999</v>
      </c>
      <c r="R2735" s="4">
        <v>3.8759871501400367E-2</v>
      </c>
      <c r="S2735" s="5">
        <v>0.3421305083166899</v>
      </c>
      <c r="T2735" s="1">
        <v>39.69</v>
      </c>
      <c r="U2735" s="1">
        <v>1</v>
      </c>
      <c r="V2735" s="1">
        <v>30</v>
      </c>
      <c r="W2735" s="1">
        <v>33</v>
      </c>
      <c r="X2735" s="1">
        <v>131</v>
      </c>
      <c r="Y2735" s="1">
        <v>1907</v>
      </c>
      <c r="Z2735" s="2">
        <v>213.570338164661</v>
      </c>
      <c r="AA2735" s="2">
        <v>4.84326171875</v>
      </c>
      <c r="AB2735" s="1" t="s">
        <v>10955</v>
      </c>
      <c r="AC2735" s="1">
        <v>375056</v>
      </c>
      <c r="AD2735" s="1" t="s">
        <v>18</v>
      </c>
      <c r="AE2735" s="1" t="s">
        <v>19</v>
      </c>
      <c r="AF2735" s="1" t="s">
        <v>20</v>
      </c>
    </row>
    <row r="2736" spans="1:32" x14ac:dyDescent="0.25">
      <c r="A2736" s="1" t="s">
        <v>10960</v>
      </c>
      <c r="B2736" s="1" t="s">
        <v>10961</v>
      </c>
      <c r="C2736" s="1" t="s">
        <v>10962</v>
      </c>
      <c r="D2736" s="3">
        <v>0</v>
      </c>
      <c r="E2736" s="3">
        <v>0</v>
      </c>
      <c r="F2736" s="3">
        <v>0</v>
      </c>
      <c r="G2736" s="3">
        <v>0</v>
      </c>
      <c r="H2736" s="3">
        <v>0</v>
      </c>
      <c r="I2736" s="3">
        <v>0</v>
      </c>
      <c r="J2736" s="3">
        <v>0</v>
      </c>
      <c r="K2736" s="3">
        <v>0</v>
      </c>
      <c r="L2736" s="3">
        <v>0</v>
      </c>
      <c r="M2736" s="3">
        <v>0.24360481471720999</v>
      </c>
      <c r="N2736" s="3">
        <v>0.25495617026060402</v>
      </c>
      <c r="O2736" s="3">
        <v>0</v>
      </c>
      <c r="P2736" s="3">
        <v>5.0801561978689798E-2</v>
      </c>
      <c r="Q2736" s="3">
        <v>0</v>
      </c>
      <c r="R2736" s="4">
        <v>3.8664212359210894E-2</v>
      </c>
      <c r="S2736" s="5">
        <v>0.78090500857784251</v>
      </c>
      <c r="T2736" s="1">
        <v>7.09</v>
      </c>
      <c r="U2736" s="1">
        <v>1</v>
      </c>
      <c r="V2736" s="1">
        <v>5</v>
      </c>
      <c r="W2736" s="1">
        <v>6</v>
      </c>
      <c r="X2736" s="1">
        <v>16</v>
      </c>
      <c r="Y2736" s="1">
        <v>740</v>
      </c>
      <c r="Z2736" s="2">
        <v>82.953644754660104</v>
      </c>
      <c r="AA2736" s="2">
        <v>6.07470703125</v>
      </c>
      <c r="AB2736" s="1" t="s">
        <v>10959</v>
      </c>
      <c r="AC2736" s="1">
        <v>11201</v>
      </c>
      <c r="AD2736" s="1" t="s">
        <v>35</v>
      </c>
      <c r="AE2736" s="1" t="s">
        <v>94</v>
      </c>
      <c r="AF2736" s="1" t="s">
        <v>20</v>
      </c>
    </row>
    <row r="2737" spans="1:32" x14ac:dyDescent="0.25">
      <c r="A2737" s="1" t="s">
        <v>10964</v>
      </c>
      <c r="B2737" s="1" t="s">
        <v>10965</v>
      </c>
      <c r="C2737" s="1" t="s">
        <v>10966</v>
      </c>
      <c r="D2737" s="3">
        <v>-0.17116066298832699</v>
      </c>
      <c r="E2737" s="3">
        <v>0</v>
      </c>
      <c r="F2737" s="3">
        <v>0.30295205075868498</v>
      </c>
      <c r="G2737" s="3">
        <v>-5.31212563931205E-2</v>
      </c>
      <c r="H2737" s="3">
        <v>0.121496373730832</v>
      </c>
      <c r="I2737" s="3">
        <v>0</v>
      </c>
      <c r="J2737" s="3">
        <v>-0.21676110866105799</v>
      </c>
      <c r="K2737" s="3">
        <v>0</v>
      </c>
      <c r="L2737" s="3">
        <v>0.13260201299999999</v>
      </c>
      <c r="M2737" s="3">
        <v>-4.6590599000000003E-2</v>
      </c>
      <c r="N2737" s="3">
        <v>0</v>
      </c>
      <c r="O2737" s="3">
        <v>-6.1454645000000002E-2</v>
      </c>
      <c r="P2737" s="3">
        <v>9.9145999999999998E-2</v>
      </c>
      <c r="Q2737" s="3">
        <v>0.29493788700000001</v>
      </c>
      <c r="R2737" s="4">
        <v>3.8517499919945519E-2</v>
      </c>
      <c r="S2737" s="5">
        <v>0.46317506156788352</v>
      </c>
      <c r="T2737" s="1">
        <v>1.31</v>
      </c>
      <c r="U2737" s="1">
        <v>1</v>
      </c>
      <c r="V2737" s="1">
        <v>8</v>
      </c>
      <c r="W2737" s="1">
        <v>10</v>
      </c>
      <c r="X2737" s="1">
        <v>39</v>
      </c>
      <c r="Y2737" s="1">
        <v>747</v>
      </c>
      <c r="Z2737" s="2">
        <v>85.072837004659903</v>
      </c>
      <c r="AA2737" s="2">
        <v>7.69384765625</v>
      </c>
      <c r="AB2737" s="1" t="s">
        <v>10963</v>
      </c>
      <c r="AC2737" s="1">
        <v>9371</v>
      </c>
      <c r="AD2737" s="1" t="s">
        <v>18</v>
      </c>
      <c r="AE2737" s="1" t="s">
        <v>30</v>
      </c>
      <c r="AF2737" s="1" t="s">
        <v>20</v>
      </c>
    </row>
    <row r="2738" spans="1:32" x14ac:dyDescent="0.25">
      <c r="A2738" s="1" t="s">
        <v>10968</v>
      </c>
      <c r="B2738" s="1" t="s">
        <v>10969</v>
      </c>
      <c r="C2738" s="1" t="s">
        <v>10970</v>
      </c>
      <c r="D2738" s="3">
        <v>0.171397646849723</v>
      </c>
      <c r="E2738" s="3">
        <v>0</v>
      </c>
      <c r="F2738" s="3">
        <v>2.68425854541951E-2</v>
      </c>
      <c r="G2738" s="3">
        <v>-4.3149911861918001E-2</v>
      </c>
      <c r="H2738" s="3">
        <v>-0.140876048561312</v>
      </c>
      <c r="I2738" s="3">
        <v>-9.1030681310263293E-3</v>
      </c>
      <c r="J2738" s="3">
        <v>-7.8626321329068605E-2</v>
      </c>
      <c r="K2738" s="3">
        <v>6.4359896350631204E-2</v>
      </c>
      <c r="L2738" s="3">
        <v>0.18390547300000001</v>
      </c>
      <c r="M2738" s="3">
        <v>0</v>
      </c>
      <c r="N2738" s="3">
        <v>4.8429992999999998E-2</v>
      </c>
      <c r="O2738" s="3">
        <v>0.197133102</v>
      </c>
      <c r="P2738" s="3">
        <v>0.198713163</v>
      </c>
      <c r="Q2738" s="3">
        <v>0.10586282399999999</v>
      </c>
      <c r="R2738" s="4">
        <v>3.8493546681305509E-2</v>
      </c>
      <c r="S2738" s="5">
        <v>0.66303793807653988</v>
      </c>
      <c r="T2738" s="1">
        <v>36.869999999999997</v>
      </c>
      <c r="U2738" s="1">
        <v>2</v>
      </c>
      <c r="V2738" s="1">
        <v>2</v>
      </c>
      <c r="W2738" s="1">
        <v>14</v>
      </c>
      <c r="X2738" s="1">
        <v>1279</v>
      </c>
      <c r="Y2738" s="1">
        <v>156</v>
      </c>
      <c r="Z2738" s="2">
        <v>17.953492374660001</v>
      </c>
      <c r="AA2738" s="2">
        <v>9.64208984375</v>
      </c>
      <c r="AB2738" s="1" t="s">
        <v>10967</v>
      </c>
      <c r="AC2738" s="1">
        <v>6233</v>
      </c>
      <c r="AD2738" s="1" t="s">
        <v>18</v>
      </c>
      <c r="AE2738" s="1" t="s">
        <v>19</v>
      </c>
      <c r="AF2738" s="1" t="s">
        <v>20</v>
      </c>
    </row>
    <row r="2739" spans="1:32" x14ac:dyDescent="0.25">
      <c r="A2739" s="1" t="s">
        <v>10972</v>
      </c>
      <c r="B2739" s="1" t="s">
        <v>10973</v>
      </c>
      <c r="C2739" s="1" t="s">
        <v>10974</v>
      </c>
      <c r="D2739" s="3">
        <v>0</v>
      </c>
      <c r="E2739" s="3">
        <v>-2.31498600200526E-2</v>
      </c>
      <c r="F2739" s="3">
        <v>-3.1203099781044298E-3</v>
      </c>
      <c r="G2739" s="3">
        <v>0</v>
      </c>
      <c r="H2739" s="3">
        <v>0</v>
      </c>
      <c r="I2739" s="3">
        <v>3.7133089261601498E-2</v>
      </c>
      <c r="J2739" s="3">
        <v>0.24832948767003901</v>
      </c>
      <c r="K2739" s="3">
        <v>0</v>
      </c>
      <c r="L2739" s="3">
        <v>0</v>
      </c>
      <c r="M2739" s="3">
        <v>0</v>
      </c>
      <c r="N2739" s="3">
        <v>0.353589616</v>
      </c>
      <c r="O2739" s="3">
        <v>0</v>
      </c>
      <c r="P2739" s="3">
        <v>0.146429751</v>
      </c>
      <c r="Q2739" s="3">
        <v>-0.19213903280492101</v>
      </c>
      <c r="R2739" s="4">
        <v>3.839576379507826E-2</v>
      </c>
      <c r="S2739" s="5">
        <v>0.49436994348640512</v>
      </c>
      <c r="T2739" s="1">
        <v>20.23</v>
      </c>
      <c r="U2739" s="1">
        <v>6</v>
      </c>
      <c r="V2739" s="1">
        <v>7</v>
      </c>
      <c r="W2739" s="1">
        <v>12</v>
      </c>
      <c r="X2739" s="1">
        <v>26</v>
      </c>
      <c r="Y2739" s="1">
        <v>1989</v>
      </c>
      <c r="Z2739" s="2">
        <v>226.21440891466</v>
      </c>
      <c r="AA2739" s="2">
        <v>8.13330078125</v>
      </c>
      <c r="AB2739" s="1" t="s">
        <v>10971</v>
      </c>
      <c r="AC2739" s="1">
        <v>196441</v>
      </c>
      <c r="AD2739" s="1" t="s">
        <v>66</v>
      </c>
      <c r="AE2739" s="1" t="s">
        <v>19</v>
      </c>
      <c r="AF2739" s="1" t="s">
        <v>20</v>
      </c>
    </row>
    <row r="2740" spans="1:32" x14ac:dyDescent="0.25">
      <c r="A2740" s="1" t="s">
        <v>10976</v>
      </c>
      <c r="B2740" s="1" t="s">
        <v>10977</v>
      </c>
      <c r="C2740" s="1" t="s">
        <v>10978</v>
      </c>
      <c r="D2740" s="3">
        <v>-0.184909315186992</v>
      </c>
      <c r="E2740" s="3">
        <v>0</v>
      </c>
      <c r="F2740" s="3">
        <v>0</v>
      </c>
      <c r="G2740" s="3">
        <v>0</v>
      </c>
      <c r="H2740" s="3">
        <v>0</v>
      </c>
      <c r="I2740" s="3">
        <v>0</v>
      </c>
      <c r="J2740" s="3">
        <v>-1.7952825340626598E-2</v>
      </c>
      <c r="K2740" s="3">
        <v>0</v>
      </c>
      <c r="L2740" s="3">
        <v>-0.20809857800000001</v>
      </c>
      <c r="M2740" s="3">
        <v>0</v>
      </c>
      <c r="N2740" s="3">
        <v>1.9572613999999999E-2</v>
      </c>
      <c r="O2740" s="3">
        <v>0.237692181</v>
      </c>
      <c r="P2740" s="3">
        <v>0.21778422</v>
      </c>
      <c r="Q2740" s="3">
        <v>0.31826853799999999</v>
      </c>
      <c r="R2740" s="4">
        <v>3.8385753174440471E-2</v>
      </c>
      <c r="S2740" s="5">
        <v>0.49138538575659202</v>
      </c>
      <c r="T2740" s="1">
        <v>44.78</v>
      </c>
      <c r="U2740" s="1">
        <v>4</v>
      </c>
      <c r="V2740" s="1">
        <v>3</v>
      </c>
      <c r="W2740" s="1">
        <v>3</v>
      </c>
      <c r="X2740" s="1">
        <v>37</v>
      </c>
      <c r="Y2740" s="1">
        <v>105</v>
      </c>
      <c r="Z2740" s="2">
        <v>12.20869969466</v>
      </c>
      <c r="AA2740" s="2">
        <v>4.41162109375</v>
      </c>
      <c r="AB2740" s="1" t="s">
        <v>10975</v>
      </c>
      <c r="AC2740" s="1">
        <v>81606</v>
      </c>
      <c r="AD2740" s="1" t="s">
        <v>35</v>
      </c>
      <c r="AE2740" s="1" t="s">
        <v>45</v>
      </c>
      <c r="AF2740" s="1" t="s">
        <v>20</v>
      </c>
    </row>
    <row r="2741" spans="1:32" x14ac:dyDescent="0.25">
      <c r="A2741" s="1" t="s">
        <v>10980</v>
      </c>
      <c r="B2741" s="1" t="s">
        <v>10981</v>
      </c>
      <c r="C2741" s="1" t="s">
        <v>10982</v>
      </c>
      <c r="D2741" s="3">
        <v>0</v>
      </c>
      <c r="E2741" s="3">
        <v>0</v>
      </c>
      <c r="F2741" s="3">
        <v>0</v>
      </c>
      <c r="G2741" s="3">
        <v>0</v>
      </c>
      <c r="H2741" s="3">
        <v>1.12720322272314E-2</v>
      </c>
      <c r="I2741" s="3">
        <v>0</v>
      </c>
      <c r="J2741" s="3">
        <v>0.42492472826939198</v>
      </c>
      <c r="K2741" s="3">
        <v>0</v>
      </c>
      <c r="L2741" s="3">
        <v>-8.9396150999999993E-2</v>
      </c>
      <c r="M2741" s="3">
        <v>0</v>
      </c>
      <c r="N2741" s="3">
        <v>0.135130689</v>
      </c>
      <c r="O2741" s="3">
        <v>0</v>
      </c>
      <c r="P2741" s="3">
        <v>0</v>
      </c>
      <c r="Q2741" s="3">
        <v>7.8478828E-2</v>
      </c>
      <c r="R2741" s="4">
        <v>3.8302323718877776E-2</v>
      </c>
      <c r="S2741" s="5">
        <v>0.54071625648030219</v>
      </c>
      <c r="T2741" s="1">
        <v>13.18</v>
      </c>
      <c r="U2741" s="1">
        <v>3</v>
      </c>
      <c r="V2741" s="1">
        <v>5</v>
      </c>
      <c r="W2741" s="1">
        <v>7</v>
      </c>
      <c r="X2741" s="1">
        <v>30</v>
      </c>
      <c r="Y2741" s="1">
        <v>224</v>
      </c>
      <c r="Z2741" s="2">
        <v>25.898945944659999</v>
      </c>
      <c r="AA2741" s="2">
        <v>10.03759765625</v>
      </c>
      <c r="AB2741" s="1" t="s">
        <v>10979</v>
      </c>
      <c r="AC2741" s="1">
        <v>7570</v>
      </c>
      <c r="AD2741" s="1" t="s">
        <v>35</v>
      </c>
      <c r="AE2741" s="1" t="s">
        <v>19</v>
      </c>
      <c r="AF2741" s="1" t="s">
        <v>20</v>
      </c>
    </row>
    <row r="2742" spans="1:32" x14ac:dyDescent="0.25">
      <c r="A2742" s="1" t="s">
        <v>10984</v>
      </c>
      <c r="B2742" s="1" t="s">
        <v>10985</v>
      </c>
      <c r="C2742" s="1" t="s">
        <v>10986</v>
      </c>
      <c r="D2742" s="3">
        <v>-0.13833871228373901</v>
      </c>
      <c r="E2742" s="3">
        <v>0</v>
      </c>
      <c r="F2742" s="3">
        <v>0</v>
      </c>
      <c r="G2742" s="3">
        <v>0</v>
      </c>
      <c r="H2742" s="3">
        <v>0.31564077155032999</v>
      </c>
      <c r="I2742" s="3">
        <v>0</v>
      </c>
      <c r="J2742" s="3">
        <v>0</v>
      </c>
      <c r="K2742" s="3">
        <v>0</v>
      </c>
      <c r="L2742" s="3">
        <v>0</v>
      </c>
      <c r="M2742" s="3">
        <v>0</v>
      </c>
      <c r="N2742" s="3">
        <v>0.13606870700000001</v>
      </c>
      <c r="O2742" s="3">
        <v>9.1572092999999993E-2</v>
      </c>
      <c r="P2742" s="3">
        <v>0</v>
      </c>
      <c r="Q2742" s="3">
        <v>0</v>
      </c>
      <c r="R2742" s="4">
        <v>3.8234452023882419E-2</v>
      </c>
      <c r="S2742" s="5">
        <v>0.769653867425244</v>
      </c>
      <c r="T2742" s="1">
        <v>26.27</v>
      </c>
      <c r="U2742" s="1">
        <v>1</v>
      </c>
      <c r="V2742" s="1">
        <v>5</v>
      </c>
      <c r="W2742" s="1">
        <v>7</v>
      </c>
      <c r="X2742" s="1">
        <v>23</v>
      </c>
      <c r="Y2742" s="1">
        <v>420</v>
      </c>
      <c r="Z2742" s="2">
        <v>48.426294714660003</v>
      </c>
      <c r="AA2742" s="2">
        <v>8.00146484375</v>
      </c>
      <c r="AB2742" s="1" t="s">
        <v>10983</v>
      </c>
      <c r="AC2742" s="1">
        <v>167227</v>
      </c>
      <c r="AD2742" s="1" t="s">
        <v>35</v>
      </c>
      <c r="AE2742" s="1" t="s">
        <v>94</v>
      </c>
      <c r="AF2742" s="1" t="s">
        <v>20</v>
      </c>
    </row>
    <row r="2743" spans="1:32" x14ac:dyDescent="0.25">
      <c r="A2743" s="1" t="s">
        <v>10988</v>
      </c>
      <c r="B2743" s="1" t="s">
        <v>10989</v>
      </c>
      <c r="C2743" s="1" t="s">
        <v>10990</v>
      </c>
      <c r="D2743" s="3">
        <v>0.583788025315781</v>
      </c>
      <c r="E2743" s="3">
        <v>0</v>
      </c>
      <c r="F2743" s="3">
        <v>0</v>
      </c>
      <c r="G2743" s="3">
        <v>0</v>
      </c>
      <c r="H2743" s="3">
        <v>-4.50759203012919E-2</v>
      </c>
      <c r="I2743" s="3">
        <v>0</v>
      </c>
      <c r="J2743" s="3">
        <v>0</v>
      </c>
      <c r="K2743" s="3">
        <v>0.24702920511225901</v>
      </c>
      <c r="L2743" s="3">
        <v>-2.9836735999999999E-2</v>
      </c>
      <c r="M2743" s="3">
        <v>0.226812184</v>
      </c>
      <c r="N2743" s="3">
        <v>-0.14676787136421299</v>
      </c>
      <c r="O2743" s="3">
        <v>8.0912163999999995E-2</v>
      </c>
      <c r="P2743" s="3">
        <v>3.2527329999999998E-3</v>
      </c>
      <c r="Q2743" s="3">
        <v>0.217153876</v>
      </c>
      <c r="R2743" s="4">
        <v>3.8081826749400624E-2</v>
      </c>
      <c r="S2743" s="5">
        <v>0.57649683530510121</v>
      </c>
      <c r="T2743" s="1">
        <v>26.88</v>
      </c>
      <c r="U2743" s="1">
        <v>1</v>
      </c>
      <c r="V2743" s="1">
        <v>3</v>
      </c>
      <c r="W2743" s="1">
        <v>3</v>
      </c>
      <c r="X2743" s="1">
        <v>5</v>
      </c>
      <c r="Y2743" s="1">
        <v>372</v>
      </c>
      <c r="Z2743" s="2">
        <v>40.538588684659999</v>
      </c>
      <c r="AA2743" s="2">
        <v>6.25244140625</v>
      </c>
      <c r="AB2743" s="1" t="s">
        <v>10987</v>
      </c>
      <c r="AC2743" s="1">
        <v>10244</v>
      </c>
      <c r="AD2743" s="1" t="s">
        <v>18</v>
      </c>
      <c r="AE2743" s="1" t="s">
        <v>19</v>
      </c>
      <c r="AF2743" s="1" t="s">
        <v>20</v>
      </c>
    </row>
    <row r="2744" spans="1:32" x14ac:dyDescent="0.25">
      <c r="A2744" s="1" t="s">
        <v>10992</v>
      </c>
      <c r="B2744" s="1" t="s">
        <v>10993</v>
      </c>
      <c r="C2744" s="1" t="s">
        <v>10994</v>
      </c>
      <c r="D2744" s="3">
        <v>5.9745187078455199E-3</v>
      </c>
      <c r="E2744" s="3">
        <v>4.7469190234642203E-2</v>
      </c>
      <c r="F2744" s="3">
        <v>0.28411761785185702</v>
      </c>
      <c r="G2744" s="3">
        <v>0.336687399</v>
      </c>
      <c r="H2744" s="3">
        <v>0</v>
      </c>
      <c r="I2744" s="3">
        <v>2.8028539652135601E-2</v>
      </c>
      <c r="J2744" s="3">
        <v>0</v>
      </c>
      <c r="K2744" s="3">
        <v>-0.13487955408640601</v>
      </c>
      <c r="L2744" s="3">
        <v>3.014675E-2</v>
      </c>
      <c r="M2744" s="3">
        <v>-2.693125E-2</v>
      </c>
      <c r="N2744" s="3">
        <v>0</v>
      </c>
      <c r="O2744" s="3">
        <v>-9.3950849999999992E-3</v>
      </c>
      <c r="P2744" s="3">
        <v>0</v>
      </c>
      <c r="Q2744" s="3">
        <v>0</v>
      </c>
      <c r="R2744" s="4">
        <v>3.7900517071365096E-2</v>
      </c>
      <c r="S2744" s="5">
        <v>0.52664478662830128</v>
      </c>
      <c r="T2744" s="1">
        <v>48.21</v>
      </c>
      <c r="U2744" s="1">
        <v>1</v>
      </c>
      <c r="V2744" s="1">
        <v>14</v>
      </c>
      <c r="W2744" s="1">
        <v>17</v>
      </c>
      <c r="X2744" s="1">
        <v>67</v>
      </c>
      <c r="Y2744" s="1">
        <v>1439</v>
      </c>
      <c r="Z2744" s="2">
        <v>155.044130314661</v>
      </c>
      <c r="AA2744" s="2">
        <v>6.31591796875</v>
      </c>
      <c r="AB2744" s="1" t="s">
        <v>10991</v>
      </c>
      <c r="AC2744" s="1">
        <v>80709</v>
      </c>
      <c r="AD2744" s="1" t="s">
        <v>35</v>
      </c>
      <c r="AE2744" s="1" t="s">
        <v>19</v>
      </c>
      <c r="AF2744" s="1" t="s">
        <v>20</v>
      </c>
    </row>
    <row r="2745" spans="1:32" x14ac:dyDescent="0.25">
      <c r="A2745" s="1" t="s">
        <v>10996</v>
      </c>
      <c r="B2745" s="1" t="s">
        <v>10997</v>
      </c>
      <c r="C2745" s="1" t="s">
        <v>10998</v>
      </c>
      <c r="D2745" s="3">
        <v>0</v>
      </c>
      <c r="E2745" s="3">
        <v>0</v>
      </c>
      <c r="F2745" s="3">
        <v>0</v>
      </c>
      <c r="G2745" s="3">
        <v>0.33490352600000001</v>
      </c>
      <c r="H2745" s="3">
        <v>0.23586733058477399</v>
      </c>
      <c r="I2745" s="3">
        <v>0</v>
      </c>
      <c r="J2745" s="3">
        <v>8.1866409718109795E-2</v>
      </c>
      <c r="K2745" s="3">
        <v>0</v>
      </c>
      <c r="L2745" s="3">
        <v>-0.10371167000000001</v>
      </c>
      <c r="M2745" s="3">
        <v>0</v>
      </c>
      <c r="N2745" s="3">
        <v>0</v>
      </c>
      <c r="O2745" s="3">
        <v>0</v>
      </c>
      <c r="P2745" s="3">
        <v>0</v>
      </c>
      <c r="Q2745" s="3">
        <v>0</v>
      </c>
      <c r="R2745" s="4">
        <v>3.7828744845422667E-2</v>
      </c>
      <c r="S2745" s="5">
        <v>0.58143643154310654</v>
      </c>
      <c r="T2745" s="1">
        <v>11.06</v>
      </c>
      <c r="U2745" s="1">
        <v>2</v>
      </c>
      <c r="V2745" s="1">
        <v>14</v>
      </c>
      <c r="W2745" s="1">
        <v>15</v>
      </c>
      <c r="X2745" s="1">
        <v>76</v>
      </c>
      <c r="Y2745" s="1">
        <v>327</v>
      </c>
      <c r="Z2745" s="2">
        <v>37.116829834660003</v>
      </c>
      <c r="AA2745" s="2">
        <v>6.94677734375</v>
      </c>
      <c r="AB2745" s="1" t="s">
        <v>10995</v>
      </c>
      <c r="AC2745" s="1">
        <v>84274</v>
      </c>
      <c r="AD2745" s="1" t="s">
        <v>18</v>
      </c>
      <c r="AE2745" s="1" t="s">
        <v>94</v>
      </c>
      <c r="AF2745" s="1" t="s">
        <v>20</v>
      </c>
    </row>
    <row r="2746" spans="1:32" x14ac:dyDescent="0.25">
      <c r="A2746" s="1" t="s">
        <v>11000</v>
      </c>
      <c r="B2746" s="1" t="s">
        <v>11001</v>
      </c>
      <c r="C2746" s="1" t="s">
        <v>11002</v>
      </c>
      <c r="D2746" s="3">
        <v>0</v>
      </c>
      <c r="E2746" s="3">
        <v>0.31201352903555701</v>
      </c>
      <c r="F2746" s="3">
        <v>0</v>
      </c>
      <c r="G2746" s="3">
        <v>5.3130865075877103E-2</v>
      </c>
      <c r="H2746" s="3">
        <v>0</v>
      </c>
      <c r="I2746" s="3">
        <v>0.13907780602367101</v>
      </c>
      <c r="J2746" s="3">
        <v>0</v>
      </c>
      <c r="K2746" s="3">
        <v>0</v>
      </c>
      <c r="L2746" s="3">
        <v>-0.113335715</v>
      </c>
      <c r="M2746" s="3">
        <v>5.3783085955041401E-2</v>
      </c>
      <c r="N2746" s="3">
        <v>0</v>
      </c>
      <c r="O2746" s="3">
        <v>0</v>
      </c>
      <c r="P2746" s="3">
        <v>9.5490251249781694E-2</v>
      </c>
      <c r="Q2746" s="3">
        <v>0</v>
      </c>
      <c r="R2746" s="4">
        <v>3.7745930915501595E-2</v>
      </c>
      <c r="S2746" s="5">
        <v>0.68661211649346143</v>
      </c>
      <c r="T2746" s="1">
        <v>7.98</v>
      </c>
      <c r="U2746" s="1">
        <v>1</v>
      </c>
      <c r="V2746" s="1">
        <v>1</v>
      </c>
      <c r="W2746" s="1">
        <v>3</v>
      </c>
      <c r="X2746" s="1">
        <v>6</v>
      </c>
      <c r="Y2746" s="1">
        <v>342</v>
      </c>
      <c r="Z2746" s="2">
        <v>39.421874984660001</v>
      </c>
      <c r="AA2746" s="2">
        <v>4.97021484375</v>
      </c>
      <c r="AB2746" s="1" t="s">
        <v>10999</v>
      </c>
      <c r="AC2746" s="1">
        <v>112942</v>
      </c>
      <c r="AD2746" s="1" t="s">
        <v>84</v>
      </c>
      <c r="AE2746" s="1" t="s">
        <v>19</v>
      </c>
      <c r="AF2746" s="1" t="s">
        <v>20</v>
      </c>
    </row>
    <row r="2747" spans="1:32" x14ac:dyDescent="0.25">
      <c r="A2747" s="1" t="s">
        <v>11004</v>
      </c>
      <c r="B2747" s="1" t="s">
        <v>11005</v>
      </c>
      <c r="C2747" s="1" t="s">
        <v>11006</v>
      </c>
      <c r="D2747" s="3">
        <v>-0.33263013335851799</v>
      </c>
      <c r="E2747" s="3">
        <v>0.65361849275202999</v>
      </c>
      <c r="F2747" s="3">
        <v>6.0484231000405002E-2</v>
      </c>
      <c r="G2747" s="3">
        <v>0.16323462834857799</v>
      </c>
      <c r="H2747" s="3">
        <v>0</v>
      </c>
      <c r="I2747" s="3">
        <v>-0.38704923048671303</v>
      </c>
      <c r="J2747" s="3">
        <v>1.3799285621974799E-2</v>
      </c>
      <c r="K2747" s="3">
        <v>-5.3351698849633297E-2</v>
      </c>
      <c r="L2747" s="3">
        <v>8.8978230000000005E-2</v>
      </c>
      <c r="M2747" s="3">
        <v>-0.180908869</v>
      </c>
      <c r="N2747" s="3">
        <v>0</v>
      </c>
      <c r="O2747" s="3">
        <v>-8.4550052000000001E-2</v>
      </c>
      <c r="P2747" s="3">
        <v>0.159294404</v>
      </c>
      <c r="Q2747" s="3">
        <v>0.17441063300000001</v>
      </c>
      <c r="R2747" s="4">
        <v>3.7744718688783936E-2</v>
      </c>
      <c r="S2747" s="5">
        <v>0.26746061158684403</v>
      </c>
      <c r="T2747" s="1">
        <v>25.27</v>
      </c>
      <c r="U2747" s="1">
        <v>1</v>
      </c>
      <c r="V2747" s="1">
        <v>8</v>
      </c>
      <c r="W2747" s="1">
        <v>8</v>
      </c>
      <c r="X2747" s="1">
        <v>19</v>
      </c>
      <c r="Y2747" s="1">
        <v>874</v>
      </c>
      <c r="Z2747" s="2">
        <v>93.788393894660103</v>
      </c>
      <c r="AA2747" s="2">
        <v>6.16357421875</v>
      </c>
      <c r="AB2747" s="1" t="s">
        <v>11003</v>
      </c>
      <c r="AC2747" s="1">
        <v>64852</v>
      </c>
      <c r="AD2747" s="1" t="s">
        <v>35</v>
      </c>
      <c r="AE2747" s="1" t="s">
        <v>94</v>
      </c>
      <c r="AF2747" s="1" t="s">
        <v>20</v>
      </c>
    </row>
    <row r="2748" spans="1:32" x14ac:dyDescent="0.25">
      <c r="A2748" s="1" t="s">
        <v>11008</v>
      </c>
      <c r="B2748" s="1" t="s">
        <v>11009</v>
      </c>
      <c r="C2748" s="1" t="s">
        <v>11010</v>
      </c>
      <c r="D2748" s="3">
        <v>0.34110189151451697</v>
      </c>
      <c r="E2748" s="3">
        <v>-0.17898544562914201</v>
      </c>
      <c r="F2748" s="3">
        <v>-9.8026821266721294E-3</v>
      </c>
      <c r="G2748" s="3">
        <v>-0.21626030636975799</v>
      </c>
      <c r="H2748" s="3">
        <v>0.265612412837818</v>
      </c>
      <c r="I2748" s="3">
        <v>9.7467402117530397E-2</v>
      </c>
      <c r="J2748" s="3">
        <v>-0.13236236211480301</v>
      </c>
      <c r="K2748" s="3">
        <v>0</v>
      </c>
      <c r="L2748" s="3">
        <v>5.9124181999999997E-2</v>
      </c>
      <c r="M2748" s="3">
        <v>0.40172937687918697</v>
      </c>
      <c r="N2748" s="3">
        <v>0.11509942344789401</v>
      </c>
      <c r="O2748" s="3">
        <v>-3.4378141000000001E-2</v>
      </c>
      <c r="P2748" s="3">
        <v>1.6092725125051999E-2</v>
      </c>
      <c r="Q2748" s="3">
        <v>0.19005385376346101</v>
      </c>
      <c r="R2748" s="4">
        <v>3.7542623667013282E-2</v>
      </c>
      <c r="S2748" s="5">
        <v>0.36494220439108682</v>
      </c>
      <c r="T2748" s="1">
        <v>50</v>
      </c>
      <c r="U2748" s="1">
        <v>6</v>
      </c>
      <c r="V2748" s="1">
        <v>2</v>
      </c>
      <c r="W2748" s="1">
        <v>5</v>
      </c>
      <c r="X2748" s="1">
        <v>7</v>
      </c>
      <c r="Y2748" s="1">
        <v>1084</v>
      </c>
      <c r="Z2748" s="2">
        <v>118.012650154659</v>
      </c>
      <c r="AA2748" s="2">
        <v>7.63525390625</v>
      </c>
      <c r="AB2748" s="1" t="s">
        <v>11007</v>
      </c>
      <c r="AC2748" s="1">
        <v>154796</v>
      </c>
      <c r="AD2748" s="1" t="s">
        <v>29</v>
      </c>
      <c r="AE2748" s="1" t="s">
        <v>19</v>
      </c>
      <c r="AF2748" s="1" t="s">
        <v>20</v>
      </c>
    </row>
    <row r="2749" spans="1:32" x14ac:dyDescent="0.25">
      <c r="A2749" s="1" t="s">
        <v>11012</v>
      </c>
      <c r="B2749" s="1" t="s">
        <v>11013</v>
      </c>
      <c r="C2749" s="1" t="s">
        <v>11014</v>
      </c>
      <c r="D2749" s="3">
        <v>0.25108222885097498</v>
      </c>
      <c r="E2749" s="3">
        <v>7.2467630948416803E-3</v>
      </c>
      <c r="F2749" s="3">
        <v>0.17988595280644501</v>
      </c>
      <c r="G2749" s="3">
        <v>0.20988178800000001</v>
      </c>
      <c r="H2749" s="3">
        <v>2.75431128724727E-2</v>
      </c>
      <c r="I2749" s="3">
        <v>8.4301809133233596E-2</v>
      </c>
      <c r="J2749" s="3">
        <v>7.9377448966817005E-2</v>
      </c>
      <c r="K2749" s="3">
        <v>4.7667089560401298E-2</v>
      </c>
      <c r="L2749" s="3">
        <v>0.13433332100000001</v>
      </c>
      <c r="M2749" s="3">
        <v>-0.24952474499999999</v>
      </c>
      <c r="N2749" s="3">
        <v>0</v>
      </c>
      <c r="O2749" s="3">
        <v>0</v>
      </c>
      <c r="P2749" s="3">
        <v>2.1079818E-2</v>
      </c>
      <c r="Q2749" s="3">
        <v>0</v>
      </c>
      <c r="R2749" s="4">
        <v>3.7471896825315383E-2</v>
      </c>
      <c r="S2749" s="5">
        <v>0.59881863844999128</v>
      </c>
      <c r="T2749" s="1">
        <v>48.21</v>
      </c>
      <c r="U2749" s="1">
        <v>5</v>
      </c>
      <c r="V2749" s="1">
        <v>7</v>
      </c>
      <c r="W2749" s="1">
        <v>7</v>
      </c>
      <c r="X2749" s="1">
        <v>113</v>
      </c>
      <c r="Y2749" s="1">
        <v>82</v>
      </c>
      <c r="Z2749" s="2">
        <v>9.9001212346600003</v>
      </c>
      <c r="AA2749" s="2">
        <v>10.08154296875</v>
      </c>
      <c r="AB2749" s="1" t="s">
        <v>11011</v>
      </c>
      <c r="AC2749" s="1">
        <v>27089</v>
      </c>
      <c r="AD2749" s="1" t="s">
        <v>18</v>
      </c>
      <c r="AE2749" s="1" t="s">
        <v>94</v>
      </c>
      <c r="AF2749" s="1" t="s">
        <v>20</v>
      </c>
    </row>
    <row r="2750" spans="1:32" x14ac:dyDescent="0.25">
      <c r="A2750" s="1" t="s">
        <v>11016</v>
      </c>
      <c r="B2750" s="1" t="s">
        <v>11017</v>
      </c>
      <c r="C2750" s="1" t="s">
        <v>11018</v>
      </c>
      <c r="D2750" s="3">
        <v>-1.4433033713105099</v>
      </c>
      <c r="E2750" s="3">
        <v>0</v>
      </c>
      <c r="F2750" s="3">
        <v>0</v>
      </c>
      <c r="G2750" s="3">
        <v>0.43661366899999998</v>
      </c>
      <c r="H2750" s="3">
        <v>-0.51998873285840697</v>
      </c>
      <c r="I2750" s="3">
        <v>-5.10441969764166E-2</v>
      </c>
      <c r="J2750" s="3">
        <v>-6.7029702673837094E-2</v>
      </c>
      <c r="K2750" s="3">
        <v>0.20857311431832701</v>
      </c>
      <c r="L2750" s="3">
        <v>0</v>
      </c>
      <c r="M2750" s="3">
        <v>0</v>
      </c>
      <c r="N2750" s="3">
        <v>2.4446056000000001E-2</v>
      </c>
      <c r="O2750" s="3">
        <v>0.23623825600000001</v>
      </c>
      <c r="P2750" s="3">
        <v>0.330008894</v>
      </c>
      <c r="Q2750" s="3">
        <v>0</v>
      </c>
      <c r="R2750" s="4">
        <v>3.7306957639688325E-2</v>
      </c>
      <c r="S2750" s="5">
        <v>0.27074524719151483</v>
      </c>
      <c r="T2750" s="1">
        <v>23.52</v>
      </c>
      <c r="U2750" s="1">
        <v>8</v>
      </c>
      <c r="V2750" s="1">
        <v>3</v>
      </c>
      <c r="W2750" s="1">
        <v>4</v>
      </c>
      <c r="X2750" s="1">
        <v>10</v>
      </c>
      <c r="Y2750" s="1">
        <v>391</v>
      </c>
      <c r="Z2750" s="2">
        <v>43.633116814659999</v>
      </c>
      <c r="AA2750" s="2">
        <v>7.50341796875</v>
      </c>
      <c r="AB2750" s="1" t="s">
        <v>11015</v>
      </c>
      <c r="AC2750" s="1">
        <v>10628</v>
      </c>
      <c r="AD2750" s="1" t="s">
        <v>18</v>
      </c>
      <c r="AE2750" s="1" t="s">
        <v>19</v>
      </c>
      <c r="AF2750" s="1" t="s">
        <v>20</v>
      </c>
    </row>
    <row r="2751" spans="1:32" x14ac:dyDescent="0.25">
      <c r="A2751" s="1" t="s">
        <v>11019</v>
      </c>
      <c r="B2751" s="1" t="s">
        <v>11020</v>
      </c>
      <c r="C2751" s="1" t="s">
        <v>6422</v>
      </c>
      <c r="D2751" s="3">
        <v>-0.69664431794482296</v>
      </c>
      <c r="E2751" s="3">
        <v>0</v>
      </c>
      <c r="F2751" s="3">
        <v>0.15075885532045699</v>
      </c>
      <c r="G2751" s="3">
        <v>-7.92080924262685E-2</v>
      </c>
      <c r="H2751" s="3">
        <v>7.1246536817293704E-2</v>
      </c>
      <c r="I2751" s="3">
        <v>-0.125212758835652</v>
      </c>
      <c r="J2751" s="3">
        <v>-0.20712802946087</v>
      </c>
      <c r="K2751" s="3">
        <v>-6.2091964512266798E-2</v>
      </c>
      <c r="L2751" s="3">
        <v>7.2320546999999999E-2</v>
      </c>
      <c r="M2751" s="3">
        <v>0.21188921883994</v>
      </c>
      <c r="N2751" s="3">
        <v>0.12885535000000001</v>
      </c>
      <c r="O2751" s="3">
        <v>5.0141090000000001E-3</v>
      </c>
      <c r="P2751" s="3">
        <v>0.23137000899999999</v>
      </c>
      <c r="Q2751" s="3">
        <v>0.15232622400000001</v>
      </c>
      <c r="R2751" s="4">
        <v>3.7305076082929496E-2</v>
      </c>
      <c r="S2751" s="5">
        <v>0.48339539116575908</v>
      </c>
      <c r="T2751" s="1">
        <v>24.5</v>
      </c>
      <c r="U2751" s="1">
        <v>5</v>
      </c>
      <c r="V2751" s="1">
        <v>27</v>
      </c>
      <c r="W2751" s="1">
        <v>33</v>
      </c>
      <c r="X2751" s="1">
        <v>263</v>
      </c>
      <c r="Y2751" s="1">
        <v>748</v>
      </c>
      <c r="Z2751" s="2">
        <v>85.419233824660097</v>
      </c>
      <c r="AA2751" s="2">
        <v>6.75634765625</v>
      </c>
      <c r="AB2751" s="1" t="s">
        <v>6419</v>
      </c>
      <c r="AC2751" s="1">
        <v>833</v>
      </c>
      <c r="AD2751" s="1" t="s">
        <v>18</v>
      </c>
      <c r="AE2751" s="1" t="s">
        <v>94</v>
      </c>
      <c r="AF2751" s="1" t="s">
        <v>20</v>
      </c>
    </row>
    <row r="2752" spans="1:32" x14ac:dyDescent="0.25">
      <c r="A2752" s="1" t="s">
        <v>11022</v>
      </c>
      <c r="B2752" s="1" t="s">
        <v>11023</v>
      </c>
      <c r="C2752" s="1" t="s">
        <v>11024</v>
      </c>
      <c r="D2752" s="3">
        <v>-0.68314024596318801</v>
      </c>
      <c r="E2752" s="3">
        <v>6.9004437930017107E-2</v>
      </c>
      <c r="F2752" s="3">
        <v>0</v>
      </c>
      <c r="G2752" s="3">
        <v>0</v>
      </c>
      <c r="H2752" s="3">
        <v>0</v>
      </c>
      <c r="I2752" s="3">
        <v>0</v>
      </c>
      <c r="J2752" s="3">
        <v>0</v>
      </c>
      <c r="K2752" s="3">
        <v>0</v>
      </c>
      <c r="L2752" s="3">
        <v>0</v>
      </c>
      <c r="M2752" s="3">
        <v>5.65203122337661E-2</v>
      </c>
      <c r="N2752" s="3">
        <v>0.15011801299999999</v>
      </c>
      <c r="O2752" s="3">
        <v>4.6433649E-2</v>
      </c>
      <c r="P2752" s="3">
        <v>0.19405197499999999</v>
      </c>
      <c r="Q2752" s="3">
        <v>0</v>
      </c>
      <c r="R2752" s="4">
        <v>3.7299060496407813E-2</v>
      </c>
      <c r="S2752" s="5">
        <v>1.1604559426469303</v>
      </c>
      <c r="T2752" s="1">
        <v>36.53</v>
      </c>
      <c r="U2752" s="1">
        <v>5</v>
      </c>
      <c r="V2752" s="1">
        <v>18</v>
      </c>
      <c r="W2752" s="1">
        <v>28</v>
      </c>
      <c r="X2752" s="1">
        <v>188</v>
      </c>
      <c r="Y2752" s="1">
        <v>902</v>
      </c>
      <c r="Z2752" s="2">
        <v>101.36700753466</v>
      </c>
      <c r="AA2752" s="2">
        <v>8.39697265625</v>
      </c>
      <c r="AB2752" s="1" t="s">
        <v>11021</v>
      </c>
      <c r="AC2752" s="1">
        <v>56829</v>
      </c>
      <c r="AD2752" s="1" t="s">
        <v>29</v>
      </c>
      <c r="AE2752" s="1" t="s">
        <v>19</v>
      </c>
      <c r="AF2752" s="1" t="s">
        <v>20</v>
      </c>
    </row>
    <row r="2753" spans="1:32" x14ac:dyDescent="0.25">
      <c r="A2753" s="1" t="s">
        <v>11026</v>
      </c>
      <c r="B2753" s="1" t="s">
        <v>11027</v>
      </c>
      <c r="C2753" s="1" t="s">
        <v>11028</v>
      </c>
      <c r="D2753" s="3">
        <v>0</v>
      </c>
      <c r="E2753" s="3">
        <v>0</v>
      </c>
      <c r="F2753" s="3">
        <v>0</v>
      </c>
      <c r="G2753" s="3">
        <v>1.7789989685399198E-2</v>
      </c>
      <c r="H2753" s="3">
        <v>0</v>
      </c>
      <c r="I2753" s="3">
        <v>2.9709091188946799E-2</v>
      </c>
      <c r="J2753" s="3">
        <v>0</v>
      </c>
      <c r="K2753" s="3">
        <v>0</v>
      </c>
      <c r="L2753" s="3">
        <v>0.35601403100000001</v>
      </c>
      <c r="M2753" s="3">
        <v>0</v>
      </c>
      <c r="N2753" s="3">
        <v>6.3592481000000006E-2</v>
      </c>
      <c r="O2753" s="3">
        <v>0</v>
      </c>
      <c r="P2753" s="3">
        <v>6.4838336999999996E-2</v>
      </c>
      <c r="Q2753" s="3">
        <v>0</v>
      </c>
      <c r="R2753" s="4">
        <v>3.7278511470681161E-2</v>
      </c>
      <c r="S2753" s="5">
        <v>0.70160898327256027</v>
      </c>
      <c r="T2753" s="1">
        <v>47.77</v>
      </c>
      <c r="U2753" s="1">
        <v>1</v>
      </c>
      <c r="V2753" s="1">
        <v>6</v>
      </c>
      <c r="W2753" s="1">
        <v>7</v>
      </c>
      <c r="X2753" s="1">
        <v>53</v>
      </c>
      <c r="Y2753" s="1">
        <v>334</v>
      </c>
      <c r="Z2753" s="2">
        <v>38.353984904660003</v>
      </c>
      <c r="AA2753" s="2">
        <v>6.03662109375</v>
      </c>
      <c r="AB2753" s="1" t="s">
        <v>11025</v>
      </c>
      <c r="AC2753" s="1">
        <v>51451</v>
      </c>
      <c r="AD2753" s="1" t="s">
        <v>18</v>
      </c>
      <c r="AE2753" s="1" t="s">
        <v>94</v>
      </c>
      <c r="AF2753" s="1" t="s">
        <v>20</v>
      </c>
    </row>
    <row r="2754" spans="1:32" x14ac:dyDescent="0.25">
      <c r="A2754" s="1" t="s">
        <v>11031</v>
      </c>
      <c r="B2754" s="1" t="s">
        <v>11032</v>
      </c>
      <c r="C2754" s="1" t="s">
        <v>11033</v>
      </c>
      <c r="D2754" s="3">
        <v>0</v>
      </c>
      <c r="E2754" s="3">
        <v>-0.68350236376266105</v>
      </c>
      <c r="F2754" s="3">
        <v>0.16965648621340201</v>
      </c>
      <c r="G2754" s="3">
        <v>0</v>
      </c>
      <c r="H2754" s="3">
        <v>-0.45280666558850802</v>
      </c>
      <c r="I2754" s="3">
        <v>-0.73606256469100495</v>
      </c>
      <c r="J2754" s="3">
        <v>2.17138898798716</v>
      </c>
      <c r="K2754" s="3">
        <v>0.98663735091972604</v>
      </c>
      <c r="L2754" s="3">
        <v>7.1468322000000001E-2</v>
      </c>
      <c r="M2754" s="3">
        <v>-0.14870320709135099</v>
      </c>
      <c r="N2754" s="3">
        <v>-0.52096192522600904</v>
      </c>
      <c r="O2754" s="3">
        <v>0</v>
      </c>
      <c r="P2754" s="3">
        <v>0</v>
      </c>
      <c r="Q2754" s="3">
        <v>0</v>
      </c>
      <c r="R2754" s="4">
        <v>3.7183312572108176E-2</v>
      </c>
      <c r="S2754" s="5">
        <v>9.9168048432476133E-2</v>
      </c>
      <c r="T2754" s="1">
        <v>57.85</v>
      </c>
      <c r="U2754" s="1">
        <v>3</v>
      </c>
      <c r="V2754" s="1">
        <v>4</v>
      </c>
      <c r="W2754" s="1">
        <v>8</v>
      </c>
      <c r="X2754" s="1">
        <v>106</v>
      </c>
      <c r="Y2754" s="1">
        <v>147</v>
      </c>
      <c r="Z2754" s="2">
        <v>15.988290924659999</v>
      </c>
      <c r="AA2754" s="2">
        <v>7.28369140625</v>
      </c>
      <c r="AB2754" s="1" t="s">
        <v>11029</v>
      </c>
      <c r="AC2754" s="1">
        <v>3043</v>
      </c>
      <c r="AD2754" s="1" t="s">
        <v>18</v>
      </c>
      <c r="AE2754" s="1" t="s">
        <v>30</v>
      </c>
      <c r="AF2754" s="1" t="s">
        <v>11030</v>
      </c>
    </row>
    <row r="2755" spans="1:32" x14ac:dyDescent="0.25">
      <c r="A2755" s="1" t="s">
        <v>11035</v>
      </c>
      <c r="B2755" s="1" t="s">
        <v>11036</v>
      </c>
      <c r="C2755" s="1" t="s">
        <v>11037</v>
      </c>
      <c r="D2755" s="3">
        <v>-0.24958985866458</v>
      </c>
      <c r="E2755" s="3">
        <v>7.3452986775076898E-3</v>
      </c>
      <c r="F2755" s="3">
        <v>6.6428505399760807E-2</v>
      </c>
      <c r="G2755" s="3">
        <v>1.8062179458580799E-2</v>
      </c>
      <c r="H2755" s="3">
        <v>0.105782970524413</v>
      </c>
      <c r="I2755" s="3">
        <v>8.9105950801419295E-2</v>
      </c>
      <c r="J2755" s="3">
        <v>5.0004680884725101E-2</v>
      </c>
      <c r="K2755" s="3">
        <v>8.2717897241734603E-2</v>
      </c>
      <c r="L2755" s="3">
        <v>-7.3312619999999998E-3</v>
      </c>
      <c r="M2755" s="3">
        <v>3.9151324403821804E-3</v>
      </c>
      <c r="N2755" s="3">
        <v>0</v>
      </c>
      <c r="O2755" s="3">
        <v>5.1329092999999999E-2</v>
      </c>
      <c r="P2755" s="3">
        <v>0</v>
      </c>
      <c r="Q2755" s="3">
        <v>3.3941829999999999E-2</v>
      </c>
      <c r="R2755" s="4">
        <v>3.7131999291730784E-2</v>
      </c>
      <c r="S2755" s="5">
        <v>2.0993053370982864</v>
      </c>
      <c r="T2755" s="1">
        <v>5.76</v>
      </c>
      <c r="U2755" s="1">
        <v>1</v>
      </c>
      <c r="V2755" s="1">
        <v>17</v>
      </c>
      <c r="W2755" s="1">
        <v>17</v>
      </c>
      <c r="X2755" s="1">
        <v>82</v>
      </c>
      <c r="Y2755" s="1">
        <v>609</v>
      </c>
      <c r="Z2755" s="2">
        <v>67.308930604660006</v>
      </c>
      <c r="AA2755" s="2">
        <v>6.56591796875</v>
      </c>
      <c r="AB2755" s="1" t="s">
        <v>11034</v>
      </c>
      <c r="AC2755" s="1">
        <v>201626</v>
      </c>
      <c r="AD2755" s="1" t="s">
        <v>18</v>
      </c>
      <c r="AE2755" s="1" t="s">
        <v>19</v>
      </c>
      <c r="AF2755" s="1" t="s">
        <v>20</v>
      </c>
    </row>
    <row r="2756" spans="1:32" x14ac:dyDescent="0.25">
      <c r="A2756" s="1" t="s">
        <v>11039</v>
      </c>
      <c r="B2756" s="1" t="s">
        <v>11040</v>
      </c>
      <c r="C2756" s="1" t="s">
        <v>11041</v>
      </c>
      <c r="D2756" s="3">
        <v>-0.18197618204254001</v>
      </c>
      <c r="E2756" s="3">
        <v>2.67639560135009E-2</v>
      </c>
      <c r="F2756" s="3">
        <v>1.5567164609444699E-2</v>
      </c>
      <c r="G2756" s="3">
        <v>0</v>
      </c>
      <c r="H2756" s="3">
        <v>0.30624826632056201</v>
      </c>
      <c r="I2756" s="3">
        <v>7.7979281502158507E-2</v>
      </c>
      <c r="J2756" s="3">
        <v>0.322847584908937</v>
      </c>
      <c r="K2756" s="3">
        <v>0</v>
      </c>
      <c r="L2756" s="3">
        <v>-0.103289728</v>
      </c>
      <c r="M2756" s="3">
        <v>0</v>
      </c>
      <c r="N2756" s="3">
        <v>0</v>
      </c>
      <c r="O2756" s="3">
        <v>0</v>
      </c>
      <c r="P2756" s="3">
        <v>0</v>
      </c>
      <c r="Q2756" s="3">
        <v>-0.10385436200000001</v>
      </c>
      <c r="R2756" s="4">
        <v>3.6902264953082131E-2</v>
      </c>
      <c r="S2756" s="5">
        <v>0.49343961526470298</v>
      </c>
      <c r="T2756" s="1">
        <v>6.49</v>
      </c>
      <c r="U2756" s="1">
        <v>1</v>
      </c>
      <c r="V2756" s="1">
        <v>6</v>
      </c>
      <c r="W2756" s="1">
        <v>9</v>
      </c>
      <c r="X2756" s="1">
        <v>119</v>
      </c>
      <c r="Y2756" s="1">
        <v>375</v>
      </c>
      <c r="Z2756" s="2">
        <v>41.564116004660001</v>
      </c>
      <c r="AA2756" s="2">
        <v>7.73779296875</v>
      </c>
      <c r="AB2756" s="1" t="s">
        <v>11038</v>
      </c>
      <c r="AC2756" s="1">
        <v>7073</v>
      </c>
      <c r="AD2756" s="1" t="s">
        <v>35</v>
      </c>
      <c r="AE2756" s="1" t="s">
        <v>45</v>
      </c>
      <c r="AF2756" s="1" t="s">
        <v>20</v>
      </c>
    </row>
    <row r="2757" spans="1:32" x14ac:dyDescent="0.25">
      <c r="A2757" s="1" t="s">
        <v>11043</v>
      </c>
      <c r="B2757" s="1" t="s">
        <v>11044</v>
      </c>
      <c r="C2757" s="1" t="s">
        <v>11045</v>
      </c>
      <c r="D2757" s="3">
        <v>-4.3986735781161801E-2</v>
      </c>
      <c r="E2757" s="3">
        <v>0</v>
      </c>
      <c r="F2757" s="3">
        <v>0.16477130912856</v>
      </c>
      <c r="G2757" s="3">
        <v>0</v>
      </c>
      <c r="H2757" s="3">
        <v>0</v>
      </c>
      <c r="I2757" s="3">
        <v>0</v>
      </c>
      <c r="J2757" s="3">
        <v>-0.104879611233251</v>
      </c>
      <c r="K2757" s="3">
        <v>0</v>
      </c>
      <c r="L2757" s="3">
        <v>0</v>
      </c>
      <c r="M2757" s="3">
        <v>0</v>
      </c>
      <c r="N2757" s="3">
        <v>0.109530776</v>
      </c>
      <c r="O2757" s="3">
        <v>0.24482127300000001</v>
      </c>
      <c r="P2757" s="3">
        <v>0.10857048800000001</v>
      </c>
      <c r="Q2757" s="3">
        <v>0</v>
      </c>
      <c r="R2757" s="4">
        <v>3.6839335662904045E-2</v>
      </c>
      <c r="S2757" s="5">
        <v>0.74574611592371354</v>
      </c>
      <c r="T2757" s="1">
        <v>44.39</v>
      </c>
      <c r="U2757" s="1">
        <v>6</v>
      </c>
      <c r="V2757" s="1">
        <v>4</v>
      </c>
      <c r="W2757" s="1">
        <v>4</v>
      </c>
      <c r="X2757" s="1">
        <v>13</v>
      </c>
      <c r="Y2757" s="1">
        <v>942</v>
      </c>
      <c r="Z2757" s="2">
        <v>101.09039151466</v>
      </c>
      <c r="AA2757" s="2">
        <v>7.48876953125</v>
      </c>
      <c r="AB2757" s="1" t="s">
        <v>11042</v>
      </c>
      <c r="AC2757" s="1">
        <v>1609</v>
      </c>
      <c r="AD2757" s="1" t="s">
        <v>18</v>
      </c>
      <c r="AE2757" s="1" t="s">
        <v>40</v>
      </c>
      <c r="AF2757" s="1" t="s">
        <v>20</v>
      </c>
    </row>
    <row r="2758" spans="1:32" x14ac:dyDescent="0.25">
      <c r="A2758" s="1" t="s">
        <v>11047</v>
      </c>
      <c r="B2758" s="1" t="s">
        <v>11048</v>
      </c>
      <c r="C2758" s="1" t="s">
        <v>11049</v>
      </c>
      <c r="D2758" s="3">
        <v>-0.16916097860152399</v>
      </c>
      <c r="E2758" s="3">
        <v>0.151334410996666</v>
      </c>
      <c r="F2758" s="3">
        <v>4.1914085796048099E-2</v>
      </c>
      <c r="G2758" s="3">
        <v>-0.10318022777031</v>
      </c>
      <c r="H2758" s="3">
        <v>-0.12714292276828101</v>
      </c>
      <c r="I2758" s="3">
        <v>5.8081535623906097E-2</v>
      </c>
      <c r="J2758" s="3">
        <v>-7.6552076615548706E-2</v>
      </c>
      <c r="K2758" s="3">
        <v>0</v>
      </c>
      <c r="L2758" s="3">
        <v>0</v>
      </c>
      <c r="M2758" s="3">
        <v>0</v>
      </c>
      <c r="N2758" s="3">
        <v>0.14876983899999999</v>
      </c>
      <c r="O2758" s="3">
        <v>5.0490066E-2</v>
      </c>
      <c r="P2758" s="3">
        <v>0.27551060300000002</v>
      </c>
      <c r="Q2758" s="3">
        <v>0.11286238699999999</v>
      </c>
      <c r="R2758" s="4">
        <v>3.6786243810938708E-2</v>
      </c>
      <c r="S2758" s="5">
        <v>0.58144023866854755</v>
      </c>
      <c r="T2758" s="1">
        <v>23.81</v>
      </c>
      <c r="U2758" s="1">
        <v>2</v>
      </c>
      <c r="V2758" s="1">
        <v>15</v>
      </c>
      <c r="W2758" s="1">
        <v>17</v>
      </c>
      <c r="X2758" s="1">
        <v>156</v>
      </c>
      <c r="Y2758" s="1">
        <v>413</v>
      </c>
      <c r="Z2758" s="2">
        <v>46.218530934660002</v>
      </c>
      <c r="AA2758" s="2">
        <v>7.00537109375</v>
      </c>
      <c r="AB2758" s="1" t="s">
        <v>11046</v>
      </c>
      <c r="AC2758" s="1">
        <v>2805</v>
      </c>
      <c r="AD2758" s="1" t="s">
        <v>18</v>
      </c>
      <c r="AE2758" s="1" t="s">
        <v>94</v>
      </c>
      <c r="AF2758" s="1" t="s">
        <v>20</v>
      </c>
    </row>
    <row r="2759" spans="1:32" x14ac:dyDescent="0.25">
      <c r="A2759" s="1" t="s">
        <v>11051</v>
      </c>
      <c r="B2759" s="1" t="s">
        <v>11052</v>
      </c>
      <c r="C2759" s="1" t="s">
        <v>11053</v>
      </c>
      <c r="D2759" s="3">
        <v>-0.30500449669587898</v>
      </c>
      <c r="E2759" s="3">
        <v>0.143014888952369</v>
      </c>
      <c r="F2759" s="3">
        <v>0.13611942405043001</v>
      </c>
      <c r="G2759" s="3">
        <v>7.9449185000000005E-2</v>
      </c>
      <c r="H2759" s="3">
        <v>-0.20816853154201101</v>
      </c>
      <c r="I2759" s="3">
        <v>0.116042273235686</v>
      </c>
      <c r="J2759" s="3">
        <v>-0.18164730116365299</v>
      </c>
      <c r="K2759" s="3">
        <v>0.15055583753834401</v>
      </c>
      <c r="L2759" s="3">
        <v>0</v>
      </c>
      <c r="M2759" s="3">
        <v>-0.28253275</v>
      </c>
      <c r="N2759" s="3">
        <v>1.7150654000000001E-2</v>
      </c>
      <c r="O2759" s="3">
        <v>0.26355833699999998</v>
      </c>
      <c r="P2759" s="3">
        <v>0.13402852600000001</v>
      </c>
      <c r="Q2759" s="3">
        <v>0.19030349699999999</v>
      </c>
      <c r="R2759" s="4">
        <v>3.6749587985095408E-2</v>
      </c>
      <c r="S2759" s="5">
        <v>0.37117887633058488</v>
      </c>
      <c r="T2759" s="1">
        <v>55.45</v>
      </c>
      <c r="U2759" s="1">
        <v>1</v>
      </c>
      <c r="V2759" s="1">
        <v>6</v>
      </c>
      <c r="W2759" s="1">
        <v>7</v>
      </c>
      <c r="X2759" s="1">
        <v>38</v>
      </c>
      <c r="Y2759" s="1">
        <v>614</v>
      </c>
      <c r="Z2759" s="2">
        <v>67.17612825466</v>
      </c>
      <c r="AA2759" s="2">
        <v>8.51416015625</v>
      </c>
      <c r="AB2759" s="1" t="s">
        <v>11050</v>
      </c>
      <c r="AC2759" s="1">
        <v>92822</v>
      </c>
      <c r="AD2759" s="1" t="s">
        <v>35</v>
      </c>
      <c r="AE2759" s="1" t="s">
        <v>19</v>
      </c>
      <c r="AF2759" s="1" t="s">
        <v>20</v>
      </c>
    </row>
    <row r="2760" spans="1:32" x14ac:dyDescent="0.25">
      <c r="A2760" s="1" t="s">
        <v>11055</v>
      </c>
      <c r="B2760" s="1" t="s">
        <v>11056</v>
      </c>
      <c r="C2760" s="1" t="s">
        <v>11057</v>
      </c>
      <c r="D2760" s="3">
        <v>0.69461083949050895</v>
      </c>
      <c r="E2760" s="3">
        <v>0</v>
      </c>
      <c r="F2760" s="3">
        <v>0</v>
      </c>
      <c r="G2760" s="3">
        <v>0.248257115</v>
      </c>
      <c r="H2760" s="3">
        <v>0.35589143289710501</v>
      </c>
      <c r="I2760" s="3">
        <v>0</v>
      </c>
      <c r="J2760" s="3">
        <v>8.9580405422017909E-3</v>
      </c>
      <c r="K2760" s="3">
        <v>8.1613165737134105E-2</v>
      </c>
      <c r="L2760" s="3">
        <v>3.5625091999999997E-2</v>
      </c>
      <c r="M2760" s="3">
        <v>0</v>
      </c>
      <c r="N2760" s="3">
        <v>0</v>
      </c>
      <c r="O2760" s="3">
        <v>-0.19402824799999999</v>
      </c>
      <c r="P2760" s="3">
        <v>0</v>
      </c>
      <c r="Q2760" s="3">
        <v>0</v>
      </c>
      <c r="R2760" s="4">
        <v>3.6416786326569597E-2</v>
      </c>
      <c r="S2760" s="5">
        <v>0.47475145507903427</v>
      </c>
      <c r="T2760" s="1">
        <v>5.6</v>
      </c>
      <c r="U2760" s="1">
        <v>2</v>
      </c>
      <c r="V2760" s="1">
        <v>9</v>
      </c>
      <c r="W2760" s="1">
        <v>10</v>
      </c>
      <c r="X2760" s="1">
        <v>33</v>
      </c>
      <c r="Y2760" s="1">
        <v>344</v>
      </c>
      <c r="Z2760" s="2">
        <v>39.395990984660003</v>
      </c>
      <c r="AA2760" s="2">
        <v>7.67919921875</v>
      </c>
      <c r="AB2760" s="1" t="s">
        <v>11054</v>
      </c>
      <c r="AC2760" s="1">
        <v>92667</v>
      </c>
      <c r="AD2760" s="1" t="s">
        <v>18</v>
      </c>
      <c r="AE2760" s="1" t="s">
        <v>94</v>
      </c>
      <c r="AF2760" s="1" t="s">
        <v>20</v>
      </c>
    </row>
    <row r="2761" spans="1:32" x14ac:dyDescent="0.25">
      <c r="A2761" s="1" t="s">
        <v>11059</v>
      </c>
      <c r="B2761" s="1" t="s">
        <v>11060</v>
      </c>
      <c r="C2761" s="1" t="s">
        <v>11061</v>
      </c>
      <c r="D2761" s="3">
        <v>0.107717565998148</v>
      </c>
      <c r="E2761" s="3">
        <v>0.104191589071141</v>
      </c>
      <c r="F2761" s="3">
        <v>0.112207353089194</v>
      </c>
      <c r="G2761" s="3">
        <v>0.211341389852677</v>
      </c>
      <c r="H2761" s="3">
        <v>0</v>
      </c>
      <c r="I2761" s="3">
        <v>-0.25491117498139998</v>
      </c>
      <c r="J2761" s="3">
        <v>0.47973916220911</v>
      </c>
      <c r="K2761" s="3">
        <v>-1.83762136136035E-2</v>
      </c>
      <c r="L2761" s="3">
        <v>0</v>
      </c>
      <c r="M2761" s="3">
        <v>0.43348269191917699</v>
      </c>
      <c r="N2761" s="3">
        <v>-0.206408383</v>
      </c>
      <c r="O2761" s="3">
        <v>-0.43978605799999998</v>
      </c>
      <c r="P2761" s="3">
        <v>3.2257865143748003E-2</v>
      </c>
      <c r="Q2761" s="3">
        <v>0.13953347599115701</v>
      </c>
      <c r="R2761" s="4">
        <v>3.6360555884511855E-2</v>
      </c>
      <c r="S2761" s="5">
        <v>0.23879684359195955</v>
      </c>
      <c r="T2761" s="1">
        <v>10.45</v>
      </c>
      <c r="U2761" s="1">
        <v>8</v>
      </c>
      <c r="V2761" s="1">
        <v>25</v>
      </c>
      <c r="W2761" s="1">
        <v>26</v>
      </c>
      <c r="X2761" s="1">
        <v>290</v>
      </c>
      <c r="Y2761" s="1">
        <v>608</v>
      </c>
      <c r="Z2761" s="2">
        <v>67.412027994659994</v>
      </c>
      <c r="AA2761" s="2">
        <v>7.12255859375</v>
      </c>
      <c r="AB2761" s="1" t="s">
        <v>11058</v>
      </c>
      <c r="AC2761" s="1">
        <v>9868</v>
      </c>
      <c r="AD2761" s="1" t="s">
        <v>18</v>
      </c>
      <c r="AE2761" s="1" t="s">
        <v>30</v>
      </c>
      <c r="AF2761" s="1" t="s">
        <v>20</v>
      </c>
    </row>
    <row r="2762" spans="1:32" x14ac:dyDescent="0.25">
      <c r="A2762" s="1" t="s">
        <v>11063</v>
      </c>
      <c r="B2762" s="1" t="s">
        <v>11064</v>
      </c>
      <c r="C2762" s="1" t="s">
        <v>11065</v>
      </c>
      <c r="D2762" s="3">
        <v>0.63045910269779704</v>
      </c>
      <c r="E2762" s="3">
        <v>0.27805008385751601</v>
      </c>
      <c r="F2762" s="3">
        <v>0.21848008918801001</v>
      </c>
      <c r="G2762" s="3">
        <v>0.245592273</v>
      </c>
      <c r="H2762" s="3">
        <v>0.36701911178860902</v>
      </c>
      <c r="I2762" s="3">
        <v>0.27929879894408399</v>
      </c>
      <c r="J2762" s="3">
        <v>0.162538609171717</v>
      </c>
      <c r="K2762" s="3">
        <v>-7.2881336353676607E-2</v>
      </c>
      <c r="L2762" s="3">
        <v>-8.0147055999999994E-2</v>
      </c>
      <c r="M2762" s="3">
        <v>0</v>
      </c>
      <c r="N2762" s="3">
        <v>-0.20942266800000001</v>
      </c>
      <c r="O2762" s="3">
        <v>0</v>
      </c>
      <c r="P2762" s="3">
        <v>-0.36334565800000002</v>
      </c>
      <c r="Q2762" s="3">
        <v>-0.24792446700000001</v>
      </c>
      <c r="R2762" s="4">
        <v>3.6031811990223553E-2</v>
      </c>
      <c r="S2762" s="5">
        <v>0.2595759884752239</v>
      </c>
      <c r="T2762" s="1">
        <v>46.4</v>
      </c>
      <c r="U2762" s="1">
        <v>3</v>
      </c>
      <c r="V2762" s="1">
        <v>3</v>
      </c>
      <c r="W2762" s="1">
        <v>4</v>
      </c>
      <c r="X2762" s="1">
        <v>20</v>
      </c>
      <c r="Y2762" s="1">
        <v>351</v>
      </c>
      <c r="Z2762" s="2">
        <v>38.046484014660003</v>
      </c>
      <c r="AA2762" s="2">
        <v>7.88427734375</v>
      </c>
      <c r="AB2762" s="1" t="s">
        <v>11062</v>
      </c>
      <c r="AC2762" s="1">
        <v>113179</v>
      </c>
      <c r="AD2762" s="1" t="s">
        <v>84</v>
      </c>
      <c r="AE2762" s="1" t="s">
        <v>94</v>
      </c>
      <c r="AF2762" s="1" t="s">
        <v>20</v>
      </c>
    </row>
    <row r="2763" spans="1:32" x14ac:dyDescent="0.25">
      <c r="A2763" s="1" t="s">
        <v>11067</v>
      </c>
      <c r="B2763" s="1" t="s">
        <v>11068</v>
      </c>
      <c r="C2763" s="1" t="s">
        <v>11069</v>
      </c>
      <c r="D2763" s="3">
        <v>-0.43532447443969702</v>
      </c>
      <c r="E2763" s="3">
        <v>0.162159310722787</v>
      </c>
      <c r="F2763" s="3">
        <v>-2.6679728578220801E-2</v>
      </c>
      <c r="G2763" s="3">
        <v>0</v>
      </c>
      <c r="H2763" s="3">
        <v>-3.4692478920158198E-2</v>
      </c>
      <c r="I2763" s="3">
        <v>0.102421654181509</v>
      </c>
      <c r="J2763" s="3">
        <v>0</v>
      </c>
      <c r="K2763" s="3">
        <v>0</v>
      </c>
      <c r="L2763" s="3">
        <v>1.9536497E-2</v>
      </c>
      <c r="M2763" s="3">
        <v>0.220766807059639</v>
      </c>
      <c r="N2763" s="3">
        <v>-7.2070150999999999E-2</v>
      </c>
      <c r="O2763" s="3">
        <v>-1.2596249E-2</v>
      </c>
      <c r="P2763" s="3">
        <v>0.112737549699507</v>
      </c>
      <c r="Q2763" s="3">
        <v>3.5559292090893299E-2</v>
      </c>
      <c r="R2763" s="4">
        <v>3.5944045298074628E-2</v>
      </c>
      <c r="S2763" s="5">
        <v>0.78711157457314207</v>
      </c>
      <c r="T2763" s="1">
        <v>16.84</v>
      </c>
      <c r="U2763" s="1">
        <v>2</v>
      </c>
      <c r="V2763" s="1">
        <v>36</v>
      </c>
      <c r="W2763" s="1">
        <v>37</v>
      </c>
      <c r="X2763" s="1">
        <v>821</v>
      </c>
      <c r="Y2763" s="1">
        <v>548</v>
      </c>
      <c r="Z2763" s="2">
        <v>59.582509034659999</v>
      </c>
      <c r="AA2763" s="2">
        <v>5.60498046875</v>
      </c>
      <c r="AB2763" s="1" t="s">
        <v>11066</v>
      </c>
      <c r="AC2763" s="1">
        <v>10694</v>
      </c>
      <c r="AD2763" s="1" t="s">
        <v>18</v>
      </c>
      <c r="AE2763" s="1" t="s">
        <v>94</v>
      </c>
      <c r="AF2763" s="1" t="s">
        <v>20</v>
      </c>
    </row>
    <row r="2764" spans="1:32" x14ac:dyDescent="0.25">
      <c r="A2764" s="1" t="s">
        <v>11071</v>
      </c>
      <c r="B2764" s="1" t="s">
        <v>11072</v>
      </c>
      <c r="C2764" s="1" t="s">
        <v>11073</v>
      </c>
      <c r="D2764" s="3">
        <v>0</v>
      </c>
      <c r="E2764" s="3">
        <v>4.5093918559140399E-3</v>
      </c>
      <c r="F2764" s="3">
        <v>0.41553113455734297</v>
      </c>
      <c r="G2764" s="3">
        <v>1.1337432999999999E-2</v>
      </c>
      <c r="H2764" s="3">
        <v>0</v>
      </c>
      <c r="I2764" s="3">
        <v>3.8557297717103402E-2</v>
      </c>
      <c r="J2764" s="3">
        <v>4.9692484189247897E-2</v>
      </c>
      <c r="K2764" s="3">
        <v>0</v>
      </c>
      <c r="L2764" s="3">
        <v>0</v>
      </c>
      <c r="M2764" s="3">
        <v>0</v>
      </c>
      <c r="N2764" s="3">
        <v>0</v>
      </c>
      <c r="O2764" s="3">
        <v>0</v>
      </c>
      <c r="P2764" s="3">
        <v>0</v>
      </c>
      <c r="Q2764" s="3">
        <v>0</v>
      </c>
      <c r="R2764" s="4">
        <v>3.5880363677078232E-2</v>
      </c>
      <c r="S2764" s="5">
        <v>0.55542297047813771</v>
      </c>
      <c r="T2764" s="1">
        <v>25.27</v>
      </c>
      <c r="U2764" s="1">
        <v>9</v>
      </c>
      <c r="V2764" s="1">
        <v>3</v>
      </c>
      <c r="W2764" s="1">
        <v>3</v>
      </c>
      <c r="X2764" s="1">
        <v>17</v>
      </c>
      <c r="Y2764" s="1">
        <v>270</v>
      </c>
      <c r="Z2764" s="2">
        <v>31.06331086466</v>
      </c>
      <c r="AA2764" s="2">
        <v>6.80029296875</v>
      </c>
      <c r="AB2764" s="1" t="s">
        <v>11070</v>
      </c>
      <c r="AC2764" s="1">
        <v>6688</v>
      </c>
      <c r="AD2764" s="1" t="s">
        <v>35</v>
      </c>
      <c r="AE2764" s="1" t="s">
        <v>45</v>
      </c>
      <c r="AF2764" s="1" t="s">
        <v>20</v>
      </c>
    </row>
    <row r="2765" spans="1:32" x14ac:dyDescent="0.25">
      <c r="A2765" s="1" t="s">
        <v>11075</v>
      </c>
      <c r="B2765" s="1" t="s">
        <v>11076</v>
      </c>
      <c r="C2765" s="1" t="s">
        <v>11077</v>
      </c>
      <c r="D2765" s="3">
        <v>0.25426508457418501</v>
      </c>
      <c r="E2765" s="3">
        <v>0</v>
      </c>
      <c r="F2765" s="3">
        <v>0</v>
      </c>
      <c r="G2765" s="3">
        <v>0</v>
      </c>
      <c r="H2765" s="3">
        <v>0.61451723175653306</v>
      </c>
      <c r="I2765" s="3">
        <v>0.20176736556305599</v>
      </c>
      <c r="J2765" s="3">
        <v>0</v>
      </c>
      <c r="K2765" s="3">
        <v>-2.0939786587503E-2</v>
      </c>
      <c r="L2765" s="3">
        <v>0</v>
      </c>
      <c r="M2765" s="3">
        <v>-0.24912344096042999</v>
      </c>
      <c r="N2765" s="3">
        <v>0</v>
      </c>
      <c r="O2765" s="3">
        <v>0.13367739000000001</v>
      </c>
      <c r="P2765" s="3">
        <v>0</v>
      </c>
      <c r="Q2765" s="3">
        <v>-0.123082898660499</v>
      </c>
      <c r="R2765" s="4">
        <v>3.5631709383649159E-2</v>
      </c>
      <c r="S2765" s="5">
        <v>0.29517040817579632</v>
      </c>
      <c r="T2765" s="1">
        <v>23.08</v>
      </c>
      <c r="U2765" s="1">
        <v>2</v>
      </c>
      <c r="V2765" s="1">
        <v>42</v>
      </c>
      <c r="W2765" s="1">
        <v>47</v>
      </c>
      <c r="X2765" s="1">
        <v>217</v>
      </c>
      <c r="Y2765" s="1">
        <v>1905</v>
      </c>
      <c r="Z2765" s="2">
        <v>214.68930614466001</v>
      </c>
      <c r="AA2765" s="2">
        <v>7.40087890625</v>
      </c>
      <c r="AB2765" s="1" t="s">
        <v>11074</v>
      </c>
      <c r="AC2765" s="1">
        <v>23078</v>
      </c>
      <c r="AD2765" s="1" t="s">
        <v>84</v>
      </c>
      <c r="AE2765" s="1" t="s">
        <v>19</v>
      </c>
      <c r="AF2765" s="1" t="s">
        <v>20</v>
      </c>
    </row>
    <row r="2766" spans="1:32" x14ac:dyDescent="0.25">
      <c r="A2766" s="1" t="s">
        <v>11079</v>
      </c>
      <c r="B2766" s="1" t="s">
        <v>11080</v>
      </c>
      <c r="C2766" s="1" t="s">
        <v>11081</v>
      </c>
      <c r="D2766" s="3">
        <v>-0.92120162405717398</v>
      </c>
      <c r="E2766" s="3">
        <v>0</v>
      </c>
      <c r="F2766" s="3">
        <v>0.22891284673625201</v>
      </c>
      <c r="G2766" s="3">
        <v>1.99612325181584E-2</v>
      </c>
      <c r="H2766" s="3">
        <v>0.114781299973487</v>
      </c>
      <c r="I2766" s="3">
        <v>-1.1179377948321099E-2</v>
      </c>
      <c r="J2766" s="3">
        <v>-0.39519237770521198</v>
      </c>
      <c r="K2766" s="3">
        <v>0</v>
      </c>
      <c r="L2766" s="3">
        <v>4.1485633000000001E-2</v>
      </c>
      <c r="M2766" s="3">
        <v>0.54677330780382205</v>
      </c>
      <c r="N2766" s="3">
        <v>1.1587109999999999E-2</v>
      </c>
      <c r="O2766" s="3">
        <v>0</v>
      </c>
      <c r="P2766" s="3">
        <v>0</v>
      </c>
      <c r="Q2766" s="3">
        <v>0</v>
      </c>
      <c r="R2766" s="4">
        <v>3.5595852842267718E-2</v>
      </c>
      <c r="S2766" s="5">
        <v>0.29195805278580994</v>
      </c>
      <c r="T2766" s="1">
        <v>17.989999999999998</v>
      </c>
      <c r="U2766" s="1">
        <v>2</v>
      </c>
      <c r="V2766" s="1">
        <v>16</v>
      </c>
      <c r="W2766" s="1">
        <v>25</v>
      </c>
      <c r="X2766" s="1">
        <v>2640</v>
      </c>
      <c r="Y2766" s="1">
        <v>245</v>
      </c>
      <c r="Z2766" s="2">
        <v>27.727729654659999</v>
      </c>
      <c r="AA2766" s="2">
        <v>4.79248046875</v>
      </c>
      <c r="AB2766" s="1" t="s">
        <v>11078</v>
      </c>
      <c r="AC2766" s="1">
        <v>7534</v>
      </c>
      <c r="AD2766" s="1" t="s">
        <v>18</v>
      </c>
      <c r="AE2766" s="1" t="s">
        <v>94</v>
      </c>
      <c r="AF2766" s="1" t="s">
        <v>20</v>
      </c>
    </row>
    <row r="2767" spans="1:32" x14ac:dyDescent="0.25">
      <c r="A2767" s="1" t="s">
        <v>11083</v>
      </c>
      <c r="B2767" s="1" t="s">
        <v>11084</v>
      </c>
      <c r="C2767" s="1" t="s">
        <v>11085</v>
      </c>
      <c r="D2767" s="3">
        <v>0.21183597425731199</v>
      </c>
      <c r="E2767" s="3">
        <v>0</v>
      </c>
      <c r="F2767" s="3">
        <v>4.1126440678131301E-2</v>
      </c>
      <c r="G2767" s="3">
        <v>9.1527050076177202E-2</v>
      </c>
      <c r="H2767" s="3">
        <v>5.7647374194235101E-2</v>
      </c>
      <c r="I2767" s="3">
        <v>0</v>
      </c>
      <c r="J2767" s="3">
        <v>0</v>
      </c>
      <c r="K2767" s="3">
        <v>9.1563551854129205E-2</v>
      </c>
      <c r="L2767" s="3">
        <v>0</v>
      </c>
      <c r="M2767" s="3">
        <v>0</v>
      </c>
      <c r="N2767" s="3">
        <v>0.101276192755374</v>
      </c>
      <c r="O2767" s="3">
        <v>1.5597498E-2</v>
      </c>
      <c r="P2767" s="3">
        <v>0</v>
      </c>
      <c r="Q2767" s="3">
        <v>8.3129653616448598E-2</v>
      </c>
      <c r="R2767" s="4">
        <v>3.5567387370291782E-2</v>
      </c>
      <c r="S2767" s="5">
        <v>1.8062623745220887</v>
      </c>
      <c r="T2767" s="1">
        <v>26.87</v>
      </c>
      <c r="U2767" s="1">
        <v>1</v>
      </c>
      <c r="V2767" s="1">
        <v>7</v>
      </c>
      <c r="W2767" s="1">
        <v>10</v>
      </c>
      <c r="X2767" s="1">
        <v>26</v>
      </c>
      <c r="Y2767" s="1">
        <v>1427</v>
      </c>
      <c r="Z2767" s="2">
        <v>154.19486500465999</v>
      </c>
      <c r="AA2767" s="2">
        <v>5.88427734375</v>
      </c>
      <c r="AB2767" s="1" t="s">
        <v>11082</v>
      </c>
      <c r="AC2767" s="1">
        <v>4863</v>
      </c>
      <c r="AD2767" s="1" t="s">
        <v>35</v>
      </c>
      <c r="AE2767" s="1" t="s">
        <v>45</v>
      </c>
      <c r="AF2767" s="1" t="s">
        <v>20</v>
      </c>
    </row>
    <row r="2768" spans="1:32" x14ac:dyDescent="0.25">
      <c r="A2768" s="1" t="s">
        <v>11087</v>
      </c>
      <c r="B2768" s="1" t="s">
        <v>11088</v>
      </c>
      <c r="C2768" s="1" t="s">
        <v>11089</v>
      </c>
      <c r="D2768" s="3">
        <v>0</v>
      </c>
      <c r="E2768" s="3">
        <v>7.4750012464771198E-2</v>
      </c>
      <c r="F2768" s="3">
        <v>0.35261721631554799</v>
      </c>
      <c r="G2768" s="3">
        <v>0</v>
      </c>
      <c r="H2768" s="3">
        <v>0</v>
      </c>
      <c r="I2768" s="3">
        <v>-0.225741573783899</v>
      </c>
      <c r="J2768" s="3">
        <v>0</v>
      </c>
      <c r="K2768" s="3">
        <v>6.7463328900063804E-2</v>
      </c>
      <c r="L2768" s="3">
        <v>-0.107163959</v>
      </c>
      <c r="M2768" s="3">
        <v>0</v>
      </c>
      <c r="N2768" s="3">
        <v>0</v>
      </c>
      <c r="O2768" s="3">
        <v>-7.5058240999999998E-2</v>
      </c>
      <c r="P2768" s="3">
        <v>0.259372135</v>
      </c>
      <c r="Q2768" s="3">
        <v>0.186749569</v>
      </c>
      <c r="R2768" s="4">
        <v>3.5542349629420961E-2</v>
      </c>
      <c r="S2768" s="5">
        <v>0.39108528321624009</v>
      </c>
      <c r="T2768" s="1">
        <v>47.59</v>
      </c>
      <c r="U2768" s="1">
        <v>2</v>
      </c>
      <c r="V2768" s="1">
        <v>2</v>
      </c>
      <c r="W2768" s="1">
        <v>2</v>
      </c>
      <c r="X2768" s="1">
        <v>8</v>
      </c>
      <c r="Y2768" s="1">
        <v>296</v>
      </c>
      <c r="Z2768" s="2">
        <v>33.30683842466</v>
      </c>
      <c r="AA2768" s="2">
        <v>4.37353515625</v>
      </c>
      <c r="AB2768" s="1" t="s">
        <v>11086</v>
      </c>
      <c r="AC2768" s="1">
        <v>26232</v>
      </c>
      <c r="AD2768" s="1" t="s">
        <v>18</v>
      </c>
      <c r="AE2768" s="1" t="s">
        <v>94</v>
      </c>
      <c r="AF2768" s="1" t="s">
        <v>20</v>
      </c>
    </row>
    <row r="2769" spans="1:32" x14ac:dyDescent="0.25">
      <c r="A2769" s="1" t="s">
        <v>11091</v>
      </c>
      <c r="B2769" s="1" t="s">
        <v>11092</v>
      </c>
      <c r="C2769" s="1" t="s">
        <v>11093</v>
      </c>
      <c r="D2769" s="3">
        <v>0.68108629695914502</v>
      </c>
      <c r="E2769" s="3">
        <v>7.0312146175099399E-2</v>
      </c>
      <c r="F2769" s="3">
        <v>7.6942617365535496E-2</v>
      </c>
      <c r="G2769" s="3">
        <v>-0.15663478757183899</v>
      </c>
      <c r="H2769" s="3">
        <v>0</v>
      </c>
      <c r="I2769" s="3">
        <v>0.120847158972888</v>
      </c>
      <c r="J2769" s="3">
        <v>0</v>
      </c>
      <c r="K2769" s="3">
        <v>0</v>
      </c>
      <c r="L2769" s="3">
        <v>0</v>
      </c>
      <c r="M2769" s="3">
        <v>0</v>
      </c>
      <c r="N2769" s="3">
        <v>0</v>
      </c>
      <c r="O2769" s="3">
        <v>8.1066886000000005E-2</v>
      </c>
      <c r="P2769" s="3">
        <v>5.6350833000000003E-2</v>
      </c>
      <c r="Q2769" s="3">
        <v>0.25409140800000002</v>
      </c>
      <c r="R2769" s="4">
        <v>3.5383038657462791E-2</v>
      </c>
      <c r="S2769" s="5">
        <v>0.69043664217455702</v>
      </c>
      <c r="T2769" s="1">
        <v>8.8699999999999992</v>
      </c>
      <c r="U2769" s="1">
        <v>1</v>
      </c>
      <c r="V2769" s="1">
        <v>4</v>
      </c>
      <c r="W2769" s="1">
        <v>5</v>
      </c>
      <c r="X2769" s="1">
        <v>16</v>
      </c>
      <c r="Y2769" s="1">
        <v>1064</v>
      </c>
      <c r="Z2769" s="2">
        <v>115.34552386466</v>
      </c>
      <c r="AA2769" s="2">
        <v>6.29052734375</v>
      </c>
      <c r="AB2769" s="1" t="s">
        <v>11090</v>
      </c>
      <c r="AC2769" s="1">
        <v>3996</v>
      </c>
      <c r="AD2769" s="1" t="s">
        <v>18</v>
      </c>
      <c r="AE2769" s="1" t="s">
        <v>19</v>
      </c>
      <c r="AF2769" s="1" t="s">
        <v>20</v>
      </c>
    </row>
    <row r="2770" spans="1:32" x14ac:dyDescent="0.25">
      <c r="A2770" s="1" t="s">
        <v>11095</v>
      </c>
      <c r="B2770" s="1" t="s">
        <v>11096</v>
      </c>
      <c r="C2770" s="1" t="s">
        <v>11097</v>
      </c>
      <c r="D2770" s="3">
        <v>0</v>
      </c>
      <c r="E2770" s="3">
        <v>0</v>
      </c>
      <c r="F2770" s="3">
        <v>0</v>
      </c>
      <c r="G2770" s="3">
        <v>0</v>
      </c>
      <c r="H2770" s="3">
        <v>0</v>
      </c>
      <c r="I2770" s="3">
        <v>0</v>
      </c>
      <c r="J2770" s="3">
        <v>0</v>
      </c>
      <c r="K2770" s="3">
        <v>-0.29643236745625301</v>
      </c>
      <c r="L2770" s="3">
        <v>2.2829482000000002E-2</v>
      </c>
      <c r="M2770" s="3">
        <v>0.45551272199999998</v>
      </c>
      <c r="N2770" s="3">
        <v>5.3463247999999998E-2</v>
      </c>
      <c r="O2770" s="3">
        <v>4.053826E-2</v>
      </c>
      <c r="P2770" s="3">
        <v>0</v>
      </c>
      <c r="Q2770" s="3">
        <v>0.261441965</v>
      </c>
      <c r="R2770" s="4">
        <v>3.5330967315819986E-2</v>
      </c>
      <c r="S2770" s="5">
        <v>0.34868983914321189</v>
      </c>
      <c r="T2770" s="1">
        <v>4.79</v>
      </c>
      <c r="U2770" s="1">
        <v>1</v>
      </c>
      <c r="V2770" s="1">
        <v>2</v>
      </c>
      <c r="W2770" s="1">
        <v>4</v>
      </c>
      <c r="X2770" s="1">
        <v>12</v>
      </c>
      <c r="Y2770" s="1">
        <v>621</v>
      </c>
      <c r="Z2770" s="2">
        <v>68.196754524660093</v>
      </c>
      <c r="AA2770" s="2">
        <v>7.51806640625</v>
      </c>
      <c r="AB2770" s="1" t="s">
        <v>11094</v>
      </c>
      <c r="AC2770" s="1">
        <v>9063</v>
      </c>
      <c r="AD2770" s="1" t="s">
        <v>35</v>
      </c>
      <c r="AE2770" s="1" t="s">
        <v>45</v>
      </c>
      <c r="AF2770" s="1" t="s">
        <v>20</v>
      </c>
    </row>
    <row r="2771" spans="1:32" x14ac:dyDescent="0.25">
      <c r="A2771" s="1" t="s">
        <v>11099</v>
      </c>
      <c r="B2771" s="1" t="s">
        <v>11100</v>
      </c>
      <c r="C2771" s="1" t="s">
        <v>11101</v>
      </c>
      <c r="D2771" s="3">
        <v>0</v>
      </c>
      <c r="E2771" s="3">
        <v>0.11963264953892699</v>
      </c>
      <c r="F2771" s="3">
        <v>0</v>
      </c>
      <c r="G2771" s="3">
        <v>0</v>
      </c>
      <c r="H2771" s="3">
        <v>9.7049271393952793E-2</v>
      </c>
      <c r="I2771" s="3">
        <v>7.9770368013785897E-2</v>
      </c>
      <c r="J2771" s="3">
        <v>0</v>
      </c>
      <c r="K2771" s="3">
        <v>8.0747536020018398E-2</v>
      </c>
      <c r="L2771" s="3">
        <v>0</v>
      </c>
      <c r="M2771" s="3">
        <v>7.1618000303354995E-2</v>
      </c>
      <c r="N2771" s="3">
        <v>0</v>
      </c>
      <c r="O2771" s="3">
        <v>3.1208946000000001E-2</v>
      </c>
      <c r="P2771" s="3">
        <v>0</v>
      </c>
      <c r="Q2771" s="3">
        <v>0</v>
      </c>
      <c r="R2771" s="4">
        <v>3.5313555345773871E-2</v>
      </c>
      <c r="S2771" s="5">
        <v>1.6363084219599702</v>
      </c>
      <c r="T2771" s="1">
        <v>33.18</v>
      </c>
      <c r="U2771" s="1">
        <v>1</v>
      </c>
      <c r="V2771" s="1">
        <v>9</v>
      </c>
      <c r="W2771" s="1">
        <v>10</v>
      </c>
      <c r="X2771" s="1">
        <v>44</v>
      </c>
      <c r="Y2771" s="1">
        <v>249</v>
      </c>
      <c r="Z2771" s="2">
        <v>28.36283896466</v>
      </c>
      <c r="AA2771" s="2">
        <v>9.23193359375</v>
      </c>
      <c r="AB2771" s="1" t="s">
        <v>11098</v>
      </c>
      <c r="AC2771" s="1">
        <v>2963</v>
      </c>
      <c r="AD2771" s="1" t="s">
        <v>35</v>
      </c>
      <c r="AE2771" s="1" t="s">
        <v>45</v>
      </c>
      <c r="AF2771" s="1" t="s">
        <v>20</v>
      </c>
    </row>
    <row r="2772" spans="1:32" x14ac:dyDescent="0.25">
      <c r="A2772" s="1" t="s">
        <v>11103</v>
      </c>
      <c r="B2772" s="1" t="s">
        <v>11104</v>
      </c>
      <c r="C2772" s="1" t="s">
        <v>11105</v>
      </c>
      <c r="D2772" s="3">
        <v>0</v>
      </c>
      <c r="E2772" s="3">
        <v>5.4817986443328297E-2</v>
      </c>
      <c r="F2772" s="3">
        <v>0</v>
      </c>
      <c r="G2772" s="3">
        <v>-1.93639410430172E-2</v>
      </c>
      <c r="H2772" s="3">
        <v>0</v>
      </c>
      <c r="I2772" s="3">
        <v>0</v>
      </c>
      <c r="J2772" s="3">
        <v>0</v>
      </c>
      <c r="K2772" s="3">
        <v>6.1212176463333101E-2</v>
      </c>
      <c r="L2772" s="3">
        <v>0</v>
      </c>
      <c r="M2772" s="3">
        <v>6.5534212919800494E-2</v>
      </c>
      <c r="N2772" s="3">
        <v>5.5536163255066599E-2</v>
      </c>
      <c r="O2772" s="3">
        <v>0.12434995</v>
      </c>
      <c r="P2772" s="3">
        <v>0.139801344423512</v>
      </c>
      <c r="Q2772" s="3">
        <v>0</v>
      </c>
      <c r="R2772" s="4">
        <v>3.525757698885898E-2</v>
      </c>
      <c r="S2772" s="5">
        <v>1.4212248218103642</v>
      </c>
      <c r="T2772" s="1">
        <v>48.46</v>
      </c>
      <c r="U2772" s="1">
        <v>6</v>
      </c>
      <c r="V2772" s="1">
        <v>4</v>
      </c>
      <c r="W2772" s="1">
        <v>5</v>
      </c>
      <c r="X2772" s="1">
        <v>40</v>
      </c>
      <c r="Y2772" s="1">
        <v>377</v>
      </c>
      <c r="Z2772" s="2">
        <v>42.340750304659998</v>
      </c>
      <c r="AA2772" s="2">
        <v>6.82958984375</v>
      </c>
      <c r="AB2772" s="1" t="s">
        <v>11102</v>
      </c>
      <c r="AC2772" s="1">
        <v>5229</v>
      </c>
      <c r="AD2772" s="1" t="s">
        <v>18</v>
      </c>
      <c r="AE2772" s="1" t="s">
        <v>94</v>
      </c>
      <c r="AF2772" s="1" t="s">
        <v>20</v>
      </c>
    </row>
    <row r="2773" spans="1:32" x14ac:dyDescent="0.25">
      <c r="A2773" s="1" t="s">
        <v>11107</v>
      </c>
      <c r="B2773" s="1" t="s">
        <v>11108</v>
      </c>
      <c r="C2773" s="1" t="s">
        <v>11109</v>
      </c>
      <c r="D2773" s="3">
        <v>0</v>
      </c>
      <c r="E2773" s="3">
        <v>0</v>
      </c>
      <c r="F2773" s="3">
        <v>0</v>
      </c>
      <c r="G2773" s="3">
        <v>-1.9314013642699E-2</v>
      </c>
      <c r="H2773" s="3">
        <v>9.7234307790458302E-2</v>
      </c>
      <c r="I2773" s="3">
        <v>0</v>
      </c>
      <c r="J2773" s="3">
        <v>0.27830896788189602</v>
      </c>
      <c r="K2773" s="3">
        <v>3.9957914393670302E-2</v>
      </c>
      <c r="L2773" s="3">
        <v>-8.3485492999999994E-2</v>
      </c>
      <c r="M2773" s="3">
        <v>6.5396366875157694E-2</v>
      </c>
      <c r="N2773" s="3">
        <v>4.9934310000000004E-3</v>
      </c>
      <c r="O2773" s="3">
        <v>7.4781228000000005E-2</v>
      </c>
      <c r="P2773" s="3">
        <v>0</v>
      </c>
      <c r="Q2773" s="3">
        <v>3.8271702999999997E-2</v>
      </c>
      <c r="R2773" s="4">
        <v>3.5150203521087255E-2</v>
      </c>
      <c r="S2773" s="5">
        <v>0.75978301804016224</v>
      </c>
      <c r="T2773" s="1">
        <v>27.26</v>
      </c>
      <c r="U2773" s="1">
        <v>4</v>
      </c>
      <c r="V2773" s="1">
        <v>4</v>
      </c>
      <c r="W2773" s="1">
        <v>5</v>
      </c>
      <c r="X2773" s="1">
        <v>41</v>
      </c>
      <c r="Y2773" s="1">
        <v>368</v>
      </c>
      <c r="Z2773" s="2">
        <v>42.12907600466</v>
      </c>
      <c r="AA2773" s="2">
        <v>6.21435546875</v>
      </c>
      <c r="AB2773" s="1" t="s">
        <v>11106</v>
      </c>
      <c r="AC2773" s="1">
        <v>7572</v>
      </c>
      <c r="AD2773" s="1" t="s">
        <v>35</v>
      </c>
      <c r="AE2773" s="1" t="s">
        <v>45</v>
      </c>
      <c r="AF2773" s="1" t="s">
        <v>20</v>
      </c>
    </row>
    <row r="2774" spans="1:32" x14ac:dyDescent="0.25">
      <c r="A2774" s="1" t="s">
        <v>11111</v>
      </c>
      <c r="B2774" s="1" t="s">
        <v>11112</v>
      </c>
      <c r="C2774" s="1" t="s">
        <v>11113</v>
      </c>
      <c r="D2774" s="3">
        <v>0.18192234344459701</v>
      </c>
      <c r="E2774" s="3">
        <v>0</v>
      </c>
      <c r="F2774" s="3">
        <v>0</v>
      </c>
      <c r="G2774" s="3">
        <v>-2.3337283395434799E-3</v>
      </c>
      <c r="H2774" s="3">
        <v>0.238341273593491</v>
      </c>
      <c r="I2774" s="3">
        <v>0</v>
      </c>
      <c r="J2774" s="3">
        <v>0.209375493952738</v>
      </c>
      <c r="K2774" s="3">
        <v>0</v>
      </c>
      <c r="L2774" s="3">
        <v>0</v>
      </c>
      <c r="M2774" s="3">
        <v>4.9524265236671597E-2</v>
      </c>
      <c r="N2774" s="3">
        <v>0</v>
      </c>
      <c r="O2774" s="3">
        <v>0</v>
      </c>
      <c r="P2774" s="3">
        <v>0</v>
      </c>
      <c r="Q2774" s="3">
        <v>0</v>
      </c>
      <c r="R2774" s="4">
        <v>3.5126337263876768E-2</v>
      </c>
      <c r="S2774" s="5">
        <v>0.78035480155230152</v>
      </c>
      <c r="T2774" s="1">
        <v>82.59</v>
      </c>
      <c r="U2774" s="1">
        <v>14</v>
      </c>
      <c r="V2774" s="1">
        <v>2</v>
      </c>
      <c r="W2774" s="1">
        <v>3</v>
      </c>
      <c r="X2774" s="1">
        <v>15</v>
      </c>
      <c r="Y2774" s="1">
        <v>292</v>
      </c>
      <c r="Z2774" s="2">
        <v>33.286226254660001</v>
      </c>
      <c r="AA2774" s="2">
        <v>8.88037109375</v>
      </c>
      <c r="AB2774" s="1" t="s">
        <v>11110</v>
      </c>
      <c r="AC2774" s="1">
        <v>7705</v>
      </c>
      <c r="AD2774" s="1" t="s">
        <v>35</v>
      </c>
      <c r="AE2774" s="1" t="s">
        <v>19</v>
      </c>
      <c r="AF2774" s="1" t="s">
        <v>20</v>
      </c>
    </row>
    <row r="2775" spans="1:32" x14ac:dyDescent="0.25">
      <c r="A2775" s="1" t="s">
        <v>11115</v>
      </c>
      <c r="B2775" s="1" t="s">
        <v>11116</v>
      </c>
      <c r="C2775" s="1" t="s">
        <v>11117</v>
      </c>
      <c r="D2775" s="3">
        <v>0</v>
      </c>
      <c r="E2775" s="3">
        <v>0.21772247688049801</v>
      </c>
      <c r="F2775" s="3">
        <v>0</v>
      </c>
      <c r="G2775" s="3">
        <v>0.23328104944977099</v>
      </c>
      <c r="H2775" s="3">
        <v>0.41528183529875901</v>
      </c>
      <c r="I2775" s="3">
        <v>-0.221520956027739</v>
      </c>
      <c r="J2775" s="3">
        <v>0.122882306502114</v>
      </c>
      <c r="K2775" s="3">
        <v>-1.31123464663395E-2</v>
      </c>
      <c r="L2775" s="3">
        <v>0</v>
      </c>
      <c r="M2775" s="3">
        <v>0</v>
      </c>
      <c r="N2775" s="3">
        <v>1.5735057266096902E-2</v>
      </c>
      <c r="O2775" s="3">
        <v>-0.23557462400000001</v>
      </c>
      <c r="P2775" s="3">
        <v>0</v>
      </c>
      <c r="Q2775" s="3">
        <v>0</v>
      </c>
      <c r="R2775" s="4">
        <v>3.4970128074913578E-2</v>
      </c>
      <c r="S2775" s="5">
        <v>0.33172857826010055</v>
      </c>
      <c r="T2775" s="1">
        <v>57.82</v>
      </c>
      <c r="U2775" s="1">
        <v>7</v>
      </c>
      <c r="V2775" s="1">
        <v>13</v>
      </c>
      <c r="W2775" s="1">
        <v>14</v>
      </c>
      <c r="X2775" s="1">
        <v>39</v>
      </c>
      <c r="Y2775" s="1">
        <v>991</v>
      </c>
      <c r="Z2775" s="2">
        <v>108.78985305466</v>
      </c>
      <c r="AA2775" s="2">
        <v>8.55810546875</v>
      </c>
      <c r="AB2775" s="1" t="s">
        <v>11114</v>
      </c>
      <c r="AC2775" s="1">
        <v>9400</v>
      </c>
      <c r="AD2775" s="1" t="s">
        <v>35</v>
      </c>
      <c r="AE2775" s="1" t="s">
        <v>94</v>
      </c>
      <c r="AF2775" s="1" t="s">
        <v>20</v>
      </c>
    </row>
    <row r="2776" spans="1:32" x14ac:dyDescent="0.25">
      <c r="A2776" s="1" t="s">
        <v>11119</v>
      </c>
      <c r="B2776" s="1" t="s">
        <v>11120</v>
      </c>
      <c r="C2776" s="1" t="s">
        <v>11121</v>
      </c>
      <c r="D2776" s="3">
        <v>-0.120116099165927</v>
      </c>
      <c r="E2776" s="3">
        <v>0</v>
      </c>
      <c r="F2776" s="3">
        <v>-2.8960452261701901E-2</v>
      </c>
      <c r="G2776" s="3">
        <v>-1.4009588999999999E-2</v>
      </c>
      <c r="H2776" s="3">
        <v>0.21247898218352801</v>
      </c>
      <c r="I2776" s="3">
        <v>-8.7209201486993904E-2</v>
      </c>
      <c r="J2776" s="3">
        <v>0.18227663246234599</v>
      </c>
      <c r="K2776" s="3">
        <v>-1.1816235122280101E-2</v>
      </c>
      <c r="L2776" s="3">
        <v>-0.22559294699999999</v>
      </c>
      <c r="M2776" s="3">
        <v>0.38299973406543503</v>
      </c>
      <c r="N2776" s="3">
        <v>1.8458357563773502E-2</v>
      </c>
      <c r="O2776" s="3">
        <v>-8.7307074999999998E-2</v>
      </c>
      <c r="P2776" s="3">
        <v>1.23564998916041E-2</v>
      </c>
      <c r="Q2776" s="3">
        <v>0.172643721000416</v>
      </c>
      <c r="R2776" s="4">
        <v>3.494789947205032E-2</v>
      </c>
      <c r="S2776" s="5">
        <v>0.37063853252777434</v>
      </c>
      <c r="T2776" s="1">
        <v>16.850000000000001</v>
      </c>
      <c r="U2776" s="1">
        <v>5</v>
      </c>
      <c r="V2776" s="1">
        <v>17</v>
      </c>
      <c r="W2776" s="1">
        <v>17</v>
      </c>
      <c r="X2776" s="1">
        <v>157</v>
      </c>
      <c r="Y2776" s="1">
        <v>365</v>
      </c>
      <c r="Z2776" s="2">
        <v>40.998491974659999</v>
      </c>
      <c r="AA2776" s="2">
        <v>5.16064453125</v>
      </c>
      <c r="AB2776" s="1" t="s">
        <v>11118</v>
      </c>
      <c r="AC2776" s="1">
        <v>10910</v>
      </c>
      <c r="AD2776" s="1" t="s">
        <v>35</v>
      </c>
      <c r="AE2776" s="1" t="s">
        <v>19</v>
      </c>
      <c r="AF2776" s="1" t="s">
        <v>20</v>
      </c>
    </row>
    <row r="2777" spans="1:32" x14ac:dyDescent="0.25">
      <c r="A2777" s="1" t="s">
        <v>11123</v>
      </c>
      <c r="B2777" s="1" t="s">
        <v>11124</v>
      </c>
      <c r="C2777" s="1" t="s">
        <v>11125</v>
      </c>
      <c r="D2777" s="3">
        <v>4.7408447584775901E-2</v>
      </c>
      <c r="E2777" s="3">
        <v>0</v>
      </c>
      <c r="F2777" s="3">
        <v>-0.55454282525029797</v>
      </c>
      <c r="G2777" s="3">
        <v>1.1221781128348001E-2</v>
      </c>
      <c r="H2777" s="3">
        <v>0</v>
      </c>
      <c r="I2777" s="3">
        <v>0.67850243011993505</v>
      </c>
      <c r="J2777" s="3">
        <v>0</v>
      </c>
      <c r="K2777" s="3">
        <v>0.29507888203373001</v>
      </c>
      <c r="L2777" s="3">
        <v>8.1118994999999999E-2</v>
      </c>
      <c r="M2777" s="3">
        <v>0.177638303</v>
      </c>
      <c r="N2777" s="3">
        <v>0</v>
      </c>
      <c r="O2777" s="3">
        <v>0</v>
      </c>
      <c r="P2777" s="3">
        <v>-0.11245316</v>
      </c>
      <c r="Q2777" s="3">
        <v>0</v>
      </c>
      <c r="R2777" s="4">
        <v>3.4898883957932052E-2</v>
      </c>
      <c r="S2777" s="5">
        <v>0.21413138717396532</v>
      </c>
      <c r="T2777" s="1">
        <v>8.52</v>
      </c>
      <c r="U2777" s="1">
        <v>1</v>
      </c>
      <c r="V2777" s="1">
        <v>6</v>
      </c>
      <c r="W2777" s="1">
        <v>8</v>
      </c>
      <c r="X2777" s="1">
        <v>38</v>
      </c>
      <c r="Y2777" s="1">
        <v>211</v>
      </c>
      <c r="Z2777" s="2">
        <v>23.971390874659999</v>
      </c>
      <c r="AA2777" s="2">
        <v>4.98291015625</v>
      </c>
      <c r="AB2777" s="1" t="s">
        <v>11122</v>
      </c>
      <c r="AC2777" s="1">
        <v>196383</v>
      </c>
      <c r="AD2777" s="1" t="s">
        <v>18</v>
      </c>
      <c r="AE2777" s="1" t="s">
        <v>19</v>
      </c>
      <c r="AF2777" s="1" t="s">
        <v>20</v>
      </c>
    </row>
    <row r="2778" spans="1:32" x14ac:dyDescent="0.25">
      <c r="A2778" s="1" t="s">
        <v>11127</v>
      </c>
      <c r="B2778" s="1" t="s">
        <v>11128</v>
      </c>
      <c r="C2778" s="1" t="s">
        <v>11129</v>
      </c>
      <c r="D2778" s="3">
        <v>0</v>
      </c>
      <c r="E2778" s="3">
        <v>0</v>
      </c>
      <c r="F2778" s="3">
        <v>6.8081473272519996E-2</v>
      </c>
      <c r="G2778" s="3">
        <v>4.7923576862653999E-2</v>
      </c>
      <c r="H2778" s="3">
        <v>0</v>
      </c>
      <c r="I2778" s="3">
        <v>0</v>
      </c>
      <c r="J2778" s="3">
        <v>2.2993446822072699E-2</v>
      </c>
      <c r="K2778" s="3">
        <v>0</v>
      </c>
      <c r="L2778" s="3">
        <v>0</v>
      </c>
      <c r="M2778" s="3">
        <v>0</v>
      </c>
      <c r="N2778" s="3">
        <v>0</v>
      </c>
      <c r="O2778" s="3">
        <v>8.2397136999999995E-2</v>
      </c>
      <c r="P2778" s="3">
        <v>0.178606600330248</v>
      </c>
      <c r="Q2778" s="3">
        <v>7.6646176525579396E-2</v>
      </c>
      <c r="R2778" s="4">
        <v>3.4798116730396067E-2</v>
      </c>
      <c r="S2778" s="5">
        <v>1.3245091794404293</v>
      </c>
      <c r="T2778" s="1">
        <v>14.86</v>
      </c>
      <c r="U2778" s="1">
        <v>3</v>
      </c>
      <c r="V2778" s="1">
        <v>3</v>
      </c>
      <c r="W2778" s="1">
        <v>3</v>
      </c>
      <c r="X2778" s="1">
        <v>19</v>
      </c>
      <c r="Y2778" s="1">
        <v>808</v>
      </c>
      <c r="Z2778" s="2">
        <v>92.057711974659995</v>
      </c>
      <c r="AA2778" s="2">
        <v>5.52880859375</v>
      </c>
      <c r="AB2778" s="1" t="s">
        <v>11126</v>
      </c>
      <c r="AC2778" s="1">
        <v>29945</v>
      </c>
      <c r="AD2778" s="1" t="s">
        <v>35</v>
      </c>
      <c r="AE2778" s="1" t="s">
        <v>94</v>
      </c>
      <c r="AF2778" s="1" t="s">
        <v>20</v>
      </c>
    </row>
    <row r="2779" spans="1:32" x14ac:dyDescent="0.25">
      <c r="A2779" s="1" t="s">
        <v>11132</v>
      </c>
      <c r="B2779" s="1" t="s">
        <v>11133</v>
      </c>
      <c r="C2779" s="1" t="s">
        <v>11134</v>
      </c>
      <c r="D2779" s="3">
        <v>-1.8942581063379101E-2</v>
      </c>
      <c r="E2779" s="3">
        <v>0.163036054044609</v>
      </c>
      <c r="F2779" s="3">
        <v>2.89724028273059E-3</v>
      </c>
      <c r="G2779" s="3">
        <v>-5.6182484621856599E-2</v>
      </c>
      <c r="H2779" s="3">
        <v>0</v>
      </c>
      <c r="I2779" s="3">
        <v>5.0051176741481098E-4</v>
      </c>
      <c r="J2779" s="3">
        <v>-4.1751197439748602E-2</v>
      </c>
      <c r="K2779" s="3">
        <v>0</v>
      </c>
      <c r="L2779" s="3">
        <v>0.236600071</v>
      </c>
      <c r="M2779" s="3">
        <v>0.188605635755666</v>
      </c>
      <c r="N2779" s="3">
        <v>0</v>
      </c>
      <c r="O2779" s="3">
        <v>0</v>
      </c>
      <c r="P2779" s="3">
        <v>0</v>
      </c>
      <c r="Q2779" s="3">
        <v>0</v>
      </c>
      <c r="R2779" s="4">
        <v>3.4738839333174253E-2</v>
      </c>
      <c r="S2779" s="5">
        <v>0.67622944270466012</v>
      </c>
      <c r="T2779" s="1">
        <v>12.12</v>
      </c>
      <c r="U2779" s="1">
        <v>2</v>
      </c>
      <c r="V2779" s="1">
        <v>12</v>
      </c>
      <c r="W2779" s="1">
        <v>13</v>
      </c>
      <c r="X2779" s="1">
        <v>261</v>
      </c>
      <c r="Y2779" s="1">
        <v>241</v>
      </c>
      <c r="Z2779" s="2">
        <v>26.472371024659999</v>
      </c>
      <c r="AA2779" s="2">
        <v>8.13330078125</v>
      </c>
      <c r="AB2779" s="1" t="s">
        <v>11130</v>
      </c>
      <c r="AC2779" s="1">
        <v>5689</v>
      </c>
      <c r="AD2779" s="1" t="s">
        <v>18</v>
      </c>
      <c r="AE2779" s="1" t="s">
        <v>150</v>
      </c>
      <c r="AF2779" s="1" t="s">
        <v>11131</v>
      </c>
    </row>
    <row r="2780" spans="1:32" x14ac:dyDescent="0.25">
      <c r="A2780" s="1" t="s">
        <v>11136</v>
      </c>
      <c r="B2780" s="1" t="s">
        <v>11137</v>
      </c>
      <c r="C2780" s="1" t="s">
        <v>11138</v>
      </c>
      <c r="D2780" s="3">
        <v>0.56374469635390101</v>
      </c>
      <c r="E2780" s="3">
        <v>0</v>
      </c>
      <c r="F2780" s="3">
        <v>-0.15621510995704699</v>
      </c>
      <c r="G2780" s="3">
        <v>-0.11516214800000001</v>
      </c>
      <c r="H2780" s="3">
        <v>-0.20328196656636699</v>
      </c>
      <c r="I2780" s="3">
        <v>-0.3657494557341</v>
      </c>
      <c r="J2780" s="3">
        <v>4.2998378970924699E-2</v>
      </c>
      <c r="K2780" s="3">
        <v>-5.5741841489870901E-2</v>
      </c>
      <c r="L2780" s="3">
        <v>0</v>
      </c>
      <c r="M2780" s="3">
        <v>0.72397336000000001</v>
      </c>
      <c r="N2780" s="3">
        <v>0</v>
      </c>
      <c r="O2780" s="3">
        <v>0.19054296000000001</v>
      </c>
      <c r="P2780" s="3">
        <v>0.159475277</v>
      </c>
      <c r="Q2780" s="3">
        <v>0.35318061699999997</v>
      </c>
      <c r="R2780" s="4">
        <v>3.4650294696022155E-2</v>
      </c>
      <c r="S2780" s="5">
        <v>0.20998391732242855</v>
      </c>
      <c r="T2780" s="1">
        <v>29.74</v>
      </c>
      <c r="U2780" s="1">
        <v>6</v>
      </c>
      <c r="V2780" s="1">
        <v>1</v>
      </c>
      <c r="W2780" s="1">
        <v>1</v>
      </c>
      <c r="X2780" s="1">
        <v>3</v>
      </c>
      <c r="Y2780" s="1">
        <v>158</v>
      </c>
      <c r="Z2780" s="2">
        <v>16.21048916466</v>
      </c>
      <c r="AA2780" s="2">
        <v>9.64208984375</v>
      </c>
      <c r="AB2780" s="1" t="s">
        <v>11135</v>
      </c>
      <c r="AC2780" s="1">
        <v>653784</v>
      </c>
      <c r="AD2780" s="1" t="s">
        <v>18</v>
      </c>
      <c r="AE2780" s="1" t="s">
        <v>19</v>
      </c>
      <c r="AF2780" s="1" t="s">
        <v>20</v>
      </c>
    </row>
    <row r="2781" spans="1:32" x14ac:dyDescent="0.25">
      <c r="A2781" s="1" t="s">
        <v>11140</v>
      </c>
      <c r="B2781" s="1" t="s">
        <v>11141</v>
      </c>
      <c r="C2781" s="1" t="s">
        <v>11142</v>
      </c>
      <c r="D2781" s="3">
        <v>-0.21303165066872601</v>
      </c>
      <c r="E2781" s="3">
        <v>0.17472798222178401</v>
      </c>
      <c r="F2781" s="3">
        <v>-0.24940311800868301</v>
      </c>
      <c r="G2781" s="3">
        <v>-0.100199073792477</v>
      </c>
      <c r="H2781" s="3">
        <v>1.0368701482029601</v>
      </c>
      <c r="I2781" s="3">
        <v>0.56137570087605504</v>
      </c>
      <c r="J2781" s="3">
        <v>0.76754177034184301</v>
      </c>
      <c r="K2781" s="3">
        <v>0.28805789954998601</v>
      </c>
      <c r="L2781" s="3">
        <v>0.94689332999999998</v>
      </c>
      <c r="M2781" s="3">
        <v>1.02478203520341</v>
      </c>
      <c r="N2781" s="3">
        <v>-1.1291024890000001</v>
      </c>
      <c r="O2781" s="3">
        <v>-0.87919361200000001</v>
      </c>
      <c r="P2781" s="3">
        <v>-1.1161799379999999</v>
      </c>
      <c r="Q2781" s="3">
        <v>-0.51714777599999995</v>
      </c>
      <c r="R2781" s="4">
        <v>3.463114920960593E-2</v>
      </c>
      <c r="S2781" s="5">
        <v>9.0023464809854944E-2</v>
      </c>
      <c r="T2781" s="1">
        <v>36.56</v>
      </c>
      <c r="U2781" s="1">
        <v>1</v>
      </c>
      <c r="V2781" s="1">
        <v>4</v>
      </c>
      <c r="W2781" s="1">
        <v>4</v>
      </c>
      <c r="X2781" s="1">
        <v>15</v>
      </c>
      <c r="Y2781" s="1">
        <v>199</v>
      </c>
      <c r="Z2781" s="2">
        <v>20.619569144660002</v>
      </c>
      <c r="AA2781" s="2">
        <v>9.61279296875</v>
      </c>
      <c r="AB2781" s="1" t="s">
        <v>11139</v>
      </c>
      <c r="AC2781" s="1">
        <v>54913</v>
      </c>
      <c r="AD2781" s="1" t="s">
        <v>35</v>
      </c>
      <c r="AE2781" s="1" t="s">
        <v>19</v>
      </c>
      <c r="AF2781" s="1" t="s">
        <v>20</v>
      </c>
    </row>
    <row r="2782" spans="1:32" x14ac:dyDescent="0.25">
      <c r="A2782" s="1" t="s">
        <v>11144</v>
      </c>
      <c r="B2782" s="1" t="s">
        <v>11145</v>
      </c>
      <c r="C2782" s="1" t="s">
        <v>11146</v>
      </c>
      <c r="D2782" s="3">
        <v>0</v>
      </c>
      <c r="E2782" s="3">
        <v>0.101524944737059</v>
      </c>
      <c r="F2782" s="3">
        <v>4.9082624645195701E-2</v>
      </c>
      <c r="G2782" s="3">
        <v>6.9267753000000001E-2</v>
      </c>
      <c r="H2782" s="3">
        <v>0.120453810613913</v>
      </c>
      <c r="I2782" s="3">
        <v>1.7023291957235401E-3</v>
      </c>
      <c r="J2782" s="3">
        <v>-0.271592356554339</v>
      </c>
      <c r="K2782" s="3">
        <v>2.21842423766479E-2</v>
      </c>
      <c r="L2782" s="3">
        <v>0</v>
      </c>
      <c r="M2782" s="3">
        <v>8.5172915878338196E-3</v>
      </c>
      <c r="N2782" s="3">
        <v>0.22272604500000001</v>
      </c>
      <c r="O2782" s="3">
        <v>0</v>
      </c>
      <c r="P2782" s="3">
        <v>0.178261379</v>
      </c>
      <c r="Q2782" s="3">
        <v>5.5747800000000003E-4</v>
      </c>
      <c r="R2782" s="4">
        <v>3.4573657736734507E-2</v>
      </c>
      <c r="S2782" s="5">
        <v>0.50687745243814031</v>
      </c>
      <c r="T2782" s="1">
        <v>17.23</v>
      </c>
      <c r="U2782" s="1">
        <v>6</v>
      </c>
      <c r="V2782" s="1">
        <v>52</v>
      </c>
      <c r="W2782" s="1">
        <v>60</v>
      </c>
      <c r="X2782" s="1">
        <v>260</v>
      </c>
      <c r="Y2782" s="1">
        <v>2677</v>
      </c>
      <c r="Z2782" s="2">
        <v>302.68874195466202</v>
      </c>
      <c r="AA2782" s="2">
        <v>7.16650390625</v>
      </c>
      <c r="AB2782" s="1" t="s">
        <v>11143</v>
      </c>
      <c r="AC2782" s="1">
        <v>23064</v>
      </c>
      <c r="AD2782" s="1" t="s">
        <v>35</v>
      </c>
      <c r="AE2782" s="1" t="s">
        <v>94</v>
      </c>
      <c r="AF2782" s="1" t="s">
        <v>20</v>
      </c>
    </row>
    <row r="2783" spans="1:32" x14ac:dyDescent="0.25">
      <c r="A2783" s="1" t="s">
        <v>11148</v>
      </c>
      <c r="B2783" s="1" t="s">
        <v>11149</v>
      </c>
      <c r="C2783" s="1" t="s">
        <v>11150</v>
      </c>
      <c r="D2783" s="3">
        <v>0</v>
      </c>
      <c r="E2783" s="3">
        <v>0</v>
      </c>
      <c r="F2783" s="3">
        <v>-2.32790693257716E-2</v>
      </c>
      <c r="G2783" s="3">
        <v>0</v>
      </c>
      <c r="H2783" s="3">
        <v>0</v>
      </c>
      <c r="I2783" s="3">
        <v>4.0059252350554998E-2</v>
      </c>
      <c r="J2783" s="3">
        <v>-1.9128225736900501E-2</v>
      </c>
      <c r="K2783" s="3">
        <v>0</v>
      </c>
      <c r="L2783" s="3">
        <v>0.203233093</v>
      </c>
      <c r="M2783" s="3">
        <v>0</v>
      </c>
      <c r="N2783" s="3">
        <v>2.3831706000000001E-2</v>
      </c>
      <c r="O2783" s="3">
        <v>0.20365619900000001</v>
      </c>
      <c r="P2783" s="3">
        <v>5.4970708E-2</v>
      </c>
      <c r="Q2783" s="3">
        <v>0</v>
      </c>
      <c r="R2783" s="4">
        <v>3.4526196930973398E-2</v>
      </c>
      <c r="S2783" s="5">
        <v>0.8464126429958263</v>
      </c>
      <c r="T2783" s="1">
        <v>26.2</v>
      </c>
      <c r="U2783" s="1">
        <v>1</v>
      </c>
      <c r="V2783" s="1">
        <v>5</v>
      </c>
      <c r="W2783" s="1">
        <v>6</v>
      </c>
      <c r="X2783" s="1">
        <v>19</v>
      </c>
      <c r="Y2783" s="1">
        <v>726</v>
      </c>
      <c r="Z2783" s="2">
        <v>80.877242484660002</v>
      </c>
      <c r="AA2783" s="2">
        <v>8.41162109375</v>
      </c>
      <c r="AB2783" s="1" t="s">
        <v>11147</v>
      </c>
      <c r="AC2783" s="1">
        <v>55139</v>
      </c>
      <c r="AD2783" s="1" t="s">
        <v>35</v>
      </c>
      <c r="AE2783" s="1" t="s">
        <v>45</v>
      </c>
      <c r="AF2783" s="1" t="s">
        <v>20</v>
      </c>
    </row>
    <row r="2784" spans="1:32" x14ac:dyDescent="0.25">
      <c r="A2784" s="1" t="s">
        <v>11152</v>
      </c>
      <c r="B2784" s="1" t="s">
        <v>11153</v>
      </c>
      <c r="C2784" s="1" t="s">
        <v>11154</v>
      </c>
      <c r="D2784" s="3">
        <v>-1.44436712155028</v>
      </c>
      <c r="E2784" s="3">
        <v>0</v>
      </c>
      <c r="F2784" s="3">
        <v>0</v>
      </c>
      <c r="G2784" s="3">
        <v>-0.107319104964236</v>
      </c>
      <c r="H2784" s="3">
        <v>2.79981550409302E-2</v>
      </c>
      <c r="I2784" s="3">
        <v>3.0440121940109401E-3</v>
      </c>
      <c r="J2784" s="3">
        <v>8.1349999491457395E-2</v>
      </c>
      <c r="K2784" s="3">
        <v>0</v>
      </c>
      <c r="L2784" s="3">
        <v>0</v>
      </c>
      <c r="M2784" s="3">
        <v>0.22126330078800299</v>
      </c>
      <c r="N2784" s="3">
        <v>-3.5290718999999998E-2</v>
      </c>
      <c r="O2784" s="3">
        <v>7.1987033000000006E-2</v>
      </c>
      <c r="P2784" s="3">
        <v>0</v>
      </c>
      <c r="Q2784" s="3">
        <v>0.223254587</v>
      </c>
      <c r="R2784" s="4">
        <v>3.4193527634477569E-2</v>
      </c>
      <c r="S2784" s="5">
        <v>0.65578848785097588</v>
      </c>
      <c r="T2784" s="1">
        <v>5.83</v>
      </c>
      <c r="U2784" s="1">
        <v>1</v>
      </c>
      <c r="V2784" s="1">
        <v>11</v>
      </c>
      <c r="W2784" s="1">
        <v>14</v>
      </c>
      <c r="X2784" s="1">
        <v>70</v>
      </c>
      <c r="Y2784" s="1">
        <v>406</v>
      </c>
      <c r="Z2784" s="2">
        <v>44.640316434660001</v>
      </c>
      <c r="AA2784" s="2">
        <v>5.65576171875</v>
      </c>
      <c r="AB2784" s="1" t="s">
        <v>11151</v>
      </c>
      <c r="AC2784" s="1">
        <v>55738</v>
      </c>
      <c r="AD2784" s="1" t="s">
        <v>18</v>
      </c>
      <c r="AE2784" s="1" t="s">
        <v>30</v>
      </c>
      <c r="AF2784" s="1" t="s">
        <v>20</v>
      </c>
    </row>
    <row r="2785" spans="1:32" x14ac:dyDescent="0.25">
      <c r="A2785" s="1" t="s">
        <v>11156</v>
      </c>
      <c r="B2785" s="1" t="s">
        <v>11157</v>
      </c>
      <c r="C2785" s="1" t="s">
        <v>11158</v>
      </c>
      <c r="D2785" s="3">
        <v>0.55307356948113895</v>
      </c>
      <c r="E2785" s="3">
        <v>0</v>
      </c>
      <c r="F2785" s="3">
        <v>-4.623156271612E-2</v>
      </c>
      <c r="G2785" s="3">
        <v>1.8817645000000001E-2</v>
      </c>
      <c r="H2785" s="3">
        <v>0.125155469965334</v>
      </c>
      <c r="I2785" s="3">
        <v>9.5511794027521704E-2</v>
      </c>
      <c r="J2785" s="3">
        <v>0</v>
      </c>
      <c r="K2785" s="3">
        <v>2.4080970634956901E-3</v>
      </c>
      <c r="L2785" s="3">
        <v>0</v>
      </c>
      <c r="M2785" s="3">
        <v>-0.15576096020290001</v>
      </c>
      <c r="N2785" s="3">
        <v>0.29066948199999998</v>
      </c>
      <c r="O2785" s="3">
        <v>0</v>
      </c>
      <c r="P2785" s="3">
        <v>0.20232208300000001</v>
      </c>
      <c r="Q2785" s="3">
        <v>-3.8198533833834598E-2</v>
      </c>
      <c r="R2785" s="4">
        <v>3.4118571022740601E-2</v>
      </c>
      <c r="S2785" s="5">
        <v>0.51380126746436772</v>
      </c>
      <c r="T2785" s="1">
        <v>54.87</v>
      </c>
      <c r="U2785" s="1">
        <v>3</v>
      </c>
      <c r="V2785" s="1">
        <v>11</v>
      </c>
      <c r="W2785" s="1">
        <v>12</v>
      </c>
      <c r="X2785" s="1">
        <v>48</v>
      </c>
      <c r="Y2785" s="1">
        <v>710</v>
      </c>
      <c r="Z2785" s="2">
        <v>82.182918764660002</v>
      </c>
      <c r="AA2785" s="2">
        <v>7.44482421875</v>
      </c>
      <c r="AB2785" s="1" t="s">
        <v>11155</v>
      </c>
      <c r="AC2785" s="1">
        <v>55174</v>
      </c>
      <c r="AD2785" s="1" t="s">
        <v>35</v>
      </c>
      <c r="AE2785" s="1" t="s">
        <v>19</v>
      </c>
      <c r="AF2785" s="1" t="s">
        <v>20</v>
      </c>
    </row>
    <row r="2786" spans="1:32" x14ac:dyDescent="0.25">
      <c r="A2786" s="1" t="s">
        <v>11160</v>
      </c>
      <c r="B2786" s="1" t="s">
        <v>11161</v>
      </c>
      <c r="C2786" s="1" t="s">
        <v>11162</v>
      </c>
      <c r="D2786" s="3">
        <v>-2.6583748262467601E-2</v>
      </c>
      <c r="E2786" s="3">
        <v>0</v>
      </c>
      <c r="F2786" s="3">
        <v>0</v>
      </c>
      <c r="G2786" s="3">
        <v>0</v>
      </c>
      <c r="H2786" s="3">
        <v>5.3395628267928402E-2</v>
      </c>
      <c r="I2786" s="3">
        <v>0</v>
      </c>
      <c r="J2786" s="3">
        <v>-0.17041872948949799</v>
      </c>
      <c r="K2786" s="3">
        <v>0.16811993958801699</v>
      </c>
      <c r="L2786" s="3">
        <v>-0.144476885</v>
      </c>
      <c r="M2786" s="3">
        <v>8.6685109726305207E-2</v>
      </c>
      <c r="N2786" s="3">
        <v>0.190161854926997</v>
      </c>
      <c r="O2786" s="3">
        <v>0.140117987</v>
      </c>
      <c r="P2786" s="3">
        <v>0.16860183977416801</v>
      </c>
      <c r="Q2786" s="3">
        <v>0</v>
      </c>
      <c r="R2786" s="4">
        <v>3.4006462888344011E-2</v>
      </c>
      <c r="S2786" s="5">
        <v>0.52176343855958929</v>
      </c>
      <c r="T2786" s="1">
        <v>47.2</v>
      </c>
      <c r="U2786" s="1">
        <v>1</v>
      </c>
      <c r="V2786" s="1">
        <v>6</v>
      </c>
      <c r="W2786" s="1">
        <v>6</v>
      </c>
      <c r="X2786" s="1">
        <v>26</v>
      </c>
      <c r="Y2786" s="1">
        <v>266</v>
      </c>
      <c r="Z2786" s="2">
        <v>29.77434926466</v>
      </c>
      <c r="AA2786" s="2">
        <v>6.84423828125</v>
      </c>
      <c r="AB2786" s="1" t="s">
        <v>11159</v>
      </c>
      <c r="AC2786" s="1">
        <v>54859</v>
      </c>
      <c r="AD2786" s="1" t="s">
        <v>84</v>
      </c>
      <c r="AE2786" s="1" t="s">
        <v>19</v>
      </c>
      <c r="AF2786" s="1" t="s">
        <v>20</v>
      </c>
    </row>
    <row r="2787" spans="1:32" x14ac:dyDescent="0.25">
      <c r="A2787" s="1" t="s">
        <v>11164</v>
      </c>
      <c r="B2787" s="1" t="s">
        <v>11165</v>
      </c>
      <c r="C2787" s="1" t="s">
        <v>11166</v>
      </c>
      <c r="D2787" s="3">
        <v>-0.20040337046137299</v>
      </c>
      <c r="E2787" s="3">
        <v>-0.102102833799411</v>
      </c>
      <c r="F2787" s="3">
        <v>0</v>
      </c>
      <c r="G2787" s="3">
        <v>-0.32130221461428299</v>
      </c>
      <c r="H2787" s="3">
        <v>0.108853558428152</v>
      </c>
      <c r="I2787" s="3">
        <v>-1.43944232311985E-2</v>
      </c>
      <c r="J2787" s="3">
        <v>0.18397102253279499</v>
      </c>
      <c r="K2787" s="3">
        <v>-9.0883799081042202E-2</v>
      </c>
      <c r="L2787" s="3">
        <v>-0.13591167700000001</v>
      </c>
      <c r="M2787" s="3">
        <v>0</v>
      </c>
      <c r="N2787" s="3">
        <v>0.22080956099999999</v>
      </c>
      <c r="O2787" s="3">
        <v>0</v>
      </c>
      <c r="P2787" s="3">
        <v>0.44911726600000001</v>
      </c>
      <c r="Q2787" s="3">
        <v>0.22823650700000001</v>
      </c>
      <c r="R2787" s="4">
        <v>3.3816807420625435E-2</v>
      </c>
      <c r="S2787" s="5">
        <v>0.28346414230699152</v>
      </c>
      <c r="T2787" s="1">
        <v>11.99</v>
      </c>
      <c r="U2787" s="1">
        <v>1</v>
      </c>
      <c r="V2787" s="1">
        <v>14</v>
      </c>
      <c r="W2787" s="1">
        <v>15</v>
      </c>
      <c r="X2787" s="1">
        <v>279</v>
      </c>
      <c r="Y2787" s="1">
        <v>488</v>
      </c>
      <c r="Z2787" s="2">
        <v>52.705753294659999</v>
      </c>
      <c r="AA2787" s="2">
        <v>5.68115234375</v>
      </c>
      <c r="AB2787" s="1" t="s">
        <v>11163</v>
      </c>
      <c r="AC2787" s="1">
        <v>310</v>
      </c>
      <c r="AD2787" s="1" t="s">
        <v>29</v>
      </c>
      <c r="AE2787" s="1" t="s">
        <v>4296</v>
      </c>
      <c r="AF2787" s="1" t="s">
        <v>20</v>
      </c>
    </row>
    <row r="2788" spans="1:32" x14ac:dyDescent="0.25">
      <c r="A2788" s="1" t="s">
        <v>11168</v>
      </c>
      <c r="B2788" s="1" t="s">
        <v>11169</v>
      </c>
      <c r="C2788" s="1" t="s">
        <v>11170</v>
      </c>
      <c r="D2788" s="3">
        <v>0.27121914964097199</v>
      </c>
      <c r="E2788" s="3">
        <v>-6.6886410402018398E-2</v>
      </c>
      <c r="F2788" s="3">
        <v>0.12418584955312</v>
      </c>
      <c r="G2788" s="3">
        <v>0</v>
      </c>
      <c r="H2788" s="3">
        <v>0</v>
      </c>
      <c r="I2788" s="3">
        <v>0</v>
      </c>
      <c r="J2788" s="3">
        <v>1.09196855120786E-3</v>
      </c>
      <c r="K2788" s="3">
        <v>0.13904447278045901</v>
      </c>
      <c r="L2788" s="3">
        <v>0</v>
      </c>
      <c r="M2788" s="3">
        <v>0.120418553176594</v>
      </c>
      <c r="N2788" s="3">
        <v>0</v>
      </c>
      <c r="O2788" s="3">
        <v>0.116892906</v>
      </c>
      <c r="P2788" s="3">
        <v>0</v>
      </c>
      <c r="Q2788" s="3">
        <v>3.3603600999999997E-2</v>
      </c>
      <c r="R2788" s="4">
        <v>3.3808902544004191E-2</v>
      </c>
      <c r="S2788" s="5">
        <v>0.99956708846174236</v>
      </c>
      <c r="T2788" s="1">
        <v>14.88</v>
      </c>
      <c r="U2788" s="1">
        <v>1</v>
      </c>
      <c r="V2788" s="1">
        <v>2</v>
      </c>
      <c r="W2788" s="1">
        <v>2</v>
      </c>
      <c r="X2788" s="1">
        <v>12</v>
      </c>
      <c r="Y2788" s="1">
        <v>108</v>
      </c>
      <c r="Z2788" s="2">
        <v>12.32772054466</v>
      </c>
      <c r="AA2788" s="2">
        <v>7.82568359375</v>
      </c>
      <c r="AB2788" s="1" t="s">
        <v>11167</v>
      </c>
      <c r="AC2788" s="1">
        <v>51728</v>
      </c>
      <c r="AD2788" s="1" t="s">
        <v>35</v>
      </c>
      <c r="AE2788" s="1" t="s">
        <v>45</v>
      </c>
      <c r="AF2788" s="1" t="s">
        <v>20</v>
      </c>
    </row>
    <row r="2789" spans="1:32" x14ac:dyDescent="0.25">
      <c r="A2789" s="1" t="s">
        <v>11172</v>
      </c>
      <c r="B2789" s="1" t="s">
        <v>11173</v>
      </c>
      <c r="C2789" s="1" t="s">
        <v>11174</v>
      </c>
      <c r="D2789" s="3">
        <v>8.9683483553390994E-2</v>
      </c>
      <c r="E2789" s="3">
        <v>1.8074869313718701E-2</v>
      </c>
      <c r="F2789" s="3">
        <v>-4.4008608563025499E-2</v>
      </c>
      <c r="G2789" s="3">
        <v>0</v>
      </c>
      <c r="H2789" s="3">
        <v>0</v>
      </c>
      <c r="I2789" s="3">
        <v>6.4732321539102494E-2</v>
      </c>
      <c r="J2789" s="3">
        <v>0</v>
      </c>
      <c r="K2789" s="3">
        <v>0</v>
      </c>
      <c r="L2789" s="3">
        <v>0.20381798500000001</v>
      </c>
      <c r="M2789" s="3">
        <v>-0.13141562100000001</v>
      </c>
      <c r="N2789" s="3">
        <v>7.0653015999999999E-2</v>
      </c>
      <c r="O2789" s="3">
        <v>0.43573526800000001</v>
      </c>
      <c r="P2789" s="3">
        <v>0.104810578</v>
      </c>
      <c r="Q2789" s="3">
        <v>-0.21396668399999999</v>
      </c>
      <c r="R2789" s="4">
        <v>3.3793724662934461E-2</v>
      </c>
      <c r="S2789" s="5">
        <v>0.35838654740551912</v>
      </c>
      <c r="T2789" s="1">
        <v>12.31</v>
      </c>
      <c r="U2789" s="1">
        <v>40</v>
      </c>
      <c r="V2789" s="1">
        <v>7</v>
      </c>
      <c r="W2789" s="1">
        <v>10</v>
      </c>
      <c r="X2789" s="1">
        <v>43</v>
      </c>
      <c r="Y2789" s="1">
        <v>641</v>
      </c>
      <c r="Z2789" s="2">
        <v>71.041422284660101</v>
      </c>
      <c r="AA2789" s="2">
        <v>6.45556640625</v>
      </c>
      <c r="AB2789" s="1" t="s">
        <v>11171</v>
      </c>
      <c r="AC2789" s="1">
        <v>79697</v>
      </c>
      <c r="AD2789" s="1" t="s">
        <v>35</v>
      </c>
      <c r="AE2789" s="1" t="s">
        <v>94</v>
      </c>
      <c r="AF2789" s="1" t="s">
        <v>20</v>
      </c>
    </row>
    <row r="2790" spans="1:32" x14ac:dyDescent="0.25">
      <c r="A2790" s="1" t="s">
        <v>11176</v>
      </c>
      <c r="B2790" s="1" t="s">
        <v>11177</v>
      </c>
      <c r="C2790" s="1" t="s">
        <v>11178</v>
      </c>
      <c r="D2790" s="3">
        <v>-0.54735617011043403</v>
      </c>
      <c r="E2790" s="3">
        <v>8.3914103206035304E-2</v>
      </c>
      <c r="F2790" s="3">
        <v>0.13867306070725499</v>
      </c>
      <c r="G2790" s="3">
        <v>0.16519611459546801</v>
      </c>
      <c r="H2790" s="3">
        <v>0.25877526285200497</v>
      </c>
      <c r="I2790" s="3">
        <v>-2.1416349130866499E-2</v>
      </c>
      <c r="J2790" s="3">
        <v>2.09856241567449E-2</v>
      </c>
      <c r="K2790" s="3">
        <v>7.5474238847831002E-3</v>
      </c>
      <c r="L2790" s="3">
        <v>3.8673921999999999E-2</v>
      </c>
      <c r="M2790" s="3">
        <v>0.202439512550673</v>
      </c>
      <c r="N2790" s="3">
        <v>0</v>
      </c>
      <c r="O2790" s="3">
        <v>-0.18069601499999999</v>
      </c>
      <c r="P2790" s="3">
        <v>-0.216265718894741</v>
      </c>
      <c r="Q2790" s="3">
        <v>0</v>
      </c>
      <c r="R2790" s="4">
        <v>3.3688406007986414E-2</v>
      </c>
      <c r="S2790" s="5">
        <v>0.41493492080178784</v>
      </c>
      <c r="T2790" s="1">
        <v>74.44</v>
      </c>
      <c r="U2790" s="1">
        <v>8</v>
      </c>
      <c r="V2790" s="1">
        <v>18</v>
      </c>
      <c r="W2790" s="1">
        <v>18</v>
      </c>
      <c r="X2790" s="1">
        <v>90</v>
      </c>
      <c r="Y2790" s="1">
        <v>738</v>
      </c>
      <c r="Z2790" s="2">
        <v>80.502638224660203</v>
      </c>
      <c r="AA2790" s="2">
        <v>6.91748046875</v>
      </c>
      <c r="AB2790" s="1" t="s">
        <v>11175</v>
      </c>
      <c r="AC2790" s="1">
        <v>23185</v>
      </c>
      <c r="AD2790" s="1" t="s">
        <v>18</v>
      </c>
      <c r="AE2790" s="1" t="s">
        <v>19</v>
      </c>
      <c r="AF2790" s="1" t="s">
        <v>20</v>
      </c>
    </row>
    <row r="2791" spans="1:32" x14ac:dyDescent="0.25">
      <c r="A2791" s="1" t="s">
        <v>11180</v>
      </c>
      <c r="B2791" s="1" t="s">
        <v>11181</v>
      </c>
      <c r="C2791" s="1" t="s">
        <v>11182</v>
      </c>
      <c r="D2791" s="3">
        <v>0.34869447272080201</v>
      </c>
      <c r="E2791" s="3">
        <v>0</v>
      </c>
      <c r="F2791" s="3">
        <v>0.13291410277270399</v>
      </c>
      <c r="G2791" s="3">
        <v>0.36679972915632197</v>
      </c>
      <c r="H2791" s="3">
        <v>0.33756907972980799</v>
      </c>
      <c r="I2791" s="3">
        <v>5.09717355695865E-2</v>
      </c>
      <c r="J2791" s="3">
        <v>5.6829882881846303E-2</v>
      </c>
      <c r="K2791" s="3">
        <v>0</v>
      </c>
      <c r="L2791" s="3">
        <v>-1.2921113E-2</v>
      </c>
      <c r="M2791" s="3">
        <v>-0.17729113832714199</v>
      </c>
      <c r="N2791" s="3">
        <v>-0.16597503466369701</v>
      </c>
      <c r="O2791" s="3">
        <v>0</v>
      </c>
      <c r="P2791" s="3">
        <v>-4.5341532418437198E-2</v>
      </c>
      <c r="Q2791" s="3">
        <v>-3.5286267851177E-2</v>
      </c>
      <c r="R2791" s="4">
        <v>3.3649566731744768E-2</v>
      </c>
      <c r="S2791" s="5">
        <v>0.3455576034012714</v>
      </c>
      <c r="T2791" s="1">
        <v>20.98</v>
      </c>
      <c r="U2791" s="1">
        <v>5</v>
      </c>
      <c r="V2791" s="1">
        <v>4</v>
      </c>
      <c r="W2791" s="1">
        <v>6</v>
      </c>
      <c r="X2791" s="1">
        <v>25</v>
      </c>
      <c r="Y2791" s="1">
        <v>296</v>
      </c>
      <c r="Z2791" s="2">
        <v>33.228078484660003</v>
      </c>
      <c r="AA2791" s="2">
        <v>9.26123046875</v>
      </c>
      <c r="AB2791" s="1" t="s">
        <v>11179</v>
      </c>
      <c r="AC2791" s="1">
        <v>51116</v>
      </c>
      <c r="AD2791" s="1" t="s">
        <v>18</v>
      </c>
      <c r="AE2791" s="1" t="s">
        <v>19</v>
      </c>
      <c r="AF2791" s="1" t="s">
        <v>20</v>
      </c>
    </row>
    <row r="2792" spans="1:32" x14ac:dyDescent="0.25">
      <c r="A2792" s="1" t="s">
        <v>11184</v>
      </c>
      <c r="B2792" s="1" t="s">
        <v>11185</v>
      </c>
      <c r="C2792" s="1" t="s">
        <v>11186</v>
      </c>
      <c r="D2792" s="3">
        <v>0</v>
      </c>
      <c r="E2792" s="3">
        <v>0</v>
      </c>
      <c r="F2792" s="3">
        <v>0</v>
      </c>
      <c r="G2792" s="3">
        <v>2.0373718999999998E-2</v>
      </c>
      <c r="H2792" s="3">
        <v>0</v>
      </c>
      <c r="I2792" s="3">
        <v>9.81191279871102E-2</v>
      </c>
      <c r="J2792" s="3">
        <v>0</v>
      </c>
      <c r="K2792" s="3">
        <v>0</v>
      </c>
      <c r="L2792" s="3">
        <v>-5.5851750000000004E-3</v>
      </c>
      <c r="M2792" s="3">
        <v>0</v>
      </c>
      <c r="N2792" s="3">
        <v>0</v>
      </c>
      <c r="O2792" s="3">
        <v>0.273318014</v>
      </c>
      <c r="P2792" s="3">
        <v>8.3929088999999998E-2</v>
      </c>
      <c r="Q2792" s="3">
        <v>0</v>
      </c>
      <c r="R2792" s="4">
        <v>3.3519071948430013E-2</v>
      </c>
      <c r="S2792" s="5">
        <v>0.78860441523311042</v>
      </c>
      <c r="T2792" s="1">
        <v>51.28</v>
      </c>
      <c r="U2792" s="1">
        <v>12</v>
      </c>
      <c r="V2792" s="1">
        <v>11</v>
      </c>
      <c r="W2792" s="1">
        <v>12</v>
      </c>
      <c r="X2792" s="1">
        <v>107</v>
      </c>
      <c r="Y2792" s="1">
        <v>313</v>
      </c>
      <c r="Z2792" s="2">
        <v>34.382547714659999</v>
      </c>
      <c r="AA2792" s="2">
        <v>8.41162109375</v>
      </c>
      <c r="AB2792" s="1" t="s">
        <v>11183</v>
      </c>
      <c r="AC2792" s="1">
        <v>8575</v>
      </c>
      <c r="AD2792" s="1" t="s">
        <v>18</v>
      </c>
      <c r="AE2792" s="1" t="s">
        <v>19</v>
      </c>
      <c r="AF2792" s="1" t="s">
        <v>20</v>
      </c>
    </row>
    <row r="2793" spans="1:32" x14ac:dyDescent="0.25">
      <c r="A2793" s="1" t="s">
        <v>11188</v>
      </c>
      <c r="B2793" s="1" t="s">
        <v>11189</v>
      </c>
      <c r="C2793" s="1" t="s">
        <v>11190</v>
      </c>
      <c r="D2793" s="3">
        <v>0.19828468295333501</v>
      </c>
      <c r="E2793" s="3">
        <v>0</v>
      </c>
      <c r="F2793" s="3">
        <v>6.5936765534342398E-2</v>
      </c>
      <c r="G2793" s="3">
        <v>8.7670497E-2</v>
      </c>
      <c r="H2793" s="3">
        <v>8.3371287417388903E-2</v>
      </c>
      <c r="I2793" s="3">
        <v>8.0608698925091593E-2</v>
      </c>
      <c r="J2793" s="3">
        <v>0</v>
      </c>
      <c r="K2793" s="3">
        <v>-2.0865175655406801E-2</v>
      </c>
      <c r="L2793" s="3">
        <v>-0.71620524900000004</v>
      </c>
      <c r="M2793" s="3">
        <v>7.8781973843986094E-2</v>
      </c>
      <c r="N2793" s="3">
        <v>0.34950984600000001</v>
      </c>
      <c r="O2793" s="3">
        <v>0.32849272800000001</v>
      </c>
      <c r="P2793" s="3">
        <v>0.210182867</v>
      </c>
      <c r="Q2793" s="3">
        <v>0</v>
      </c>
      <c r="R2793" s="4">
        <v>3.3487880122754311E-2</v>
      </c>
      <c r="S2793" s="5">
        <v>0.21381708238154934</v>
      </c>
      <c r="T2793" s="1">
        <v>27</v>
      </c>
      <c r="U2793" s="1">
        <v>2</v>
      </c>
      <c r="V2793" s="1">
        <v>22</v>
      </c>
      <c r="W2793" s="1">
        <v>24</v>
      </c>
      <c r="X2793" s="1">
        <v>124</v>
      </c>
      <c r="Y2793" s="1">
        <v>1168</v>
      </c>
      <c r="Z2793" s="2">
        <v>132.99981999465999</v>
      </c>
      <c r="AA2793" s="2">
        <v>6.96142578125</v>
      </c>
      <c r="AB2793" s="1" t="s">
        <v>11187</v>
      </c>
      <c r="AC2793" s="1">
        <v>23216</v>
      </c>
      <c r="AD2793" s="1" t="s">
        <v>35</v>
      </c>
      <c r="AE2793" s="1" t="s">
        <v>19</v>
      </c>
      <c r="AF2793" s="1" t="s">
        <v>20</v>
      </c>
    </row>
    <row r="2794" spans="1:32" x14ac:dyDescent="0.25">
      <c r="A2794" s="1" t="s">
        <v>11192</v>
      </c>
      <c r="B2794" s="1" t="s">
        <v>11193</v>
      </c>
      <c r="C2794" s="1" t="s">
        <v>11194</v>
      </c>
      <c r="D2794" s="3">
        <v>0</v>
      </c>
      <c r="E2794" s="3">
        <v>0</v>
      </c>
      <c r="F2794" s="3">
        <v>0</v>
      </c>
      <c r="G2794" s="3">
        <v>0</v>
      </c>
      <c r="H2794" s="3">
        <v>0</v>
      </c>
      <c r="I2794" s="3">
        <v>0</v>
      </c>
      <c r="J2794" s="3">
        <v>0.26713658881326602</v>
      </c>
      <c r="K2794" s="3">
        <v>0</v>
      </c>
      <c r="L2794" s="3">
        <v>0.111158541</v>
      </c>
      <c r="M2794" s="3">
        <v>0</v>
      </c>
      <c r="N2794" s="3">
        <v>0</v>
      </c>
      <c r="O2794" s="3">
        <v>0</v>
      </c>
      <c r="P2794" s="3">
        <v>0</v>
      </c>
      <c r="Q2794" s="3">
        <v>9.121232E-2</v>
      </c>
      <c r="R2794" s="4">
        <v>3.3468601286721487E-2</v>
      </c>
      <c r="S2794" s="5">
        <v>0.78578540257707852</v>
      </c>
      <c r="T2794" s="1">
        <v>2.96</v>
      </c>
      <c r="U2794" s="1">
        <v>1</v>
      </c>
      <c r="V2794" s="1">
        <v>2</v>
      </c>
      <c r="W2794" s="1">
        <v>2</v>
      </c>
      <c r="X2794" s="1">
        <v>11</v>
      </c>
      <c r="Y2794" s="1">
        <v>362</v>
      </c>
      <c r="Z2794" s="2">
        <v>41.780464824660001</v>
      </c>
      <c r="AA2794" s="2">
        <v>4.85595703125</v>
      </c>
      <c r="AB2794" s="1" t="s">
        <v>11191</v>
      </c>
      <c r="AC2794" s="1">
        <v>51150</v>
      </c>
      <c r="AD2794" s="1" t="s">
        <v>18</v>
      </c>
      <c r="AE2794" s="1" t="s">
        <v>19</v>
      </c>
      <c r="AF2794" s="1" t="s">
        <v>20</v>
      </c>
    </row>
    <row r="2795" spans="1:32" x14ac:dyDescent="0.25">
      <c r="A2795" s="1" t="s">
        <v>11196</v>
      </c>
      <c r="B2795" s="1" t="s">
        <v>11197</v>
      </c>
      <c r="C2795" s="1" t="s">
        <v>11198</v>
      </c>
      <c r="D2795" s="3">
        <v>0.30692460271731797</v>
      </c>
      <c r="E2795" s="3">
        <v>3.51003661498153E-2</v>
      </c>
      <c r="F2795" s="3">
        <v>0</v>
      </c>
      <c r="G2795" s="3">
        <v>0</v>
      </c>
      <c r="H2795" s="3">
        <v>0.13599381052766901</v>
      </c>
      <c r="I2795" s="3">
        <v>-4.9993061057007704E-3</v>
      </c>
      <c r="J2795" s="3">
        <v>-0.25848088002991099</v>
      </c>
      <c r="K2795" s="3">
        <v>0</v>
      </c>
      <c r="L2795" s="3">
        <v>4.5320135999999997E-2</v>
      </c>
      <c r="M2795" s="3">
        <v>5.5022871108133302E-2</v>
      </c>
      <c r="N2795" s="3">
        <v>0.16809653999999999</v>
      </c>
      <c r="O2795" s="3">
        <v>0.142767373</v>
      </c>
      <c r="P2795" s="3">
        <v>0.164152827</v>
      </c>
      <c r="Q2795" s="3">
        <v>0</v>
      </c>
      <c r="R2795" s="4">
        <v>3.3423822167612839E-2</v>
      </c>
      <c r="S2795" s="5">
        <v>0.51992725013739249</v>
      </c>
      <c r="T2795" s="1">
        <v>15.66</v>
      </c>
      <c r="U2795" s="1">
        <v>1</v>
      </c>
      <c r="V2795" s="1">
        <v>9</v>
      </c>
      <c r="W2795" s="1">
        <v>10</v>
      </c>
      <c r="X2795" s="1">
        <v>69</v>
      </c>
      <c r="Y2795" s="1">
        <v>517</v>
      </c>
      <c r="Z2795" s="2">
        <v>59.083778074660003</v>
      </c>
      <c r="AA2795" s="2">
        <v>5.97314453125</v>
      </c>
      <c r="AB2795" s="1" t="s">
        <v>11195</v>
      </c>
      <c r="AC2795" s="1">
        <v>25771</v>
      </c>
      <c r="AD2795" s="1" t="s">
        <v>84</v>
      </c>
      <c r="AE2795" s="1" t="s">
        <v>19</v>
      </c>
      <c r="AF2795" s="1" t="s">
        <v>20</v>
      </c>
    </row>
    <row r="2796" spans="1:32" x14ac:dyDescent="0.25">
      <c r="A2796" s="1" t="s">
        <v>11200</v>
      </c>
      <c r="B2796" s="1" t="s">
        <v>11201</v>
      </c>
      <c r="C2796" s="1" t="s">
        <v>11202</v>
      </c>
      <c r="D2796" s="3">
        <v>0</v>
      </c>
      <c r="E2796" s="3">
        <v>0</v>
      </c>
      <c r="F2796" s="3">
        <v>-4.4713916958825E-3</v>
      </c>
      <c r="G2796" s="3">
        <v>0</v>
      </c>
      <c r="H2796" s="3">
        <v>0</v>
      </c>
      <c r="I2796" s="3">
        <v>0</v>
      </c>
      <c r="J2796" s="3">
        <v>0.16517481445519999</v>
      </c>
      <c r="K2796" s="3">
        <v>0</v>
      </c>
      <c r="L2796" s="3">
        <v>0</v>
      </c>
      <c r="M2796" s="3">
        <v>0.27946823184313302</v>
      </c>
      <c r="N2796" s="3">
        <v>0</v>
      </c>
      <c r="O2796" s="3">
        <v>0</v>
      </c>
      <c r="P2796" s="3">
        <v>3.1511649459069702E-2</v>
      </c>
      <c r="Q2796" s="3">
        <v>0</v>
      </c>
      <c r="R2796" s="4">
        <v>3.340215038433629E-2</v>
      </c>
      <c r="S2796" s="5">
        <v>0.70484857575276461</v>
      </c>
      <c r="T2796" s="1">
        <v>65</v>
      </c>
      <c r="U2796" s="1">
        <v>2</v>
      </c>
      <c r="V2796" s="1">
        <v>9</v>
      </c>
      <c r="W2796" s="1">
        <v>9</v>
      </c>
      <c r="X2796" s="1">
        <v>79</v>
      </c>
      <c r="Y2796" s="1">
        <v>298</v>
      </c>
      <c r="Z2796" s="2">
        <v>32.216124554659999</v>
      </c>
      <c r="AA2796" s="2">
        <v>7.38623046875</v>
      </c>
      <c r="AB2796" s="1" t="s">
        <v>11199</v>
      </c>
      <c r="AC2796" s="1">
        <v>51015</v>
      </c>
      <c r="AD2796" s="1" t="s">
        <v>18</v>
      </c>
      <c r="AE2796" s="1" t="s">
        <v>94</v>
      </c>
      <c r="AF2796" s="1" t="s">
        <v>20</v>
      </c>
    </row>
    <row r="2797" spans="1:32" x14ac:dyDescent="0.25">
      <c r="A2797" s="1" t="s">
        <v>11205</v>
      </c>
      <c r="B2797" s="1" t="s">
        <v>11206</v>
      </c>
      <c r="C2797" s="1" t="s">
        <v>11207</v>
      </c>
      <c r="D2797" s="3">
        <v>-0.35180691666527503</v>
      </c>
      <c r="E2797" s="3">
        <v>0</v>
      </c>
      <c r="F2797" s="3">
        <v>0.163233447350879</v>
      </c>
      <c r="G2797" s="3">
        <v>-1.9589016983613799E-2</v>
      </c>
      <c r="H2797" s="3">
        <v>0</v>
      </c>
      <c r="I2797" s="3">
        <v>0</v>
      </c>
      <c r="J2797" s="3">
        <v>0</v>
      </c>
      <c r="K2797" s="3">
        <v>-5.37550872004222E-2</v>
      </c>
      <c r="L2797" s="3">
        <v>-3.7550230000000001E-3</v>
      </c>
      <c r="M2797" s="3">
        <v>3.5530505414368703E-2</v>
      </c>
      <c r="N2797" s="3">
        <v>0</v>
      </c>
      <c r="O2797" s="3">
        <v>-6.2231293999999999E-2</v>
      </c>
      <c r="P2797" s="3">
        <v>0.209740067621766</v>
      </c>
      <c r="Q2797" s="3">
        <v>0.205090305102717</v>
      </c>
      <c r="R2797" s="4">
        <v>3.3377292190677955E-2</v>
      </c>
      <c r="S2797" s="5">
        <v>0.64313095795615305</v>
      </c>
      <c r="T2797" s="1">
        <v>16.079999999999998</v>
      </c>
      <c r="U2797" s="1">
        <v>5</v>
      </c>
      <c r="V2797" s="1">
        <v>13</v>
      </c>
      <c r="W2797" s="1">
        <v>15</v>
      </c>
      <c r="X2797" s="1">
        <v>107</v>
      </c>
      <c r="Y2797" s="1">
        <v>677</v>
      </c>
      <c r="Z2797" s="2">
        <v>73.280149384660106</v>
      </c>
      <c r="AA2797" s="2">
        <v>4.84326171875</v>
      </c>
      <c r="AB2797" s="1" t="s">
        <v>11203</v>
      </c>
      <c r="AC2797" s="1">
        <v>11054</v>
      </c>
      <c r="AD2797" s="1" t="s">
        <v>29</v>
      </c>
      <c r="AE2797" s="1" t="s">
        <v>19</v>
      </c>
      <c r="AF2797" s="1" t="s">
        <v>11204</v>
      </c>
    </row>
    <row r="2798" spans="1:32" x14ac:dyDescent="0.25">
      <c r="A2798" s="1" t="s">
        <v>11209</v>
      </c>
      <c r="B2798" s="1" t="s">
        <v>11210</v>
      </c>
      <c r="C2798" s="1" t="s">
        <v>11211</v>
      </c>
      <c r="D2798" s="3">
        <v>-0.76221936107413701</v>
      </c>
      <c r="E2798" s="3">
        <v>0</v>
      </c>
      <c r="F2798" s="3">
        <v>0</v>
      </c>
      <c r="G2798" s="3">
        <v>-0.107020651500095</v>
      </c>
      <c r="H2798" s="3">
        <v>0</v>
      </c>
      <c r="I2798" s="3">
        <v>1.2399626555128401E-5</v>
      </c>
      <c r="J2798" s="3">
        <v>3.6305528943570801E-2</v>
      </c>
      <c r="K2798" s="3">
        <v>0</v>
      </c>
      <c r="L2798" s="3">
        <v>-8.8461210000000002E-3</v>
      </c>
      <c r="M2798" s="3">
        <v>0.27709227400000003</v>
      </c>
      <c r="N2798" s="3">
        <v>0</v>
      </c>
      <c r="O2798" s="3">
        <v>0</v>
      </c>
      <c r="P2798" s="3">
        <v>6.7800677000000004E-2</v>
      </c>
      <c r="Q2798" s="3">
        <v>0.21223198600000001</v>
      </c>
      <c r="R2798" s="4">
        <v>3.3375203394521803E-2</v>
      </c>
      <c r="S2798" s="5">
        <v>0.58449187648819778</v>
      </c>
      <c r="T2798" s="1">
        <v>56.54</v>
      </c>
      <c r="U2798" s="1">
        <v>3</v>
      </c>
      <c r="V2798" s="1">
        <v>18</v>
      </c>
      <c r="W2798" s="1">
        <v>22</v>
      </c>
      <c r="X2798" s="1">
        <v>1249</v>
      </c>
      <c r="Y2798" s="1">
        <v>255</v>
      </c>
      <c r="Z2798" s="2">
        <v>29.15541736466</v>
      </c>
      <c r="AA2798" s="2">
        <v>4.74169921875</v>
      </c>
      <c r="AB2798" s="1" t="s">
        <v>11208</v>
      </c>
      <c r="AC2798" s="1">
        <v>7531</v>
      </c>
      <c r="AD2798" s="1" t="s">
        <v>18</v>
      </c>
      <c r="AE2798" s="1" t="s">
        <v>19</v>
      </c>
      <c r="AF2798" s="1" t="s">
        <v>20</v>
      </c>
    </row>
    <row r="2799" spans="1:32" x14ac:dyDescent="0.25">
      <c r="A2799" s="1" t="s">
        <v>11213</v>
      </c>
      <c r="B2799" s="1" t="s">
        <v>11214</v>
      </c>
      <c r="C2799" s="1" t="s">
        <v>11215</v>
      </c>
      <c r="D2799" s="3">
        <v>-0.370071123714108</v>
      </c>
      <c r="E2799" s="3">
        <v>0</v>
      </c>
      <c r="F2799" s="3">
        <v>0.119478024763819</v>
      </c>
      <c r="G2799" s="3">
        <v>0</v>
      </c>
      <c r="H2799" s="3">
        <v>0</v>
      </c>
      <c r="I2799" s="3">
        <v>0.16203163939238299</v>
      </c>
      <c r="J2799" s="3">
        <v>1.34843273353867E-3</v>
      </c>
      <c r="K2799" s="3">
        <v>0</v>
      </c>
      <c r="L2799" s="3">
        <v>1.6671334999999999E-2</v>
      </c>
      <c r="M2799" s="3">
        <v>8.9257739677345502E-2</v>
      </c>
      <c r="N2799" s="3">
        <v>0</v>
      </c>
      <c r="O2799" s="3">
        <v>0</v>
      </c>
      <c r="P2799" s="3">
        <v>0</v>
      </c>
      <c r="Q2799" s="3">
        <v>6.9273148000000007E-2</v>
      </c>
      <c r="R2799" s="4">
        <v>3.3371508320068022E-2</v>
      </c>
      <c r="S2799" s="5">
        <v>1.1952858505459607</v>
      </c>
      <c r="T2799" s="1">
        <v>37.83</v>
      </c>
      <c r="U2799" s="1">
        <v>6</v>
      </c>
      <c r="V2799" s="1">
        <v>6</v>
      </c>
      <c r="W2799" s="1">
        <v>7</v>
      </c>
      <c r="X2799" s="1">
        <v>93</v>
      </c>
      <c r="Y2799" s="1">
        <v>182</v>
      </c>
      <c r="Z2799" s="2">
        <v>21.494694604660001</v>
      </c>
      <c r="AA2799" s="2">
        <v>6.59521484375</v>
      </c>
      <c r="AB2799" s="1" t="s">
        <v>11212</v>
      </c>
      <c r="AC2799" s="1">
        <v>865</v>
      </c>
      <c r="AD2799" s="1" t="s">
        <v>35</v>
      </c>
      <c r="AE2799" s="1" t="s">
        <v>45</v>
      </c>
      <c r="AF2799" s="1" t="s">
        <v>20</v>
      </c>
    </row>
    <row r="2800" spans="1:32" x14ac:dyDescent="0.25">
      <c r="A2800" s="1" t="s">
        <v>11217</v>
      </c>
      <c r="B2800" s="1" t="s">
        <v>11218</v>
      </c>
      <c r="C2800" s="1" t="s">
        <v>11219</v>
      </c>
      <c r="D2800" s="3">
        <v>0.22585026049024001</v>
      </c>
      <c r="E2800" s="3">
        <v>0</v>
      </c>
      <c r="F2800" s="3">
        <v>0</v>
      </c>
      <c r="G2800" s="3">
        <v>0</v>
      </c>
      <c r="H2800" s="3">
        <v>0</v>
      </c>
      <c r="I2800" s="3">
        <v>0</v>
      </c>
      <c r="J2800" s="3">
        <v>0.205278775355689</v>
      </c>
      <c r="K2800" s="3">
        <v>0</v>
      </c>
      <c r="L2800" s="3">
        <v>-0.35811619</v>
      </c>
      <c r="M2800" s="3">
        <v>0.15867427334879899</v>
      </c>
      <c r="N2800" s="3">
        <v>1.3774523E-2</v>
      </c>
      <c r="O2800" s="3">
        <v>0</v>
      </c>
      <c r="P2800" s="3">
        <v>0.12945072199999999</v>
      </c>
      <c r="Q2800" s="3">
        <v>0.35432006599999999</v>
      </c>
      <c r="R2800" s="4">
        <v>3.3296619038843636E-2</v>
      </c>
      <c r="S2800" s="5">
        <v>0.33922725612278393</v>
      </c>
      <c r="T2800" s="1">
        <v>24.71</v>
      </c>
      <c r="U2800" s="1">
        <v>6</v>
      </c>
      <c r="V2800" s="1">
        <v>4</v>
      </c>
      <c r="W2800" s="1">
        <v>6</v>
      </c>
      <c r="X2800" s="1">
        <v>22</v>
      </c>
      <c r="Y2800" s="1">
        <v>338</v>
      </c>
      <c r="Z2800" s="2">
        <v>38.701796454659998</v>
      </c>
      <c r="AA2800" s="2">
        <v>5.87158203125</v>
      </c>
      <c r="AB2800" s="1" t="s">
        <v>11216</v>
      </c>
      <c r="AC2800" s="1">
        <v>7023</v>
      </c>
      <c r="AD2800" s="1" t="s">
        <v>35</v>
      </c>
      <c r="AE2800" s="1" t="s">
        <v>45</v>
      </c>
      <c r="AF2800" s="1" t="s">
        <v>20</v>
      </c>
    </row>
    <row r="2801" spans="1:32" x14ac:dyDescent="0.25">
      <c r="A2801" s="1" t="s">
        <v>11221</v>
      </c>
      <c r="B2801" s="1" t="s">
        <v>11222</v>
      </c>
      <c r="C2801" s="1" t="s">
        <v>11223</v>
      </c>
      <c r="D2801" s="3">
        <v>7.1289398561869E-2</v>
      </c>
      <c r="E2801" s="3">
        <v>7.4162875292494296E-2</v>
      </c>
      <c r="F2801" s="3">
        <v>-4.15685072650753E-2</v>
      </c>
      <c r="G2801" s="3">
        <v>-7.5932198768254203E-2</v>
      </c>
      <c r="H2801" s="3">
        <v>-6.0203015753609201E-2</v>
      </c>
      <c r="I2801" s="3">
        <v>0.17654167784326699</v>
      </c>
      <c r="J2801" s="3">
        <v>0</v>
      </c>
      <c r="K2801" s="3">
        <v>2.9100056376748101E-2</v>
      </c>
      <c r="L2801" s="3">
        <v>0</v>
      </c>
      <c r="M2801" s="3">
        <v>8.8929318010930597E-2</v>
      </c>
      <c r="N2801" s="3">
        <v>-2.4908837E-2</v>
      </c>
      <c r="O2801" s="3">
        <v>7.7243520999999996E-2</v>
      </c>
      <c r="P2801" s="3">
        <v>0.14107060674211899</v>
      </c>
      <c r="Q2801" s="3">
        <v>8.2104515160879299E-2</v>
      </c>
      <c r="R2801" s="4">
        <v>3.3290691863054798E-2</v>
      </c>
      <c r="S2801" s="5">
        <v>0.79290336038717135</v>
      </c>
      <c r="T2801" s="1">
        <v>26.01</v>
      </c>
      <c r="U2801" s="1">
        <v>4</v>
      </c>
      <c r="V2801" s="1">
        <v>2</v>
      </c>
      <c r="W2801" s="1">
        <v>2</v>
      </c>
      <c r="X2801" s="1">
        <v>13</v>
      </c>
      <c r="Y2801" s="1">
        <v>139</v>
      </c>
      <c r="Z2801" s="2">
        <v>15.638427524660001</v>
      </c>
      <c r="AA2801" s="2">
        <v>4.47509765625</v>
      </c>
      <c r="AB2801" s="1" t="s">
        <v>11220</v>
      </c>
      <c r="AC2801" s="1">
        <v>51527</v>
      </c>
      <c r="AD2801" s="1" t="s">
        <v>84</v>
      </c>
      <c r="AE2801" s="1" t="s">
        <v>19</v>
      </c>
      <c r="AF2801" s="1" t="s">
        <v>20</v>
      </c>
    </row>
    <row r="2802" spans="1:32" x14ac:dyDescent="0.25">
      <c r="A2802" s="1" t="s">
        <v>11225</v>
      </c>
      <c r="B2802" s="1" t="s">
        <v>11226</v>
      </c>
      <c r="C2802" s="1" t="s">
        <v>11227</v>
      </c>
      <c r="D2802" s="3">
        <v>9.2313590067153797E-3</v>
      </c>
      <c r="E2802" s="3">
        <v>1.1319018547854399E-2</v>
      </c>
      <c r="F2802" s="3">
        <v>4.5977545591269098E-2</v>
      </c>
      <c r="G2802" s="3">
        <v>0</v>
      </c>
      <c r="H2802" s="3">
        <v>0</v>
      </c>
      <c r="I2802" s="3">
        <v>0.13787048805976199</v>
      </c>
      <c r="J2802" s="3">
        <v>8.4421361066443698E-2</v>
      </c>
      <c r="K2802" s="3">
        <v>5.4632631841510099E-2</v>
      </c>
      <c r="L2802" s="3">
        <v>0.203990114</v>
      </c>
      <c r="M2802" s="3">
        <v>0.19639673457218701</v>
      </c>
      <c r="N2802" s="3">
        <v>-8.3068378999999998E-2</v>
      </c>
      <c r="O2802" s="3">
        <v>0</v>
      </c>
      <c r="P2802" s="3">
        <v>-0.174044701</v>
      </c>
      <c r="Q2802" s="3">
        <v>0</v>
      </c>
      <c r="R2802" s="4">
        <v>3.3253329410884117E-2</v>
      </c>
      <c r="S2802" s="5">
        <v>0.55683387727692712</v>
      </c>
      <c r="T2802" s="1">
        <v>12.78</v>
      </c>
      <c r="U2802" s="1">
        <v>3</v>
      </c>
      <c r="V2802" s="1">
        <v>11</v>
      </c>
      <c r="W2802" s="1">
        <v>13</v>
      </c>
      <c r="X2802" s="1">
        <v>51</v>
      </c>
      <c r="Y2802" s="1">
        <v>863</v>
      </c>
      <c r="Z2802" s="2">
        <v>93.383139204660296</v>
      </c>
      <c r="AA2802" s="2">
        <v>7.25439453125</v>
      </c>
      <c r="AB2802" s="1" t="s">
        <v>11224</v>
      </c>
      <c r="AC2802" s="1">
        <v>85377</v>
      </c>
      <c r="AD2802" s="1" t="s">
        <v>18</v>
      </c>
      <c r="AE2802" s="1" t="s">
        <v>19</v>
      </c>
      <c r="AF2802" s="1" t="s">
        <v>20</v>
      </c>
    </row>
    <row r="2803" spans="1:32" x14ac:dyDescent="0.25">
      <c r="A2803" s="1" t="s">
        <v>11229</v>
      </c>
      <c r="B2803" s="1" t="s">
        <v>11230</v>
      </c>
      <c r="C2803" s="1" t="s">
        <v>11231</v>
      </c>
      <c r="D2803" s="3">
        <v>-9.3833250749784602E-2</v>
      </c>
      <c r="E2803" s="3">
        <v>0.26317272129788799</v>
      </c>
      <c r="F2803" s="3">
        <v>0</v>
      </c>
      <c r="G2803" s="3">
        <v>0</v>
      </c>
      <c r="H2803" s="3">
        <v>1.06719518635579E-2</v>
      </c>
      <c r="I2803" s="3">
        <v>0.16039069428369301</v>
      </c>
      <c r="J2803" s="3">
        <v>-0.221161099258502</v>
      </c>
      <c r="K2803" s="3">
        <v>9.4697058877899004E-2</v>
      </c>
      <c r="L2803" s="3">
        <v>0</v>
      </c>
      <c r="M2803" s="3">
        <v>0.146768492937176</v>
      </c>
      <c r="N2803" s="3">
        <v>-7.5592099999999995E-2</v>
      </c>
      <c r="O2803" s="3">
        <v>3.1849508999999998E-2</v>
      </c>
      <c r="P2803" s="3">
        <v>3.96694471945137E-2</v>
      </c>
      <c r="Q2803" s="3">
        <v>3.1618909853996499E-2</v>
      </c>
      <c r="R2803" s="4">
        <v>3.3181512050025369E-2</v>
      </c>
      <c r="S2803" s="5">
        <v>0.48433701145596586</v>
      </c>
      <c r="T2803" s="1">
        <v>35.29</v>
      </c>
      <c r="U2803" s="1">
        <v>1</v>
      </c>
      <c r="V2803" s="1">
        <v>30</v>
      </c>
      <c r="W2803" s="1">
        <v>52</v>
      </c>
      <c r="X2803" s="1">
        <v>3630</v>
      </c>
      <c r="Y2803" s="1">
        <v>646</v>
      </c>
      <c r="Z2803" s="2">
        <v>70.854226904660095</v>
      </c>
      <c r="AA2803" s="2">
        <v>5.51611328125</v>
      </c>
      <c r="AB2803" s="1" t="s">
        <v>11228</v>
      </c>
      <c r="AC2803" s="1">
        <v>3312</v>
      </c>
      <c r="AD2803" s="1" t="s">
        <v>18</v>
      </c>
      <c r="AE2803" s="1" t="s">
        <v>94</v>
      </c>
      <c r="AF2803" s="1" t="s">
        <v>20</v>
      </c>
    </row>
    <row r="2804" spans="1:32" x14ac:dyDescent="0.25">
      <c r="A2804" s="1" t="s">
        <v>11233</v>
      </c>
      <c r="B2804" s="1" t="s">
        <v>11234</v>
      </c>
      <c r="C2804" s="1" t="s">
        <v>11235</v>
      </c>
      <c r="D2804" s="3">
        <v>0.26228185014250999</v>
      </c>
      <c r="E2804" s="3">
        <v>0</v>
      </c>
      <c r="F2804" s="3">
        <v>0</v>
      </c>
      <c r="G2804" s="3">
        <v>0.24258811693033699</v>
      </c>
      <c r="H2804" s="3">
        <v>0.20063383016395001</v>
      </c>
      <c r="I2804" s="3">
        <v>4.4043358723347796E-3</v>
      </c>
      <c r="J2804" s="3">
        <v>-0.13626741684749399</v>
      </c>
      <c r="K2804" s="3">
        <v>0.16657475177460099</v>
      </c>
      <c r="L2804" s="3">
        <v>0</v>
      </c>
      <c r="M2804" s="3">
        <v>-4.050672E-3</v>
      </c>
      <c r="N2804" s="3">
        <v>0</v>
      </c>
      <c r="O2804" s="3">
        <v>0</v>
      </c>
      <c r="P2804" s="3">
        <v>0</v>
      </c>
      <c r="Q2804" s="3">
        <v>0</v>
      </c>
      <c r="R2804" s="4">
        <v>3.3037981802056339E-2</v>
      </c>
      <c r="S2804" s="5">
        <v>0.55934216051145302</v>
      </c>
      <c r="T2804" s="1">
        <v>10.28</v>
      </c>
      <c r="U2804" s="1">
        <v>1</v>
      </c>
      <c r="V2804" s="1">
        <v>13</v>
      </c>
      <c r="W2804" s="1">
        <v>14</v>
      </c>
      <c r="X2804" s="1">
        <v>134</v>
      </c>
      <c r="Y2804" s="1">
        <v>463</v>
      </c>
      <c r="Z2804" s="2">
        <v>52.511726154660003</v>
      </c>
      <c r="AA2804" s="2">
        <v>7.54736328125</v>
      </c>
      <c r="AB2804" s="1" t="s">
        <v>11232</v>
      </c>
      <c r="AC2804" s="1">
        <v>4720</v>
      </c>
      <c r="AD2804" s="1" t="s">
        <v>18</v>
      </c>
      <c r="AE2804" s="1" t="s">
        <v>94</v>
      </c>
      <c r="AF2804" s="1" t="s">
        <v>20</v>
      </c>
    </row>
    <row r="2805" spans="1:32" x14ac:dyDescent="0.25">
      <c r="A2805" s="1" t="s">
        <v>11237</v>
      </c>
      <c r="B2805" s="1" t="s">
        <v>11238</v>
      </c>
      <c r="C2805" s="1" t="s">
        <v>11239</v>
      </c>
      <c r="D2805" s="3">
        <v>-0.100078133193005</v>
      </c>
      <c r="E2805" s="3">
        <v>2.2690294279673201E-2</v>
      </c>
      <c r="F2805" s="3">
        <v>0</v>
      </c>
      <c r="G2805" s="3">
        <v>0</v>
      </c>
      <c r="H2805" s="3">
        <v>0</v>
      </c>
      <c r="I2805" s="3">
        <v>8.04624392967285E-2</v>
      </c>
      <c r="J2805" s="3">
        <v>0</v>
      </c>
      <c r="K2805" s="3">
        <v>0</v>
      </c>
      <c r="L2805" s="3">
        <v>-4.8564367999999997E-2</v>
      </c>
      <c r="M2805" s="3">
        <v>0.11336016486789</v>
      </c>
      <c r="N2805" s="3">
        <v>5.6959687000000002E-2</v>
      </c>
      <c r="O2805" s="3">
        <v>2.1479874999999999E-2</v>
      </c>
      <c r="P2805" s="3">
        <v>0.10305313100000001</v>
      </c>
      <c r="Q2805" s="3">
        <v>0.10163710099999999</v>
      </c>
      <c r="R2805" s="4">
        <v>3.3014838828760794E-2</v>
      </c>
      <c r="S2805" s="5">
        <v>1.3175312470146021</v>
      </c>
      <c r="T2805" s="1">
        <v>31.93</v>
      </c>
      <c r="U2805" s="1">
        <v>2</v>
      </c>
      <c r="V2805" s="1">
        <v>66</v>
      </c>
      <c r="W2805" s="1">
        <v>72</v>
      </c>
      <c r="X2805" s="1">
        <v>597</v>
      </c>
      <c r="Y2805" s="1">
        <v>1312</v>
      </c>
      <c r="Z2805" s="2">
        <v>153.79658378465999</v>
      </c>
      <c r="AA2805" s="2">
        <v>6.88818359375</v>
      </c>
      <c r="AB2805" s="1" t="s">
        <v>11236</v>
      </c>
      <c r="AC2805" s="1">
        <v>10111</v>
      </c>
      <c r="AD2805" s="1" t="s">
        <v>35</v>
      </c>
      <c r="AE2805" s="1" t="s">
        <v>94</v>
      </c>
      <c r="AF2805" s="1" t="s">
        <v>20</v>
      </c>
    </row>
    <row r="2806" spans="1:32" x14ac:dyDescent="0.25">
      <c r="A2806" s="1" t="s">
        <v>11241</v>
      </c>
      <c r="B2806" s="1" t="s">
        <v>11242</v>
      </c>
      <c r="C2806" s="1" t="s">
        <v>11243</v>
      </c>
      <c r="D2806" s="3">
        <v>-0.29977589190043502</v>
      </c>
      <c r="E2806" s="3">
        <v>3.0184599916504899E-2</v>
      </c>
      <c r="F2806" s="3">
        <v>-2.35747566070738E-2</v>
      </c>
      <c r="G2806" s="3">
        <v>0</v>
      </c>
      <c r="H2806" s="3">
        <v>0</v>
      </c>
      <c r="I2806" s="3">
        <v>0</v>
      </c>
      <c r="J2806" s="3">
        <v>0</v>
      </c>
      <c r="K2806" s="3">
        <v>-3.2100212973232498E-2</v>
      </c>
      <c r="L2806" s="3">
        <v>-1.0488511000000001E-2</v>
      </c>
      <c r="M2806" s="3">
        <v>0.16049607900000001</v>
      </c>
      <c r="N2806" s="3">
        <v>2.6541973E-2</v>
      </c>
      <c r="O2806" s="3">
        <v>0.100715761</v>
      </c>
      <c r="P2806" s="3">
        <v>0.16572167600000001</v>
      </c>
      <c r="Q2806" s="3">
        <v>3.8028818999999998E-2</v>
      </c>
      <c r="R2806" s="4">
        <v>3.2873068472934676E-2</v>
      </c>
      <c r="S2806" s="5">
        <v>0.95824205749285973</v>
      </c>
      <c r="T2806" s="1">
        <v>4.67</v>
      </c>
      <c r="U2806" s="1">
        <v>1</v>
      </c>
      <c r="V2806" s="1">
        <v>19</v>
      </c>
      <c r="W2806" s="1">
        <v>19</v>
      </c>
      <c r="X2806" s="1">
        <v>209</v>
      </c>
      <c r="Y2806" s="1">
        <v>443</v>
      </c>
      <c r="Z2806" s="2">
        <v>51.564057204660003</v>
      </c>
      <c r="AA2806" s="2">
        <v>5.52880859375</v>
      </c>
      <c r="AB2806" s="1" t="s">
        <v>11240</v>
      </c>
      <c r="AC2806" s="1">
        <v>9318</v>
      </c>
      <c r="AD2806" s="1" t="s">
        <v>18</v>
      </c>
      <c r="AE2806" s="1" t="s">
        <v>19</v>
      </c>
      <c r="AF2806" s="1" t="s">
        <v>20</v>
      </c>
    </row>
    <row r="2807" spans="1:32" x14ac:dyDescent="0.25">
      <c r="A2807" s="1" t="s">
        <v>11245</v>
      </c>
      <c r="B2807" s="1" t="s">
        <v>11246</v>
      </c>
      <c r="C2807" s="1" t="s">
        <v>11247</v>
      </c>
      <c r="D2807" s="3">
        <v>-0.86740995588859404</v>
      </c>
      <c r="E2807" s="3">
        <v>0</v>
      </c>
      <c r="F2807" s="3">
        <v>-4.6471148255862002E-2</v>
      </c>
      <c r="G2807" s="3">
        <v>-9.4817478728344007E-3</v>
      </c>
      <c r="H2807" s="3">
        <v>0.317167266417267</v>
      </c>
      <c r="I2807" s="3">
        <v>0</v>
      </c>
      <c r="J2807" s="3">
        <v>-0.114735142102921</v>
      </c>
      <c r="K2807" s="3">
        <v>-5.9537714019547803E-3</v>
      </c>
      <c r="L2807" s="3">
        <v>-3.7055848000000002E-2</v>
      </c>
      <c r="M2807" s="3">
        <v>7.9605141113816197E-2</v>
      </c>
      <c r="N2807" s="3">
        <v>0.156153503</v>
      </c>
      <c r="O2807" s="3">
        <v>0</v>
      </c>
      <c r="P2807" s="3">
        <v>0.108891217</v>
      </c>
      <c r="Q2807" s="3">
        <v>2.3525864E-2</v>
      </c>
      <c r="R2807" s="4">
        <v>3.270478530906383E-2</v>
      </c>
      <c r="S2807" s="5">
        <v>0.51746690051074962</v>
      </c>
      <c r="T2807" s="1">
        <v>21.68</v>
      </c>
      <c r="U2807" s="1">
        <v>2</v>
      </c>
      <c r="V2807" s="1">
        <v>11</v>
      </c>
      <c r="W2807" s="1">
        <v>16</v>
      </c>
      <c r="X2807" s="1">
        <v>126</v>
      </c>
      <c r="Y2807" s="1">
        <v>602</v>
      </c>
      <c r="Z2807" s="2">
        <v>69.947368844660105</v>
      </c>
      <c r="AA2807" s="2">
        <v>8.13330078125</v>
      </c>
      <c r="AB2807" s="1" t="s">
        <v>11244</v>
      </c>
      <c r="AC2807" s="1">
        <v>5528</v>
      </c>
      <c r="AD2807" s="1" t="s">
        <v>35</v>
      </c>
      <c r="AE2807" s="1" t="s">
        <v>85</v>
      </c>
      <c r="AF2807" s="1" t="s">
        <v>20</v>
      </c>
    </row>
    <row r="2808" spans="1:32" x14ac:dyDescent="0.25">
      <c r="A2808" s="1" t="s">
        <v>11249</v>
      </c>
      <c r="B2808" s="1" t="s">
        <v>11250</v>
      </c>
      <c r="C2808" s="1" t="s">
        <v>11251</v>
      </c>
      <c r="D2808" s="3">
        <v>0.52240687089396198</v>
      </c>
      <c r="E2808" s="3">
        <v>0</v>
      </c>
      <c r="F2808" s="3">
        <v>-2.05388549540408E-2</v>
      </c>
      <c r="G2808" s="3">
        <v>0.24875638899999999</v>
      </c>
      <c r="H2808" s="3">
        <v>0.15203618597330801</v>
      </c>
      <c r="I2808" s="3">
        <v>2.0511568930084798E-3</v>
      </c>
      <c r="J2808" s="3">
        <v>0.18196031319549399</v>
      </c>
      <c r="K2808" s="3">
        <v>-0.248584931646888</v>
      </c>
      <c r="L2808" s="3">
        <v>0</v>
      </c>
      <c r="M2808" s="3">
        <v>-0.36356025517319301</v>
      </c>
      <c r="N2808" s="3">
        <v>0.36812810899999998</v>
      </c>
      <c r="O2808" s="3">
        <v>0.27263032300000001</v>
      </c>
      <c r="P2808" s="3">
        <v>8.8112531999999993E-2</v>
      </c>
      <c r="Q2808" s="3">
        <v>-0.16678121208474</v>
      </c>
      <c r="R2808" s="4">
        <v>3.2645030183181767E-2</v>
      </c>
      <c r="S2808" s="5">
        <v>0.25234438074161408</v>
      </c>
      <c r="T2808" s="1">
        <v>40</v>
      </c>
      <c r="U2808" s="1">
        <v>5</v>
      </c>
      <c r="V2808" s="1">
        <v>7</v>
      </c>
      <c r="W2808" s="1">
        <v>8</v>
      </c>
      <c r="X2808" s="1">
        <v>30</v>
      </c>
      <c r="Y2808" s="1">
        <v>436</v>
      </c>
      <c r="Z2808" s="2">
        <v>50.345078234660001</v>
      </c>
      <c r="AA2808" s="2">
        <v>8.00146484375</v>
      </c>
      <c r="AB2808" s="1" t="s">
        <v>11248</v>
      </c>
      <c r="AC2808" s="1">
        <v>5000</v>
      </c>
      <c r="AD2808" s="1" t="s">
        <v>35</v>
      </c>
      <c r="AE2808" s="1" t="s">
        <v>19</v>
      </c>
      <c r="AF2808" s="1" t="s">
        <v>20</v>
      </c>
    </row>
    <row r="2809" spans="1:32" x14ac:dyDescent="0.25">
      <c r="A2809" s="1" t="s">
        <v>11253</v>
      </c>
      <c r="B2809" s="1" t="s">
        <v>11254</v>
      </c>
      <c r="C2809" s="1" t="s">
        <v>11255</v>
      </c>
      <c r="D2809" s="3">
        <v>-0.73551126912556297</v>
      </c>
      <c r="E2809" s="3">
        <v>0</v>
      </c>
      <c r="F2809" s="3">
        <v>0</v>
      </c>
      <c r="G2809" s="3">
        <v>0.49177406042894301</v>
      </c>
      <c r="H2809" s="3">
        <v>0.14858278233494601</v>
      </c>
      <c r="I2809" s="3">
        <v>-5.5160995823253997E-2</v>
      </c>
      <c r="J2809" s="3">
        <v>0.124167862075062</v>
      </c>
      <c r="K2809" s="3">
        <v>0</v>
      </c>
      <c r="L2809" s="3">
        <v>0</v>
      </c>
      <c r="M2809" s="3">
        <v>0</v>
      </c>
      <c r="N2809" s="3">
        <v>0</v>
      </c>
      <c r="O2809" s="3">
        <v>-0.21948556</v>
      </c>
      <c r="P2809" s="3">
        <v>0</v>
      </c>
      <c r="Q2809" s="3">
        <v>0</v>
      </c>
      <c r="R2809" s="4">
        <v>3.2449785520644044E-2</v>
      </c>
      <c r="S2809" s="5">
        <v>0.33201028654164527</v>
      </c>
      <c r="T2809" s="1">
        <v>30.9</v>
      </c>
      <c r="U2809" s="1">
        <v>3</v>
      </c>
      <c r="V2809" s="1">
        <v>3</v>
      </c>
      <c r="W2809" s="1">
        <v>5</v>
      </c>
      <c r="X2809" s="1">
        <v>11</v>
      </c>
      <c r="Y2809" s="1">
        <v>436</v>
      </c>
      <c r="Z2809" s="2">
        <v>48.391535654659997</v>
      </c>
      <c r="AA2809" s="2">
        <v>7.48876953125</v>
      </c>
      <c r="AB2809" s="1" t="s">
        <v>11252</v>
      </c>
      <c r="AC2809" s="1">
        <v>84961</v>
      </c>
      <c r="AD2809" s="1" t="s">
        <v>18</v>
      </c>
      <c r="AE2809" s="1" t="s">
        <v>19</v>
      </c>
      <c r="AF2809" s="1" t="s">
        <v>20</v>
      </c>
    </row>
    <row r="2810" spans="1:32" x14ac:dyDescent="0.25">
      <c r="A2810" s="1" t="s">
        <v>11257</v>
      </c>
      <c r="B2810" s="1" t="s">
        <v>11258</v>
      </c>
      <c r="C2810" s="1" t="s">
        <v>11259</v>
      </c>
      <c r="D2810" s="3">
        <v>-1.16810260555097</v>
      </c>
      <c r="E2810" s="3">
        <v>0</v>
      </c>
      <c r="F2810" s="3">
        <v>0</v>
      </c>
      <c r="G2810" s="3">
        <v>0.13704795888993601</v>
      </c>
      <c r="H2810" s="3">
        <v>0</v>
      </c>
      <c r="I2810" s="3">
        <v>0</v>
      </c>
      <c r="J2810" s="3">
        <v>-0.41371595052351201</v>
      </c>
      <c r="K2810" s="3">
        <v>0</v>
      </c>
      <c r="L2810" s="3">
        <v>-0.121511068</v>
      </c>
      <c r="M2810" s="3">
        <v>0.230042405452169</v>
      </c>
      <c r="N2810" s="3">
        <v>0.32460540500000001</v>
      </c>
      <c r="O2810" s="3">
        <v>0</v>
      </c>
      <c r="P2810" s="3">
        <v>0.27691260400000001</v>
      </c>
      <c r="Q2810" s="3">
        <v>6.7661948E-2</v>
      </c>
      <c r="R2810" s="4">
        <v>3.2437652029279194E-2</v>
      </c>
      <c r="S2810" s="5">
        <v>0.28306394542347951</v>
      </c>
      <c r="T2810" s="1">
        <v>12.64</v>
      </c>
      <c r="U2810" s="1">
        <v>1</v>
      </c>
      <c r="V2810" s="1">
        <v>5</v>
      </c>
      <c r="W2810" s="1">
        <v>6</v>
      </c>
      <c r="X2810" s="1">
        <v>31</v>
      </c>
      <c r="Y2810" s="1">
        <v>385</v>
      </c>
      <c r="Z2810" s="2">
        <v>42.336114804659999</v>
      </c>
      <c r="AA2810" s="2">
        <v>6.46826171875</v>
      </c>
      <c r="AB2810" s="1" t="s">
        <v>11256</v>
      </c>
      <c r="AC2810" s="1">
        <v>390637</v>
      </c>
      <c r="AD2810" s="1" t="s">
        <v>18</v>
      </c>
      <c r="AE2810" s="1" t="s">
        <v>19</v>
      </c>
      <c r="AF2810" s="1" t="s">
        <v>20</v>
      </c>
    </row>
    <row r="2811" spans="1:32" x14ac:dyDescent="0.25">
      <c r="A2811" s="1" t="s">
        <v>11261</v>
      </c>
      <c r="B2811" s="1" t="s">
        <v>11262</v>
      </c>
      <c r="C2811" s="1" t="s">
        <v>11263</v>
      </c>
      <c r="D2811" s="3">
        <v>0.18871740505783499</v>
      </c>
      <c r="E2811" s="3">
        <v>-0.25749594376185198</v>
      </c>
      <c r="F2811" s="3">
        <v>-0.34425328751752399</v>
      </c>
      <c r="G2811" s="3">
        <v>2.7463756264501898E-2</v>
      </c>
      <c r="H2811" s="3">
        <v>-0.186952869276138</v>
      </c>
      <c r="I2811" s="3">
        <v>-0.37909028150275498</v>
      </c>
      <c r="J2811" s="3">
        <v>0.245402529900484</v>
      </c>
      <c r="K2811" s="3">
        <v>8.7819714639137306E-2</v>
      </c>
      <c r="L2811" s="3">
        <v>0</v>
      </c>
      <c r="M2811" s="3">
        <v>0.28768355074642898</v>
      </c>
      <c r="N2811" s="3">
        <v>0.32435960763260502</v>
      </c>
      <c r="O2811" s="3">
        <v>0</v>
      </c>
      <c r="P2811" s="3">
        <v>0.331006117016242</v>
      </c>
      <c r="Q2811" s="3">
        <v>0.39687728651784099</v>
      </c>
      <c r="R2811" s="4">
        <v>3.2309681545713294E-2</v>
      </c>
      <c r="S2811" s="5">
        <v>0.19665117169837679</v>
      </c>
      <c r="T2811" s="1">
        <v>54.86</v>
      </c>
      <c r="U2811" s="1">
        <v>3</v>
      </c>
      <c r="V2811" s="1">
        <v>4</v>
      </c>
      <c r="W2811" s="1">
        <v>7</v>
      </c>
      <c r="X2811" s="1">
        <v>22</v>
      </c>
      <c r="Y2811" s="1">
        <v>747</v>
      </c>
      <c r="Z2811" s="2">
        <v>85.215595784659996</v>
      </c>
      <c r="AA2811" s="2">
        <v>7.72314453125</v>
      </c>
      <c r="AB2811" s="1" t="s">
        <v>11260</v>
      </c>
      <c r="AC2811" s="1">
        <v>2145</v>
      </c>
      <c r="AD2811" s="1" t="s">
        <v>35</v>
      </c>
      <c r="AE2811" s="1" t="s">
        <v>94</v>
      </c>
      <c r="AF2811" s="1" t="s">
        <v>20</v>
      </c>
    </row>
    <row r="2812" spans="1:32" x14ac:dyDescent="0.25">
      <c r="A2812" s="1" t="s">
        <v>11265</v>
      </c>
      <c r="B2812" s="1" t="s">
        <v>11266</v>
      </c>
      <c r="C2812" s="1" t="s">
        <v>11267</v>
      </c>
      <c r="D2812" s="3">
        <v>0.24015924698236901</v>
      </c>
      <c r="E2812" s="3">
        <v>0</v>
      </c>
      <c r="F2812" s="3">
        <v>0</v>
      </c>
      <c r="G2812" s="3">
        <v>8.3402196462767197E-2</v>
      </c>
      <c r="H2812" s="3">
        <v>0</v>
      </c>
      <c r="I2812" s="3">
        <v>-0.146692622810107</v>
      </c>
      <c r="J2812" s="3">
        <v>0.30368614960961299</v>
      </c>
      <c r="K2812" s="3">
        <v>3.0717968590755901E-2</v>
      </c>
      <c r="L2812" s="3">
        <v>0</v>
      </c>
      <c r="M2812" s="3">
        <v>9.4165267999999996E-2</v>
      </c>
      <c r="N2812" s="3">
        <v>0</v>
      </c>
      <c r="O2812" s="3">
        <v>0</v>
      </c>
      <c r="P2812" s="3">
        <v>0</v>
      </c>
      <c r="Q2812" s="3">
        <v>9.5235225000000007E-2</v>
      </c>
      <c r="R2812" s="4">
        <v>3.2164252728778792E-2</v>
      </c>
      <c r="S2812" s="5">
        <v>0.5531912083224988</v>
      </c>
      <c r="T2812" s="1">
        <v>55.83</v>
      </c>
      <c r="U2812" s="1">
        <v>4</v>
      </c>
      <c r="V2812" s="1">
        <v>13</v>
      </c>
      <c r="W2812" s="1">
        <v>13</v>
      </c>
      <c r="X2812" s="1">
        <v>161</v>
      </c>
      <c r="Y2812" s="1">
        <v>356</v>
      </c>
      <c r="Z2812" s="2">
        <v>40.20309912466</v>
      </c>
      <c r="AA2812" s="2">
        <v>6.94677734375</v>
      </c>
      <c r="AB2812" s="1" t="s">
        <v>11264</v>
      </c>
      <c r="AC2812" s="1">
        <v>10960</v>
      </c>
      <c r="AD2812" s="1" t="s">
        <v>18</v>
      </c>
      <c r="AE2812" s="1" t="s">
        <v>30</v>
      </c>
      <c r="AF2812" s="1" t="s">
        <v>20</v>
      </c>
    </row>
    <row r="2813" spans="1:32" x14ac:dyDescent="0.25">
      <c r="A2813" s="1" t="s">
        <v>11269</v>
      </c>
      <c r="B2813" s="1" t="s">
        <v>11270</v>
      </c>
      <c r="C2813" s="1" t="s">
        <v>11271</v>
      </c>
      <c r="D2813" s="3">
        <v>-0.39847638375769101</v>
      </c>
      <c r="E2813" s="3">
        <v>0.47388758423268001</v>
      </c>
      <c r="F2813" s="3">
        <v>0</v>
      </c>
      <c r="G2813" s="3">
        <v>-0.138705259282184</v>
      </c>
      <c r="H2813" s="3">
        <v>0</v>
      </c>
      <c r="I2813" s="3">
        <v>0.34934355905036102</v>
      </c>
      <c r="J2813" s="3">
        <v>-0.470705111715711</v>
      </c>
      <c r="K2813" s="3">
        <v>0.14253075891003</v>
      </c>
      <c r="L2813" s="3">
        <v>0.10412563599999999</v>
      </c>
      <c r="M2813" s="3">
        <v>0</v>
      </c>
      <c r="N2813" s="3">
        <v>0</v>
      </c>
      <c r="O2813" s="3">
        <v>7.0202240000000003E-3</v>
      </c>
      <c r="P2813" s="3">
        <v>4.3075122E-2</v>
      </c>
      <c r="Q2813" s="3">
        <v>0</v>
      </c>
      <c r="R2813" s="4">
        <v>3.2095510448551107E-2</v>
      </c>
      <c r="S2813" s="5">
        <v>0.23346651053136439</v>
      </c>
      <c r="T2813" s="1">
        <v>43.32</v>
      </c>
      <c r="U2813" s="1">
        <v>2</v>
      </c>
      <c r="V2813" s="1">
        <v>22</v>
      </c>
      <c r="W2813" s="1">
        <v>22</v>
      </c>
      <c r="X2813" s="1">
        <v>205</v>
      </c>
      <c r="Y2813" s="1">
        <v>583</v>
      </c>
      <c r="Z2813" s="2">
        <v>65.125960124660196</v>
      </c>
      <c r="AA2813" s="2">
        <v>8.73388671875</v>
      </c>
      <c r="AB2813" s="1" t="s">
        <v>11268</v>
      </c>
      <c r="AC2813" s="1">
        <v>55103</v>
      </c>
      <c r="AD2813" s="1" t="s">
        <v>84</v>
      </c>
      <c r="AE2813" s="1" t="s">
        <v>19</v>
      </c>
      <c r="AF2813" s="1" t="s">
        <v>20</v>
      </c>
    </row>
    <row r="2814" spans="1:32" x14ac:dyDescent="0.25">
      <c r="A2814" s="1" t="s">
        <v>11273</v>
      </c>
      <c r="B2814" s="1" t="s">
        <v>11274</v>
      </c>
      <c r="C2814" s="1" t="s">
        <v>11275</v>
      </c>
      <c r="D2814" s="3">
        <v>0.215346777066977</v>
      </c>
      <c r="E2814" s="3">
        <v>0.28592431311511401</v>
      </c>
      <c r="F2814" s="3">
        <v>0.23865940873314301</v>
      </c>
      <c r="G2814" s="3">
        <v>7.5203683327957599E-2</v>
      </c>
      <c r="H2814" s="3">
        <v>0.32841088697422599</v>
      </c>
      <c r="I2814" s="3">
        <v>-3.9948273795213901E-2</v>
      </c>
      <c r="J2814" s="3">
        <v>-0.269567505107072</v>
      </c>
      <c r="K2814" s="3">
        <v>-1.5762543766616299E-2</v>
      </c>
      <c r="L2814" s="3">
        <v>-5.1209797000000001E-2</v>
      </c>
      <c r="M2814" s="3">
        <v>0</v>
      </c>
      <c r="N2814" s="3">
        <v>-0.18285233268895301</v>
      </c>
      <c r="O2814" s="3">
        <v>1.5777757999999999E-2</v>
      </c>
      <c r="P2814" s="3">
        <v>0</v>
      </c>
      <c r="Q2814" s="3">
        <v>0.10247784</v>
      </c>
      <c r="R2814" s="4">
        <v>3.1969371560200785E-2</v>
      </c>
      <c r="S2814" s="5">
        <v>0.30493500044917876</v>
      </c>
      <c r="T2814" s="1">
        <v>67.31</v>
      </c>
      <c r="U2814" s="1">
        <v>25</v>
      </c>
      <c r="V2814" s="1">
        <v>9</v>
      </c>
      <c r="W2814" s="1">
        <v>10</v>
      </c>
      <c r="X2814" s="1">
        <v>54</v>
      </c>
      <c r="Y2814" s="1">
        <v>237</v>
      </c>
      <c r="Z2814" s="2">
        <v>26.815600264659999</v>
      </c>
      <c r="AA2814" s="2">
        <v>6.87353515625</v>
      </c>
      <c r="AB2814" s="1" t="s">
        <v>11272</v>
      </c>
      <c r="AC2814" s="1">
        <v>25996</v>
      </c>
      <c r="AD2814" s="1" t="s">
        <v>18</v>
      </c>
      <c r="AE2814" s="1" t="s">
        <v>94</v>
      </c>
      <c r="AF2814" s="1" t="s">
        <v>20</v>
      </c>
    </row>
    <row r="2815" spans="1:32" x14ac:dyDescent="0.25">
      <c r="A2815" s="1" t="s">
        <v>11277</v>
      </c>
      <c r="B2815" s="1" t="s">
        <v>11278</v>
      </c>
      <c r="C2815" s="1" t="s">
        <v>11279</v>
      </c>
      <c r="D2815" s="3">
        <v>0</v>
      </c>
      <c r="E2815" s="3">
        <v>0</v>
      </c>
      <c r="F2815" s="3">
        <v>4.6338861071350899E-2</v>
      </c>
      <c r="G2815" s="3">
        <v>-3.0333975999999999E-2</v>
      </c>
      <c r="H2815" s="3">
        <v>0</v>
      </c>
      <c r="I2815" s="3">
        <v>1.7338335875811701E-2</v>
      </c>
      <c r="J2815" s="3">
        <v>0</v>
      </c>
      <c r="K2815" s="3">
        <v>0.16305235266590601</v>
      </c>
      <c r="L2815" s="3">
        <v>0.123819604</v>
      </c>
      <c r="M2815" s="3">
        <v>0</v>
      </c>
      <c r="N2815" s="3">
        <v>-2.7242585E-2</v>
      </c>
      <c r="O2815" s="3">
        <v>0.150234068</v>
      </c>
      <c r="P2815" s="3">
        <v>0</v>
      </c>
      <c r="Q2815" s="3">
        <v>0</v>
      </c>
      <c r="R2815" s="4">
        <v>3.1959130376855549E-2</v>
      </c>
      <c r="S2815" s="5">
        <v>0.9090499473096898</v>
      </c>
      <c r="T2815" s="1">
        <v>48.61</v>
      </c>
      <c r="U2815" s="1">
        <v>3</v>
      </c>
      <c r="V2815" s="1">
        <v>6</v>
      </c>
      <c r="W2815" s="1">
        <v>9</v>
      </c>
      <c r="X2815" s="1">
        <v>32</v>
      </c>
      <c r="Y2815" s="1">
        <v>405</v>
      </c>
      <c r="Z2815" s="2">
        <v>45.310015174660002</v>
      </c>
      <c r="AA2815" s="2">
        <v>4.91943359375</v>
      </c>
      <c r="AB2815" s="1" t="s">
        <v>11276</v>
      </c>
      <c r="AC2815" s="1">
        <v>10422</v>
      </c>
      <c r="AD2815" s="1" t="s">
        <v>35</v>
      </c>
      <c r="AE2815" s="1" t="s">
        <v>19</v>
      </c>
      <c r="AF2815" s="1" t="s">
        <v>20</v>
      </c>
    </row>
    <row r="2816" spans="1:32" x14ac:dyDescent="0.25">
      <c r="A2816" s="1" t="s">
        <v>11281</v>
      </c>
      <c r="B2816" s="1" t="s">
        <v>11282</v>
      </c>
      <c r="C2816" s="1" t="s">
        <v>11283</v>
      </c>
      <c r="D2816" s="3">
        <v>0.28883585413599999</v>
      </c>
      <c r="E2816" s="3">
        <v>8.1541312787594605E-2</v>
      </c>
      <c r="F2816" s="3">
        <v>0</v>
      </c>
      <c r="G2816" s="3">
        <v>0</v>
      </c>
      <c r="H2816" s="3">
        <v>-4.2761723955813097E-2</v>
      </c>
      <c r="I2816" s="3">
        <v>8.3874600680770697E-2</v>
      </c>
      <c r="J2816" s="3">
        <v>2.4365788465058099E-2</v>
      </c>
      <c r="K2816" s="3">
        <v>-6.0225473228848997E-2</v>
      </c>
      <c r="L2816" s="3">
        <v>7.8086353999999997E-2</v>
      </c>
      <c r="M2816" s="3">
        <v>0</v>
      </c>
      <c r="N2816" s="3">
        <v>0</v>
      </c>
      <c r="O2816" s="3">
        <v>3.2483597000000003E-2</v>
      </c>
      <c r="P2816" s="3">
        <v>0.105856533</v>
      </c>
      <c r="Q2816" s="3">
        <v>0.13090184499999999</v>
      </c>
      <c r="R2816" s="4">
        <v>3.155565421924645E-2</v>
      </c>
      <c r="S2816" s="5">
        <v>1.0555011416289073</v>
      </c>
      <c r="T2816" s="1">
        <v>7.94</v>
      </c>
      <c r="U2816" s="1">
        <v>1</v>
      </c>
      <c r="V2816" s="1">
        <v>3</v>
      </c>
      <c r="W2816" s="1">
        <v>7</v>
      </c>
      <c r="X2816" s="1">
        <v>22</v>
      </c>
      <c r="Y2816" s="1">
        <v>562</v>
      </c>
      <c r="Z2816" s="2">
        <v>62.593621864660101</v>
      </c>
      <c r="AA2816" s="2">
        <v>8.20654296875</v>
      </c>
      <c r="AB2816" s="1" t="s">
        <v>11280</v>
      </c>
      <c r="AC2816" s="1">
        <v>8394</v>
      </c>
      <c r="AD2816" s="1" t="s">
        <v>18</v>
      </c>
      <c r="AE2816" s="1" t="s">
        <v>40</v>
      </c>
      <c r="AF2816" s="1" t="s">
        <v>20</v>
      </c>
    </row>
    <row r="2817" spans="1:32" x14ac:dyDescent="0.25">
      <c r="A2817" s="1" t="s">
        <v>11285</v>
      </c>
      <c r="B2817" s="1" t="s">
        <v>11286</v>
      </c>
      <c r="C2817" s="1" t="s">
        <v>11287</v>
      </c>
      <c r="D2817" s="3">
        <v>0</v>
      </c>
      <c r="E2817" s="3">
        <v>-6.7572238609204402E-2</v>
      </c>
      <c r="F2817" s="3">
        <v>0</v>
      </c>
      <c r="G2817" s="3">
        <v>0</v>
      </c>
      <c r="H2817" s="3">
        <v>0</v>
      </c>
      <c r="I2817" s="3">
        <v>-0.196452997004949</v>
      </c>
      <c r="J2817" s="3">
        <v>1.2003929070389999E-3</v>
      </c>
      <c r="K2817" s="3">
        <v>-9.4792597850021906E-2</v>
      </c>
      <c r="L2817" s="3">
        <v>0</v>
      </c>
      <c r="M2817" s="3">
        <v>0.16332942976918099</v>
      </c>
      <c r="N2817" s="3">
        <v>0.29416869164264597</v>
      </c>
      <c r="O2817" s="3">
        <v>0</v>
      </c>
      <c r="P2817" s="3">
        <v>0.198141972964201</v>
      </c>
      <c r="Q2817" s="3">
        <v>0.165319683767779</v>
      </c>
      <c r="R2817" s="4">
        <v>3.1430404613706081E-2</v>
      </c>
      <c r="S2817" s="5">
        <v>0.38911765118548031</v>
      </c>
      <c r="T2817" s="1">
        <v>18.55</v>
      </c>
      <c r="U2817" s="1">
        <v>4</v>
      </c>
      <c r="V2817" s="1">
        <v>14</v>
      </c>
      <c r="W2817" s="1">
        <v>17</v>
      </c>
      <c r="X2817" s="1">
        <v>169</v>
      </c>
      <c r="Y2817" s="1">
        <v>369</v>
      </c>
      <c r="Z2817" s="2">
        <v>40.899358124659997</v>
      </c>
      <c r="AA2817" s="2">
        <v>7.44482421875</v>
      </c>
      <c r="AB2817" s="1" t="s">
        <v>11284</v>
      </c>
      <c r="AC2817" s="1">
        <v>5636</v>
      </c>
      <c r="AD2817" s="1" t="s">
        <v>84</v>
      </c>
      <c r="AE2817" s="1" t="s">
        <v>19</v>
      </c>
      <c r="AF2817" s="1" t="s">
        <v>20</v>
      </c>
    </row>
    <row r="2818" spans="1:32" x14ac:dyDescent="0.25">
      <c r="A2818" s="1" t="s">
        <v>11289</v>
      </c>
      <c r="B2818" s="1" t="s">
        <v>11290</v>
      </c>
      <c r="C2818" s="1" t="s">
        <v>11291</v>
      </c>
      <c r="D2818" s="3">
        <v>0</v>
      </c>
      <c r="E2818" s="3">
        <v>0</v>
      </c>
      <c r="F2818" s="3">
        <v>0.27214863613306001</v>
      </c>
      <c r="G2818" s="3">
        <v>0.29176729444850902</v>
      </c>
      <c r="H2818" s="3">
        <v>-0.19336803811201</v>
      </c>
      <c r="I2818" s="3">
        <v>0</v>
      </c>
      <c r="J2818" s="3">
        <v>8.6686356234349907E-2</v>
      </c>
      <c r="K2818" s="3">
        <v>0</v>
      </c>
      <c r="L2818" s="3">
        <v>0</v>
      </c>
      <c r="M2818" s="3">
        <v>0</v>
      </c>
      <c r="N2818" s="3">
        <v>0</v>
      </c>
      <c r="O2818" s="3">
        <v>0</v>
      </c>
      <c r="P2818" s="3">
        <v>0</v>
      </c>
      <c r="Q2818" s="3">
        <v>0</v>
      </c>
      <c r="R2818" s="4">
        <v>3.1259095346943822E-2</v>
      </c>
      <c r="S2818" s="5">
        <v>0.41672222014321597</v>
      </c>
      <c r="T2818" s="1">
        <v>36.75</v>
      </c>
      <c r="U2818" s="1">
        <v>1</v>
      </c>
      <c r="V2818" s="1">
        <v>5</v>
      </c>
      <c r="W2818" s="1">
        <v>8</v>
      </c>
      <c r="X2818" s="1">
        <v>16</v>
      </c>
      <c r="Y2818" s="1">
        <v>767</v>
      </c>
      <c r="Z2818" s="2">
        <v>88.130182154659906</v>
      </c>
      <c r="AA2818" s="2">
        <v>5.27490234375</v>
      </c>
      <c r="AB2818" s="1" t="s">
        <v>11288</v>
      </c>
      <c r="AC2818" s="1">
        <v>2800</v>
      </c>
      <c r="AD2818" s="1" t="s">
        <v>18</v>
      </c>
      <c r="AE2818" s="1" t="s">
        <v>19</v>
      </c>
      <c r="AF2818" s="1" t="s">
        <v>20</v>
      </c>
    </row>
    <row r="2819" spans="1:32" x14ac:dyDescent="0.25">
      <c r="A2819" s="1" t="s">
        <v>11292</v>
      </c>
      <c r="B2819" s="1" t="s">
        <v>11293</v>
      </c>
      <c r="C2819" s="1" t="s">
        <v>1626</v>
      </c>
      <c r="D2819" s="3">
        <v>0.616072105025956</v>
      </c>
      <c r="E2819" s="3">
        <v>-1.1669104553049E-2</v>
      </c>
      <c r="F2819" s="3">
        <v>0.154304975226459</v>
      </c>
      <c r="G2819" s="3">
        <v>-0.204343992364658</v>
      </c>
      <c r="H2819" s="3">
        <v>-3.60126324617299E-2</v>
      </c>
      <c r="I2819" s="3">
        <v>2.8751547908404999E-2</v>
      </c>
      <c r="J2819" s="3">
        <v>5.8106469598886802E-2</v>
      </c>
      <c r="K2819" s="3">
        <v>0</v>
      </c>
      <c r="L2819" s="3">
        <v>0</v>
      </c>
      <c r="M2819" s="3">
        <v>0.211432872082605</v>
      </c>
      <c r="N2819" s="3">
        <v>0.18329892376646501</v>
      </c>
      <c r="O2819" s="3">
        <v>0</v>
      </c>
      <c r="P2819" s="3">
        <v>1.9642801500640201E-2</v>
      </c>
      <c r="Q2819" s="3">
        <v>4.5500033129903097E-2</v>
      </c>
      <c r="R2819" s="4">
        <v>3.1211171233545859E-2</v>
      </c>
      <c r="S2819" s="5">
        <v>0.50147835467036295</v>
      </c>
      <c r="T2819" s="1">
        <v>20.39</v>
      </c>
      <c r="U2819" s="1">
        <v>1</v>
      </c>
      <c r="V2819" s="1">
        <v>1</v>
      </c>
      <c r="W2819" s="1">
        <v>1</v>
      </c>
      <c r="X2819" s="1">
        <v>10</v>
      </c>
      <c r="Y2819" s="1">
        <v>94</v>
      </c>
      <c r="Z2819" s="2">
        <v>10.81643796466</v>
      </c>
      <c r="AA2819" s="2">
        <v>9.83251953125</v>
      </c>
      <c r="AB2819" s="1" t="s">
        <v>1623</v>
      </c>
      <c r="AD2819" s="1" t="s">
        <v>35</v>
      </c>
      <c r="AE2819" s="1" t="s">
        <v>19</v>
      </c>
      <c r="AF2819" s="1" t="s">
        <v>20</v>
      </c>
    </row>
    <row r="2820" spans="1:32" x14ac:dyDescent="0.25">
      <c r="A2820" s="1" t="s">
        <v>11296</v>
      </c>
      <c r="B2820" s="1" t="s">
        <v>11297</v>
      </c>
      <c r="C2820" s="1" t="s">
        <v>11298</v>
      </c>
      <c r="D2820" s="3">
        <v>0.74414119047069105</v>
      </c>
      <c r="E2820" s="3">
        <v>0</v>
      </c>
      <c r="F2820" s="3">
        <v>0.48762368343879298</v>
      </c>
      <c r="G2820" s="3">
        <v>0.19568352</v>
      </c>
      <c r="H2820" s="3">
        <v>0.26025504242567099</v>
      </c>
      <c r="I2820" s="3">
        <v>3.9847097342857303E-2</v>
      </c>
      <c r="J2820" s="3">
        <v>0.94628629273886</v>
      </c>
      <c r="K2820" s="3">
        <v>-0.41326231287312898</v>
      </c>
      <c r="L2820" s="3">
        <v>0.54842528099999999</v>
      </c>
      <c r="M2820" s="3">
        <v>-0.34476870799999998</v>
      </c>
      <c r="N2820" s="3">
        <v>-0.48246661400000002</v>
      </c>
      <c r="O2820" s="3">
        <v>0</v>
      </c>
      <c r="P2820" s="3">
        <v>-0.44502417999999999</v>
      </c>
      <c r="Q2820" s="3">
        <v>-0.21071578499999999</v>
      </c>
      <c r="R2820" s="4">
        <v>3.1171560751625669E-2</v>
      </c>
      <c r="S2820" s="5">
        <v>0.12242436256286739</v>
      </c>
      <c r="T2820" s="1">
        <v>6.89</v>
      </c>
      <c r="U2820" s="1">
        <v>1</v>
      </c>
      <c r="V2820" s="1">
        <v>2</v>
      </c>
      <c r="W2820" s="1">
        <v>2</v>
      </c>
      <c r="X2820" s="1">
        <v>9</v>
      </c>
      <c r="Y2820" s="1">
        <v>583</v>
      </c>
      <c r="Z2820" s="2">
        <v>65.4500598946601</v>
      </c>
      <c r="AA2820" s="2">
        <v>7.66455078125</v>
      </c>
      <c r="AB2820" s="1" t="s">
        <v>11294</v>
      </c>
      <c r="AC2820" s="1">
        <v>412</v>
      </c>
      <c r="AD2820" s="1" t="s">
        <v>18</v>
      </c>
      <c r="AE2820" s="1" t="s">
        <v>94</v>
      </c>
      <c r="AF2820" s="1" t="s">
        <v>11295</v>
      </c>
    </row>
    <row r="2821" spans="1:32" x14ac:dyDescent="0.25">
      <c r="A2821" s="1" t="s">
        <v>11300</v>
      </c>
      <c r="B2821" s="1" t="s">
        <v>11301</v>
      </c>
      <c r="C2821" s="1" t="s">
        <v>11302</v>
      </c>
      <c r="D2821" s="3">
        <v>0.70996759181693203</v>
      </c>
      <c r="E2821" s="3">
        <v>6.6089303529038204E-2</v>
      </c>
      <c r="F2821" s="3">
        <v>0</v>
      </c>
      <c r="G2821" s="3">
        <v>0.14873163995084199</v>
      </c>
      <c r="H2821" s="3">
        <v>6.7069799530069399E-3</v>
      </c>
      <c r="I2821" s="3">
        <v>0</v>
      </c>
      <c r="J2821" s="3">
        <v>-1.8947560975315001E-3</v>
      </c>
      <c r="K2821" s="3">
        <v>0.130946832955426</v>
      </c>
      <c r="L2821" s="3">
        <v>8.1913055999999998E-2</v>
      </c>
      <c r="M2821" s="3">
        <v>0</v>
      </c>
      <c r="N2821" s="3">
        <v>-0.13243171498047601</v>
      </c>
      <c r="O2821" s="3">
        <v>0.18202475200000001</v>
      </c>
      <c r="P2821" s="3">
        <v>0</v>
      </c>
      <c r="Q2821" s="3">
        <v>-4.2226657307645903E-2</v>
      </c>
      <c r="R2821" s="4">
        <v>3.1166887734033921E-2</v>
      </c>
      <c r="S2821" s="5">
        <v>0.64947230477778817</v>
      </c>
      <c r="T2821" s="1">
        <v>9.14</v>
      </c>
      <c r="U2821" s="1">
        <v>1</v>
      </c>
      <c r="V2821" s="1">
        <v>8</v>
      </c>
      <c r="W2821" s="1">
        <v>9</v>
      </c>
      <c r="X2821" s="1">
        <v>59</v>
      </c>
      <c r="Y2821" s="1">
        <v>361</v>
      </c>
      <c r="Z2821" s="2">
        <v>37.86914202466</v>
      </c>
      <c r="AA2821" s="2">
        <v>7.25439453125</v>
      </c>
      <c r="AB2821" s="1" t="s">
        <v>11299</v>
      </c>
      <c r="AC2821" s="1">
        <v>10452</v>
      </c>
      <c r="AD2821" s="1" t="s">
        <v>18</v>
      </c>
      <c r="AE2821" s="1" t="s">
        <v>4296</v>
      </c>
      <c r="AF2821" s="1" t="s">
        <v>20</v>
      </c>
    </row>
    <row r="2822" spans="1:32" x14ac:dyDescent="0.25">
      <c r="A2822" s="1" t="s">
        <v>11304</v>
      </c>
      <c r="B2822" s="1" t="s">
        <v>11305</v>
      </c>
      <c r="C2822" s="1" t="s">
        <v>11306</v>
      </c>
      <c r="D2822" s="3">
        <v>-0.119162924915574</v>
      </c>
      <c r="E2822" s="3">
        <v>0</v>
      </c>
      <c r="F2822" s="3">
        <v>0</v>
      </c>
      <c r="G2822" s="3">
        <v>0</v>
      </c>
      <c r="H2822" s="3">
        <v>0</v>
      </c>
      <c r="I2822" s="3">
        <v>0</v>
      </c>
      <c r="J2822" s="3">
        <v>0</v>
      </c>
      <c r="K2822" s="3">
        <v>0.34519736107792798</v>
      </c>
      <c r="L2822" s="3">
        <v>2.1197362000000001E-2</v>
      </c>
      <c r="M2822" s="3">
        <v>0.144619218231995</v>
      </c>
      <c r="N2822" s="3">
        <v>-2.8474904999999998E-2</v>
      </c>
      <c r="O2822" s="3">
        <v>0</v>
      </c>
      <c r="P2822" s="3">
        <v>-3.4842788E-2</v>
      </c>
      <c r="Q2822" s="3">
        <v>-1.2480939999999999E-3</v>
      </c>
      <c r="R2822" s="4">
        <v>3.1136245265536787E-2</v>
      </c>
      <c r="S2822" s="5">
        <v>0.52079081373203284</v>
      </c>
      <c r="T2822" s="1">
        <v>18.38</v>
      </c>
      <c r="U2822" s="1">
        <v>2</v>
      </c>
      <c r="V2822" s="1">
        <v>10</v>
      </c>
      <c r="W2822" s="1">
        <v>11</v>
      </c>
      <c r="X2822" s="1">
        <v>79</v>
      </c>
      <c r="Y2822" s="1">
        <v>368</v>
      </c>
      <c r="Z2822" s="2">
        <v>42.007163414660099</v>
      </c>
      <c r="AA2822" s="2">
        <v>8.63134765625</v>
      </c>
      <c r="AB2822" s="1" t="s">
        <v>11303</v>
      </c>
      <c r="AC2822" s="1">
        <v>26073</v>
      </c>
      <c r="AD2822" s="1" t="s">
        <v>18</v>
      </c>
      <c r="AE2822" s="1" t="s">
        <v>19</v>
      </c>
      <c r="AF2822" s="1" t="s">
        <v>20</v>
      </c>
    </row>
    <row r="2823" spans="1:32" x14ac:dyDescent="0.25">
      <c r="A2823" s="1" t="s">
        <v>11308</v>
      </c>
      <c r="B2823" s="1" t="s">
        <v>11309</v>
      </c>
      <c r="C2823" s="1" t="s">
        <v>11310</v>
      </c>
      <c r="D2823" s="3">
        <v>0</v>
      </c>
      <c r="E2823" s="3">
        <v>-6.84161432302797E-3</v>
      </c>
      <c r="F2823" s="3">
        <v>0</v>
      </c>
      <c r="G2823" s="3">
        <v>0.21187694319106501</v>
      </c>
      <c r="H2823" s="3">
        <v>0</v>
      </c>
      <c r="I2823" s="3">
        <v>-0.16296635662202499</v>
      </c>
      <c r="J2823" s="3">
        <v>0.12658711836344599</v>
      </c>
      <c r="K2823" s="3">
        <v>2.7718943165239499E-2</v>
      </c>
      <c r="L2823" s="3">
        <v>0</v>
      </c>
      <c r="M2823" s="3">
        <v>0.37504957700000002</v>
      </c>
      <c r="N2823" s="3">
        <v>0</v>
      </c>
      <c r="O2823" s="3">
        <v>-0.15383813499999999</v>
      </c>
      <c r="P2823" s="3">
        <v>4.3991865999999998E-2</v>
      </c>
      <c r="Q2823" s="3">
        <v>0</v>
      </c>
      <c r="R2823" s="4">
        <v>3.1121629093812074E-2</v>
      </c>
      <c r="S2823" s="5">
        <v>0.36471479607218615</v>
      </c>
      <c r="T2823" s="1">
        <v>7.18</v>
      </c>
      <c r="U2823" s="1">
        <v>8</v>
      </c>
      <c r="V2823" s="1">
        <v>6</v>
      </c>
      <c r="W2823" s="1">
        <v>7</v>
      </c>
      <c r="X2823" s="1">
        <v>20</v>
      </c>
      <c r="Y2823" s="1">
        <v>483</v>
      </c>
      <c r="Z2823" s="2">
        <v>54.823285784660001</v>
      </c>
      <c r="AA2823" s="2">
        <v>6.27783203125</v>
      </c>
      <c r="AB2823" s="1" t="s">
        <v>11307</v>
      </c>
      <c r="AC2823" s="1">
        <v>27248</v>
      </c>
      <c r="AD2823" s="1" t="s">
        <v>18</v>
      </c>
      <c r="AE2823" s="1" t="s">
        <v>19</v>
      </c>
      <c r="AF2823" s="1" t="s">
        <v>20</v>
      </c>
    </row>
    <row r="2824" spans="1:32" x14ac:dyDescent="0.25">
      <c r="A2824" s="1" t="s">
        <v>11311</v>
      </c>
      <c r="B2824" s="1" t="s">
        <v>11312</v>
      </c>
      <c r="C2824" s="1" t="s">
        <v>9663</v>
      </c>
      <c r="D2824" s="3">
        <v>0.21285885330864199</v>
      </c>
      <c r="E2824" s="3">
        <v>0</v>
      </c>
      <c r="F2824" s="3">
        <v>4.86188224607009E-2</v>
      </c>
      <c r="G2824" s="3">
        <v>8.8483413999999996E-2</v>
      </c>
      <c r="H2824" s="3">
        <v>0</v>
      </c>
      <c r="I2824" s="3">
        <v>0</v>
      </c>
      <c r="J2824" s="3">
        <v>8.8576705525334101E-2</v>
      </c>
      <c r="K2824" s="3">
        <v>4.6273222780578702E-2</v>
      </c>
      <c r="L2824" s="3">
        <v>-0.117580691</v>
      </c>
      <c r="M2824" s="3">
        <v>0</v>
      </c>
      <c r="N2824" s="3">
        <v>8.2542272E-2</v>
      </c>
      <c r="O2824" s="3">
        <v>3.1913627E-2</v>
      </c>
      <c r="P2824" s="3">
        <v>0.12843074800000001</v>
      </c>
      <c r="Q2824" s="3">
        <v>3.0172350000000001E-2</v>
      </c>
      <c r="R2824" s="4">
        <v>3.0978277773206154E-2</v>
      </c>
      <c r="S2824" s="5">
        <v>0.96808022265135918</v>
      </c>
      <c r="T2824" s="1">
        <v>31.73</v>
      </c>
      <c r="U2824" s="1">
        <v>1</v>
      </c>
      <c r="V2824" s="1">
        <v>6</v>
      </c>
      <c r="W2824" s="1">
        <v>9</v>
      </c>
      <c r="X2824" s="1">
        <v>35</v>
      </c>
      <c r="Y2824" s="1">
        <v>547</v>
      </c>
      <c r="Z2824" s="2">
        <v>61.700721204659899</v>
      </c>
      <c r="AA2824" s="2">
        <v>9.53955078125</v>
      </c>
      <c r="AB2824" s="1" t="s">
        <v>9660</v>
      </c>
      <c r="AC2824" s="1">
        <v>3431</v>
      </c>
      <c r="AD2824" s="1" t="s">
        <v>35</v>
      </c>
      <c r="AE2824" s="1" t="s">
        <v>19</v>
      </c>
      <c r="AF2824" s="1" t="s">
        <v>20</v>
      </c>
    </row>
    <row r="2825" spans="1:32" x14ac:dyDescent="0.25">
      <c r="A2825" s="1" t="s">
        <v>11314</v>
      </c>
      <c r="B2825" s="1" t="s">
        <v>11315</v>
      </c>
      <c r="C2825" s="1" t="s">
        <v>11316</v>
      </c>
      <c r="D2825" s="3">
        <v>0.143303955027545</v>
      </c>
      <c r="E2825" s="3">
        <v>0</v>
      </c>
      <c r="F2825" s="3">
        <v>0</v>
      </c>
      <c r="G2825" s="3">
        <v>0.122660746037319</v>
      </c>
      <c r="H2825" s="3">
        <v>9.0353912765177194E-2</v>
      </c>
      <c r="I2825" s="3">
        <v>0</v>
      </c>
      <c r="J2825" s="3">
        <v>0.19733827364686099</v>
      </c>
      <c r="K2825" s="3">
        <v>-3.1638761633290102E-2</v>
      </c>
      <c r="L2825" s="3">
        <v>0</v>
      </c>
      <c r="M2825" s="3">
        <v>2.5473255363584E-2</v>
      </c>
      <c r="N2825" s="3">
        <v>2.3621147181201198E-2</v>
      </c>
      <c r="O2825" s="3">
        <v>0</v>
      </c>
      <c r="P2825" s="3">
        <v>0</v>
      </c>
      <c r="Q2825" s="3">
        <v>0</v>
      </c>
      <c r="R2825" s="4">
        <v>3.0907666902071699E-2</v>
      </c>
      <c r="S2825" s="5">
        <v>0.90383058777108871</v>
      </c>
      <c r="T2825" s="1">
        <v>35.9</v>
      </c>
      <c r="U2825" s="1">
        <v>3</v>
      </c>
      <c r="V2825" s="1">
        <v>3</v>
      </c>
      <c r="W2825" s="1">
        <v>5</v>
      </c>
      <c r="X2825" s="1">
        <v>26</v>
      </c>
      <c r="Y2825" s="1">
        <v>277</v>
      </c>
      <c r="Z2825" s="2">
        <v>31.414993444659999</v>
      </c>
      <c r="AA2825" s="2">
        <v>7.29833984375</v>
      </c>
      <c r="AB2825" s="1" t="s">
        <v>11313</v>
      </c>
      <c r="AC2825" s="1">
        <v>83549</v>
      </c>
      <c r="AD2825" s="1" t="s">
        <v>18</v>
      </c>
      <c r="AE2825" s="1" t="s">
        <v>40</v>
      </c>
      <c r="AF2825" s="1" t="s">
        <v>20</v>
      </c>
    </row>
    <row r="2826" spans="1:32" x14ac:dyDescent="0.25">
      <c r="A2826" s="1" t="s">
        <v>11318</v>
      </c>
      <c r="B2826" s="1" t="s">
        <v>11319</v>
      </c>
      <c r="C2826" s="1" t="s">
        <v>11320</v>
      </c>
      <c r="D2826" s="3">
        <v>0</v>
      </c>
      <c r="E2826" s="3">
        <v>0</v>
      </c>
      <c r="F2826" s="3">
        <v>0</v>
      </c>
      <c r="G2826" s="3">
        <v>0.26636764299999999</v>
      </c>
      <c r="H2826" s="3">
        <v>0.259287456406112</v>
      </c>
      <c r="I2826" s="3">
        <v>0.148492837924252</v>
      </c>
      <c r="J2826" s="3">
        <v>-2.7333514734528401E-3</v>
      </c>
      <c r="K2826" s="3">
        <v>9.4900934846980402E-3</v>
      </c>
      <c r="L2826" s="3">
        <v>6.2292183000000001E-2</v>
      </c>
      <c r="M2826" s="3">
        <v>-0.63094966200000002</v>
      </c>
      <c r="N2826" s="3">
        <v>0.348029753</v>
      </c>
      <c r="O2826" s="3">
        <v>0.13500092999999999</v>
      </c>
      <c r="P2826" s="3">
        <v>0</v>
      </c>
      <c r="Q2826" s="3">
        <v>-9.8044428000000003E-2</v>
      </c>
      <c r="R2826" s="4">
        <v>3.0841210110766449E-2</v>
      </c>
      <c r="S2826" s="5">
        <v>0.20722638586962752</v>
      </c>
      <c r="T2826" s="1">
        <v>18.48</v>
      </c>
      <c r="U2826" s="1">
        <v>3</v>
      </c>
      <c r="V2826" s="1">
        <v>28</v>
      </c>
      <c r="W2826" s="1">
        <v>29</v>
      </c>
      <c r="X2826" s="1">
        <v>278</v>
      </c>
      <c r="Y2826" s="1">
        <v>941</v>
      </c>
      <c r="Z2826" s="2">
        <v>106.85780024466</v>
      </c>
      <c r="AA2826" s="2">
        <v>8.25048828125</v>
      </c>
      <c r="AB2826" s="1" t="s">
        <v>11317</v>
      </c>
      <c r="AC2826" s="1">
        <v>24148</v>
      </c>
      <c r="AD2826" s="1" t="s">
        <v>35</v>
      </c>
      <c r="AE2826" s="1" t="s">
        <v>45</v>
      </c>
      <c r="AF2826" s="1" t="s">
        <v>20</v>
      </c>
    </row>
    <row r="2827" spans="1:32" x14ac:dyDescent="0.25">
      <c r="A2827" s="1" t="s">
        <v>11322</v>
      </c>
      <c r="B2827" s="1" t="s">
        <v>11323</v>
      </c>
      <c r="C2827" s="1" t="s">
        <v>11324</v>
      </c>
      <c r="D2827" s="3">
        <v>0</v>
      </c>
      <c r="E2827" s="3">
        <v>0.146825929541928</v>
      </c>
      <c r="F2827" s="3">
        <v>1.7323576832120002E-2</v>
      </c>
      <c r="G2827" s="3">
        <v>0</v>
      </c>
      <c r="H2827" s="3">
        <v>-2.7195693927395501E-2</v>
      </c>
      <c r="I2827" s="3">
        <v>7.8245193383032402E-2</v>
      </c>
      <c r="J2827" s="3">
        <v>0</v>
      </c>
      <c r="K2827" s="3">
        <v>0</v>
      </c>
      <c r="L2827" s="3">
        <v>0</v>
      </c>
      <c r="M2827" s="3">
        <v>0</v>
      </c>
      <c r="N2827" s="3">
        <v>0</v>
      </c>
      <c r="O2827" s="3">
        <v>2.2300879999999999E-3</v>
      </c>
      <c r="P2827" s="3">
        <v>0.15581995700000001</v>
      </c>
      <c r="Q2827" s="3">
        <v>5.0375179999999999E-2</v>
      </c>
      <c r="R2827" s="4">
        <v>3.0771689814665618E-2</v>
      </c>
      <c r="S2827" s="5">
        <v>1.0073057251479456</v>
      </c>
      <c r="T2827" s="1">
        <v>40.06</v>
      </c>
      <c r="U2827" s="1">
        <v>2</v>
      </c>
      <c r="V2827" s="1">
        <v>6</v>
      </c>
      <c r="W2827" s="1">
        <v>6</v>
      </c>
      <c r="X2827" s="1">
        <v>400</v>
      </c>
      <c r="Y2827" s="1">
        <v>132</v>
      </c>
      <c r="Z2827" s="2">
        <v>14.50548231466</v>
      </c>
      <c r="AA2827" s="2">
        <v>7.21044921875</v>
      </c>
      <c r="AB2827" s="1" t="s">
        <v>11321</v>
      </c>
      <c r="AC2827" s="1">
        <v>6206</v>
      </c>
      <c r="AD2827" s="1" t="s">
        <v>18</v>
      </c>
      <c r="AE2827" s="1" t="s">
        <v>19</v>
      </c>
      <c r="AF2827" s="1" t="s">
        <v>20</v>
      </c>
    </row>
    <row r="2828" spans="1:32" x14ac:dyDescent="0.25">
      <c r="A2828" s="1" t="s">
        <v>11326</v>
      </c>
      <c r="B2828" s="1" t="s">
        <v>11327</v>
      </c>
      <c r="C2828" s="1" t="s">
        <v>11328</v>
      </c>
      <c r="D2828" s="3">
        <v>-9.2113365756254104E-2</v>
      </c>
      <c r="E2828" s="3">
        <v>0</v>
      </c>
      <c r="F2828" s="3">
        <v>0</v>
      </c>
      <c r="G2828" s="3">
        <v>0</v>
      </c>
      <c r="H2828" s="3">
        <v>0</v>
      </c>
      <c r="I2828" s="3">
        <v>-9.9520584331551407E-2</v>
      </c>
      <c r="J2828" s="3">
        <v>0.458912545624099</v>
      </c>
      <c r="K2828" s="3">
        <v>0</v>
      </c>
      <c r="L2828" s="3">
        <v>0</v>
      </c>
      <c r="M2828" s="3">
        <v>0.19058469078631199</v>
      </c>
      <c r="N2828" s="3">
        <v>-2.6943912E-2</v>
      </c>
      <c r="O2828" s="3">
        <v>-0.16750344</v>
      </c>
      <c r="P2828" s="3">
        <v>0</v>
      </c>
      <c r="Q2828" s="3">
        <v>0.105108539565611</v>
      </c>
      <c r="R2828" s="4">
        <v>3.0735875556178474E-2</v>
      </c>
      <c r="S2828" s="5">
        <v>0.32877157412782837</v>
      </c>
      <c r="T2828" s="1">
        <v>27.25</v>
      </c>
      <c r="U2828" s="1">
        <v>3</v>
      </c>
      <c r="V2828" s="1">
        <v>3</v>
      </c>
      <c r="W2828" s="1">
        <v>3</v>
      </c>
      <c r="X2828" s="1">
        <v>25</v>
      </c>
      <c r="Y2828" s="1">
        <v>189</v>
      </c>
      <c r="Z2828" s="2">
        <v>21.150902674659999</v>
      </c>
      <c r="AA2828" s="2">
        <v>9.70068359375</v>
      </c>
      <c r="AB2828" s="1" t="s">
        <v>11325</v>
      </c>
      <c r="AC2828" s="1">
        <v>55829</v>
      </c>
      <c r="AD2828" s="1" t="s">
        <v>18</v>
      </c>
      <c r="AE2828" s="1" t="s">
        <v>19</v>
      </c>
      <c r="AF2828" s="1" t="s">
        <v>20</v>
      </c>
    </row>
    <row r="2829" spans="1:32" x14ac:dyDescent="0.25">
      <c r="A2829" s="1" t="s">
        <v>11330</v>
      </c>
      <c r="B2829" s="1" t="s">
        <v>11331</v>
      </c>
      <c r="C2829" s="1" t="s">
        <v>11332</v>
      </c>
      <c r="D2829" s="3">
        <v>0</v>
      </c>
      <c r="E2829" s="3">
        <v>0</v>
      </c>
      <c r="F2829" s="3">
        <v>0</v>
      </c>
      <c r="G2829" s="3">
        <v>-2.9118260152090101E-2</v>
      </c>
      <c r="H2829" s="3">
        <v>0</v>
      </c>
      <c r="I2829" s="3">
        <v>0</v>
      </c>
      <c r="J2829" s="3">
        <v>0</v>
      </c>
      <c r="K2829" s="3">
        <v>0</v>
      </c>
      <c r="L2829" s="3">
        <v>0</v>
      </c>
      <c r="M2829" s="3">
        <v>0.20361322027204901</v>
      </c>
      <c r="N2829" s="3">
        <v>0</v>
      </c>
      <c r="O2829" s="3">
        <v>4.5831049999999996E-3</v>
      </c>
      <c r="P2829" s="3">
        <v>9.8025637999999998E-2</v>
      </c>
      <c r="Q2829" s="3">
        <v>0.149901177</v>
      </c>
      <c r="R2829" s="4">
        <v>3.0670894878914789E-2</v>
      </c>
      <c r="S2829" s="5">
        <v>0.79953562756512497</v>
      </c>
      <c r="T2829" s="1">
        <v>17.64</v>
      </c>
      <c r="U2829" s="1">
        <v>2</v>
      </c>
      <c r="V2829" s="1">
        <v>5</v>
      </c>
      <c r="W2829" s="1">
        <v>5</v>
      </c>
      <c r="X2829" s="1">
        <v>78</v>
      </c>
      <c r="Y2829" s="1">
        <v>218</v>
      </c>
      <c r="Z2829" s="2">
        <v>25.043441124659999</v>
      </c>
      <c r="AA2829" s="2">
        <v>4.93212890625</v>
      </c>
      <c r="AB2829" s="1" t="s">
        <v>11329</v>
      </c>
      <c r="AC2829" s="1">
        <v>27335</v>
      </c>
      <c r="AD2829" s="1" t="s">
        <v>18</v>
      </c>
      <c r="AE2829" s="1" t="s">
        <v>578</v>
      </c>
      <c r="AF2829" s="1" t="s">
        <v>20</v>
      </c>
    </row>
    <row r="2830" spans="1:32" x14ac:dyDescent="0.25">
      <c r="A2830" s="1" t="s">
        <v>11334</v>
      </c>
      <c r="B2830" s="1" t="s">
        <v>11335</v>
      </c>
      <c r="C2830" s="1" t="s">
        <v>11336</v>
      </c>
      <c r="D2830" s="3">
        <v>-0.28095653289889599</v>
      </c>
      <c r="E2830" s="3">
        <v>0</v>
      </c>
      <c r="F2830" s="3">
        <v>0</v>
      </c>
      <c r="G2830" s="3">
        <v>0</v>
      </c>
      <c r="H2830" s="3">
        <v>0</v>
      </c>
      <c r="I2830" s="3">
        <v>2.3354520688517502E-6</v>
      </c>
      <c r="J2830" s="3">
        <v>0</v>
      </c>
      <c r="K2830" s="3">
        <v>0</v>
      </c>
      <c r="L2830" s="3">
        <v>0</v>
      </c>
      <c r="M2830" s="3">
        <v>0.24115140165808499</v>
      </c>
      <c r="N2830" s="3">
        <v>0</v>
      </c>
      <c r="O2830" s="3">
        <v>0</v>
      </c>
      <c r="P2830" s="3">
        <v>0.18538491200000001</v>
      </c>
      <c r="Q2830" s="3">
        <v>3.02907E-3</v>
      </c>
      <c r="R2830" s="4">
        <v>3.0573452925365573E-2</v>
      </c>
      <c r="S2830" s="5">
        <v>0.67942794138547957</v>
      </c>
      <c r="T2830" s="1">
        <v>24.82</v>
      </c>
      <c r="U2830" s="1">
        <v>3</v>
      </c>
      <c r="V2830" s="1">
        <v>11</v>
      </c>
      <c r="W2830" s="1">
        <v>11</v>
      </c>
      <c r="X2830" s="1">
        <v>138</v>
      </c>
      <c r="Y2830" s="1">
        <v>357</v>
      </c>
      <c r="Z2830" s="2">
        <v>37.540153244659997</v>
      </c>
      <c r="AA2830" s="2">
        <v>5.45263671875</v>
      </c>
      <c r="AB2830" s="1" t="s">
        <v>11333</v>
      </c>
      <c r="AC2830" s="1">
        <v>8665</v>
      </c>
      <c r="AD2830" s="1" t="s">
        <v>18</v>
      </c>
      <c r="AE2830" s="1" t="s">
        <v>578</v>
      </c>
      <c r="AF2830" s="1" t="s">
        <v>20</v>
      </c>
    </row>
    <row r="2831" spans="1:32" x14ac:dyDescent="0.25">
      <c r="A2831" s="1" t="s">
        <v>11339</v>
      </c>
      <c r="B2831" s="1" t="s">
        <v>11340</v>
      </c>
      <c r="C2831" s="1" t="s">
        <v>11341</v>
      </c>
      <c r="D2831" s="3">
        <v>0.115925354457094</v>
      </c>
      <c r="E2831" s="3">
        <v>0.128616479149428</v>
      </c>
      <c r="F2831" s="3">
        <v>-6.9351753688471199E-2</v>
      </c>
      <c r="G2831" s="3">
        <v>3.1862653302737097E-2</v>
      </c>
      <c r="H2831" s="3">
        <v>0</v>
      </c>
      <c r="I2831" s="3">
        <v>0</v>
      </c>
      <c r="J2831" s="3">
        <v>-0.10435613399121101</v>
      </c>
      <c r="K2831" s="3">
        <v>-1.67244155216674E-2</v>
      </c>
      <c r="L2831" s="3">
        <v>-3.5167564999999998E-2</v>
      </c>
      <c r="M2831" s="3">
        <v>0.15822369910459499</v>
      </c>
      <c r="N2831" s="3">
        <v>0</v>
      </c>
      <c r="O2831" s="3">
        <v>7.3107116E-2</v>
      </c>
      <c r="P2831" s="3">
        <v>0.27110562622283402</v>
      </c>
      <c r="Q2831" s="3">
        <v>0</v>
      </c>
      <c r="R2831" s="4">
        <v>3.0536309918643475E-2</v>
      </c>
      <c r="S2831" s="5">
        <v>0.51587363895264371</v>
      </c>
      <c r="T2831" s="1">
        <v>8.5500000000000007</v>
      </c>
      <c r="U2831" s="1">
        <v>1</v>
      </c>
      <c r="V2831" s="1">
        <v>32</v>
      </c>
      <c r="W2831" s="1">
        <v>34</v>
      </c>
      <c r="X2831" s="1">
        <v>715</v>
      </c>
      <c r="Y2831" s="1">
        <v>592</v>
      </c>
      <c r="Z2831" s="2">
        <v>64.575345054660104</v>
      </c>
      <c r="AA2831" s="2">
        <v>6.71240234375</v>
      </c>
      <c r="AB2831" s="1" t="s">
        <v>11337</v>
      </c>
      <c r="AC2831" s="1">
        <v>471</v>
      </c>
      <c r="AD2831" s="1" t="s">
        <v>18</v>
      </c>
      <c r="AE2831" s="1" t="s">
        <v>94</v>
      </c>
      <c r="AF2831" s="1" t="s">
        <v>11338</v>
      </c>
    </row>
    <row r="2832" spans="1:32" x14ac:dyDescent="0.25">
      <c r="A2832" s="1" t="s">
        <v>11343</v>
      </c>
      <c r="B2832" s="1" t="s">
        <v>11344</v>
      </c>
      <c r="C2832" s="1" t="s">
        <v>11345</v>
      </c>
      <c r="D2832" s="3">
        <v>0</v>
      </c>
      <c r="E2832" s="3">
        <v>0</v>
      </c>
      <c r="F2832" s="3">
        <v>0</v>
      </c>
      <c r="G2832" s="3">
        <v>0</v>
      </c>
      <c r="H2832" s="3">
        <v>0.34078561055680701</v>
      </c>
      <c r="I2832" s="3">
        <v>0</v>
      </c>
      <c r="J2832" s="3">
        <v>0</v>
      </c>
      <c r="K2832" s="3">
        <v>0.11208583566484</v>
      </c>
      <c r="L2832" s="3">
        <v>0</v>
      </c>
      <c r="M2832" s="3">
        <v>0</v>
      </c>
      <c r="N2832" s="3">
        <v>0</v>
      </c>
      <c r="O2832" s="3">
        <v>0</v>
      </c>
      <c r="P2832" s="3">
        <v>0</v>
      </c>
      <c r="Q2832" s="3">
        <v>-1.8369921000000001E-2</v>
      </c>
      <c r="R2832" s="4">
        <v>3.0448746361805598E-2</v>
      </c>
      <c r="S2832" s="5">
        <v>0.5379402483273662</v>
      </c>
      <c r="T2832" s="1">
        <v>39.35</v>
      </c>
      <c r="U2832" s="1">
        <v>8</v>
      </c>
      <c r="V2832" s="1">
        <v>5</v>
      </c>
      <c r="W2832" s="1">
        <v>5</v>
      </c>
      <c r="X2832" s="1">
        <v>26</v>
      </c>
      <c r="Y2832" s="1">
        <v>125</v>
      </c>
      <c r="Z2832" s="2">
        <v>14.106854354659999</v>
      </c>
      <c r="AA2832" s="2">
        <v>8.25048828125</v>
      </c>
      <c r="AB2832" s="1" t="s">
        <v>11342</v>
      </c>
      <c r="AC2832" s="1">
        <v>388753</v>
      </c>
      <c r="AD2832" s="1" t="s">
        <v>18</v>
      </c>
      <c r="AE2832" s="1" t="s">
        <v>19</v>
      </c>
      <c r="AF2832" s="1" t="s">
        <v>20</v>
      </c>
    </row>
    <row r="2833" spans="1:32" x14ac:dyDescent="0.25">
      <c r="A2833" s="1" t="s">
        <v>11347</v>
      </c>
      <c r="B2833" s="1" t="s">
        <v>11348</v>
      </c>
      <c r="C2833" s="1" t="s">
        <v>11349</v>
      </c>
      <c r="D2833" s="3">
        <v>0</v>
      </c>
      <c r="E2833" s="3">
        <v>0.120481984986158</v>
      </c>
      <c r="F2833" s="3">
        <v>-2.8055950765174E-2</v>
      </c>
      <c r="G2833" s="3">
        <v>-0.17799707499796799</v>
      </c>
      <c r="H2833" s="3">
        <v>-0.29437341884399998</v>
      </c>
      <c r="I2833" s="3">
        <v>0.55448882236004604</v>
      </c>
      <c r="J2833" s="3">
        <v>0</v>
      </c>
      <c r="K2833" s="3">
        <v>3.52854128254859E-3</v>
      </c>
      <c r="L2833" s="3">
        <v>-0.44408565700000002</v>
      </c>
      <c r="M2833" s="3">
        <v>0</v>
      </c>
      <c r="N2833" s="3">
        <v>0.18748865100000001</v>
      </c>
      <c r="O2833" s="3">
        <v>0.58617217300000002</v>
      </c>
      <c r="P2833" s="3">
        <v>0</v>
      </c>
      <c r="Q2833" s="3">
        <v>0</v>
      </c>
      <c r="R2833" s="4">
        <v>3.031166584774413E-2</v>
      </c>
      <c r="S2833" s="5">
        <v>0.17001531188313193</v>
      </c>
      <c r="T2833" s="1">
        <v>48.21</v>
      </c>
      <c r="U2833" s="1">
        <v>1</v>
      </c>
      <c r="V2833" s="1">
        <v>13</v>
      </c>
      <c r="W2833" s="1">
        <v>14</v>
      </c>
      <c r="X2833" s="1">
        <v>118</v>
      </c>
      <c r="Y2833" s="1">
        <v>764</v>
      </c>
      <c r="Z2833" s="2">
        <v>83.9173072346602</v>
      </c>
      <c r="AA2833" s="2">
        <v>8.30908203125</v>
      </c>
      <c r="AB2833" s="1" t="s">
        <v>11346</v>
      </c>
      <c r="AC2833" s="1">
        <v>114884</v>
      </c>
      <c r="AD2833" s="1" t="s">
        <v>84</v>
      </c>
      <c r="AE2833" s="1" t="s">
        <v>19</v>
      </c>
      <c r="AF2833" s="1" t="s">
        <v>20</v>
      </c>
    </row>
    <row r="2834" spans="1:32" x14ac:dyDescent="0.25">
      <c r="A2834" s="1" t="s">
        <v>11352</v>
      </c>
      <c r="B2834" s="1" t="s">
        <v>11353</v>
      </c>
      <c r="C2834" s="1" t="s">
        <v>11354</v>
      </c>
      <c r="D2834" s="3">
        <v>0</v>
      </c>
      <c r="E2834" s="3">
        <v>-3.1908067736097903E-2</v>
      </c>
      <c r="F2834" s="3">
        <v>0</v>
      </c>
      <c r="G2834" s="3">
        <v>0</v>
      </c>
      <c r="H2834" s="3">
        <v>0</v>
      </c>
      <c r="I2834" s="3">
        <v>0</v>
      </c>
      <c r="J2834" s="3">
        <v>0.56796809251609603</v>
      </c>
      <c r="K2834" s="3">
        <v>0</v>
      </c>
      <c r="L2834" s="3">
        <v>0</v>
      </c>
      <c r="M2834" s="3">
        <v>0</v>
      </c>
      <c r="N2834" s="3">
        <v>0</v>
      </c>
      <c r="O2834" s="3">
        <v>0</v>
      </c>
      <c r="P2834" s="3">
        <v>-7.8880136000000003E-2</v>
      </c>
      <c r="Q2834" s="3">
        <v>0</v>
      </c>
      <c r="R2834" s="4">
        <v>3.0272688894394495E-2</v>
      </c>
      <c r="S2834" s="5">
        <v>0.30447402201544777</v>
      </c>
      <c r="T2834" s="1">
        <v>48.39</v>
      </c>
      <c r="U2834" s="1">
        <v>1</v>
      </c>
      <c r="V2834" s="1">
        <v>9</v>
      </c>
      <c r="W2834" s="1">
        <v>10</v>
      </c>
      <c r="X2834" s="1">
        <v>66</v>
      </c>
      <c r="Y2834" s="1">
        <v>952</v>
      </c>
      <c r="Z2834" s="2">
        <v>105.25679130466</v>
      </c>
      <c r="AA2834" s="2">
        <v>5.99853515625</v>
      </c>
      <c r="AB2834" s="1" t="s">
        <v>11350</v>
      </c>
      <c r="AC2834" s="1">
        <v>2548</v>
      </c>
      <c r="AD2834" s="1" t="s">
        <v>18</v>
      </c>
      <c r="AE2834" s="1" t="s">
        <v>94</v>
      </c>
      <c r="AF2834" s="1" t="s">
        <v>11351</v>
      </c>
    </row>
    <row r="2835" spans="1:32" x14ac:dyDescent="0.25">
      <c r="A2835" s="1" t="s">
        <v>11356</v>
      </c>
      <c r="B2835" s="1" t="s">
        <v>11357</v>
      </c>
      <c r="C2835" s="1" t="s">
        <v>11358</v>
      </c>
      <c r="D2835" s="3">
        <v>0</v>
      </c>
      <c r="E2835" s="3">
        <v>0</v>
      </c>
      <c r="F2835" s="3">
        <v>-0.10013037446796801</v>
      </c>
      <c r="G2835" s="3">
        <v>0</v>
      </c>
      <c r="H2835" s="3">
        <v>0</v>
      </c>
      <c r="I2835" s="3">
        <v>0</v>
      </c>
      <c r="J2835" s="3">
        <v>0</v>
      </c>
      <c r="K2835" s="3">
        <v>4.1052509537404802E-3</v>
      </c>
      <c r="L2835" s="3">
        <v>-6.7603163999999993E-2</v>
      </c>
      <c r="M2835" s="3">
        <v>0.14937009600000001</v>
      </c>
      <c r="N2835" s="3">
        <v>0.136280821</v>
      </c>
      <c r="O2835" s="3">
        <v>0</v>
      </c>
      <c r="P2835" s="3">
        <v>5.0045894E-2</v>
      </c>
      <c r="Q2835" s="3">
        <v>0.25759764800000001</v>
      </c>
      <c r="R2835" s="4">
        <v>3.0161443459293096E-2</v>
      </c>
      <c r="S2835" s="5">
        <v>0.54376888613260277</v>
      </c>
      <c r="T2835" s="1">
        <v>72.58</v>
      </c>
      <c r="U2835" s="1">
        <v>4</v>
      </c>
      <c r="V2835" s="1">
        <v>3</v>
      </c>
      <c r="W2835" s="1">
        <v>5</v>
      </c>
      <c r="X2835" s="1">
        <v>175</v>
      </c>
      <c r="Y2835" s="1">
        <v>221</v>
      </c>
      <c r="Z2835" s="2">
        <v>25.4611850046599</v>
      </c>
      <c r="AA2835" s="2">
        <v>11.85400390625</v>
      </c>
      <c r="AB2835" s="1" t="s">
        <v>11355</v>
      </c>
      <c r="AC2835" s="1">
        <v>6427</v>
      </c>
      <c r="AD2835" s="1" t="s">
        <v>35</v>
      </c>
      <c r="AE2835" s="1" t="s">
        <v>45</v>
      </c>
      <c r="AF2835" s="1" t="s">
        <v>20</v>
      </c>
    </row>
    <row r="2836" spans="1:32" x14ac:dyDescent="0.25">
      <c r="A2836" s="1" t="s">
        <v>11360</v>
      </c>
      <c r="B2836" s="1" t="s">
        <v>11361</v>
      </c>
      <c r="C2836" s="1" t="s">
        <v>11362</v>
      </c>
      <c r="D2836" s="3">
        <v>9.5804014859872097E-2</v>
      </c>
      <c r="E2836" s="3">
        <v>-9.4234104401882304E-2</v>
      </c>
      <c r="F2836" s="3">
        <v>-0.33834158205841902</v>
      </c>
      <c r="G2836" s="3">
        <v>0</v>
      </c>
      <c r="H2836" s="3">
        <v>-9.5730460392334002E-2</v>
      </c>
      <c r="I2836" s="3">
        <v>0</v>
      </c>
      <c r="J2836" s="3">
        <v>-1.8768574749610301E-2</v>
      </c>
      <c r="K2836" s="3">
        <v>5.5201720086335603E-4</v>
      </c>
      <c r="L2836" s="3">
        <v>0.30012466999999998</v>
      </c>
      <c r="M2836" s="3">
        <v>-0.21904176100910799</v>
      </c>
      <c r="N2836" s="3">
        <v>0.41080330799999998</v>
      </c>
      <c r="O2836" s="3">
        <v>0.35093988100000001</v>
      </c>
      <c r="P2836" s="3">
        <v>0.20012187000000001</v>
      </c>
      <c r="Q2836" s="3">
        <v>-2.0767883755717201E-2</v>
      </c>
      <c r="R2836" s="4">
        <v>2.9967238663618018E-2</v>
      </c>
      <c r="S2836" s="5">
        <v>0.21712662869394223</v>
      </c>
      <c r="T2836" s="1">
        <v>5.49</v>
      </c>
      <c r="U2836" s="1">
        <v>1</v>
      </c>
      <c r="V2836" s="1">
        <v>15</v>
      </c>
      <c r="W2836" s="1">
        <v>16</v>
      </c>
      <c r="X2836" s="1">
        <v>126</v>
      </c>
      <c r="Y2836" s="1">
        <v>249</v>
      </c>
      <c r="Z2836" s="2">
        <v>28.662988014660002</v>
      </c>
      <c r="AA2836" s="2">
        <v>10.84326171875</v>
      </c>
      <c r="AB2836" s="1" t="s">
        <v>11359</v>
      </c>
      <c r="AC2836" s="1">
        <v>6194</v>
      </c>
      <c r="AD2836" s="1" t="s">
        <v>18</v>
      </c>
      <c r="AE2836" s="1" t="s">
        <v>19</v>
      </c>
      <c r="AF2836" s="1" t="s">
        <v>20</v>
      </c>
    </row>
    <row r="2837" spans="1:32" x14ac:dyDescent="0.25">
      <c r="A2837" s="1" t="s">
        <v>11364</v>
      </c>
      <c r="B2837" s="1" t="s">
        <v>11365</v>
      </c>
      <c r="C2837" s="1" t="s">
        <v>11366</v>
      </c>
      <c r="D2837" s="3">
        <v>2.7040650537987199E-2</v>
      </c>
      <c r="E2837" s="3">
        <v>9.7755220864661294E-3</v>
      </c>
      <c r="F2837" s="3">
        <v>0</v>
      </c>
      <c r="G2837" s="3">
        <v>2.2573447431953299E-2</v>
      </c>
      <c r="H2837" s="3">
        <v>0.26496488167161802</v>
      </c>
      <c r="I2837" s="3">
        <v>0.15562295846325899</v>
      </c>
      <c r="J2837" s="3">
        <v>0</v>
      </c>
      <c r="K2837" s="3">
        <v>-0.102469187604655</v>
      </c>
      <c r="L2837" s="3">
        <v>0</v>
      </c>
      <c r="M2837" s="3">
        <v>0</v>
      </c>
      <c r="N2837" s="3">
        <v>4.7240186351798802E-2</v>
      </c>
      <c r="O2837" s="3">
        <v>0.106512565</v>
      </c>
      <c r="P2837" s="3">
        <v>0</v>
      </c>
      <c r="Q2837" s="3">
        <v>-7.7376650000000005E-2</v>
      </c>
      <c r="R2837" s="4">
        <v>2.9952384537087585E-2</v>
      </c>
      <c r="S2837" s="5">
        <v>0.53623961878751203</v>
      </c>
      <c r="T2837" s="1">
        <v>40.14</v>
      </c>
      <c r="U2837" s="1">
        <v>4</v>
      </c>
      <c r="V2837" s="1">
        <v>17</v>
      </c>
      <c r="W2837" s="1">
        <v>18</v>
      </c>
      <c r="X2837" s="1">
        <v>207</v>
      </c>
      <c r="Y2837" s="1">
        <v>538</v>
      </c>
      <c r="Z2837" s="2">
        <v>60.6312067746601</v>
      </c>
      <c r="AA2837" s="2">
        <v>8.03076171875</v>
      </c>
      <c r="AB2837" s="1" t="s">
        <v>11363</v>
      </c>
      <c r="AC2837" s="1">
        <v>6738</v>
      </c>
      <c r="AD2837" s="1" t="s">
        <v>35</v>
      </c>
      <c r="AE2837" s="1" t="s">
        <v>19</v>
      </c>
      <c r="AF2837" s="1" t="s">
        <v>20</v>
      </c>
    </row>
    <row r="2838" spans="1:32" x14ac:dyDescent="0.25">
      <c r="A2838" s="1" t="s">
        <v>11368</v>
      </c>
      <c r="B2838" s="1" t="s">
        <v>11369</v>
      </c>
      <c r="C2838" s="1" t="s">
        <v>11370</v>
      </c>
      <c r="D2838" s="3">
        <v>-9.2534580609101594E-2</v>
      </c>
      <c r="E2838" s="3">
        <v>0.146082602297889</v>
      </c>
      <c r="F2838" s="3">
        <v>-8.1861212747344106E-2</v>
      </c>
      <c r="G2838" s="3">
        <v>0</v>
      </c>
      <c r="H2838" s="3">
        <v>-9.2144908239641707E-2</v>
      </c>
      <c r="I2838" s="3">
        <v>0.183269633694151</v>
      </c>
      <c r="J2838" s="3">
        <v>-3.9371412342683203E-2</v>
      </c>
      <c r="K2838" s="3">
        <v>0</v>
      </c>
      <c r="L2838" s="3">
        <v>6.2532832999999996E-2</v>
      </c>
      <c r="M2838" s="3">
        <v>0</v>
      </c>
      <c r="N2838" s="3">
        <v>0</v>
      </c>
      <c r="O2838" s="3">
        <v>0</v>
      </c>
      <c r="P2838" s="3">
        <v>0.168342932</v>
      </c>
      <c r="Q2838" s="3">
        <v>7.6384078999999994E-2</v>
      </c>
      <c r="R2838" s="4">
        <v>2.9883948322196791E-2</v>
      </c>
      <c r="S2838" s="5">
        <v>0.582868588936857</v>
      </c>
      <c r="T2838" s="1">
        <v>58.59</v>
      </c>
      <c r="U2838" s="1">
        <v>2</v>
      </c>
      <c r="V2838" s="1">
        <v>22</v>
      </c>
      <c r="W2838" s="1">
        <v>25</v>
      </c>
      <c r="X2838" s="1">
        <v>300</v>
      </c>
      <c r="Y2838" s="1">
        <v>440</v>
      </c>
      <c r="Z2838" s="2">
        <v>49.153696064659997</v>
      </c>
      <c r="AA2838" s="2">
        <v>6.21435546875</v>
      </c>
      <c r="AB2838" s="1" t="s">
        <v>11367</v>
      </c>
      <c r="AC2838" s="1">
        <v>5700</v>
      </c>
      <c r="AD2838" s="1" t="s">
        <v>35</v>
      </c>
      <c r="AE2838" s="1" t="s">
        <v>150</v>
      </c>
      <c r="AF2838" s="1" t="s">
        <v>20</v>
      </c>
    </row>
    <row r="2839" spans="1:32" x14ac:dyDescent="0.25">
      <c r="A2839" s="1" t="s">
        <v>11372</v>
      </c>
      <c r="B2839" s="1" t="s">
        <v>11373</v>
      </c>
      <c r="C2839" s="1" t="s">
        <v>11374</v>
      </c>
      <c r="D2839" s="3">
        <v>-0.67363150790653803</v>
      </c>
      <c r="E2839" s="3">
        <v>5.9642075596623399E-2</v>
      </c>
      <c r="F2839" s="3">
        <v>0</v>
      </c>
      <c r="G2839" s="3">
        <v>0</v>
      </c>
      <c r="H2839" s="3">
        <v>5.5871890965738899E-2</v>
      </c>
      <c r="I2839" s="3">
        <v>0.10754302431547</v>
      </c>
      <c r="J2839" s="3">
        <v>0</v>
      </c>
      <c r="K2839" s="3">
        <v>-6.8891141439913095E-2</v>
      </c>
      <c r="L2839" s="3">
        <v>-0.13048858499999999</v>
      </c>
      <c r="M2839" s="3">
        <v>6.0485994687502702E-2</v>
      </c>
      <c r="N2839" s="3">
        <v>0.15054353300000001</v>
      </c>
      <c r="O2839" s="3">
        <v>-2.4632202999999998E-2</v>
      </c>
      <c r="P2839" s="3">
        <v>8.2779417999999994E-2</v>
      </c>
      <c r="Q2839" s="3">
        <v>0.123872409</v>
      </c>
      <c r="R2839" s="4">
        <v>2.9695959452771075E-2</v>
      </c>
      <c r="S2839" s="5">
        <v>0.66716690331744666</v>
      </c>
      <c r="T2839" s="1">
        <v>33.33</v>
      </c>
      <c r="U2839" s="1">
        <v>12</v>
      </c>
      <c r="V2839" s="1">
        <v>6</v>
      </c>
      <c r="W2839" s="1">
        <v>6</v>
      </c>
      <c r="X2839" s="1">
        <v>43</v>
      </c>
      <c r="Y2839" s="1">
        <v>175</v>
      </c>
      <c r="Z2839" s="2">
        <v>19.648484874659999</v>
      </c>
      <c r="AA2839" s="2">
        <v>6.78564453125</v>
      </c>
      <c r="AB2839" s="1" t="s">
        <v>11371</v>
      </c>
      <c r="AC2839" s="1">
        <v>51002</v>
      </c>
      <c r="AD2839" s="1" t="s">
        <v>18</v>
      </c>
      <c r="AE2839" s="1" t="s">
        <v>19</v>
      </c>
      <c r="AF2839" s="1" t="s">
        <v>20</v>
      </c>
    </row>
    <row r="2840" spans="1:32" x14ac:dyDescent="0.25">
      <c r="A2840" s="1" t="s">
        <v>11376</v>
      </c>
      <c r="B2840" s="1" t="s">
        <v>11377</v>
      </c>
      <c r="C2840" s="1" t="s">
        <v>11378</v>
      </c>
      <c r="D2840" s="3">
        <v>-5.0908121550076103E-2</v>
      </c>
      <c r="E2840" s="3">
        <v>0.111772785608314</v>
      </c>
      <c r="F2840" s="3">
        <v>8.8334474426737794E-2</v>
      </c>
      <c r="G2840" s="3">
        <v>-5.2963348690827201E-2</v>
      </c>
      <c r="H2840" s="3">
        <v>0</v>
      </c>
      <c r="I2840" s="3">
        <v>0</v>
      </c>
      <c r="J2840" s="3">
        <v>-0.14356523777845401</v>
      </c>
      <c r="K2840" s="3">
        <v>-0.119113124399119</v>
      </c>
      <c r="L2840" s="3">
        <v>-0.10254915100000001</v>
      </c>
      <c r="M2840" s="3">
        <v>0.146031119850667</v>
      </c>
      <c r="N2840" s="3">
        <v>0.20524978099999999</v>
      </c>
      <c r="O2840" s="3">
        <v>0.204861616</v>
      </c>
      <c r="P2840" s="3">
        <v>0.138063038</v>
      </c>
      <c r="Q2840" s="3">
        <v>-4.5549685999999999E-2</v>
      </c>
      <c r="R2840" s="4">
        <v>2.9500714391732456E-2</v>
      </c>
      <c r="S2840" s="5">
        <v>0.39643566275191883</v>
      </c>
      <c r="T2840" s="1">
        <v>18.34</v>
      </c>
      <c r="U2840" s="1">
        <v>2</v>
      </c>
      <c r="V2840" s="1">
        <v>25</v>
      </c>
      <c r="W2840" s="1">
        <v>37</v>
      </c>
      <c r="X2840" s="1">
        <v>268</v>
      </c>
      <c r="Y2840" s="1">
        <v>1068</v>
      </c>
      <c r="Z2840" s="2">
        <v>118.44477417466</v>
      </c>
      <c r="AA2840" s="2">
        <v>5.41455078125</v>
      </c>
      <c r="AB2840" s="1" t="s">
        <v>11375</v>
      </c>
      <c r="AC2840" s="1">
        <v>9750</v>
      </c>
      <c r="AD2840" s="1" t="s">
        <v>18</v>
      </c>
      <c r="AE2840" s="1" t="s">
        <v>19</v>
      </c>
      <c r="AF2840" s="1" t="s">
        <v>20</v>
      </c>
    </row>
    <row r="2841" spans="1:32" x14ac:dyDescent="0.25">
      <c r="A2841" s="1" t="s">
        <v>11380</v>
      </c>
      <c r="B2841" s="1" t="s">
        <v>11381</v>
      </c>
      <c r="C2841" s="1" t="s">
        <v>11382</v>
      </c>
      <c r="D2841" s="3">
        <v>-0.56716025541332504</v>
      </c>
      <c r="E2841" s="3">
        <v>0</v>
      </c>
      <c r="F2841" s="3">
        <v>0.61768961794426602</v>
      </c>
      <c r="G2841" s="3">
        <v>1.81013333698271E-2</v>
      </c>
      <c r="H2841" s="3">
        <v>0</v>
      </c>
      <c r="I2841" s="3">
        <v>-7.6526039143184094E-2</v>
      </c>
      <c r="J2841" s="3">
        <v>-3.0962812279923101E-2</v>
      </c>
      <c r="K2841" s="3">
        <v>0</v>
      </c>
      <c r="L2841" s="3">
        <v>-7.7914572000000001E-2</v>
      </c>
      <c r="M2841" s="3">
        <v>0</v>
      </c>
      <c r="N2841" s="3">
        <v>0</v>
      </c>
      <c r="O2841" s="3">
        <v>0</v>
      </c>
      <c r="P2841" s="3">
        <v>0</v>
      </c>
      <c r="Q2841" s="3">
        <v>0</v>
      </c>
      <c r="R2841" s="4">
        <v>2.9416370942680469E-2</v>
      </c>
      <c r="S2841" s="5">
        <v>0.26617570283148195</v>
      </c>
      <c r="T2841" s="1">
        <v>68.77</v>
      </c>
      <c r="U2841" s="1">
        <v>3</v>
      </c>
      <c r="V2841" s="1">
        <v>6</v>
      </c>
      <c r="W2841" s="1">
        <v>7</v>
      </c>
      <c r="X2841" s="1">
        <v>120</v>
      </c>
      <c r="Y2841" s="1">
        <v>128</v>
      </c>
      <c r="Z2841" s="2">
        <v>14.777804784660001</v>
      </c>
      <c r="AA2841" s="2">
        <v>9.18798828125</v>
      </c>
      <c r="AB2841" s="1" t="s">
        <v>11379</v>
      </c>
      <c r="AC2841" s="1">
        <v>6146</v>
      </c>
      <c r="AD2841" s="1" t="s">
        <v>35</v>
      </c>
      <c r="AE2841" s="1" t="s">
        <v>19</v>
      </c>
      <c r="AF2841" s="1" t="s">
        <v>20</v>
      </c>
    </row>
    <row r="2842" spans="1:32" x14ac:dyDescent="0.25">
      <c r="A2842" s="1" t="s">
        <v>11384</v>
      </c>
      <c r="B2842" s="1" t="s">
        <v>11385</v>
      </c>
      <c r="C2842" s="1" t="s">
        <v>11386</v>
      </c>
      <c r="D2842" s="3">
        <v>0</v>
      </c>
      <c r="E2842" s="3">
        <v>-5.5925678561964103E-3</v>
      </c>
      <c r="F2842" s="3">
        <v>4.0566488218604799E-2</v>
      </c>
      <c r="G2842" s="3">
        <v>0</v>
      </c>
      <c r="H2842" s="3">
        <v>0</v>
      </c>
      <c r="I2842" s="3">
        <v>0.150994153728641</v>
      </c>
      <c r="J2842" s="3">
        <v>0.10554314380817199</v>
      </c>
      <c r="K2842" s="3">
        <v>0</v>
      </c>
      <c r="L2842" s="3">
        <v>0</v>
      </c>
      <c r="M2842" s="3">
        <v>0</v>
      </c>
      <c r="N2842" s="3">
        <v>0</v>
      </c>
      <c r="O2842" s="3">
        <v>0.111372086</v>
      </c>
      <c r="P2842" s="3">
        <v>0</v>
      </c>
      <c r="Q2842" s="3">
        <v>0</v>
      </c>
      <c r="R2842" s="4">
        <v>2.9391641736617579E-2</v>
      </c>
      <c r="S2842" s="5">
        <v>1.0472486973343882</v>
      </c>
      <c r="T2842" s="1">
        <v>12.44</v>
      </c>
      <c r="U2842" s="1">
        <v>2</v>
      </c>
      <c r="V2842" s="1">
        <v>9</v>
      </c>
      <c r="W2842" s="1">
        <v>10</v>
      </c>
      <c r="X2842" s="1">
        <v>43</v>
      </c>
      <c r="Y2842" s="1">
        <v>780</v>
      </c>
      <c r="Z2842" s="2">
        <v>88.280197184659997</v>
      </c>
      <c r="AA2842" s="2">
        <v>6.45556640625</v>
      </c>
      <c r="AB2842" s="1" t="s">
        <v>11383</v>
      </c>
      <c r="AC2842" s="1">
        <v>84456</v>
      </c>
      <c r="AD2842" s="1" t="s">
        <v>35</v>
      </c>
      <c r="AE2842" s="1" t="s">
        <v>19</v>
      </c>
      <c r="AF2842" s="1" t="s">
        <v>20</v>
      </c>
    </row>
    <row r="2843" spans="1:32" x14ac:dyDescent="0.25">
      <c r="A2843" s="1" t="s">
        <v>11388</v>
      </c>
      <c r="B2843" s="1" t="s">
        <v>11389</v>
      </c>
      <c r="C2843" s="1" t="s">
        <v>11390</v>
      </c>
      <c r="D2843" s="3">
        <v>0</v>
      </c>
      <c r="E2843" s="3">
        <v>9.5048966479819502E-2</v>
      </c>
      <c r="F2843" s="3">
        <v>4.7931359395765802E-2</v>
      </c>
      <c r="G2843" s="3">
        <v>0.26445897499999999</v>
      </c>
      <c r="H2843" s="3">
        <v>0.200537384632517</v>
      </c>
      <c r="I2843" s="3">
        <v>2.7470240281957901E-2</v>
      </c>
      <c r="J2843" s="3">
        <v>-7.8571323487614295E-2</v>
      </c>
      <c r="K2843" s="3">
        <v>0.114928997237787</v>
      </c>
      <c r="L2843" s="3">
        <v>-6.0931645999999999E-2</v>
      </c>
      <c r="M2843" s="3">
        <v>-2.0874607851241799E-2</v>
      </c>
      <c r="N2843" s="3">
        <v>-0.182074301174732</v>
      </c>
      <c r="O2843" s="3">
        <v>7.8544253999999994E-2</v>
      </c>
      <c r="P2843" s="3">
        <v>-4.9443124213682202E-2</v>
      </c>
      <c r="Q2843" s="3">
        <v>-9.5341215360398805E-3</v>
      </c>
      <c r="R2843" s="4">
        <v>2.9353660220924074E-2</v>
      </c>
      <c r="S2843" s="5">
        <v>0.40285157240386182</v>
      </c>
      <c r="T2843" s="1">
        <v>66.8</v>
      </c>
      <c r="U2843" s="1">
        <v>8</v>
      </c>
      <c r="V2843" s="1">
        <v>3</v>
      </c>
      <c r="W2843" s="1">
        <v>3</v>
      </c>
      <c r="X2843" s="1">
        <v>32</v>
      </c>
      <c r="Y2843" s="1">
        <v>92</v>
      </c>
      <c r="Z2843" s="2">
        <v>10.15858933466</v>
      </c>
      <c r="AA2843" s="2">
        <v>12.24951171875</v>
      </c>
      <c r="AB2843" s="1" t="s">
        <v>11387</v>
      </c>
      <c r="AC2843" s="1">
        <v>64981</v>
      </c>
      <c r="AD2843" s="1" t="s">
        <v>18</v>
      </c>
      <c r="AE2843" s="1" t="s">
        <v>19</v>
      </c>
      <c r="AF2843" s="1" t="s">
        <v>20</v>
      </c>
    </row>
    <row r="2844" spans="1:32" x14ac:dyDescent="0.25">
      <c r="A2844" s="1" t="s">
        <v>11392</v>
      </c>
      <c r="B2844" s="1" t="s">
        <v>11393</v>
      </c>
      <c r="C2844" s="1" t="s">
        <v>11394</v>
      </c>
      <c r="D2844" s="3">
        <v>-0.165642104035059</v>
      </c>
      <c r="E2844" s="3">
        <v>0</v>
      </c>
      <c r="F2844" s="3">
        <v>5.62817698275122E-2</v>
      </c>
      <c r="G2844" s="3">
        <v>0</v>
      </c>
      <c r="H2844" s="3">
        <v>1.07885131624261E-2</v>
      </c>
      <c r="I2844" s="3">
        <v>0</v>
      </c>
      <c r="J2844" s="3">
        <v>0</v>
      </c>
      <c r="K2844" s="3">
        <v>0.15003907833893099</v>
      </c>
      <c r="L2844" s="3">
        <v>0</v>
      </c>
      <c r="M2844" s="3">
        <v>3.8110419247219203E-2</v>
      </c>
      <c r="N2844" s="3">
        <v>0</v>
      </c>
      <c r="O2844" s="3">
        <v>0</v>
      </c>
      <c r="P2844" s="3">
        <v>1.7679545000000001E-2</v>
      </c>
      <c r="Q2844" s="3">
        <v>0.12763898600000001</v>
      </c>
      <c r="R2844" s="4">
        <v>2.9308737093191727E-2</v>
      </c>
      <c r="S2844" s="5">
        <v>1.1229312648571379</v>
      </c>
      <c r="T2844" s="1">
        <v>27.95</v>
      </c>
      <c r="U2844" s="1">
        <v>1</v>
      </c>
      <c r="V2844" s="1">
        <v>11</v>
      </c>
      <c r="W2844" s="1">
        <v>13</v>
      </c>
      <c r="X2844" s="1">
        <v>78</v>
      </c>
      <c r="Y2844" s="1">
        <v>740</v>
      </c>
      <c r="Z2844" s="2">
        <v>81.322924184660096</v>
      </c>
      <c r="AA2844" s="2">
        <v>4.86865234375</v>
      </c>
      <c r="AB2844" s="1" t="s">
        <v>11391</v>
      </c>
      <c r="AC2844" s="1">
        <v>1616</v>
      </c>
      <c r="AD2844" s="1" t="s">
        <v>35</v>
      </c>
      <c r="AE2844" s="1" t="s">
        <v>45</v>
      </c>
      <c r="AF2844" s="1" t="s">
        <v>20</v>
      </c>
    </row>
    <row r="2845" spans="1:32" x14ac:dyDescent="0.25">
      <c r="A2845" s="1" t="s">
        <v>11396</v>
      </c>
      <c r="B2845" s="1" t="s">
        <v>11397</v>
      </c>
      <c r="C2845" s="1" t="s">
        <v>11398</v>
      </c>
      <c r="D2845" s="3">
        <v>-0.57387991617926004</v>
      </c>
      <c r="E2845" s="3">
        <v>9.4625548256189407E-2</v>
      </c>
      <c r="F2845" s="3">
        <v>-0.13212555653571201</v>
      </c>
      <c r="G2845" s="3">
        <v>4.9687345274817503E-2</v>
      </c>
      <c r="H2845" s="3">
        <v>-0.111005468105855</v>
      </c>
      <c r="I2845" s="3">
        <v>8.5315078291338095E-2</v>
      </c>
      <c r="J2845" s="3">
        <v>-6.1609040476420303E-2</v>
      </c>
      <c r="K2845" s="3">
        <v>0</v>
      </c>
      <c r="L2845" s="3">
        <v>0.115863126</v>
      </c>
      <c r="M2845" s="3">
        <v>0.20526105495946001</v>
      </c>
      <c r="N2845" s="3">
        <v>0</v>
      </c>
      <c r="O2845" s="3">
        <v>-2.164835E-2</v>
      </c>
      <c r="P2845" s="3">
        <v>0.172575374965897</v>
      </c>
      <c r="Q2845" s="3">
        <v>1.96972072555502E-2</v>
      </c>
      <c r="R2845" s="4">
        <v>2.9079609588665949E-2</v>
      </c>
      <c r="S2845" s="5">
        <v>0.48114593946845069</v>
      </c>
      <c r="T2845" s="1">
        <v>60.87</v>
      </c>
      <c r="U2845" s="1">
        <v>1</v>
      </c>
      <c r="V2845" s="1">
        <v>33</v>
      </c>
      <c r="W2845" s="1">
        <v>35</v>
      </c>
      <c r="X2845" s="1">
        <v>917</v>
      </c>
      <c r="Y2845" s="1">
        <v>535</v>
      </c>
      <c r="Z2845" s="2">
        <v>57.452132784660002</v>
      </c>
      <c r="AA2845" s="2">
        <v>6.45556640625</v>
      </c>
      <c r="AB2845" s="1" t="s">
        <v>11395</v>
      </c>
      <c r="AC2845" s="1">
        <v>10576</v>
      </c>
      <c r="AD2845" s="1" t="s">
        <v>18</v>
      </c>
      <c r="AE2845" s="1" t="s">
        <v>40</v>
      </c>
      <c r="AF2845" s="1" t="s">
        <v>20</v>
      </c>
    </row>
    <row r="2846" spans="1:32" x14ac:dyDescent="0.25">
      <c r="A2846" s="1" t="s">
        <v>11400</v>
      </c>
      <c r="B2846" s="1" t="s">
        <v>11401</v>
      </c>
      <c r="C2846" s="1" t="s">
        <v>11402</v>
      </c>
      <c r="D2846" s="3">
        <v>0</v>
      </c>
      <c r="E2846" s="3">
        <v>-3.9795984867897503E-2</v>
      </c>
      <c r="F2846" s="3">
        <v>-0.19702563126108999</v>
      </c>
      <c r="G2846" s="3">
        <v>-4.9094725999999998E-2</v>
      </c>
      <c r="H2846" s="3">
        <v>-0.48790897674915901</v>
      </c>
      <c r="I2846" s="3">
        <v>0</v>
      </c>
      <c r="J2846" s="3">
        <v>4.0729781722966601E-3</v>
      </c>
      <c r="K2846" s="3">
        <v>0.37452378117246898</v>
      </c>
      <c r="L2846" s="3">
        <v>-0.138403947</v>
      </c>
      <c r="M2846" s="3">
        <v>0.43287032572755602</v>
      </c>
      <c r="N2846" s="3">
        <v>5.8508489044457298E-3</v>
      </c>
      <c r="O2846" s="3">
        <v>0</v>
      </c>
      <c r="P2846" s="3">
        <v>0.373435816923265</v>
      </c>
      <c r="Q2846" s="3">
        <v>0.19549072200435599</v>
      </c>
      <c r="R2846" s="4">
        <v>2.9024523566828973E-2</v>
      </c>
      <c r="S2846" s="5">
        <v>0.18054931920309022</v>
      </c>
      <c r="T2846" s="1">
        <v>1.68</v>
      </c>
      <c r="U2846" s="1">
        <v>1</v>
      </c>
      <c r="V2846" s="1">
        <v>2</v>
      </c>
      <c r="W2846" s="1">
        <v>3</v>
      </c>
      <c r="X2846" s="1">
        <v>16</v>
      </c>
      <c r="Y2846" s="1">
        <v>1007</v>
      </c>
      <c r="Z2846" s="2">
        <v>113.28411346466</v>
      </c>
      <c r="AA2846" s="2">
        <v>6.07470703125</v>
      </c>
      <c r="AB2846" s="1" t="s">
        <v>11399</v>
      </c>
      <c r="AC2846" s="1">
        <v>2895</v>
      </c>
      <c r="AD2846" s="1" t="s">
        <v>29</v>
      </c>
      <c r="AE2846" s="1" t="s">
        <v>4296</v>
      </c>
      <c r="AF2846" s="1" t="s">
        <v>20</v>
      </c>
    </row>
    <row r="2847" spans="1:32" x14ac:dyDescent="0.25">
      <c r="A2847" s="1" t="s">
        <v>11404</v>
      </c>
      <c r="B2847" s="1" t="s">
        <v>11405</v>
      </c>
      <c r="C2847" s="1" t="s">
        <v>11406</v>
      </c>
      <c r="D2847" s="3">
        <v>0</v>
      </c>
      <c r="E2847" s="3">
        <v>4.0440179931124497E-2</v>
      </c>
      <c r="F2847" s="3">
        <v>-2.4250746708798201E-2</v>
      </c>
      <c r="G2847" s="3">
        <v>0.27562007599999999</v>
      </c>
      <c r="H2847" s="3">
        <v>-0.20421191146432499</v>
      </c>
      <c r="I2847" s="3">
        <v>0.30334085551990098</v>
      </c>
      <c r="J2847" s="3">
        <v>0.15345622394481101</v>
      </c>
      <c r="K2847" s="3">
        <v>-5.6348046766316197E-2</v>
      </c>
      <c r="L2847" s="3">
        <v>-6.9605443000000003E-2</v>
      </c>
      <c r="M2847" s="3">
        <v>4.4170767E-2</v>
      </c>
      <c r="N2847" s="3">
        <v>-7.8718620000000003E-3</v>
      </c>
      <c r="O2847" s="3">
        <v>1.9229760000000001E-3</v>
      </c>
      <c r="P2847" s="3">
        <v>0</v>
      </c>
      <c r="Q2847" s="3">
        <v>-2.7070027999999999E-2</v>
      </c>
      <c r="R2847" s="4">
        <v>2.9011473524420059E-2</v>
      </c>
      <c r="S2847" s="5">
        <v>0.33922725612278393</v>
      </c>
      <c r="T2847" s="1">
        <v>24.3</v>
      </c>
      <c r="U2847" s="1">
        <v>6</v>
      </c>
      <c r="V2847" s="1">
        <v>1</v>
      </c>
      <c r="W2847" s="1">
        <v>2</v>
      </c>
      <c r="X2847" s="1">
        <v>9</v>
      </c>
      <c r="Y2847" s="1">
        <v>287</v>
      </c>
      <c r="Z2847" s="2">
        <v>30.510045694659901</v>
      </c>
      <c r="AA2847" s="2">
        <v>6.78564453125</v>
      </c>
      <c r="AB2847" s="1" t="s">
        <v>11403</v>
      </c>
      <c r="AC2847" s="1">
        <v>116224</v>
      </c>
      <c r="AD2847" s="1" t="s">
        <v>66</v>
      </c>
      <c r="AE2847" s="1" t="s">
        <v>19</v>
      </c>
      <c r="AF2847" s="1" t="s">
        <v>20</v>
      </c>
    </row>
    <row r="2848" spans="1:32" x14ac:dyDescent="0.25">
      <c r="A2848" s="1" t="s">
        <v>11408</v>
      </c>
      <c r="B2848" s="1" t="s">
        <v>11409</v>
      </c>
      <c r="C2848" s="1" t="s">
        <v>11410</v>
      </c>
      <c r="D2848" s="3">
        <v>0.66236897575113396</v>
      </c>
      <c r="E2848" s="3">
        <v>-0.111002740502951</v>
      </c>
      <c r="F2848" s="3">
        <v>0.294196074614959</v>
      </c>
      <c r="G2848" s="3">
        <v>0</v>
      </c>
      <c r="H2848" s="3">
        <v>0.20080075295220601</v>
      </c>
      <c r="I2848" s="3">
        <v>0</v>
      </c>
      <c r="J2848" s="3">
        <v>0.39075002665342501</v>
      </c>
      <c r="K2848" s="3">
        <v>1.34726555218663E-2</v>
      </c>
      <c r="L2848" s="3">
        <v>0</v>
      </c>
      <c r="M2848" s="3">
        <v>-0.56429349258088701</v>
      </c>
      <c r="N2848" s="3">
        <v>0</v>
      </c>
      <c r="O2848" s="3">
        <v>0.33416315800000002</v>
      </c>
      <c r="P2848" s="3">
        <v>0</v>
      </c>
      <c r="Q2848" s="3">
        <v>-9.0677142000000002E-2</v>
      </c>
      <c r="R2848" s="4">
        <v>2.890580164023997E-2</v>
      </c>
      <c r="S2848" s="5">
        <v>0.18850117155512799</v>
      </c>
      <c r="T2848" s="1">
        <v>30.89</v>
      </c>
      <c r="U2848" s="1">
        <v>3</v>
      </c>
      <c r="V2848" s="1">
        <v>1</v>
      </c>
      <c r="W2848" s="1">
        <v>2</v>
      </c>
      <c r="X2848" s="1">
        <v>4</v>
      </c>
      <c r="Y2848" s="1">
        <v>163</v>
      </c>
      <c r="Z2848" s="2">
        <v>18.80752972466</v>
      </c>
      <c r="AA2848" s="2">
        <v>7.26904296875</v>
      </c>
      <c r="AB2848" s="1" t="s">
        <v>11407</v>
      </c>
      <c r="AC2848" s="1">
        <v>51367</v>
      </c>
      <c r="AD2848" s="1" t="s">
        <v>35</v>
      </c>
      <c r="AE2848" s="1" t="s">
        <v>94</v>
      </c>
      <c r="AF2848" s="1" t="s">
        <v>20</v>
      </c>
    </row>
    <row r="2849" spans="1:32" x14ac:dyDescent="0.25">
      <c r="A2849" s="1" t="s">
        <v>11412</v>
      </c>
      <c r="B2849" s="1" t="s">
        <v>11413</v>
      </c>
      <c r="C2849" s="1" t="s">
        <v>11414</v>
      </c>
      <c r="D2849" s="3">
        <v>0.72621998480965499</v>
      </c>
      <c r="E2849" s="3">
        <v>6.01191210558705E-2</v>
      </c>
      <c r="F2849" s="3">
        <v>0.119647220468534</v>
      </c>
      <c r="G2849" s="3">
        <v>8.8468260000000007E-2</v>
      </c>
      <c r="H2849" s="3">
        <v>0.55782797183684296</v>
      </c>
      <c r="I2849" s="3">
        <v>0</v>
      </c>
      <c r="J2849" s="3">
        <v>0</v>
      </c>
      <c r="K2849" s="3">
        <v>0</v>
      </c>
      <c r="L2849" s="3">
        <v>0</v>
      </c>
      <c r="M2849" s="3">
        <v>0</v>
      </c>
      <c r="N2849" s="3">
        <v>-4.7081686897429101E-2</v>
      </c>
      <c r="O2849" s="3">
        <v>0</v>
      </c>
      <c r="P2849" s="3">
        <v>-2.97591834423564E-2</v>
      </c>
      <c r="Q2849" s="3">
        <v>-0.30524409717967399</v>
      </c>
      <c r="R2849" s="4">
        <v>2.8780374280531908E-2</v>
      </c>
      <c r="S2849" s="5">
        <v>0.24567590967697484</v>
      </c>
      <c r="T2849" s="1">
        <v>2.71</v>
      </c>
      <c r="U2849" s="1">
        <v>1</v>
      </c>
      <c r="V2849" s="1">
        <v>2</v>
      </c>
      <c r="W2849" s="1">
        <v>2</v>
      </c>
      <c r="X2849" s="1">
        <v>21</v>
      </c>
      <c r="Y2849" s="1">
        <v>308</v>
      </c>
      <c r="Z2849" s="2">
        <v>33.89525731466</v>
      </c>
      <c r="AA2849" s="2">
        <v>7.23974609375</v>
      </c>
      <c r="AB2849" s="1" t="s">
        <v>11411</v>
      </c>
      <c r="AC2849" s="1">
        <v>84134</v>
      </c>
      <c r="AD2849" s="1" t="s">
        <v>18</v>
      </c>
      <c r="AE2849" s="1" t="s">
        <v>19</v>
      </c>
      <c r="AF2849" s="1" t="s">
        <v>20</v>
      </c>
    </row>
    <row r="2850" spans="1:32" x14ac:dyDescent="0.25">
      <c r="A2850" s="1" t="s">
        <v>11416</v>
      </c>
      <c r="B2850" s="1" t="s">
        <v>11417</v>
      </c>
      <c r="C2850" s="1" t="s">
        <v>11418</v>
      </c>
      <c r="D2850" s="3">
        <v>0</v>
      </c>
      <c r="E2850" s="3">
        <v>0</v>
      </c>
      <c r="F2850" s="3">
        <v>0</v>
      </c>
      <c r="G2850" s="3">
        <v>0</v>
      </c>
      <c r="H2850" s="3">
        <v>0</v>
      </c>
      <c r="I2850" s="3">
        <v>0</v>
      </c>
      <c r="J2850" s="3">
        <v>3.1603714272125799E-2</v>
      </c>
      <c r="K2850" s="3">
        <v>3.0308710060621701E-2</v>
      </c>
      <c r="L2850" s="3">
        <v>0.175173368</v>
      </c>
      <c r="M2850" s="3">
        <v>0.18410495399239801</v>
      </c>
      <c r="N2850" s="3">
        <v>1.29571930846153E-2</v>
      </c>
      <c r="O2850" s="3">
        <v>-3.4626532000000002E-2</v>
      </c>
      <c r="P2850" s="3">
        <v>0</v>
      </c>
      <c r="Q2850" s="3">
        <v>0</v>
      </c>
      <c r="R2850" s="4">
        <v>2.8774046924189327E-2</v>
      </c>
      <c r="S2850" s="5">
        <v>0.77438175010962818</v>
      </c>
      <c r="T2850" s="1">
        <v>3.44</v>
      </c>
      <c r="U2850" s="1">
        <v>1</v>
      </c>
      <c r="V2850" s="1">
        <v>9</v>
      </c>
      <c r="W2850" s="1">
        <v>13</v>
      </c>
      <c r="X2850" s="1">
        <v>56</v>
      </c>
      <c r="Y2850" s="1">
        <v>587</v>
      </c>
      <c r="Z2850" s="2">
        <v>60.986660794660203</v>
      </c>
      <c r="AA2850" s="2">
        <v>8.68994140625</v>
      </c>
      <c r="AB2850" s="1" t="s">
        <v>11415</v>
      </c>
      <c r="AC2850" s="1">
        <v>359948</v>
      </c>
      <c r="AD2850" s="1" t="s">
        <v>35</v>
      </c>
      <c r="AE2850" s="1" t="s">
        <v>45</v>
      </c>
      <c r="AF2850" s="1" t="s">
        <v>20</v>
      </c>
    </row>
    <row r="2851" spans="1:32" x14ac:dyDescent="0.25">
      <c r="A2851" s="1" t="s">
        <v>11420</v>
      </c>
      <c r="B2851" s="1" t="s">
        <v>11421</v>
      </c>
      <c r="C2851" s="1" t="s">
        <v>11422</v>
      </c>
      <c r="D2851" s="3">
        <v>-0.304192690287096</v>
      </c>
      <c r="E2851" s="3">
        <v>0</v>
      </c>
      <c r="F2851" s="3">
        <v>0</v>
      </c>
      <c r="G2851" s="3">
        <v>2.0216193E-2</v>
      </c>
      <c r="H2851" s="3">
        <v>-0.10554587328177099</v>
      </c>
      <c r="I2851" s="3">
        <v>9.4081323728973001E-2</v>
      </c>
      <c r="J2851" s="3">
        <v>0</v>
      </c>
      <c r="K2851" s="3">
        <v>0</v>
      </c>
      <c r="L2851" s="3">
        <v>0</v>
      </c>
      <c r="M2851" s="3">
        <v>0.150517321521592</v>
      </c>
      <c r="N2851" s="3">
        <v>0</v>
      </c>
      <c r="O2851" s="3">
        <v>0.112515106</v>
      </c>
      <c r="P2851" s="3">
        <v>0.12829626</v>
      </c>
      <c r="Q2851" s="3">
        <v>0</v>
      </c>
      <c r="R2851" s="4">
        <v>2.8745153994969928E-2</v>
      </c>
      <c r="S2851" s="5">
        <v>0.73908622816707026</v>
      </c>
      <c r="T2851" s="1">
        <v>9.25</v>
      </c>
      <c r="U2851" s="1">
        <v>1</v>
      </c>
      <c r="V2851" s="1">
        <v>10</v>
      </c>
      <c r="W2851" s="1">
        <v>12</v>
      </c>
      <c r="X2851" s="1">
        <v>54</v>
      </c>
      <c r="Y2851" s="1">
        <v>418</v>
      </c>
      <c r="Z2851" s="2">
        <v>47.060642344660003</v>
      </c>
      <c r="AA2851" s="2">
        <v>9.14404296875</v>
      </c>
      <c r="AB2851" s="1" t="s">
        <v>11419</v>
      </c>
      <c r="AC2851" s="1">
        <v>83593</v>
      </c>
      <c r="AD2851" s="1" t="s">
        <v>29</v>
      </c>
      <c r="AE2851" s="1" t="s">
        <v>19</v>
      </c>
      <c r="AF2851" s="1" t="s">
        <v>20</v>
      </c>
    </row>
    <row r="2852" spans="1:32" x14ac:dyDescent="0.25">
      <c r="A2852" s="1" t="s">
        <v>11424</v>
      </c>
      <c r="B2852" s="1" t="s">
        <v>11425</v>
      </c>
      <c r="C2852" s="1" t="s">
        <v>11426</v>
      </c>
      <c r="D2852" s="3">
        <v>0.11367842459729099</v>
      </c>
      <c r="E2852" s="3">
        <v>-0.138642911296116</v>
      </c>
      <c r="F2852" s="3">
        <v>0.13272856436236</v>
      </c>
      <c r="G2852" s="3">
        <v>9.2313142157814596E-2</v>
      </c>
      <c r="H2852" s="3">
        <v>0</v>
      </c>
      <c r="I2852" s="3">
        <v>0.19399524869969501</v>
      </c>
      <c r="J2852" s="3">
        <v>0</v>
      </c>
      <c r="K2852" s="3">
        <v>0</v>
      </c>
      <c r="L2852" s="3">
        <v>-1.7605282E-2</v>
      </c>
      <c r="M2852" s="3">
        <v>0</v>
      </c>
      <c r="N2852" s="3">
        <v>5.8925877000000002E-2</v>
      </c>
      <c r="O2852" s="3">
        <v>8.2396825000000007E-2</v>
      </c>
      <c r="P2852" s="3">
        <v>0</v>
      </c>
      <c r="Q2852" s="3">
        <v>0</v>
      </c>
      <c r="R2852" s="4">
        <v>2.8725405523091094E-2</v>
      </c>
      <c r="S2852" s="5">
        <v>0.61379934644120782</v>
      </c>
      <c r="T2852" s="1">
        <v>23</v>
      </c>
      <c r="U2852" s="1">
        <v>9</v>
      </c>
      <c r="V2852" s="1">
        <v>10</v>
      </c>
      <c r="W2852" s="1">
        <v>15</v>
      </c>
      <c r="X2852" s="1">
        <v>87</v>
      </c>
      <c r="Y2852" s="1">
        <v>606</v>
      </c>
      <c r="Z2852" s="2">
        <v>67.542271094659895</v>
      </c>
      <c r="AA2852" s="2">
        <v>9.01220703125</v>
      </c>
      <c r="AB2852" s="1" t="s">
        <v>11423</v>
      </c>
      <c r="AC2852" s="1">
        <v>369</v>
      </c>
      <c r="AD2852" s="1" t="s">
        <v>18</v>
      </c>
      <c r="AE2852" s="1" t="s">
        <v>40</v>
      </c>
      <c r="AF2852" s="1" t="s">
        <v>2260</v>
      </c>
    </row>
    <row r="2853" spans="1:32" x14ac:dyDescent="0.25">
      <c r="A2853" s="1" t="s">
        <v>11428</v>
      </c>
      <c r="B2853" s="1" t="s">
        <v>11429</v>
      </c>
      <c r="C2853" s="1" t="s">
        <v>11430</v>
      </c>
      <c r="D2853" s="3">
        <v>5.5558068182717697E-2</v>
      </c>
      <c r="E2853" s="3">
        <v>0</v>
      </c>
      <c r="F2853" s="3">
        <v>0.142037403067203</v>
      </c>
      <c r="G2853" s="3">
        <v>-2.3474170999999999E-2</v>
      </c>
      <c r="H2853" s="3">
        <v>0</v>
      </c>
      <c r="I2853" s="3">
        <v>0</v>
      </c>
      <c r="J2853" s="3">
        <v>0</v>
      </c>
      <c r="K2853" s="3">
        <v>1.8432535574895301E-2</v>
      </c>
      <c r="L2853" s="3">
        <v>-2.142608E-2</v>
      </c>
      <c r="M2853" s="3">
        <v>0.25548993493558197</v>
      </c>
      <c r="N2853" s="3">
        <v>0</v>
      </c>
      <c r="O2853" s="3">
        <v>-2.7150303000000001E-2</v>
      </c>
      <c r="P2853" s="3">
        <v>5.8050537964575702E-3</v>
      </c>
      <c r="Q2853" s="3">
        <v>5.3505491859862503E-2</v>
      </c>
      <c r="R2853" s="4">
        <v>2.8703824841652147E-2</v>
      </c>
      <c r="S2853" s="5">
        <v>0.62781952855209444</v>
      </c>
      <c r="T2853" s="1">
        <v>43.91</v>
      </c>
      <c r="U2853" s="1">
        <v>2</v>
      </c>
      <c r="V2853" s="1">
        <v>1</v>
      </c>
      <c r="W2853" s="1">
        <v>2</v>
      </c>
      <c r="X2853" s="1">
        <v>20</v>
      </c>
      <c r="Y2853" s="1">
        <v>1141</v>
      </c>
      <c r="Z2853" s="2">
        <v>127.99137144466</v>
      </c>
      <c r="AA2853" s="2">
        <v>7.51806640625</v>
      </c>
      <c r="AB2853" s="1" t="s">
        <v>11427</v>
      </c>
      <c r="AC2853" s="1">
        <v>4606</v>
      </c>
      <c r="AD2853" s="1" t="s">
        <v>18</v>
      </c>
      <c r="AE2853" s="1" t="s">
        <v>19</v>
      </c>
      <c r="AF2853" s="1" t="s">
        <v>20</v>
      </c>
    </row>
    <row r="2854" spans="1:32" x14ac:dyDescent="0.25">
      <c r="A2854" s="1" t="s">
        <v>11432</v>
      </c>
      <c r="B2854" s="1" t="s">
        <v>11433</v>
      </c>
      <c r="C2854" s="1" t="s">
        <v>11434</v>
      </c>
      <c r="D2854" s="3">
        <v>0.48673491624164</v>
      </c>
      <c r="E2854" s="3">
        <v>0.132793815558335</v>
      </c>
      <c r="F2854" s="3">
        <v>1.8628690699231398E-2</v>
      </c>
      <c r="G2854" s="3">
        <v>2.6162075442164499E-2</v>
      </c>
      <c r="H2854" s="3">
        <v>-0.243602466313076</v>
      </c>
      <c r="I2854" s="3">
        <v>0</v>
      </c>
      <c r="J2854" s="3">
        <v>0.182902785690916</v>
      </c>
      <c r="K2854" s="3">
        <v>0</v>
      </c>
      <c r="L2854" s="3">
        <v>3.7338442999999999E-2</v>
      </c>
      <c r="M2854" s="3">
        <v>1.9380434143936798E-2</v>
      </c>
      <c r="N2854" s="3">
        <v>0</v>
      </c>
      <c r="O2854" s="3">
        <v>0</v>
      </c>
      <c r="P2854" s="3">
        <v>0.13663956299999999</v>
      </c>
      <c r="Q2854" s="3">
        <v>0.10080271</v>
      </c>
      <c r="R2854" s="4">
        <v>2.8647893327032086E-2</v>
      </c>
      <c r="S2854" s="5">
        <v>0.46351728310827001</v>
      </c>
      <c r="T2854" s="1">
        <v>11.74</v>
      </c>
      <c r="U2854" s="1">
        <v>4</v>
      </c>
      <c r="V2854" s="1">
        <v>3</v>
      </c>
      <c r="W2854" s="1">
        <v>3</v>
      </c>
      <c r="X2854" s="1">
        <v>9</v>
      </c>
      <c r="Y2854" s="1">
        <v>617</v>
      </c>
      <c r="Z2854" s="2">
        <v>67.640321174660301</v>
      </c>
      <c r="AA2854" s="2">
        <v>6.94677734375</v>
      </c>
      <c r="AB2854" s="1" t="s">
        <v>11431</v>
      </c>
      <c r="AC2854" s="1">
        <v>84447</v>
      </c>
      <c r="AD2854" s="1" t="s">
        <v>18</v>
      </c>
      <c r="AE2854" s="1" t="s">
        <v>30</v>
      </c>
      <c r="AF2854" s="1" t="s">
        <v>20</v>
      </c>
    </row>
    <row r="2855" spans="1:32" x14ac:dyDescent="0.25">
      <c r="A2855" s="1" t="s">
        <v>11436</v>
      </c>
      <c r="B2855" s="1" t="s">
        <v>11437</v>
      </c>
      <c r="C2855" s="1" t="s">
        <v>11438</v>
      </c>
      <c r="D2855" s="3">
        <v>0.235529732274677</v>
      </c>
      <c r="E2855" s="3">
        <v>0</v>
      </c>
      <c r="F2855" s="3">
        <v>0</v>
      </c>
      <c r="G2855" s="3">
        <v>8.6518699545529307E-2</v>
      </c>
      <c r="H2855" s="3">
        <v>0</v>
      </c>
      <c r="I2855" s="3">
        <v>0</v>
      </c>
      <c r="J2855" s="3">
        <v>-0.16139661636633201</v>
      </c>
      <c r="K2855" s="3">
        <v>0</v>
      </c>
      <c r="L2855" s="3">
        <v>0.18100555099999999</v>
      </c>
      <c r="M2855" s="3">
        <v>-4.6549225999999999E-2</v>
      </c>
      <c r="N2855" s="3">
        <v>0.18267388300000001</v>
      </c>
      <c r="O2855" s="3">
        <v>0</v>
      </c>
      <c r="P2855" s="3">
        <v>0.165557595</v>
      </c>
      <c r="Q2855" s="3">
        <v>0</v>
      </c>
      <c r="R2855" s="4">
        <v>2.8556859550452857E-2</v>
      </c>
      <c r="S2855" s="5">
        <v>0.49011511465019059</v>
      </c>
      <c r="T2855" s="1">
        <v>28.25</v>
      </c>
      <c r="U2855" s="1">
        <v>8</v>
      </c>
      <c r="V2855" s="1">
        <v>6</v>
      </c>
      <c r="W2855" s="1">
        <v>7</v>
      </c>
      <c r="X2855" s="1">
        <v>24</v>
      </c>
      <c r="Y2855" s="1">
        <v>518</v>
      </c>
      <c r="Z2855" s="2">
        <v>56.851304974660103</v>
      </c>
      <c r="AA2855" s="2">
        <v>6.46826171875</v>
      </c>
      <c r="AB2855" s="1" t="s">
        <v>11435</v>
      </c>
      <c r="AC2855" s="1">
        <v>11035</v>
      </c>
      <c r="AD2855" s="1" t="s">
        <v>29</v>
      </c>
      <c r="AE2855" s="1" t="s">
        <v>40</v>
      </c>
      <c r="AF2855" s="1" t="s">
        <v>20</v>
      </c>
    </row>
    <row r="2856" spans="1:32" x14ac:dyDescent="0.25">
      <c r="A2856" s="1" t="s">
        <v>11440</v>
      </c>
      <c r="B2856" s="1" t="s">
        <v>11441</v>
      </c>
      <c r="C2856" s="1" t="s">
        <v>11442</v>
      </c>
      <c r="D2856" s="3">
        <v>-0.65586207623537496</v>
      </c>
      <c r="E2856" s="3">
        <v>0</v>
      </c>
      <c r="F2856" s="3">
        <v>0</v>
      </c>
      <c r="G2856" s="3">
        <v>1.6138579E-2</v>
      </c>
      <c r="H2856" s="3">
        <v>0.17154150452035</v>
      </c>
      <c r="I2856" s="3">
        <v>0.15199558503197999</v>
      </c>
      <c r="J2856" s="3">
        <v>0</v>
      </c>
      <c r="K2856" s="3">
        <v>3.9226337501331601E-2</v>
      </c>
      <c r="L2856" s="3">
        <v>0</v>
      </c>
      <c r="M2856" s="3">
        <v>0</v>
      </c>
      <c r="N2856" s="3">
        <v>1.368834E-2</v>
      </c>
      <c r="O2856" s="3">
        <v>0</v>
      </c>
      <c r="P2856" s="3">
        <v>0</v>
      </c>
      <c r="Q2856" s="3">
        <v>0</v>
      </c>
      <c r="R2856" s="4">
        <v>2.8499984619383547E-2</v>
      </c>
      <c r="S2856" s="5">
        <v>0.8992508280375231</v>
      </c>
      <c r="T2856" s="1">
        <v>59.9</v>
      </c>
      <c r="U2856" s="1">
        <v>5</v>
      </c>
      <c r="V2856" s="1">
        <v>6</v>
      </c>
      <c r="W2856" s="1">
        <v>6</v>
      </c>
      <c r="X2856" s="1">
        <v>40</v>
      </c>
      <c r="Y2856" s="1">
        <v>212</v>
      </c>
      <c r="Z2856" s="2">
        <v>23.20642498466</v>
      </c>
      <c r="AA2856" s="2">
        <v>6.87353515625</v>
      </c>
      <c r="AB2856" s="1" t="s">
        <v>11439</v>
      </c>
      <c r="AC2856" s="1">
        <v>9477</v>
      </c>
      <c r="AD2856" s="1" t="s">
        <v>35</v>
      </c>
      <c r="AE2856" s="1" t="s">
        <v>45</v>
      </c>
      <c r="AF2856" s="1" t="s">
        <v>20</v>
      </c>
    </row>
    <row r="2857" spans="1:32" x14ac:dyDescent="0.25">
      <c r="A2857" s="1" t="s">
        <v>11444</v>
      </c>
      <c r="B2857" s="1" t="s">
        <v>11445</v>
      </c>
      <c r="C2857" s="1" t="s">
        <v>11446</v>
      </c>
      <c r="D2857" s="3">
        <v>0</v>
      </c>
      <c r="E2857" s="3">
        <v>-9.2790062006522803E-2</v>
      </c>
      <c r="F2857" s="3">
        <v>-6.3111272833898294E-2</v>
      </c>
      <c r="G2857" s="3">
        <v>0</v>
      </c>
      <c r="H2857" s="3">
        <v>0.14751624203216801</v>
      </c>
      <c r="I2857" s="3">
        <v>0</v>
      </c>
      <c r="J2857" s="3">
        <v>0</v>
      </c>
      <c r="K2857" s="3">
        <v>0</v>
      </c>
      <c r="L2857" s="3">
        <v>0</v>
      </c>
      <c r="M2857" s="3">
        <v>-2.1730600000000001E-4</v>
      </c>
      <c r="N2857" s="3">
        <v>0.221148286</v>
      </c>
      <c r="O2857" s="3">
        <v>0.14827918900000001</v>
      </c>
      <c r="P2857" s="3">
        <v>4.7168609E-2</v>
      </c>
      <c r="Q2857" s="3">
        <v>-4.7466030000000003E-3</v>
      </c>
      <c r="R2857" s="4">
        <v>2.848473844767254E-2</v>
      </c>
      <c r="S2857" s="5">
        <v>0.55131915136054133</v>
      </c>
      <c r="T2857" s="1">
        <v>45.79</v>
      </c>
      <c r="U2857" s="1">
        <v>2</v>
      </c>
      <c r="V2857" s="1">
        <v>6</v>
      </c>
      <c r="W2857" s="1">
        <v>8</v>
      </c>
      <c r="X2857" s="1">
        <v>15</v>
      </c>
      <c r="Y2857" s="1">
        <v>1026</v>
      </c>
      <c r="Z2857" s="2">
        <v>117.32798150466</v>
      </c>
      <c r="AA2857" s="2">
        <v>5.55419921875</v>
      </c>
      <c r="AB2857" s="1" t="s">
        <v>11443</v>
      </c>
      <c r="AC2857" s="1">
        <v>56916</v>
      </c>
      <c r="AD2857" s="1" t="s">
        <v>35</v>
      </c>
      <c r="AE2857" s="1" t="s">
        <v>94</v>
      </c>
      <c r="AF2857" s="1" t="s">
        <v>20</v>
      </c>
    </row>
    <row r="2858" spans="1:32" x14ac:dyDescent="0.25">
      <c r="A2858" s="1" t="s">
        <v>11448</v>
      </c>
      <c r="B2858" s="1" t="s">
        <v>11449</v>
      </c>
      <c r="C2858" s="1" t="s">
        <v>11450</v>
      </c>
      <c r="D2858" s="3">
        <v>-0.602849026151556</v>
      </c>
      <c r="E2858" s="3">
        <v>0.15899093229414299</v>
      </c>
      <c r="F2858" s="3">
        <v>0</v>
      </c>
      <c r="G2858" s="3">
        <v>0</v>
      </c>
      <c r="H2858" s="3">
        <v>0</v>
      </c>
      <c r="I2858" s="3">
        <v>-0.27472018515986302</v>
      </c>
      <c r="J2858" s="3">
        <v>0.20546385978655099</v>
      </c>
      <c r="K2858" s="3">
        <v>0</v>
      </c>
      <c r="L2858" s="3">
        <v>0</v>
      </c>
      <c r="M2858" s="3">
        <v>0.105938071053106</v>
      </c>
      <c r="N2858" s="3">
        <v>0</v>
      </c>
      <c r="O2858" s="3">
        <v>0.22114247000000001</v>
      </c>
      <c r="P2858" s="3">
        <v>0</v>
      </c>
      <c r="Q2858" s="3">
        <v>0</v>
      </c>
      <c r="R2858" s="4">
        <v>2.8481440143949804E-2</v>
      </c>
      <c r="S2858" s="5">
        <v>0.3697699212284733</v>
      </c>
      <c r="T2858" s="1">
        <v>51.23</v>
      </c>
      <c r="U2858" s="1">
        <v>2</v>
      </c>
      <c r="V2858" s="1">
        <v>3</v>
      </c>
      <c r="W2858" s="1">
        <v>5</v>
      </c>
      <c r="X2858" s="1">
        <v>13</v>
      </c>
      <c r="Y2858" s="1">
        <v>357</v>
      </c>
      <c r="Z2858" s="2">
        <v>39.715155144660002</v>
      </c>
      <c r="AA2858" s="2">
        <v>8.08935546875</v>
      </c>
      <c r="AB2858" s="1" t="s">
        <v>11447</v>
      </c>
      <c r="AC2858" s="1">
        <v>116143</v>
      </c>
      <c r="AD2858" s="1" t="s">
        <v>84</v>
      </c>
      <c r="AE2858" s="1" t="s">
        <v>19</v>
      </c>
      <c r="AF2858" s="1" t="s">
        <v>20</v>
      </c>
    </row>
    <row r="2859" spans="1:32" x14ac:dyDescent="0.25">
      <c r="A2859" s="1" t="s">
        <v>11452</v>
      </c>
      <c r="B2859" s="1" t="s">
        <v>11453</v>
      </c>
      <c r="C2859" s="1" t="s">
        <v>11454</v>
      </c>
      <c r="D2859" s="3">
        <v>1.9585097489471799E-2</v>
      </c>
      <c r="E2859" s="3">
        <v>0.44725543887618502</v>
      </c>
      <c r="F2859" s="3">
        <v>-2.8424070136026098E-3</v>
      </c>
      <c r="G2859" s="3">
        <v>9.7397117755210899E-2</v>
      </c>
      <c r="H2859" s="3">
        <v>0</v>
      </c>
      <c r="I2859" s="3">
        <v>0.44644936038392802</v>
      </c>
      <c r="J2859" s="3">
        <v>0</v>
      </c>
      <c r="K2859" s="3">
        <v>0</v>
      </c>
      <c r="L2859" s="3">
        <v>-0.19255515100000001</v>
      </c>
      <c r="M2859" s="3">
        <v>-4.2944250000000002E-3</v>
      </c>
      <c r="N2859" s="3">
        <v>-0.10680548300000001</v>
      </c>
      <c r="O2859" s="3">
        <v>-3.2254917000000001E-2</v>
      </c>
      <c r="P2859" s="3">
        <v>-0.10968586700000001</v>
      </c>
      <c r="Q2859" s="3">
        <v>-0.101714606</v>
      </c>
      <c r="R2859" s="4">
        <v>2.8336283345112696E-2</v>
      </c>
      <c r="S2859" s="5">
        <v>0.22781963265807068</v>
      </c>
      <c r="T2859" s="1">
        <v>31.93</v>
      </c>
      <c r="U2859" s="1">
        <v>1</v>
      </c>
      <c r="V2859" s="1">
        <v>3</v>
      </c>
      <c r="W2859" s="1">
        <v>3</v>
      </c>
      <c r="X2859" s="1">
        <v>12</v>
      </c>
      <c r="Y2859" s="1">
        <v>1099</v>
      </c>
      <c r="Z2859" s="2">
        <v>120.62121960466</v>
      </c>
      <c r="AA2859" s="2">
        <v>8.74853515625</v>
      </c>
      <c r="AB2859" s="1" t="s">
        <v>11451</v>
      </c>
      <c r="AC2859" s="1">
        <v>23518</v>
      </c>
      <c r="AD2859" s="1" t="s">
        <v>84</v>
      </c>
      <c r="AE2859" s="1" t="s">
        <v>19</v>
      </c>
      <c r="AF2859" s="1" t="s">
        <v>20</v>
      </c>
    </row>
    <row r="2860" spans="1:32" x14ac:dyDescent="0.25">
      <c r="A2860" s="1" t="s">
        <v>11456</v>
      </c>
      <c r="B2860" s="1" t="s">
        <v>11457</v>
      </c>
      <c r="C2860" s="1" t="s">
        <v>11455</v>
      </c>
      <c r="D2860" s="3">
        <v>0.19794520618678099</v>
      </c>
      <c r="E2860" s="3">
        <v>0</v>
      </c>
      <c r="F2860" s="3">
        <v>0</v>
      </c>
      <c r="G2860" s="3">
        <v>-3.3019213999999998E-2</v>
      </c>
      <c r="H2860" s="3">
        <v>0</v>
      </c>
      <c r="I2860" s="3">
        <v>-0.163987756091592</v>
      </c>
      <c r="J2860" s="3">
        <v>6.8328672962019499E-2</v>
      </c>
      <c r="K2860" s="3">
        <v>0.15396703852501101</v>
      </c>
      <c r="L2860" s="3">
        <v>-0.19129938499999999</v>
      </c>
      <c r="M2860" s="3">
        <v>0</v>
      </c>
      <c r="N2860" s="3">
        <v>0</v>
      </c>
      <c r="O2860" s="3">
        <v>-7.1664229999999999E-3</v>
      </c>
      <c r="P2860" s="3">
        <v>0.184739588955421</v>
      </c>
      <c r="Q2860" s="3">
        <v>0.41159857746224399</v>
      </c>
      <c r="R2860" s="4">
        <v>2.821904258713934E-2</v>
      </c>
      <c r="S2860" s="5">
        <v>0.29526397270313609</v>
      </c>
      <c r="T2860" s="1">
        <v>25.84</v>
      </c>
      <c r="U2860" s="1">
        <v>3</v>
      </c>
      <c r="V2860" s="1">
        <v>5</v>
      </c>
      <c r="W2860" s="1">
        <v>5</v>
      </c>
      <c r="X2860" s="1">
        <v>17</v>
      </c>
      <c r="Y2860" s="1">
        <v>1356</v>
      </c>
      <c r="Z2860" s="2">
        <v>151.05361103466001</v>
      </c>
      <c r="AA2860" s="2">
        <v>6.44287109375</v>
      </c>
      <c r="AB2860" s="1" t="s">
        <v>11455</v>
      </c>
      <c r="AC2860" s="1">
        <v>9772</v>
      </c>
      <c r="AD2860" s="1" t="s">
        <v>66</v>
      </c>
      <c r="AE2860" s="1" t="s">
        <v>19</v>
      </c>
      <c r="AF2860" s="1" t="s">
        <v>20</v>
      </c>
    </row>
    <row r="2861" spans="1:32" x14ac:dyDescent="0.25">
      <c r="A2861" s="1" t="s">
        <v>11459</v>
      </c>
      <c r="B2861" s="1" t="s">
        <v>11460</v>
      </c>
      <c r="C2861" s="1" t="s">
        <v>11461</v>
      </c>
      <c r="D2861" s="3">
        <v>0</v>
      </c>
      <c r="E2861" s="3">
        <v>0</v>
      </c>
      <c r="F2861" s="3">
        <v>0</v>
      </c>
      <c r="G2861" s="3">
        <v>-2.95304958166774E-2</v>
      </c>
      <c r="H2861" s="3">
        <v>2.4432376948354199E-2</v>
      </c>
      <c r="I2861" s="3">
        <v>0</v>
      </c>
      <c r="J2861" s="3">
        <v>0</v>
      </c>
      <c r="K2861" s="3">
        <v>2.9677006847366801E-2</v>
      </c>
      <c r="L2861" s="3">
        <v>-2.8118093E-2</v>
      </c>
      <c r="M2861" s="3">
        <v>0.25275524155884199</v>
      </c>
      <c r="N2861" s="3">
        <v>1.0083280999999999E-2</v>
      </c>
      <c r="O2861" s="3">
        <v>5.7035186000000002E-2</v>
      </c>
      <c r="P2861" s="3">
        <v>8.0161060000000003E-3</v>
      </c>
      <c r="Q2861" s="3">
        <v>6.7938057999999996E-2</v>
      </c>
      <c r="R2861" s="4">
        <v>2.8133958196128604E-2</v>
      </c>
      <c r="S2861" s="5">
        <v>0.6946583104768993</v>
      </c>
      <c r="T2861" s="1">
        <v>10.59</v>
      </c>
      <c r="U2861" s="1">
        <v>1</v>
      </c>
      <c r="V2861" s="1">
        <v>4</v>
      </c>
      <c r="W2861" s="1">
        <v>4</v>
      </c>
      <c r="X2861" s="1">
        <v>14</v>
      </c>
      <c r="Y2861" s="1">
        <v>471</v>
      </c>
      <c r="Z2861" s="2">
        <v>52.231035804660003</v>
      </c>
      <c r="AA2861" s="2">
        <v>7.09326171875</v>
      </c>
      <c r="AB2861" s="1" t="s">
        <v>11458</v>
      </c>
      <c r="AC2861" s="1">
        <v>55293</v>
      </c>
      <c r="AD2861" s="1" t="s">
        <v>18</v>
      </c>
      <c r="AE2861" s="1" t="s">
        <v>94</v>
      </c>
      <c r="AF2861" s="1" t="s">
        <v>20</v>
      </c>
    </row>
    <row r="2862" spans="1:32" x14ac:dyDescent="0.25">
      <c r="A2862" s="1" t="s">
        <v>11463</v>
      </c>
      <c r="B2862" s="1" t="s">
        <v>11464</v>
      </c>
      <c r="C2862" s="1" t="s">
        <v>11465</v>
      </c>
      <c r="D2862" s="3">
        <v>-0.55248077304489696</v>
      </c>
      <c r="E2862" s="3">
        <v>0</v>
      </c>
      <c r="F2862" s="3">
        <v>0</v>
      </c>
      <c r="G2862" s="3">
        <v>-2.1512113679978899E-2</v>
      </c>
      <c r="H2862" s="3">
        <v>0</v>
      </c>
      <c r="I2862" s="3">
        <v>2.7330628950597301E-2</v>
      </c>
      <c r="J2862" s="3">
        <v>3.46534370348811E-2</v>
      </c>
      <c r="K2862" s="3">
        <v>0</v>
      </c>
      <c r="L2862" s="3">
        <v>0.113682638</v>
      </c>
      <c r="M2862" s="3">
        <v>0</v>
      </c>
      <c r="N2862" s="3">
        <v>0</v>
      </c>
      <c r="O2862" s="3">
        <v>0.21577615999999999</v>
      </c>
      <c r="P2862" s="3">
        <v>0</v>
      </c>
      <c r="Q2862" s="3">
        <v>1.9159949999999999E-2</v>
      </c>
      <c r="R2862" s="4">
        <v>2.8104770606710478E-2</v>
      </c>
      <c r="S2862" s="5">
        <v>0.79490867063892678</v>
      </c>
      <c r="T2862" s="1">
        <v>50.49</v>
      </c>
      <c r="U2862" s="1">
        <v>3</v>
      </c>
      <c r="V2862" s="1">
        <v>7</v>
      </c>
      <c r="W2862" s="1">
        <v>9</v>
      </c>
      <c r="X2862" s="1">
        <v>98</v>
      </c>
      <c r="Y2862" s="1">
        <v>452</v>
      </c>
      <c r="Z2862" s="2">
        <v>47.116008224660099</v>
      </c>
      <c r="AA2862" s="2">
        <v>4.81787109375</v>
      </c>
      <c r="AB2862" s="1" t="s">
        <v>11462</v>
      </c>
      <c r="AC2862" s="1">
        <v>26003</v>
      </c>
      <c r="AD2862" s="1" t="s">
        <v>18</v>
      </c>
      <c r="AE2862" s="1" t="s">
        <v>19</v>
      </c>
      <c r="AF2862" s="1" t="s">
        <v>20</v>
      </c>
    </row>
    <row r="2863" spans="1:32" x14ac:dyDescent="0.25">
      <c r="A2863" s="1" t="s">
        <v>11467</v>
      </c>
      <c r="B2863" s="1" t="s">
        <v>11468</v>
      </c>
      <c r="C2863" s="1" t="s">
        <v>11469</v>
      </c>
      <c r="D2863" s="3">
        <v>0.18179282820120901</v>
      </c>
      <c r="E2863" s="3">
        <v>0</v>
      </c>
      <c r="F2863" s="3">
        <v>0</v>
      </c>
      <c r="G2863" s="3">
        <v>0</v>
      </c>
      <c r="H2863" s="3">
        <v>4.0199261658143498E-2</v>
      </c>
      <c r="I2863" s="3">
        <v>0</v>
      </c>
      <c r="J2863" s="3">
        <v>0</v>
      </c>
      <c r="K2863" s="3">
        <v>3.7318673326321598E-2</v>
      </c>
      <c r="L2863" s="3">
        <v>0</v>
      </c>
      <c r="M2863" s="3">
        <v>1.6937678644204202E-2</v>
      </c>
      <c r="N2863" s="3">
        <v>0</v>
      </c>
      <c r="O2863" s="3">
        <v>1.6856572E-2</v>
      </c>
      <c r="P2863" s="3">
        <v>0</v>
      </c>
      <c r="Q2863" s="3">
        <v>0.28120899997104898</v>
      </c>
      <c r="R2863" s="4">
        <v>2.8040042919093438E-2</v>
      </c>
      <c r="S2863" s="5">
        <v>0.64496735594736343</v>
      </c>
      <c r="T2863" s="1">
        <v>25.46</v>
      </c>
      <c r="U2863" s="1">
        <v>2</v>
      </c>
      <c r="V2863" s="1">
        <v>4</v>
      </c>
      <c r="W2863" s="1">
        <v>4</v>
      </c>
      <c r="X2863" s="1">
        <v>7</v>
      </c>
      <c r="Y2863" s="1">
        <v>289</v>
      </c>
      <c r="Z2863" s="2">
        <v>31.361881754660001</v>
      </c>
      <c r="AA2863" s="2">
        <v>7.35693359375</v>
      </c>
      <c r="AB2863" s="1" t="s">
        <v>11466</v>
      </c>
      <c r="AC2863" s="1">
        <v>115708</v>
      </c>
      <c r="AD2863" s="1" t="s">
        <v>84</v>
      </c>
      <c r="AE2863" s="1" t="s">
        <v>94</v>
      </c>
      <c r="AF2863" s="1" t="s">
        <v>20</v>
      </c>
    </row>
    <row r="2864" spans="1:32" x14ac:dyDescent="0.25">
      <c r="A2864" s="1" t="s">
        <v>11471</v>
      </c>
      <c r="B2864" s="1" t="s">
        <v>11472</v>
      </c>
      <c r="C2864" s="1" t="s">
        <v>11473</v>
      </c>
      <c r="D2864" s="3">
        <v>0</v>
      </c>
      <c r="E2864" s="3">
        <v>0</v>
      </c>
      <c r="F2864" s="3">
        <v>0</v>
      </c>
      <c r="G2864" s="3">
        <v>0</v>
      </c>
      <c r="H2864" s="3">
        <v>0</v>
      </c>
      <c r="I2864" s="3">
        <v>5.68483343922565E-3</v>
      </c>
      <c r="J2864" s="3">
        <v>0</v>
      </c>
      <c r="K2864" s="3">
        <v>0</v>
      </c>
      <c r="L2864" s="3">
        <v>0</v>
      </c>
      <c r="M2864" s="3">
        <v>0</v>
      </c>
      <c r="N2864" s="3">
        <v>3.7788157000000003E-2</v>
      </c>
      <c r="O2864" s="3">
        <v>0.35615857200000001</v>
      </c>
      <c r="P2864" s="3">
        <v>0</v>
      </c>
      <c r="Q2864" s="3">
        <v>0</v>
      </c>
      <c r="R2864" s="4">
        <v>2.7988769228477348E-2</v>
      </c>
      <c r="S2864" s="5">
        <v>0.47860864483536536</v>
      </c>
      <c r="T2864" s="1">
        <v>21.6</v>
      </c>
      <c r="U2864" s="1">
        <v>1</v>
      </c>
      <c r="V2864" s="1">
        <v>5</v>
      </c>
      <c r="W2864" s="1">
        <v>6</v>
      </c>
      <c r="X2864" s="1">
        <v>21</v>
      </c>
      <c r="Y2864" s="1">
        <v>472</v>
      </c>
      <c r="Z2864" s="2">
        <v>52.730266304659999</v>
      </c>
      <c r="AA2864" s="2">
        <v>8.96826171875</v>
      </c>
      <c r="AB2864" s="1" t="s">
        <v>11470</v>
      </c>
      <c r="AC2864" s="1">
        <v>79143</v>
      </c>
      <c r="AD2864" s="1" t="s">
        <v>29</v>
      </c>
      <c r="AE2864" s="1" t="s">
        <v>19</v>
      </c>
      <c r="AF2864" s="1" t="s">
        <v>20</v>
      </c>
    </row>
    <row r="2865" spans="1:32" x14ac:dyDescent="0.25">
      <c r="A2865" s="1" t="s">
        <v>11475</v>
      </c>
      <c r="B2865" s="1" t="s">
        <v>11476</v>
      </c>
      <c r="C2865" s="1" t="s">
        <v>11477</v>
      </c>
      <c r="D2865" s="3">
        <v>0</v>
      </c>
      <c r="E2865" s="3">
        <v>-6.0498370566781999E-2</v>
      </c>
      <c r="F2865" s="3">
        <v>-1.5396199591625401E-2</v>
      </c>
      <c r="G2865" s="3">
        <v>0.26408431700000001</v>
      </c>
      <c r="H2865" s="3">
        <v>0.32329502351428502</v>
      </c>
      <c r="I2865" s="3">
        <v>0</v>
      </c>
      <c r="J2865" s="3">
        <v>0</v>
      </c>
      <c r="K2865" s="3">
        <v>-2.18701355572129E-2</v>
      </c>
      <c r="L2865" s="3">
        <v>5.0450794E-2</v>
      </c>
      <c r="M2865" s="3">
        <v>-0.35485641800000001</v>
      </c>
      <c r="N2865" s="3">
        <v>0.33113919800000002</v>
      </c>
      <c r="O2865" s="3">
        <v>7.7511346999999994E-2</v>
      </c>
      <c r="P2865" s="3">
        <v>0</v>
      </c>
      <c r="Q2865" s="3">
        <v>-0.16180852600000001</v>
      </c>
      <c r="R2865" s="4">
        <v>2.7921178384483318E-2</v>
      </c>
      <c r="S2865" s="5">
        <v>0.23189489000565122</v>
      </c>
      <c r="T2865" s="1">
        <v>28.53</v>
      </c>
      <c r="U2865" s="1">
        <v>1</v>
      </c>
      <c r="V2865" s="1">
        <v>21</v>
      </c>
      <c r="W2865" s="1">
        <v>24</v>
      </c>
      <c r="X2865" s="1">
        <v>96</v>
      </c>
      <c r="Y2865" s="1">
        <v>855</v>
      </c>
      <c r="Z2865" s="2">
        <v>99.946444574660006</v>
      </c>
      <c r="AA2865" s="2">
        <v>6.22705078125</v>
      </c>
      <c r="AB2865" s="1" t="s">
        <v>11474</v>
      </c>
      <c r="AC2865" s="1">
        <v>56949</v>
      </c>
      <c r="AD2865" s="1" t="s">
        <v>35</v>
      </c>
      <c r="AE2865" s="1" t="s">
        <v>19</v>
      </c>
      <c r="AF2865" s="1" t="s">
        <v>20</v>
      </c>
    </row>
    <row r="2866" spans="1:32" x14ac:dyDescent="0.25">
      <c r="A2866" s="1" t="s">
        <v>11479</v>
      </c>
      <c r="B2866" s="1" t="s">
        <v>11480</v>
      </c>
      <c r="C2866" s="1" t="s">
        <v>11481</v>
      </c>
      <c r="D2866" s="3">
        <v>0.28666079794444999</v>
      </c>
      <c r="E2866" s="3">
        <v>0</v>
      </c>
      <c r="F2866" s="3">
        <v>0</v>
      </c>
      <c r="G2866" s="3">
        <v>0.18079994899999999</v>
      </c>
      <c r="H2866" s="3">
        <v>7.2190286854077496E-2</v>
      </c>
      <c r="I2866" s="3">
        <v>0</v>
      </c>
      <c r="J2866" s="3">
        <v>8.76749017461355E-2</v>
      </c>
      <c r="K2866" s="3">
        <v>0</v>
      </c>
      <c r="L2866" s="3">
        <v>0</v>
      </c>
      <c r="M2866" s="3">
        <v>0.103077939090725</v>
      </c>
      <c r="N2866" s="3">
        <v>-0.113378325</v>
      </c>
      <c r="O2866" s="3">
        <v>0</v>
      </c>
      <c r="P2866" s="3">
        <v>0</v>
      </c>
      <c r="Q2866" s="3">
        <v>5.6254057000000003E-2</v>
      </c>
      <c r="R2866" s="4">
        <v>2.7764689798856497E-2</v>
      </c>
      <c r="S2866" s="5">
        <v>0.69964255121646068</v>
      </c>
      <c r="T2866" s="1">
        <v>7.65</v>
      </c>
      <c r="U2866" s="1">
        <v>9</v>
      </c>
      <c r="V2866" s="1">
        <v>7</v>
      </c>
      <c r="W2866" s="1">
        <v>7</v>
      </c>
      <c r="X2866" s="1">
        <v>35</v>
      </c>
      <c r="Y2866" s="1">
        <v>137</v>
      </c>
      <c r="Z2866" s="2">
        <v>16.391267914659998</v>
      </c>
      <c r="AA2866" s="2">
        <v>8.92431640625</v>
      </c>
      <c r="AB2866" s="1" t="s">
        <v>11478</v>
      </c>
      <c r="AC2866" s="1">
        <v>4713</v>
      </c>
      <c r="AD2866" s="1" t="s">
        <v>18</v>
      </c>
      <c r="AE2866" s="1" t="s">
        <v>94</v>
      </c>
      <c r="AF2866" s="1" t="s">
        <v>20</v>
      </c>
    </row>
    <row r="2867" spans="1:32" x14ac:dyDescent="0.25">
      <c r="A2867" s="1" t="s">
        <v>11483</v>
      </c>
      <c r="B2867" s="1" t="s">
        <v>11484</v>
      </c>
      <c r="C2867" s="1" t="s">
        <v>11485</v>
      </c>
      <c r="D2867" s="3">
        <v>0.119717668888532</v>
      </c>
      <c r="E2867" s="3">
        <v>-0.116242075570268</v>
      </c>
      <c r="F2867" s="3">
        <v>-6.2940890651175405E-2</v>
      </c>
      <c r="G2867" s="3">
        <v>2.2552006999999999E-2</v>
      </c>
      <c r="H2867" s="3">
        <v>0</v>
      </c>
      <c r="I2867" s="3">
        <v>0.344024484292271</v>
      </c>
      <c r="J2867" s="3">
        <v>2.6942607845227399E-2</v>
      </c>
      <c r="K2867" s="3">
        <v>0</v>
      </c>
      <c r="L2867" s="3">
        <v>0</v>
      </c>
      <c r="M2867" s="3">
        <v>-4.2819119865484298E-2</v>
      </c>
      <c r="N2867" s="3">
        <v>0.12847092700000001</v>
      </c>
      <c r="O2867" s="3">
        <v>0.101620956</v>
      </c>
      <c r="P2867" s="3">
        <v>0</v>
      </c>
      <c r="Q2867" s="3">
        <v>0</v>
      </c>
      <c r="R2867" s="4">
        <v>2.7755667397145811E-2</v>
      </c>
      <c r="S2867" s="5">
        <v>0.40276254412676238</v>
      </c>
      <c r="T2867" s="1">
        <v>35.67</v>
      </c>
      <c r="U2867" s="1">
        <v>2</v>
      </c>
      <c r="V2867" s="1">
        <v>10</v>
      </c>
      <c r="W2867" s="1">
        <v>10</v>
      </c>
      <c r="X2867" s="1">
        <v>25</v>
      </c>
      <c r="Y2867" s="1">
        <v>1980</v>
      </c>
      <c r="Z2867" s="2">
        <v>218.26731644466099</v>
      </c>
      <c r="AA2867" s="2">
        <v>6.39208984375</v>
      </c>
      <c r="AB2867" s="1" t="s">
        <v>11482</v>
      </c>
      <c r="AC2867" s="1">
        <v>8888</v>
      </c>
      <c r="AD2867" s="1" t="s">
        <v>35</v>
      </c>
      <c r="AE2867" s="1" t="s">
        <v>19</v>
      </c>
      <c r="AF2867" s="1" t="s">
        <v>20</v>
      </c>
    </row>
    <row r="2868" spans="1:32" x14ac:dyDescent="0.25">
      <c r="A2868" s="1" t="s">
        <v>11487</v>
      </c>
      <c r="B2868" s="1" t="s">
        <v>11488</v>
      </c>
      <c r="C2868" s="1" t="s">
        <v>11489</v>
      </c>
      <c r="D2868" s="3">
        <v>1.07477255461226</v>
      </c>
      <c r="E2868" s="3">
        <v>0</v>
      </c>
      <c r="F2868" s="3">
        <v>0</v>
      </c>
      <c r="G2868" s="3">
        <v>8.7777665186528899E-4</v>
      </c>
      <c r="H2868" s="3">
        <v>-0.16911030015474099</v>
      </c>
      <c r="I2868" s="3">
        <v>9.1691305184339406E-2</v>
      </c>
      <c r="J2868" s="3">
        <v>-9.9044659144225597E-2</v>
      </c>
      <c r="K2868" s="3">
        <v>0.10435126787273501</v>
      </c>
      <c r="L2868" s="3">
        <v>0</v>
      </c>
      <c r="M2868" s="3">
        <v>8.2615918131841298E-2</v>
      </c>
      <c r="N2868" s="3">
        <v>9.1280876898943902E-2</v>
      </c>
      <c r="O2868" s="3">
        <v>0</v>
      </c>
      <c r="P2868" s="3">
        <v>0.15137406850649701</v>
      </c>
      <c r="Q2868" s="3">
        <v>0.137020857121218</v>
      </c>
      <c r="R2868" s="4">
        <v>2.7533099822845068E-2</v>
      </c>
      <c r="S2868" s="5">
        <v>0.50387951127187625</v>
      </c>
      <c r="T2868" s="1">
        <v>57.29</v>
      </c>
      <c r="U2868" s="1">
        <v>7</v>
      </c>
      <c r="V2868" s="1">
        <v>1</v>
      </c>
      <c r="W2868" s="1">
        <v>1</v>
      </c>
      <c r="X2868" s="1">
        <v>6</v>
      </c>
      <c r="Y2868" s="1">
        <v>116</v>
      </c>
      <c r="Z2868" s="2">
        <v>13.187444554660001</v>
      </c>
      <c r="AA2868" s="2">
        <v>4.99560546875</v>
      </c>
      <c r="AB2868" s="1" t="s">
        <v>11486</v>
      </c>
      <c r="AC2868" s="1">
        <v>91368</v>
      </c>
      <c r="AD2868" s="1" t="s">
        <v>84</v>
      </c>
      <c r="AE2868" s="1" t="s">
        <v>19</v>
      </c>
      <c r="AF2868" s="1" t="s">
        <v>20</v>
      </c>
    </row>
    <row r="2869" spans="1:32" x14ac:dyDescent="0.25">
      <c r="A2869" s="1" t="s">
        <v>11491</v>
      </c>
      <c r="B2869" s="1" t="s">
        <v>11492</v>
      </c>
      <c r="C2869" s="1" t="s">
        <v>11493</v>
      </c>
      <c r="D2869" s="3">
        <v>0.81024985572985697</v>
      </c>
      <c r="E2869" s="3">
        <v>-0.38503848284187803</v>
      </c>
      <c r="F2869" s="3">
        <v>0.49866294661004501</v>
      </c>
      <c r="G2869" s="3">
        <v>-0.14397335643763001</v>
      </c>
      <c r="H2869" s="3">
        <v>0</v>
      </c>
      <c r="I2869" s="3">
        <v>0</v>
      </c>
      <c r="J2869" s="3">
        <v>-0.265497655602282</v>
      </c>
      <c r="K2869" s="3">
        <v>-0.57739783678664702</v>
      </c>
      <c r="L2869" s="3">
        <v>-0.343495088</v>
      </c>
      <c r="M2869" s="3">
        <v>0</v>
      </c>
      <c r="N2869" s="3">
        <v>0.34018347500000001</v>
      </c>
      <c r="O2869" s="3">
        <v>0.49519929400000001</v>
      </c>
      <c r="P2869" s="3">
        <v>0.883271323</v>
      </c>
      <c r="Q2869" s="3">
        <v>0</v>
      </c>
      <c r="R2869" s="4">
        <v>2.7295943698034109E-2</v>
      </c>
      <c r="S2869" s="5">
        <v>0.10950501267889622</v>
      </c>
      <c r="T2869" s="1">
        <v>28</v>
      </c>
      <c r="U2869" s="1">
        <v>6</v>
      </c>
      <c r="V2869" s="1">
        <v>2</v>
      </c>
      <c r="W2869" s="1">
        <v>3</v>
      </c>
      <c r="X2869" s="1">
        <v>6</v>
      </c>
      <c r="Y2869" s="1">
        <v>796</v>
      </c>
      <c r="Z2869" s="2">
        <v>91.074506594660093</v>
      </c>
      <c r="AA2869" s="2">
        <v>8.63134765625</v>
      </c>
      <c r="AB2869" s="1" t="s">
        <v>11490</v>
      </c>
      <c r="AC2869" s="1">
        <v>389643</v>
      </c>
      <c r="AD2869" s="1" t="s">
        <v>35</v>
      </c>
      <c r="AE2869" s="1" t="s">
        <v>19</v>
      </c>
      <c r="AF2869" s="1" t="s">
        <v>20</v>
      </c>
    </row>
    <row r="2870" spans="1:32" x14ac:dyDescent="0.25">
      <c r="A2870" s="1" t="s">
        <v>11495</v>
      </c>
      <c r="B2870" s="1" t="s">
        <v>11496</v>
      </c>
      <c r="C2870" s="1" t="s">
        <v>11497</v>
      </c>
      <c r="D2870" s="3">
        <v>0</v>
      </c>
      <c r="E2870" s="3">
        <v>0</v>
      </c>
      <c r="F2870" s="3">
        <v>0</v>
      </c>
      <c r="G2870" s="3">
        <v>7.1668507000000006E-2</v>
      </c>
      <c r="H2870" s="3">
        <v>0.160585445047219</v>
      </c>
      <c r="I2870" s="3">
        <v>0</v>
      </c>
      <c r="J2870" s="3">
        <v>0</v>
      </c>
      <c r="K2870" s="3">
        <v>0</v>
      </c>
      <c r="L2870" s="3">
        <v>-3.0979433000000001E-2</v>
      </c>
      <c r="M2870" s="3">
        <v>0</v>
      </c>
      <c r="N2870" s="3">
        <v>0.20563947299999999</v>
      </c>
      <c r="O2870" s="3">
        <v>0</v>
      </c>
      <c r="P2870" s="3">
        <v>0</v>
      </c>
      <c r="Q2870" s="3">
        <v>-2.689563E-2</v>
      </c>
      <c r="R2870" s="4">
        <v>2.7245762154128213E-2</v>
      </c>
      <c r="S2870" s="5">
        <v>0.66194689195280954</v>
      </c>
      <c r="T2870" s="1">
        <v>37.47</v>
      </c>
      <c r="U2870" s="1">
        <v>2</v>
      </c>
      <c r="V2870" s="1">
        <v>10</v>
      </c>
      <c r="W2870" s="1">
        <v>11</v>
      </c>
      <c r="X2870" s="1">
        <v>42</v>
      </c>
      <c r="Y2870" s="1">
        <v>588</v>
      </c>
      <c r="Z2870" s="2">
        <v>67.960001924660105</v>
      </c>
      <c r="AA2870" s="2">
        <v>7.32763671875</v>
      </c>
      <c r="AB2870" s="1" t="s">
        <v>11494</v>
      </c>
      <c r="AC2870" s="1">
        <v>23481</v>
      </c>
      <c r="AD2870" s="1" t="s">
        <v>35</v>
      </c>
      <c r="AE2870" s="1" t="s">
        <v>19</v>
      </c>
      <c r="AF2870" s="1" t="s">
        <v>20</v>
      </c>
    </row>
    <row r="2871" spans="1:32" x14ac:dyDescent="0.25">
      <c r="A2871" s="1" t="s">
        <v>11499</v>
      </c>
      <c r="B2871" s="1" t="s">
        <v>11500</v>
      </c>
      <c r="C2871" s="1" t="s">
        <v>11501</v>
      </c>
      <c r="D2871" s="3">
        <v>0</v>
      </c>
      <c r="E2871" s="3">
        <v>0</v>
      </c>
      <c r="F2871" s="3">
        <v>0</v>
      </c>
      <c r="G2871" s="3">
        <v>5.6484456431246402E-2</v>
      </c>
      <c r="H2871" s="3">
        <v>6.6999692451196802E-2</v>
      </c>
      <c r="I2871" s="3">
        <v>0.153095964878636</v>
      </c>
      <c r="J2871" s="3">
        <v>0.22927526835630299</v>
      </c>
      <c r="K2871" s="3">
        <v>-5.1960324837780403E-2</v>
      </c>
      <c r="L2871" s="3">
        <v>0</v>
      </c>
      <c r="M2871" s="3">
        <v>0</v>
      </c>
      <c r="N2871" s="3">
        <v>0</v>
      </c>
      <c r="O2871" s="3">
        <v>0</v>
      </c>
      <c r="P2871" s="3">
        <v>0</v>
      </c>
      <c r="Q2871" s="3">
        <v>-7.1218591559806296E-2</v>
      </c>
      <c r="R2871" s="4">
        <v>2.721212291805164E-2</v>
      </c>
      <c r="S2871" s="5">
        <v>0.57499275888018919</v>
      </c>
      <c r="T2871" s="1">
        <v>35.33</v>
      </c>
      <c r="U2871" s="1">
        <v>3</v>
      </c>
      <c r="V2871" s="1">
        <v>8</v>
      </c>
      <c r="W2871" s="1">
        <v>13</v>
      </c>
      <c r="X2871" s="1">
        <v>68</v>
      </c>
      <c r="Y2871" s="1">
        <v>570</v>
      </c>
      <c r="Z2871" s="2">
        <v>62.601266944659997</v>
      </c>
      <c r="AA2871" s="2">
        <v>9.61279296875</v>
      </c>
      <c r="AB2871" s="1" t="s">
        <v>11498</v>
      </c>
      <c r="AC2871" s="1">
        <v>27067</v>
      </c>
      <c r="AD2871" s="1" t="s">
        <v>18</v>
      </c>
      <c r="AE2871" s="1" t="s">
        <v>19</v>
      </c>
      <c r="AF2871" s="1" t="s">
        <v>20</v>
      </c>
    </row>
    <row r="2872" spans="1:32" x14ac:dyDescent="0.25">
      <c r="A2872" s="1" t="s">
        <v>11504</v>
      </c>
      <c r="B2872" s="1" t="s">
        <v>11505</v>
      </c>
      <c r="C2872" s="1" t="s">
        <v>11506</v>
      </c>
      <c r="D2872" s="3">
        <v>-0.379685856628454</v>
      </c>
      <c r="E2872" s="3">
        <v>0</v>
      </c>
      <c r="F2872" s="3">
        <v>0</v>
      </c>
      <c r="G2872" s="3">
        <v>-0.116679272</v>
      </c>
      <c r="H2872" s="3">
        <v>-0.113514835341803</v>
      </c>
      <c r="I2872" s="3">
        <v>0.11429623540205699</v>
      </c>
      <c r="J2872" s="3">
        <v>0.34117345438011099</v>
      </c>
      <c r="K2872" s="3">
        <v>-4.1440765787905199E-3</v>
      </c>
      <c r="L2872" s="3">
        <v>0</v>
      </c>
      <c r="M2872" s="3">
        <v>0.14800142870928501</v>
      </c>
      <c r="N2872" s="3">
        <v>-2.7204116E-2</v>
      </c>
      <c r="O2872" s="3">
        <v>0</v>
      </c>
      <c r="P2872" s="3">
        <v>5.38386728894205E-2</v>
      </c>
      <c r="Q2872" s="3">
        <v>0</v>
      </c>
      <c r="R2872" s="4">
        <v>2.7210024102364113E-2</v>
      </c>
      <c r="S2872" s="5">
        <v>0.37160310493937199</v>
      </c>
      <c r="T2872" s="1">
        <v>43.46</v>
      </c>
      <c r="U2872" s="1">
        <v>1</v>
      </c>
      <c r="V2872" s="1">
        <v>30</v>
      </c>
      <c r="W2872" s="1">
        <v>52</v>
      </c>
      <c r="X2872" s="1">
        <v>2862</v>
      </c>
      <c r="Y2872" s="1">
        <v>732</v>
      </c>
      <c r="Z2872" s="2">
        <v>84.606685214660004</v>
      </c>
      <c r="AA2872" s="2">
        <v>5.02099609375</v>
      </c>
      <c r="AB2872" s="1" t="s">
        <v>11502</v>
      </c>
      <c r="AC2872" s="1">
        <v>3320</v>
      </c>
      <c r="AD2872" s="1" t="s">
        <v>18</v>
      </c>
      <c r="AE2872" s="1" t="s">
        <v>94</v>
      </c>
      <c r="AF2872" s="1" t="s">
        <v>11503</v>
      </c>
    </row>
    <row r="2873" spans="1:32" x14ac:dyDescent="0.25">
      <c r="A2873" s="1" t="s">
        <v>11508</v>
      </c>
      <c r="B2873" s="1" t="s">
        <v>11509</v>
      </c>
      <c r="C2873" s="1" t="s">
        <v>11510</v>
      </c>
      <c r="D2873" s="3">
        <v>-0.29796904413039199</v>
      </c>
      <c r="E2873" s="3">
        <v>-2.48259448733241E-2</v>
      </c>
      <c r="F2873" s="3">
        <v>0</v>
      </c>
      <c r="G2873" s="3">
        <v>0</v>
      </c>
      <c r="H2873" s="3">
        <v>0.178718297330723</v>
      </c>
      <c r="I2873" s="3">
        <v>0.21383538534154001</v>
      </c>
      <c r="J2873" s="3">
        <v>-0.19140172576421599</v>
      </c>
      <c r="K2873" s="3">
        <v>-0.11612459243508</v>
      </c>
      <c r="L2873" s="3">
        <v>-0.127633626</v>
      </c>
      <c r="M2873" s="3">
        <v>-4.4392871118624597E-2</v>
      </c>
      <c r="N2873" s="3">
        <v>5.8229606000000003E-2</v>
      </c>
      <c r="O2873" s="3">
        <v>0.28127191299999998</v>
      </c>
      <c r="P2873" s="3">
        <v>0.169593194</v>
      </c>
      <c r="Q2873" s="3">
        <v>5.3547730000000002E-3</v>
      </c>
      <c r="R2873" s="4">
        <v>2.7095641293602198E-2</v>
      </c>
      <c r="S2873" s="5">
        <v>0.302904407320925</v>
      </c>
      <c r="T2873" s="1">
        <v>13.33</v>
      </c>
      <c r="U2873" s="1">
        <v>2</v>
      </c>
      <c r="V2873" s="1">
        <v>7</v>
      </c>
      <c r="W2873" s="1">
        <v>7</v>
      </c>
      <c r="X2873" s="1">
        <v>29</v>
      </c>
      <c r="Y2873" s="1">
        <v>377</v>
      </c>
      <c r="Z2873" s="2">
        <v>40.114757324659998</v>
      </c>
      <c r="AA2873" s="2">
        <v>8.17724609375</v>
      </c>
      <c r="AB2873" s="1" t="s">
        <v>11507</v>
      </c>
      <c r="AC2873" s="1">
        <v>284273</v>
      </c>
      <c r="AD2873" s="1" t="s">
        <v>18</v>
      </c>
      <c r="AE2873" s="1" t="s">
        <v>94</v>
      </c>
      <c r="AF2873" s="1" t="s">
        <v>20</v>
      </c>
    </row>
    <row r="2874" spans="1:32" x14ac:dyDescent="0.25">
      <c r="A2874" s="1" t="s">
        <v>11512</v>
      </c>
      <c r="B2874" s="1" t="s">
        <v>11513</v>
      </c>
      <c r="C2874" s="1" t="s">
        <v>11514</v>
      </c>
      <c r="D2874" s="3">
        <v>0.45309995870908198</v>
      </c>
      <c r="E2874" s="3">
        <v>-5.9783293007273502E-2</v>
      </c>
      <c r="F2874" s="3">
        <v>0</v>
      </c>
      <c r="G2874" s="3">
        <v>-1.7111807936976999E-2</v>
      </c>
      <c r="H2874" s="3">
        <v>0.48514622779940098</v>
      </c>
      <c r="I2874" s="3">
        <v>-0.120291836306332</v>
      </c>
      <c r="J2874" s="3">
        <v>0</v>
      </c>
      <c r="K2874" s="3">
        <v>-0.25405368936015199</v>
      </c>
      <c r="L2874" s="3">
        <v>0</v>
      </c>
      <c r="M2874" s="3">
        <v>0</v>
      </c>
      <c r="N2874" s="3">
        <v>0.110408086</v>
      </c>
      <c r="O2874" s="3">
        <v>0.31088516100000002</v>
      </c>
      <c r="P2874" s="3">
        <v>-3.8535115043569497E-2</v>
      </c>
      <c r="Q2874" s="3">
        <v>0</v>
      </c>
      <c r="R2874" s="4">
        <v>2.7024167246528123E-2</v>
      </c>
      <c r="S2874" s="5">
        <v>0.22800738323671199</v>
      </c>
      <c r="T2874" s="1">
        <v>7.38</v>
      </c>
      <c r="U2874" s="1">
        <v>2</v>
      </c>
      <c r="V2874" s="1">
        <v>4</v>
      </c>
      <c r="W2874" s="1">
        <v>4</v>
      </c>
      <c r="X2874" s="1">
        <v>30</v>
      </c>
      <c r="Y2874" s="1">
        <v>187</v>
      </c>
      <c r="Z2874" s="2">
        <v>20.982772504660002</v>
      </c>
      <c r="AA2874" s="2">
        <v>8.26513671875</v>
      </c>
      <c r="AB2874" s="1" t="s">
        <v>11511</v>
      </c>
      <c r="AC2874" s="1">
        <v>2882</v>
      </c>
      <c r="AD2874" s="1" t="s">
        <v>18</v>
      </c>
      <c r="AE2874" s="1" t="s">
        <v>94</v>
      </c>
      <c r="AF2874" s="1" t="s">
        <v>20</v>
      </c>
    </row>
    <row r="2875" spans="1:32" x14ac:dyDescent="0.25">
      <c r="A2875" s="1" t="s">
        <v>11516</v>
      </c>
      <c r="B2875" s="1" t="s">
        <v>11517</v>
      </c>
      <c r="C2875" s="1" t="s">
        <v>11518</v>
      </c>
      <c r="D2875" s="3">
        <v>-0.45852160019627503</v>
      </c>
      <c r="E2875" s="3">
        <v>0.258014861730817</v>
      </c>
      <c r="F2875" s="3">
        <v>-0.111904036531808</v>
      </c>
      <c r="G2875" s="3">
        <v>0</v>
      </c>
      <c r="H2875" s="3">
        <v>-9.1371695464317698E-2</v>
      </c>
      <c r="I2875" s="3">
        <v>5.6608952965323499E-2</v>
      </c>
      <c r="J2875" s="3">
        <v>-0.16285209027874101</v>
      </c>
      <c r="K2875" s="3">
        <v>0</v>
      </c>
      <c r="L2875" s="3">
        <v>2.9441163999999999E-2</v>
      </c>
      <c r="M2875" s="3">
        <v>0.101630964895535</v>
      </c>
      <c r="N2875" s="3">
        <v>-5.0464367733981302E-2</v>
      </c>
      <c r="O2875" s="3">
        <v>0.16405171599999999</v>
      </c>
      <c r="P2875" s="3">
        <v>9.6750987999999996E-2</v>
      </c>
      <c r="Q2875" s="3">
        <v>0.102323421</v>
      </c>
      <c r="R2875" s="4">
        <v>2.6997887023566366E-2</v>
      </c>
      <c r="S2875" s="5">
        <v>0.37247379187118307</v>
      </c>
      <c r="T2875" s="1">
        <v>27.19</v>
      </c>
      <c r="U2875" s="1">
        <v>2</v>
      </c>
      <c r="V2875" s="1">
        <v>4</v>
      </c>
      <c r="W2875" s="1">
        <v>5</v>
      </c>
      <c r="X2875" s="1">
        <v>61</v>
      </c>
      <c r="Y2875" s="1">
        <v>237</v>
      </c>
      <c r="Z2875" s="2">
        <v>26.198919684660002</v>
      </c>
      <c r="AA2875" s="2">
        <v>4.10693359375</v>
      </c>
      <c r="AB2875" s="1" t="s">
        <v>11515</v>
      </c>
      <c r="AC2875" s="1">
        <v>1207</v>
      </c>
      <c r="AD2875" s="1" t="s">
        <v>29</v>
      </c>
      <c r="AE2875" s="1" t="s">
        <v>4296</v>
      </c>
      <c r="AF2875" s="1" t="s">
        <v>20</v>
      </c>
    </row>
    <row r="2876" spans="1:32" x14ac:dyDescent="0.25">
      <c r="A2876" s="1" t="s">
        <v>11520</v>
      </c>
      <c r="B2876" s="1" t="s">
        <v>11521</v>
      </c>
      <c r="C2876" s="1" t="s">
        <v>11522</v>
      </c>
      <c r="D2876" s="3">
        <v>-0.16372233394518701</v>
      </c>
      <c r="E2876" s="3">
        <v>0</v>
      </c>
      <c r="F2876" s="3">
        <v>0</v>
      </c>
      <c r="G2876" s="3">
        <v>-4.5008067999999998E-2</v>
      </c>
      <c r="H2876" s="3">
        <v>0</v>
      </c>
      <c r="I2876" s="3">
        <v>0</v>
      </c>
      <c r="J2876" s="3">
        <v>0</v>
      </c>
      <c r="K2876" s="3">
        <v>0.20642274196035501</v>
      </c>
      <c r="L2876" s="3">
        <v>0</v>
      </c>
      <c r="M2876" s="3">
        <v>0.218326521117856</v>
      </c>
      <c r="N2876" s="3">
        <v>0</v>
      </c>
      <c r="O2876" s="3">
        <v>0</v>
      </c>
      <c r="P2876" s="3">
        <v>0</v>
      </c>
      <c r="Q2876" s="3">
        <v>0</v>
      </c>
      <c r="R2876" s="4">
        <v>2.6990493484937952E-2</v>
      </c>
      <c r="S2876" s="5">
        <v>0.56392272358556783</v>
      </c>
      <c r="T2876" s="1">
        <v>16.55</v>
      </c>
      <c r="U2876" s="1">
        <v>2</v>
      </c>
      <c r="V2876" s="1">
        <v>2</v>
      </c>
      <c r="W2876" s="1">
        <v>2</v>
      </c>
      <c r="X2876" s="1">
        <v>12</v>
      </c>
      <c r="Y2876" s="1">
        <v>213</v>
      </c>
      <c r="Z2876" s="2">
        <v>24.36233843466</v>
      </c>
      <c r="AA2876" s="2">
        <v>6.29052734375</v>
      </c>
      <c r="AB2876" s="1" t="s">
        <v>11519</v>
      </c>
      <c r="AC2876" s="1">
        <v>9166</v>
      </c>
      <c r="AD2876" s="1" t="s">
        <v>18</v>
      </c>
      <c r="AE2876" s="1" t="s">
        <v>19</v>
      </c>
      <c r="AF2876" s="1" t="s">
        <v>20</v>
      </c>
    </row>
    <row r="2877" spans="1:32" x14ac:dyDescent="0.25">
      <c r="A2877" s="1" t="s">
        <v>11524</v>
      </c>
      <c r="B2877" s="1" t="s">
        <v>11525</v>
      </c>
      <c r="C2877" s="1" t="s">
        <v>11526</v>
      </c>
      <c r="D2877" s="3">
        <v>-2.75722476105562E-2</v>
      </c>
      <c r="E2877" s="3">
        <v>0</v>
      </c>
      <c r="F2877" s="3">
        <v>0</v>
      </c>
      <c r="G2877" s="3">
        <v>5.2619810000000003E-2</v>
      </c>
      <c r="H2877" s="3">
        <v>0</v>
      </c>
      <c r="I2877" s="3">
        <v>3.8990743174846902E-2</v>
      </c>
      <c r="J2877" s="3">
        <v>-5.7396606149940996E-3</v>
      </c>
      <c r="K2877" s="3">
        <v>6.2323710921869599E-2</v>
      </c>
      <c r="L2877" s="3">
        <v>0.126233806</v>
      </c>
      <c r="M2877" s="3">
        <v>-0.28348836399999999</v>
      </c>
      <c r="N2877" s="3">
        <v>0.14538720299999999</v>
      </c>
      <c r="O2877" s="3">
        <v>0.29065411600000002</v>
      </c>
      <c r="P2877" s="3">
        <v>0</v>
      </c>
      <c r="Q2877" s="3">
        <v>-3.3347661000000001E-2</v>
      </c>
      <c r="R2877" s="4">
        <v>2.6822643169500591E-2</v>
      </c>
      <c r="S2877" s="5">
        <v>0.33421035429681828</v>
      </c>
      <c r="T2877" s="1">
        <v>27.21</v>
      </c>
      <c r="U2877" s="1">
        <v>2</v>
      </c>
      <c r="V2877" s="1">
        <v>14</v>
      </c>
      <c r="W2877" s="1">
        <v>16</v>
      </c>
      <c r="X2877" s="1">
        <v>76</v>
      </c>
      <c r="Y2877" s="1">
        <v>1244</v>
      </c>
      <c r="Z2877" s="2">
        <v>134.76308188466001</v>
      </c>
      <c r="AA2877" s="2">
        <v>5.94775390625</v>
      </c>
      <c r="AB2877" s="1" t="s">
        <v>11523</v>
      </c>
      <c r="AC2877" s="1">
        <v>9600</v>
      </c>
      <c r="AD2877" s="1" t="s">
        <v>18</v>
      </c>
      <c r="AE2877" s="1" t="s">
        <v>30</v>
      </c>
      <c r="AF2877" s="1" t="s">
        <v>20</v>
      </c>
    </row>
    <row r="2878" spans="1:32" x14ac:dyDescent="0.25">
      <c r="A2878" s="1" t="s">
        <v>11528</v>
      </c>
      <c r="B2878" s="1" t="s">
        <v>11529</v>
      </c>
      <c r="C2878" s="1" t="s">
        <v>11530</v>
      </c>
      <c r="D2878" s="3">
        <v>0</v>
      </c>
      <c r="E2878" s="3">
        <v>0</v>
      </c>
      <c r="F2878" s="3">
        <v>0</v>
      </c>
      <c r="G2878" s="3">
        <v>0.52486922999999996</v>
      </c>
      <c r="H2878" s="3">
        <v>0.23330432164520101</v>
      </c>
      <c r="I2878" s="3">
        <v>4.6653966517963601E-2</v>
      </c>
      <c r="J2878" s="3">
        <v>-0.45556261522364</v>
      </c>
      <c r="K2878" s="3">
        <v>0.25059955423983499</v>
      </c>
      <c r="L2878" s="3">
        <v>-9.5050729E-2</v>
      </c>
      <c r="M2878" s="3">
        <v>-5.5631451999999998E-2</v>
      </c>
      <c r="N2878" s="3">
        <v>-2.3063950999999999E-2</v>
      </c>
      <c r="O2878" s="3">
        <v>0</v>
      </c>
      <c r="P2878" s="3">
        <v>0</v>
      </c>
      <c r="Q2878" s="3">
        <v>0</v>
      </c>
      <c r="R2878" s="4">
        <v>2.6783695976908967E-2</v>
      </c>
      <c r="S2878" s="5">
        <v>0.18723104784977856</v>
      </c>
      <c r="T2878" s="1">
        <v>37.93</v>
      </c>
      <c r="U2878" s="1">
        <v>2</v>
      </c>
      <c r="V2878" s="1">
        <v>4</v>
      </c>
      <c r="W2878" s="1">
        <v>4</v>
      </c>
      <c r="X2878" s="1">
        <v>34</v>
      </c>
      <c r="Y2878" s="1">
        <v>137</v>
      </c>
      <c r="Z2878" s="2">
        <v>15.335004184660001</v>
      </c>
      <c r="AA2878" s="2">
        <v>9.49560546875</v>
      </c>
      <c r="AB2878" s="1" t="s">
        <v>11527</v>
      </c>
      <c r="AC2878" s="1">
        <v>51021</v>
      </c>
      <c r="AD2878" s="1" t="s">
        <v>18</v>
      </c>
      <c r="AE2878" s="1" t="s">
        <v>19</v>
      </c>
      <c r="AF2878" s="1" t="s">
        <v>20</v>
      </c>
    </row>
    <row r="2879" spans="1:32" x14ac:dyDescent="0.25">
      <c r="A2879" s="1" t="s">
        <v>11532</v>
      </c>
      <c r="B2879" s="1" t="s">
        <v>11533</v>
      </c>
      <c r="C2879" s="1" t="s">
        <v>11534</v>
      </c>
      <c r="D2879" s="3">
        <v>-0.36857959020028103</v>
      </c>
      <c r="E2879" s="3">
        <v>3.31323092002948E-2</v>
      </c>
      <c r="F2879" s="3">
        <v>-2.7273739268763E-2</v>
      </c>
      <c r="G2879" s="3">
        <v>-0.14269849540469701</v>
      </c>
      <c r="H2879" s="3">
        <v>2.6308807906451199E-2</v>
      </c>
      <c r="I2879" s="3">
        <v>-2.81701084444499E-2</v>
      </c>
      <c r="J2879" s="3">
        <v>0</v>
      </c>
      <c r="K2879" s="3">
        <v>5.5741856064140498E-2</v>
      </c>
      <c r="L2879" s="3">
        <v>7.3611129999999997E-2</v>
      </c>
      <c r="M2879" s="3">
        <v>0.28153963541730098</v>
      </c>
      <c r="N2879" s="3">
        <v>4.8249459000000001E-2</v>
      </c>
      <c r="O2879" s="3">
        <v>0</v>
      </c>
      <c r="P2879" s="3">
        <v>6.0153261E-2</v>
      </c>
      <c r="Q2879" s="3">
        <v>0</v>
      </c>
      <c r="R2879" s="4">
        <v>2.6758206311204968E-2</v>
      </c>
      <c r="S2879" s="5">
        <v>0.47561125289156753</v>
      </c>
      <c r="T2879" s="1">
        <v>15.01</v>
      </c>
      <c r="U2879" s="1">
        <v>4</v>
      </c>
      <c r="V2879" s="1">
        <v>16</v>
      </c>
      <c r="W2879" s="1">
        <v>16</v>
      </c>
      <c r="X2879" s="1">
        <v>427</v>
      </c>
      <c r="Y2879" s="1">
        <v>246</v>
      </c>
      <c r="Z2879" s="2">
        <v>27.381810224660001</v>
      </c>
      <c r="AA2879" s="2">
        <v>6.75634765625</v>
      </c>
      <c r="AB2879" s="1" t="s">
        <v>11531</v>
      </c>
      <c r="AC2879" s="1">
        <v>5687</v>
      </c>
      <c r="AD2879" s="1" t="s">
        <v>18</v>
      </c>
      <c r="AE2879" s="1" t="s">
        <v>150</v>
      </c>
      <c r="AF2879" s="1" t="s">
        <v>20</v>
      </c>
    </row>
    <row r="2880" spans="1:32" x14ac:dyDescent="0.25">
      <c r="A2880" s="1" t="s">
        <v>11536</v>
      </c>
      <c r="B2880" s="1" t="s">
        <v>11537</v>
      </c>
      <c r="C2880" s="1" t="s">
        <v>11538</v>
      </c>
      <c r="D2880" s="3">
        <v>0.24404580617461699</v>
      </c>
      <c r="E2880" s="3">
        <v>0.41924179861155703</v>
      </c>
      <c r="F2880" s="3">
        <v>3.3803891410178401E-2</v>
      </c>
      <c r="G2880" s="3">
        <v>0.53291163372456496</v>
      </c>
      <c r="H2880" s="3">
        <v>0.40801414831820398</v>
      </c>
      <c r="I2880" s="3">
        <v>0.52615908505587194</v>
      </c>
      <c r="J2880" s="3">
        <v>0.45874362960252102</v>
      </c>
      <c r="K2880" s="3">
        <v>-0.13661111687294</v>
      </c>
      <c r="L2880" s="3">
        <v>-0.38896805600000001</v>
      </c>
      <c r="M2880" s="3">
        <v>-0.19633990521695199</v>
      </c>
      <c r="N2880" s="3">
        <v>-0.468070243</v>
      </c>
      <c r="O2880" s="3">
        <v>-0.106481641</v>
      </c>
      <c r="P2880" s="3">
        <v>-0.27350274099999999</v>
      </c>
      <c r="Q2880" s="3">
        <v>-0.32987562999999998</v>
      </c>
      <c r="R2880" s="4">
        <v>2.6729643430364266E-2</v>
      </c>
      <c r="S2880" s="5">
        <v>0.11520946020355315</v>
      </c>
      <c r="T2880" s="1">
        <v>28</v>
      </c>
      <c r="U2880" s="1">
        <v>2</v>
      </c>
      <c r="V2880" s="1">
        <v>3</v>
      </c>
      <c r="W2880" s="1">
        <v>6</v>
      </c>
      <c r="X2880" s="1">
        <v>11</v>
      </c>
      <c r="Y2880" s="1">
        <v>1137</v>
      </c>
      <c r="Z2880" s="2">
        <v>128.02871134466</v>
      </c>
      <c r="AA2880" s="2">
        <v>6.43017578125</v>
      </c>
      <c r="AB2880" s="1" t="s">
        <v>11535</v>
      </c>
      <c r="AC2880" s="1">
        <v>23263</v>
      </c>
      <c r="AD2880" s="1" t="s">
        <v>18</v>
      </c>
      <c r="AE2880" s="1" t="s">
        <v>19</v>
      </c>
      <c r="AF2880" s="1" t="s">
        <v>20</v>
      </c>
    </row>
    <row r="2881" spans="1:32" x14ac:dyDescent="0.25">
      <c r="A2881" s="1" t="s">
        <v>11540</v>
      </c>
      <c r="B2881" s="1" t="s">
        <v>11541</v>
      </c>
      <c r="C2881" s="1" t="s">
        <v>11542</v>
      </c>
      <c r="D2881" s="3">
        <v>0.27063660778325499</v>
      </c>
      <c r="E2881" s="3">
        <v>0</v>
      </c>
      <c r="F2881" s="3">
        <v>0</v>
      </c>
      <c r="G2881" s="3">
        <v>0</v>
      </c>
      <c r="H2881" s="3">
        <v>0</v>
      </c>
      <c r="I2881" s="3">
        <v>0</v>
      </c>
      <c r="J2881" s="3">
        <v>0.15221140828254201</v>
      </c>
      <c r="K2881" s="3">
        <v>0</v>
      </c>
      <c r="L2881" s="3">
        <v>8.0158318000000006E-2</v>
      </c>
      <c r="M2881" s="3">
        <v>0.133888563425834</v>
      </c>
      <c r="N2881" s="3">
        <v>0</v>
      </c>
      <c r="O2881" s="3">
        <v>0</v>
      </c>
      <c r="P2881" s="3">
        <v>0</v>
      </c>
      <c r="Q2881" s="3">
        <v>0</v>
      </c>
      <c r="R2881" s="4">
        <v>2.6687782579304136E-2</v>
      </c>
      <c r="S2881" s="5">
        <v>0.89822706979126465</v>
      </c>
      <c r="T2881" s="1">
        <v>13.79</v>
      </c>
      <c r="U2881" s="1">
        <v>2</v>
      </c>
      <c r="V2881" s="1">
        <v>6</v>
      </c>
      <c r="W2881" s="1">
        <v>6</v>
      </c>
      <c r="X2881" s="1">
        <v>43</v>
      </c>
      <c r="Y2881" s="1">
        <v>332</v>
      </c>
      <c r="Z2881" s="2">
        <v>37.784481184660002</v>
      </c>
      <c r="AA2881" s="2">
        <v>6.99072265625</v>
      </c>
      <c r="AB2881" s="1" t="s">
        <v>11539</v>
      </c>
      <c r="AC2881" s="1">
        <v>1861</v>
      </c>
      <c r="AD2881" s="1" t="s">
        <v>18</v>
      </c>
      <c r="AE2881" s="1" t="s">
        <v>94</v>
      </c>
      <c r="AF2881" s="1" t="s">
        <v>20</v>
      </c>
    </row>
    <row r="2882" spans="1:32" x14ac:dyDescent="0.25">
      <c r="A2882" s="1" t="s">
        <v>11543</v>
      </c>
      <c r="B2882" s="1" t="s">
        <v>11544</v>
      </c>
      <c r="C2882" s="1" t="s">
        <v>9270</v>
      </c>
      <c r="D2882" s="3">
        <v>-0.32023587039666601</v>
      </c>
      <c r="E2882" s="3">
        <v>0</v>
      </c>
      <c r="F2882" s="3">
        <v>0.10085125256105</v>
      </c>
      <c r="G2882" s="3">
        <v>6.9700744999999995E-2</v>
      </c>
      <c r="H2882" s="3">
        <v>0</v>
      </c>
      <c r="I2882" s="3">
        <v>0.11687707779406301</v>
      </c>
      <c r="J2882" s="3">
        <v>0</v>
      </c>
      <c r="K2882" s="3">
        <v>0</v>
      </c>
      <c r="L2882" s="3">
        <v>0</v>
      </c>
      <c r="M2882" s="3">
        <v>-0.42871605439688398</v>
      </c>
      <c r="N2882" s="3">
        <v>0.27883677400000001</v>
      </c>
      <c r="O2882" s="3">
        <v>0</v>
      </c>
      <c r="P2882" s="3">
        <v>6.0653358999999997E-2</v>
      </c>
      <c r="Q2882" s="3">
        <v>0.20535400300000001</v>
      </c>
      <c r="R2882" s="4">
        <v>2.6664432139229567E-2</v>
      </c>
      <c r="S2882" s="5">
        <v>0.25626176691433511</v>
      </c>
      <c r="T2882" s="1">
        <v>20.100000000000001</v>
      </c>
      <c r="U2882" s="1">
        <v>2</v>
      </c>
      <c r="V2882" s="1">
        <v>1</v>
      </c>
      <c r="W2882" s="1">
        <v>3</v>
      </c>
      <c r="X2882" s="1">
        <v>17</v>
      </c>
      <c r="Y2882" s="1">
        <v>186</v>
      </c>
      <c r="Z2882" s="2">
        <v>20.54671383466</v>
      </c>
      <c r="AA2882" s="2">
        <v>9.53955078125</v>
      </c>
      <c r="AB2882" s="1" t="s">
        <v>9267</v>
      </c>
      <c r="AC2882" s="1">
        <v>84656</v>
      </c>
      <c r="AD2882" s="1" t="s">
        <v>84</v>
      </c>
      <c r="AE2882" s="1" t="s">
        <v>19</v>
      </c>
      <c r="AF2882" s="1" t="s">
        <v>20</v>
      </c>
    </row>
    <row r="2883" spans="1:32" x14ac:dyDescent="0.25">
      <c r="A2883" s="1" t="s">
        <v>11546</v>
      </c>
      <c r="B2883" s="1" t="s">
        <v>11547</v>
      </c>
      <c r="C2883" s="1" t="s">
        <v>11548</v>
      </c>
      <c r="D2883" s="3">
        <v>0.47770670923054198</v>
      </c>
      <c r="E2883" s="3">
        <v>-8.5005839722396198E-2</v>
      </c>
      <c r="F2883" s="3">
        <v>-0.14434098174924001</v>
      </c>
      <c r="G2883" s="3">
        <v>0.420006171491147</v>
      </c>
      <c r="H2883" s="3">
        <v>0.13649246150830099</v>
      </c>
      <c r="I2883" s="3">
        <v>4.0573488749351301E-2</v>
      </c>
      <c r="J2883" s="3">
        <v>-0.16490546119223101</v>
      </c>
      <c r="K2883" s="3">
        <v>3.65031332478159E-2</v>
      </c>
      <c r="L2883" s="3">
        <v>0.217329727</v>
      </c>
      <c r="M2883" s="3">
        <v>-3.5843872999999998E-2</v>
      </c>
      <c r="N2883" s="3">
        <v>0</v>
      </c>
      <c r="O2883" s="3">
        <v>0</v>
      </c>
      <c r="P2883" s="3">
        <v>3.7797252564467899E-2</v>
      </c>
      <c r="Q2883" s="3">
        <v>-5.8767939999999998E-2</v>
      </c>
      <c r="R2883" s="4">
        <v>2.6591876366022654E-2</v>
      </c>
      <c r="S2883" s="5">
        <v>0.26873452070486709</v>
      </c>
      <c r="T2883" s="1">
        <v>46.14</v>
      </c>
      <c r="U2883" s="1">
        <v>16</v>
      </c>
      <c r="V2883" s="1">
        <v>9</v>
      </c>
      <c r="W2883" s="1">
        <v>10</v>
      </c>
      <c r="X2883" s="1">
        <v>92</v>
      </c>
      <c r="Y2883" s="1">
        <v>144</v>
      </c>
      <c r="Z2883" s="2">
        <v>16.68760006466</v>
      </c>
      <c r="AA2883" s="2">
        <v>8.42626953125</v>
      </c>
      <c r="AB2883" s="1" t="s">
        <v>11545</v>
      </c>
      <c r="AC2883" s="1">
        <v>51079</v>
      </c>
      <c r="AD2883" s="1" t="s">
        <v>18</v>
      </c>
      <c r="AE2883" s="1" t="s">
        <v>94</v>
      </c>
      <c r="AF2883" s="1" t="s">
        <v>20</v>
      </c>
    </row>
    <row r="2884" spans="1:32" x14ac:dyDescent="0.25">
      <c r="A2884" s="1" t="s">
        <v>11550</v>
      </c>
      <c r="B2884" s="1" t="s">
        <v>11551</v>
      </c>
      <c r="C2884" s="1" t="s">
        <v>11552</v>
      </c>
      <c r="D2884" s="3">
        <v>0.52166618394182496</v>
      </c>
      <c r="E2884" s="3">
        <v>-8.6995985956305394E-2</v>
      </c>
      <c r="F2884" s="3">
        <v>0</v>
      </c>
      <c r="G2884" s="3">
        <v>4.3736996706757202E-2</v>
      </c>
      <c r="H2884" s="3">
        <v>-4.4718112637020802E-2</v>
      </c>
      <c r="I2884" s="3">
        <v>-5.0527302149993403E-2</v>
      </c>
      <c r="J2884" s="3">
        <v>0</v>
      </c>
      <c r="K2884" s="3">
        <v>0</v>
      </c>
      <c r="L2884" s="3">
        <v>2.3811998000000001E-2</v>
      </c>
      <c r="M2884" s="3">
        <v>-0.147636004493163</v>
      </c>
      <c r="N2884" s="3">
        <v>0.19985830729703399</v>
      </c>
      <c r="O2884" s="3">
        <v>5.4763395999999999E-2</v>
      </c>
      <c r="P2884" s="3">
        <v>0.151159724814625</v>
      </c>
      <c r="Q2884" s="3">
        <v>0.23879864559959299</v>
      </c>
      <c r="R2884" s="4">
        <v>2.6465132131594588E-2</v>
      </c>
      <c r="S2884" s="5">
        <v>0.38686382096011201</v>
      </c>
      <c r="T2884" s="1">
        <v>4.6100000000000003</v>
      </c>
      <c r="U2884" s="1">
        <v>1</v>
      </c>
      <c r="V2884" s="1">
        <v>5</v>
      </c>
      <c r="W2884" s="1">
        <v>8</v>
      </c>
      <c r="X2884" s="1">
        <v>43</v>
      </c>
      <c r="Y2884" s="1">
        <v>363</v>
      </c>
      <c r="Z2884" s="2">
        <v>42.373005344660001</v>
      </c>
      <c r="AA2884" s="2">
        <v>5.68115234375</v>
      </c>
      <c r="AB2884" s="1" t="s">
        <v>11549</v>
      </c>
      <c r="AC2884" s="1">
        <v>54930</v>
      </c>
      <c r="AD2884" s="1" t="s">
        <v>18</v>
      </c>
      <c r="AE2884" s="1" t="s">
        <v>19</v>
      </c>
      <c r="AF2884" s="1" t="s">
        <v>20</v>
      </c>
    </row>
    <row r="2885" spans="1:32" x14ac:dyDescent="0.25">
      <c r="A2885" s="1" t="s">
        <v>11554</v>
      </c>
      <c r="B2885" s="1" t="s">
        <v>11555</v>
      </c>
      <c r="C2885" s="1" t="s">
        <v>11556</v>
      </c>
      <c r="D2885" s="3">
        <v>0.669370756282468</v>
      </c>
      <c r="E2885" s="3">
        <v>0</v>
      </c>
      <c r="F2885" s="3">
        <v>0</v>
      </c>
      <c r="G2885" s="3">
        <v>0</v>
      </c>
      <c r="H2885" s="3">
        <v>0.19548408450398899</v>
      </c>
      <c r="I2885" s="3">
        <v>0</v>
      </c>
      <c r="J2885" s="3">
        <v>0</v>
      </c>
      <c r="K2885" s="3">
        <v>0</v>
      </c>
      <c r="L2885" s="3">
        <v>0</v>
      </c>
      <c r="M2885" s="3">
        <v>0</v>
      </c>
      <c r="N2885" s="3">
        <v>0.17211912900000001</v>
      </c>
      <c r="O2885" s="3">
        <v>0</v>
      </c>
      <c r="P2885" s="3">
        <v>0</v>
      </c>
      <c r="Q2885" s="3">
        <v>0</v>
      </c>
      <c r="R2885" s="4">
        <v>2.6447324930799779E-2</v>
      </c>
      <c r="S2885" s="5">
        <v>0.67900346482338392</v>
      </c>
      <c r="T2885" s="1">
        <v>14.53</v>
      </c>
      <c r="U2885" s="1">
        <v>1</v>
      </c>
      <c r="V2885" s="1">
        <v>8</v>
      </c>
      <c r="W2885" s="1">
        <v>8</v>
      </c>
      <c r="X2885" s="1">
        <v>51</v>
      </c>
      <c r="Y2885" s="1">
        <v>259</v>
      </c>
      <c r="Z2885" s="2">
        <v>28.413224604660002</v>
      </c>
      <c r="AA2885" s="2">
        <v>9.84716796875</v>
      </c>
      <c r="AB2885" s="1" t="s">
        <v>11553</v>
      </c>
      <c r="AC2885" s="1">
        <v>8799</v>
      </c>
      <c r="AD2885" s="1" t="s">
        <v>18</v>
      </c>
      <c r="AE2885" s="1" t="s">
        <v>19</v>
      </c>
      <c r="AF2885" s="1" t="s">
        <v>20</v>
      </c>
    </row>
    <row r="2886" spans="1:32" x14ac:dyDescent="0.25">
      <c r="A2886" s="1" t="s">
        <v>11558</v>
      </c>
      <c r="B2886" s="1" t="s">
        <v>11559</v>
      </c>
      <c r="C2886" s="1" t="s">
        <v>11560</v>
      </c>
      <c r="D2886" s="3">
        <v>0</v>
      </c>
      <c r="E2886" s="3">
        <v>5.1698433658063002E-2</v>
      </c>
      <c r="F2886" s="3">
        <v>0</v>
      </c>
      <c r="G2886" s="3">
        <v>-0.21817930465417701</v>
      </c>
      <c r="H2886" s="3">
        <v>0</v>
      </c>
      <c r="I2886" s="3">
        <v>7.6607342838899695E-2</v>
      </c>
      <c r="J2886" s="3">
        <v>-3.5850399658386399E-2</v>
      </c>
      <c r="K2886" s="3">
        <v>4.8652667639434599E-2</v>
      </c>
      <c r="L2886" s="3">
        <v>5.4426071999999999E-2</v>
      </c>
      <c r="M2886" s="3">
        <v>5.5736944518815897E-2</v>
      </c>
      <c r="N2886" s="3">
        <v>4.9784002015269099E-2</v>
      </c>
      <c r="O2886" s="3">
        <v>0.15205218300000001</v>
      </c>
      <c r="P2886" s="3">
        <v>7.6494584985761699E-2</v>
      </c>
      <c r="Q2886" s="3">
        <v>6.0946111266655702E-2</v>
      </c>
      <c r="R2886" s="4">
        <v>2.6356596044156973E-2</v>
      </c>
      <c r="S2886" s="5">
        <v>0.51400031684801351</v>
      </c>
      <c r="T2886" s="1">
        <v>15.45</v>
      </c>
      <c r="U2886" s="1">
        <v>1</v>
      </c>
      <c r="V2886" s="1">
        <v>2</v>
      </c>
      <c r="W2886" s="1">
        <v>6</v>
      </c>
      <c r="X2886" s="1">
        <v>197</v>
      </c>
      <c r="Y2886" s="1">
        <v>145</v>
      </c>
      <c r="Z2886" s="2">
        <v>16.352233674659999</v>
      </c>
      <c r="AA2886" s="2">
        <v>8.08935546875</v>
      </c>
      <c r="AB2886" s="1" t="s">
        <v>11557</v>
      </c>
      <c r="AC2886" s="1">
        <v>7336</v>
      </c>
      <c r="AD2886" s="1" t="s">
        <v>18</v>
      </c>
      <c r="AE2886" s="1" t="s">
        <v>94</v>
      </c>
      <c r="AF2886" s="1" t="s">
        <v>20</v>
      </c>
    </row>
    <row r="2887" spans="1:32" x14ac:dyDescent="0.25">
      <c r="A2887" s="1" t="s">
        <v>11562</v>
      </c>
      <c r="B2887" s="1" t="s">
        <v>11563</v>
      </c>
      <c r="C2887" s="1" t="s">
        <v>11564</v>
      </c>
      <c r="D2887" s="3">
        <v>0.64085154375911502</v>
      </c>
      <c r="E2887" s="3">
        <v>-3.2089113579617801E-2</v>
      </c>
      <c r="F2887" s="3">
        <v>0.50882249825235304</v>
      </c>
      <c r="G2887" s="3">
        <v>0.326893837942971</v>
      </c>
      <c r="H2887" s="3">
        <v>-0.38085925977019303</v>
      </c>
      <c r="I2887" s="3">
        <v>-0.46925840058525597</v>
      </c>
      <c r="J2887" s="3">
        <v>0.38445682674128601</v>
      </c>
      <c r="K2887" s="3">
        <v>-8.2728374048850403E-2</v>
      </c>
      <c r="L2887" s="3">
        <v>0.319319572</v>
      </c>
      <c r="M2887" s="3">
        <v>6.7027230136919594E-2</v>
      </c>
      <c r="N2887" s="3">
        <v>-0.21064644399999999</v>
      </c>
      <c r="O2887" s="3">
        <v>-8.5224122999999999E-2</v>
      </c>
      <c r="P2887" s="3">
        <v>-9.0651810000000003E-3</v>
      </c>
      <c r="Q2887" s="3">
        <v>0.10469247299999999</v>
      </c>
      <c r="R2887" s="4">
        <v>2.6225590164154204E-2</v>
      </c>
      <c r="S2887" s="5">
        <v>0.14049286855938981</v>
      </c>
      <c r="T2887" s="1">
        <v>6.53</v>
      </c>
      <c r="U2887" s="1">
        <v>1</v>
      </c>
      <c r="V2887" s="1">
        <v>2</v>
      </c>
      <c r="W2887" s="1">
        <v>2</v>
      </c>
      <c r="X2887" s="1">
        <v>16</v>
      </c>
      <c r="Y2887" s="1">
        <v>188</v>
      </c>
      <c r="Z2887" s="2">
        <v>19.645018584660001</v>
      </c>
      <c r="AA2887" s="2">
        <v>8.03076171875</v>
      </c>
      <c r="AB2887" s="1" t="s">
        <v>11561</v>
      </c>
      <c r="AC2887" s="1">
        <v>54958</v>
      </c>
      <c r="AD2887" s="1" t="s">
        <v>18</v>
      </c>
      <c r="AE2887" s="1" t="s">
        <v>19</v>
      </c>
      <c r="AF2887" s="1" t="s">
        <v>20</v>
      </c>
    </row>
    <row r="2888" spans="1:32" x14ac:dyDescent="0.25">
      <c r="A2888" s="1" t="s">
        <v>11566</v>
      </c>
      <c r="B2888" s="1" t="s">
        <v>11567</v>
      </c>
      <c r="C2888" s="1" t="s">
        <v>11568</v>
      </c>
      <c r="D2888" s="3">
        <v>-0.65056483047736302</v>
      </c>
      <c r="E2888" s="3">
        <v>-8.5402140023697698E-2</v>
      </c>
      <c r="F2888" s="3">
        <v>0</v>
      </c>
      <c r="G2888" s="3">
        <v>-0.270396360540616</v>
      </c>
      <c r="H2888" s="3">
        <v>0.17287189202279399</v>
      </c>
      <c r="I2888" s="3">
        <v>0</v>
      </c>
      <c r="J2888" s="3">
        <v>7.0884108308232996E-2</v>
      </c>
      <c r="K2888" s="3">
        <v>0</v>
      </c>
      <c r="L2888" s="3">
        <v>0</v>
      </c>
      <c r="M2888" s="3">
        <v>0.18695536906815399</v>
      </c>
      <c r="N2888" s="3">
        <v>0</v>
      </c>
      <c r="O2888" s="3">
        <v>4.0248666000000002E-2</v>
      </c>
      <c r="P2888" s="3">
        <v>0</v>
      </c>
      <c r="Q2888" s="3">
        <v>0.270400219872313</v>
      </c>
      <c r="R2888" s="4">
        <v>2.6167640627418429E-2</v>
      </c>
      <c r="S2888" s="5">
        <v>0.31222936212166691</v>
      </c>
      <c r="T2888" s="1">
        <v>41.89</v>
      </c>
      <c r="U2888" s="1">
        <v>3</v>
      </c>
      <c r="V2888" s="1">
        <v>7</v>
      </c>
      <c r="W2888" s="1">
        <v>8</v>
      </c>
      <c r="X2888" s="1">
        <v>13</v>
      </c>
      <c r="Y2888" s="1">
        <v>1539</v>
      </c>
      <c r="Z2888" s="2">
        <v>168.79715932465999</v>
      </c>
      <c r="AA2888" s="2">
        <v>4.81787109375</v>
      </c>
      <c r="AB2888" s="1" t="s">
        <v>11565</v>
      </c>
      <c r="AC2888" s="1">
        <v>9765</v>
      </c>
      <c r="AD2888" s="1" t="s">
        <v>35</v>
      </c>
      <c r="AE2888" s="1" t="s">
        <v>30</v>
      </c>
      <c r="AF2888" s="1" t="s">
        <v>20</v>
      </c>
    </row>
    <row r="2889" spans="1:32" x14ac:dyDescent="0.25">
      <c r="A2889" s="1" t="s">
        <v>11570</v>
      </c>
      <c r="B2889" s="1" t="s">
        <v>11571</v>
      </c>
      <c r="C2889" s="1" t="s">
        <v>11572</v>
      </c>
      <c r="D2889" s="3">
        <v>-0.232920209091143</v>
      </c>
      <c r="E2889" s="3">
        <v>6.6273996466084797E-2</v>
      </c>
      <c r="F2889" s="3">
        <v>0</v>
      </c>
      <c r="G2889" s="3">
        <v>0</v>
      </c>
      <c r="H2889" s="3">
        <v>0.239407665764305</v>
      </c>
      <c r="I2889" s="3">
        <v>0</v>
      </c>
      <c r="J2889" s="3">
        <v>-6.3161407405338599E-2</v>
      </c>
      <c r="K2889" s="3">
        <v>-5.7636549360575396E-3</v>
      </c>
      <c r="L2889" s="3">
        <v>-4.6648817000000002E-2</v>
      </c>
      <c r="M2889" s="3">
        <v>0.11458685429316399</v>
      </c>
      <c r="N2889" s="3">
        <v>0</v>
      </c>
      <c r="O2889" s="3">
        <v>5.3675298000000003E-2</v>
      </c>
      <c r="P2889" s="3">
        <v>0</v>
      </c>
      <c r="Q2889" s="3">
        <v>8.3882534914515704E-3</v>
      </c>
      <c r="R2889" s="4">
        <v>2.6162647698239071E-2</v>
      </c>
      <c r="S2889" s="5">
        <v>0.57501142160023488</v>
      </c>
      <c r="T2889" s="1">
        <v>44.41</v>
      </c>
      <c r="U2889" s="1">
        <v>4</v>
      </c>
      <c r="V2889" s="1">
        <v>10</v>
      </c>
      <c r="W2889" s="1">
        <v>10</v>
      </c>
      <c r="X2889" s="1">
        <v>49</v>
      </c>
      <c r="Y2889" s="1">
        <v>320</v>
      </c>
      <c r="Z2889" s="2">
        <v>34.512354134660001</v>
      </c>
      <c r="AA2889" s="2">
        <v>5.32568359375</v>
      </c>
      <c r="AB2889" s="1" t="s">
        <v>11569</v>
      </c>
      <c r="AC2889" s="1">
        <v>4682</v>
      </c>
      <c r="AD2889" s="1" t="s">
        <v>18</v>
      </c>
      <c r="AE2889" s="1" t="s">
        <v>19</v>
      </c>
      <c r="AF2889" s="1" t="s">
        <v>20</v>
      </c>
    </row>
    <row r="2890" spans="1:32" x14ac:dyDescent="0.25">
      <c r="A2890" s="1" t="s">
        <v>11574</v>
      </c>
      <c r="B2890" s="1" t="s">
        <v>11575</v>
      </c>
      <c r="C2890" s="1" t="s">
        <v>11576</v>
      </c>
      <c r="D2890" s="3">
        <v>0</v>
      </c>
      <c r="E2890" s="3">
        <v>7.3413971204479803E-2</v>
      </c>
      <c r="F2890" s="3">
        <v>0</v>
      </c>
      <c r="G2890" s="3">
        <v>-0.219056375926618</v>
      </c>
      <c r="H2890" s="3">
        <v>7.5337824479005402E-2</v>
      </c>
      <c r="I2890" s="3">
        <v>0</v>
      </c>
      <c r="J2890" s="3">
        <v>8.4975493957064503E-3</v>
      </c>
      <c r="K2890" s="3">
        <v>-7.7663140793685095E-2</v>
      </c>
      <c r="L2890" s="3">
        <v>0.23552620199999999</v>
      </c>
      <c r="M2890" s="3">
        <v>6.2252761101718797E-2</v>
      </c>
      <c r="N2890" s="3">
        <v>1.4649367160346099E-2</v>
      </c>
      <c r="O2890" s="3">
        <v>3.9017862E-2</v>
      </c>
      <c r="P2890" s="3">
        <v>0</v>
      </c>
      <c r="Q2890" s="3">
        <v>0.165014037828358</v>
      </c>
      <c r="R2890" s="4">
        <v>2.6149309674714814E-2</v>
      </c>
      <c r="S2890" s="5">
        <v>0.38919583299277616</v>
      </c>
      <c r="T2890" s="1">
        <v>9.3800000000000008</v>
      </c>
      <c r="U2890" s="1">
        <v>1</v>
      </c>
      <c r="V2890" s="1">
        <v>4</v>
      </c>
      <c r="W2890" s="1">
        <v>4</v>
      </c>
      <c r="X2890" s="1">
        <v>54</v>
      </c>
      <c r="Y2890" s="1">
        <v>284</v>
      </c>
      <c r="Z2890" s="2">
        <v>30.361307504660001</v>
      </c>
      <c r="AA2890" s="2">
        <v>6.53662109375</v>
      </c>
      <c r="AB2890" s="1" t="s">
        <v>11573</v>
      </c>
      <c r="AC2890" s="1">
        <v>553115</v>
      </c>
      <c r="AD2890" s="1" t="s">
        <v>18</v>
      </c>
      <c r="AE2890" s="1" t="s">
        <v>19</v>
      </c>
      <c r="AF2890" s="1" t="s">
        <v>20</v>
      </c>
    </row>
    <row r="2891" spans="1:32" x14ac:dyDescent="0.25">
      <c r="A2891" s="1" t="s">
        <v>11578</v>
      </c>
      <c r="B2891" s="1" t="s">
        <v>11579</v>
      </c>
      <c r="C2891" s="1" t="s">
        <v>11580</v>
      </c>
      <c r="D2891" s="3">
        <v>0.176990474968474</v>
      </c>
      <c r="E2891" s="3">
        <v>-0.227651726810431</v>
      </c>
      <c r="F2891" s="3">
        <v>0.247356870452382</v>
      </c>
      <c r="G2891" s="3">
        <v>5.8279346000000003E-2</v>
      </c>
      <c r="H2891" s="3">
        <v>0.11938899895937299</v>
      </c>
      <c r="I2891" s="3">
        <v>-6.8201619619478904E-2</v>
      </c>
      <c r="J2891" s="3">
        <v>0.33872926269642001</v>
      </c>
      <c r="K2891" s="3">
        <v>0.15180090895412501</v>
      </c>
      <c r="L2891" s="3">
        <v>0</v>
      </c>
      <c r="M2891" s="3">
        <v>7.6479184702334904E-2</v>
      </c>
      <c r="N2891" s="3">
        <v>-0.109465013696562</v>
      </c>
      <c r="O2891" s="3">
        <v>-0.268138769</v>
      </c>
      <c r="P2891" s="3">
        <v>5.7601353000000001E-2</v>
      </c>
      <c r="Q2891" s="3">
        <v>2.1056104999999999E-2</v>
      </c>
      <c r="R2891" s="4">
        <v>2.6075151968973372E-2</v>
      </c>
      <c r="S2891" s="5">
        <v>0.2371553168333678</v>
      </c>
      <c r="T2891" s="1">
        <v>9.93</v>
      </c>
      <c r="U2891" s="1">
        <v>2</v>
      </c>
      <c r="V2891" s="1">
        <v>10</v>
      </c>
      <c r="W2891" s="1">
        <v>11</v>
      </c>
      <c r="X2891" s="1">
        <v>233</v>
      </c>
      <c r="Y2891" s="1">
        <v>222</v>
      </c>
      <c r="Z2891" s="2">
        <v>24.706555144660001</v>
      </c>
      <c r="AA2891" s="2">
        <v>8.25048828125</v>
      </c>
      <c r="AB2891" s="1" t="s">
        <v>11577</v>
      </c>
      <c r="AC2891" s="1">
        <v>6648</v>
      </c>
      <c r="AD2891" s="1" t="s">
        <v>18</v>
      </c>
      <c r="AE2891" s="1" t="s">
        <v>94</v>
      </c>
      <c r="AF2891" s="1" t="s">
        <v>20</v>
      </c>
    </row>
    <row r="2892" spans="1:32" x14ac:dyDescent="0.25">
      <c r="A2892" s="1" t="s">
        <v>11582</v>
      </c>
      <c r="B2892" s="1" t="s">
        <v>11583</v>
      </c>
      <c r="C2892" s="1" t="s">
        <v>11584</v>
      </c>
      <c r="D2892" s="3">
        <v>4.6848942317884702E-2</v>
      </c>
      <c r="E2892" s="3">
        <v>0</v>
      </c>
      <c r="F2892" s="3">
        <v>0</v>
      </c>
      <c r="G2892" s="3">
        <v>0.17392759099999999</v>
      </c>
      <c r="H2892" s="3">
        <v>0</v>
      </c>
      <c r="I2892" s="3">
        <v>0</v>
      </c>
      <c r="J2892" s="3">
        <v>0</v>
      </c>
      <c r="K2892" s="3">
        <v>0</v>
      </c>
      <c r="L2892" s="3">
        <v>0.21812395500000001</v>
      </c>
      <c r="M2892" s="3">
        <v>-0.11810470100000001</v>
      </c>
      <c r="N2892" s="3">
        <v>0</v>
      </c>
      <c r="O2892" s="3">
        <v>0</v>
      </c>
      <c r="P2892" s="3">
        <v>9.4416690999999997E-2</v>
      </c>
      <c r="Q2892" s="3">
        <v>0</v>
      </c>
      <c r="R2892" s="4">
        <v>2.6074362899383991E-2</v>
      </c>
      <c r="S2892" s="5">
        <v>0.50729150739580542</v>
      </c>
      <c r="T2892" s="1">
        <v>41.38</v>
      </c>
      <c r="U2892" s="1">
        <v>1</v>
      </c>
      <c r="V2892" s="1">
        <v>7</v>
      </c>
      <c r="W2892" s="1">
        <v>8</v>
      </c>
      <c r="X2892" s="1">
        <v>36</v>
      </c>
      <c r="Y2892" s="1">
        <v>557</v>
      </c>
      <c r="Z2892" s="2">
        <v>61.825243674660001</v>
      </c>
      <c r="AA2892" s="2">
        <v>8.63134765625</v>
      </c>
      <c r="AB2892" s="1" t="s">
        <v>11581</v>
      </c>
      <c r="AC2892" s="1">
        <v>5188</v>
      </c>
      <c r="AD2892" s="1" t="s">
        <v>18</v>
      </c>
      <c r="AE2892" s="1" t="s">
        <v>578</v>
      </c>
      <c r="AF2892" s="1" t="s">
        <v>20</v>
      </c>
    </row>
    <row r="2893" spans="1:32" x14ac:dyDescent="0.25">
      <c r="A2893" s="1" t="s">
        <v>11586</v>
      </c>
      <c r="B2893" s="1" t="s">
        <v>11587</v>
      </c>
      <c r="C2893" s="1" t="s">
        <v>11588</v>
      </c>
      <c r="D2893" s="3">
        <v>0.24852891230385099</v>
      </c>
      <c r="E2893" s="3">
        <v>6.8060470783313703E-2</v>
      </c>
      <c r="F2893" s="3">
        <v>8.8672201622905802E-2</v>
      </c>
      <c r="G2893" s="3">
        <v>0</v>
      </c>
      <c r="H2893" s="3">
        <v>0</v>
      </c>
      <c r="I2893" s="3">
        <v>0</v>
      </c>
      <c r="J2893" s="3">
        <v>0</v>
      </c>
      <c r="K2893" s="3">
        <v>0</v>
      </c>
      <c r="L2893" s="3">
        <v>0.20131452999999999</v>
      </c>
      <c r="M2893" s="3">
        <v>0</v>
      </c>
      <c r="N2893" s="3">
        <v>0</v>
      </c>
      <c r="O2893" s="3">
        <v>0</v>
      </c>
      <c r="P2893" s="3">
        <v>0</v>
      </c>
      <c r="Q2893" s="3">
        <v>0</v>
      </c>
      <c r="R2893" s="4">
        <v>2.5983767480368864E-2</v>
      </c>
      <c r="S2893" s="5">
        <v>0.79101153350039111</v>
      </c>
      <c r="T2893" s="1">
        <v>4.05</v>
      </c>
      <c r="U2893" s="1">
        <v>3</v>
      </c>
      <c r="V2893" s="1">
        <v>1</v>
      </c>
      <c r="W2893" s="1">
        <v>3</v>
      </c>
      <c r="X2893" s="1">
        <v>15</v>
      </c>
      <c r="Y2893" s="1">
        <v>332</v>
      </c>
      <c r="Z2893" s="2">
        <v>38.363184564660003</v>
      </c>
      <c r="AA2893" s="2">
        <v>6.40478515625</v>
      </c>
      <c r="AB2893" s="1" t="s">
        <v>11585</v>
      </c>
      <c r="AC2893" s="1">
        <v>26207</v>
      </c>
      <c r="AD2893" s="1" t="s">
        <v>18</v>
      </c>
      <c r="AE2893" s="1" t="s">
        <v>30</v>
      </c>
      <c r="AF2893" s="1" t="s">
        <v>20</v>
      </c>
    </row>
    <row r="2894" spans="1:32" x14ac:dyDescent="0.25">
      <c r="A2894" s="1" t="s">
        <v>11590</v>
      </c>
      <c r="B2894" s="1" t="s">
        <v>11591</v>
      </c>
      <c r="C2894" s="1" t="s">
        <v>11592</v>
      </c>
      <c r="D2894" s="3">
        <v>0.162416031018211</v>
      </c>
      <c r="E2894" s="3">
        <v>0</v>
      </c>
      <c r="F2894" s="3">
        <v>0.118428336918628</v>
      </c>
      <c r="G2894" s="3">
        <v>-0.219411175966192</v>
      </c>
      <c r="H2894" s="3">
        <v>1.1333901431217999E-2</v>
      </c>
      <c r="I2894" s="3">
        <v>0</v>
      </c>
      <c r="J2894" s="3">
        <v>0</v>
      </c>
      <c r="K2894" s="3">
        <v>2.5736713398278901E-2</v>
      </c>
      <c r="L2894" s="3">
        <v>0</v>
      </c>
      <c r="M2894" s="3">
        <v>0.21869388189177</v>
      </c>
      <c r="N2894" s="3">
        <v>0</v>
      </c>
      <c r="O2894" s="3">
        <v>4.1549885000000002E-2</v>
      </c>
      <c r="P2894" s="3">
        <v>0</v>
      </c>
      <c r="Q2894" s="3">
        <v>0.176410076</v>
      </c>
      <c r="R2894" s="4">
        <v>2.5941911173361556E-2</v>
      </c>
      <c r="S2894" s="5">
        <v>0.40107781231936679</v>
      </c>
      <c r="T2894" s="1">
        <v>18.73</v>
      </c>
      <c r="U2894" s="1">
        <v>8</v>
      </c>
      <c r="V2894" s="1">
        <v>3</v>
      </c>
      <c r="W2894" s="1">
        <v>3</v>
      </c>
      <c r="X2894" s="1">
        <v>37</v>
      </c>
      <c r="Y2894" s="1">
        <v>277</v>
      </c>
      <c r="Z2894" s="2">
        <v>32.035557324659997</v>
      </c>
      <c r="AA2894" s="2">
        <v>8.66064453125</v>
      </c>
      <c r="AB2894" s="1" t="s">
        <v>11589</v>
      </c>
      <c r="AC2894" s="1">
        <v>1716</v>
      </c>
      <c r="AD2894" s="1" t="s">
        <v>18</v>
      </c>
      <c r="AE2894" s="1" t="s">
        <v>40</v>
      </c>
      <c r="AF2894" s="1" t="s">
        <v>20</v>
      </c>
    </row>
    <row r="2895" spans="1:32" x14ac:dyDescent="0.25">
      <c r="A2895" s="1" t="s">
        <v>11594</v>
      </c>
      <c r="B2895" s="1" t="s">
        <v>11595</v>
      </c>
      <c r="C2895" s="1" t="s">
        <v>11596</v>
      </c>
      <c r="D2895" s="3">
        <v>1.7503215299804899E-2</v>
      </c>
      <c r="E2895" s="3">
        <v>6.0366424043221102E-2</v>
      </c>
      <c r="F2895" s="3">
        <v>0</v>
      </c>
      <c r="G2895" s="3">
        <v>0</v>
      </c>
      <c r="H2895" s="3">
        <v>0</v>
      </c>
      <c r="I2895" s="3">
        <v>0</v>
      </c>
      <c r="J2895" s="3">
        <v>0</v>
      </c>
      <c r="K2895" s="3">
        <v>0</v>
      </c>
      <c r="L2895" s="3">
        <v>0.18505864999999999</v>
      </c>
      <c r="M2895" s="3">
        <v>0</v>
      </c>
      <c r="N2895" s="3">
        <v>0</v>
      </c>
      <c r="O2895" s="3">
        <v>0.103832404</v>
      </c>
      <c r="P2895" s="3">
        <v>0</v>
      </c>
      <c r="Q2895" s="3">
        <v>2.10471819742763E-3</v>
      </c>
      <c r="R2895" s="4">
        <v>2.5566963409615853E-2</v>
      </c>
      <c r="S2895" s="5">
        <v>0.82221308876953769</v>
      </c>
      <c r="T2895" s="1">
        <v>20.98</v>
      </c>
      <c r="U2895" s="1">
        <v>1</v>
      </c>
      <c r="V2895" s="1">
        <v>7</v>
      </c>
      <c r="W2895" s="1">
        <v>7</v>
      </c>
      <c r="X2895" s="1">
        <v>55</v>
      </c>
      <c r="Y2895" s="1">
        <v>555</v>
      </c>
      <c r="Z2895" s="2">
        <v>62.961027044660199</v>
      </c>
      <c r="AA2895" s="2">
        <v>6.74169921875</v>
      </c>
      <c r="AB2895" s="1" t="s">
        <v>11593</v>
      </c>
      <c r="AC2895" s="1">
        <v>246175</v>
      </c>
      <c r="AD2895" s="1" t="s">
        <v>18</v>
      </c>
      <c r="AE2895" s="1" t="s">
        <v>94</v>
      </c>
      <c r="AF2895" s="1" t="s">
        <v>20</v>
      </c>
    </row>
    <row r="2896" spans="1:32" x14ac:dyDescent="0.25">
      <c r="A2896" s="1" t="s">
        <v>11598</v>
      </c>
      <c r="B2896" s="1" t="s">
        <v>11599</v>
      </c>
      <c r="C2896" s="1" t="s">
        <v>11600</v>
      </c>
      <c r="D2896" s="3">
        <v>-0.27636700496275801</v>
      </c>
      <c r="E2896" s="3">
        <v>0.21087994673289101</v>
      </c>
      <c r="F2896" s="3">
        <v>0.17566483189044901</v>
      </c>
      <c r="G2896" s="3">
        <v>0</v>
      </c>
      <c r="H2896" s="3">
        <v>7.5533481638745001E-2</v>
      </c>
      <c r="I2896" s="3">
        <v>0.279538798075469</v>
      </c>
      <c r="J2896" s="3">
        <v>0</v>
      </c>
      <c r="K2896" s="3">
        <v>-0.210799392217947</v>
      </c>
      <c r="L2896" s="3">
        <v>1.4793623000000001E-2</v>
      </c>
      <c r="M2896" s="3">
        <v>-6.5931212831280596E-3</v>
      </c>
      <c r="N2896" s="3">
        <v>-7.8461130000000004E-2</v>
      </c>
      <c r="O2896" s="3">
        <v>0</v>
      </c>
      <c r="P2896" s="3">
        <v>0</v>
      </c>
      <c r="Q2896" s="3">
        <v>-8.5468919000000004E-2</v>
      </c>
      <c r="R2896" s="4">
        <v>2.5506826634582383E-2</v>
      </c>
      <c r="S2896" s="5">
        <v>0.30829997556728939</v>
      </c>
      <c r="T2896" s="1">
        <v>19.920000000000002</v>
      </c>
      <c r="U2896" s="1">
        <v>8</v>
      </c>
      <c r="V2896" s="1">
        <v>16</v>
      </c>
      <c r="W2896" s="1">
        <v>16</v>
      </c>
      <c r="X2896" s="1">
        <v>83</v>
      </c>
      <c r="Y2896" s="1">
        <v>556</v>
      </c>
      <c r="Z2896" s="2">
        <v>63.111984394659999</v>
      </c>
      <c r="AA2896" s="2">
        <v>7.35693359375</v>
      </c>
      <c r="AB2896" s="1" t="s">
        <v>11597</v>
      </c>
      <c r="AC2896" s="1">
        <v>5170</v>
      </c>
      <c r="AD2896" s="1" t="s">
        <v>18</v>
      </c>
      <c r="AE2896" s="1" t="s">
        <v>40</v>
      </c>
      <c r="AF2896" s="1" t="s">
        <v>20</v>
      </c>
    </row>
    <row r="2897" spans="1:32" x14ac:dyDescent="0.25">
      <c r="A2897" s="1" t="s">
        <v>11602</v>
      </c>
      <c r="B2897" s="1" t="s">
        <v>11603</v>
      </c>
      <c r="C2897" s="1" t="s">
        <v>11604</v>
      </c>
      <c r="D2897" s="3">
        <v>0.82368788027941497</v>
      </c>
      <c r="E2897" s="3">
        <v>-0.117956419641986</v>
      </c>
      <c r="F2897" s="3">
        <v>0.15714032898960401</v>
      </c>
      <c r="G2897" s="3">
        <v>-4.8903157029464198E-2</v>
      </c>
      <c r="H2897" s="3">
        <v>0.17947865314473399</v>
      </c>
      <c r="I2897" s="3">
        <v>0.110107916393829</v>
      </c>
      <c r="J2897" s="3">
        <v>0.28276605080200501</v>
      </c>
      <c r="K2897" s="3">
        <v>-4.0406321245656698E-2</v>
      </c>
      <c r="L2897" s="3">
        <v>0</v>
      </c>
      <c r="M2897" s="3">
        <v>0</v>
      </c>
      <c r="N2897" s="3">
        <v>0</v>
      </c>
      <c r="O2897" s="3">
        <v>0</v>
      </c>
      <c r="P2897" s="3">
        <v>-0.15033569699999999</v>
      </c>
      <c r="Q2897" s="3">
        <v>0</v>
      </c>
      <c r="R2897" s="4">
        <v>2.5494302049874948E-2</v>
      </c>
      <c r="S2897" s="5">
        <v>0.33306270585579156</v>
      </c>
      <c r="T2897" s="1">
        <v>25.04</v>
      </c>
      <c r="U2897" s="1">
        <v>1</v>
      </c>
      <c r="V2897" s="1">
        <v>1</v>
      </c>
      <c r="W2897" s="1">
        <v>1</v>
      </c>
      <c r="X2897" s="1">
        <v>5</v>
      </c>
      <c r="Y2897" s="1">
        <v>194</v>
      </c>
      <c r="Z2897" s="2">
        <v>21.050372474660001</v>
      </c>
      <c r="AA2897" s="2">
        <v>5.00830078125</v>
      </c>
      <c r="AB2897" s="1" t="s">
        <v>11601</v>
      </c>
      <c r="AC2897" s="1">
        <v>55071</v>
      </c>
      <c r="AD2897" s="1" t="s">
        <v>84</v>
      </c>
      <c r="AE2897" s="1" t="s">
        <v>19</v>
      </c>
      <c r="AF2897" s="1" t="s">
        <v>20</v>
      </c>
    </row>
    <row r="2898" spans="1:32" x14ac:dyDescent="0.25">
      <c r="A2898" s="1" t="s">
        <v>11606</v>
      </c>
      <c r="B2898" s="1" t="s">
        <v>11607</v>
      </c>
      <c r="C2898" s="1" t="s">
        <v>11608</v>
      </c>
      <c r="D2898" s="3">
        <v>0</v>
      </c>
      <c r="E2898" s="3">
        <v>-5.8961194680649302E-2</v>
      </c>
      <c r="F2898" s="3">
        <v>0.13581807574687599</v>
      </c>
      <c r="G2898" s="3">
        <v>-0.117722848635873</v>
      </c>
      <c r="H2898" s="3">
        <v>5.2324627658825701E-2</v>
      </c>
      <c r="I2898" s="3">
        <v>-2.07806698560862E-2</v>
      </c>
      <c r="J2898" s="3">
        <v>-5.5460742934523799E-2</v>
      </c>
      <c r="K2898" s="3">
        <v>0</v>
      </c>
      <c r="L2898" s="3">
        <v>-0.40425360799999999</v>
      </c>
      <c r="M2898" s="3">
        <v>0</v>
      </c>
      <c r="N2898" s="3">
        <v>0</v>
      </c>
      <c r="O2898" s="3">
        <v>0.54535501200000003</v>
      </c>
      <c r="P2898" s="3">
        <v>0</v>
      </c>
      <c r="Q2898" s="3">
        <v>0.32839828199999999</v>
      </c>
      <c r="R2898" s="4">
        <v>2.5450218730908469E-2</v>
      </c>
      <c r="S2898" s="5">
        <v>0.17621220319607464</v>
      </c>
      <c r="T2898" s="1">
        <v>19.760000000000002</v>
      </c>
      <c r="U2898" s="1">
        <v>1</v>
      </c>
      <c r="V2898" s="1">
        <v>16</v>
      </c>
      <c r="W2898" s="1">
        <v>18</v>
      </c>
      <c r="X2898" s="1">
        <v>121</v>
      </c>
      <c r="Y2898" s="1">
        <v>889</v>
      </c>
      <c r="Z2898" s="2">
        <v>96.800660964660096</v>
      </c>
      <c r="AA2898" s="2">
        <v>6.96142578125</v>
      </c>
      <c r="AB2898" s="1" t="s">
        <v>11605</v>
      </c>
      <c r="AC2898" s="1">
        <v>23149</v>
      </c>
      <c r="AD2898" s="1" t="s">
        <v>29</v>
      </c>
      <c r="AE2898" s="1" t="s">
        <v>19</v>
      </c>
      <c r="AF2898" s="1" t="s">
        <v>20</v>
      </c>
    </row>
    <row r="2899" spans="1:32" x14ac:dyDescent="0.25">
      <c r="A2899" s="1" t="s">
        <v>11610</v>
      </c>
      <c r="B2899" s="1" t="s">
        <v>11611</v>
      </c>
      <c r="C2899" s="1" t="s">
        <v>11612</v>
      </c>
      <c r="D2899" s="3">
        <v>0.151307505296428</v>
      </c>
      <c r="E2899" s="3">
        <v>0</v>
      </c>
      <c r="F2899" s="3">
        <v>3.5913996135011797E-2</v>
      </c>
      <c r="G2899" s="3">
        <v>0.10644229199999999</v>
      </c>
      <c r="H2899" s="3">
        <v>7.2790078181595705E-2</v>
      </c>
      <c r="I2899" s="3">
        <v>0</v>
      </c>
      <c r="J2899" s="3">
        <v>0</v>
      </c>
      <c r="K2899" s="3">
        <v>0.137837555440496</v>
      </c>
      <c r="L2899" s="3">
        <v>1.7391851E-2</v>
      </c>
      <c r="M2899" s="3">
        <v>-0.18421801300000001</v>
      </c>
      <c r="N2899" s="3">
        <v>0</v>
      </c>
      <c r="O2899" s="3">
        <v>0</v>
      </c>
      <c r="P2899" s="3">
        <v>0.17060668700000001</v>
      </c>
      <c r="Q2899" s="3">
        <v>0</v>
      </c>
      <c r="R2899" s="4">
        <v>2.5250900996061539E-2</v>
      </c>
      <c r="S2899" s="5">
        <v>0.48553749855596312</v>
      </c>
      <c r="T2899" s="1">
        <v>13.68</v>
      </c>
      <c r="U2899" s="1">
        <v>1</v>
      </c>
      <c r="V2899" s="1">
        <v>19</v>
      </c>
      <c r="W2899" s="1">
        <v>20</v>
      </c>
      <c r="X2899" s="1">
        <v>484</v>
      </c>
      <c r="Y2899" s="1">
        <v>480</v>
      </c>
      <c r="Z2899" s="2">
        <v>52.612432354660001</v>
      </c>
      <c r="AA2899" s="2">
        <v>6.36669921875</v>
      </c>
      <c r="AB2899" s="1" t="s">
        <v>11609</v>
      </c>
      <c r="AC2899" s="1">
        <v>7384</v>
      </c>
      <c r="AD2899" s="1" t="s">
        <v>18</v>
      </c>
      <c r="AE2899" s="1" t="s">
        <v>94</v>
      </c>
      <c r="AF2899" s="1" t="s">
        <v>20</v>
      </c>
    </row>
    <row r="2900" spans="1:32" x14ac:dyDescent="0.25">
      <c r="A2900" s="1" t="s">
        <v>11614</v>
      </c>
      <c r="B2900" s="1" t="s">
        <v>11615</v>
      </c>
      <c r="C2900" s="1" t="s">
        <v>11616</v>
      </c>
      <c r="D2900" s="3">
        <v>0.26704118852689901</v>
      </c>
      <c r="E2900" s="3">
        <v>0</v>
      </c>
      <c r="F2900" s="3">
        <v>0</v>
      </c>
      <c r="G2900" s="3">
        <v>0</v>
      </c>
      <c r="H2900" s="3">
        <v>0</v>
      </c>
      <c r="I2900" s="3">
        <v>0.28187844370926401</v>
      </c>
      <c r="J2900" s="3">
        <v>0.24169240144561799</v>
      </c>
      <c r="K2900" s="3">
        <v>-0.13633877658978599</v>
      </c>
      <c r="L2900" s="3">
        <v>0</v>
      </c>
      <c r="M2900" s="3">
        <v>-0.107513870023905</v>
      </c>
      <c r="N2900" s="3">
        <v>0</v>
      </c>
      <c r="O2900" s="3">
        <v>4.4869660000000002E-3</v>
      </c>
      <c r="P2900" s="3">
        <v>8.1388654000000005E-2</v>
      </c>
      <c r="Q2900" s="3">
        <v>0</v>
      </c>
      <c r="R2900" s="4">
        <v>2.5175997116505252E-2</v>
      </c>
      <c r="S2900" s="5">
        <v>0.34325687762527346</v>
      </c>
      <c r="T2900" s="1">
        <v>14.09</v>
      </c>
      <c r="U2900" s="1">
        <v>1</v>
      </c>
      <c r="V2900" s="1">
        <v>4</v>
      </c>
      <c r="W2900" s="1">
        <v>5</v>
      </c>
      <c r="X2900" s="1">
        <v>14</v>
      </c>
      <c r="Y2900" s="1">
        <v>310</v>
      </c>
      <c r="Z2900" s="2">
        <v>34.655616434659997</v>
      </c>
      <c r="AA2900" s="2">
        <v>6.26513671875</v>
      </c>
      <c r="AB2900" s="1" t="s">
        <v>11613</v>
      </c>
      <c r="AC2900" s="1">
        <v>123803</v>
      </c>
      <c r="AD2900" s="1" t="s">
        <v>35</v>
      </c>
      <c r="AE2900" s="1" t="s">
        <v>94</v>
      </c>
      <c r="AF2900" s="1" t="s">
        <v>20</v>
      </c>
    </row>
    <row r="2901" spans="1:32" x14ac:dyDescent="0.25">
      <c r="A2901" s="1" t="s">
        <v>11618</v>
      </c>
      <c r="B2901" s="1" t="s">
        <v>11619</v>
      </c>
      <c r="C2901" s="1" t="s">
        <v>11620</v>
      </c>
      <c r="D2901" s="3">
        <v>1.97775487226475</v>
      </c>
      <c r="E2901" s="3">
        <v>0</v>
      </c>
      <c r="F2901" s="3">
        <v>0</v>
      </c>
      <c r="G2901" s="3">
        <v>-7.0155701774841303E-2</v>
      </c>
      <c r="H2901" s="3">
        <v>0</v>
      </c>
      <c r="I2901" s="3">
        <v>9.2766235780379097E-2</v>
      </c>
      <c r="J2901" s="3">
        <v>-3.5365455637109598E-2</v>
      </c>
      <c r="K2901" s="3">
        <v>0.127558265231242</v>
      </c>
      <c r="L2901" s="3">
        <v>-0.15123869500000001</v>
      </c>
      <c r="M2901" s="3">
        <v>0.236127218</v>
      </c>
      <c r="N2901" s="3">
        <v>-0.19346681600000001</v>
      </c>
      <c r="O2901" s="3">
        <v>8.0596502E-2</v>
      </c>
      <c r="P2901" s="3">
        <v>0.103573812</v>
      </c>
      <c r="Q2901" s="3">
        <v>0.176298328</v>
      </c>
      <c r="R2901" s="4">
        <v>2.50912060788753E-2</v>
      </c>
      <c r="S2901" s="5">
        <v>0.32043452194583844</v>
      </c>
      <c r="T2901" s="1">
        <v>0.57999999999999996</v>
      </c>
      <c r="U2901" s="1">
        <v>1</v>
      </c>
      <c r="V2901" s="1">
        <v>3</v>
      </c>
      <c r="W2901" s="1">
        <v>6</v>
      </c>
      <c r="X2901" s="1">
        <v>9</v>
      </c>
      <c r="Y2901" s="1">
        <v>1006</v>
      </c>
      <c r="Z2901" s="2">
        <v>110.06575391465999</v>
      </c>
      <c r="AA2901" s="2">
        <v>6.91748046875</v>
      </c>
      <c r="AB2901" s="1" t="s">
        <v>11617</v>
      </c>
      <c r="AC2901" s="1">
        <v>57534</v>
      </c>
      <c r="AD2901" s="1" t="s">
        <v>18</v>
      </c>
      <c r="AE2901" s="1" t="s">
        <v>19</v>
      </c>
      <c r="AF2901" s="1" t="s">
        <v>20</v>
      </c>
    </row>
    <row r="2902" spans="1:32" x14ac:dyDescent="0.25">
      <c r="A2902" s="1" t="s">
        <v>11622</v>
      </c>
      <c r="B2902" s="1" t="s">
        <v>11623</v>
      </c>
      <c r="C2902" s="1" t="s">
        <v>11624</v>
      </c>
      <c r="D2902" s="3">
        <v>0.32025213679568199</v>
      </c>
      <c r="E2902" s="3">
        <v>0</v>
      </c>
      <c r="F2902" s="3">
        <v>4.4763076953186098E-2</v>
      </c>
      <c r="G2902" s="3">
        <v>0.14829782943247299</v>
      </c>
      <c r="H2902" s="3">
        <v>0.202032899844206</v>
      </c>
      <c r="I2902" s="3">
        <v>0</v>
      </c>
      <c r="J2902" s="3">
        <v>0</v>
      </c>
      <c r="K2902" s="3">
        <v>0.162797266263524</v>
      </c>
      <c r="L2902" s="3">
        <v>-7.6738692999999997E-2</v>
      </c>
      <c r="M2902" s="3">
        <v>8.9710545895620594E-2</v>
      </c>
      <c r="N2902" s="3">
        <v>-0.355897564</v>
      </c>
      <c r="O2902" s="3">
        <v>0.150597812</v>
      </c>
      <c r="P2902" s="3">
        <v>0</v>
      </c>
      <c r="Q2902" s="3">
        <v>6.6392852258417203E-3</v>
      </c>
      <c r="R2902" s="4">
        <v>2.5057942794133824E-2</v>
      </c>
      <c r="S2902" s="5">
        <v>0.27609696594773331</v>
      </c>
      <c r="T2902" s="1">
        <v>45.11</v>
      </c>
      <c r="U2902" s="1">
        <v>10</v>
      </c>
      <c r="V2902" s="1">
        <v>9</v>
      </c>
      <c r="W2902" s="1">
        <v>11</v>
      </c>
      <c r="X2902" s="1">
        <v>74</v>
      </c>
      <c r="Y2902" s="1">
        <v>325</v>
      </c>
      <c r="Z2902" s="2">
        <v>36.885407564659999</v>
      </c>
      <c r="AA2902" s="2">
        <v>8.77783203125</v>
      </c>
      <c r="AB2902" s="1" t="s">
        <v>11621</v>
      </c>
      <c r="AC2902" s="1">
        <v>65008</v>
      </c>
      <c r="AD2902" s="1" t="s">
        <v>18</v>
      </c>
      <c r="AE2902" s="1" t="s">
        <v>19</v>
      </c>
      <c r="AF2902" s="1" t="s">
        <v>20</v>
      </c>
    </row>
    <row r="2903" spans="1:32" x14ac:dyDescent="0.25">
      <c r="A2903" s="1" t="s">
        <v>11626</v>
      </c>
      <c r="B2903" s="1" t="s">
        <v>11627</v>
      </c>
      <c r="C2903" s="1" t="s">
        <v>11628</v>
      </c>
      <c r="D2903" s="3">
        <v>0</v>
      </c>
      <c r="E2903" s="3">
        <v>0</v>
      </c>
      <c r="F2903" s="3">
        <v>0</v>
      </c>
      <c r="G2903" s="3">
        <v>2.6653998000000002E-2</v>
      </c>
      <c r="H2903" s="3">
        <v>-2.57021974326016E-2</v>
      </c>
      <c r="I2903" s="3">
        <v>0.130338908198497</v>
      </c>
      <c r="J2903" s="3">
        <v>-0.10909630585930601</v>
      </c>
      <c r="K2903" s="3">
        <v>0.109378561009584</v>
      </c>
      <c r="L2903" s="3">
        <v>0.108092992</v>
      </c>
      <c r="M2903" s="3">
        <v>0</v>
      </c>
      <c r="N2903" s="3">
        <v>-0.13457414500000001</v>
      </c>
      <c r="O2903" s="3">
        <v>0.33122918400000001</v>
      </c>
      <c r="P2903" s="3">
        <v>7.7077185000000006E-2</v>
      </c>
      <c r="Q2903" s="3">
        <v>-0.147077074</v>
      </c>
      <c r="R2903" s="4">
        <v>2.4963928471196498E-2</v>
      </c>
      <c r="S2903" s="5">
        <v>0.30672207303120763</v>
      </c>
      <c r="T2903" s="1">
        <v>28.41</v>
      </c>
      <c r="U2903" s="1">
        <v>1</v>
      </c>
      <c r="V2903" s="1">
        <v>7</v>
      </c>
      <c r="W2903" s="1">
        <v>8</v>
      </c>
      <c r="X2903" s="1">
        <v>25</v>
      </c>
      <c r="Y2903" s="1">
        <v>1217</v>
      </c>
      <c r="Z2903" s="2">
        <v>136.08066779466</v>
      </c>
      <c r="AA2903" s="2">
        <v>7.73779296875</v>
      </c>
      <c r="AB2903" s="1" t="s">
        <v>11625</v>
      </c>
      <c r="AC2903" s="1">
        <v>23199</v>
      </c>
      <c r="AD2903" s="1" t="s">
        <v>66</v>
      </c>
      <c r="AE2903" s="1" t="s">
        <v>19</v>
      </c>
      <c r="AF2903" s="1" t="s">
        <v>20</v>
      </c>
    </row>
    <row r="2904" spans="1:32" x14ac:dyDescent="0.25">
      <c r="A2904" s="1" t="s">
        <v>11630</v>
      </c>
      <c r="B2904" s="1" t="s">
        <v>11631</v>
      </c>
      <c r="C2904" s="1" t="s">
        <v>11632</v>
      </c>
      <c r="D2904" s="3">
        <v>0.61702239468633402</v>
      </c>
      <c r="E2904" s="3">
        <v>6.6331652276588798E-2</v>
      </c>
      <c r="F2904" s="3">
        <v>-6.2824448273245195E-2</v>
      </c>
      <c r="G2904" s="3">
        <v>0.3351788</v>
      </c>
      <c r="H2904" s="3">
        <v>0.106121829160613</v>
      </c>
      <c r="I2904" s="3">
        <v>0</v>
      </c>
      <c r="J2904" s="3">
        <v>-0.139454958225398</v>
      </c>
      <c r="K2904" s="3">
        <v>0</v>
      </c>
      <c r="L2904" s="3">
        <v>0</v>
      </c>
      <c r="M2904" s="3">
        <v>-3.4249792000000001E-2</v>
      </c>
      <c r="N2904" s="3">
        <v>-2.4730944000000001E-2</v>
      </c>
      <c r="O2904" s="3">
        <v>0.16196429300000001</v>
      </c>
      <c r="P2904" s="3">
        <v>0</v>
      </c>
      <c r="Q2904" s="3">
        <v>-4.5069775999999999E-2</v>
      </c>
      <c r="R2904" s="4">
        <v>2.4961277145258934E-2</v>
      </c>
      <c r="S2904" s="5">
        <v>0.33236998012221142</v>
      </c>
      <c r="T2904" s="1">
        <v>57.56</v>
      </c>
      <c r="U2904" s="1">
        <v>4</v>
      </c>
      <c r="V2904" s="1">
        <v>4</v>
      </c>
      <c r="W2904" s="1">
        <v>4</v>
      </c>
      <c r="X2904" s="1">
        <v>26</v>
      </c>
      <c r="Y2904" s="1">
        <v>261</v>
      </c>
      <c r="Z2904" s="2">
        <v>29.263683754660001</v>
      </c>
      <c r="AA2904" s="2">
        <v>9.58349609375</v>
      </c>
      <c r="AB2904" s="1" t="s">
        <v>11629</v>
      </c>
      <c r="AC2904" s="1">
        <v>124995</v>
      </c>
      <c r="AD2904" s="1" t="s">
        <v>18</v>
      </c>
      <c r="AE2904" s="1" t="s">
        <v>19</v>
      </c>
      <c r="AF2904" s="1" t="s">
        <v>20</v>
      </c>
    </row>
    <row r="2905" spans="1:32" x14ac:dyDescent="0.25">
      <c r="A2905" s="1" t="s">
        <v>11634</v>
      </c>
      <c r="B2905" s="1" t="s">
        <v>11635</v>
      </c>
      <c r="C2905" s="1" t="s">
        <v>11636</v>
      </c>
      <c r="D2905" s="3">
        <v>1.40556672375303</v>
      </c>
      <c r="E2905" s="3">
        <v>0</v>
      </c>
      <c r="F2905" s="3">
        <v>0</v>
      </c>
      <c r="G2905" s="3">
        <v>-0.171722385745639</v>
      </c>
      <c r="H2905" s="3">
        <v>0</v>
      </c>
      <c r="I2905" s="3">
        <v>-6.9767180987138896E-2</v>
      </c>
      <c r="J2905" s="3">
        <v>0.14293357414718999</v>
      </c>
      <c r="K2905" s="3">
        <v>0</v>
      </c>
      <c r="L2905" s="3">
        <v>-0.39083758800000001</v>
      </c>
      <c r="M2905" s="3">
        <v>0.640464229</v>
      </c>
      <c r="N2905" s="3">
        <v>0</v>
      </c>
      <c r="O2905" s="3">
        <v>5.1561028000000002E-2</v>
      </c>
      <c r="P2905" s="3">
        <v>0.10961341300000001</v>
      </c>
      <c r="Q2905" s="3">
        <v>8.5865874999999994E-2</v>
      </c>
      <c r="R2905" s="4">
        <v>2.4924041440956179E-2</v>
      </c>
      <c r="S2905" s="5">
        <v>0.16799135649194635</v>
      </c>
      <c r="T2905" s="1">
        <v>14.29</v>
      </c>
      <c r="U2905" s="1">
        <v>9</v>
      </c>
      <c r="V2905" s="1">
        <v>2</v>
      </c>
      <c r="W2905" s="1">
        <v>2</v>
      </c>
      <c r="X2905" s="1">
        <v>8</v>
      </c>
      <c r="Y2905" s="1">
        <v>155</v>
      </c>
      <c r="Z2905" s="2">
        <v>18.165605254660001</v>
      </c>
      <c r="AA2905" s="2">
        <v>9.84716796875</v>
      </c>
      <c r="AB2905" s="1" t="s">
        <v>11633</v>
      </c>
      <c r="AC2905" s="1">
        <v>285672</v>
      </c>
      <c r="AD2905" s="1" t="s">
        <v>84</v>
      </c>
      <c r="AE2905" s="1" t="s">
        <v>19</v>
      </c>
      <c r="AF2905" s="1" t="s">
        <v>20</v>
      </c>
    </row>
    <row r="2906" spans="1:32" x14ac:dyDescent="0.25">
      <c r="A2906" s="1" t="s">
        <v>11638</v>
      </c>
      <c r="B2906" s="1" t="s">
        <v>11639</v>
      </c>
      <c r="C2906" s="1" t="s">
        <v>11640</v>
      </c>
      <c r="D2906" s="3">
        <v>-3.0476909212941598E-2</v>
      </c>
      <c r="E2906" s="3">
        <v>0.32104845407503102</v>
      </c>
      <c r="F2906" s="3">
        <v>-4.1392618327524403E-2</v>
      </c>
      <c r="G2906" s="3">
        <v>7.3916071999999999E-2</v>
      </c>
      <c r="H2906" s="3">
        <v>-0.111518012201268</v>
      </c>
      <c r="I2906" s="3">
        <v>0.159777202554725</v>
      </c>
      <c r="J2906" s="3">
        <v>0</v>
      </c>
      <c r="K2906" s="3">
        <v>4.7890960199888498E-2</v>
      </c>
      <c r="L2906" s="3">
        <v>3.8487412999999998E-2</v>
      </c>
      <c r="M2906" s="3">
        <v>-0.17263389600000001</v>
      </c>
      <c r="N2906" s="3">
        <v>-0.10932478900000001</v>
      </c>
      <c r="O2906" s="3">
        <v>-0.20833682100000001</v>
      </c>
      <c r="P2906" s="3">
        <v>0.27451607755035401</v>
      </c>
      <c r="Q2906" s="3">
        <v>0.1028640774872</v>
      </c>
      <c r="R2906" s="4">
        <v>2.4858791913884386E-2</v>
      </c>
      <c r="S2906" s="5">
        <v>0.23885151892304768</v>
      </c>
      <c r="T2906" s="1">
        <v>5.44</v>
      </c>
      <c r="U2906" s="1">
        <v>1</v>
      </c>
      <c r="V2906" s="1">
        <v>4</v>
      </c>
      <c r="W2906" s="1">
        <v>4</v>
      </c>
      <c r="X2906" s="1">
        <v>14</v>
      </c>
      <c r="Y2906" s="1">
        <v>212</v>
      </c>
      <c r="Z2906" s="2">
        <v>24.308464924660001</v>
      </c>
      <c r="AA2906" s="2">
        <v>6.27783203125</v>
      </c>
      <c r="AB2906" s="1" t="s">
        <v>11637</v>
      </c>
      <c r="AC2906" s="1">
        <v>51550</v>
      </c>
      <c r="AD2906" s="1" t="s">
        <v>35</v>
      </c>
      <c r="AE2906" s="1" t="s">
        <v>19</v>
      </c>
      <c r="AF2906" s="1" t="s">
        <v>20</v>
      </c>
    </row>
    <row r="2907" spans="1:32" x14ac:dyDescent="0.25">
      <c r="A2907" s="1" t="s">
        <v>11642</v>
      </c>
      <c r="B2907" s="1" t="s">
        <v>11643</v>
      </c>
      <c r="C2907" s="1" t="s">
        <v>11644</v>
      </c>
      <c r="D2907" s="3">
        <v>-0.729482497207669</v>
      </c>
      <c r="E2907" s="3">
        <v>0</v>
      </c>
      <c r="F2907" s="3">
        <v>0</v>
      </c>
      <c r="G2907" s="3">
        <v>-0.20733651703333</v>
      </c>
      <c r="H2907" s="3">
        <v>0.124602186955005</v>
      </c>
      <c r="I2907" s="3">
        <v>-1.9418906132466499E-2</v>
      </c>
      <c r="J2907" s="3">
        <v>3.3077818329845597E-2</v>
      </c>
      <c r="K2907" s="3">
        <v>7.1379087336893299E-2</v>
      </c>
      <c r="L2907" s="3">
        <v>0</v>
      </c>
      <c r="M2907" s="3">
        <v>0</v>
      </c>
      <c r="N2907" s="3">
        <v>-0.163537346</v>
      </c>
      <c r="O2907" s="3">
        <v>0</v>
      </c>
      <c r="P2907" s="3">
        <v>0.32315255599999998</v>
      </c>
      <c r="Q2907" s="3">
        <v>0.203223968</v>
      </c>
      <c r="R2907" s="4">
        <v>2.4689899766685949E-2</v>
      </c>
      <c r="S2907" s="5">
        <v>0.28181656203574129</v>
      </c>
      <c r="T2907" s="1">
        <v>13.93</v>
      </c>
      <c r="U2907" s="1">
        <v>3</v>
      </c>
      <c r="V2907" s="1">
        <v>5</v>
      </c>
      <c r="W2907" s="1">
        <v>7</v>
      </c>
      <c r="X2907" s="1">
        <v>30</v>
      </c>
      <c r="Y2907" s="1">
        <v>476</v>
      </c>
      <c r="Z2907" s="2">
        <v>52.782922424660001</v>
      </c>
      <c r="AA2907" s="2">
        <v>6.36669921875</v>
      </c>
      <c r="AB2907" s="1" t="s">
        <v>11641</v>
      </c>
      <c r="AC2907" s="1">
        <v>151525</v>
      </c>
      <c r="AD2907" s="1" t="s">
        <v>84</v>
      </c>
      <c r="AE2907" s="1" t="s">
        <v>19</v>
      </c>
      <c r="AF2907" s="1" t="s">
        <v>20</v>
      </c>
    </row>
    <row r="2908" spans="1:32" x14ac:dyDescent="0.25">
      <c r="A2908" s="1" t="s">
        <v>11646</v>
      </c>
      <c r="B2908" s="1" t="s">
        <v>11647</v>
      </c>
      <c r="C2908" s="1" t="s">
        <v>11648</v>
      </c>
      <c r="D2908" s="3">
        <v>0.17549116224292499</v>
      </c>
      <c r="E2908" s="3">
        <v>0</v>
      </c>
      <c r="F2908" s="3">
        <v>-8.7487152392313194E-2</v>
      </c>
      <c r="G2908" s="3">
        <v>-0.14476581799999999</v>
      </c>
      <c r="H2908" s="3">
        <v>0.22352772214827901</v>
      </c>
      <c r="I2908" s="3">
        <v>0</v>
      </c>
      <c r="J2908" s="3">
        <v>6.9146744172676702E-2</v>
      </c>
      <c r="K2908" s="3">
        <v>-0.10644871545843999</v>
      </c>
      <c r="L2908" s="3">
        <v>0.169371141</v>
      </c>
      <c r="M2908" s="3">
        <v>0.179154693</v>
      </c>
      <c r="N2908" s="3">
        <v>-1.0188815E-2</v>
      </c>
      <c r="O2908" s="3">
        <v>-4.2322625000000003E-2</v>
      </c>
      <c r="P2908" s="3">
        <v>7.0229844E-2</v>
      </c>
      <c r="Q2908" s="3">
        <v>3.3116457000000002E-2</v>
      </c>
      <c r="R2908" s="4">
        <v>2.441547723059646E-2</v>
      </c>
      <c r="S2908" s="5">
        <v>0.34300921243345545</v>
      </c>
      <c r="T2908" s="1">
        <v>21.24</v>
      </c>
      <c r="U2908" s="1">
        <v>1</v>
      </c>
      <c r="V2908" s="1">
        <v>7</v>
      </c>
      <c r="W2908" s="1">
        <v>8</v>
      </c>
      <c r="X2908" s="1">
        <v>28</v>
      </c>
      <c r="Y2908" s="1">
        <v>542</v>
      </c>
      <c r="Z2908" s="2">
        <v>59.814270814659999</v>
      </c>
      <c r="AA2908" s="2">
        <v>6.25244140625</v>
      </c>
      <c r="AB2908" s="1" t="s">
        <v>11645</v>
      </c>
      <c r="AC2908" s="1">
        <v>5238</v>
      </c>
      <c r="AD2908" s="1" t="s">
        <v>18</v>
      </c>
      <c r="AE2908" s="1" t="s">
        <v>94</v>
      </c>
      <c r="AF2908" s="1" t="s">
        <v>20</v>
      </c>
    </row>
    <row r="2909" spans="1:32" x14ac:dyDescent="0.25">
      <c r="A2909" s="1" t="s">
        <v>11650</v>
      </c>
      <c r="B2909" s="1" t="s">
        <v>11651</v>
      </c>
      <c r="C2909" s="1" t="s">
        <v>11652</v>
      </c>
      <c r="D2909" s="3">
        <v>-0.35088728318911899</v>
      </c>
      <c r="E2909" s="3">
        <v>0.116655273169307</v>
      </c>
      <c r="F2909" s="3">
        <v>-1.28678447820074E-2</v>
      </c>
      <c r="G2909" s="3">
        <v>-0.14676232034900799</v>
      </c>
      <c r="H2909" s="3">
        <v>0</v>
      </c>
      <c r="I2909" s="3">
        <v>0</v>
      </c>
      <c r="J2909" s="3">
        <v>-7.9715949273207604E-2</v>
      </c>
      <c r="K2909" s="3">
        <v>7.0706024616196003E-2</v>
      </c>
      <c r="L2909" s="3">
        <v>0.144552296</v>
      </c>
      <c r="M2909" s="3">
        <v>0.25496081449257302</v>
      </c>
      <c r="N2909" s="3">
        <v>0</v>
      </c>
      <c r="O2909" s="3">
        <v>0</v>
      </c>
      <c r="P2909" s="3">
        <v>4.6902705000000003E-2</v>
      </c>
      <c r="Q2909" s="3">
        <v>-4.5261157000000003E-2</v>
      </c>
      <c r="R2909" s="4">
        <v>2.4349902588402601E-2</v>
      </c>
      <c r="S2909" s="5">
        <v>0.37945116296499959</v>
      </c>
      <c r="T2909" s="1">
        <v>33.68</v>
      </c>
      <c r="U2909" s="1">
        <v>1</v>
      </c>
      <c r="V2909" s="1">
        <v>15</v>
      </c>
      <c r="W2909" s="1">
        <v>16</v>
      </c>
      <c r="X2909" s="1">
        <v>272</v>
      </c>
      <c r="Y2909" s="1">
        <v>201</v>
      </c>
      <c r="Z2909" s="2">
        <v>22.821679834659999</v>
      </c>
      <c r="AA2909" s="2">
        <v>7.02001953125</v>
      </c>
      <c r="AB2909" s="1" t="s">
        <v>11649</v>
      </c>
      <c r="AC2909" s="1">
        <v>5690</v>
      </c>
      <c r="AD2909" s="1" t="s">
        <v>18</v>
      </c>
      <c r="AE2909" s="1" t="s">
        <v>150</v>
      </c>
      <c r="AF2909" s="1" t="s">
        <v>11131</v>
      </c>
    </row>
    <row r="2910" spans="1:32" x14ac:dyDescent="0.25">
      <c r="A2910" s="1" t="s">
        <v>11654</v>
      </c>
      <c r="B2910" s="1" t="s">
        <v>11655</v>
      </c>
      <c r="C2910" s="1" t="s">
        <v>11656</v>
      </c>
      <c r="D2910" s="3">
        <v>-0.20267850574576499</v>
      </c>
      <c r="E2910" s="3">
        <v>0.16329033545042401</v>
      </c>
      <c r="F2910" s="3">
        <v>-7.9400559103527099E-2</v>
      </c>
      <c r="G2910" s="3">
        <v>0</v>
      </c>
      <c r="H2910" s="3">
        <v>0</v>
      </c>
      <c r="I2910" s="3">
        <v>7.0295534127840398E-2</v>
      </c>
      <c r="J2910" s="3">
        <v>-0.21914620211083199</v>
      </c>
      <c r="K2910" s="3">
        <v>8.8088764967258606E-2</v>
      </c>
      <c r="L2910" s="3">
        <v>-0.18283619400000001</v>
      </c>
      <c r="M2910" s="3">
        <v>0.15437085809162901</v>
      </c>
      <c r="N2910" s="3">
        <v>0</v>
      </c>
      <c r="O2910" s="3">
        <v>3.1570389999999997E-2</v>
      </c>
      <c r="P2910" s="3">
        <v>0.22575226200000001</v>
      </c>
      <c r="Q2910" s="3">
        <v>0.105617133</v>
      </c>
      <c r="R2910" s="4">
        <v>2.4333378065559817E-2</v>
      </c>
      <c r="S2910" s="5">
        <v>0.29324484235965143</v>
      </c>
      <c r="T2910" s="1">
        <v>37.54</v>
      </c>
      <c r="U2910" s="1">
        <v>2</v>
      </c>
      <c r="V2910" s="1">
        <v>17</v>
      </c>
      <c r="W2910" s="1">
        <v>26</v>
      </c>
      <c r="X2910" s="1">
        <v>314</v>
      </c>
      <c r="Y2910" s="1">
        <v>509</v>
      </c>
      <c r="Z2910" s="2">
        <v>57.374222314659903</v>
      </c>
      <c r="AA2910" s="2">
        <v>5.88427734375</v>
      </c>
      <c r="AB2910" s="1" t="s">
        <v>11653</v>
      </c>
      <c r="AC2910" s="1">
        <v>3035</v>
      </c>
      <c r="AD2910" s="1" t="s">
        <v>18</v>
      </c>
      <c r="AE2910" s="1" t="s">
        <v>94</v>
      </c>
      <c r="AF2910" s="1" t="s">
        <v>20</v>
      </c>
    </row>
    <row r="2911" spans="1:32" x14ac:dyDescent="0.25">
      <c r="A2911" s="1" t="s">
        <v>11658</v>
      </c>
      <c r="B2911" s="1" t="s">
        <v>11659</v>
      </c>
      <c r="C2911" s="1" t="s">
        <v>11660</v>
      </c>
      <c r="D2911" s="3">
        <v>-0.24893493938692399</v>
      </c>
      <c r="E2911" s="3">
        <v>0.40076588599395901</v>
      </c>
      <c r="F2911" s="3">
        <v>0.13811026727213299</v>
      </c>
      <c r="G2911" s="3">
        <v>0</v>
      </c>
      <c r="H2911" s="3">
        <v>-0.66179940642014401</v>
      </c>
      <c r="I2911" s="3">
        <v>0.36004959383438501</v>
      </c>
      <c r="J2911" s="3">
        <v>-0.48997531793423099</v>
      </c>
      <c r="K2911" s="3">
        <v>0.48805020689718598</v>
      </c>
      <c r="L2911" s="3">
        <v>0.40502784200000003</v>
      </c>
      <c r="M2911" s="3">
        <v>0</v>
      </c>
      <c r="N2911" s="3">
        <v>0</v>
      </c>
      <c r="O2911" s="3">
        <v>0.18323298900000001</v>
      </c>
      <c r="P2911" s="3">
        <v>0</v>
      </c>
      <c r="Q2911" s="3">
        <v>-0.39469330899999999</v>
      </c>
      <c r="R2911" s="4">
        <v>2.4231790246738199E-2</v>
      </c>
      <c r="S2911" s="5">
        <v>0.10698274460337621</v>
      </c>
      <c r="T2911" s="1">
        <v>28.78</v>
      </c>
      <c r="U2911" s="1">
        <v>2</v>
      </c>
      <c r="V2911" s="1">
        <v>2</v>
      </c>
      <c r="W2911" s="1">
        <v>3</v>
      </c>
      <c r="X2911" s="1">
        <v>14</v>
      </c>
      <c r="Y2911" s="1">
        <v>305</v>
      </c>
      <c r="Z2911" s="2">
        <v>33.157393814659997</v>
      </c>
      <c r="AA2911" s="2">
        <v>5.04638671875</v>
      </c>
      <c r="AB2911" s="1" t="s">
        <v>11657</v>
      </c>
      <c r="AC2911" s="1">
        <v>126364</v>
      </c>
      <c r="AD2911" s="1" t="s">
        <v>84</v>
      </c>
      <c r="AE2911" s="1" t="s">
        <v>19</v>
      </c>
      <c r="AF2911" s="1" t="s">
        <v>20</v>
      </c>
    </row>
    <row r="2912" spans="1:32" x14ac:dyDescent="0.25">
      <c r="A2912" s="1" t="s">
        <v>11662</v>
      </c>
      <c r="B2912" s="1" t="s">
        <v>11663</v>
      </c>
      <c r="C2912" s="1" t="s">
        <v>11664</v>
      </c>
      <c r="D2912" s="3">
        <v>0.114825651150074</v>
      </c>
      <c r="E2912" s="3">
        <v>0</v>
      </c>
      <c r="F2912" s="3">
        <v>0</v>
      </c>
      <c r="G2912" s="3">
        <v>0.11783825034491401</v>
      </c>
      <c r="H2912" s="3">
        <v>-5.2479450474095302E-2</v>
      </c>
      <c r="I2912" s="3">
        <v>0</v>
      </c>
      <c r="J2912" s="3">
        <v>-0.12563597377990199</v>
      </c>
      <c r="K2912" s="3">
        <v>0</v>
      </c>
      <c r="L2912" s="3">
        <v>0</v>
      </c>
      <c r="M2912" s="3">
        <v>2.9479786000000001E-2</v>
      </c>
      <c r="N2912" s="3">
        <v>5.6490308000000003E-2</v>
      </c>
      <c r="O2912" s="3">
        <v>0</v>
      </c>
      <c r="P2912" s="3">
        <v>0.276606715</v>
      </c>
      <c r="Q2912" s="3">
        <v>4.2253198999999998E-2</v>
      </c>
      <c r="R2912" s="4">
        <v>2.4230512121048237E-2</v>
      </c>
      <c r="S2912" s="5">
        <v>0.41960940541126968</v>
      </c>
      <c r="T2912" s="1">
        <v>12.07</v>
      </c>
      <c r="U2912" s="1">
        <v>7</v>
      </c>
      <c r="V2912" s="1">
        <v>6</v>
      </c>
      <c r="W2912" s="1">
        <v>7</v>
      </c>
      <c r="X2912" s="1">
        <v>16</v>
      </c>
      <c r="Y2912" s="1">
        <v>648</v>
      </c>
      <c r="Z2912" s="2">
        <v>71.9024413746601</v>
      </c>
      <c r="AA2912" s="2">
        <v>6.21435546875</v>
      </c>
      <c r="AB2912" s="1" t="s">
        <v>11661</v>
      </c>
      <c r="AC2912" s="1">
        <v>23080</v>
      </c>
      <c r="AD2912" s="1" t="s">
        <v>84</v>
      </c>
      <c r="AE2912" s="1" t="s">
        <v>19</v>
      </c>
      <c r="AF2912" s="1" t="s">
        <v>20</v>
      </c>
    </row>
    <row r="2913" spans="1:32" x14ac:dyDescent="0.25">
      <c r="A2913" s="1" t="s">
        <v>11666</v>
      </c>
      <c r="B2913" s="1" t="s">
        <v>11667</v>
      </c>
      <c r="C2913" s="1" t="s">
        <v>11668</v>
      </c>
      <c r="D2913" s="3">
        <v>-0.64397328270826804</v>
      </c>
      <c r="E2913" s="3">
        <v>0.12831587856062901</v>
      </c>
      <c r="F2913" s="3">
        <v>0</v>
      </c>
      <c r="G2913" s="3">
        <v>8.1033253610110101E-2</v>
      </c>
      <c r="H2913" s="3">
        <v>5.7599206235580999E-2</v>
      </c>
      <c r="I2913" s="3">
        <v>-0.16821211199873101</v>
      </c>
      <c r="J2913" s="3">
        <v>0</v>
      </c>
      <c r="K2913" s="3">
        <v>3.4428616636931501E-3</v>
      </c>
      <c r="L2913" s="3">
        <v>-3.1867852000000002E-2</v>
      </c>
      <c r="M2913" s="3">
        <v>0.113997932374633</v>
      </c>
      <c r="N2913" s="3">
        <v>0.20339490824714099</v>
      </c>
      <c r="O2913" s="3">
        <v>-0.17549658400000001</v>
      </c>
      <c r="P2913" s="3">
        <v>0.13788270149399201</v>
      </c>
      <c r="Q2913" s="3">
        <v>0</v>
      </c>
      <c r="R2913" s="4">
        <v>2.421851841563033E-2</v>
      </c>
      <c r="S2913" s="5">
        <v>0.3436924352300364</v>
      </c>
      <c r="T2913" s="1">
        <v>34.229999999999997</v>
      </c>
      <c r="U2913" s="1">
        <v>2</v>
      </c>
      <c r="V2913" s="1">
        <v>7</v>
      </c>
      <c r="W2913" s="1">
        <v>7</v>
      </c>
      <c r="X2913" s="1">
        <v>45</v>
      </c>
      <c r="Y2913" s="1">
        <v>364</v>
      </c>
      <c r="Z2913" s="2">
        <v>41.754497964659997</v>
      </c>
      <c r="AA2913" s="2">
        <v>4.90673828125</v>
      </c>
      <c r="AB2913" s="1" t="s">
        <v>11665</v>
      </c>
      <c r="AC2913" s="1">
        <v>4287</v>
      </c>
      <c r="AD2913" s="1" t="s">
        <v>35</v>
      </c>
      <c r="AE2913" s="1" t="s">
        <v>150</v>
      </c>
      <c r="AF2913" s="1" t="s">
        <v>20</v>
      </c>
    </row>
    <row r="2914" spans="1:32" x14ac:dyDescent="0.25">
      <c r="A2914" s="1" t="s">
        <v>11670</v>
      </c>
      <c r="B2914" s="1" t="s">
        <v>11671</v>
      </c>
      <c r="C2914" s="1" t="s">
        <v>11672</v>
      </c>
      <c r="D2914" s="3">
        <v>0</v>
      </c>
      <c r="E2914" s="3">
        <v>-0.155989949640256</v>
      </c>
      <c r="F2914" s="3">
        <v>0.15072115063268199</v>
      </c>
      <c r="G2914" s="3">
        <v>0</v>
      </c>
      <c r="H2914" s="3">
        <v>2.9924409045237799E-2</v>
      </c>
      <c r="I2914" s="3">
        <v>0</v>
      </c>
      <c r="J2914" s="3">
        <v>0.30233073875931998</v>
      </c>
      <c r="K2914" s="3">
        <v>0.34706177542080802</v>
      </c>
      <c r="L2914" s="3">
        <v>-1.3510691999999999E-2</v>
      </c>
      <c r="M2914" s="3">
        <v>0.37320775627368502</v>
      </c>
      <c r="N2914" s="3">
        <v>-4.6197667999999997E-2</v>
      </c>
      <c r="O2914" s="3">
        <v>9.5314460000000007E-3</v>
      </c>
      <c r="P2914" s="3">
        <v>-0.353457246</v>
      </c>
      <c r="Q2914" s="3">
        <v>-0.26111449599999997</v>
      </c>
      <c r="R2914" s="4">
        <v>2.4108196149331958E-2</v>
      </c>
      <c r="S2914" s="5">
        <v>0.16748859116924342</v>
      </c>
      <c r="T2914" s="1">
        <v>64.91</v>
      </c>
      <c r="U2914" s="1">
        <v>3</v>
      </c>
      <c r="V2914" s="1">
        <v>5</v>
      </c>
      <c r="W2914" s="1">
        <v>5</v>
      </c>
      <c r="X2914" s="1">
        <v>20</v>
      </c>
      <c r="Y2914" s="1">
        <v>248</v>
      </c>
      <c r="Z2914" s="2">
        <v>28.291929984660001</v>
      </c>
      <c r="AA2914" s="2">
        <v>4.64013671875</v>
      </c>
      <c r="AB2914" s="1" t="s">
        <v>11669</v>
      </c>
      <c r="AC2914" s="1">
        <v>245812</v>
      </c>
      <c r="AD2914" s="1" t="s">
        <v>84</v>
      </c>
      <c r="AE2914" s="1" t="s">
        <v>19</v>
      </c>
      <c r="AF2914" s="1" t="s">
        <v>20</v>
      </c>
    </row>
    <row r="2915" spans="1:32" x14ac:dyDescent="0.25">
      <c r="A2915" s="1" t="s">
        <v>11674</v>
      </c>
      <c r="B2915" s="1" t="s">
        <v>11675</v>
      </c>
      <c r="C2915" s="1" t="s">
        <v>11676</v>
      </c>
      <c r="D2915" s="3">
        <v>-3.40183970858733E-2</v>
      </c>
      <c r="E2915" s="3">
        <v>0</v>
      </c>
      <c r="F2915" s="3">
        <v>0</v>
      </c>
      <c r="G2915" s="3">
        <v>0</v>
      </c>
      <c r="H2915" s="3">
        <v>0</v>
      </c>
      <c r="I2915" s="3">
        <v>0</v>
      </c>
      <c r="J2915" s="3">
        <v>3.1091692078242701E-3</v>
      </c>
      <c r="K2915" s="3">
        <v>0</v>
      </c>
      <c r="L2915" s="3">
        <v>-5.2619431000000001E-2</v>
      </c>
      <c r="M2915" s="3">
        <v>0</v>
      </c>
      <c r="N2915" s="3">
        <v>3.8049015999999998E-2</v>
      </c>
      <c r="O2915" s="3">
        <v>1.9129229000000001E-2</v>
      </c>
      <c r="P2915" s="3">
        <v>0.158030333</v>
      </c>
      <c r="Q2915" s="3">
        <v>0.16609499799999999</v>
      </c>
      <c r="R2915" s="4">
        <v>2.3994242909000908E-2</v>
      </c>
      <c r="S2915" s="5">
        <v>0.66154706455386025</v>
      </c>
      <c r="T2915" s="1">
        <v>21.77</v>
      </c>
      <c r="U2915" s="1">
        <v>3</v>
      </c>
      <c r="V2915" s="1">
        <v>2</v>
      </c>
      <c r="W2915" s="1">
        <v>3</v>
      </c>
      <c r="X2915" s="1">
        <v>43</v>
      </c>
      <c r="Y2915" s="1">
        <v>97</v>
      </c>
      <c r="Z2915" s="2">
        <v>11.070864864660001</v>
      </c>
      <c r="AA2915" s="2">
        <v>11.73681640625</v>
      </c>
      <c r="AB2915" s="1" t="s">
        <v>11673</v>
      </c>
      <c r="AC2915" s="1">
        <v>6167</v>
      </c>
      <c r="AD2915" s="1" t="s">
        <v>18</v>
      </c>
      <c r="AE2915" s="1" t="s">
        <v>19</v>
      </c>
      <c r="AF2915" s="1" t="s">
        <v>20</v>
      </c>
    </row>
    <row r="2916" spans="1:32" x14ac:dyDescent="0.25">
      <c r="A2916" s="1" t="s">
        <v>11678</v>
      </c>
      <c r="B2916" s="1" t="s">
        <v>11679</v>
      </c>
      <c r="C2916" s="1" t="s">
        <v>11680</v>
      </c>
      <c r="D2916" s="3">
        <v>0</v>
      </c>
      <c r="E2916" s="3">
        <v>-0.14172791071340199</v>
      </c>
      <c r="F2916" s="3">
        <v>0</v>
      </c>
      <c r="G2916" s="3">
        <v>0.69823554899999996</v>
      </c>
      <c r="H2916" s="3">
        <v>0</v>
      </c>
      <c r="I2916" s="3">
        <v>1.5217010594068501E-2</v>
      </c>
      <c r="J2916" s="3">
        <v>-0.34244058445090098</v>
      </c>
      <c r="K2916" s="3">
        <v>-0.44342995902202098</v>
      </c>
      <c r="L2916" s="3">
        <v>0.41962622599999999</v>
      </c>
      <c r="M2916" s="3">
        <v>0.22416819557822701</v>
      </c>
      <c r="N2916" s="3">
        <v>0.15219036</v>
      </c>
      <c r="O2916" s="3">
        <v>-0.12014857</v>
      </c>
      <c r="P2916" s="3">
        <v>0.12884099600000001</v>
      </c>
      <c r="Q2916" s="3">
        <v>-0.18784482588617399</v>
      </c>
      <c r="R2916" s="4">
        <v>2.3714520421849565E-2</v>
      </c>
      <c r="S2916" s="5">
        <v>0.1204009124323643</v>
      </c>
      <c r="T2916" s="1">
        <v>16.07</v>
      </c>
      <c r="U2916" s="1">
        <v>1</v>
      </c>
      <c r="V2916" s="1">
        <v>3</v>
      </c>
      <c r="W2916" s="1">
        <v>3</v>
      </c>
      <c r="X2916" s="1">
        <v>14</v>
      </c>
      <c r="Y2916" s="1">
        <v>919</v>
      </c>
      <c r="Z2916" s="2">
        <v>100.84145082466</v>
      </c>
      <c r="AA2916" s="2">
        <v>7.16650390625</v>
      </c>
      <c r="AB2916" s="1" t="s">
        <v>11677</v>
      </c>
      <c r="AC2916" s="1">
        <v>285966</v>
      </c>
      <c r="AD2916" s="1" t="s">
        <v>84</v>
      </c>
      <c r="AE2916" s="1" t="s">
        <v>19</v>
      </c>
      <c r="AF2916" s="1" t="s">
        <v>20</v>
      </c>
    </row>
    <row r="2917" spans="1:32" x14ac:dyDescent="0.25">
      <c r="A2917" s="1" t="s">
        <v>11681</v>
      </c>
      <c r="B2917" s="1" t="s">
        <v>11682</v>
      </c>
      <c r="C2917" s="1" t="s">
        <v>7541</v>
      </c>
      <c r="D2917" s="3">
        <v>-7.3884393705606705E-2</v>
      </c>
      <c r="E2917" s="3">
        <v>4.2001401427553701E-2</v>
      </c>
      <c r="F2917" s="3">
        <v>2.7236150635089901E-2</v>
      </c>
      <c r="G2917" s="3">
        <v>-0.32538271480460101</v>
      </c>
      <c r="H2917" s="3">
        <v>8.0595859029043204E-2</v>
      </c>
      <c r="I2917" s="3">
        <v>4.5874335898650698E-2</v>
      </c>
      <c r="J2917" s="3">
        <v>2.1979204032533301E-2</v>
      </c>
      <c r="K2917" s="3">
        <v>1.08738000709148E-2</v>
      </c>
      <c r="L2917" s="3">
        <v>2.6624694000000001E-2</v>
      </c>
      <c r="M2917" s="3">
        <v>5.0722066165824503E-2</v>
      </c>
      <c r="N2917" s="3">
        <v>0.14122021800000001</v>
      </c>
      <c r="O2917" s="3">
        <v>0</v>
      </c>
      <c r="P2917" s="3">
        <v>7.0648514999999995E-2</v>
      </c>
      <c r="Q2917" s="3">
        <v>0.149211342</v>
      </c>
      <c r="R2917" s="4">
        <v>2.3564138194359707E-2</v>
      </c>
      <c r="S2917" s="5">
        <v>0.32222395496977352</v>
      </c>
      <c r="T2917" s="1">
        <v>33.33</v>
      </c>
      <c r="U2917" s="1">
        <v>1</v>
      </c>
      <c r="V2917" s="1">
        <v>17</v>
      </c>
      <c r="W2917" s="1">
        <v>22</v>
      </c>
      <c r="X2917" s="1">
        <v>129</v>
      </c>
      <c r="Y2917" s="1">
        <v>521</v>
      </c>
      <c r="Z2917" s="2">
        <v>56.685139314660098</v>
      </c>
      <c r="AA2917" s="2">
        <v>7.98681640625</v>
      </c>
      <c r="AB2917" s="1" t="s">
        <v>7538</v>
      </c>
      <c r="AC2917" s="1">
        <v>84364</v>
      </c>
      <c r="AD2917" s="1" t="s">
        <v>35</v>
      </c>
      <c r="AE2917" s="1" t="s">
        <v>19</v>
      </c>
      <c r="AF2917" s="1" t="s">
        <v>20</v>
      </c>
    </row>
    <row r="2918" spans="1:32" x14ac:dyDescent="0.25">
      <c r="A2918" s="1" t="s">
        <v>11684</v>
      </c>
      <c r="B2918" s="1" t="s">
        <v>11685</v>
      </c>
      <c r="C2918" s="1" t="s">
        <v>11686</v>
      </c>
      <c r="D2918" s="3">
        <v>-0.26995293995557301</v>
      </c>
      <c r="E2918" s="3">
        <v>0.10613011431090399</v>
      </c>
      <c r="F2918" s="3">
        <v>-0.18662330376181999</v>
      </c>
      <c r="G2918" s="3">
        <v>0.29631444800000001</v>
      </c>
      <c r="H2918" s="3">
        <v>0</v>
      </c>
      <c r="I2918" s="3">
        <v>0.32082783411223698</v>
      </c>
      <c r="J2918" s="3">
        <v>0</v>
      </c>
      <c r="K2918" s="3">
        <v>-0.27108690804095498</v>
      </c>
      <c r="L2918" s="3">
        <v>0.25209090000000001</v>
      </c>
      <c r="M2918" s="3">
        <v>0</v>
      </c>
      <c r="N2918" s="3">
        <v>9.1223380000000007E-3</v>
      </c>
      <c r="O2918" s="3">
        <v>0</v>
      </c>
      <c r="P2918" s="3">
        <v>0</v>
      </c>
      <c r="Q2918" s="3">
        <v>-0.16688414600000001</v>
      </c>
      <c r="R2918" s="4">
        <v>2.3447046834306744E-2</v>
      </c>
      <c r="S2918" s="5">
        <v>0.19744018667448704</v>
      </c>
      <c r="T2918" s="1">
        <v>15.46</v>
      </c>
      <c r="U2918" s="1">
        <v>7</v>
      </c>
      <c r="V2918" s="1">
        <v>1</v>
      </c>
      <c r="W2918" s="1">
        <v>1</v>
      </c>
      <c r="X2918" s="1">
        <v>4</v>
      </c>
      <c r="Y2918" s="1">
        <v>167</v>
      </c>
      <c r="Z2918" s="2">
        <v>19.28602478466</v>
      </c>
      <c r="AA2918" s="2">
        <v>7.54736328125</v>
      </c>
      <c r="AB2918" s="1" t="s">
        <v>11683</v>
      </c>
      <c r="AC2918" s="1">
        <v>54059</v>
      </c>
      <c r="AD2918" s="1" t="s">
        <v>18</v>
      </c>
      <c r="AE2918" s="1" t="s">
        <v>19</v>
      </c>
      <c r="AF2918" s="1" t="s">
        <v>20</v>
      </c>
    </row>
    <row r="2919" spans="1:32" x14ac:dyDescent="0.25">
      <c r="A2919" s="1" t="s">
        <v>11688</v>
      </c>
      <c r="B2919" s="1" t="s">
        <v>11689</v>
      </c>
      <c r="C2919" s="1" t="s">
        <v>11690</v>
      </c>
      <c r="D2919" s="3">
        <v>0.11211085074043201</v>
      </c>
      <c r="E2919" s="3">
        <v>-0.23425142846758201</v>
      </c>
      <c r="F2919" s="3">
        <v>-0.12542549178543799</v>
      </c>
      <c r="G2919" s="3">
        <v>3.2539675972311201E-2</v>
      </c>
      <c r="H2919" s="3">
        <v>-7.21021481833099E-2</v>
      </c>
      <c r="I2919" s="3">
        <v>0</v>
      </c>
      <c r="J2919" s="3">
        <v>0.26506541017250301</v>
      </c>
      <c r="K2919" s="3">
        <v>-1.84232509472264E-2</v>
      </c>
      <c r="L2919" s="3">
        <v>0.475398023</v>
      </c>
      <c r="M2919" s="3">
        <v>0</v>
      </c>
      <c r="N2919" s="3">
        <v>0</v>
      </c>
      <c r="O2919" s="3">
        <v>-0.103821159</v>
      </c>
      <c r="P2919" s="3">
        <v>0.13502409500000001</v>
      </c>
      <c r="Q2919" s="3">
        <v>2.1080299999999999E-3</v>
      </c>
      <c r="R2919" s="4">
        <v>2.3196770715048987E-2</v>
      </c>
      <c r="S2919" s="5">
        <v>0.1946154736629262</v>
      </c>
      <c r="T2919" s="1">
        <v>11.95</v>
      </c>
      <c r="U2919" s="1">
        <v>1</v>
      </c>
      <c r="V2919" s="1">
        <v>4</v>
      </c>
      <c r="W2919" s="1">
        <v>5</v>
      </c>
      <c r="X2919" s="1">
        <v>24</v>
      </c>
      <c r="Y2919" s="1">
        <v>261</v>
      </c>
      <c r="Z2919" s="2">
        <v>29.932372804660002</v>
      </c>
      <c r="AA2919" s="2">
        <v>6.81494140625</v>
      </c>
      <c r="AB2919" s="1" t="s">
        <v>11687</v>
      </c>
      <c r="AC2919" s="1">
        <v>55831</v>
      </c>
      <c r="AD2919" s="1" t="s">
        <v>35</v>
      </c>
      <c r="AE2919" s="1" t="s">
        <v>19</v>
      </c>
      <c r="AF2919" s="1" t="s">
        <v>20</v>
      </c>
    </row>
    <row r="2920" spans="1:32" x14ac:dyDescent="0.25">
      <c r="A2920" s="1" t="s">
        <v>11692</v>
      </c>
      <c r="B2920" s="1" t="s">
        <v>11693</v>
      </c>
      <c r="C2920" s="1" t="s">
        <v>11694</v>
      </c>
      <c r="D2920" s="3">
        <v>0</v>
      </c>
      <c r="E2920" s="3">
        <v>0</v>
      </c>
      <c r="F2920" s="3">
        <v>-0.11076900125658599</v>
      </c>
      <c r="G2920" s="3">
        <v>0</v>
      </c>
      <c r="H2920" s="3">
        <v>0</v>
      </c>
      <c r="I2920" s="3">
        <v>0</v>
      </c>
      <c r="J2920" s="3">
        <v>0</v>
      </c>
      <c r="K2920" s="3">
        <v>3.61251020874956E-2</v>
      </c>
      <c r="L2920" s="3">
        <v>0</v>
      </c>
      <c r="M2920" s="3">
        <v>0.200605657577862</v>
      </c>
      <c r="N2920" s="3">
        <v>0</v>
      </c>
      <c r="O2920" s="3">
        <v>0</v>
      </c>
      <c r="P2920" s="3">
        <v>5.5196561165259901E-2</v>
      </c>
      <c r="Q2920" s="3">
        <v>0.14221365034883199</v>
      </c>
      <c r="R2920" s="4">
        <v>2.312096152826882E-2</v>
      </c>
      <c r="S2920" s="5">
        <v>0.50988371473655814</v>
      </c>
      <c r="T2920" s="1">
        <v>5.44</v>
      </c>
      <c r="U2920" s="1">
        <v>1</v>
      </c>
      <c r="V2920" s="1">
        <v>5</v>
      </c>
      <c r="W2920" s="1">
        <v>5</v>
      </c>
      <c r="X2920" s="1">
        <v>76</v>
      </c>
      <c r="Y2920" s="1">
        <v>260</v>
      </c>
      <c r="Z2920" s="2">
        <v>29.361876234659999</v>
      </c>
      <c r="AA2920" s="2">
        <v>5.21142578125</v>
      </c>
      <c r="AB2920" s="1" t="s">
        <v>11691</v>
      </c>
      <c r="AC2920" s="1">
        <v>3113</v>
      </c>
      <c r="AD2920" s="1" t="s">
        <v>29</v>
      </c>
      <c r="AE2920" s="1" t="s">
        <v>103</v>
      </c>
      <c r="AF2920" s="1" t="s">
        <v>20</v>
      </c>
    </row>
    <row r="2921" spans="1:32" x14ac:dyDescent="0.25">
      <c r="A2921" s="1" t="s">
        <v>11697</v>
      </c>
      <c r="B2921" s="1" t="s">
        <v>11698</v>
      </c>
      <c r="C2921" s="1" t="s">
        <v>11699</v>
      </c>
      <c r="D2921" s="3">
        <v>-0.36339544440312799</v>
      </c>
      <c r="E2921" s="3">
        <v>8.7633519008979602E-2</v>
      </c>
      <c r="F2921" s="3">
        <v>4.4973130192365297E-2</v>
      </c>
      <c r="G2921" s="3">
        <v>0</v>
      </c>
      <c r="H2921" s="3">
        <v>0</v>
      </c>
      <c r="I2921" s="3">
        <v>0</v>
      </c>
      <c r="J2921" s="3">
        <v>2.28368850384097E-2</v>
      </c>
      <c r="K2921" s="3">
        <v>0</v>
      </c>
      <c r="L2921" s="3">
        <v>0</v>
      </c>
      <c r="M2921" s="3">
        <v>0</v>
      </c>
      <c r="N2921" s="3">
        <v>0</v>
      </c>
      <c r="O2921" s="3">
        <v>8.7594556000000004E-2</v>
      </c>
      <c r="P2921" s="3">
        <v>6.6481251000000005E-2</v>
      </c>
      <c r="Q2921" s="3">
        <v>0</v>
      </c>
      <c r="R2921" s="4">
        <v>2.2997534872330829E-2</v>
      </c>
      <c r="S2921" s="5">
        <v>1.3022636536555325</v>
      </c>
      <c r="T2921" s="1">
        <v>22.81</v>
      </c>
      <c r="U2921" s="1">
        <v>17</v>
      </c>
      <c r="V2921" s="1">
        <v>66</v>
      </c>
      <c r="W2921" s="1">
        <v>69</v>
      </c>
      <c r="X2921" s="1">
        <v>2170</v>
      </c>
      <c r="Y2921" s="1">
        <v>1014</v>
      </c>
      <c r="Z2921" s="2">
        <v>113.01239991465999</v>
      </c>
      <c r="AA2921" s="2">
        <v>8.88037109375</v>
      </c>
      <c r="AB2921" s="1" t="s">
        <v>11695</v>
      </c>
      <c r="AC2921" s="1">
        <v>142</v>
      </c>
      <c r="AD2921" s="1" t="s">
        <v>35</v>
      </c>
      <c r="AE2921" s="1" t="s">
        <v>94</v>
      </c>
      <c r="AF2921" s="1" t="s">
        <v>11696</v>
      </c>
    </row>
    <row r="2922" spans="1:32" x14ac:dyDescent="0.25">
      <c r="A2922" s="1" t="s">
        <v>11701</v>
      </c>
      <c r="B2922" s="1" t="s">
        <v>11702</v>
      </c>
      <c r="C2922" s="1" t="s">
        <v>11703</v>
      </c>
      <c r="D2922" s="3">
        <v>-6.5289319957854905E-2</v>
      </c>
      <c r="E2922" s="3">
        <v>0</v>
      </c>
      <c r="F2922" s="3">
        <v>0</v>
      </c>
      <c r="G2922" s="3">
        <v>-7.5760203340836094E-2</v>
      </c>
      <c r="H2922" s="3">
        <v>0</v>
      </c>
      <c r="I2922" s="3">
        <v>0</v>
      </c>
      <c r="J2922" s="3">
        <v>-0.20587571002298199</v>
      </c>
      <c r="K2922" s="3">
        <v>0</v>
      </c>
      <c r="L2922" s="3">
        <v>0</v>
      </c>
      <c r="M2922" s="3">
        <v>0</v>
      </c>
      <c r="N2922" s="3">
        <v>5.1929998999999998E-2</v>
      </c>
      <c r="O2922" s="3">
        <v>0.11526341700000001</v>
      </c>
      <c r="P2922" s="3">
        <v>0.22954100199999999</v>
      </c>
      <c r="Q2922" s="3">
        <v>0.21767884000000001</v>
      </c>
      <c r="R2922" s="4">
        <v>2.2980878889500629E-2</v>
      </c>
      <c r="S2922" s="5">
        <v>0.31630470870224164</v>
      </c>
      <c r="T2922" s="1">
        <v>6.88</v>
      </c>
      <c r="U2922" s="1">
        <v>1</v>
      </c>
      <c r="V2922" s="1">
        <v>8</v>
      </c>
      <c r="W2922" s="1">
        <v>8</v>
      </c>
      <c r="X2922" s="1">
        <v>66</v>
      </c>
      <c r="Y2922" s="1">
        <v>275</v>
      </c>
      <c r="Z2922" s="2">
        <v>32.426312244659997</v>
      </c>
      <c r="AA2922" s="2">
        <v>5.77001953125</v>
      </c>
      <c r="AB2922" s="1" t="s">
        <v>11700</v>
      </c>
      <c r="AC2922" s="1">
        <v>9474</v>
      </c>
      <c r="AD2922" s="1" t="s">
        <v>18</v>
      </c>
      <c r="AE2922" s="1" t="s">
        <v>19</v>
      </c>
      <c r="AF2922" s="1" t="s">
        <v>20</v>
      </c>
    </row>
    <row r="2923" spans="1:32" x14ac:dyDescent="0.25">
      <c r="A2923" s="1" t="s">
        <v>11705</v>
      </c>
      <c r="B2923" s="1" t="s">
        <v>11706</v>
      </c>
      <c r="C2923" s="1" t="s">
        <v>11707</v>
      </c>
      <c r="D2923" s="3">
        <v>0.16716964334878001</v>
      </c>
      <c r="E2923" s="3">
        <v>0</v>
      </c>
      <c r="F2923" s="3">
        <v>0</v>
      </c>
      <c r="G2923" s="3">
        <v>0</v>
      </c>
      <c r="H2923" s="3">
        <v>0</v>
      </c>
      <c r="I2923" s="3">
        <v>-0.10757800600643599</v>
      </c>
      <c r="J2923" s="3">
        <v>0</v>
      </c>
      <c r="K2923" s="3">
        <v>0</v>
      </c>
      <c r="L2923" s="3">
        <v>4.6679546000000002E-2</v>
      </c>
      <c r="M2923" s="3">
        <v>0.299868252</v>
      </c>
      <c r="N2923" s="3">
        <v>0</v>
      </c>
      <c r="O2923" s="3">
        <v>-5.4135317000000002E-2</v>
      </c>
      <c r="P2923" s="3">
        <v>4.6583076000000001E-2</v>
      </c>
      <c r="Q2923" s="3">
        <v>9.5610449E-2</v>
      </c>
      <c r="R2923" s="4">
        <v>2.2960789301099543E-2</v>
      </c>
      <c r="S2923" s="5">
        <v>0.38396776931431237</v>
      </c>
      <c r="T2923" s="1">
        <v>33.96</v>
      </c>
      <c r="U2923" s="1">
        <v>3</v>
      </c>
      <c r="V2923" s="1">
        <v>11</v>
      </c>
      <c r="W2923" s="1">
        <v>13</v>
      </c>
      <c r="X2923" s="1">
        <v>47</v>
      </c>
      <c r="Y2923" s="1">
        <v>424</v>
      </c>
      <c r="Z2923" s="2">
        <v>48.046559194659999</v>
      </c>
      <c r="AA2923" s="2">
        <v>6.29052734375</v>
      </c>
      <c r="AB2923" s="1" t="s">
        <v>11704</v>
      </c>
      <c r="AC2923" s="1">
        <v>10617</v>
      </c>
      <c r="AD2923" s="1" t="s">
        <v>35</v>
      </c>
      <c r="AE2923" s="1" t="s">
        <v>94</v>
      </c>
      <c r="AF2923" s="1" t="s">
        <v>20</v>
      </c>
    </row>
    <row r="2924" spans="1:32" x14ac:dyDescent="0.25">
      <c r="A2924" s="1" t="s">
        <v>11709</v>
      </c>
      <c r="B2924" s="1" t="s">
        <v>11710</v>
      </c>
      <c r="C2924" s="1" t="s">
        <v>11711</v>
      </c>
      <c r="D2924" s="3">
        <v>-0.14552159060000699</v>
      </c>
      <c r="E2924" s="3">
        <v>9.6246489107271793E-2</v>
      </c>
      <c r="F2924" s="3">
        <v>0</v>
      </c>
      <c r="G2924" s="3">
        <v>0</v>
      </c>
      <c r="H2924" s="3">
        <v>-1.61740069755553E-3</v>
      </c>
      <c r="I2924" s="3">
        <v>0</v>
      </c>
      <c r="J2924" s="3">
        <v>-0.14214902231009499</v>
      </c>
      <c r="K2924" s="3">
        <v>2.9327866295921698E-3</v>
      </c>
      <c r="L2924" s="3">
        <v>0</v>
      </c>
      <c r="M2924" s="3">
        <v>0</v>
      </c>
      <c r="N2924" s="3">
        <v>-2.2350301E-2</v>
      </c>
      <c r="O2924" s="3">
        <v>0.103927848</v>
      </c>
      <c r="P2924" s="3">
        <v>0.111573902910811</v>
      </c>
      <c r="Q2924" s="3">
        <v>0.17257938610465101</v>
      </c>
      <c r="R2924" s="4">
        <v>2.2892572491393159E-2</v>
      </c>
      <c r="S2924" s="5">
        <v>0.47804439863521103</v>
      </c>
      <c r="T2924" s="1">
        <v>21.57</v>
      </c>
      <c r="U2924" s="1">
        <v>3</v>
      </c>
      <c r="V2924" s="1">
        <v>8</v>
      </c>
      <c r="W2924" s="1">
        <v>9</v>
      </c>
      <c r="X2924" s="1">
        <v>32</v>
      </c>
      <c r="Y2924" s="1">
        <v>595</v>
      </c>
      <c r="Z2924" s="2">
        <v>69.645959184660001</v>
      </c>
      <c r="AA2924" s="2">
        <v>6.46826171875</v>
      </c>
      <c r="AB2924" s="1" t="s">
        <v>11708</v>
      </c>
      <c r="AC2924" s="1">
        <v>4771</v>
      </c>
      <c r="AD2924" s="1" t="s">
        <v>29</v>
      </c>
      <c r="AE2924" s="1" t="s">
        <v>19</v>
      </c>
      <c r="AF2924" s="1" t="s">
        <v>20</v>
      </c>
    </row>
    <row r="2925" spans="1:32" x14ac:dyDescent="0.25">
      <c r="A2925" s="1" t="s">
        <v>11713</v>
      </c>
      <c r="B2925" s="1" t="s">
        <v>11714</v>
      </c>
      <c r="C2925" s="1" t="s">
        <v>11715</v>
      </c>
      <c r="D2925" s="3">
        <v>-0.32639638152800798</v>
      </c>
      <c r="E2925" s="3">
        <v>-0.46242015185290902</v>
      </c>
      <c r="F2925" s="3">
        <v>8.1195807926070201E-2</v>
      </c>
      <c r="G2925" s="3">
        <v>0</v>
      </c>
      <c r="H2925" s="3">
        <v>0</v>
      </c>
      <c r="I2925" s="3">
        <v>0</v>
      </c>
      <c r="J2925" s="3">
        <v>0</v>
      </c>
      <c r="K2925" s="3">
        <v>0.24881234233510899</v>
      </c>
      <c r="L2925" s="3">
        <v>0.14139664499999999</v>
      </c>
      <c r="M2925" s="3">
        <v>0.14901865842405301</v>
      </c>
      <c r="N2925" s="3">
        <v>0</v>
      </c>
      <c r="O2925" s="3">
        <v>4.1291059999999996E-3</v>
      </c>
      <c r="P2925" s="3">
        <v>0</v>
      </c>
      <c r="Q2925" s="3">
        <v>0.18544597949578401</v>
      </c>
      <c r="R2925" s="4">
        <v>2.2838374576532497E-2</v>
      </c>
      <c r="S2925" s="5">
        <v>0.20281198452614579</v>
      </c>
      <c r="T2925" s="1">
        <v>32.72</v>
      </c>
      <c r="U2925" s="1">
        <v>2</v>
      </c>
      <c r="V2925" s="1">
        <v>3</v>
      </c>
      <c r="W2925" s="1">
        <v>5</v>
      </c>
      <c r="X2925" s="1">
        <v>29</v>
      </c>
      <c r="Y2925" s="1">
        <v>225</v>
      </c>
      <c r="Z2925" s="2">
        <v>26.01558685466</v>
      </c>
      <c r="AA2925" s="2">
        <v>5.78271484375</v>
      </c>
      <c r="AB2925" s="1" t="s">
        <v>11712</v>
      </c>
      <c r="AC2925" s="1">
        <v>25843</v>
      </c>
      <c r="AD2925" s="1" t="s">
        <v>18</v>
      </c>
      <c r="AE2925" s="1" t="s">
        <v>19</v>
      </c>
      <c r="AF2925" s="1" t="s">
        <v>20</v>
      </c>
    </row>
    <row r="2926" spans="1:32" x14ac:dyDescent="0.25">
      <c r="A2926" s="1" t="s">
        <v>11717</v>
      </c>
      <c r="B2926" s="1" t="s">
        <v>11718</v>
      </c>
      <c r="C2926" s="1" t="s">
        <v>11719</v>
      </c>
      <c r="D2926" s="3">
        <v>-0.245461077805604</v>
      </c>
      <c r="E2926" s="3">
        <v>1.22769456035914E-2</v>
      </c>
      <c r="F2926" s="3">
        <v>-0.243731704738369</v>
      </c>
      <c r="G2926" s="3">
        <v>-4.6420790000000003E-3</v>
      </c>
      <c r="H2926" s="3">
        <v>-0.27129034833183502</v>
      </c>
      <c r="I2926" s="3">
        <v>-1.13863363633684E-2</v>
      </c>
      <c r="J2926" s="3">
        <v>-0.12501172037854699</v>
      </c>
      <c r="K2926" s="3">
        <v>0.19415930265043299</v>
      </c>
      <c r="L2926" s="3">
        <v>0.118506555</v>
      </c>
      <c r="M2926" s="3">
        <v>0.122310465150977</v>
      </c>
      <c r="N2926" s="3">
        <v>-2.8874909000000001E-2</v>
      </c>
      <c r="O2926" s="3">
        <v>0.45102148800000003</v>
      </c>
      <c r="P2926" s="3">
        <v>0</v>
      </c>
      <c r="Q2926" s="3">
        <v>0.13936207032478801</v>
      </c>
      <c r="R2926" s="4">
        <v>2.2813515967888765E-2</v>
      </c>
      <c r="S2926" s="5">
        <v>0.18219410485408216</v>
      </c>
      <c r="T2926" s="1">
        <v>25.95</v>
      </c>
      <c r="U2926" s="1">
        <v>2</v>
      </c>
      <c r="V2926" s="1">
        <v>18</v>
      </c>
      <c r="W2926" s="1">
        <v>20</v>
      </c>
      <c r="X2926" s="1">
        <v>62</v>
      </c>
      <c r="Y2926" s="1">
        <v>1117</v>
      </c>
      <c r="Z2926" s="2">
        <v>124.52548436466</v>
      </c>
      <c r="AA2926" s="2">
        <v>5.71923828125</v>
      </c>
      <c r="AB2926" s="1" t="s">
        <v>11716</v>
      </c>
      <c r="AC2926" s="1">
        <v>23384</v>
      </c>
      <c r="AD2926" s="1" t="s">
        <v>66</v>
      </c>
      <c r="AE2926" s="1" t="s">
        <v>19</v>
      </c>
      <c r="AF2926" s="1" t="s">
        <v>20</v>
      </c>
    </row>
    <row r="2927" spans="1:32" x14ac:dyDescent="0.25">
      <c r="A2927" s="1" t="s">
        <v>11721</v>
      </c>
      <c r="B2927" s="1" t="s">
        <v>11722</v>
      </c>
      <c r="C2927" s="1" t="s">
        <v>11723</v>
      </c>
      <c r="D2927" s="3">
        <v>-8.7201326616194896E-2</v>
      </c>
      <c r="E2927" s="3">
        <v>3.5251784985158303E-2</v>
      </c>
      <c r="F2927" s="3">
        <v>0</v>
      </c>
      <c r="G2927" s="3">
        <v>0</v>
      </c>
      <c r="H2927" s="3">
        <v>0</v>
      </c>
      <c r="I2927" s="3">
        <v>-1.03366786675621E-3</v>
      </c>
      <c r="J2927" s="3">
        <v>0</v>
      </c>
      <c r="K2927" s="3">
        <v>0</v>
      </c>
      <c r="L2927" s="3">
        <v>0</v>
      </c>
      <c r="M2927" s="3">
        <v>9.5709221620392804E-2</v>
      </c>
      <c r="N2927" s="3">
        <v>0</v>
      </c>
      <c r="O2927" s="3">
        <v>0</v>
      </c>
      <c r="P2927" s="3">
        <v>0.17850429400000001</v>
      </c>
      <c r="Q2927" s="3">
        <v>0</v>
      </c>
      <c r="R2927" s="4">
        <v>2.2510662481366885E-2</v>
      </c>
      <c r="S2927" s="5">
        <v>0.74774700560498419</v>
      </c>
      <c r="T2927" s="1">
        <v>28.1</v>
      </c>
      <c r="U2927" s="1">
        <v>3</v>
      </c>
      <c r="V2927" s="1">
        <v>56</v>
      </c>
      <c r="W2927" s="1">
        <v>59</v>
      </c>
      <c r="X2927" s="1">
        <v>465</v>
      </c>
      <c r="Y2927" s="1">
        <v>1512</v>
      </c>
      <c r="Z2927" s="2">
        <v>170.48310324465999</v>
      </c>
      <c r="AA2927" s="2">
        <v>7.32763671875</v>
      </c>
      <c r="AB2927" s="1" t="s">
        <v>11720</v>
      </c>
      <c r="AC2927" s="1">
        <v>2058</v>
      </c>
      <c r="AD2927" s="1" t="s">
        <v>18</v>
      </c>
      <c r="AE2927" s="1" t="s">
        <v>94</v>
      </c>
      <c r="AF2927" s="1" t="s">
        <v>20</v>
      </c>
    </row>
    <row r="2928" spans="1:32" x14ac:dyDescent="0.25">
      <c r="A2928" s="1" t="s">
        <v>11725</v>
      </c>
      <c r="B2928" s="1" t="s">
        <v>11726</v>
      </c>
      <c r="C2928" s="1" t="s">
        <v>11727</v>
      </c>
      <c r="D2928" s="3">
        <v>-0.44398915541915501</v>
      </c>
      <c r="E2928" s="3">
        <v>0</v>
      </c>
      <c r="F2928" s="3">
        <v>0</v>
      </c>
      <c r="G2928" s="3">
        <v>-5.3734548256142899E-2</v>
      </c>
      <c r="H2928" s="3">
        <v>0</v>
      </c>
      <c r="I2928" s="3">
        <v>0</v>
      </c>
      <c r="J2928" s="3">
        <v>0</v>
      </c>
      <c r="K2928" s="3">
        <v>0</v>
      </c>
      <c r="L2928" s="3">
        <v>0</v>
      </c>
      <c r="M2928" s="3">
        <v>0.39593514299999999</v>
      </c>
      <c r="N2928" s="3">
        <v>-0.12646696299999999</v>
      </c>
      <c r="O2928" s="3">
        <v>0.107548425</v>
      </c>
      <c r="P2928" s="3">
        <v>4.6699799999999998E-3</v>
      </c>
      <c r="Q2928" s="3">
        <v>0</v>
      </c>
      <c r="R2928" s="4">
        <v>2.2481612912904417E-2</v>
      </c>
      <c r="S2928" s="5">
        <v>0.28569813743063777</v>
      </c>
      <c r="T2928" s="1">
        <v>8.1</v>
      </c>
      <c r="U2928" s="1">
        <v>1</v>
      </c>
      <c r="V2928" s="1">
        <v>15</v>
      </c>
      <c r="W2928" s="1">
        <v>16</v>
      </c>
      <c r="X2928" s="1">
        <v>139</v>
      </c>
      <c r="Y2928" s="1">
        <v>370</v>
      </c>
      <c r="Z2928" s="2">
        <v>40.737902314659898</v>
      </c>
      <c r="AA2928" s="2">
        <v>7.21044921875</v>
      </c>
      <c r="AB2928" s="1" t="s">
        <v>11724</v>
      </c>
      <c r="AC2928" s="1">
        <v>5481</v>
      </c>
      <c r="AD2928" s="1" t="s">
        <v>18</v>
      </c>
      <c r="AE2928" s="1" t="s">
        <v>94</v>
      </c>
      <c r="AF2928" s="1" t="s">
        <v>20</v>
      </c>
    </row>
    <row r="2929" spans="1:32" x14ac:dyDescent="0.25">
      <c r="A2929" s="1" t="s">
        <v>11729</v>
      </c>
      <c r="B2929" s="1" t="s">
        <v>11730</v>
      </c>
      <c r="C2929" s="1" t="s">
        <v>11731</v>
      </c>
      <c r="D2929" s="3">
        <v>-0.171626202228711</v>
      </c>
      <c r="E2929" s="3">
        <v>0</v>
      </c>
      <c r="F2929" s="3">
        <v>0</v>
      </c>
      <c r="G2929" s="3">
        <v>0.21301994499999999</v>
      </c>
      <c r="H2929" s="3">
        <v>0</v>
      </c>
      <c r="I2929" s="3">
        <v>0</v>
      </c>
      <c r="J2929" s="3">
        <v>0</v>
      </c>
      <c r="K2929" s="3">
        <v>0</v>
      </c>
      <c r="L2929" s="3">
        <v>0</v>
      </c>
      <c r="M2929" s="3">
        <v>0</v>
      </c>
      <c r="N2929" s="3">
        <v>0</v>
      </c>
      <c r="O2929" s="3">
        <v>0</v>
      </c>
      <c r="P2929" s="3">
        <v>9.3987877999999997E-2</v>
      </c>
      <c r="Q2929" s="3">
        <v>0</v>
      </c>
      <c r="R2929" s="4">
        <v>2.2225612989446811E-2</v>
      </c>
      <c r="S2929" s="5">
        <v>0.61211600205876704</v>
      </c>
      <c r="T2929" s="1">
        <v>36.020000000000003</v>
      </c>
      <c r="U2929" s="1">
        <v>3</v>
      </c>
      <c r="V2929" s="1">
        <v>31</v>
      </c>
      <c r="W2929" s="1">
        <v>41</v>
      </c>
      <c r="X2929" s="1">
        <v>431</v>
      </c>
      <c r="Y2929" s="1">
        <v>960</v>
      </c>
      <c r="Z2929" s="2">
        <v>111.56081805466</v>
      </c>
      <c r="AA2929" s="2">
        <v>7.86962890625</v>
      </c>
      <c r="AB2929" s="1" t="s">
        <v>11728</v>
      </c>
      <c r="AC2929" s="1">
        <v>4976</v>
      </c>
      <c r="AD2929" s="1" t="s">
        <v>18</v>
      </c>
      <c r="AE2929" s="1" t="s">
        <v>94</v>
      </c>
      <c r="AF2929" s="1" t="s">
        <v>20</v>
      </c>
    </row>
    <row r="2930" spans="1:32" x14ac:dyDescent="0.25">
      <c r="A2930" s="1" t="s">
        <v>11733</v>
      </c>
      <c r="B2930" s="1" t="s">
        <v>11734</v>
      </c>
      <c r="C2930" s="1" t="s">
        <v>11735</v>
      </c>
      <c r="D2930" s="3">
        <v>-0.12457062897308099</v>
      </c>
      <c r="E2930" s="3">
        <v>3.3672441185963901E-2</v>
      </c>
      <c r="F2930" s="3">
        <v>0</v>
      </c>
      <c r="G2930" s="3">
        <v>0</v>
      </c>
      <c r="H2930" s="3">
        <v>-2.0233092111827101E-2</v>
      </c>
      <c r="I2930" s="3">
        <v>-8.5318015407534198E-2</v>
      </c>
      <c r="J2930" s="3">
        <v>-9.1948547762241997E-2</v>
      </c>
      <c r="K2930" s="3">
        <v>-3.3763049216796397E-2</v>
      </c>
      <c r="L2930" s="3">
        <v>0</v>
      </c>
      <c r="M2930" s="3">
        <v>0.23657350375352099</v>
      </c>
      <c r="N2930" s="3">
        <v>0</v>
      </c>
      <c r="O2930" s="3">
        <v>0</v>
      </c>
      <c r="P2930" s="3">
        <v>0.181846242817851</v>
      </c>
      <c r="Q2930" s="3">
        <v>9.4815247081488502E-2</v>
      </c>
      <c r="R2930" s="4">
        <v>2.2169609288035345E-2</v>
      </c>
      <c r="S2930" s="5">
        <v>0.3697699212284733</v>
      </c>
      <c r="T2930" s="1">
        <v>27.24</v>
      </c>
      <c r="U2930" s="1">
        <v>4</v>
      </c>
      <c r="V2930" s="1">
        <v>10</v>
      </c>
      <c r="W2930" s="1">
        <v>15</v>
      </c>
      <c r="X2930" s="1">
        <v>147</v>
      </c>
      <c r="Y2930" s="1">
        <v>527</v>
      </c>
      <c r="Z2930" s="2">
        <v>57.986053364660002</v>
      </c>
      <c r="AA2930" s="2">
        <v>6.43017578125</v>
      </c>
      <c r="AB2930" s="1" t="s">
        <v>11732</v>
      </c>
      <c r="AC2930" s="1">
        <v>9943</v>
      </c>
      <c r="AD2930" s="1" t="s">
        <v>35</v>
      </c>
      <c r="AE2930" s="1" t="s">
        <v>40</v>
      </c>
      <c r="AF2930" s="1" t="s">
        <v>20</v>
      </c>
    </row>
    <row r="2931" spans="1:32" x14ac:dyDescent="0.25">
      <c r="A2931" s="1" t="s">
        <v>11737</v>
      </c>
      <c r="B2931" s="1" t="s">
        <v>11738</v>
      </c>
      <c r="C2931" s="1" t="s">
        <v>11739</v>
      </c>
      <c r="D2931" s="3">
        <v>-0.23610803047755</v>
      </c>
      <c r="E2931" s="3">
        <v>0.174323236045409</v>
      </c>
      <c r="F2931" s="3">
        <v>3.8489149109943001E-3</v>
      </c>
      <c r="G2931" s="3">
        <v>-7.5930957275238797E-2</v>
      </c>
      <c r="H2931" s="3">
        <v>0</v>
      </c>
      <c r="I2931" s="3">
        <v>0.15781870193699499</v>
      </c>
      <c r="J2931" s="3">
        <v>0</v>
      </c>
      <c r="K2931" s="3">
        <v>4.7456490840372199E-2</v>
      </c>
      <c r="L2931" s="3">
        <v>0</v>
      </c>
      <c r="M2931" s="3">
        <v>0</v>
      </c>
      <c r="N2931" s="3">
        <v>0</v>
      </c>
      <c r="O2931" s="3">
        <v>0</v>
      </c>
      <c r="P2931" s="3">
        <v>0</v>
      </c>
      <c r="Q2931" s="3">
        <v>0</v>
      </c>
      <c r="R2931" s="4">
        <v>2.2141811389565239E-2</v>
      </c>
      <c r="S2931" s="5">
        <v>0.54612029877169943</v>
      </c>
      <c r="T2931" s="1">
        <v>1.79</v>
      </c>
      <c r="U2931" s="1">
        <v>1</v>
      </c>
      <c r="V2931" s="1">
        <v>2</v>
      </c>
      <c r="W2931" s="1">
        <v>2</v>
      </c>
      <c r="X2931" s="1">
        <v>23</v>
      </c>
      <c r="Y2931" s="1">
        <v>127</v>
      </c>
      <c r="Z2931" s="2">
        <v>14.97487896466</v>
      </c>
      <c r="AA2931" s="2">
        <v>4.11962890625</v>
      </c>
      <c r="AB2931" s="1" t="s">
        <v>11736</v>
      </c>
      <c r="AC2931" s="1">
        <v>51247</v>
      </c>
      <c r="AD2931" s="1" t="s">
        <v>18</v>
      </c>
      <c r="AE2931" s="1" t="s">
        <v>578</v>
      </c>
      <c r="AF2931" s="1" t="s">
        <v>20</v>
      </c>
    </row>
    <row r="2932" spans="1:32" x14ac:dyDescent="0.25">
      <c r="A2932" s="1" t="s">
        <v>11741</v>
      </c>
      <c r="B2932" s="1" t="s">
        <v>11742</v>
      </c>
      <c r="C2932" s="1" t="s">
        <v>11743</v>
      </c>
      <c r="D2932" s="3">
        <v>-0.20659862473690099</v>
      </c>
      <c r="E2932" s="3">
        <v>-0.233109980730484</v>
      </c>
      <c r="F2932" s="3">
        <v>3.7154516145031201E-2</v>
      </c>
      <c r="G2932" s="3">
        <v>-0.15164882399999999</v>
      </c>
      <c r="H2932" s="3">
        <v>0.12695082479790901</v>
      </c>
      <c r="I2932" s="3">
        <v>0</v>
      </c>
      <c r="J2932" s="3">
        <v>-7.0338610714924102E-2</v>
      </c>
      <c r="K2932" s="3">
        <v>0.15775375415449699</v>
      </c>
      <c r="L2932" s="3">
        <v>-4.2015112E-2</v>
      </c>
      <c r="M2932" s="3">
        <v>0.21541263299999999</v>
      </c>
      <c r="N2932" s="3">
        <v>4.3884866000000002E-2</v>
      </c>
      <c r="O2932" s="3">
        <v>9.9432564000000001E-2</v>
      </c>
      <c r="P2932" s="3">
        <v>0.14105459400000001</v>
      </c>
      <c r="Q2932" s="3">
        <v>0</v>
      </c>
      <c r="R2932" s="4">
        <v>2.2132201919196494E-2</v>
      </c>
      <c r="S2932" s="5">
        <v>0.26648796022488547</v>
      </c>
      <c r="T2932" s="1">
        <v>12.72</v>
      </c>
      <c r="U2932" s="1">
        <v>2</v>
      </c>
      <c r="V2932" s="1">
        <v>5</v>
      </c>
      <c r="W2932" s="1">
        <v>5</v>
      </c>
      <c r="X2932" s="1">
        <v>100</v>
      </c>
      <c r="Y2932" s="1">
        <v>172</v>
      </c>
      <c r="Z2932" s="2">
        <v>19.193580814659999</v>
      </c>
      <c r="AA2932" s="2">
        <v>5.40185546875</v>
      </c>
      <c r="AB2932" s="1" t="s">
        <v>11740</v>
      </c>
      <c r="AC2932" s="1">
        <v>51060</v>
      </c>
      <c r="AD2932" s="1" t="s">
        <v>18</v>
      </c>
      <c r="AE2932" s="1" t="s">
        <v>94</v>
      </c>
      <c r="AF2932" s="1" t="s">
        <v>20</v>
      </c>
    </row>
    <row r="2933" spans="1:32" x14ac:dyDescent="0.25">
      <c r="A2933" s="1" t="s">
        <v>11744</v>
      </c>
      <c r="B2933" s="1" t="s">
        <v>11745</v>
      </c>
      <c r="C2933" s="1" t="s">
        <v>10697</v>
      </c>
      <c r="D2933" s="3">
        <v>-0.15344141195345001</v>
      </c>
      <c r="E2933" s="3">
        <v>-1.0572092837321599E-2</v>
      </c>
      <c r="F2933" s="3">
        <v>0.15333031892781801</v>
      </c>
      <c r="G2933" s="3">
        <v>-5.5055159999999999E-2</v>
      </c>
      <c r="H2933" s="3">
        <v>0.16252556983977101</v>
      </c>
      <c r="I2933" s="3">
        <v>-8.11486138258974E-2</v>
      </c>
      <c r="J2933" s="3">
        <v>-0.31431604427292797</v>
      </c>
      <c r="K2933" s="3">
        <v>0</v>
      </c>
      <c r="L2933" s="3">
        <v>0</v>
      </c>
      <c r="M2933" s="3">
        <v>-2.6621749561568799E-2</v>
      </c>
      <c r="N2933" s="3">
        <v>6.9068967999999994E-2</v>
      </c>
      <c r="O2933" s="3">
        <v>0</v>
      </c>
      <c r="P2933" s="3">
        <v>0.34957389900000002</v>
      </c>
      <c r="Q2933" s="3">
        <v>8.5042422000000006E-2</v>
      </c>
      <c r="R2933" s="4">
        <v>2.2117336972175005E-2</v>
      </c>
      <c r="S2933" s="5">
        <v>0.21718664925773229</v>
      </c>
      <c r="T2933" s="1">
        <v>52.85</v>
      </c>
      <c r="U2933" s="1">
        <v>11</v>
      </c>
      <c r="V2933" s="1">
        <v>3</v>
      </c>
      <c r="W2933" s="1">
        <v>12</v>
      </c>
      <c r="X2933" s="1">
        <v>98</v>
      </c>
      <c r="Y2933" s="1">
        <v>155</v>
      </c>
      <c r="Z2933" s="2">
        <v>17.771244834659999</v>
      </c>
      <c r="AA2933" s="2">
        <v>8.99755859375</v>
      </c>
      <c r="AB2933" s="1" t="s">
        <v>10694</v>
      </c>
      <c r="AC2933" s="1">
        <v>2665</v>
      </c>
      <c r="AD2933" s="1" t="s">
        <v>18</v>
      </c>
      <c r="AE2933" s="1" t="s">
        <v>19</v>
      </c>
      <c r="AF2933" s="1" t="s">
        <v>20</v>
      </c>
    </row>
    <row r="2934" spans="1:32" x14ac:dyDescent="0.25">
      <c r="A2934" s="1" t="s">
        <v>11747</v>
      </c>
      <c r="B2934" s="1" t="s">
        <v>11748</v>
      </c>
      <c r="C2934" s="1" t="s">
        <v>11749</v>
      </c>
      <c r="D2934" s="3">
        <v>0.18612404482175399</v>
      </c>
      <c r="E2934" s="3">
        <v>8.4314531095871698E-2</v>
      </c>
      <c r="F2934" s="3">
        <v>0</v>
      </c>
      <c r="G2934" s="3">
        <v>-3.0580630128942101E-2</v>
      </c>
      <c r="H2934" s="3">
        <v>4.6902037442163202E-2</v>
      </c>
      <c r="I2934" s="3">
        <v>2.0599628486587199E-2</v>
      </c>
      <c r="J2934" s="3">
        <v>9.0288381115798094E-2</v>
      </c>
      <c r="K2934" s="3">
        <v>8.7207325090779303E-2</v>
      </c>
      <c r="L2934" s="3">
        <v>0</v>
      </c>
      <c r="M2934" s="3">
        <v>0</v>
      </c>
      <c r="N2934" s="3">
        <v>0</v>
      </c>
      <c r="O2934" s="3">
        <v>0</v>
      </c>
      <c r="P2934" s="3">
        <v>0</v>
      </c>
      <c r="Q2934" s="3">
        <v>0</v>
      </c>
      <c r="R2934" s="4">
        <v>2.2087565171007136E-2</v>
      </c>
      <c r="S2934" s="5">
        <v>1.0466672050259282</v>
      </c>
      <c r="T2934" s="1">
        <v>2.21</v>
      </c>
      <c r="U2934" s="1">
        <v>1</v>
      </c>
      <c r="V2934" s="1">
        <v>3</v>
      </c>
      <c r="W2934" s="1">
        <v>4</v>
      </c>
      <c r="X2934" s="1">
        <v>10</v>
      </c>
      <c r="Y2934" s="1">
        <v>692</v>
      </c>
      <c r="Z2934" s="2">
        <v>78.386852444660207</v>
      </c>
      <c r="AA2934" s="2">
        <v>6.02392578125</v>
      </c>
      <c r="AB2934" s="1" t="s">
        <v>11746</v>
      </c>
      <c r="AC2934" s="1">
        <v>64421</v>
      </c>
      <c r="AD2934" s="1" t="s">
        <v>35</v>
      </c>
      <c r="AE2934" s="1" t="s">
        <v>94</v>
      </c>
      <c r="AF2934" s="1" t="s">
        <v>20</v>
      </c>
    </row>
    <row r="2935" spans="1:32" x14ac:dyDescent="0.25">
      <c r="A2935" s="1" t="s">
        <v>11751</v>
      </c>
      <c r="B2935" s="1" t="s">
        <v>11752</v>
      </c>
      <c r="C2935" s="1" t="s">
        <v>11753</v>
      </c>
      <c r="D2935" s="3">
        <v>0.235568449830694</v>
      </c>
      <c r="E2935" s="3">
        <v>-0.39517416961000301</v>
      </c>
      <c r="F2935" s="3">
        <v>-0.120903850028913</v>
      </c>
      <c r="G2935" s="3">
        <v>-8.6153027389174894E-2</v>
      </c>
      <c r="H2935" s="3">
        <v>0</v>
      </c>
      <c r="I2935" s="3">
        <v>-3.4030031582226198E-3</v>
      </c>
      <c r="J2935" s="3">
        <v>0.13427330602201901</v>
      </c>
      <c r="K2935" s="3">
        <v>6.1812781755519797E-2</v>
      </c>
      <c r="L2935" s="3">
        <v>0</v>
      </c>
      <c r="M2935" s="3">
        <v>8.4284734465274097E-2</v>
      </c>
      <c r="N2935" s="3">
        <v>0.161420224</v>
      </c>
      <c r="O2935" s="3">
        <v>0.33485593899999999</v>
      </c>
      <c r="P2935" s="3">
        <v>5.5559609999999999E-3</v>
      </c>
      <c r="Q2935" s="3">
        <v>0.15977551100000001</v>
      </c>
      <c r="R2935" s="4">
        <v>2.2042986743723059E-2</v>
      </c>
      <c r="S2935" s="5">
        <v>0.19092028549276446</v>
      </c>
      <c r="T2935" s="1">
        <v>6.97</v>
      </c>
      <c r="U2935" s="1">
        <v>1</v>
      </c>
      <c r="V2935" s="1">
        <v>2</v>
      </c>
      <c r="W2935" s="1">
        <v>2</v>
      </c>
      <c r="X2935" s="1">
        <v>4</v>
      </c>
      <c r="Y2935" s="1">
        <v>694</v>
      </c>
      <c r="Z2935" s="2">
        <v>75.436243404660004</v>
      </c>
      <c r="AA2935" s="2">
        <v>6.82958984375</v>
      </c>
      <c r="AB2935" s="1" t="s">
        <v>11750</v>
      </c>
      <c r="AC2935" s="1">
        <v>55095</v>
      </c>
      <c r="AD2935" s="1" t="s">
        <v>18</v>
      </c>
      <c r="AE2935" s="1" t="s">
        <v>19</v>
      </c>
      <c r="AF2935" s="1" t="s">
        <v>20</v>
      </c>
    </row>
    <row r="2936" spans="1:32" x14ac:dyDescent="0.25">
      <c r="A2936" s="1" t="s">
        <v>11755</v>
      </c>
      <c r="B2936" s="1" t="s">
        <v>11756</v>
      </c>
      <c r="C2936" s="1" t="s">
        <v>11757</v>
      </c>
      <c r="D2936" s="3">
        <v>-0.19395620852506101</v>
      </c>
      <c r="E2936" s="3">
        <v>1.24825597577674E-2</v>
      </c>
      <c r="F2936" s="3">
        <v>0</v>
      </c>
      <c r="G2936" s="3">
        <v>-5.7009832310561698E-2</v>
      </c>
      <c r="H2936" s="3">
        <v>-8.3952524373649598E-2</v>
      </c>
      <c r="I2936" s="3">
        <v>0</v>
      </c>
      <c r="J2936" s="3">
        <v>0</v>
      </c>
      <c r="K2936" s="3">
        <v>0.117196624166298</v>
      </c>
      <c r="L2936" s="3">
        <v>0</v>
      </c>
      <c r="M2936" s="3">
        <v>0.14755258870858301</v>
      </c>
      <c r="N2936" s="3">
        <v>0</v>
      </c>
      <c r="O2936" s="3">
        <v>0.10316555099999999</v>
      </c>
      <c r="P2936" s="3">
        <v>4.6085025000000002E-2</v>
      </c>
      <c r="Q2936" s="3">
        <v>1.9369653000000001E-2</v>
      </c>
      <c r="R2936" s="4">
        <v>2.2005156980963368E-2</v>
      </c>
      <c r="S2936" s="5">
        <v>0.566934554262287</v>
      </c>
      <c r="T2936" s="1">
        <v>8.9499999999999993</v>
      </c>
      <c r="U2936" s="1">
        <v>1</v>
      </c>
      <c r="V2936" s="1">
        <v>9</v>
      </c>
      <c r="W2936" s="1">
        <v>13</v>
      </c>
      <c r="X2936" s="1">
        <v>62</v>
      </c>
      <c r="Y2936" s="1">
        <v>426</v>
      </c>
      <c r="Z2936" s="2">
        <v>48.57259085466</v>
      </c>
      <c r="AA2936" s="2">
        <v>5.31298828125</v>
      </c>
      <c r="AB2936" s="1" t="s">
        <v>11754</v>
      </c>
      <c r="AC2936" s="1">
        <v>55854</v>
      </c>
      <c r="AD2936" s="1" t="s">
        <v>35</v>
      </c>
      <c r="AE2936" s="1" t="s">
        <v>19</v>
      </c>
      <c r="AF2936" s="1" t="s">
        <v>20</v>
      </c>
    </row>
    <row r="2937" spans="1:32" x14ac:dyDescent="0.25">
      <c r="A2937" s="1" t="s">
        <v>11759</v>
      </c>
      <c r="B2937" s="1" t="s">
        <v>11760</v>
      </c>
      <c r="C2937" s="1" t="s">
        <v>11761</v>
      </c>
      <c r="D2937" s="3">
        <v>-0.38489404942044497</v>
      </c>
      <c r="E2937" s="3">
        <v>0</v>
      </c>
      <c r="F2937" s="3">
        <v>-4.8757162471355898E-2</v>
      </c>
      <c r="G2937" s="3">
        <v>0.32144701799999997</v>
      </c>
      <c r="H2937" s="3">
        <v>0.21693212229014899</v>
      </c>
      <c r="I2937" s="3">
        <v>0</v>
      </c>
      <c r="J2937" s="3">
        <v>-0.35679871512810002</v>
      </c>
      <c r="K2937" s="3">
        <v>0.23982179212707999</v>
      </c>
      <c r="L2937" s="3">
        <v>-4.1148096000000002E-2</v>
      </c>
      <c r="M2937" s="3">
        <v>0</v>
      </c>
      <c r="N2937" s="3">
        <v>0</v>
      </c>
      <c r="O2937" s="3">
        <v>0</v>
      </c>
      <c r="P2937" s="3">
        <v>0</v>
      </c>
      <c r="Q2937" s="3">
        <v>0</v>
      </c>
      <c r="R2937" s="4">
        <v>2.1868719547104648E-2</v>
      </c>
      <c r="S2937" s="5">
        <v>0.19794704299153776</v>
      </c>
      <c r="T2937" s="1">
        <v>1.95</v>
      </c>
      <c r="U2937" s="1">
        <v>1</v>
      </c>
      <c r="V2937" s="1">
        <v>12</v>
      </c>
      <c r="W2937" s="1">
        <v>14</v>
      </c>
      <c r="X2937" s="1">
        <v>93</v>
      </c>
      <c r="Y2937" s="1">
        <v>360</v>
      </c>
      <c r="Z2937" s="2">
        <v>41.254397974660002</v>
      </c>
      <c r="AA2937" s="2">
        <v>7.89892578125</v>
      </c>
      <c r="AB2937" s="1" t="s">
        <v>11758</v>
      </c>
      <c r="AC2937" s="1">
        <v>56945</v>
      </c>
      <c r="AD2937" s="1" t="s">
        <v>18</v>
      </c>
      <c r="AE2937" s="1" t="s">
        <v>19</v>
      </c>
      <c r="AF2937" s="1" t="s">
        <v>20</v>
      </c>
    </row>
    <row r="2938" spans="1:32" x14ac:dyDescent="0.25">
      <c r="A2938" s="1" t="s">
        <v>11763</v>
      </c>
      <c r="B2938" s="1" t="s">
        <v>11764</v>
      </c>
      <c r="C2938" s="1" t="s">
        <v>11765</v>
      </c>
      <c r="D2938" s="3">
        <v>0.20987312156597601</v>
      </c>
      <c r="E2938" s="3">
        <v>0</v>
      </c>
      <c r="F2938" s="3">
        <v>8.4383675239076195E-2</v>
      </c>
      <c r="G2938" s="3">
        <v>-0.190406599650671</v>
      </c>
      <c r="H2938" s="3">
        <v>0.57062218751702998</v>
      </c>
      <c r="I2938" s="3">
        <v>0.111779973591613</v>
      </c>
      <c r="J2938" s="3">
        <v>-0.35780502257355501</v>
      </c>
      <c r="K2938" s="3">
        <v>0.219175275851897</v>
      </c>
      <c r="L2938" s="3">
        <v>-0.31394416000000003</v>
      </c>
      <c r="M2938" s="3">
        <v>0.107736452908093</v>
      </c>
      <c r="N2938" s="3">
        <v>0</v>
      </c>
      <c r="O2938" s="3">
        <v>0</v>
      </c>
      <c r="P2938" s="3">
        <v>0.11381120870902101</v>
      </c>
      <c r="Q2938" s="3">
        <v>4.1897184019095797E-3</v>
      </c>
      <c r="R2938" s="4">
        <v>2.17448737639565E-2</v>
      </c>
      <c r="S2938" s="5">
        <v>0.13828146029896457</v>
      </c>
      <c r="T2938" s="1">
        <v>16.39</v>
      </c>
      <c r="U2938" s="1">
        <v>1</v>
      </c>
      <c r="V2938" s="1">
        <v>13</v>
      </c>
      <c r="W2938" s="1">
        <v>13</v>
      </c>
      <c r="X2938" s="1">
        <v>124</v>
      </c>
      <c r="Y2938" s="1">
        <v>564</v>
      </c>
      <c r="Z2938" s="2">
        <v>62.184665154660003</v>
      </c>
      <c r="AA2938" s="2">
        <v>8.33837890625</v>
      </c>
      <c r="AB2938" s="1" t="s">
        <v>11762</v>
      </c>
      <c r="AC2938" s="1">
        <v>79587</v>
      </c>
      <c r="AD2938" s="1" t="s">
        <v>18</v>
      </c>
      <c r="AE2938" s="1" t="s">
        <v>94</v>
      </c>
      <c r="AF2938" s="1" t="s">
        <v>20</v>
      </c>
    </row>
    <row r="2939" spans="1:32" x14ac:dyDescent="0.25">
      <c r="A2939" s="1" t="s">
        <v>11767</v>
      </c>
      <c r="B2939" s="1" t="s">
        <v>11768</v>
      </c>
      <c r="C2939" s="1" t="s">
        <v>11769</v>
      </c>
      <c r="D2939" s="3">
        <v>0.220599109015651</v>
      </c>
      <c r="E2939" s="3">
        <v>0</v>
      </c>
      <c r="F2939" s="3">
        <v>9.4937566574563398E-2</v>
      </c>
      <c r="G2939" s="3">
        <v>0.490557436545419</v>
      </c>
      <c r="H2939" s="3">
        <v>0.25046772044281801</v>
      </c>
      <c r="I2939" s="3">
        <v>0</v>
      </c>
      <c r="J2939" s="3">
        <v>0</v>
      </c>
      <c r="K2939" s="3">
        <v>0.16768117278341399</v>
      </c>
      <c r="L2939" s="3">
        <v>-0.139511248</v>
      </c>
      <c r="M2939" s="3">
        <v>-4.4048546466447298E-2</v>
      </c>
      <c r="N2939" s="3">
        <v>-0.118261989421968</v>
      </c>
      <c r="O2939" s="3">
        <v>-0.145040005</v>
      </c>
      <c r="P2939" s="3">
        <v>-0.10448104226201101</v>
      </c>
      <c r="Q2939" s="3">
        <v>-0.11821188334156101</v>
      </c>
      <c r="R2939" s="4">
        <v>2.1676606880016765E-2</v>
      </c>
      <c r="S2939" s="5">
        <v>0.17472026042521638</v>
      </c>
      <c r="T2939" s="1">
        <v>5.41</v>
      </c>
      <c r="U2939" s="1">
        <v>1</v>
      </c>
      <c r="V2939" s="1">
        <v>10</v>
      </c>
      <c r="W2939" s="1">
        <v>10</v>
      </c>
      <c r="X2939" s="1">
        <v>71</v>
      </c>
      <c r="Y2939" s="1">
        <v>398</v>
      </c>
      <c r="Z2939" s="2">
        <v>45.537642214660004</v>
      </c>
      <c r="AA2939" s="2">
        <v>8.88037109375</v>
      </c>
      <c r="AB2939" s="1" t="s">
        <v>11766</v>
      </c>
      <c r="AC2939" s="1">
        <v>7818</v>
      </c>
      <c r="AD2939" s="1" t="s">
        <v>18</v>
      </c>
      <c r="AE2939" s="1" t="s">
        <v>19</v>
      </c>
      <c r="AF2939" s="1" t="s">
        <v>20</v>
      </c>
    </row>
    <row r="2940" spans="1:32" x14ac:dyDescent="0.25">
      <c r="A2940" s="1" t="s">
        <v>11771</v>
      </c>
      <c r="B2940" s="1" t="s">
        <v>11772</v>
      </c>
      <c r="C2940" s="1" t="s">
        <v>11773</v>
      </c>
      <c r="D2940" s="3">
        <v>-0.59896696222406398</v>
      </c>
      <c r="E2940" s="3">
        <v>0</v>
      </c>
      <c r="F2940" s="3">
        <v>4.1312588070792997E-3</v>
      </c>
      <c r="G2940" s="3">
        <v>-4.7725480000000001E-2</v>
      </c>
      <c r="H2940" s="3">
        <v>0.38610692171827599</v>
      </c>
      <c r="I2940" s="3">
        <v>0</v>
      </c>
      <c r="J2940" s="3">
        <v>-9.0948902863402098E-2</v>
      </c>
      <c r="K2940" s="3">
        <v>4.3101174035156203E-2</v>
      </c>
      <c r="L2940" s="3">
        <v>-0.14412145300000001</v>
      </c>
      <c r="M2940" s="3">
        <v>0.33943996096321399</v>
      </c>
      <c r="N2940" s="3">
        <v>0</v>
      </c>
      <c r="O2940" s="3">
        <v>-0.42942193099999998</v>
      </c>
      <c r="P2940" s="3">
        <v>9.2578370272248994E-2</v>
      </c>
      <c r="Q2940" s="3">
        <v>0.186838150144405</v>
      </c>
      <c r="R2940" s="4">
        <v>2.1658788949767912E-2</v>
      </c>
      <c r="S2940" s="5">
        <v>0.15623262687113187</v>
      </c>
      <c r="T2940" s="1">
        <v>40.299999999999997</v>
      </c>
      <c r="U2940" s="1">
        <v>5</v>
      </c>
      <c r="V2940" s="1">
        <v>9</v>
      </c>
      <c r="W2940" s="1">
        <v>9</v>
      </c>
      <c r="X2940" s="1">
        <v>51</v>
      </c>
      <c r="Y2940" s="1">
        <v>303</v>
      </c>
      <c r="Z2940" s="2">
        <v>34.254790524660002</v>
      </c>
      <c r="AA2940" s="2">
        <v>6.07470703125</v>
      </c>
      <c r="AB2940" s="1" t="s">
        <v>11770</v>
      </c>
      <c r="AC2940" s="1">
        <v>840</v>
      </c>
      <c r="AD2940" s="1" t="s">
        <v>18</v>
      </c>
      <c r="AE2940" s="1" t="s">
        <v>150</v>
      </c>
      <c r="AF2940" s="1" t="s">
        <v>20</v>
      </c>
    </row>
    <row r="2941" spans="1:32" x14ac:dyDescent="0.25">
      <c r="A2941" s="1" t="s">
        <v>11775</v>
      </c>
      <c r="B2941" s="1" t="s">
        <v>11776</v>
      </c>
      <c r="C2941" s="1" t="s">
        <v>11777</v>
      </c>
      <c r="D2941" s="3">
        <v>-0.49253621805453901</v>
      </c>
      <c r="E2941" s="3">
        <v>0</v>
      </c>
      <c r="F2941" s="3">
        <v>0</v>
      </c>
      <c r="G2941" s="3">
        <v>0</v>
      </c>
      <c r="H2941" s="3">
        <v>0</v>
      </c>
      <c r="I2941" s="3">
        <v>0</v>
      </c>
      <c r="J2941" s="3">
        <v>0.38094682919950001</v>
      </c>
      <c r="K2941" s="3">
        <v>-6.9625459700194306E-2</v>
      </c>
      <c r="L2941" s="3">
        <v>0</v>
      </c>
      <c r="M2941" s="3">
        <v>0</v>
      </c>
      <c r="N2941" s="3">
        <v>0</v>
      </c>
      <c r="O2941" s="3">
        <v>0</v>
      </c>
      <c r="P2941" s="3">
        <v>0</v>
      </c>
      <c r="Q2941" s="3">
        <v>0</v>
      </c>
      <c r="R2941" s="4">
        <v>2.1594487794244308E-2</v>
      </c>
      <c r="S2941" s="5">
        <v>0.30799993205515608</v>
      </c>
      <c r="T2941" s="1">
        <v>42.16</v>
      </c>
      <c r="U2941" s="1">
        <v>2</v>
      </c>
      <c r="V2941" s="1">
        <v>3</v>
      </c>
      <c r="W2941" s="1">
        <v>7</v>
      </c>
      <c r="X2941" s="1">
        <v>11</v>
      </c>
      <c r="Y2941" s="1">
        <v>4022</v>
      </c>
      <c r="Z2941" s="2">
        <v>448.37847874466502</v>
      </c>
      <c r="AA2941" s="2">
        <v>6.45556640625</v>
      </c>
      <c r="AB2941" s="1" t="s">
        <v>11774</v>
      </c>
      <c r="AC2941" s="1">
        <v>157680</v>
      </c>
      <c r="AD2941" s="1" t="s">
        <v>35</v>
      </c>
      <c r="AE2941" s="1" t="s">
        <v>30</v>
      </c>
      <c r="AF2941" s="1" t="s">
        <v>20</v>
      </c>
    </row>
    <row r="2942" spans="1:32" x14ac:dyDescent="0.25">
      <c r="A2942" s="1" t="s">
        <v>11779</v>
      </c>
      <c r="B2942" s="1" t="s">
        <v>11780</v>
      </c>
      <c r="C2942" s="1" t="s">
        <v>11781</v>
      </c>
      <c r="D2942" s="3">
        <v>-0.45563289852453098</v>
      </c>
      <c r="E2942" s="3">
        <v>2.5730038460604801E-2</v>
      </c>
      <c r="F2942" s="3">
        <v>0.171427239477451</v>
      </c>
      <c r="G2942" s="3">
        <v>-0.12763898734872001</v>
      </c>
      <c r="H2942" s="3">
        <v>0</v>
      </c>
      <c r="I2942" s="3">
        <v>0.29433683672743199</v>
      </c>
      <c r="J2942" s="3">
        <v>2.2801679745157E-2</v>
      </c>
      <c r="K2942" s="3">
        <v>0</v>
      </c>
      <c r="L2942" s="3">
        <v>0</v>
      </c>
      <c r="M2942" s="3">
        <v>0</v>
      </c>
      <c r="N2942" s="3">
        <v>-7.7079645000000002E-2</v>
      </c>
      <c r="O2942" s="3">
        <v>0</v>
      </c>
      <c r="P2942" s="3">
        <v>0</v>
      </c>
      <c r="Q2942" s="3">
        <v>0</v>
      </c>
      <c r="R2942" s="4">
        <v>2.1552619932000201E-2</v>
      </c>
      <c r="S2942" s="5">
        <v>0.32024036405687795</v>
      </c>
      <c r="T2942" s="1">
        <v>11.85</v>
      </c>
      <c r="U2942" s="1">
        <v>1</v>
      </c>
      <c r="V2942" s="1">
        <v>5</v>
      </c>
      <c r="W2942" s="1">
        <v>6</v>
      </c>
      <c r="X2942" s="1">
        <v>21</v>
      </c>
      <c r="Y2942" s="1">
        <v>531</v>
      </c>
      <c r="Z2942" s="2">
        <v>61.9892756846601</v>
      </c>
      <c r="AA2942" s="2">
        <v>5.46533203125</v>
      </c>
      <c r="AB2942" s="1" t="s">
        <v>11778</v>
      </c>
      <c r="AC2942" s="1">
        <v>134218</v>
      </c>
      <c r="AD2942" s="1" t="s">
        <v>84</v>
      </c>
      <c r="AE2942" s="1" t="s">
        <v>19</v>
      </c>
      <c r="AF2942" s="1" t="s">
        <v>20</v>
      </c>
    </row>
    <row r="2943" spans="1:32" x14ac:dyDescent="0.25">
      <c r="A2943" s="1" t="s">
        <v>11783</v>
      </c>
      <c r="B2943" s="1" t="s">
        <v>11784</v>
      </c>
      <c r="C2943" s="1" t="s">
        <v>11785</v>
      </c>
      <c r="D2943" s="3">
        <v>4.8612585808516197E-3</v>
      </c>
      <c r="E2943" s="3">
        <v>-0.20315373384205601</v>
      </c>
      <c r="F2943" s="3">
        <v>0.26393700098533301</v>
      </c>
      <c r="G2943" s="3">
        <v>1.2406599000000001E-2</v>
      </c>
      <c r="H2943" s="3">
        <v>0.52327759366305304</v>
      </c>
      <c r="I2943" s="3">
        <v>-0.11541625968930901</v>
      </c>
      <c r="J2943" s="3">
        <v>-7.2602057026884104E-2</v>
      </c>
      <c r="K2943" s="3">
        <v>0</v>
      </c>
      <c r="L2943" s="3">
        <v>-0.31015029700000002</v>
      </c>
      <c r="M2943" s="3">
        <v>3.46874608023333E-2</v>
      </c>
      <c r="N2943" s="3">
        <v>-6.2523537667920098E-2</v>
      </c>
      <c r="O2943" s="3">
        <v>0.26688516699999998</v>
      </c>
      <c r="P2943" s="3">
        <v>-0.13567938188370099</v>
      </c>
      <c r="Q2943" s="3">
        <v>0.14134250900000001</v>
      </c>
      <c r="R2943" s="4">
        <v>2.1546103617559605E-2</v>
      </c>
      <c r="S2943" s="5">
        <v>0.14363778365324176</v>
      </c>
      <c r="T2943" s="1">
        <v>40.89</v>
      </c>
      <c r="U2943" s="1">
        <v>3</v>
      </c>
      <c r="V2943" s="1">
        <v>5</v>
      </c>
      <c r="W2943" s="1">
        <v>7</v>
      </c>
      <c r="X2943" s="1">
        <v>25</v>
      </c>
      <c r="Y2943" s="1">
        <v>725</v>
      </c>
      <c r="Z2943" s="2">
        <v>82.092455864660096</v>
      </c>
      <c r="AA2943" s="2">
        <v>5.32568359375</v>
      </c>
      <c r="AB2943" s="1" t="s">
        <v>11782</v>
      </c>
      <c r="AC2943" s="1">
        <v>101930123</v>
      </c>
      <c r="AD2943" s="1" t="s">
        <v>18</v>
      </c>
      <c r="AE2943" s="1" t="s">
        <v>40</v>
      </c>
      <c r="AF2943" s="1" t="s">
        <v>20</v>
      </c>
    </row>
    <row r="2944" spans="1:32" x14ac:dyDescent="0.25">
      <c r="A2944" s="1" t="s">
        <v>11787</v>
      </c>
      <c r="B2944" s="1" t="s">
        <v>11788</v>
      </c>
      <c r="C2944" s="1" t="s">
        <v>11789</v>
      </c>
      <c r="D2944" s="3">
        <v>0</v>
      </c>
      <c r="E2944" s="3">
        <v>5.7965882912968197E-2</v>
      </c>
      <c r="F2944" s="3">
        <v>5.7355487317319299E-2</v>
      </c>
      <c r="G2944" s="3">
        <v>0</v>
      </c>
      <c r="H2944" s="3">
        <v>0</v>
      </c>
      <c r="I2944" s="3">
        <v>3.9603092216943303E-2</v>
      </c>
      <c r="J2944" s="3">
        <v>0</v>
      </c>
      <c r="K2944" s="3">
        <v>0</v>
      </c>
      <c r="L2944" s="3">
        <v>0</v>
      </c>
      <c r="M2944" s="3">
        <v>0</v>
      </c>
      <c r="N2944" s="3">
        <v>6.4478628999999996E-2</v>
      </c>
      <c r="O2944" s="3">
        <v>6.8718767E-2</v>
      </c>
      <c r="P2944" s="3">
        <v>0</v>
      </c>
      <c r="Q2944" s="3">
        <v>0</v>
      </c>
      <c r="R2944" s="4">
        <v>2.1520243558209425E-2</v>
      </c>
      <c r="S2944" s="5">
        <v>1.4702278981757622</v>
      </c>
      <c r="T2944" s="1">
        <v>41.41</v>
      </c>
      <c r="U2944" s="1">
        <v>7</v>
      </c>
      <c r="V2944" s="1">
        <v>18</v>
      </c>
      <c r="W2944" s="1">
        <v>21</v>
      </c>
      <c r="X2944" s="1">
        <v>87</v>
      </c>
      <c r="Y2944" s="1">
        <v>835</v>
      </c>
      <c r="Z2944" s="2">
        <v>91.139392904660397</v>
      </c>
      <c r="AA2944" s="2">
        <v>6.60986328125</v>
      </c>
      <c r="AB2944" s="1" t="s">
        <v>11786</v>
      </c>
      <c r="AC2944" s="1">
        <v>53335</v>
      </c>
      <c r="AD2944" s="1" t="s">
        <v>35</v>
      </c>
      <c r="AE2944" s="1" t="s">
        <v>45</v>
      </c>
      <c r="AF2944" s="1" t="s">
        <v>20</v>
      </c>
    </row>
    <row r="2945" spans="1:32" x14ac:dyDescent="0.25">
      <c r="A2945" s="1" t="s">
        <v>11791</v>
      </c>
      <c r="B2945" s="1" t="s">
        <v>11792</v>
      </c>
      <c r="C2945" s="1" t="s">
        <v>11793</v>
      </c>
      <c r="D2945" s="3">
        <v>0</v>
      </c>
      <c r="E2945" s="3">
        <v>-0.10751099734766099</v>
      </c>
      <c r="F2945" s="3">
        <v>0</v>
      </c>
      <c r="G2945" s="3">
        <v>0.24464572800000001</v>
      </c>
      <c r="H2945" s="3">
        <v>0.29717117934478798</v>
      </c>
      <c r="I2945" s="3">
        <v>-0.26690287784330602</v>
      </c>
      <c r="J2945" s="3">
        <v>0.167216948210264</v>
      </c>
      <c r="K2945" s="3">
        <v>0</v>
      </c>
      <c r="L2945" s="3">
        <v>0</v>
      </c>
      <c r="M2945" s="3">
        <v>-1.5847777E-2</v>
      </c>
      <c r="N2945" s="3">
        <v>0</v>
      </c>
      <c r="O2945" s="3">
        <v>0</v>
      </c>
      <c r="P2945" s="3">
        <v>0</v>
      </c>
      <c r="Q2945" s="3">
        <v>0</v>
      </c>
      <c r="R2945" s="4">
        <v>2.1420756997870428E-2</v>
      </c>
      <c r="S2945" s="5">
        <v>0.22330997840480971</v>
      </c>
      <c r="T2945" s="1">
        <v>44.93</v>
      </c>
      <c r="U2945" s="1">
        <v>5</v>
      </c>
      <c r="V2945" s="1">
        <v>11</v>
      </c>
      <c r="W2945" s="1">
        <v>11</v>
      </c>
      <c r="X2945" s="1">
        <v>67</v>
      </c>
      <c r="Y2945" s="1">
        <v>647</v>
      </c>
      <c r="Z2945" s="2">
        <v>71.904398184660096</v>
      </c>
      <c r="AA2945" s="2">
        <v>6.99072265625</v>
      </c>
      <c r="AB2945" s="1" t="s">
        <v>11790</v>
      </c>
      <c r="AC2945" s="1">
        <v>56997</v>
      </c>
      <c r="AD2945" s="1" t="s">
        <v>18</v>
      </c>
      <c r="AE2945" s="1" t="s">
        <v>40</v>
      </c>
      <c r="AF2945" s="1" t="s">
        <v>20</v>
      </c>
    </row>
    <row r="2946" spans="1:32" x14ac:dyDescent="0.25">
      <c r="A2946" s="1" t="s">
        <v>11795</v>
      </c>
      <c r="B2946" s="1" t="s">
        <v>11796</v>
      </c>
      <c r="C2946" s="1" t="s">
        <v>11797</v>
      </c>
      <c r="D2946" s="3">
        <v>0</v>
      </c>
      <c r="E2946" s="3">
        <v>0</v>
      </c>
      <c r="F2946" s="3">
        <v>0</v>
      </c>
      <c r="G2946" s="3">
        <v>0</v>
      </c>
      <c r="H2946" s="3">
        <v>0</v>
      </c>
      <c r="I2946" s="3">
        <v>0</v>
      </c>
      <c r="J2946" s="3">
        <v>0.25857180574578098</v>
      </c>
      <c r="K2946" s="3">
        <v>0</v>
      </c>
      <c r="L2946" s="3">
        <v>-1.1972128E-2</v>
      </c>
      <c r="M2946" s="3">
        <v>0</v>
      </c>
      <c r="N2946" s="3">
        <v>0</v>
      </c>
      <c r="O2946" s="3">
        <v>4.4820748000000001E-2</v>
      </c>
      <c r="P2946" s="3">
        <v>6.4120890000000002E-3</v>
      </c>
      <c r="Q2946" s="3">
        <v>0</v>
      </c>
      <c r="R2946" s="4">
        <v>2.1371203109350936E-2</v>
      </c>
      <c r="S2946" s="5">
        <v>0.48964004066501488</v>
      </c>
      <c r="T2946" s="1">
        <v>16.25</v>
      </c>
      <c r="U2946" s="1">
        <v>1</v>
      </c>
      <c r="V2946" s="1">
        <v>6</v>
      </c>
      <c r="W2946" s="1">
        <v>6</v>
      </c>
      <c r="X2946" s="1">
        <v>36</v>
      </c>
      <c r="Y2946" s="1">
        <v>416</v>
      </c>
      <c r="Z2946" s="2">
        <v>46.9094143446601</v>
      </c>
      <c r="AA2946" s="2">
        <v>7.60595703125</v>
      </c>
      <c r="AB2946" s="1" t="s">
        <v>11794</v>
      </c>
      <c r="AC2946" s="1">
        <v>23609</v>
      </c>
      <c r="AD2946" s="1" t="s">
        <v>84</v>
      </c>
      <c r="AE2946" s="1" t="s">
        <v>19</v>
      </c>
      <c r="AF2946" s="1" t="s">
        <v>20</v>
      </c>
    </row>
    <row r="2947" spans="1:32" x14ac:dyDescent="0.25">
      <c r="A2947" s="1" t="s">
        <v>11799</v>
      </c>
      <c r="B2947" s="1" t="s">
        <v>11800</v>
      </c>
      <c r="C2947" s="1" t="s">
        <v>11801</v>
      </c>
      <c r="D2947" s="3">
        <v>0</v>
      </c>
      <c r="E2947" s="3">
        <v>0</v>
      </c>
      <c r="F2947" s="3">
        <v>0</v>
      </c>
      <c r="G2947" s="3">
        <v>0</v>
      </c>
      <c r="H2947" s="3">
        <v>0</v>
      </c>
      <c r="I2947" s="3">
        <v>0.45689403761320901</v>
      </c>
      <c r="J2947" s="3">
        <v>-7.8815730199174594E-2</v>
      </c>
      <c r="K2947" s="3">
        <v>0</v>
      </c>
      <c r="L2947" s="3">
        <v>0</v>
      </c>
      <c r="M2947" s="3">
        <v>-0.199885219</v>
      </c>
      <c r="N2947" s="3">
        <v>0</v>
      </c>
      <c r="O2947" s="3">
        <v>0.139363448</v>
      </c>
      <c r="P2947" s="3">
        <v>0</v>
      </c>
      <c r="Q2947" s="3">
        <v>0</v>
      </c>
      <c r="R2947" s="4">
        <v>2.1258840646202409E-2</v>
      </c>
      <c r="S2947" s="5">
        <v>0.21422942886510662</v>
      </c>
      <c r="T2947" s="1">
        <v>36.6</v>
      </c>
      <c r="U2947" s="1">
        <v>2</v>
      </c>
      <c r="V2947" s="1">
        <v>18</v>
      </c>
      <c r="W2947" s="1">
        <v>22</v>
      </c>
      <c r="X2947" s="1">
        <v>93</v>
      </c>
      <c r="Y2947" s="1">
        <v>1008</v>
      </c>
      <c r="Z2947" s="2">
        <v>114.68780296465999</v>
      </c>
      <c r="AA2947" s="2">
        <v>7.67919921875</v>
      </c>
      <c r="AB2947" s="1" t="s">
        <v>11798</v>
      </c>
      <c r="AC2947" s="1">
        <v>170506</v>
      </c>
      <c r="AD2947" s="1" t="s">
        <v>18</v>
      </c>
      <c r="AE2947" s="1" t="s">
        <v>94</v>
      </c>
      <c r="AF2947" s="1" t="s">
        <v>20</v>
      </c>
    </row>
    <row r="2948" spans="1:32" x14ac:dyDescent="0.25">
      <c r="A2948" s="1" t="s">
        <v>11803</v>
      </c>
      <c r="B2948" s="1" t="s">
        <v>11804</v>
      </c>
      <c r="C2948" s="1" t="s">
        <v>11805</v>
      </c>
      <c r="D2948" s="3">
        <v>-0.30101095919797499</v>
      </c>
      <c r="E2948" s="3">
        <v>2.6695372751164102E-2</v>
      </c>
      <c r="F2948" s="3">
        <v>2.2874542042354101E-2</v>
      </c>
      <c r="G2948" s="3">
        <v>-9.4093579999999996E-3</v>
      </c>
      <c r="H2948" s="3">
        <v>6.4634561800100097E-3</v>
      </c>
      <c r="I2948" s="3">
        <v>-4.2234463268421701E-2</v>
      </c>
      <c r="J2948" s="3">
        <v>5.0491413521678401E-3</v>
      </c>
      <c r="K2948" s="3">
        <v>0</v>
      </c>
      <c r="L2948" s="3">
        <v>-9.8999489999999996E-2</v>
      </c>
      <c r="M2948" s="3">
        <v>8.3232579000000001E-2</v>
      </c>
      <c r="N2948" s="3">
        <v>0</v>
      </c>
      <c r="O2948" s="3">
        <v>0.229613333</v>
      </c>
      <c r="P2948" s="3">
        <v>4.1963636999999998E-2</v>
      </c>
      <c r="Q2948" s="3">
        <v>3.0649536000000002E-2</v>
      </c>
      <c r="R2948" s="4">
        <v>2.1161511804842784E-2</v>
      </c>
      <c r="S2948" s="5">
        <v>0.45631335114996779</v>
      </c>
      <c r="T2948" s="1">
        <v>43.65</v>
      </c>
      <c r="U2948" s="1">
        <v>3</v>
      </c>
      <c r="V2948" s="1">
        <v>37</v>
      </c>
      <c r="W2948" s="1">
        <v>40</v>
      </c>
      <c r="X2948" s="1">
        <v>330</v>
      </c>
      <c r="Y2948" s="1">
        <v>1129</v>
      </c>
      <c r="Z2948" s="2">
        <v>124.26671904465999</v>
      </c>
      <c r="AA2948" s="2">
        <v>6.60986328125</v>
      </c>
      <c r="AB2948" s="1" t="s">
        <v>11802</v>
      </c>
      <c r="AC2948" s="1">
        <v>5976</v>
      </c>
      <c r="AD2948" s="1" t="s">
        <v>35</v>
      </c>
      <c r="AE2948" s="1" t="s">
        <v>94</v>
      </c>
      <c r="AF2948" s="1" t="s">
        <v>20</v>
      </c>
    </row>
    <row r="2949" spans="1:32" x14ac:dyDescent="0.25">
      <c r="A2949" s="1" t="s">
        <v>11807</v>
      </c>
      <c r="B2949" s="1" t="s">
        <v>11808</v>
      </c>
      <c r="C2949" s="1" t="s">
        <v>11809</v>
      </c>
      <c r="D2949" s="3">
        <v>0</v>
      </c>
      <c r="E2949" s="3">
        <v>0</v>
      </c>
      <c r="F2949" s="3">
        <v>0</v>
      </c>
      <c r="G2949" s="3">
        <v>0</v>
      </c>
      <c r="H2949" s="3">
        <v>0.21604211850702501</v>
      </c>
      <c r="I2949" s="3">
        <v>0</v>
      </c>
      <c r="J2949" s="3">
        <v>0.25871133281647601</v>
      </c>
      <c r="K2949" s="3">
        <v>-6.1899384247724697E-3</v>
      </c>
      <c r="L2949" s="3">
        <v>-0.199970069</v>
      </c>
      <c r="M2949" s="3">
        <v>0</v>
      </c>
      <c r="N2949" s="3">
        <v>0</v>
      </c>
      <c r="O2949" s="3">
        <v>2.0181277000000001E-2</v>
      </c>
      <c r="P2949" s="3">
        <v>0</v>
      </c>
      <c r="Q2949" s="3">
        <v>1.6499060999999999E-2</v>
      </c>
      <c r="R2949" s="4">
        <v>2.1141523124046623E-2</v>
      </c>
      <c r="S2949" s="5">
        <v>0.29526397270313609</v>
      </c>
      <c r="T2949" s="1">
        <v>23.46</v>
      </c>
      <c r="U2949" s="1">
        <v>2</v>
      </c>
      <c r="V2949" s="1">
        <v>7</v>
      </c>
      <c r="W2949" s="1">
        <v>8</v>
      </c>
      <c r="X2949" s="1">
        <v>16</v>
      </c>
      <c r="Y2949" s="1">
        <v>790</v>
      </c>
      <c r="Z2949" s="2">
        <v>89.5557556146601</v>
      </c>
      <c r="AA2949" s="2">
        <v>8.22119140625</v>
      </c>
      <c r="AB2949" s="1" t="s">
        <v>11806</v>
      </c>
      <c r="AC2949" s="1">
        <v>7128</v>
      </c>
      <c r="AD2949" s="1" t="s">
        <v>35</v>
      </c>
      <c r="AE2949" s="1" t="s">
        <v>94</v>
      </c>
      <c r="AF2949" s="1" t="s">
        <v>20</v>
      </c>
    </row>
    <row r="2950" spans="1:32" x14ac:dyDescent="0.25">
      <c r="A2950" s="1" t="s">
        <v>11811</v>
      </c>
      <c r="B2950" s="1" t="s">
        <v>11812</v>
      </c>
      <c r="C2950" s="1" t="s">
        <v>11813</v>
      </c>
      <c r="D2950" s="3">
        <v>-0.96407293058044796</v>
      </c>
      <c r="E2950" s="3">
        <v>0</v>
      </c>
      <c r="F2950" s="3">
        <v>0</v>
      </c>
      <c r="G2950" s="3">
        <v>0.14131981800000001</v>
      </c>
      <c r="H2950" s="3">
        <v>0.25126305358152701</v>
      </c>
      <c r="I2950" s="3">
        <v>0</v>
      </c>
      <c r="J2950" s="3">
        <v>-0.28262591006798099</v>
      </c>
      <c r="K2950" s="3">
        <v>0.13500875657457501</v>
      </c>
      <c r="L2950" s="3">
        <v>0</v>
      </c>
      <c r="M2950" s="3">
        <v>-3.9277052981015401E-2</v>
      </c>
      <c r="N2950" s="3">
        <v>0</v>
      </c>
      <c r="O2950" s="3">
        <v>-1.9733199999999999E-4</v>
      </c>
      <c r="P2950" s="3">
        <v>0.10294629800000001</v>
      </c>
      <c r="Q2950" s="3">
        <v>0</v>
      </c>
      <c r="R2950" s="4">
        <v>2.1098948689774695E-2</v>
      </c>
      <c r="S2950" s="5">
        <v>0.25871116246117104</v>
      </c>
      <c r="T2950" s="1">
        <v>13.21</v>
      </c>
      <c r="U2950" s="1">
        <v>11</v>
      </c>
      <c r="V2950" s="1">
        <v>10</v>
      </c>
      <c r="W2950" s="1">
        <v>10</v>
      </c>
      <c r="X2950" s="1">
        <v>69</v>
      </c>
      <c r="Y2950" s="1">
        <v>145</v>
      </c>
      <c r="Z2950" s="2">
        <v>17.10362913466</v>
      </c>
      <c r="AA2950" s="2">
        <v>9.62744140625</v>
      </c>
      <c r="AB2950" s="1" t="s">
        <v>11810</v>
      </c>
      <c r="AC2950" s="1">
        <v>55967</v>
      </c>
      <c r="AD2950" s="1" t="s">
        <v>18</v>
      </c>
      <c r="AE2950" s="1" t="s">
        <v>94</v>
      </c>
      <c r="AF2950" s="1" t="s">
        <v>20</v>
      </c>
    </row>
    <row r="2951" spans="1:32" x14ac:dyDescent="0.25">
      <c r="A2951" s="1" t="s">
        <v>11815</v>
      </c>
      <c r="B2951" s="1" t="s">
        <v>11816</v>
      </c>
      <c r="C2951" s="1" t="s">
        <v>11817</v>
      </c>
      <c r="D2951" s="3">
        <v>-1.34392798385001</v>
      </c>
      <c r="E2951" s="3">
        <v>-2.0809884911354E-2</v>
      </c>
      <c r="F2951" s="3">
        <v>0</v>
      </c>
      <c r="G2951" s="3">
        <v>-0.157293237</v>
      </c>
      <c r="H2951" s="3">
        <v>-2.89788790699405E-2</v>
      </c>
      <c r="I2951" s="3">
        <v>2.5582103687115401E-2</v>
      </c>
      <c r="J2951" s="3">
        <v>-0.187594140906365</v>
      </c>
      <c r="K2951" s="3">
        <v>0.101964864393115</v>
      </c>
      <c r="L2951" s="3">
        <v>0</v>
      </c>
      <c r="M2951" s="3">
        <v>0.164634788</v>
      </c>
      <c r="N2951" s="3">
        <v>0.111286198</v>
      </c>
      <c r="O2951" s="3">
        <v>0</v>
      </c>
      <c r="P2951" s="3">
        <v>0.30023386299999999</v>
      </c>
      <c r="Q2951" s="3">
        <v>0</v>
      </c>
      <c r="R2951" s="4">
        <v>2.1086378183993889E-2</v>
      </c>
      <c r="S2951" s="5">
        <v>0.25207786484616462</v>
      </c>
      <c r="T2951" s="1">
        <v>56.89</v>
      </c>
      <c r="U2951" s="1">
        <v>11</v>
      </c>
      <c r="V2951" s="1">
        <v>5</v>
      </c>
      <c r="W2951" s="1">
        <v>7</v>
      </c>
      <c r="X2951" s="1">
        <v>56</v>
      </c>
      <c r="Y2951" s="1">
        <v>1499</v>
      </c>
      <c r="Z2951" s="2">
        <v>170.40671470466</v>
      </c>
      <c r="AA2951" s="2">
        <v>6.63916015625</v>
      </c>
      <c r="AB2951" s="1" t="s">
        <v>11814</v>
      </c>
      <c r="AC2951" s="1">
        <v>2909</v>
      </c>
      <c r="AD2951" s="1" t="s">
        <v>35</v>
      </c>
      <c r="AE2951" s="1" t="s">
        <v>45</v>
      </c>
      <c r="AF2951" s="1" t="s">
        <v>20</v>
      </c>
    </row>
    <row r="2952" spans="1:32" x14ac:dyDescent="0.25">
      <c r="A2952" s="1" t="s">
        <v>11819</v>
      </c>
      <c r="B2952" s="1" t="s">
        <v>11820</v>
      </c>
      <c r="C2952" s="1" t="s">
        <v>11821</v>
      </c>
      <c r="D2952" s="3">
        <v>0.23265958103529299</v>
      </c>
      <c r="E2952" s="3">
        <v>0</v>
      </c>
      <c r="F2952" s="3">
        <v>0</v>
      </c>
      <c r="G2952" s="3">
        <v>0.284416944</v>
      </c>
      <c r="H2952" s="3">
        <v>0.107258601486656</v>
      </c>
      <c r="I2952" s="3">
        <v>0</v>
      </c>
      <c r="J2952" s="3">
        <v>0</v>
      </c>
      <c r="K2952" s="3">
        <v>0.11680524530469399</v>
      </c>
      <c r="L2952" s="3">
        <v>-0.18415868899999999</v>
      </c>
      <c r="M2952" s="3">
        <v>0</v>
      </c>
      <c r="N2952" s="3">
        <v>-0.10180649268108601</v>
      </c>
      <c r="O2952" s="3">
        <v>7.9979494999999998E-2</v>
      </c>
      <c r="P2952" s="3">
        <v>0</v>
      </c>
      <c r="Q2952" s="3">
        <v>0</v>
      </c>
      <c r="R2952" s="4">
        <v>2.0931190184870878E-2</v>
      </c>
      <c r="S2952" s="5">
        <v>0.28890312889253256</v>
      </c>
      <c r="T2952" s="1">
        <v>26.35</v>
      </c>
      <c r="U2952" s="1">
        <v>3</v>
      </c>
      <c r="V2952" s="1">
        <v>9</v>
      </c>
      <c r="W2952" s="1">
        <v>9</v>
      </c>
      <c r="X2952" s="1">
        <v>73</v>
      </c>
      <c r="Y2952" s="1">
        <v>175</v>
      </c>
      <c r="Z2952" s="2">
        <v>20.037557594660001</v>
      </c>
      <c r="AA2952" s="2">
        <v>10.11083984375</v>
      </c>
      <c r="AB2952" s="1" t="s">
        <v>11818</v>
      </c>
      <c r="AC2952" s="1">
        <v>63875</v>
      </c>
      <c r="AD2952" s="1" t="s">
        <v>18</v>
      </c>
      <c r="AE2952" s="1" t="s">
        <v>19</v>
      </c>
      <c r="AF2952" s="1" t="s">
        <v>20</v>
      </c>
    </row>
    <row r="2953" spans="1:32" x14ac:dyDescent="0.25">
      <c r="A2953" s="1" t="s">
        <v>11823</v>
      </c>
      <c r="B2953" s="1" t="s">
        <v>11824</v>
      </c>
      <c r="C2953" s="1" t="s">
        <v>11825</v>
      </c>
      <c r="D2953" s="3">
        <v>-2.8336226371880099E-2</v>
      </c>
      <c r="E2953" s="3">
        <v>-0.335627496418061</v>
      </c>
      <c r="F2953" s="3">
        <v>0.55789433786597498</v>
      </c>
      <c r="G2953" s="3">
        <v>-0.84975351179987202</v>
      </c>
      <c r="H2953" s="3">
        <v>-0.97839590507442997</v>
      </c>
      <c r="I2953" s="3">
        <v>1.4556517935253099</v>
      </c>
      <c r="J2953" s="3">
        <v>-1.0033420519807299</v>
      </c>
      <c r="K2953" s="3">
        <v>0</v>
      </c>
      <c r="L2953" s="3">
        <v>0.97196108299999995</v>
      </c>
      <c r="M2953" s="3">
        <v>-1.4775956E-2</v>
      </c>
      <c r="N2953" s="3">
        <v>-0.64231977600000001</v>
      </c>
      <c r="O2953" s="3">
        <v>2.2424985120000001</v>
      </c>
      <c r="P2953" s="3">
        <v>-0.13688591899999999</v>
      </c>
      <c r="Q2953" s="3">
        <v>-0.72429721400000002</v>
      </c>
      <c r="R2953" s="4">
        <v>2.0810802993873206E-2</v>
      </c>
      <c r="S2953" s="5">
        <v>4.5230578826101792E-2</v>
      </c>
      <c r="T2953" s="1">
        <v>20.98</v>
      </c>
      <c r="U2953" s="1">
        <v>2</v>
      </c>
      <c r="V2953" s="1">
        <v>4</v>
      </c>
      <c r="W2953" s="1">
        <v>4</v>
      </c>
      <c r="X2953" s="1">
        <v>12</v>
      </c>
      <c r="Y2953" s="1">
        <v>290</v>
      </c>
      <c r="Z2953" s="2">
        <v>32.952526454660003</v>
      </c>
      <c r="AA2953" s="2">
        <v>4.85595703125</v>
      </c>
      <c r="AB2953" s="1" t="s">
        <v>11822</v>
      </c>
      <c r="AC2953" s="1">
        <v>767</v>
      </c>
      <c r="AD2953" s="1" t="s">
        <v>18</v>
      </c>
      <c r="AE2953" s="1" t="s">
        <v>94</v>
      </c>
      <c r="AF2953" s="1" t="s">
        <v>20</v>
      </c>
    </row>
    <row r="2954" spans="1:32" x14ac:dyDescent="0.25">
      <c r="A2954" s="1" t="s">
        <v>11827</v>
      </c>
      <c r="B2954" s="1" t="s">
        <v>11828</v>
      </c>
      <c r="C2954" s="1" t="s">
        <v>11829</v>
      </c>
      <c r="D2954" s="3">
        <v>0.31395468461049703</v>
      </c>
      <c r="E2954" s="3">
        <v>0.29348913666388399</v>
      </c>
      <c r="F2954" s="3">
        <v>0.152481438267669</v>
      </c>
      <c r="G2954" s="3">
        <v>0</v>
      </c>
      <c r="H2954" s="3">
        <v>-0.43852041729030999</v>
      </c>
      <c r="I2954" s="3">
        <v>2.1070146900981902E-2</v>
      </c>
      <c r="J2954" s="3">
        <v>-0.175147820627166</v>
      </c>
      <c r="K2954" s="3">
        <v>0.27609764845821699</v>
      </c>
      <c r="L2954" s="3">
        <v>0.42536523999999998</v>
      </c>
      <c r="M2954" s="3">
        <v>0</v>
      </c>
      <c r="N2954" s="3">
        <v>-0.118707153102019</v>
      </c>
      <c r="O2954" s="3">
        <v>-0.216154824</v>
      </c>
      <c r="P2954" s="3">
        <v>0.111468979</v>
      </c>
      <c r="Q2954" s="3">
        <v>0</v>
      </c>
      <c r="R2954" s="4">
        <v>2.066780825006434E-2</v>
      </c>
      <c r="S2954" s="5">
        <v>0.13163007054121839</v>
      </c>
      <c r="T2954" s="1">
        <v>19.399999999999999</v>
      </c>
      <c r="U2954" s="1">
        <v>3</v>
      </c>
      <c r="V2954" s="1">
        <v>6</v>
      </c>
      <c r="W2954" s="1">
        <v>8</v>
      </c>
      <c r="X2954" s="1">
        <v>32</v>
      </c>
      <c r="Y2954" s="1">
        <v>580</v>
      </c>
      <c r="Z2954" s="2">
        <v>62.557324644660099</v>
      </c>
      <c r="AA2954" s="2">
        <v>8.86572265625</v>
      </c>
      <c r="AB2954" s="1" t="s">
        <v>11826</v>
      </c>
      <c r="AC2954" s="1">
        <v>55262</v>
      </c>
      <c r="AD2954" s="1" t="s">
        <v>84</v>
      </c>
      <c r="AE2954" s="1" t="s">
        <v>19</v>
      </c>
      <c r="AF2954" s="1" t="s">
        <v>20</v>
      </c>
    </row>
    <row r="2955" spans="1:32" x14ac:dyDescent="0.25">
      <c r="A2955" s="1" t="s">
        <v>11831</v>
      </c>
      <c r="B2955" s="1" t="s">
        <v>11832</v>
      </c>
      <c r="C2955" s="1" t="s">
        <v>11833</v>
      </c>
      <c r="D2955" s="3">
        <v>-0.26310241847259402</v>
      </c>
      <c r="E2955" s="3">
        <v>0.18491191682394001</v>
      </c>
      <c r="F2955" s="3">
        <v>0</v>
      </c>
      <c r="G2955" s="3">
        <v>8.8220739934363995E-2</v>
      </c>
      <c r="H2955" s="3">
        <v>-0.13856253247992101</v>
      </c>
      <c r="I2955" s="3">
        <v>0.15937955555418401</v>
      </c>
      <c r="J2955" s="3">
        <v>-0.41589453846289098</v>
      </c>
      <c r="K2955" s="3">
        <v>3.1826974265367097E-2</v>
      </c>
      <c r="L2955" s="3">
        <v>0.17836976800000001</v>
      </c>
      <c r="M2955" s="3">
        <v>-0.13932092700000001</v>
      </c>
      <c r="N2955" s="3">
        <v>-1.9161445999999999E-2</v>
      </c>
      <c r="O2955" s="3">
        <v>-2.1568723000000001E-2</v>
      </c>
      <c r="P2955" s="3">
        <v>0.24671636399999999</v>
      </c>
      <c r="Q2955" s="3">
        <v>0.162016141</v>
      </c>
      <c r="R2955" s="4">
        <v>2.0647612740528908E-2</v>
      </c>
      <c r="S2955" s="5">
        <v>0.16926910389272409</v>
      </c>
      <c r="T2955" s="1">
        <v>6.07</v>
      </c>
      <c r="U2955" s="1">
        <v>1</v>
      </c>
      <c r="V2955" s="1">
        <v>17</v>
      </c>
      <c r="W2955" s="1">
        <v>20</v>
      </c>
      <c r="X2955" s="1">
        <v>93</v>
      </c>
      <c r="Y2955" s="1">
        <v>893</v>
      </c>
      <c r="Z2955" s="2">
        <v>97.842941024659893</v>
      </c>
      <c r="AA2955" s="2">
        <v>5.65576171875</v>
      </c>
      <c r="AB2955" s="1" t="s">
        <v>11830</v>
      </c>
      <c r="AC2955" s="1">
        <v>166378</v>
      </c>
      <c r="AD2955" s="1" t="s">
        <v>18</v>
      </c>
      <c r="AE2955" s="1" t="s">
        <v>19</v>
      </c>
      <c r="AF2955" s="1" t="s">
        <v>20</v>
      </c>
    </row>
    <row r="2956" spans="1:32" x14ac:dyDescent="0.25">
      <c r="A2956" s="1" t="s">
        <v>11835</v>
      </c>
      <c r="B2956" s="1" t="s">
        <v>11836</v>
      </c>
      <c r="C2956" s="1" t="s">
        <v>11837</v>
      </c>
      <c r="D2956" s="3">
        <v>-0.22333336746382301</v>
      </c>
      <c r="E2956" s="3">
        <v>0.15700734933195501</v>
      </c>
      <c r="F2956" s="3">
        <v>3.6552663069525003E-2</v>
      </c>
      <c r="G2956" s="3">
        <v>0</v>
      </c>
      <c r="H2956" s="3">
        <v>6.4791451538928804E-2</v>
      </c>
      <c r="I2956" s="3">
        <v>0.15113765855483199</v>
      </c>
      <c r="J2956" s="3">
        <v>-0.122531288183196</v>
      </c>
      <c r="K2956" s="3">
        <v>0</v>
      </c>
      <c r="L2956" s="3">
        <v>0</v>
      </c>
      <c r="M2956" s="3">
        <v>0</v>
      </c>
      <c r="N2956" s="3">
        <v>0</v>
      </c>
      <c r="O2956" s="3">
        <v>0</v>
      </c>
      <c r="P2956" s="3">
        <v>0</v>
      </c>
      <c r="Q2956" s="3">
        <v>0</v>
      </c>
      <c r="R2956" s="4">
        <v>2.0596693752495444E-2</v>
      </c>
      <c r="S2956" s="5">
        <v>0.46968446635722499</v>
      </c>
      <c r="T2956" s="1">
        <v>44.02</v>
      </c>
      <c r="U2956" s="1">
        <v>3</v>
      </c>
      <c r="V2956" s="1">
        <v>4</v>
      </c>
      <c r="W2956" s="1">
        <v>4</v>
      </c>
      <c r="X2956" s="1">
        <v>22</v>
      </c>
      <c r="Y2956" s="1">
        <v>507</v>
      </c>
      <c r="Z2956" s="2">
        <v>56.96683768466</v>
      </c>
      <c r="AA2956" s="2">
        <v>6.36669921875</v>
      </c>
      <c r="AB2956" s="1" t="s">
        <v>11834</v>
      </c>
      <c r="AC2956" s="1">
        <v>25917</v>
      </c>
      <c r="AD2956" s="1" t="s">
        <v>84</v>
      </c>
      <c r="AE2956" s="1" t="s">
        <v>19</v>
      </c>
      <c r="AF2956" s="1" t="s">
        <v>20</v>
      </c>
    </row>
    <row r="2957" spans="1:32" x14ac:dyDescent="0.25">
      <c r="A2957" s="1" t="s">
        <v>11839</v>
      </c>
      <c r="B2957" s="1" t="s">
        <v>11840</v>
      </c>
      <c r="C2957" s="1" t="s">
        <v>11841</v>
      </c>
      <c r="D2957" s="3">
        <v>-0.163539786181882</v>
      </c>
      <c r="E2957" s="3">
        <v>0</v>
      </c>
      <c r="F2957" s="3">
        <v>0</v>
      </c>
      <c r="G2957" s="3">
        <v>0.20613538087828301</v>
      </c>
      <c r="H2957" s="3">
        <v>0.225841619033222</v>
      </c>
      <c r="I2957" s="3">
        <v>0</v>
      </c>
      <c r="J2957" s="3">
        <v>0.40818977097581099</v>
      </c>
      <c r="K2957" s="3">
        <v>0</v>
      </c>
      <c r="L2957" s="3">
        <v>-6.8515881000000001E-2</v>
      </c>
      <c r="M2957" s="3">
        <v>0</v>
      </c>
      <c r="N2957" s="3">
        <v>-0.20437477000000001</v>
      </c>
      <c r="O2957" s="3">
        <v>0</v>
      </c>
      <c r="P2957" s="3">
        <v>-0.25477365499999999</v>
      </c>
      <c r="Q2957" s="3">
        <v>0</v>
      </c>
      <c r="R2957" s="4">
        <v>2.0473080905694246E-2</v>
      </c>
      <c r="S2957" s="5">
        <v>0.17401088659952349</v>
      </c>
      <c r="T2957" s="1">
        <v>25.72</v>
      </c>
      <c r="U2957" s="1">
        <v>4</v>
      </c>
      <c r="V2957" s="1">
        <v>2</v>
      </c>
      <c r="W2957" s="1">
        <v>2</v>
      </c>
      <c r="X2957" s="1">
        <v>7</v>
      </c>
      <c r="Y2957" s="1">
        <v>431</v>
      </c>
      <c r="Z2957" s="2">
        <v>49.116888384660001</v>
      </c>
      <c r="AA2957" s="2">
        <v>6.29052734375</v>
      </c>
      <c r="AB2957" s="1" t="s">
        <v>11838</v>
      </c>
      <c r="AC2957" s="1">
        <v>51295</v>
      </c>
      <c r="AD2957" s="1" t="s">
        <v>35</v>
      </c>
      <c r="AE2957" s="1" t="s">
        <v>45</v>
      </c>
      <c r="AF2957" s="1" t="s">
        <v>20</v>
      </c>
    </row>
    <row r="2958" spans="1:32" x14ac:dyDescent="0.25">
      <c r="A2958" s="1" t="s">
        <v>11843</v>
      </c>
      <c r="B2958" s="1" t="s">
        <v>11844</v>
      </c>
      <c r="C2958" s="1" t="s">
        <v>11845</v>
      </c>
      <c r="D2958" s="3">
        <v>0.236576505178896</v>
      </c>
      <c r="E2958" s="3">
        <v>4.2924805946407601E-2</v>
      </c>
      <c r="F2958" s="3">
        <v>0.14244834695407199</v>
      </c>
      <c r="G2958" s="3">
        <v>9.3013445662351001E-3</v>
      </c>
      <c r="H2958" s="3">
        <v>-0.237009215468203</v>
      </c>
      <c r="I2958" s="3">
        <v>0.160127174771131</v>
      </c>
      <c r="J2958" s="3">
        <v>0</v>
      </c>
      <c r="K2958" s="3">
        <v>0</v>
      </c>
      <c r="L2958" s="3">
        <v>0</v>
      </c>
      <c r="M2958" s="3">
        <v>0</v>
      </c>
      <c r="N2958" s="3">
        <v>-4.3060675999999999E-2</v>
      </c>
      <c r="O2958" s="3">
        <v>3.9089820999999997E-2</v>
      </c>
      <c r="P2958" s="3">
        <v>0.13515750839806501</v>
      </c>
      <c r="Q2958" s="3">
        <v>4.29112263982293E-2</v>
      </c>
      <c r="R2958" s="4">
        <v>2.0404414392502575E-2</v>
      </c>
      <c r="S2958" s="5">
        <v>0.31421113932566946</v>
      </c>
      <c r="T2958" s="1">
        <v>8.84</v>
      </c>
      <c r="U2958" s="1">
        <v>1</v>
      </c>
      <c r="V2958" s="1">
        <v>7</v>
      </c>
      <c r="W2958" s="1">
        <v>9</v>
      </c>
      <c r="X2958" s="1">
        <v>35</v>
      </c>
      <c r="Y2958" s="1">
        <v>896</v>
      </c>
      <c r="Z2958" s="2">
        <v>100.31571747466</v>
      </c>
      <c r="AA2958" s="2">
        <v>5.36376953125</v>
      </c>
      <c r="AB2958" s="1" t="s">
        <v>11842</v>
      </c>
      <c r="AC2958" s="1">
        <v>9683</v>
      </c>
      <c r="AD2958" s="1" t="s">
        <v>18</v>
      </c>
      <c r="AE2958" s="1" t="s">
        <v>19</v>
      </c>
      <c r="AF2958" s="1" t="s">
        <v>20</v>
      </c>
    </row>
    <row r="2959" spans="1:32" x14ac:dyDescent="0.25">
      <c r="A2959" s="1" t="s">
        <v>11847</v>
      </c>
      <c r="B2959" s="1" t="s">
        <v>11848</v>
      </c>
      <c r="C2959" s="1" t="s">
        <v>11849</v>
      </c>
      <c r="D2959" s="3">
        <v>0</v>
      </c>
      <c r="E2959" s="3">
        <v>0</v>
      </c>
      <c r="F2959" s="3">
        <v>-3.41520885087679E-2</v>
      </c>
      <c r="G2959" s="3">
        <v>-2.8335708555201899E-2</v>
      </c>
      <c r="H2959" s="3">
        <v>0</v>
      </c>
      <c r="I2959" s="3">
        <v>0</v>
      </c>
      <c r="J2959" s="3">
        <v>0</v>
      </c>
      <c r="K2959" s="3">
        <v>0</v>
      </c>
      <c r="L2959" s="3">
        <v>3.5991487000000003E-2</v>
      </c>
      <c r="M2959" s="3">
        <v>0.27566615799999999</v>
      </c>
      <c r="N2959" s="3">
        <v>0</v>
      </c>
      <c r="O2959" s="3">
        <v>0</v>
      </c>
      <c r="P2959" s="3">
        <v>8.0558913999999995E-2</v>
      </c>
      <c r="Q2959" s="3">
        <v>-4.4911364864198798E-2</v>
      </c>
      <c r="R2959" s="4">
        <v>2.024072345538306E-2</v>
      </c>
      <c r="S2959" s="5">
        <v>0.38878523688030908</v>
      </c>
      <c r="T2959" s="1">
        <v>38.85</v>
      </c>
      <c r="U2959" s="1">
        <v>2</v>
      </c>
      <c r="V2959" s="1">
        <v>12</v>
      </c>
      <c r="W2959" s="1">
        <v>12</v>
      </c>
      <c r="X2959" s="1">
        <v>289</v>
      </c>
      <c r="Y2959" s="1">
        <v>261</v>
      </c>
      <c r="Z2959" s="2">
        <v>29.465181384659999</v>
      </c>
      <c r="AA2959" s="2">
        <v>7.72314453125</v>
      </c>
      <c r="AB2959" s="1" t="s">
        <v>11846</v>
      </c>
      <c r="AC2959" s="1">
        <v>5685</v>
      </c>
      <c r="AD2959" s="1" t="s">
        <v>18</v>
      </c>
      <c r="AE2959" s="1" t="s">
        <v>150</v>
      </c>
      <c r="AF2959" s="1" t="s">
        <v>20</v>
      </c>
    </row>
    <row r="2960" spans="1:32" x14ac:dyDescent="0.25">
      <c r="A2960" s="1" t="s">
        <v>11851</v>
      </c>
      <c r="B2960" s="1" t="s">
        <v>11852</v>
      </c>
      <c r="C2960" s="1" t="s">
        <v>11853</v>
      </c>
      <c r="D2960" s="3">
        <v>0.207987846881276</v>
      </c>
      <c r="E2960" s="3">
        <v>0.14731430806934201</v>
      </c>
      <c r="F2960" s="3">
        <v>0</v>
      </c>
      <c r="G2960" s="3">
        <v>0.286520514</v>
      </c>
      <c r="H2960" s="3">
        <v>-0.167801248503301</v>
      </c>
      <c r="I2960" s="3">
        <v>0.15750937176246599</v>
      </c>
      <c r="J2960" s="3">
        <v>0</v>
      </c>
      <c r="K2960" s="3">
        <v>0</v>
      </c>
      <c r="L2960" s="3">
        <v>3.9781034E-2</v>
      </c>
      <c r="M2960" s="3">
        <v>-6.3479814999999995E-2</v>
      </c>
      <c r="N2960" s="3">
        <v>-7.2251962000000003E-2</v>
      </c>
      <c r="O2960" s="3">
        <v>2.4752448E-2</v>
      </c>
      <c r="P2960" s="3">
        <v>0</v>
      </c>
      <c r="Q2960" s="3">
        <v>-6.0004312999999997E-2</v>
      </c>
      <c r="R2960" s="4">
        <v>2.0126058246260056E-2</v>
      </c>
      <c r="S2960" s="5">
        <v>0.26045019080827153</v>
      </c>
      <c r="T2960" s="1">
        <v>6.06</v>
      </c>
      <c r="U2960" s="1">
        <v>1</v>
      </c>
      <c r="V2960" s="1">
        <v>16</v>
      </c>
      <c r="W2960" s="1">
        <v>18</v>
      </c>
      <c r="X2960" s="1">
        <v>96</v>
      </c>
      <c r="Y2960" s="1">
        <v>403</v>
      </c>
      <c r="Z2960" s="2">
        <v>47.316581054659999</v>
      </c>
      <c r="AA2960" s="2">
        <v>9.36376953125</v>
      </c>
      <c r="AB2960" s="1" t="s">
        <v>11850</v>
      </c>
      <c r="AC2960" s="1">
        <v>54931</v>
      </c>
      <c r="AD2960" s="1" t="s">
        <v>18</v>
      </c>
      <c r="AE2960" s="1" t="s">
        <v>19</v>
      </c>
      <c r="AF2960" s="1" t="s">
        <v>20</v>
      </c>
    </row>
    <row r="2961" spans="1:32" x14ac:dyDescent="0.25">
      <c r="A2961" s="1" t="s">
        <v>11855</v>
      </c>
      <c r="B2961" s="1" t="s">
        <v>11856</v>
      </c>
      <c r="C2961" s="1" t="s">
        <v>11857</v>
      </c>
      <c r="D2961" s="3">
        <v>0.14757701827139999</v>
      </c>
      <c r="E2961" s="3">
        <v>0</v>
      </c>
      <c r="F2961" s="3">
        <v>0</v>
      </c>
      <c r="G2961" s="3">
        <v>0</v>
      </c>
      <c r="H2961" s="3">
        <v>0</v>
      </c>
      <c r="I2961" s="3">
        <v>0</v>
      </c>
      <c r="J2961" s="3">
        <v>1.54243423412854E-2</v>
      </c>
      <c r="K2961" s="3">
        <v>2.7149526728980099E-2</v>
      </c>
      <c r="L2961" s="3">
        <v>0</v>
      </c>
      <c r="M2961" s="3">
        <v>0</v>
      </c>
      <c r="N2961" s="3">
        <v>0</v>
      </c>
      <c r="O2961" s="3">
        <v>0</v>
      </c>
      <c r="P2961" s="3">
        <v>0</v>
      </c>
      <c r="Q2961" s="3">
        <v>0.234948045613875</v>
      </c>
      <c r="R2961" s="4">
        <v>2.0050349353954514E-2</v>
      </c>
      <c r="S2961" s="5">
        <v>0.51372448171446627</v>
      </c>
      <c r="T2961" s="1">
        <v>68.42</v>
      </c>
      <c r="U2961" s="1">
        <v>1</v>
      </c>
      <c r="V2961" s="1">
        <v>3</v>
      </c>
      <c r="W2961" s="1">
        <v>4</v>
      </c>
      <c r="X2961" s="1">
        <v>11</v>
      </c>
      <c r="Y2961" s="1">
        <v>174</v>
      </c>
      <c r="Z2961" s="2">
        <v>19.76546215466</v>
      </c>
      <c r="AA2961" s="2">
        <v>7.15185546875</v>
      </c>
      <c r="AB2961" s="1" t="s">
        <v>11854</v>
      </c>
      <c r="AC2961" s="1">
        <v>123811</v>
      </c>
      <c r="AD2961" s="1" t="s">
        <v>18</v>
      </c>
      <c r="AE2961" s="1" t="s">
        <v>19</v>
      </c>
      <c r="AF2961" s="1" t="s">
        <v>20</v>
      </c>
    </row>
    <row r="2962" spans="1:32" x14ac:dyDescent="0.25">
      <c r="A2962" s="1" t="s">
        <v>11859</v>
      </c>
      <c r="B2962" s="1" t="s">
        <v>11860</v>
      </c>
      <c r="C2962" s="1" t="s">
        <v>11861</v>
      </c>
      <c r="D2962" s="3">
        <v>0</v>
      </c>
      <c r="E2962" s="3">
        <v>-0.57179018976465201</v>
      </c>
      <c r="F2962" s="3">
        <v>-0.35375359272521201</v>
      </c>
      <c r="G2962" s="3">
        <v>0.636949598654728</v>
      </c>
      <c r="H2962" s="3">
        <v>0.40794512426796797</v>
      </c>
      <c r="I2962" s="3">
        <v>-8.2528794731634506E-2</v>
      </c>
      <c r="J2962" s="3">
        <v>-0.18262237708569501</v>
      </c>
      <c r="K2962" s="3">
        <v>8.0284355627909004E-2</v>
      </c>
      <c r="L2962" s="3">
        <v>0</v>
      </c>
      <c r="M2962" s="3">
        <v>0</v>
      </c>
      <c r="N2962" s="3">
        <v>1.14055294599665E-2</v>
      </c>
      <c r="O2962" s="3">
        <v>6.0365382000000002E-2</v>
      </c>
      <c r="P2962" s="3">
        <v>0.33578580023273802</v>
      </c>
      <c r="Q2962" s="3">
        <v>0</v>
      </c>
      <c r="R2962" s="4">
        <v>2.0033202408535535E-2</v>
      </c>
      <c r="S2962" s="5">
        <v>9.7466520815880225E-2</v>
      </c>
      <c r="T2962" s="1">
        <v>68.83</v>
      </c>
      <c r="U2962" s="1">
        <v>1</v>
      </c>
      <c r="V2962" s="1">
        <v>10</v>
      </c>
      <c r="W2962" s="1">
        <v>10</v>
      </c>
      <c r="X2962" s="1">
        <v>69</v>
      </c>
      <c r="Y2962" s="1">
        <v>343</v>
      </c>
      <c r="Z2962" s="2">
        <v>38.132462814660002</v>
      </c>
      <c r="AA2962" s="2">
        <v>8.95361328125</v>
      </c>
      <c r="AB2962" s="1" t="s">
        <v>11858</v>
      </c>
      <c r="AC2962" s="1">
        <v>622</v>
      </c>
      <c r="AD2962" s="1" t="s">
        <v>18</v>
      </c>
      <c r="AE2962" s="1" t="s">
        <v>94</v>
      </c>
      <c r="AF2962" s="1" t="s">
        <v>20</v>
      </c>
    </row>
    <row r="2963" spans="1:32" x14ac:dyDescent="0.25">
      <c r="A2963" s="1" t="s">
        <v>11864</v>
      </c>
      <c r="B2963" s="1" t="s">
        <v>11865</v>
      </c>
      <c r="C2963" s="1" t="s">
        <v>11866</v>
      </c>
      <c r="D2963" s="3">
        <v>-2.0788600978032901</v>
      </c>
      <c r="E2963" s="3">
        <v>0.143619777308825</v>
      </c>
      <c r="F2963" s="3">
        <v>0</v>
      </c>
      <c r="G2963" s="3">
        <v>-2.1200311678708098E-3</v>
      </c>
      <c r="H2963" s="3">
        <v>0</v>
      </c>
      <c r="I2963" s="3">
        <v>3.68624823426904E-3</v>
      </c>
      <c r="J2963" s="3">
        <v>1.03432671661251E-2</v>
      </c>
      <c r="K2963" s="3">
        <v>0</v>
      </c>
      <c r="L2963" s="3">
        <v>0</v>
      </c>
      <c r="M2963" s="3">
        <v>-7.5961589999999996E-2</v>
      </c>
      <c r="N2963" s="3">
        <v>0</v>
      </c>
      <c r="O2963" s="3">
        <v>0.19890619700000001</v>
      </c>
      <c r="P2963" s="3">
        <v>0</v>
      </c>
      <c r="Q2963" s="3">
        <v>0</v>
      </c>
      <c r="R2963" s="4">
        <v>2.0005076447968048E-2</v>
      </c>
      <c r="S2963" s="5">
        <v>0.45924532323836537</v>
      </c>
      <c r="T2963" s="1">
        <v>7.07</v>
      </c>
      <c r="U2963" s="1">
        <v>2</v>
      </c>
      <c r="V2963" s="1">
        <v>18</v>
      </c>
      <c r="W2963" s="1">
        <v>23</v>
      </c>
      <c r="X2963" s="1">
        <v>369</v>
      </c>
      <c r="Y2963" s="1">
        <v>514</v>
      </c>
      <c r="Z2963" s="2">
        <v>55.769649584660002</v>
      </c>
      <c r="AA2963" s="2">
        <v>6.90283203125</v>
      </c>
      <c r="AB2963" s="1" t="s">
        <v>11862</v>
      </c>
      <c r="AC2963" s="1">
        <v>3615</v>
      </c>
      <c r="AD2963" s="1" t="s">
        <v>18</v>
      </c>
      <c r="AE2963" s="1" t="s">
        <v>94</v>
      </c>
      <c r="AF2963" s="1" t="s">
        <v>11863</v>
      </c>
    </row>
    <row r="2964" spans="1:32" x14ac:dyDescent="0.25">
      <c r="A2964" s="1" t="s">
        <v>11868</v>
      </c>
      <c r="B2964" s="1" t="s">
        <v>11869</v>
      </c>
      <c r="C2964" s="1" t="s">
        <v>11870</v>
      </c>
      <c r="D2964" s="3">
        <v>-1.18291525094927</v>
      </c>
      <c r="E2964" s="3">
        <v>0.14062709698266901</v>
      </c>
      <c r="F2964" s="3">
        <v>0</v>
      </c>
      <c r="G2964" s="3">
        <v>0.14878761800000001</v>
      </c>
      <c r="H2964" s="3">
        <v>2.07393851981185E-2</v>
      </c>
      <c r="I2964" s="3">
        <v>0.12965450568798001</v>
      </c>
      <c r="J2964" s="3">
        <v>-0.17056396201313101</v>
      </c>
      <c r="K2964" s="3">
        <v>0</v>
      </c>
      <c r="L2964" s="3">
        <v>-3.7404774000000002E-2</v>
      </c>
      <c r="M2964" s="3">
        <v>-1.72384453958471E-2</v>
      </c>
      <c r="N2964" s="3">
        <v>-7.6364910020617405E-2</v>
      </c>
      <c r="O2964" s="3">
        <v>-3.4364644999999999E-2</v>
      </c>
      <c r="P2964" s="3">
        <v>0.216602726</v>
      </c>
      <c r="Q2964" s="3">
        <v>-3.3389836636367298E-2</v>
      </c>
      <c r="R2964" s="4">
        <v>1.9940099999689018E-2</v>
      </c>
      <c r="S2964" s="5">
        <v>0.28398225509929725</v>
      </c>
      <c r="T2964" s="1">
        <v>18.100000000000001</v>
      </c>
      <c r="U2964" s="1">
        <v>4</v>
      </c>
      <c r="V2964" s="1">
        <v>12</v>
      </c>
      <c r="W2964" s="1">
        <v>13</v>
      </c>
      <c r="X2964" s="1">
        <v>39</v>
      </c>
      <c r="Y2964" s="1">
        <v>976</v>
      </c>
      <c r="Z2964" s="2">
        <v>111.04055861466</v>
      </c>
      <c r="AA2964" s="2">
        <v>6.43017578125</v>
      </c>
      <c r="AB2964" s="1" t="s">
        <v>11867</v>
      </c>
      <c r="AC2964" s="1">
        <v>670</v>
      </c>
      <c r="AD2964" s="1" t="s">
        <v>18</v>
      </c>
      <c r="AE2964" s="1" t="s">
        <v>94</v>
      </c>
      <c r="AF2964" s="1" t="s">
        <v>20</v>
      </c>
    </row>
    <row r="2965" spans="1:32" x14ac:dyDescent="0.25">
      <c r="A2965" s="1" t="s">
        <v>11872</v>
      </c>
      <c r="B2965" s="1" t="s">
        <v>11873</v>
      </c>
      <c r="C2965" s="1" t="s">
        <v>11874</v>
      </c>
      <c r="D2965" s="3">
        <v>7.6459589746765297E-2</v>
      </c>
      <c r="E2965" s="3">
        <v>3.3990005638246903E-2</v>
      </c>
      <c r="F2965" s="3">
        <v>-0.121555705196963</v>
      </c>
      <c r="G2965" s="3">
        <v>0.35098389755371501</v>
      </c>
      <c r="H2965" s="3">
        <v>0.19721061153582201</v>
      </c>
      <c r="I2965" s="3">
        <v>-0.446441171469247</v>
      </c>
      <c r="J2965" s="3">
        <v>0.191032989536847</v>
      </c>
      <c r="K2965" s="3">
        <v>0</v>
      </c>
      <c r="L2965" s="3">
        <v>-0.39676331799999998</v>
      </c>
      <c r="M2965" s="3">
        <v>0</v>
      </c>
      <c r="N2965" s="3">
        <v>0.16798597100000001</v>
      </c>
      <c r="O2965" s="3">
        <v>0.17838467499999999</v>
      </c>
      <c r="P2965" s="3">
        <v>6.2718246000000005E-2</v>
      </c>
      <c r="Q2965" s="3">
        <v>0.101147872</v>
      </c>
      <c r="R2965" s="4">
        <v>1.9922543453424313E-2</v>
      </c>
      <c r="S2965" s="5">
        <v>0.12744744651921039</v>
      </c>
      <c r="T2965" s="1">
        <v>32.47</v>
      </c>
      <c r="U2965" s="1">
        <v>1</v>
      </c>
      <c r="V2965" s="1">
        <v>5</v>
      </c>
      <c r="W2965" s="1">
        <v>5</v>
      </c>
      <c r="X2965" s="1">
        <v>21</v>
      </c>
      <c r="Y2965" s="1">
        <v>315</v>
      </c>
      <c r="Z2965" s="2">
        <v>35.872015544659902</v>
      </c>
      <c r="AA2965" s="2">
        <v>9.56884765625</v>
      </c>
      <c r="AB2965" s="1" t="s">
        <v>11871</v>
      </c>
      <c r="AC2965" s="1">
        <v>25983</v>
      </c>
      <c r="AD2965" s="1" t="s">
        <v>35</v>
      </c>
      <c r="AE2965" s="1" t="s">
        <v>19</v>
      </c>
      <c r="AF2965" s="1" t="s">
        <v>20</v>
      </c>
    </row>
    <row r="2966" spans="1:32" x14ac:dyDescent="0.25">
      <c r="A2966" s="1" t="s">
        <v>11876</v>
      </c>
      <c r="B2966" s="1" t="s">
        <v>11877</v>
      </c>
      <c r="C2966" s="1" t="s">
        <v>11878</v>
      </c>
      <c r="D2966" s="3">
        <v>0.19418592059242201</v>
      </c>
      <c r="E2966" s="3">
        <v>0</v>
      </c>
      <c r="F2966" s="3">
        <v>2.4530202432885301E-2</v>
      </c>
      <c r="G2966" s="3">
        <v>0.19069824099999999</v>
      </c>
      <c r="H2966" s="3">
        <v>0.17144591720688299</v>
      </c>
      <c r="I2966" s="3">
        <v>-1.10082792736554E-2</v>
      </c>
      <c r="J2966" s="3">
        <v>9.8614454041165395E-2</v>
      </c>
      <c r="K2966" s="3">
        <v>-2.1692952167104099E-2</v>
      </c>
      <c r="L2966" s="3">
        <v>-0.17113139099999999</v>
      </c>
      <c r="M2966" s="3">
        <v>0</v>
      </c>
      <c r="N2966" s="3">
        <v>0</v>
      </c>
      <c r="O2966" s="3">
        <v>0</v>
      </c>
      <c r="P2966" s="3">
        <v>0</v>
      </c>
      <c r="Q2966" s="3">
        <v>0</v>
      </c>
      <c r="R2966" s="4">
        <v>1.9840473705366769E-2</v>
      </c>
      <c r="S2966" s="5">
        <v>0.33872642775850309</v>
      </c>
      <c r="T2966" s="1">
        <v>45.31</v>
      </c>
      <c r="U2966" s="1">
        <v>7</v>
      </c>
      <c r="V2966" s="1">
        <v>1</v>
      </c>
      <c r="W2966" s="1">
        <v>1</v>
      </c>
      <c r="X2966" s="1">
        <v>6</v>
      </c>
      <c r="Y2966" s="1">
        <v>332</v>
      </c>
      <c r="Z2966" s="2">
        <v>36.803400414659997</v>
      </c>
      <c r="AA2966" s="2">
        <v>6.78564453125</v>
      </c>
      <c r="AB2966" s="1" t="s">
        <v>11875</v>
      </c>
      <c r="AC2966" s="1">
        <v>252969</v>
      </c>
      <c r="AD2966" s="1" t="s">
        <v>35</v>
      </c>
      <c r="AE2966" s="1" t="s">
        <v>94</v>
      </c>
      <c r="AF2966" s="1" t="s">
        <v>20</v>
      </c>
    </row>
    <row r="2967" spans="1:32" x14ac:dyDescent="0.25">
      <c r="A2967" s="1" t="s">
        <v>11880</v>
      </c>
      <c r="B2967" s="1" t="s">
        <v>11881</v>
      </c>
      <c r="C2967" s="1" t="s">
        <v>11882</v>
      </c>
      <c r="D2967" s="3">
        <v>3.4712074788064803E-2</v>
      </c>
      <c r="E2967" s="3">
        <v>-0.32865675132350203</v>
      </c>
      <c r="F2967" s="3">
        <v>3.1850116359509198E-2</v>
      </c>
      <c r="G2967" s="3">
        <v>0.119250752</v>
      </c>
      <c r="H2967" s="3">
        <v>5.7801267361007699E-2</v>
      </c>
      <c r="I2967" s="3">
        <v>3.3175348478491497E-2</v>
      </c>
      <c r="J2967" s="3">
        <v>-0.40705987781090502</v>
      </c>
      <c r="K2967" s="3">
        <v>-1.3336568009115099E-2</v>
      </c>
      <c r="L2967" s="3">
        <v>8.7111368999999994E-2</v>
      </c>
      <c r="M2967" s="3">
        <v>-0.22021148600000001</v>
      </c>
      <c r="N2967" s="3">
        <v>0.36182635499999999</v>
      </c>
      <c r="O2967" s="3">
        <v>0.29537397999999998</v>
      </c>
      <c r="P2967" s="3">
        <v>0.29905680400000001</v>
      </c>
      <c r="Q2967" s="3">
        <v>0</v>
      </c>
      <c r="R2967" s="4">
        <v>1.9731048600081628E-2</v>
      </c>
      <c r="S2967" s="5">
        <v>0.12493502167984161</v>
      </c>
      <c r="T2967" s="1">
        <v>24.69</v>
      </c>
      <c r="U2967" s="1">
        <v>4</v>
      </c>
      <c r="V2967" s="1">
        <v>10</v>
      </c>
      <c r="W2967" s="1">
        <v>10</v>
      </c>
      <c r="X2967" s="1">
        <v>58</v>
      </c>
      <c r="Y2967" s="1">
        <v>356</v>
      </c>
      <c r="Z2967" s="2">
        <v>40.529867354659999</v>
      </c>
      <c r="AA2967" s="2">
        <v>8.33837890625</v>
      </c>
      <c r="AB2967" s="1" t="s">
        <v>11879</v>
      </c>
      <c r="AC2967" s="1">
        <v>5983</v>
      </c>
      <c r="AD2967" s="1" t="s">
        <v>35</v>
      </c>
      <c r="AE2967" s="1" t="s">
        <v>94</v>
      </c>
      <c r="AF2967" s="1" t="s">
        <v>20</v>
      </c>
    </row>
    <row r="2968" spans="1:32" x14ac:dyDescent="0.25">
      <c r="A2968" s="1" t="s">
        <v>11884</v>
      </c>
      <c r="B2968" s="1" t="s">
        <v>11885</v>
      </c>
      <c r="C2968" s="1" t="s">
        <v>11886</v>
      </c>
      <c r="D2968" s="3">
        <v>-0.327507448226456</v>
      </c>
      <c r="E2968" s="3">
        <v>0</v>
      </c>
      <c r="F2968" s="3">
        <v>-2.13353473544051E-3</v>
      </c>
      <c r="G2968" s="3">
        <v>0.26215387699999998</v>
      </c>
      <c r="H2968" s="3">
        <v>8.5229504883402203E-3</v>
      </c>
      <c r="I2968" s="3">
        <v>0</v>
      </c>
      <c r="J2968" s="3">
        <v>0</v>
      </c>
      <c r="K2968" s="3">
        <v>0</v>
      </c>
      <c r="L2968" s="3">
        <v>0</v>
      </c>
      <c r="M2968" s="3">
        <v>6.1382823511833603E-3</v>
      </c>
      <c r="N2968" s="3">
        <v>0</v>
      </c>
      <c r="O2968" s="3">
        <v>0</v>
      </c>
      <c r="P2968" s="3">
        <v>0</v>
      </c>
      <c r="Q2968" s="3">
        <v>0</v>
      </c>
      <c r="R2968" s="4">
        <v>1.9701442589244948E-2</v>
      </c>
      <c r="S2968" s="5">
        <v>0.4373678829685485</v>
      </c>
      <c r="T2968" s="1">
        <v>12.44</v>
      </c>
      <c r="U2968" s="1">
        <v>3</v>
      </c>
      <c r="V2968" s="1">
        <v>6</v>
      </c>
      <c r="W2968" s="1">
        <v>7</v>
      </c>
      <c r="X2968" s="1">
        <v>48</v>
      </c>
      <c r="Y2968" s="1">
        <v>349</v>
      </c>
      <c r="Z2968" s="2">
        <v>40.038210884660003</v>
      </c>
      <c r="AA2968" s="2">
        <v>6.69775390625</v>
      </c>
      <c r="AB2968" s="1" t="s">
        <v>11883</v>
      </c>
      <c r="AC2968" s="1">
        <v>90459</v>
      </c>
      <c r="AD2968" s="1" t="s">
        <v>35</v>
      </c>
      <c r="AE2968" s="1" t="s">
        <v>94</v>
      </c>
      <c r="AF2968" s="1" t="s">
        <v>20</v>
      </c>
    </row>
    <row r="2969" spans="1:32" x14ac:dyDescent="0.25">
      <c r="A2969" s="1" t="s">
        <v>11888</v>
      </c>
      <c r="B2969" s="1" t="s">
        <v>11889</v>
      </c>
      <c r="C2969" s="1" t="s">
        <v>11890</v>
      </c>
      <c r="D2969" s="3">
        <v>0.47609153122558501</v>
      </c>
      <c r="E2969" s="3">
        <v>-3.7162755466580301E-2</v>
      </c>
      <c r="F2969" s="3">
        <v>2.8796404622356799E-2</v>
      </c>
      <c r="G2969" s="3">
        <v>0.16888863600000001</v>
      </c>
      <c r="H2969" s="3">
        <v>0.118289428684727</v>
      </c>
      <c r="I2969" s="3">
        <v>-5.0125670968412797E-3</v>
      </c>
      <c r="J2969" s="3">
        <v>0.39534482211599098</v>
      </c>
      <c r="K2969" s="3">
        <v>0</v>
      </c>
      <c r="L2969" s="3">
        <v>-0.233773592</v>
      </c>
      <c r="M2969" s="3">
        <v>0</v>
      </c>
      <c r="N2969" s="3">
        <v>0</v>
      </c>
      <c r="O2969" s="3">
        <v>-0.14210324499999999</v>
      </c>
      <c r="P2969" s="3">
        <v>0</v>
      </c>
      <c r="Q2969" s="3">
        <v>0</v>
      </c>
      <c r="R2969" s="4">
        <v>1.9619962438378522E-2</v>
      </c>
      <c r="S2969" s="5">
        <v>0.19339458957681493</v>
      </c>
      <c r="T2969" s="1">
        <v>53.21</v>
      </c>
      <c r="U2969" s="1">
        <v>3</v>
      </c>
      <c r="V2969" s="1">
        <v>3</v>
      </c>
      <c r="W2969" s="1">
        <v>4</v>
      </c>
      <c r="X2969" s="1">
        <v>8</v>
      </c>
      <c r="Y2969" s="1">
        <v>211</v>
      </c>
      <c r="Z2969" s="2">
        <v>23.292675534659999</v>
      </c>
      <c r="AA2969" s="2">
        <v>4.88134765625</v>
      </c>
      <c r="AB2969" s="1" t="s">
        <v>11887</v>
      </c>
      <c r="AC2969" s="1">
        <v>6882</v>
      </c>
      <c r="AD2969" s="1" t="s">
        <v>35</v>
      </c>
      <c r="AE2969" s="1" t="s">
        <v>45</v>
      </c>
      <c r="AF2969" s="1" t="s">
        <v>20</v>
      </c>
    </row>
    <row r="2970" spans="1:32" x14ac:dyDescent="0.25">
      <c r="A2970" s="1" t="s">
        <v>11892</v>
      </c>
      <c r="B2970" s="1" t="s">
        <v>11893</v>
      </c>
      <c r="C2970" s="1" t="s">
        <v>11894</v>
      </c>
      <c r="D2970" s="3">
        <v>-8.1522400235267994E-2</v>
      </c>
      <c r="E2970" s="3">
        <v>0</v>
      </c>
      <c r="F2970" s="3">
        <v>0</v>
      </c>
      <c r="G2970" s="3">
        <v>-0.25626837690155801</v>
      </c>
      <c r="H2970" s="3">
        <v>0</v>
      </c>
      <c r="I2970" s="3">
        <v>-0.14642160417479799</v>
      </c>
      <c r="J2970" s="3">
        <v>0.14333440531774</v>
      </c>
      <c r="K2970" s="3">
        <v>0</v>
      </c>
      <c r="L2970" s="3">
        <v>0</v>
      </c>
      <c r="M2970" s="3">
        <v>-6.44884575021413E-2</v>
      </c>
      <c r="N2970" s="3">
        <v>0.31626734299999998</v>
      </c>
      <c r="O2970" s="3">
        <v>0.12624311299999999</v>
      </c>
      <c r="P2970" s="3">
        <v>0.17274694900000001</v>
      </c>
      <c r="Q2970" s="3">
        <v>0</v>
      </c>
      <c r="R2970" s="4">
        <v>1.9583618869729723E-2</v>
      </c>
      <c r="S2970" s="5">
        <v>0.20024768097619017</v>
      </c>
      <c r="T2970" s="1">
        <v>12.77</v>
      </c>
      <c r="U2970" s="1">
        <v>1</v>
      </c>
      <c r="V2970" s="1">
        <v>7</v>
      </c>
      <c r="W2970" s="1">
        <v>8</v>
      </c>
      <c r="X2970" s="1">
        <v>24</v>
      </c>
      <c r="Y2970" s="1">
        <v>279</v>
      </c>
      <c r="Z2970" s="2">
        <v>31.863974874659998</v>
      </c>
      <c r="AA2970" s="2">
        <v>9.18798828125</v>
      </c>
      <c r="AB2970" s="1" t="s">
        <v>11891</v>
      </c>
      <c r="AC2970" s="1">
        <v>84319</v>
      </c>
      <c r="AD2970" s="1" t="s">
        <v>84</v>
      </c>
      <c r="AE2970" s="1" t="s">
        <v>19</v>
      </c>
      <c r="AF2970" s="1" t="s">
        <v>20</v>
      </c>
    </row>
    <row r="2971" spans="1:32" x14ac:dyDescent="0.25">
      <c r="A2971" s="1" t="s">
        <v>11896</v>
      </c>
      <c r="B2971" s="1" t="s">
        <v>11897</v>
      </c>
      <c r="C2971" s="1" t="s">
        <v>11898</v>
      </c>
      <c r="D2971" s="3">
        <v>0</v>
      </c>
      <c r="E2971" s="3">
        <v>8.8350662795949803E-2</v>
      </c>
      <c r="F2971" s="3">
        <v>0</v>
      </c>
      <c r="G2971" s="3">
        <v>0</v>
      </c>
      <c r="H2971" s="3">
        <v>0</v>
      </c>
      <c r="I2971" s="3">
        <v>0</v>
      </c>
      <c r="J2971" s="3">
        <v>0</v>
      </c>
      <c r="K2971" s="3">
        <v>-0.13003375149052099</v>
      </c>
      <c r="L2971" s="3">
        <v>-8.2405147999999998E-2</v>
      </c>
      <c r="M2971" s="3">
        <v>0.33029089569635101</v>
      </c>
      <c r="N2971" s="3">
        <v>6.7323626147652499E-2</v>
      </c>
      <c r="O2971" s="3">
        <v>-7.8218220000000008E-3</v>
      </c>
      <c r="P2971" s="3">
        <v>1.6216066430143599E-2</v>
      </c>
      <c r="Q2971" s="3">
        <v>0</v>
      </c>
      <c r="R2971" s="4">
        <v>1.9576662498387874E-2</v>
      </c>
      <c r="S2971" s="5">
        <v>0.27674383985054907</v>
      </c>
      <c r="T2971" s="1">
        <v>27.33</v>
      </c>
      <c r="U2971" s="1">
        <v>1</v>
      </c>
      <c r="V2971" s="1">
        <v>3</v>
      </c>
      <c r="W2971" s="1">
        <v>4</v>
      </c>
      <c r="X2971" s="1">
        <v>17</v>
      </c>
      <c r="Y2971" s="1">
        <v>225</v>
      </c>
      <c r="Z2971" s="2">
        <v>24.99190485466</v>
      </c>
      <c r="AA2971" s="2">
        <v>5.69384765625</v>
      </c>
      <c r="AB2971" s="1" t="s">
        <v>11895</v>
      </c>
      <c r="AC2971" s="1">
        <v>5723</v>
      </c>
      <c r="AD2971" s="1" t="s">
        <v>18</v>
      </c>
      <c r="AE2971" s="1" t="s">
        <v>85</v>
      </c>
      <c r="AF2971" s="1" t="s">
        <v>20</v>
      </c>
    </row>
    <row r="2972" spans="1:32" x14ac:dyDescent="0.25">
      <c r="A2972" s="1" t="s">
        <v>11899</v>
      </c>
      <c r="B2972" s="1" t="s">
        <v>11900</v>
      </c>
      <c r="C2972" s="1" t="s">
        <v>11215</v>
      </c>
      <c r="D2972" s="3">
        <v>-0.12743218532159301</v>
      </c>
      <c r="E2972" s="3">
        <v>0</v>
      </c>
      <c r="F2972" s="3">
        <v>0</v>
      </c>
      <c r="G2972" s="3">
        <v>0</v>
      </c>
      <c r="H2972" s="3">
        <v>-0.11840728914715699</v>
      </c>
      <c r="I2972" s="3">
        <v>0</v>
      </c>
      <c r="J2972" s="3">
        <v>0</v>
      </c>
      <c r="K2972" s="3">
        <v>0</v>
      </c>
      <c r="L2972" s="3">
        <v>4.2919978999999997E-2</v>
      </c>
      <c r="M2972" s="3">
        <v>2.16053343773762E-2</v>
      </c>
      <c r="N2972" s="3">
        <v>6.7583104000000005E-2</v>
      </c>
      <c r="O2972" s="3">
        <v>0</v>
      </c>
      <c r="P2972" s="3">
        <v>9.4272658999999995E-2</v>
      </c>
      <c r="Q2972" s="3">
        <v>0.16231952199999999</v>
      </c>
      <c r="R2972" s="4">
        <v>1.9525024673917014E-2</v>
      </c>
      <c r="S2972" s="5">
        <v>0.4943053659072062</v>
      </c>
      <c r="T2972" s="1">
        <v>19.59</v>
      </c>
      <c r="U2972" s="1">
        <v>6</v>
      </c>
      <c r="V2972" s="1">
        <v>1</v>
      </c>
      <c r="W2972" s="1">
        <v>1</v>
      </c>
      <c r="X2972" s="1">
        <v>14</v>
      </c>
      <c r="Y2972" s="1">
        <v>60</v>
      </c>
      <c r="Z2972" s="2">
        <v>6.9644318846599997</v>
      </c>
      <c r="AA2972" s="2">
        <v>9.59814453125</v>
      </c>
      <c r="AB2972" s="1" t="s">
        <v>11212</v>
      </c>
      <c r="AC2972" s="1">
        <v>865</v>
      </c>
      <c r="AD2972" s="1" t="s">
        <v>35</v>
      </c>
      <c r="AE2972" s="1" t="s">
        <v>45</v>
      </c>
      <c r="AF2972" s="1" t="s">
        <v>20</v>
      </c>
    </row>
    <row r="2973" spans="1:32" x14ac:dyDescent="0.25">
      <c r="A2973" s="1" t="s">
        <v>11902</v>
      </c>
      <c r="B2973" s="1" t="s">
        <v>11903</v>
      </c>
      <c r="C2973" s="1" t="s">
        <v>11904</v>
      </c>
      <c r="D2973" s="3">
        <v>1.4127089974407399E-2</v>
      </c>
      <c r="E2973" s="3">
        <v>0</v>
      </c>
      <c r="F2973" s="3">
        <v>0</v>
      </c>
      <c r="G2973" s="3">
        <v>0.15903468600000001</v>
      </c>
      <c r="H2973" s="3">
        <v>0.18738697369222601</v>
      </c>
      <c r="I2973" s="3">
        <v>0</v>
      </c>
      <c r="J2973" s="3">
        <v>-9.9736861428639897E-2</v>
      </c>
      <c r="K2973" s="3">
        <v>0</v>
      </c>
      <c r="L2973" s="3">
        <v>0</v>
      </c>
      <c r="M2973" s="3">
        <v>-3.1038537000000001E-2</v>
      </c>
      <c r="N2973" s="3">
        <v>0.25130582099999998</v>
      </c>
      <c r="O2973" s="3">
        <v>0</v>
      </c>
      <c r="P2973" s="3">
        <v>7.4550208000000007E-2</v>
      </c>
      <c r="Q2973" s="3">
        <v>-0.25545277</v>
      </c>
      <c r="R2973" s="4">
        <v>1.949355775079592E-2</v>
      </c>
      <c r="S2973" s="5">
        <v>0.22570516696211104</v>
      </c>
      <c r="T2973" s="1">
        <v>9.36</v>
      </c>
      <c r="U2973" s="1">
        <v>1</v>
      </c>
      <c r="V2973" s="1">
        <v>11</v>
      </c>
      <c r="W2973" s="1">
        <v>19</v>
      </c>
      <c r="X2973" s="1">
        <v>116</v>
      </c>
      <c r="Y2973" s="1">
        <v>429</v>
      </c>
      <c r="Z2973" s="2">
        <v>46.662316294660002</v>
      </c>
      <c r="AA2973" s="2">
        <v>8.61669921875</v>
      </c>
      <c r="AB2973" s="1" t="s">
        <v>11901</v>
      </c>
      <c r="AC2973" s="1">
        <v>55695</v>
      </c>
      <c r="AD2973" s="1" t="s">
        <v>35</v>
      </c>
      <c r="AE2973" s="1" t="s">
        <v>19</v>
      </c>
      <c r="AF2973" s="1" t="s">
        <v>20</v>
      </c>
    </row>
    <row r="2974" spans="1:32" x14ac:dyDescent="0.25">
      <c r="A2974" s="1" t="s">
        <v>11906</v>
      </c>
      <c r="B2974" s="1" t="s">
        <v>11907</v>
      </c>
      <c r="C2974" s="1" t="s">
        <v>11908</v>
      </c>
      <c r="D2974" s="3">
        <v>0</v>
      </c>
      <c r="E2974" s="3">
        <v>-0.117081915572434</v>
      </c>
      <c r="F2974" s="3">
        <v>0</v>
      </c>
      <c r="G2974" s="3">
        <v>1.1498914000000001E-2</v>
      </c>
      <c r="H2974" s="3">
        <v>3.0793944860323601E-2</v>
      </c>
      <c r="I2974" s="3">
        <v>0</v>
      </c>
      <c r="J2974" s="3">
        <v>0.138232280152807</v>
      </c>
      <c r="K2974" s="3">
        <v>0</v>
      </c>
      <c r="L2974" s="3">
        <v>-9.7080456999999995E-2</v>
      </c>
      <c r="M2974" s="3">
        <v>0.21988746961925501</v>
      </c>
      <c r="N2974" s="3">
        <v>4.8951948000000002E-2</v>
      </c>
      <c r="O2974" s="3">
        <v>2.6948889999999998E-3</v>
      </c>
      <c r="P2974" s="3">
        <v>0</v>
      </c>
      <c r="Q2974" s="3">
        <v>3.6717095999999998E-2</v>
      </c>
      <c r="R2974" s="4">
        <v>1.9443816712591343E-2</v>
      </c>
      <c r="S2974" s="5">
        <v>0.35098179379516764</v>
      </c>
      <c r="T2974" s="1">
        <v>21.8</v>
      </c>
      <c r="U2974" s="1">
        <v>7</v>
      </c>
      <c r="V2974" s="1">
        <v>7</v>
      </c>
      <c r="W2974" s="1">
        <v>7</v>
      </c>
      <c r="X2974" s="1">
        <v>44</v>
      </c>
      <c r="Y2974" s="1">
        <v>398</v>
      </c>
      <c r="Z2974" s="2">
        <v>44.36830953466</v>
      </c>
      <c r="AA2974" s="2">
        <v>6.97607421875</v>
      </c>
      <c r="AB2974" s="1" t="s">
        <v>11905</v>
      </c>
      <c r="AC2974" s="1">
        <v>661</v>
      </c>
      <c r="AD2974" s="1" t="s">
        <v>35</v>
      </c>
      <c r="AE2974" s="1" t="s">
        <v>45</v>
      </c>
      <c r="AF2974" s="1" t="s">
        <v>20</v>
      </c>
    </row>
    <row r="2975" spans="1:32" x14ac:dyDescent="0.25">
      <c r="A2975" s="1" t="s">
        <v>11910</v>
      </c>
      <c r="B2975" s="1" t="s">
        <v>11911</v>
      </c>
      <c r="C2975" s="1" t="s">
        <v>11912</v>
      </c>
      <c r="D2975" s="3">
        <v>0.13783124220498399</v>
      </c>
      <c r="E2975" s="3">
        <v>0</v>
      </c>
      <c r="F2975" s="3">
        <v>-7.8235081747604004E-2</v>
      </c>
      <c r="G2975" s="3">
        <v>0</v>
      </c>
      <c r="H2975" s="3">
        <v>6.6618037251943304E-2</v>
      </c>
      <c r="I2975" s="3">
        <v>0</v>
      </c>
      <c r="J2975" s="3">
        <v>0</v>
      </c>
      <c r="K2975" s="3">
        <v>0</v>
      </c>
      <c r="L2975" s="3">
        <v>-3.369319E-3</v>
      </c>
      <c r="M2975" s="3">
        <v>0.104416776631574</v>
      </c>
      <c r="N2975" s="3">
        <v>7.9550003712135098E-3</v>
      </c>
      <c r="O2975" s="3">
        <v>0</v>
      </c>
      <c r="P2975" s="3">
        <v>4.5660929764796902E-2</v>
      </c>
      <c r="Q2975" s="3">
        <v>0.121497199594441</v>
      </c>
      <c r="R2975" s="4">
        <v>1.9335548580081519E-2</v>
      </c>
      <c r="S2975" s="5">
        <v>0.63439847854451481</v>
      </c>
      <c r="T2975" s="1">
        <v>23.99</v>
      </c>
      <c r="U2975" s="1">
        <v>1</v>
      </c>
      <c r="V2975" s="1">
        <v>15</v>
      </c>
      <c r="W2975" s="1">
        <v>16</v>
      </c>
      <c r="X2975" s="1">
        <v>106</v>
      </c>
      <c r="Y2975" s="1">
        <v>596</v>
      </c>
      <c r="Z2975" s="2">
        <v>65.263107294660003</v>
      </c>
      <c r="AA2975" s="2">
        <v>8.35302734375</v>
      </c>
      <c r="AB2975" s="1" t="s">
        <v>11909</v>
      </c>
      <c r="AC2975" s="1">
        <v>60678</v>
      </c>
      <c r="AD2975" s="1" t="s">
        <v>18</v>
      </c>
      <c r="AE2975" s="1" t="s">
        <v>578</v>
      </c>
      <c r="AF2975" s="1" t="s">
        <v>20</v>
      </c>
    </row>
    <row r="2976" spans="1:32" x14ac:dyDescent="0.25">
      <c r="A2976" s="1" t="s">
        <v>11914</v>
      </c>
      <c r="B2976" s="1" t="s">
        <v>11915</v>
      </c>
      <c r="C2976" s="1" t="s">
        <v>11916</v>
      </c>
      <c r="D2976" s="3">
        <v>0.15642679417262301</v>
      </c>
      <c r="E2976" s="3">
        <v>5.1217092157393798E-2</v>
      </c>
      <c r="F2976" s="3">
        <v>0</v>
      </c>
      <c r="G2976" s="3">
        <v>0</v>
      </c>
      <c r="H2976" s="3">
        <v>-6.2667330616803005E-2</v>
      </c>
      <c r="I2976" s="3">
        <v>0</v>
      </c>
      <c r="J2976" s="3">
        <v>0</v>
      </c>
      <c r="K2976" s="3">
        <v>0</v>
      </c>
      <c r="L2976" s="3">
        <v>0</v>
      </c>
      <c r="M2976" s="3">
        <v>0.27823549723965102</v>
      </c>
      <c r="N2976" s="3">
        <v>0</v>
      </c>
      <c r="O2976" s="3">
        <v>0</v>
      </c>
      <c r="P2976" s="3">
        <v>3.9573692709260304E-3</v>
      </c>
      <c r="Q2976" s="3">
        <v>0</v>
      </c>
      <c r="R2976" s="4">
        <v>1.9269400605669239E-2</v>
      </c>
      <c r="S2976" s="5">
        <v>0.37427271558959146</v>
      </c>
      <c r="T2976" s="1">
        <v>11.58</v>
      </c>
      <c r="U2976" s="1">
        <v>4</v>
      </c>
      <c r="V2976" s="1">
        <v>18</v>
      </c>
      <c r="W2976" s="1">
        <v>23</v>
      </c>
      <c r="X2976" s="1">
        <v>98</v>
      </c>
      <c r="Y2976" s="1">
        <v>1076</v>
      </c>
      <c r="Z2976" s="2">
        <v>122.87807075466</v>
      </c>
      <c r="AA2976" s="2">
        <v>6.35400390625</v>
      </c>
      <c r="AB2976" s="1" t="s">
        <v>11913</v>
      </c>
      <c r="AC2976" s="1">
        <v>9147</v>
      </c>
      <c r="AD2976" s="1" t="s">
        <v>35</v>
      </c>
      <c r="AE2976" s="1" t="s">
        <v>19</v>
      </c>
      <c r="AF2976" s="1" t="s">
        <v>20</v>
      </c>
    </row>
    <row r="2977" spans="1:32" x14ac:dyDescent="0.25">
      <c r="A2977" s="1" t="s">
        <v>11918</v>
      </c>
      <c r="B2977" s="1" t="s">
        <v>11919</v>
      </c>
      <c r="C2977" s="1" t="s">
        <v>11920</v>
      </c>
      <c r="D2977" s="3">
        <v>-6.80330175900134E-2</v>
      </c>
      <c r="E2977" s="3">
        <v>0</v>
      </c>
      <c r="F2977" s="3">
        <v>0</v>
      </c>
      <c r="G2977" s="3">
        <v>0</v>
      </c>
      <c r="H2977" s="3">
        <v>-0.181282910551569</v>
      </c>
      <c r="I2977" s="3">
        <v>0</v>
      </c>
      <c r="J2977" s="3">
        <v>-0.108776385736995</v>
      </c>
      <c r="K2977" s="3">
        <v>0.17599049013537299</v>
      </c>
      <c r="L2977" s="3">
        <v>0</v>
      </c>
      <c r="M2977" s="3">
        <v>0</v>
      </c>
      <c r="N2977" s="3">
        <v>0</v>
      </c>
      <c r="O2977" s="3">
        <v>2.3920203000000001E-2</v>
      </c>
      <c r="P2977" s="3">
        <v>0.245300456</v>
      </c>
      <c r="Q2977" s="3">
        <v>0.121024518</v>
      </c>
      <c r="R2977" s="4">
        <v>1.9139089392513128E-2</v>
      </c>
      <c r="S2977" s="5">
        <v>0.26304611683207446</v>
      </c>
      <c r="T2977" s="1">
        <v>42.33</v>
      </c>
      <c r="U2977" s="1">
        <v>2</v>
      </c>
      <c r="V2977" s="1">
        <v>7</v>
      </c>
      <c r="W2977" s="1">
        <v>8</v>
      </c>
      <c r="X2977" s="1">
        <v>139</v>
      </c>
      <c r="Y2977" s="1">
        <v>115</v>
      </c>
      <c r="Z2977" s="2">
        <v>12.77574215466</v>
      </c>
      <c r="AA2977" s="2">
        <v>9.62744140625</v>
      </c>
      <c r="AB2977" s="1" t="s">
        <v>11917</v>
      </c>
      <c r="AC2977" s="1">
        <v>6156</v>
      </c>
      <c r="AD2977" s="1" t="s">
        <v>18</v>
      </c>
      <c r="AE2977" s="1" t="s">
        <v>19</v>
      </c>
      <c r="AF2977" s="1" t="s">
        <v>20</v>
      </c>
    </row>
    <row r="2978" spans="1:32" x14ac:dyDescent="0.25">
      <c r="A2978" s="1" t="s">
        <v>11922</v>
      </c>
      <c r="B2978" s="1" t="s">
        <v>11923</v>
      </c>
      <c r="C2978" s="1" t="s">
        <v>11924</v>
      </c>
      <c r="D2978" s="3">
        <v>-0.43245026561288002</v>
      </c>
      <c r="E2978" s="3">
        <v>1.25747324510055E-2</v>
      </c>
      <c r="F2978" s="3">
        <v>0</v>
      </c>
      <c r="G2978" s="3">
        <v>0</v>
      </c>
      <c r="H2978" s="3">
        <v>0</v>
      </c>
      <c r="I2978" s="3">
        <v>-0.10921182850585601</v>
      </c>
      <c r="J2978" s="3">
        <v>3.3603629555644297E-2</v>
      </c>
      <c r="K2978" s="3">
        <v>-0.11942806316358701</v>
      </c>
      <c r="L2978" s="3">
        <v>-7.3557776000000005E-2</v>
      </c>
      <c r="M2978" s="3">
        <v>0.12584587350146501</v>
      </c>
      <c r="N2978" s="3">
        <v>0.29498240771331502</v>
      </c>
      <c r="O2978" s="3">
        <v>3.6449927E-2</v>
      </c>
      <c r="P2978" s="3">
        <v>0</v>
      </c>
      <c r="Q2978" s="3">
        <v>7.24127762749429E-2</v>
      </c>
      <c r="R2978" s="4">
        <v>1.9022471736976972E-2</v>
      </c>
      <c r="S2978" s="5">
        <v>0.27033360938096718</v>
      </c>
      <c r="T2978" s="1">
        <v>23.86</v>
      </c>
      <c r="U2978" s="1">
        <v>1</v>
      </c>
      <c r="V2978" s="1">
        <v>1</v>
      </c>
      <c r="W2978" s="1">
        <v>1</v>
      </c>
      <c r="X2978" s="1">
        <v>4</v>
      </c>
      <c r="Y2978" s="1">
        <v>144</v>
      </c>
      <c r="Z2978" s="2">
        <v>16.287118744659999</v>
      </c>
      <c r="AA2978" s="2">
        <v>5.03369140625</v>
      </c>
      <c r="AB2978" s="1" t="s">
        <v>11921</v>
      </c>
      <c r="AC2978" s="1">
        <v>51668</v>
      </c>
      <c r="AD2978" s="1" t="s">
        <v>66</v>
      </c>
      <c r="AE2978" s="1" t="s">
        <v>19</v>
      </c>
      <c r="AF2978" s="1" t="s">
        <v>20</v>
      </c>
    </row>
    <row r="2979" spans="1:32" x14ac:dyDescent="0.25">
      <c r="A2979" s="1" t="s">
        <v>11926</v>
      </c>
      <c r="B2979" s="1" t="s">
        <v>11927</v>
      </c>
      <c r="C2979" s="1" t="s">
        <v>11928</v>
      </c>
      <c r="D2979" s="3">
        <v>0</v>
      </c>
      <c r="E2979" s="3">
        <v>2.0676765650732699E-3</v>
      </c>
      <c r="F2979" s="3">
        <v>-0.123549958768531</v>
      </c>
      <c r="G2979" s="3">
        <v>0.403613899</v>
      </c>
      <c r="H2979" s="3">
        <v>0</v>
      </c>
      <c r="I2979" s="3">
        <v>-0.13190959311953299</v>
      </c>
      <c r="J2979" s="3">
        <v>-0.131867155152706</v>
      </c>
      <c r="K2979" s="3">
        <v>-6.6752401004884596E-2</v>
      </c>
      <c r="L2979" s="3">
        <v>-0.174278197</v>
      </c>
      <c r="M2979" s="3">
        <v>0</v>
      </c>
      <c r="N2979" s="3">
        <v>0.27014999823421598</v>
      </c>
      <c r="O2979" s="3">
        <v>-7.9529283000000006E-2</v>
      </c>
      <c r="P2979" s="3">
        <v>0.247071329847876</v>
      </c>
      <c r="Q2979" s="3">
        <v>7.6208066700188301E-2</v>
      </c>
      <c r="R2979" s="4">
        <v>1.8989767884031561E-2</v>
      </c>
      <c r="S2979" s="5">
        <v>0.15438342042964773</v>
      </c>
      <c r="T2979" s="1">
        <v>7.09</v>
      </c>
      <c r="U2979" s="1">
        <v>1</v>
      </c>
      <c r="V2979" s="1">
        <v>15</v>
      </c>
      <c r="W2979" s="1">
        <v>18</v>
      </c>
      <c r="X2979" s="1">
        <v>164</v>
      </c>
      <c r="Y2979" s="1">
        <v>575</v>
      </c>
      <c r="Z2979" s="2">
        <v>58.910038134659999</v>
      </c>
      <c r="AA2979" s="2">
        <v>7.48876953125</v>
      </c>
      <c r="AB2979" s="1" t="s">
        <v>11925</v>
      </c>
      <c r="AC2979" s="1">
        <v>26007</v>
      </c>
      <c r="AD2979" s="1" t="s">
        <v>18</v>
      </c>
      <c r="AE2979" s="1" t="s">
        <v>40</v>
      </c>
      <c r="AF2979" s="1" t="s">
        <v>20</v>
      </c>
    </row>
    <row r="2980" spans="1:32" x14ac:dyDescent="0.25">
      <c r="A2980" s="1" t="s">
        <v>11930</v>
      </c>
      <c r="B2980" s="1" t="s">
        <v>11931</v>
      </c>
      <c r="C2980" s="1" t="s">
        <v>11932</v>
      </c>
      <c r="D2980" s="3">
        <v>-9.0598867516856099E-2</v>
      </c>
      <c r="E2980" s="3">
        <v>0</v>
      </c>
      <c r="F2980" s="3">
        <v>0</v>
      </c>
      <c r="G2980" s="3">
        <v>0</v>
      </c>
      <c r="H2980" s="3">
        <v>0</v>
      </c>
      <c r="I2980" s="3">
        <v>0</v>
      </c>
      <c r="J2980" s="3">
        <v>0</v>
      </c>
      <c r="K2980" s="3">
        <v>-2.8976894698749599E-3</v>
      </c>
      <c r="L2980" s="3">
        <v>-2.3018787999999998E-2</v>
      </c>
      <c r="M2980" s="3">
        <v>0.15106244499999999</v>
      </c>
      <c r="N2980" s="3">
        <v>-0.10144502</v>
      </c>
      <c r="O2980" s="3">
        <v>9.0017030999999997E-2</v>
      </c>
      <c r="P2980" s="3">
        <v>3.9874231000000003E-2</v>
      </c>
      <c r="Q2980" s="3">
        <v>0.10798349</v>
      </c>
      <c r="R2980" s="4">
        <v>1.890413453928913E-2</v>
      </c>
      <c r="S2980" s="5">
        <v>0.47846655125680876</v>
      </c>
      <c r="T2980" s="1">
        <v>27.51</v>
      </c>
      <c r="U2980" s="1">
        <v>8</v>
      </c>
      <c r="V2980" s="1">
        <v>6</v>
      </c>
      <c r="W2980" s="1">
        <v>6</v>
      </c>
      <c r="X2980" s="1">
        <v>67</v>
      </c>
      <c r="Y2980" s="1">
        <v>157</v>
      </c>
      <c r="Z2980" s="2">
        <v>17.765572954660001</v>
      </c>
      <c r="AA2980" s="2">
        <v>8.66064453125</v>
      </c>
      <c r="AB2980" s="1" t="s">
        <v>11929</v>
      </c>
      <c r="AC2980" s="1">
        <v>8266</v>
      </c>
      <c r="AD2980" s="1" t="s">
        <v>18</v>
      </c>
      <c r="AE2980" s="1" t="s">
        <v>94</v>
      </c>
      <c r="AF2980" s="1" t="s">
        <v>20</v>
      </c>
    </row>
    <row r="2981" spans="1:32" x14ac:dyDescent="0.25">
      <c r="A2981" s="1" t="s">
        <v>11934</v>
      </c>
      <c r="B2981" s="1" t="s">
        <v>11935</v>
      </c>
      <c r="C2981" s="1" t="s">
        <v>11936</v>
      </c>
      <c r="D2981" s="3">
        <v>0.32361941619812701</v>
      </c>
      <c r="E2981" s="3">
        <v>-2.8857106938188801E-3</v>
      </c>
      <c r="F2981" s="3">
        <v>5.7340669061500198E-2</v>
      </c>
      <c r="G2981" s="3">
        <v>-0.10154526699999999</v>
      </c>
      <c r="H2981" s="3">
        <v>0</v>
      </c>
      <c r="I2981" s="3">
        <v>0</v>
      </c>
      <c r="J2981" s="3">
        <v>0.208591236167186</v>
      </c>
      <c r="K2981" s="3">
        <v>3.8018829720829199E-2</v>
      </c>
      <c r="L2981" s="3">
        <v>0</v>
      </c>
      <c r="M2981" s="3">
        <v>0.104028707249307</v>
      </c>
      <c r="N2981" s="3">
        <v>-3.6235798434072E-2</v>
      </c>
      <c r="O2981" s="3">
        <v>-0.103143417</v>
      </c>
      <c r="P2981" s="3">
        <v>-6.5430560979609599E-3</v>
      </c>
      <c r="Q2981" s="3">
        <v>0.107867991</v>
      </c>
      <c r="R2981" s="4">
        <v>1.8815126359916983E-2</v>
      </c>
      <c r="S2981" s="5">
        <v>0.34150948653908286</v>
      </c>
      <c r="T2981" s="1">
        <v>57.73</v>
      </c>
      <c r="U2981" s="1">
        <v>1</v>
      </c>
      <c r="V2981" s="1">
        <v>33</v>
      </c>
      <c r="W2981" s="1">
        <v>40</v>
      </c>
      <c r="X2981" s="1">
        <v>156</v>
      </c>
      <c r="Y2981" s="1">
        <v>1979</v>
      </c>
      <c r="Z2981" s="2">
        <v>227.44659324466099</v>
      </c>
      <c r="AA2981" s="2">
        <v>5.26220703125</v>
      </c>
      <c r="AB2981" s="1" t="s">
        <v>11933</v>
      </c>
      <c r="AC2981" s="1">
        <v>9321</v>
      </c>
      <c r="AD2981" s="1" t="s">
        <v>18</v>
      </c>
      <c r="AE2981" s="1" t="s">
        <v>45</v>
      </c>
      <c r="AF2981" s="1" t="s">
        <v>20</v>
      </c>
    </row>
    <row r="2982" spans="1:32" x14ac:dyDescent="0.25">
      <c r="A2982" s="1" t="s">
        <v>11938</v>
      </c>
      <c r="B2982" s="1" t="s">
        <v>11939</v>
      </c>
      <c r="C2982" s="1" t="s">
        <v>11940</v>
      </c>
      <c r="D2982" s="3">
        <v>0.60928409178183895</v>
      </c>
      <c r="E2982" s="3">
        <v>0</v>
      </c>
      <c r="F2982" s="3">
        <v>0</v>
      </c>
      <c r="G2982" s="3">
        <v>0</v>
      </c>
      <c r="H2982" s="3">
        <v>0</v>
      </c>
      <c r="I2982" s="3">
        <v>0</v>
      </c>
      <c r="J2982" s="3">
        <v>0</v>
      </c>
      <c r="K2982" s="3">
        <v>0</v>
      </c>
      <c r="L2982" s="3">
        <v>0</v>
      </c>
      <c r="M2982" s="3">
        <v>0</v>
      </c>
      <c r="N2982" s="3">
        <v>0.122978291</v>
      </c>
      <c r="O2982" s="3">
        <v>0</v>
      </c>
      <c r="P2982" s="3">
        <v>0.13204997600000001</v>
      </c>
      <c r="Q2982" s="3">
        <v>0</v>
      </c>
      <c r="R2982" s="4">
        <v>1.8720444264553989E-2</v>
      </c>
      <c r="S2982" s="5">
        <v>0.68022751380354396</v>
      </c>
      <c r="T2982" s="1">
        <v>24.26</v>
      </c>
      <c r="U2982" s="1">
        <v>1</v>
      </c>
      <c r="V2982" s="1">
        <v>2</v>
      </c>
      <c r="W2982" s="1">
        <v>2</v>
      </c>
      <c r="X2982" s="1">
        <v>14</v>
      </c>
      <c r="Y2982" s="1">
        <v>408</v>
      </c>
      <c r="Z2982" s="2">
        <v>46.05950049466</v>
      </c>
      <c r="AA2982" s="2">
        <v>8.00146484375</v>
      </c>
      <c r="AB2982" s="1" t="s">
        <v>11937</v>
      </c>
      <c r="AC2982" s="1">
        <v>1798</v>
      </c>
      <c r="AD2982" s="1" t="s">
        <v>18</v>
      </c>
      <c r="AE2982" s="1" t="s">
        <v>94</v>
      </c>
      <c r="AF2982" s="1" t="s">
        <v>20</v>
      </c>
    </row>
    <row r="2983" spans="1:32" x14ac:dyDescent="0.25">
      <c r="A2983" s="1" t="s">
        <v>11942</v>
      </c>
      <c r="B2983" s="1" t="s">
        <v>11943</v>
      </c>
      <c r="C2983" s="1" t="s">
        <v>11944</v>
      </c>
      <c r="D2983" s="3">
        <v>5.9104851730582698E-2</v>
      </c>
      <c r="E2983" s="3">
        <v>-0.15533243749051401</v>
      </c>
      <c r="F2983" s="3">
        <v>0.35354512081906297</v>
      </c>
      <c r="G2983" s="3">
        <v>0</v>
      </c>
      <c r="H2983" s="3">
        <v>-0.16645944270805399</v>
      </c>
      <c r="I2983" s="3">
        <v>-0.19251280119442399</v>
      </c>
      <c r="J2983" s="3">
        <v>0.45228638792961801</v>
      </c>
      <c r="K2983" s="3">
        <v>-8.0071023913291794E-2</v>
      </c>
      <c r="L2983" s="3">
        <v>0</v>
      </c>
      <c r="M2983" s="3">
        <v>0</v>
      </c>
      <c r="N2983" s="3">
        <v>-3.7108599999999999E-3</v>
      </c>
      <c r="O2983" s="3">
        <v>-0.13930136100000001</v>
      </c>
      <c r="P2983" s="3">
        <v>-1.4568309999999999E-2</v>
      </c>
      <c r="Q2983" s="3">
        <v>0.23832649601762701</v>
      </c>
      <c r="R2983" s="4">
        <v>1.8683467281857689E-2</v>
      </c>
      <c r="S2983" s="5">
        <v>0.13397893809065409</v>
      </c>
      <c r="T2983" s="1">
        <v>35.81</v>
      </c>
      <c r="U2983" s="1">
        <v>1</v>
      </c>
      <c r="V2983" s="1">
        <v>1</v>
      </c>
      <c r="W2983" s="1">
        <v>1</v>
      </c>
      <c r="X2983" s="1">
        <v>55</v>
      </c>
      <c r="Y2983" s="1">
        <v>101</v>
      </c>
      <c r="Z2983" s="2">
        <v>11.346865534659999</v>
      </c>
      <c r="AA2983" s="2">
        <v>7.23974609375</v>
      </c>
      <c r="AB2983" s="1" t="s">
        <v>11941</v>
      </c>
      <c r="AC2983" s="1">
        <v>203547</v>
      </c>
      <c r="AD2983" s="1" t="s">
        <v>18</v>
      </c>
      <c r="AE2983" s="1" t="s">
        <v>19</v>
      </c>
      <c r="AF2983" s="1" t="s">
        <v>20</v>
      </c>
    </row>
    <row r="2984" spans="1:32" x14ac:dyDescent="0.25">
      <c r="A2984" s="1" t="s">
        <v>11946</v>
      </c>
      <c r="B2984" s="1" t="s">
        <v>11947</v>
      </c>
      <c r="C2984" s="1" t="s">
        <v>11948</v>
      </c>
      <c r="D2984" s="3">
        <v>0.35581956537361797</v>
      </c>
      <c r="E2984" s="3">
        <v>0</v>
      </c>
      <c r="F2984" s="3">
        <v>-0.35792401333403301</v>
      </c>
      <c r="G2984" s="3">
        <v>0</v>
      </c>
      <c r="H2984" s="3">
        <v>0.23610120528057901</v>
      </c>
      <c r="I2984" s="3">
        <v>0.233752143929842</v>
      </c>
      <c r="J2984" s="3">
        <v>0</v>
      </c>
      <c r="K2984" s="3">
        <v>0</v>
      </c>
      <c r="L2984" s="3">
        <v>-6.9023870000000003E-3</v>
      </c>
      <c r="M2984" s="3">
        <v>3.6992921108713599E-2</v>
      </c>
      <c r="N2984" s="3">
        <v>0</v>
      </c>
      <c r="O2984" s="3">
        <v>0.13474234700000001</v>
      </c>
      <c r="P2984" s="3">
        <v>0</v>
      </c>
      <c r="Q2984" s="3">
        <v>0</v>
      </c>
      <c r="R2984" s="4">
        <v>1.8593956484892323E-2</v>
      </c>
      <c r="S2984" s="5">
        <v>0.18771406297623952</v>
      </c>
      <c r="T2984" s="1">
        <v>23.72</v>
      </c>
      <c r="U2984" s="1">
        <v>2</v>
      </c>
      <c r="V2984" s="1">
        <v>3</v>
      </c>
      <c r="W2984" s="1">
        <v>4</v>
      </c>
      <c r="X2984" s="1">
        <v>11</v>
      </c>
      <c r="Y2984" s="1">
        <v>433</v>
      </c>
      <c r="Z2984" s="2">
        <v>49.010306384659998</v>
      </c>
      <c r="AA2984" s="2">
        <v>5.17333984375</v>
      </c>
      <c r="AB2984" s="1" t="s">
        <v>11945</v>
      </c>
      <c r="AC2984" s="1">
        <v>3275</v>
      </c>
      <c r="AD2984" s="1" t="s">
        <v>35</v>
      </c>
      <c r="AE2984" s="1" t="s">
        <v>94</v>
      </c>
      <c r="AF2984" s="1" t="s">
        <v>20</v>
      </c>
    </row>
    <row r="2985" spans="1:32" x14ac:dyDescent="0.25">
      <c r="A2985" s="1" t="s">
        <v>11950</v>
      </c>
      <c r="B2985" s="1" t="s">
        <v>11951</v>
      </c>
      <c r="C2985" s="1" t="s">
        <v>11952</v>
      </c>
      <c r="D2985" s="3">
        <v>-0.27265029422062398</v>
      </c>
      <c r="E2985" s="3">
        <v>0.20236954046022601</v>
      </c>
      <c r="F2985" s="3">
        <v>0.11271958713022801</v>
      </c>
      <c r="G2985" s="3">
        <v>-8.3740944461390202E-2</v>
      </c>
      <c r="H2985" s="3">
        <v>0</v>
      </c>
      <c r="I2985" s="3">
        <v>-5.2090147116142203E-2</v>
      </c>
      <c r="J2985" s="3">
        <v>-5.10495208379722E-2</v>
      </c>
      <c r="K2985" s="3">
        <v>4.5618275959303699E-2</v>
      </c>
      <c r="L2985" s="3">
        <v>0</v>
      </c>
      <c r="M2985" s="3">
        <v>0</v>
      </c>
      <c r="N2985" s="3">
        <v>0</v>
      </c>
      <c r="O2985" s="3">
        <v>0</v>
      </c>
      <c r="P2985" s="3">
        <v>2.7848105000000001E-2</v>
      </c>
      <c r="Q2985" s="3">
        <v>5.7786407999999997E-2</v>
      </c>
      <c r="R2985" s="4">
        <v>1.8570830166739067E-2</v>
      </c>
      <c r="S2985" s="5">
        <v>0.39109551285517163</v>
      </c>
      <c r="T2985" s="1">
        <v>16.77</v>
      </c>
      <c r="U2985" s="1">
        <v>1</v>
      </c>
      <c r="V2985" s="1">
        <v>4</v>
      </c>
      <c r="W2985" s="1">
        <v>5</v>
      </c>
      <c r="X2985" s="1">
        <v>13</v>
      </c>
      <c r="Y2985" s="1">
        <v>543</v>
      </c>
      <c r="Z2985" s="2">
        <v>58.798638884660001</v>
      </c>
      <c r="AA2985" s="2">
        <v>8.54345703125</v>
      </c>
      <c r="AB2985" s="1" t="s">
        <v>11949</v>
      </c>
      <c r="AC2985" s="1">
        <v>51696</v>
      </c>
      <c r="AD2985" s="1" t="s">
        <v>84</v>
      </c>
      <c r="AE2985" s="1" t="s">
        <v>19</v>
      </c>
      <c r="AF2985" s="1" t="s">
        <v>20</v>
      </c>
    </row>
    <row r="2986" spans="1:32" x14ac:dyDescent="0.25">
      <c r="A2986" s="1" t="s">
        <v>11954</v>
      </c>
      <c r="B2986" s="1" t="s">
        <v>11955</v>
      </c>
      <c r="C2986" s="1" t="s">
        <v>11956</v>
      </c>
      <c r="D2986" s="3">
        <v>-0.34764916782758898</v>
      </c>
      <c r="E2986" s="3">
        <v>0</v>
      </c>
      <c r="F2986" s="3">
        <v>0</v>
      </c>
      <c r="G2986" s="3">
        <v>-3.3197654761176899E-2</v>
      </c>
      <c r="H2986" s="3">
        <v>0</v>
      </c>
      <c r="I2986" s="3">
        <v>6.1730857883878602E-2</v>
      </c>
      <c r="J2986" s="3">
        <v>9.2106202685689698E-2</v>
      </c>
      <c r="K2986" s="3">
        <v>0</v>
      </c>
      <c r="L2986" s="3">
        <v>0</v>
      </c>
      <c r="M2986" s="3">
        <v>0</v>
      </c>
      <c r="N2986" s="3">
        <v>0.11217387400000001</v>
      </c>
      <c r="O2986" s="3">
        <v>-0.10081854799999999</v>
      </c>
      <c r="P2986" s="3">
        <v>5.5730931999999997E-2</v>
      </c>
      <c r="Q2986" s="3">
        <v>6.3709291000000001E-2</v>
      </c>
      <c r="R2986" s="4">
        <v>1.8305047712629204E-2</v>
      </c>
      <c r="S2986" s="5">
        <v>0.53707878379181817</v>
      </c>
      <c r="T2986" s="1">
        <v>59</v>
      </c>
      <c r="U2986" s="1">
        <v>11</v>
      </c>
      <c r="V2986" s="1">
        <v>18</v>
      </c>
      <c r="W2986" s="1">
        <v>18</v>
      </c>
      <c r="X2986" s="1">
        <v>118</v>
      </c>
      <c r="Y2986" s="1">
        <v>798</v>
      </c>
      <c r="Z2986" s="2">
        <v>87.079759524660105</v>
      </c>
      <c r="AA2986" s="2">
        <v>5.31298828125</v>
      </c>
      <c r="AB2986" s="1" t="s">
        <v>11953</v>
      </c>
      <c r="AC2986" s="1">
        <v>9100</v>
      </c>
      <c r="AD2986" s="1" t="s">
        <v>18</v>
      </c>
      <c r="AE2986" s="1" t="s">
        <v>150</v>
      </c>
      <c r="AF2986" s="1" t="s">
        <v>20</v>
      </c>
    </row>
    <row r="2987" spans="1:32" x14ac:dyDescent="0.25">
      <c r="A2987" s="1" t="s">
        <v>11958</v>
      </c>
      <c r="B2987" s="1" t="s">
        <v>11959</v>
      </c>
      <c r="C2987" s="1" t="s">
        <v>11960</v>
      </c>
      <c r="D2987" s="3">
        <v>1.07982646946074</v>
      </c>
      <c r="E2987" s="3">
        <v>0</v>
      </c>
      <c r="F2987" s="3">
        <v>9.9490598769762698E-2</v>
      </c>
      <c r="G2987" s="3">
        <v>0</v>
      </c>
      <c r="H2987" s="3">
        <v>0</v>
      </c>
      <c r="I2987" s="3">
        <v>6.3548622119015297E-2</v>
      </c>
      <c r="J2987" s="3">
        <v>8.3205908664356107E-2</v>
      </c>
      <c r="K2987" s="3">
        <v>0</v>
      </c>
      <c r="L2987" s="3">
        <v>0</v>
      </c>
      <c r="M2987" s="3">
        <v>0</v>
      </c>
      <c r="N2987" s="3">
        <v>0</v>
      </c>
      <c r="O2987" s="3">
        <v>0</v>
      </c>
      <c r="P2987" s="3">
        <v>0</v>
      </c>
      <c r="Q2987" s="3">
        <v>0</v>
      </c>
      <c r="R2987" s="4">
        <v>1.8270713848376405E-2</v>
      </c>
      <c r="S2987" s="5">
        <v>0.92013714496065857</v>
      </c>
      <c r="T2987" s="1">
        <v>22.71</v>
      </c>
      <c r="U2987" s="1">
        <v>1</v>
      </c>
      <c r="V2987" s="1">
        <v>2</v>
      </c>
      <c r="W2987" s="1">
        <v>5</v>
      </c>
      <c r="X2987" s="1">
        <v>13</v>
      </c>
      <c r="Y2987" s="1">
        <v>693</v>
      </c>
      <c r="Z2987" s="2">
        <v>76.446635884660097</v>
      </c>
      <c r="AA2987" s="2">
        <v>8.54345703125</v>
      </c>
      <c r="AB2987" s="1" t="s">
        <v>11957</v>
      </c>
      <c r="AC2987" s="1">
        <v>23118</v>
      </c>
      <c r="AD2987" s="1" t="s">
        <v>18</v>
      </c>
      <c r="AE2987" s="1" t="s">
        <v>19</v>
      </c>
      <c r="AF2987" s="1" t="s">
        <v>20</v>
      </c>
    </row>
    <row r="2988" spans="1:32" x14ac:dyDescent="0.25">
      <c r="A2988" s="1" t="s">
        <v>11962</v>
      </c>
      <c r="B2988" s="1" t="s">
        <v>11963</v>
      </c>
      <c r="C2988" s="1" t="s">
        <v>11964</v>
      </c>
      <c r="D2988" s="3">
        <v>0.54649908483781595</v>
      </c>
      <c r="E2988" s="3">
        <v>0</v>
      </c>
      <c r="F2988" s="3">
        <v>0</v>
      </c>
      <c r="G2988" s="3">
        <v>0.78475295219114105</v>
      </c>
      <c r="H2988" s="3">
        <v>-0.68544547388995702</v>
      </c>
      <c r="I2988" s="3">
        <v>0</v>
      </c>
      <c r="J2988" s="3">
        <v>0</v>
      </c>
      <c r="K2988" s="3">
        <v>2.3752972933018601E-2</v>
      </c>
      <c r="L2988" s="3">
        <v>0.18495234799999999</v>
      </c>
      <c r="M2988" s="3">
        <v>0</v>
      </c>
      <c r="N2988" s="3">
        <v>0</v>
      </c>
      <c r="O2988" s="3">
        <v>0</v>
      </c>
      <c r="P2988" s="3">
        <v>0</v>
      </c>
      <c r="Q2988" s="3">
        <v>0</v>
      </c>
      <c r="R2988" s="4">
        <v>1.8161779430818616E-2</v>
      </c>
      <c r="S2988" s="5">
        <v>8.9782683656120812E-2</v>
      </c>
      <c r="T2988" s="1">
        <v>49.58</v>
      </c>
      <c r="U2988" s="1">
        <v>1</v>
      </c>
      <c r="V2988" s="1">
        <v>4</v>
      </c>
      <c r="W2988" s="1">
        <v>4</v>
      </c>
      <c r="X2988" s="1">
        <v>14</v>
      </c>
      <c r="Y2988" s="1">
        <v>189</v>
      </c>
      <c r="Z2988" s="2">
        <v>21.04047479466</v>
      </c>
      <c r="AA2988" s="2">
        <v>9.55419921875</v>
      </c>
      <c r="AB2988" s="1" t="s">
        <v>11961</v>
      </c>
      <c r="AC2988" s="1">
        <v>9537</v>
      </c>
      <c r="AD2988" s="1" t="s">
        <v>84</v>
      </c>
      <c r="AE2988" s="1" t="s">
        <v>19</v>
      </c>
      <c r="AF2988" s="1" t="s">
        <v>20</v>
      </c>
    </row>
    <row r="2989" spans="1:32" x14ac:dyDescent="0.25">
      <c r="A2989" s="1" t="s">
        <v>11966</v>
      </c>
      <c r="B2989" s="1" t="s">
        <v>11967</v>
      </c>
      <c r="C2989" s="1" t="s">
        <v>11968</v>
      </c>
      <c r="D2989" s="3">
        <v>-0.36260368717821401</v>
      </c>
      <c r="E2989" s="3">
        <v>0.15661043511558101</v>
      </c>
      <c r="F2989" s="3">
        <v>-5.4507419949829702E-2</v>
      </c>
      <c r="G2989" s="3">
        <v>-0.189054967026454</v>
      </c>
      <c r="H2989" s="3">
        <v>-2.77199333911608E-2</v>
      </c>
      <c r="I2989" s="3">
        <v>-2.4508287453324101E-2</v>
      </c>
      <c r="J2989" s="3">
        <v>-0.14016971728032099</v>
      </c>
      <c r="K2989" s="3">
        <v>6.8177977601551101E-2</v>
      </c>
      <c r="L2989" s="3">
        <v>0.18559002099999999</v>
      </c>
      <c r="M2989" s="3">
        <v>0.27415663144027902</v>
      </c>
      <c r="N2989" s="3">
        <v>-2.028257E-2</v>
      </c>
      <c r="O2989" s="3">
        <v>0</v>
      </c>
      <c r="P2989" s="3">
        <v>6.8034632565358105E-2</v>
      </c>
      <c r="Q2989" s="3">
        <v>-3.2332157E-2</v>
      </c>
      <c r="R2989" s="4">
        <v>1.7989318375866113E-2</v>
      </c>
      <c r="S2989" s="5">
        <v>0.20445121389555507</v>
      </c>
      <c r="T2989" s="1">
        <v>63.3</v>
      </c>
      <c r="U2989" s="1">
        <v>8</v>
      </c>
      <c r="V2989" s="1">
        <v>12</v>
      </c>
      <c r="W2989" s="1">
        <v>14</v>
      </c>
      <c r="X2989" s="1">
        <v>404</v>
      </c>
      <c r="Y2989" s="1">
        <v>241</v>
      </c>
      <c r="Z2989" s="2">
        <v>26.394206254659998</v>
      </c>
      <c r="AA2989" s="2">
        <v>4.79248046875</v>
      </c>
      <c r="AB2989" s="1" t="s">
        <v>11965</v>
      </c>
      <c r="AC2989" s="1">
        <v>5686</v>
      </c>
      <c r="AD2989" s="1" t="s">
        <v>18</v>
      </c>
      <c r="AE2989" s="1" t="s">
        <v>150</v>
      </c>
      <c r="AF2989" s="1" t="s">
        <v>20</v>
      </c>
    </row>
    <row r="2990" spans="1:32" x14ac:dyDescent="0.25">
      <c r="A2990" s="1" t="s">
        <v>11970</v>
      </c>
      <c r="B2990" s="1" t="s">
        <v>11971</v>
      </c>
      <c r="C2990" s="1" t="s">
        <v>11972</v>
      </c>
      <c r="D2990" s="3">
        <v>0.47452629774893201</v>
      </c>
      <c r="E2990" s="3">
        <v>0</v>
      </c>
      <c r="F2990" s="3">
        <v>0</v>
      </c>
      <c r="G2990" s="3">
        <v>0</v>
      </c>
      <c r="H2990" s="3">
        <v>0.119317298203075</v>
      </c>
      <c r="I2990" s="3">
        <v>6.65991717059366E-2</v>
      </c>
      <c r="J2990" s="3">
        <v>0</v>
      </c>
      <c r="K2990" s="3">
        <v>0</v>
      </c>
      <c r="L2990" s="3">
        <v>0</v>
      </c>
      <c r="M2990" s="3">
        <v>-0.37999522169724498</v>
      </c>
      <c r="N2990" s="3">
        <v>0.42176296600000002</v>
      </c>
      <c r="O2990" s="3">
        <v>0.10584401</v>
      </c>
      <c r="P2990" s="3">
        <v>0</v>
      </c>
      <c r="Q2990" s="3">
        <v>-6.2420932869252002E-2</v>
      </c>
      <c r="R2990" s="4">
        <v>1.7810889639674178E-2</v>
      </c>
      <c r="S2990" s="5">
        <v>0.15032072416055772</v>
      </c>
      <c r="T2990" s="1">
        <v>59.94</v>
      </c>
      <c r="U2990" s="1">
        <v>13</v>
      </c>
      <c r="V2990" s="1">
        <v>51</v>
      </c>
      <c r="W2990" s="1">
        <v>57</v>
      </c>
      <c r="X2990" s="1">
        <v>243</v>
      </c>
      <c r="Y2990" s="1">
        <v>3859</v>
      </c>
      <c r="Z2990" s="2">
        <v>437.31824694466297</v>
      </c>
      <c r="AA2990" s="2">
        <v>8.19189453125</v>
      </c>
      <c r="AB2990" s="1" t="s">
        <v>11969</v>
      </c>
      <c r="AC2990" s="1">
        <v>8295</v>
      </c>
      <c r="AD2990" s="1" t="s">
        <v>35</v>
      </c>
      <c r="AE2990" s="1" t="s">
        <v>45</v>
      </c>
      <c r="AF2990" s="1" t="s">
        <v>20</v>
      </c>
    </row>
    <row r="2991" spans="1:32" x14ac:dyDescent="0.25">
      <c r="A2991" s="1" t="s">
        <v>11974</v>
      </c>
      <c r="B2991" s="1" t="s">
        <v>11975</v>
      </c>
      <c r="C2991" s="1" t="s">
        <v>11976</v>
      </c>
      <c r="D2991" s="3">
        <v>0.20306688386427599</v>
      </c>
      <c r="E2991" s="3">
        <v>-7.3323861270228496E-2</v>
      </c>
      <c r="F2991" s="3">
        <v>-1.84368207329361E-2</v>
      </c>
      <c r="G2991" s="3">
        <v>9.8242248000000004E-2</v>
      </c>
      <c r="H2991" s="3">
        <v>2.39085668193256E-2</v>
      </c>
      <c r="I2991" s="3">
        <v>2.09244756789328E-2</v>
      </c>
      <c r="J2991" s="3">
        <v>-0.36571221383372798</v>
      </c>
      <c r="K2991" s="3">
        <v>1.41452872386415E-2</v>
      </c>
      <c r="L2991" s="3">
        <v>0.193941848</v>
      </c>
      <c r="M2991" s="3">
        <v>8.9340003370864104E-2</v>
      </c>
      <c r="N2991" s="3">
        <v>0.192806743</v>
      </c>
      <c r="O2991" s="3">
        <v>-0.16113042899999999</v>
      </c>
      <c r="P2991" s="3">
        <v>3.4609451999999999E-2</v>
      </c>
      <c r="Q2991" s="3">
        <v>0.21673505000000001</v>
      </c>
      <c r="R2991" s="4">
        <v>1.7664175436018909E-2</v>
      </c>
      <c r="S2991" s="5">
        <v>0.16055969118419872</v>
      </c>
      <c r="T2991" s="1">
        <v>13.92</v>
      </c>
      <c r="U2991" s="1">
        <v>1</v>
      </c>
      <c r="V2991" s="1">
        <v>4</v>
      </c>
      <c r="W2991" s="1">
        <v>4</v>
      </c>
      <c r="X2991" s="1">
        <v>24</v>
      </c>
      <c r="Y2991" s="1">
        <v>249</v>
      </c>
      <c r="Z2991" s="2">
        <v>29.295951224660001</v>
      </c>
      <c r="AA2991" s="2">
        <v>8.00146484375</v>
      </c>
      <c r="AB2991" s="1" t="s">
        <v>11973</v>
      </c>
      <c r="AC2991" s="1">
        <v>129531</v>
      </c>
      <c r="AD2991" s="1" t="s">
        <v>18</v>
      </c>
      <c r="AE2991" s="1" t="s">
        <v>19</v>
      </c>
      <c r="AF2991" s="1" t="s">
        <v>20</v>
      </c>
    </row>
    <row r="2992" spans="1:32" x14ac:dyDescent="0.25">
      <c r="A2992" s="1" t="s">
        <v>11978</v>
      </c>
      <c r="B2992" s="1" t="s">
        <v>11979</v>
      </c>
      <c r="C2992" s="1" t="s">
        <v>11980</v>
      </c>
      <c r="D2992" s="3">
        <v>-0.445532471776445</v>
      </c>
      <c r="E2992" s="3">
        <v>0.24500958575672799</v>
      </c>
      <c r="F2992" s="3">
        <v>-1.6475327186980901E-2</v>
      </c>
      <c r="G2992" s="3">
        <v>0</v>
      </c>
      <c r="H2992" s="3">
        <v>-0.19740685144418199</v>
      </c>
      <c r="I2992" s="3">
        <v>0</v>
      </c>
      <c r="J2992" s="3">
        <v>-9.2661257904096198E-2</v>
      </c>
      <c r="K2992" s="3">
        <v>1.12950544576748E-2</v>
      </c>
      <c r="L2992" s="3">
        <v>0</v>
      </c>
      <c r="M2992" s="3">
        <v>0.32622107900000002</v>
      </c>
      <c r="N2992" s="3">
        <v>0</v>
      </c>
      <c r="O2992" s="3">
        <v>-1.7913769E-2</v>
      </c>
      <c r="P2992" s="3">
        <v>0</v>
      </c>
      <c r="Q2992" s="3">
        <v>0</v>
      </c>
      <c r="R2992" s="4">
        <v>1.7534080442709394E-2</v>
      </c>
      <c r="S2992" s="5">
        <v>0.19286302605928349</v>
      </c>
      <c r="T2992" s="1">
        <v>50.87</v>
      </c>
      <c r="U2992" s="1">
        <v>4</v>
      </c>
      <c r="V2992" s="1">
        <v>22</v>
      </c>
      <c r="W2992" s="1">
        <v>26</v>
      </c>
      <c r="X2992" s="1">
        <v>571</v>
      </c>
      <c r="Y2992" s="1">
        <v>379</v>
      </c>
      <c r="Z2992" s="2">
        <v>42.714704384660003</v>
      </c>
      <c r="AA2992" s="2">
        <v>6.27783203125</v>
      </c>
      <c r="AB2992" s="1" t="s">
        <v>11977</v>
      </c>
      <c r="AC2992" s="1">
        <v>1992</v>
      </c>
      <c r="AD2992" s="1" t="s">
        <v>18</v>
      </c>
      <c r="AE2992" s="1" t="s">
        <v>19</v>
      </c>
      <c r="AF2992" s="1" t="s">
        <v>20</v>
      </c>
    </row>
    <row r="2993" spans="1:32" x14ac:dyDescent="0.25">
      <c r="A2993" s="1" t="s">
        <v>11982</v>
      </c>
      <c r="B2993" s="1" t="s">
        <v>11983</v>
      </c>
      <c r="C2993" s="1" t="s">
        <v>11984</v>
      </c>
      <c r="D2993" s="3">
        <v>-0.14060014654102501</v>
      </c>
      <c r="E2993" s="3">
        <v>4.1284140147668298E-2</v>
      </c>
      <c r="F2993" s="3">
        <v>0</v>
      </c>
      <c r="G2993" s="3">
        <v>8.4111279999999997E-2</v>
      </c>
      <c r="H2993" s="3">
        <v>0</v>
      </c>
      <c r="I2993" s="3">
        <v>8.0835524274489201E-2</v>
      </c>
      <c r="J2993" s="3">
        <v>-0.156436663208086</v>
      </c>
      <c r="K2993" s="3">
        <v>0</v>
      </c>
      <c r="L2993" s="3">
        <v>0</v>
      </c>
      <c r="M2993" s="3">
        <v>0</v>
      </c>
      <c r="N2993" s="3">
        <v>5.6832594E-2</v>
      </c>
      <c r="O2993" s="3">
        <v>0</v>
      </c>
      <c r="P2993" s="3">
        <v>0.135993749</v>
      </c>
      <c r="Q2993" s="3">
        <v>0</v>
      </c>
      <c r="R2993" s="4">
        <v>1.7459968769003589E-2</v>
      </c>
      <c r="S2993" s="5">
        <v>0.39811586821853023</v>
      </c>
      <c r="T2993" s="1">
        <v>56.7</v>
      </c>
      <c r="U2993" s="1">
        <v>1</v>
      </c>
      <c r="V2993" s="1">
        <v>34</v>
      </c>
      <c r="W2993" s="1">
        <v>35</v>
      </c>
      <c r="X2993" s="1">
        <v>316</v>
      </c>
      <c r="Y2993" s="1">
        <v>767</v>
      </c>
      <c r="Z2993" s="2">
        <v>86.415806534660007</v>
      </c>
      <c r="AA2993" s="2">
        <v>6.77099609375</v>
      </c>
      <c r="AB2993" s="1" t="s">
        <v>11981</v>
      </c>
      <c r="AC2993" s="1">
        <v>54888</v>
      </c>
      <c r="AD2993" s="1" t="s">
        <v>35</v>
      </c>
      <c r="AE2993" s="1" t="s">
        <v>94</v>
      </c>
      <c r="AF2993" s="1" t="s">
        <v>20</v>
      </c>
    </row>
    <row r="2994" spans="1:32" x14ac:dyDescent="0.25">
      <c r="A2994" s="1" t="s">
        <v>11987</v>
      </c>
      <c r="B2994" s="1" t="s">
        <v>11988</v>
      </c>
      <c r="C2994" s="1" t="s">
        <v>11989</v>
      </c>
      <c r="D2994" s="3">
        <v>-0.16604794155637201</v>
      </c>
      <c r="E2994" s="3">
        <v>1.2726422470318101E-4</v>
      </c>
      <c r="F2994" s="3">
        <v>-1.27182854913661E-2</v>
      </c>
      <c r="G2994" s="3">
        <v>3.8765076000000002E-2</v>
      </c>
      <c r="H2994" s="3">
        <v>3.4543584223893802E-2</v>
      </c>
      <c r="I2994" s="3">
        <v>6.24405164541822E-2</v>
      </c>
      <c r="J2994" s="3">
        <v>-9.3846065478290996E-2</v>
      </c>
      <c r="K2994" s="3">
        <v>0</v>
      </c>
      <c r="L2994" s="3">
        <v>-4.3345005999999998E-2</v>
      </c>
      <c r="M2994" s="3">
        <v>0.17162610474245801</v>
      </c>
      <c r="N2994" s="3">
        <v>0</v>
      </c>
      <c r="O2994" s="3">
        <v>8.3788221999999996E-2</v>
      </c>
      <c r="P2994" s="3">
        <v>0</v>
      </c>
      <c r="Q2994" s="3">
        <v>0</v>
      </c>
      <c r="R2994" s="4">
        <v>1.7447907487615683E-2</v>
      </c>
      <c r="S2994" s="5">
        <v>0.43285042542036295</v>
      </c>
      <c r="T2994" s="1">
        <v>20.11</v>
      </c>
      <c r="U2994" s="1">
        <v>2</v>
      </c>
      <c r="V2994" s="1">
        <v>14</v>
      </c>
      <c r="W2994" s="1">
        <v>14</v>
      </c>
      <c r="X2994" s="1">
        <v>102</v>
      </c>
      <c r="Y2994" s="1">
        <v>335</v>
      </c>
      <c r="Z2994" s="2">
        <v>38.153790734659999</v>
      </c>
      <c r="AA2994" s="2">
        <v>8.95361328125</v>
      </c>
      <c r="AB2994" s="1" t="s">
        <v>11985</v>
      </c>
      <c r="AC2994" s="1">
        <v>5423</v>
      </c>
      <c r="AD2994" s="1" t="s">
        <v>35</v>
      </c>
      <c r="AE2994" s="1" t="s">
        <v>94</v>
      </c>
      <c r="AF2994" s="1" t="s">
        <v>11986</v>
      </c>
    </row>
    <row r="2995" spans="1:32" x14ac:dyDescent="0.25">
      <c r="A2995" s="1" t="s">
        <v>11991</v>
      </c>
      <c r="B2995" s="1" t="s">
        <v>11992</v>
      </c>
      <c r="C2995" s="1" t="s">
        <v>11993</v>
      </c>
      <c r="D2995" s="3">
        <v>0</v>
      </c>
      <c r="E2995" s="3">
        <v>3.2162030142721697E-2</v>
      </c>
      <c r="F2995" s="3">
        <v>0</v>
      </c>
      <c r="G2995" s="3">
        <v>0</v>
      </c>
      <c r="H2995" s="3">
        <v>0</v>
      </c>
      <c r="I2995" s="3">
        <v>4.0173733523962703E-2</v>
      </c>
      <c r="J2995" s="3">
        <v>0.12665893871766301</v>
      </c>
      <c r="K2995" s="3">
        <v>0</v>
      </c>
      <c r="L2995" s="3">
        <v>0</v>
      </c>
      <c r="M2995" s="3">
        <v>0</v>
      </c>
      <c r="N2995" s="3">
        <v>0</v>
      </c>
      <c r="O2995" s="3">
        <v>3.5951522E-2</v>
      </c>
      <c r="P2995" s="3">
        <v>0</v>
      </c>
      <c r="Q2995" s="3">
        <v>0</v>
      </c>
      <c r="R2995" s="4">
        <v>1.7441176825941325E-2</v>
      </c>
      <c r="S2995" s="5">
        <v>0.88204876720250058</v>
      </c>
      <c r="T2995" s="1">
        <v>13.62</v>
      </c>
      <c r="U2995" s="1">
        <v>5</v>
      </c>
      <c r="V2995" s="1">
        <v>2</v>
      </c>
      <c r="W2995" s="1">
        <v>2</v>
      </c>
      <c r="X2995" s="1">
        <v>4</v>
      </c>
      <c r="Y2995" s="1">
        <v>487</v>
      </c>
      <c r="Z2995" s="2">
        <v>55.016085554660002</v>
      </c>
      <c r="AA2995" s="2">
        <v>7.81103515625</v>
      </c>
      <c r="AB2995" s="1" t="s">
        <v>11990</v>
      </c>
      <c r="AC2995" s="1">
        <v>9562</v>
      </c>
      <c r="AD2995" s="1" t="s">
        <v>18</v>
      </c>
      <c r="AE2995" s="1" t="s">
        <v>85</v>
      </c>
      <c r="AF2995" s="1" t="s">
        <v>20</v>
      </c>
    </row>
    <row r="2996" spans="1:32" x14ac:dyDescent="0.25">
      <c r="A2996" s="1" t="s">
        <v>11995</v>
      </c>
      <c r="B2996" s="1" t="s">
        <v>11996</v>
      </c>
      <c r="C2996" s="1" t="s">
        <v>11997</v>
      </c>
      <c r="D2996" s="3">
        <v>-0.72911417143213597</v>
      </c>
      <c r="E2996" s="3">
        <v>-7.7973422551648006E-2</v>
      </c>
      <c r="F2996" s="3">
        <v>6.9307956170911698E-3</v>
      </c>
      <c r="G2996" s="3">
        <v>-3.5662345787795098E-2</v>
      </c>
      <c r="H2996" s="3">
        <v>6.58247561636464E-2</v>
      </c>
      <c r="I2996" s="3">
        <v>0</v>
      </c>
      <c r="J2996" s="3">
        <v>3.7990887329766798E-2</v>
      </c>
      <c r="K2996" s="3">
        <v>-4.2912812033117101E-2</v>
      </c>
      <c r="L2996" s="3">
        <v>-8.5689997000000004E-2</v>
      </c>
      <c r="M2996" s="3">
        <v>0.48006689908759498</v>
      </c>
      <c r="N2996" s="3">
        <v>0</v>
      </c>
      <c r="O2996" s="3">
        <v>-8.9572078999999999E-2</v>
      </c>
      <c r="P2996" s="3">
        <v>0</v>
      </c>
      <c r="Q2996" s="3">
        <v>0</v>
      </c>
      <c r="R2996" s="4">
        <v>1.7385516864708357E-2</v>
      </c>
      <c r="S2996" s="5">
        <v>0.17169043556226113</v>
      </c>
      <c r="T2996" s="1">
        <v>37.85</v>
      </c>
      <c r="U2996" s="1">
        <v>5</v>
      </c>
      <c r="V2996" s="1">
        <v>27</v>
      </c>
      <c r="W2996" s="1">
        <v>28</v>
      </c>
      <c r="X2996" s="1">
        <v>262</v>
      </c>
      <c r="Y2996" s="1">
        <v>639</v>
      </c>
      <c r="Z2996" s="2">
        <v>71.407329414660097</v>
      </c>
      <c r="AA2996" s="2">
        <v>6.40478515625</v>
      </c>
      <c r="AB2996" s="1" t="s">
        <v>11994</v>
      </c>
      <c r="AC2996" s="1">
        <v>23607</v>
      </c>
      <c r="AD2996" s="1" t="s">
        <v>18</v>
      </c>
      <c r="AE2996" s="1" t="s">
        <v>19</v>
      </c>
      <c r="AF2996" s="1" t="s">
        <v>20</v>
      </c>
    </row>
    <row r="2997" spans="1:32" x14ac:dyDescent="0.25">
      <c r="A2997" s="1" t="s">
        <v>11999</v>
      </c>
      <c r="B2997" s="1" t="s">
        <v>12000</v>
      </c>
      <c r="C2997" s="1" t="s">
        <v>12001</v>
      </c>
      <c r="D2997" s="3">
        <v>-0.26669330616790499</v>
      </c>
      <c r="E2997" s="3">
        <v>8.7453427667812694E-2</v>
      </c>
      <c r="F2997" s="3">
        <v>0</v>
      </c>
      <c r="G2997" s="3">
        <v>0</v>
      </c>
      <c r="H2997" s="3">
        <v>-0.27601305931882397</v>
      </c>
      <c r="I2997" s="3">
        <v>0</v>
      </c>
      <c r="J2997" s="3">
        <v>0</v>
      </c>
      <c r="K2997" s="3">
        <v>0.16372827455670699</v>
      </c>
      <c r="L2997" s="3">
        <v>0</v>
      </c>
      <c r="M2997" s="3">
        <v>4.49758085796826E-2</v>
      </c>
      <c r="N2997" s="3">
        <v>0</v>
      </c>
      <c r="O2997" s="3">
        <v>0</v>
      </c>
      <c r="P2997" s="3">
        <v>0.19356484600000001</v>
      </c>
      <c r="Q2997" s="3">
        <v>3.6460186999999998E-2</v>
      </c>
      <c r="R2997" s="4">
        <v>1.7328247539807891E-2</v>
      </c>
      <c r="S2997" s="5">
        <v>0.23110024889071099</v>
      </c>
      <c r="T2997" s="1">
        <v>2.71</v>
      </c>
      <c r="U2997" s="1">
        <v>1</v>
      </c>
      <c r="V2997" s="1">
        <v>8</v>
      </c>
      <c r="W2997" s="1">
        <v>8</v>
      </c>
      <c r="X2997" s="1">
        <v>446</v>
      </c>
      <c r="Y2997" s="1">
        <v>115</v>
      </c>
      <c r="Z2997" s="2">
        <v>11.657847974659999</v>
      </c>
      <c r="AA2997" s="2">
        <v>4.53857421875</v>
      </c>
      <c r="AB2997" s="1" t="s">
        <v>11998</v>
      </c>
      <c r="AC2997" s="1">
        <v>6181</v>
      </c>
      <c r="AD2997" s="1" t="s">
        <v>18</v>
      </c>
      <c r="AE2997" s="1" t="s">
        <v>19</v>
      </c>
      <c r="AF2997" s="1" t="s">
        <v>20</v>
      </c>
    </row>
    <row r="2998" spans="1:32" x14ac:dyDescent="0.25">
      <c r="A2998" s="1" t="s">
        <v>12003</v>
      </c>
      <c r="B2998" s="1" t="s">
        <v>12004</v>
      </c>
      <c r="C2998" s="1" t="s">
        <v>12005</v>
      </c>
      <c r="D2998" s="3">
        <v>-1.02734130610254</v>
      </c>
      <c r="E2998" s="3">
        <v>0</v>
      </c>
      <c r="F2998" s="3">
        <v>0</v>
      </c>
      <c r="G2998" s="3">
        <v>0.39090555500000002</v>
      </c>
      <c r="H2998" s="3">
        <v>0</v>
      </c>
      <c r="I2998" s="3">
        <v>-7.5623833446942901E-2</v>
      </c>
      <c r="J2998" s="3">
        <v>2.5955285131450199E-2</v>
      </c>
      <c r="K2998" s="3">
        <v>0</v>
      </c>
      <c r="L2998" s="3">
        <v>0</v>
      </c>
      <c r="M2998" s="3">
        <v>0</v>
      </c>
      <c r="N2998" s="3">
        <v>-9.0173756999999993E-2</v>
      </c>
      <c r="O2998" s="3">
        <v>0</v>
      </c>
      <c r="P2998" s="3">
        <v>0</v>
      </c>
      <c r="Q2998" s="3">
        <v>0</v>
      </c>
      <c r="R2998" s="4">
        <v>1.7299541892485518E-2</v>
      </c>
      <c r="S2998" s="5">
        <v>0.21758909913500488</v>
      </c>
      <c r="T2998" s="1">
        <v>44.58</v>
      </c>
      <c r="U2998" s="1">
        <v>6</v>
      </c>
      <c r="V2998" s="1">
        <v>3</v>
      </c>
      <c r="W2998" s="1">
        <v>3</v>
      </c>
      <c r="X2998" s="1">
        <v>34</v>
      </c>
      <c r="Y2998" s="1">
        <v>153</v>
      </c>
      <c r="Z2998" s="2">
        <v>17.305732574659999</v>
      </c>
      <c r="AA2998" s="2">
        <v>5.22412109375</v>
      </c>
      <c r="AB2998" s="1" t="s">
        <v>12002</v>
      </c>
      <c r="AC2998" s="1">
        <v>54539</v>
      </c>
      <c r="AD2998" s="1" t="s">
        <v>18</v>
      </c>
      <c r="AE2998" s="1" t="s">
        <v>94</v>
      </c>
      <c r="AF2998" s="1" t="s">
        <v>20</v>
      </c>
    </row>
    <row r="2999" spans="1:32" x14ac:dyDescent="0.25">
      <c r="A2999" s="1" t="s">
        <v>12007</v>
      </c>
      <c r="B2999" s="1" t="s">
        <v>12008</v>
      </c>
      <c r="C2999" s="1" t="s">
        <v>12009</v>
      </c>
      <c r="D2999" s="3">
        <v>0.92100819556897595</v>
      </c>
      <c r="E2999" s="3">
        <v>-7.5377243274518196E-2</v>
      </c>
      <c r="F2999" s="3">
        <v>0.16170471370672199</v>
      </c>
      <c r="G2999" s="3">
        <v>5.7109536184728901E-2</v>
      </c>
      <c r="H2999" s="3">
        <v>-3.03582879617596E-2</v>
      </c>
      <c r="I2999" s="3">
        <v>-9.6105955561775702E-2</v>
      </c>
      <c r="J2999" s="3">
        <v>0.456485888426789</v>
      </c>
      <c r="K2999" s="3">
        <v>0</v>
      </c>
      <c r="L2999" s="3">
        <v>-0.38421218899999998</v>
      </c>
      <c r="M2999" s="3">
        <v>0.39378016399999999</v>
      </c>
      <c r="N2999" s="3">
        <v>0</v>
      </c>
      <c r="O2999" s="3">
        <v>-8.3708028000000004E-2</v>
      </c>
      <c r="P2999" s="3">
        <v>-0.129308485777998</v>
      </c>
      <c r="Q2999" s="3">
        <v>3.4198750000000002E-3</v>
      </c>
      <c r="R2999" s="4">
        <v>1.7257691643201314E-2</v>
      </c>
      <c r="S2999" s="5">
        <v>0.11370970149441388</v>
      </c>
      <c r="T2999" s="1">
        <v>25</v>
      </c>
      <c r="U2999" s="1">
        <v>1</v>
      </c>
      <c r="V2999" s="1">
        <v>13</v>
      </c>
      <c r="W2999" s="1">
        <v>14</v>
      </c>
      <c r="X2999" s="1">
        <v>348</v>
      </c>
      <c r="Y2999" s="1">
        <v>301</v>
      </c>
      <c r="Z2999" s="2">
        <v>34.212724164660003</v>
      </c>
      <c r="AA2999" s="2">
        <v>7.59130859375</v>
      </c>
      <c r="AB2999" s="1" t="s">
        <v>12006</v>
      </c>
      <c r="AC2999" s="1">
        <v>1727</v>
      </c>
      <c r="AD2999" s="1" t="s">
        <v>18</v>
      </c>
      <c r="AE2999" s="1" t="s">
        <v>94</v>
      </c>
      <c r="AF2999" s="1" t="s">
        <v>20</v>
      </c>
    </row>
    <row r="3000" spans="1:32" x14ac:dyDescent="0.25">
      <c r="A3000" s="1" t="s">
        <v>12011</v>
      </c>
      <c r="B3000" s="1" t="s">
        <v>12012</v>
      </c>
      <c r="C3000" s="1" t="s">
        <v>12013</v>
      </c>
      <c r="D3000" s="3">
        <v>0</v>
      </c>
      <c r="E3000" s="3">
        <v>0</v>
      </c>
      <c r="F3000" s="3">
        <v>-1.7233395306909802E-2</v>
      </c>
      <c r="G3000" s="3">
        <v>1.0062188738956101E-2</v>
      </c>
      <c r="H3000" s="3">
        <v>0</v>
      </c>
      <c r="I3000" s="3">
        <v>0</v>
      </c>
      <c r="J3000" s="3">
        <v>0</v>
      </c>
      <c r="K3000" s="3">
        <v>0</v>
      </c>
      <c r="L3000" s="3">
        <v>-3.2568765E-2</v>
      </c>
      <c r="M3000" s="3">
        <v>0.143280497768911</v>
      </c>
      <c r="N3000" s="3">
        <v>-0.100189026</v>
      </c>
      <c r="O3000" s="3">
        <v>-3.7255500000000002E-3</v>
      </c>
      <c r="P3000" s="3">
        <v>9.1261528655442098E-2</v>
      </c>
      <c r="Q3000" s="3">
        <v>0.147954084982065</v>
      </c>
      <c r="R3000" s="4">
        <v>1.7179407479464993E-2</v>
      </c>
      <c r="S3000" s="5">
        <v>0.38645745725435587</v>
      </c>
      <c r="T3000" s="1">
        <v>16.34</v>
      </c>
      <c r="U3000" s="1">
        <v>1</v>
      </c>
      <c r="V3000" s="1">
        <v>2</v>
      </c>
      <c r="W3000" s="1">
        <v>3</v>
      </c>
      <c r="X3000" s="1">
        <v>11</v>
      </c>
      <c r="Y3000" s="1">
        <v>301</v>
      </c>
      <c r="Z3000" s="2">
        <v>34.259694604659998</v>
      </c>
      <c r="AA3000" s="2">
        <v>4.72900390625</v>
      </c>
      <c r="AB3000" s="1" t="s">
        <v>12010</v>
      </c>
      <c r="AC3000" s="1">
        <v>5082</v>
      </c>
      <c r="AD3000" s="1" t="s">
        <v>18</v>
      </c>
      <c r="AE3000" s="1" t="s">
        <v>94</v>
      </c>
      <c r="AF3000" s="1" t="s">
        <v>20</v>
      </c>
    </row>
    <row r="3001" spans="1:32" x14ac:dyDescent="0.25">
      <c r="A3001" s="1" t="s">
        <v>12015</v>
      </c>
      <c r="B3001" s="1" t="s">
        <v>12016</v>
      </c>
      <c r="C3001" s="1" t="s">
        <v>12017</v>
      </c>
      <c r="D3001" s="3">
        <v>0.50533608870262403</v>
      </c>
      <c r="E3001" s="3">
        <v>0</v>
      </c>
      <c r="F3001" s="3">
        <v>0.22519851007869099</v>
      </c>
      <c r="G3001" s="3">
        <v>0</v>
      </c>
      <c r="H3001" s="3">
        <v>0.33317263585978901</v>
      </c>
      <c r="I3001" s="3">
        <v>0.35290977396895201</v>
      </c>
      <c r="J3001" s="3">
        <v>0.18571019892917201</v>
      </c>
      <c r="K3001" s="3">
        <v>0</v>
      </c>
      <c r="L3001" s="3">
        <v>2.8983767000000001E-2</v>
      </c>
      <c r="M3001" s="3">
        <v>-0.55615158246081897</v>
      </c>
      <c r="N3001" s="3">
        <v>0</v>
      </c>
      <c r="O3001" s="3">
        <v>0</v>
      </c>
      <c r="P3001" s="3">
        <v>-0.297969388</v>
      </c>
      <c r="Q3001" s="3">
        <v>0</v>
      </c>
      <c r="R3001" s="4">
        <v>1.6811163574159137E-2</v>
      </c>
      <c r="S3001" s="5">
        <v>9.9653280396314714E-2</v>
      </c>
      <c r="T3001" s="1">
        <v>1.18</v>
      </c>
      <c r="U3001" s="1">
        <v>1</v>
      </c>
      <c r="V3001" s="1">
        <v>2</v>
      </c>
      <c r="W3001" s="1">
        <v>3</v>
      </c>
      <c r="X3001" s="1">
        <v>5</v>
      </c>
      <c r="Y3001" s="1">
        <v>523</v>
      </c>
      <c r="Z3001" s="2">
        <v>55.21809921466</v>
      </c>
      <c r="AA3001" s="2">
        <v>6.72705078125</v>
      </c>
      <c r="AB3001" s="1" t="s">
        <v>12014</v>
      </c>
      <c r="AC3001" s="1">
        <v>132158</v>
      </c>
      <c r="AD3001" s="1" t="s">
        <v>18</v>
      </c>
      <c r="AE3001" s="1" t="s">
        <v>40</v>
      </c>
      <c r="AF3001" s="1" t="s">
        <v>20</v>
      </c>
    </row>
    <row r="3002" spans="1:32" x14ac:dyDescent="0.25">
      <c r="A3002" s="1" t="s">
        <v>12019</v>
      </c>
      <c r="B3002" s="1" t="s">
        <v>12020</v>
      </c>
      <c r="C3002" s="1" t="s">
        <v>12021</v>
      </c>
      <c r="D3002" s="3">
        <v>1.05348970270315</v>
      </c>
      <c r="E3002" s="3">
        <v>-3.7402740176632102E-2</v>
      </c>
      <c r="F3002" s="3">
        <v>0</v>
      </c>
      <c r="G3002" s="3">
        <v>-6.7564462000000006E-2</v>
      </c>
      <c r="H3002" s="3">
        <v>1.07898132488246E-2</v>
      </c>
      <c r="I3002" s="3">
        <v>0</v>
      </c>
      <c r="J3002" s="3">
        <v>2.4749730541722099E-2</v>
      </c>
      <c r="K3002" s="3">
        <v>0</v>
      </c>
      <c r="L3002" s="3">
        <v>0</v>
      </c>
      <c r="M3002" s="3">
        <v>5.2929736999999998E-2</v>
      </c>
      <c r="N3002" s="3">
        <v>0</v>
      </c>
      <c r="O3002" s="3">
        <v>0</v>
      </c>
      <c r="P3002" s="3">
        <v>0.16163941200000001</v>
      </c>
      <c r="Q3002" s="3">
        <v>8.4899013999999995E-2</v>
      </c>
      <c r="R3002" s="4">
        <v>1.6743832875814657E-2</v>
      </c>
      <c r="S3002" s="5">
        <v>0.47607697809813354</v>
      </c>
      <c r="T3002" s="1">
        <v>31.53</v>
      </c>
      <c r="U3002" s="1">
        <v>5</v>
      </c>
      <c r="V3002" s="1">
        <v>5</v>
      </c>
      <c r="W3002" s="1">
        <v>6</v>
      </c>
      <c r="X3002" s="1">
        <v>14</v>
      </c>
      <c r="Y3002" s="1">
        <v>376</v>
      </c>
      <c r="Z3002" s="2">
        <v>42.464302184659999</v>
      </c>
      <c r="AA3002" s="2">
        <v>6.46826171875</v>
      </c>
      <c r="AB3002" s="1" t="s">
        <v>12018</v>
      </c>
      <c r="AC3002" s="1">
        <v>29922</v>
      </c>
      <c r="AD3002" s="1" t="s">
        <v>18</v>
      </c>
      <c r="AE3002" s="1" t="s">
        <v>40</v>
      </c>
      <c r="AF3002" s="1" t="s">
        <v>20</v>
      </c>
    </row>
    <row r="3003" spans="1:32" x14ac:dyDescent="0.25">
      <c r="A3003" s="1" t="s">
        <v>12023</v>
      </c>
      <c r="B3003" s="1" t="s">
        <v>12024</v>
      </c>
      <c r="C3003" s="1" t="s">
        <v>12025</v>
      </c>
      <c r="D3003" s="3">
        <v>-0.82910142751721005</v>
      </c>
      <c r="E3003" s="3">
        <v>0.15161858155038599</v>
      </c>
      <c r="F3003" s="3">
        <v>0</v>
      </c>
      <c r="G3003" s="3">
        <v>0</v>
      </c>
      <c r="H3003" s="3">
        <v>-6.7026057428876504E-2</v>
      </c>
      <c r="I3003" s="3">
        <v>0</v>
      </c>
      <c r="J3003" s="3">
        <v>-8.0481507803186497E-2</v>
      </c>
      <c r="K3003" s="3">
        <v>0</v>
      </c>
      <c r="L3003" s="3">
        <v>0</v>
      </c>
      <c r="M3003" s="3">
        <v>5.0182660887322398E-3</v>
      </c>
      <c r="N3003" s="3">
        <v>0.16964758499999999</v>
      </c>
      <c r="O3003" s="3">
        <v>-0.12195274</v>
      </c>
      <c r="P3003" s="3">
        <v>0</v>
      </c>
      <c r="Q3003" s="3">
        <v>0.180557462</v>
      </c>
      <c r="R3003" s="4">
        <v>1.6692031282210633E-2</v>
      </c>
      <c r="S3003" s="5">
        <v>0.26524322320684529</v>
      </c>
      <c r="T3003" s="1">
        <v>6.42</v>
      </c>
      <c r="U3003" s="1">
        <v>2</v>
      </c>
      <c r="V3003" s="1">
        <v>16</v>
      </c>
      <c r="W3003" s="1">
        <v>18</v>
      </c>
      <c r="X3003" s="1">
        <v>159</v>
      </c>
      <c r="Y3003" s="1">
        <v>396</v>
      </c>
      <c r="Z3003" s="2">
        <v>45.447437684660002</v>
      </c>
      <c r="AA3003" s="2">
        <v>8.90966796875</v>
      </c>
      <c r="AB3003" s="1" t="s">
        <v>12022</v>
      </c>
      <c r="AC3003" s="1">
        <v>7443</v>
      </c>
      <c r="AD3003" s="1" t="s">
        <v>35</v>
      </c>
      <c r="AE3003" s="1" t="s">
        <v>40</v>
      </c>
      <c r="AF3003" s="1" t="s">
        <v>20</v>
      </c>
    </row>
    <row r="3004" spans="1:32" x14ac:dyDescent="0.25">
      <c r="A3004" s="1" t="s">
        <v>12027</v>
      </c>
      <c r="B3004" s="1" t="s">
        <v>12028</v>
      </c>
      <c r="C3004" s="1" t="s">
        <v>12029</v>
      </c>
      <c r="D3004" s="3">
        <v>-6.8960664193237695E-2</v>
      </c>
      <c r="E3004" s="3">
        <v>0.27398775942725301</v>
      </c>
      <c r="F3004" s="3">
        <v>0.55761520045711199</v>
      </c>
      <c r="G3004" s="3">
        <v>0</v>
      </c>
      <c r="H3004" s="3">
        <v>-0.13581930360665301</v>
      </c>
      <c r="I3004" s="3">
        <v>-0.25994362814922101</v>
      </c>
      <c r="J3004" s="3">
        <v>-0.41056889966049298</v>
      </c>
      <c r="K3004" s="3">
        <v>7.1396510052690598E-2</v>
      </c>
      <c r="L3004" s="3">
        <v>-9.9279210000000007E-2</v>
      </c>
      <c r="M3004" s="3">
        <v>6.2464211999999998E-2</v>
      </c>
      <c r="N3004" s="3">
        <v>8.9347254000000001E-2</v>
      </c>
      <c r="O3004" s="3">
        <v>-2.4855471000000001E-2</v>
      </c>
      <c r="P3004" s="3">
        <v>0</v>
      </c>
      <c r="Q3004" s="3">
        <v>0.140153269</v>
      </c>
      <c r="R3004" s="4">
        <v>1.642856871888226E-2</v>
      </c>
      <c r="S3004" s="5">
        <v>9.9169865902813764E-2</v>
      </c>
      <c r="T3004" s="1">
        <v>17.02</v>
      </c>
      <c r="U3004" s="1">
        <v>2</v>
      </c>
      <c r="V3004" s="1">
        <v>5</v>
      </c>
      <c r="W3004" s="1">
        <v>6</v>
      </c>
      <c r="X3004" s="1">
        <v>31</v>
      </c>
      <c r="Y3004" s="1">
        <v>429</v>
      </c>
      <c r="Z3004" s="2">
        <v>46.31400487466</v>
      </c>
      <c r="AA3004" s="2">
        <v>6.77099609375</v>
      </c>
      <c r="AB3004" s="1" t="s">
        <v>12026</v>
      </c>
      <c r="AC3004" s="1">
        <v>81030</v>
      </c>
      <c r="AD3004" s="1" t="s">
        <v>18</v>
      </c>
      <c r="AE3004" s="1" t="s">
        <v>19</v>
      </c>
      <c r="AF3004" s="1" t="s">
        <v>20</v>
      </c>
    </row>
    <row r="3005" spans="1:32" x14ac:dyDescent="0.25">
      <c r="A3005" s="1" t="s">
        <v>12031</v>
      </c>
      <c r="B3005" s="1" t="s">
        <v>12032</v>
      </c>
      <c r="C3005" s="1" t="s">
        <v>12033</v>
      </c>
      <c r="D3005" s="3">
        <v>0</v>
      </c>
      <c r="E3005" s="3">
        <v>0</v>
      </c>
      <c r="F3005" s="3">
        <v>0.26648896979310099</v>
      </c>
      <c r="G3005" s="3">
        <v>-2.3303862963323999E-3</v>
      </c>
      <c r="H3005" s="3">
        <v>0</v>
      </c>
      <c r="I3005" s="3">
        <v>0</v>
      </c>
      <c r="J3005" s="3">
        <v>0</v>
      </c>
      <c r="K3005" s="3">
        <v>0</v>
      </c>
      <c r="L3005" s="3">
        <v>0</v>
      </c>
      <c r="M3005" s="3">
        <v>0</v>
      </c>
      <c r="N3005" s="3">
        <v>-5.21523285142379E-2</v>
      </c>
      <c r="O3005" s="3">
        <v>1.7718145000000001E-2</v>
      </c>
      <c r="P3005" s="3">
        <v>0</v>
      </c>
      <c r="Q3005" s="3">
        <v>0</v>
      </c>
      <c r="R3005" s="4">
        <v>1.6417253999635832E-2</v>
      </c>
      <c r="S3005" s="5">
        <v>0.32793624931980081</v>
      </c>
      <c r="T3005" s="1">
        <v>40.130000000000003</v>
      </c>
      <c r="U3005" s="1">
        <v>2</v>
      </c>
      <c r="V3005" s="1">
        <v>12</v>
      </c>
      <c r="W3005" s="1">
        <v>13</v>
      </c>
      <c r="X3005" s="1">
        <v>128</v>
      </c>
      <c r="Y3005" s="1">
        <v>492</v>
      </c>
      <c r="Z3005" s="2">
        <v>54.307203274659997</v>
      </c>
      <c r="AA3005" s="2">
        <v>6.31591796875</v>
      </c>
      <c r="AB3005" s="1" t="s">
        <v>12030</v>
      </c>
      <c r="AC3005" s="1">
        <v>29952</v>
      </c>
      <c r="AD3005" s="1" t="s">
        <v>18</v>
      </c>
      <c r="AE3005" s="1" t="s">
        <v>150</v>
      </c>
      <c r="AF3005" s="1" t="s">
        <v>20</v>
      </c>
    </row>
    <row r="3006" spans="1:32" x14ac:dyDescent="0.25">
      <c r="A3006" s="1" t="s">
        <v>12035</v>
      </c>
      <c r="B3006" s="1" t="s">
        <v>12036</v>
      </c>
      <c r="C3006" s="1" t="s">
        <v>12037</v>
      </c>
      <c r="D3006" s="3">
        <v>-0.24333855407221</v>
      </c>
      <c r="E3006" s="3">
        <v>8.8796689407254093E-3</v>
      </c>
      <c r="F3006" s="3">
        <v>-0.16481898560109001</v>
      </c>
      <c r="G3006" s="3">
        <v>3.9252899752173498E-2</v>
      </c>
      <c r="H3006" s="3">
        <v>-7.2518687344592894E-2</v>
      </c>
      <c r="I3006" s="3">
        <v>0.107544619210641</v>
      </c>
      <c r="J3006" s="3">
        <v>-0.12913844527464799</v>
      </c>
      <c r="K3006" s="3">
        <v>0</v>
      </c>
      <c r="L3006" s="3">
        <v>0.14285867399999999</v>
      </c>
      <c r="M3006" s="3">
        <v>-1.5781935E-2</v>
      </c>
      <c r="N3006" s="3">
        <v>7.6210461307573099E-2</v>
      </c>
      <c r="O3006" s="3">
        <v>4.3210319999999998E-3</v>
      </c>
      <c r="P3006" s="3">
        <v>0.19534273980355499</v>
      </c>
      <c r="Q3006" s="3">
        <v>4.1151780991255799E-2</v>
      </c>
      <c r="R3006" s="4">
        <v>1.6287831686409855E-2</v>
      </c>
      <c r="S3006" s="5">
        <v>0.23459445148752897</v>
      </c>
      <c r="T3006" s="1">
        <v>3.48</v>
      </c>
      <c r="U3006" s="1">
        <v>1</v>
      </c>
      <c r="V3006" s="1">
        <v>23</v>
      </c>
      <c r="W3006" s="1">
        <v>26</v>
      </c>
      <c r="X3006" s="1">
        <v>338</v>
      </c>
      <c r="Y3006" s="1">
        <v>406</v>
      </c>
      <c r="Z3006" s="2">
        <v>45.597055424659999</v>
      </c>
      <c r="AA3006" s="2">
        <v>7.54736328125</v>
      </c>
      <c r="AB3006" s="1" t="s">
        <v>12034</v>
      </c>
      <c r="AC3006" s="1">
        <v>5705</v>
      </c>
      <c r="AD3006" s="1" t="s">
        <v>35</v>
      </c>
      <c r="AE3006" s="1" t="s">
        <v>45</v>
      </c>
      <c r="AF3006" s="1" t="s">
        <v>20</v>
      </c>
    </row>
    <row r="3007" spans="1:32" x14ac:dyDescent="0.25">
      <c r="A3007" s="1" t="s">
        <v>12039</v>
      </c>
      <c r="B3007" s="1" t="s">
        <v>12040</v>
      </c>
      <c r="C3007" s="1" t="s">
        <v>12041</v>
      </c>
      <c r="D3007" s="3">
        <v>-0.22943917848061099</v>
      </c>
      <c r="E3007" s="3">
        <v>0</v>
      </c>
      <c r="F3007" s="3">
        <v>0</v>
      </c>
      <c r="G3007" s="3">
        <v>0</v>
      </c>
      <c r="H3007" s="3">
        <v>0</v>
      </c>
      <c r="I3007" s="3">
        <v>0</v>
      </c>
      <c r="J3007" s="3">
        <v>1.77674552865144E-2</v>
      </c>
      <c r="K3007" s="3">
        <v>1.8356351572789999E-2</v>
      </c>
      <c r="L3007" s="3">
        <v>-7.5916900999999995E-2</v>
      </c>
      <c r="M3007" s="3">
        <v>0</v>
      </c>
      <c r="N3007" s="3">
        <v>0</v>
      </c>
      <c r="O3007" s="3">
        <v>4.6806708000000002E-2</v>
      </c>
      <c r="P3007" s="3">
        <v>0.216440048</v>
      </c>
      <c r="Q3007" s="3">
        <v>0</v>
      </c>
      <c r="R3007" s="4">
        <v>1.6130846903236386E-2</v>
      </c>
      <c r="S3007" s="5">
        <v>0.38204448306231847</v>
      </c>
      <c r="T3007" s="1">
        <v>39.97</v>
      </c>
      <c r="U3007" s="1">
        <v>1</v>
      </c>
      <c r="V3007" s="1">
        <v>1</v>
      </c>
      <c r="W3007" s="1">
        <v>2</v>
      </c>
      <c r="X3007" s="1">
        <v>56</v>
      </c>
      <c r="Y3007" s="1">
        <v>516</v>
      </c>
      <c r="Z3007" s="2">
        <v>53.584022044660003</v>
      </c>
      <c r="AA3007" s="2">
        <v>12.00048828125</v>
      </c>
      <c r="AB3007" s="1" t="s">
        <v>12038</v>
      </c>
      <c r="AD3007" s="1" t="s">
        <v>19</v>
      </c>
      <c r="AE3007" s="1" t="s">
        <v>19</v>
      </c>
    </row>
    <row r="3008" spans="1:32" x14ac:dyDescent="0.25">
      <c r="A3008" s="1" t="s">
        <v>12043</v>
      </c>
      <c r="B3008" s="1" t="s">
        <v>12044</v>
      </c>
      <c r="C3008" s="1" t="s">
        <v>12045</v>
      </c>
      <c r="D3008" s="3">
        <v>-0.44273628169033902</v>
      </c>
      <c r="E3008" s="3">
        <v>2.7612649074232102E-3</v>
      </c>
      <c r="F3008" s="3">
        <v>0.417908564938821</v>
      </c>
      <c r="G3008" s="3">
        <v>-0.31490079786028702</v>
      </c>
      <c r="H3008" s="3">
        <v>2.7358955551197502E-2</v>
      </c>
      <c r="I3008" s="3">
        <v>0.152394557842541</v>
      </c>
      <c r="J3008" s="3">
        <v>-0.42863389935663199</v>
      </c>
      <c r="K3008" s="3">
        <v>-1.6153762217596301E-2</v>
      </c>
      <c r="L3008" s="3">
        <v>0.39043527700000003</v>
      </c>
      <c r="M3008" s="3">
        <v>4.9765748058042202E-2</v>
      </c>
      <c r="N3008" s="3">
        <v>3.2044862E-2</v>
      </c>
      <c r="O3008" s="3">
        <v>-0.184776524</v>
      </c>
      <c r="P3008" s="3">
        <v>0.12774612299999999</v>
      </c>
      <c r="Q3008" s="3">
        <v>3.1369240000000001E-3</v>
      </c>
      <c r="R3008" s="4">
        <v>1.6090875191555304E-2</v>
      </c>
      <c r="S3008" s="5">
        <v>9.7038922359294483E-2</v>
      </c>
      <c r="T3008" s="1">
        <v>35.21</v>
      </c>
      <c r="U3008" s="1">
        <v>3</v>
      </c>
      <c r="V3008" s="1">
        <v>28</v>
      </c>
      <c r="W3008" s="1">
        <v>31</v>
      </c>
      <c r="X3008" s="1">
        <v>404</v>
      </c>
      <c r="Y3008" s="1">
        <v>780</v>
      </c>
      <c r="Z3008" s="2">
        <v>84.964163844660206</v>
      </c>
      <c r="AA3008" s="2">
        <v>7.50341796875</v>
      </c>
      <c r="AB3008" s="1" t="s">
        <v>12042</v>
      </c>
      <c r="AC3008" s="1">
        <v>5211</v>
      </c>
      <c r="AD3008" s="1" t="s">
        <v>18</v>
      </c>
      <c r="AE3008" s="1" t="s">
        <v>40</v>
      </c>
      <c r="AF3008" s="1" t="s">
        <v>20</v>
      </c>
    </row>
    <row r="3009" spans="1:32" x14ac:dyDescent="0.25">
      <c r="A3009" s="1" t="s">
        <v>12047</v>
      </c>
      <c r="B3009" s="1" t="s">
        <v>12048</v>
      </c>
      <c r="C3009" s="1" t="s">
        <v>12049</v>
      </c>
      <c r="D3009" s="3">
        <v>0.36641943982472502</v>
      </c>
      <c r="E3009" s="3">
        <v>0</v>
      </c>
      <c r="F3009" s="3">
        <v>-0.30211796440177902</v>
      </c>
      <c r="G3009" s="3">
        <v>0</v>
      </c>
      <c r="H3009" s="3">
        <v>0.36493471636901298</v>
      </c>
      <c r="I3009" s="3">
        <v>0</v>
      </c>
      <c r="J3009" s="3">
        <v>4.0579579955969898E-2</v>
      </c>
      <c r="K3009" s="3">
        <v>2.76335266579214E-2</v>
      </c>
      <c r="L3009" s="3">
        <v>0</v>
      </c>
      <c r="M3009" s="3">
        <v>0.31878652849111999</v>
      </c>
      <c r="N3009" s="3">
        <v>-0.20193449278752201</v>
      </c>
      <c r="O3009" s="3">
        <v>0.12151616799999999</v>
      </c>
      <c r="P3009" s="3">
        <v>0</v>
      </c>
      <c r="Q3009" s="3">
        <v>-0.122592443280838</v>
      </c>
      <c r="R3009" s="4">
        <v>1.6071509996496626E-2</v>
      </c>
      <c r="S3009" s="5">
        <v>0.12515414619700205</v>
      </c>
      <c r="T3009" s="1">
        <v>38.81</v>
      </c>
      <c r="U3009" s="1">
        <v>2</v>
      </c>
      <c r="V3009" s="1">
        <v>11</v>
      </c>
      <c r="W3009" s="1">
        <v>13</v>
      </c>
      <c r="X3009" s="1">
        <v>68</v>
      </c>
      <c r="Y3009" s="1">
        <v>423</v>
      </c>
      <c r="Z3009" s="2">
        <v>47.831563694659998</v>
      </c>
      <c r="AA3009" s="2">
        <v>8.73388671875</v>
      </c>
      <c r="AB3009" s="1" t="s">
        <v>12046</v>
      </c>
      <c r="AC3009" s="1">
        <v>2235</v>
      </c>
      <c r="AD3009" s="1" t="s">
        <v>18</v>
      </c>
      <c r="AE3009" s="1" t="s">
        <v>94</v>
      </c>
      <c r="AF3009" s="1" t="s">
        <v>20</v>
      </c>
    </row>
    <row r="3010" spans="1:32" x14ac:dyDescent="0.25">
      <c r="A3010" s="1" t="s">
        <v>12051</v>
      </c>
      <c r="B3010" s="1" t="s">
        <v>12052</v>
      </c>
      <c r="C3010" s="1" t="s">
        <v>12053</v>
      </c>
      <c r="D3010" s="3">
        <v>-0.404865856765457</v>
      </c>
      <c r="E3010" s="3">
        <v>0</v>
      </c>
      <c r="F3010" s="3">
        <v>-0.20580551385644399</v>
      </c>
      <c r="G3010" s="3">
        <v>0.16170243723946301</v>
      </c>
      <c r="H3010" s="3">
        <v>0</v>
      </c>
      <c r="I3010" s="3">
        <v>0.117502335238098</v>
      </c>
      <c r="J3010" s="3">
        <v>0</v>
      </c>
      <c r="K3010" s="3">
        <v>0</v>
      </c>
      <c r="L3010" s="3">
        <v>0</v>
      </c>
      <c r="M3010" s="3">
        <v>0.101894242278147</v>
      </c>
      <c r="N3010" s="3">
        <v>5.0285040000000003E-2</v>
      </c>
      <c r="O3010" s="3">
        <v>0</v>
      </c>
      <c r="P3010" s="3">
        <v>0</v>
      </c>
      <c r="Q3010" s="3">
        <v>0</v>
      </c>
      <c r="R3010" s="4">
        <v>1.5960016546676708E-2</v>
      </c>
      <c r="S3010" s="5">
        <v>0.2728025537100649</v>
      </c>
      <c r="T3010" s="1">
        <v>14.74</v>
      </c>
      <c r="U3010" s="1">
        <v>4</v>
      </c>
      <c r="V3010" s="1">
        <v>6</v>
      </c>
      <c r="W3010" s="1">
        <v>6</v>
      </c>
      <c r="X3010" s="1">
        <v>51</v>
      </c>
      <c r="Y3010" s="1">
        <v>419</v>
      </c>
      <c r="Z3010" s="2">
        <v>49.480791414659997</v>
      </c>
      <c r="AA3010" s="2">
        <v>5.69384765625</v>
      </c>
      <c r="AB3010" s="1" t="s">
        <v>12050</v>
      </c>
      <c r="AC3010" s="1">
        <v>8520</v>
      </c>
      <c r="AD3010" s="1" t="s">
        <v>35</v>
      </c>
      <c r="AE3010" s="1" t="s">
        <v>94</v>
      </c>
      <c r="AF3010" s="1" t="s">
        <v>20</v>
      </c>
    </row>
    <row r="3011" spans="1:32" x14ac:dyDescent="0.25">
      <c r="A3011" s="1" t="s">
        <v>12055</v>
      </c>
      <c r="B3011" s="1" t="s">
        <v>12056</v>
      </c>
      <c r="C3011" s="1" t="s">
        <v>12057</v>
      </c>
      <c r="D3011" s="3">
        <v>0.408827904660228</v>
      </c>
      <c r="E3011" s="3">
        <v>0.17644495769195301</v>
      </c>
      <c r="F3011" s="3">
        <v>0</v>
      </c>
      <c r="G3011" s="3">
        <v>4.0784581E-2</v>
      </c>
      <c r="H3011" s="3">
        <v>0</v>
      </c>
      <c r="I3011" s="3">
        <v>2.1048555938924698E-2</v>
      </c>
      <c r="J3011" s="3">
        <v>0.161200311345433</v>
      </c>
      <c r="K3011" s="3">
        <v>0</v>
      </c>
      <c r="L3011" s="3">
        <v>-5.8721796E-2</v>
      </c>
      <c r="M3011" s="3">
        <v>4.1365901082334303E-2</v>
      </c>
      <c r="N3011" s="3">
        <v>-1.533506E-3</v>
      </c>
      <c r="O3011" s="3">
        <v>-9.5472081E-2</v>
      </c>
      <c r="P3011" s="3">
        <v>0</v>
      </c>
      <c r="Q3011" s="3">
        <v>-6.3842947999999997E-2</v>
      </c>
      <c r="R3011" s="4">
        <v>1.5783230939011135E-2</v>
      </c>
      <c r="S3011" s="5">
        <v>0.30371700995736067</v>
      </c>
      <c r="T3011" s="1">
        <v>44.66</v>
      </c>
      <c r="U3011" s="1">
        <v>4</v>
      </c>
      <c r="V3011" s="1">
        <v>5</v>
      </c>
      <c r="W3011" s="1">
        <v>8</v>
      </c>
      <c r="X3011" s="1">
        <v>26</v>
      </c>
      <c r="Y3011" s="1">
        <v>454</v>
      </c>
      <c r="Z3011" s="2">
        <v>51.070778504659998</v>
      </c>
      <c r="AA3011" s="2">
        <v>5.92236328125</v>
      </c>
      <c r="AB3011" s="1" t="s">
        <v>12054</v>
      </c>
      <c r="AC3011" s="1">
        <v>54953</v>
      </c>
      <c r="AD3011" s="1" t="s">
        <v>84</v>
      </c>
      <c r="AE3011" s="1" t="s">
        <v>19</v>
      </c>
      <c r="AF3011" s="1" t="s">
        <v>20</v>
      </c>
    </row>
    <row r="3012" spans="1:32" x14ac:dyDescent="0.25">
      <c r="A3012" s="1" t="s">
        <v>12059</v>
      </c>
      <c r="B3012" s="1" t="s">
        <v>12060</v>
      </c>
      <c r="C3012" s="1" t="s">
        <v>12061</v>
      </c>
      <c r="D3012" s="3">
        <v>0</v>
      </c>
      <c r="E3012" s="3">
        <v>-0.179535883950494</v>
      </c>
      <c r="F3012" s="3">
        <v>0</v>
      </c>
      <c r="G3012" s="3">
        <v>-0.27399184199999999</v>
      </c>
      <c r="H3012" s="3">
        <v>0.21833869564025199</v>
      </c>
      <c r="I3012" s="3">
        <v>0.112011977125243</v>
      </c>
      <c r="J3012" s="3">
        <v>0</v>
      </c>
      <c r="K3012" s="3">
        <v>6.5909538424149594E-2</v>
      </c>
      <c r="L3012" s="3">
        <v>3.7906729E-2</v>
      </c>
      <c r="M3012" s="3">
        <v>0</v>
      </c>
      <c r="N3012" s="3">
        <v>0.16782772853889799</v>
      </c>
      <c r="O3012" s="3">
        <v>0</v>
      </c>
      <c r="P3012" s="3">
        <v>0</v>
      </c>
      <c r="Q3012" s="3">
        <v>7.9044771294118299E-2</v>
      </c>
      <c r="R3012" s="4">
        <v>1.5483414185510606E-2</v>
      </c>
      <c r="S3012" s="5">
        <v>0.168460115176403</v>
      </c>
      <c r="T3012" s="1">
        <v>20.8</v>
      </c>
      <c r="U3012" s="1">
        <v>1</v>
      </c>
      <c r="V3012" s="1">
        <v>13</v>
      </c>
      <c r="W3012" s="1">
        <v>14</v>
      </c>
      <c r="X3012" s="1">
        <v>53</v>
      </c>
      <c r="Y3012" s="1">
        <v>1223</v>
      </c>
      <c r="Z3012" s="2">
        <v>132.22546448465999</v>
      </c>
      <c r="AA3012" s="2">
        <v>6.27783203125</v>
      </c>
      <c r="AB3012" s="1" t="s">
        <v>12058</v>
      </c>
      <c r="AC3012" s="1">
        <v>79567</v>
      </c>
      <c r="AD3012" s="1" t="s">
        <v>18</v>
      </c>
      <c r="AE3012" s="1" t="s">
        <v>19</v>
      </c>
      <c r="AF3012" s="1" t="s">
        <v>20</v>
      </c>
    </row>
    <row r="3013" spans="1:32" x14ac:dyDescent="0.25">
      <c r="A3013" s="1" t="s">
        <v>12063</v>
      </c>
      <c r="B3013" s="1" t="s">
        <v>12064</v>
      </c>
      <c r="C3013" s="1" t="s">
        <v>12065</v>
      </c>
      <c r="D3013" s="3">
        <v>0</v>
      </c>
      <c r="E3013" s="3">
        <v>-5.0401956856143598E-2</v>
      </c>
      <c r="F3013" s="3">
        <v>-2.46899926072318E-2</v>
      </c>
      <c r="G3013" s="3">
        <v>-8.1709660742416798E-2</v>
      </c>
      <c r="H3013" s="3">
        <v>0</v>
      </c>
      <c r="I3013" s="3">
        <v>1.07166048797814E-2</v>
      </c>
      <c r="J3013" s="3">
        <v>0.36563085709009402</v>
      </c>
      <c r="K3013" s="3">
        <v>0</v>
      </c>
      <c r="L3013" s="3">
        <v>0</v>
      </c>
      <c r="M3013" s="3">
        <v>0</v>
      </c>
      <c r="N3013" s="3">
        <v>0</v>
      </c>
      <c r="O3013" s="3">
        <v>0</v>
      </c>
      <c r="P3013" s="3">
        <v>0</v>
      </c>
      <c r="Q3013" s="3">
        <v>0</v>
      </c>
      <c r="R3013" s="4">
        <v>1.5242263405241846E-2</v>
      </c>
      <c r="S3013" s="5">
        <v>0.20254785037561607</v>
      </c>
      <c r="T3013" s="1">
        <v>23.89</v>
      </c>
      <c r="U3013" s="1">
        <v>4</v>
      </c>
      <c r="V3013" s="1">
        <v>13</v>
      </c>
      <c r="W3013" s="1">
        <v>15</v>
      </c>
      <c r="X3013" s="1">
        <v>49</v>
      </c>
      <c r="Y3013" s="1">
        <v>822</v>
      </c>
      <c r="Z3013" s="2">
        <v>91.9234667046601</v>
      </c>
      <c r="AA3013" s="2">
        <v>6.65380859375</v>
      </c>
      <c r="AB3013" s="1" t="s">
        <v>12062</v>
      </c>
      <c r="AC3013" s="1">
        <v>9329</v>
      </c>
      <c r="AD3013" s="1" t="s">
        <v>35</v>
      </c>
      <c r="AE3013" s="1" t="s">
        <v>45</v>
      </c>
      <c r="AF3013" s="1" t="s">
        <v>20</v>
      </c>
    </row>
    <row r="3014" spans="1:32" x14ac:dyDescent="0.25">
      <c r="A3014" s="1" t="s">
        <v>12068</v>
      </c>
      <c r="B3014" s="1" t="s">
        <v>12069</v>
      </c>
      <c r="C3014" s="1" t="s">
        <v>12070</v>
      </c>
      <c r="D3014" s="3">
        <v>-1.2792742233281</v>
      </c>
      <c r="E3014" s="3">
        <v>-0.208097161342227</v>
      </c>
      <c r="F3014" s="3">
        <v>0</v>
      </c>
      <c r="G3014" s="3">
        <v>0.45088291174966799</v>
      </c>
      <c r="H3014" s="3">
        <v>0</v>
      </c>
      <c r="I3014" s="3">
        <v>0</v>
      </c>
      <c r="J3014" s="3">
        <v>-0.12809004144591901</v>
      </c>
      <c r="K3014" s="3">
        <v>0</v>
      </c>
      <c r="L3014" s="3">
        <v>7.8633353000000003E-2</v>
      </c>
      <c r="M3014" s="3">
        <v>3.88682E-3</v>
      </c>
      <c r="N3014" s="3">
        <v>0</v>
      </c>
      <c r="O3014" s="3">
        <v>0</v>
      </c>
      <c r="P3014" s="3">
        <v>0</v>
      </c>
      <c r="Q3014" s="3">
        <v>2.9206418000000001E-2</v>
      </c>
      <c r="R3014" s="4">
        <v>1.5159583228643017E-2</v>
      </c>
      <c r="S3014" s="5">
        <v>0.14286836673545886</v>
      </c>
      <c r="T3014" s="1">
        <v>39.31</v>
      </c>
      <c r="U3014" s="1">
        <v>10</v>
      </c>
      <c r="V3014" s="1">
        <v>2</v>
      </c>
      <c r="W3014" s="1">
        <v>22</v>
      </c>
      <c r="X3014" s="1">
        <v>1830</v>
      </c>
      <c r="Y3014" s="1">
        <v>445</v>
      </c>
      <c r="Z3014" s="2">
        <v>49.874958774660101</v>
      </c>
      <c r="AA3014" s="2">
        <v>4.89404296875</v>
      </c>
      <c r="AB3014" s="1" t="s">
        <v>12066</v>
      </c>
      <c r="AC3014" s="1">
        <v>7280</v>
      </c>
      <c r="AD3014" s="1" t="s">
        <v>18</v>
      </c>
      <c r="AE3014" s="1" t="s">
        <v>19</v>
      </c>
      <c r="AF3014" s="1" t="s">
        <v>12067</v>
      </c>
    </row>
    <row r="3015" spans="1:32" x14ac:dyDescent="0.25">
      <c r="A3015" s="1" t="s">
        <v>12072</v>
      </c>
      <c r="B3015" s="1" t="s">
        <v>12073</v>
      </c>
      <c r="C3015" s="1" t="s">
        <v>12074</v>
      </c>
      <c r="D3015" s="3">
        <v>0</v>
      </c>
      <c r="E3015" s="3">
        <v>0</v>
      </c>
      <c r="F3015" s="3">
        <v>0</v>
      </c>
      <c r="G3015" s="3">
        <v>0</v>
      </c>
      <c r="H3015" s="3">
        <v>0</v>
      </c>
      <c r="I3015" s="3">
        <v>0</v>
      </c>
      <c r="J3015" s="3">
        <v>8.9914344637518198E-2</v>
      </c>
      <c r="K3015" s="3">
        <v>0</v>
      </c>
      <c r="L3015" s="3">
        <v>0</v>
      </c>
      <c r="M3015" s="3">
        <v>0</v>
      </c>
      <c r="N3015" s="3">
        <v>0</v>
      </c>
      <c r="O3015" s="3">
        <v>1.0716577E-2</v>
      </c>
      <c r="P3015" s="3">
        <v>0</v>
      </c>
      <c r="Q3015" s="3">
        <v>0.10336115478661601</v>
      </c>
      <c r="R3015" s="4">
        <v>1.5144232259436105E-2</v>
      </c>
      <c r="S3015" s="5">
        <v>0.73524181295705837</v>
      </c>
      <c r="T3015" s="1">
        <v>7.16</v>
      </c>
      <c r="U3015" s="1">
        <v>1</v>
      </c>
      <c r="V3015" s="1">
        <v>13</v>
      </c>
      <c r="W3015" s="1">
        <v>14</v>
      </c>
      <c r="X3015" s="1">
        <v>181</v>
      </c>
      <c r="Y3015" s="1">
        <v>227</v>
      </c>
      <c r="Z3015" s="2">
        <v>24.620572474660001</v>
      </c>
      <c r="AA3015" s="2">
        <v>7.21044921875</v>
      </c>
      <c r="AB3015" s="1" t="s">
        <v>12071</v>
      </c>
      <c r="AC3015" s="1">
        <v>5110</v>
      </c>
      <c r="AD3015" s="1" t="s">
        <v>18</v>
      </c>
      <c r="AE3015" s="1" t="s">
        <v>94</v>
      </c>
      <c r="AF3015" s="1" t="s">
        <v>20</v>
      </c>
    </row>
    <row r="3016" spans="1:32" x14ac:dyDescent="0.25">
      <c r="A3016" s="1" t="s">
        <v>12076</v>
      </c>
      <c r="B3016" s="1" t="s">
        <v>12077</v>
      </c>
      <c r="C3016" s="1" t="s">
        <v>12078</v>
      </c>
      <c r="D3016" s="3">
        <v>-0.114087718694273</v>
      </c>
      <c r="E3016" s="3">
        <v>-0.26140384035768999</v>
      </c>
      <c r="F3016" s="3">
        <v>0.30353382827830899</v>
      </c>
      <c r="G3016" s="3">
        <v>0</v>
      </c>
      <c r="H3016" s="3">
        <v>0.261034020307989</v>
      </c>
      <c r="I3016" s="3">
        <v>0.54236291597673703</v>
      </c>
      <c r="J3016" s="3">
        <v>-0.76517977646705804</v>
      </c>
      <c r="K3016" s="3">
        <v>4.4576957021734698E-2</v>
      </c>
      <c r="L3016" s="3">
        <v>2.9391941000000001E-2</v>
      </c>
      <c r="M3016" s="3">
        <v>0</v>
      </c>
      <c r="N3016" s="3">
        <v>0</v>
      </c>
      <c r="O3016" s="3">
        <v>0</v>
      </c>
      <c r="P3016" s="3">
        <v>0.14449007552356999</v>
      </c>
      <c r="Q3016" s="3">
        <v>-4.1572070000000003E-2</v>
      </c>
      <c r="R3016" s="4">
        <v>1.51431431356899E-2</v>
      </c>
      <c r="S3016" s="5">
        <v>7.2793568616749765E-2</v>
      </c>
      <c r="T3016" s="1">
        <v>30.13</v>
      </c>
      <c r="U3016" s="1">
        <v>8</v>
      </c>
      <c r="V3016" s="1">
        <v>20</v>
      </c>
      <c r="W3016" s="1">
        <v>20</v>
      </c>
      <c r="X3016" s="1">
        <v>154</v>
      </c>
      <c r="Y3016" s="1">
        <v>700</v>
      </c>
      <c r="Z3016" s="2">
        <v>79.944797164660002</v>
      </c>
      <c r="AA3016" s="2">
        <v>4.98291015625</v>
      </c>
      <c r="AB3016" s="1" t="s">
        <v>12075</v>
      </c>
      <c r="AC3016" s="1">
        <v>824</v>
      </c>
      <c r="AD3016" s="1" t="s">
        <v>18</v>
      </c>
      <c r="AE3016" s="1" t="s">
        <v>150</v>
      </c>
      <c r="AF3016" s="1" t="s">
        <v>20</v>
      </c>
    </row>
    <row r="3017" spans="1:32" x14ac:dyDescent="0.25">
      <c r="A3017" s="1" t="s">
        <v>12080</v>
      </c>
      <c r="B3017" s="1" t="s">
        <v>12081</v>
      </c>
      <c r="C3017" s="1" t="s">
        <v>12082</v>
      </c>
      <c r="D3017" s="3">
        <v>-0.20902955172252699</v>
      </c>
      <c r="E3017" s="3">
        <v>-2.9329639942225101E-2</v>
      </c>
      <c r="F3017" s="3">
        <v>0</v>
      </c>
      <c r="G3017" s="3">
        <v>-8.53906847173206E-2</v>
      </c>
      <c r="H3017" s="3">
        <v>0</v>
      </c>
      <c r="I3017" s="3">
        <v>0</v>
      </c>
      <c r="J3017" s="3">
        <v>8.6968304856838693E-2</v>
      </c>
      <c r="K3017" s="3">
        <v>0</v>
      </c>
      <c r="L3017" s="3">
        <v>-0.13674470999999999</v>
      </c>
      <c r="M3017" s="3">
        <v>0.15212407999999999</v>
      </c>
      <c r="N3017" s="3">
        <v>9.0310438000000007E-2</v>
      </c>
      <c r="O3017" s="3">
        <v>0</v>
      </c>
      <c r="P3017" s="3">
        <v>2.9226734000000001E-2</v>
      </c>
      <c r="Q3017" s="3">
        <v>0.10325712099999999</v>
      </c>
      <c r="R3017" s="4">
        <v>1.5009061933526155E-2</v>
      </c>
      <c r="S3017" s="5">
        <v>0.2854531500079614</v>
      </c>
      <c r="T3017" s="1">
        <v>57.26</v>
      </c>
      <c r="U3017" s="1">
        <v>4</v>
      </c>
      <c r="V3017" s="1">
        <v>12</v>
      </c>
      <c r="W3017" s="1">
        <v>14</v>
      </c>
      <c r="X3017" s="1">
        <v>92</v>
      </c>
      <c r="Y3017" s="1">
        <v>1268</v>
      </c>
      <c r="Z3017" s="2">
        <v>137.33114758465999</v>
      </c>
      <c r="AA3017" s="2">
        <v>6.66845703125</v>
      </c>
      <c r="AB3017" s="1" t="s">
        <v>12079</v>
      </c>
      <c r="AC3017" s="1">
        <v>10427</v>
      </c>
      <c r="AD3017" s="1" t="s">
        <v>18</v>
      </c>
      <c r="AE3017" s="1" t="s">
        <v>30</v>
      </c>
      <c r="AF3017" s="1" t="s">
        <v>20</v>
      </c>
    </row>
    <row r="3018" spans="1:32" x14ac:dyDescent="0.25">
      <c r="A3018" s="1" t="s">
        <v>12084</v>
      </c>
      <c r="B3018" s="1" t="s">
        <v>12085</v>
      </c>
      <c r="C3018" s="1" t="s">
        <v>12086</v>
      </c>
      <c r="D3018" s="3">
        <v>-0.22185869731097799</v>
      </c>
      <c r="E3018" s="3">
        <v>1.7479653286126599E-2</v>
      </c>
      <c r="F3018" s="3">
        <v>0</v>
      </c>
      <c r="G3018" s="3">
        <v>0</v>
      </c>
      <c r="H3018" s="3">
        <v>-1.05437058682658E-2</v>
      </c>
      <c r="I3018" s="3">
        <v>0</v>
      </c>
      <c r="J3018" s="3">
        <v>-8.61999827161537E-2</v>
      </c>
      <c r="K3018" s="3">
        <v>0</v>
      </c>
      <c r="L3018" s="3">
        <v>0</v>
      </c>
      <c r="M3018" s="3">
        <v>0</v>
      </c>
      <c r="N3018" s="3">
        <v>6.0163560081576598E-2</v>
      </c>
      <c r="O3018" s="3">
        <v>-1.7811365999999999E-2</v>
      </c>
      <c r="P3018" s="3">
        <v>0.185461579064432</v>
      </c>
      <c r="Q3018" s="3">
        <v>5.4299491779789003E-2</v>
      </c>
      <c r="R3018" s="4">
        <v>1.4694364595278467E-2</v>
      </c>
      <c r="S3018" s="5">
        <v>0.36482905188071818</v>
      </c>
      <c r="T3018" s="1">
        <v>24.18</v>
      </c>
      <c r="U3018" s="1">
        <v>4</v>
      </c>
      <c r="V3018" s="1">
        <v>21</v>
      </c>
      <c r="W3018" s="1">
        <v>23</v>
      </c>
      <c r="X3018" s="1">
        <v>301</v>
      </c>
      <c r="Y3018" s="1">
        <v>514</v>
      </c>
      <c r="Z3018" s="2">
        <v>58.740050064660103</v>
      </c>
      <c r="AA3018" s="2">
        <v>6.43017578125</v>
      </c>
      <c r="AB3018" s="1" t="s">
        <v>12083</v>
      </c>
      <c r="AC3018" s="1">
        <v>6301</v>
      </c>
      <c r="AD3018" s="1" t="s">
        <v>18</v>
      </c>
      <c r="AE3018" s="1" t="s">
        <v>94</v>
      </c>
      <c r="AF3018" s="1" t="s">
        <v>20</v>
      </c>
    </row>
    <row r="3019" spans="1:32" x14ac:dyDescent="0.25">
      <c r="A3019" s="1" t="s">
        <v>12088</v>
      </c>
      <c r="B3019" s="1" t="s">
        <v>12089</v>
      </c>
      <c r="C3019" s="1" t="s">
        <v>12090</v>
      </c>
      <c r="D3019" s="3">
        <v>-0.326421144073551</v>
      </c>
      <c r="E3019" s="3">
        <v>6.8752965349225495E-2</v>
      </c>
      <c r="F3019" s="3">
        <v>0</v>
      </c>
      <c r="G3019" s="3">
        <v>0</v>
      </c>
      <c r="H3019" s="3">
        <v>-7.9926968514739405E-2</v>
      </c>
      <c r="I3019" s="3">
        <v>0</v>
      </c>
      <c r="J3019" s="3">
        <v>-0.13742447388314</v>
      </c>
      <c r="K3019" s="3">
        <v>-6.0398157908424101E-2</v>
      </c>
      <c r="L3019" s="3">
        <v>0</v>
      </c>
      <c r="M3019" s="3">
        <v>3.9287145000000002E-2</v>
      </c>
      <c r="N3019" s="3">
        <v>0.13622920399999999</v>
      </c>
      <c r="O3019" s="3">
        <v>-0.12443198499999999</v>
      </c>
      <c r="P3019" s="3">
        <v>0.24916347799999999</v>
      </c>
      <c r="Q3019" s="3">
        <v>0.120522638</v>
      </c>
      <c r="R3019" s="4">
        <v>1.4690086366804094E-2</v>
      </c>
      <c r="S3019" s="5">
        <v>0.1919395164439599</v>
      </c>
      <c r="T3019" s="1">
        <v>8.9499999999999993</v>
      </c>
      <c r="U3019" s="1">
        <v>1</v>
      </c>
      <c r="V3019" s="1">
        <v>26</v>
      </c>
      <c r="W3019" s="1">
        <v>29</v>
      </c>
      <c r="X3019" s="1">
        <v>651</v>
      </c>
      <c r="Y3019" s="1">
        <v>437</v>
      </c>
      <c r="Z3019" s="2">
        <v>50.647996524660002</v>
      </c>
      <c r="AA3019" s="2">
        <v>8.63134765625</v>
      </c>
      <c r="AB3019" s="1" t="s">
        <v>12087</v>
      </c>
      <c r="AC3019" s="1">
        <v>989</v>
      </c>
      <c r="AD3019" s="1" t="s">
        <v>18</v>
      </c>
      <c r="AE3019" s="1" t="s">
        <v>19</v>
      </c>
      <c r="AF3019" s="1" t="s">
        <v>20</v>
      </c>
    </row>
    <row r="3020" spans="1:32" x14ac:dyDescent="0.25">
      <c r="A3020" s="1" t="s">
        <v>12092</v>
      </c>
      <c r="B3020" s="1" t="s">
        <v>12093</v>
      </c>
      <c r="C3020" s="1" t="s">
        <v>12094</v>
      </c>
      <c r="D3020" s="3">
        <v>0</v>
      </c>
      <c r="E3020" s="3">
        <v>8.4674804326444003E-2</v>
      </c>
      <c r="F3020" s="3">
        <v>0.23537569953742099</v>
      </c>
      <c r="G3020" s="3">
        <v>-0.112642986561766</v>
      </c>
      <c r="H3020" s="3">
        <v>0</v>
      </c>
      <c r="I3020" s="3">
        <v>0.28646473113408299</v>
      </c>
      <c r="J3020" s="3">
        <v>-0.114918131837524</v>
      </c>
      <c r="K3020" s="3">
        <v>2.5489681571513399E-2</v>
      </c>
      <c r="L3020" s="3">
        <v>-6.6899717999999997E-2</v>
      </c>
      <c r="M3020" s="3">
        <v>-6.8814285895153704E-2</v>
      </c>
      <c r="N3020" s="3">
        <v>-7.6348777000000007E-2</v>
      </c>
      <c r="O3020" s="3">
        <v>-0.101238568</v>
      </c>
      <c r="P3020" s="3">
        <v>0</v>
      </c>
      <c r="Q3020" s="3">
        <v>0.12291026200000001</v>
      </c>
      <c r="R3020" s="4">
        <v>1.4549794762272519E-2</v>
      </c>
      <c r="S3020" s="5">
        <v>0.15478118265972637</v>
      </c>
      <c r="T3020" s="1">
        <v>51.89</v>
      </c>
      <c r="U3020" s="1">
        <v>1</v>
      </c>
      <c r="V3020" s="1">
        <v>11</v>
      </c>
      <c r="W3020" s="1">
        <v>16</v>
      </c>
      <c r="X3020" s="1">
        <v>49</v>
      </c>
      <c r="Y3020" s="1">
        <v>699</v>
      </c>
      <c r="Z3020" s="2">
        <v>79.990980974660005</v>
      </c>
      <c r="AA3020" s="2">
        <v>6.53662109375</v>
      </c>
      <c r="AB3020" s="1" t="s">
        <v>12091</v>
      </c>
      <c r="AC3020" s="1">
        <v>11127</v>
      </c>
      <c r="AD3020" s="1" t="s">
        <v>18</v>
      </c>
      <c r="AE3020" s="1" t="s">
        <v>94</v>
      </c>
      <c r="AF3020" s="1" t="s">
        <v>20</v>
      </c>
    </row>
    <row r="3021" spans="1:32" x14ac:dyDescent="0.25">
      <c r="A3021" s="1" t="s">
        <v>12096</v>
      </c>
      <c r="B3021" s="1" t="s">
        <v>12097</v>
      </c>
      <c r="C3021" s="1" t="s">
        <v>12098</v>
      </c>
      <c r="D3021" s="3">
        <v>0</v>
      </c>
      <c r="E3021" s="3">
        <v>0</v>
      </c>
      <c r="F3021" s="3">
        <v>0.106619141942651</v>
      </c>
      <c r="G3021" s="3">
        <v>0</v>
      </c>
      <c r="H3021" s="3">
        <v>-0.26078399805747998</v>
      </c>
      <c r="I3021" s="3">
        <v>-3.0523649967684498E-2</v>
      </c>
      <c r="J3021" s="3">
        <v>0</v>
      </c>
      <c r="K3021" s="3">
        <v>0</v>
      </c>
      <c r="L3021" s="3">
        <v>2.9775880000000002E-3</v>
      </c>
      <c r="M3021" s="3">
        <v>0.24023070599999999</v>
      </c>
      <c r="N3021" s="3">
        <v>-0.129523484454416</v>
      </c>
      <c r="O3021" s="3">
        <v>0</v>
      </c>
      <c r="P3021" s="3">
        <v>1.6815472000000001E-2</v>
      </c>
      <c r="Q3021" s="3">
        <v>0.26884270599999999</v>
      </c>
      <c r="R3021" s="4">
        <v>1.4527810954151822E-2</v>
      </c>
      <c r="S3021" s="5">
        <v>0.14874291379529886</v>
      </c>
      <c r="T3021" s="1">
        <v>29.93</v>
      </c>
      <c r="U3021" s="1">
        <v>2</v>
      </c>
      <c r="V3021" s="1">
        <v>8</v>
      </c>
      <c r="W3021" s="1">
        <v>8</v>
      </c>
      <c r="X3021" s="1">
        <v>52</v>
      </c>
      <c r="Y3021" s="1">
        <v>417</v>
      </c>
      <c r="Z3021" s="2">
        <v>45.439668064659998</v>
      </c>
      <c r="AA3021" s="2">
        <v>7.88427734375</v>
      </c>
      <c r="AB3021" s="1" t="s">
        <v>12095</v>
      </c>
      <c r="AC3021" s="1">
        <v>10113</v>
      </c>
      <c r="AD3021" s="1" t="s">
        <v>35</v>
      </c>
      <c r="AE3021" s="1" t="s">
        <v>45</v>
      </c>
      <c r="AF3021" s="1" t="s">
        <v>20</v>
      </c>
    </row>
    <row r="3022" spans="1:32" x14ac:dyDescent="0.25">
      <c r="A3022" s="1" t="s">
        <v>12100</v>
      </c>
      <c r="B3022" s="1" t="s">
        <v>12101</v>
      </c>
      <c r="C3022" s="1" t="s">
        <v>12102</v>
      </c>
      <c r="D3022" s="3">
        <v>8.5710362995593294E-3</v>
      </c>
      <c r="E3022" s="3">
        <v>0</v>
      </c>
      <c r="F3022" s="3">
        <v>0</v>
      </c>
      <c r="G3022" s="3">
        <v>-6.87894634762094E-2</v>
      </c>
      <c r="H3022" s="3">
        <v>0</v>
      </c>
      <c r="I3022" s="3">
        <v>0</v>
      </c>
      <c r="J3022" s="3">
        <v>3.8910868808243099E-2</v>
      </c>
      <c r="K3022" s="3">
        <v>0.117232216132166</v>
      </c>
      <c r="L3022" s="3">
        <v>-1.6581090000000001E-3</v>
      </c>
      <c r="M3022" s="3">
        <v>3.3148740201611099E-2</v>
      </c>
      <c r="N3022" s="3">
        <v>-6.2164407999999997E-2</v>
      </c>
      <c r="O3022" s="3">
        <v>0</v>
      </c>
      <c r="P3022" s="3">
        <v>0</v>
      </c>
      <c r="Q3022" s="3">
        <v>0.139684317</v>
      </c>
      <c r="R3022" s="4">
        <v>1.4265976790015782E-2</v>
      </c>
      <c r="S3022" s="5">
        <v>0.37261778457597317</v>
      </c>
      <c r="T3022" s="1">
        <v>24.35</v>
      </c>
      <c r="U3022" s="1">
        <v>1</v>
      </c>
      <c r="V3022" s="1">
        <v>3</v>
      </c>
      <c r="W3022" s="1">
        <v>4</v>
      </c>
      <c r="X3022" s="1">
        <v>19</v>
      </c>
      <c r="Y3022" s="1">
        <v>158</v>
      </c>
      <c r="Z3022" s="2">
        <v>17.971219674659999</v>
      </c>
      <c r="AA3022" s="2">
        <v>8.67529296875</v>
      </c>
      <c r="AB3022" s="1" t="s">
        <v>12099</v>
      </c>
      <c r="AC3022" s="1">
        <v>122553</v>
      </c>
      <c r="AD3022" s="1" t="s">
        <v>18</v>
      </c>
      <c r="AE3022" s="1" t="s">
        <v>19</v>
      </c>
      <c r="AF3022" s="1" t="s">
        <v>20</v>
      </c>
    </row>
    <row r="3023" spans="1:32" x14ac:dyDescent="0.25">
      <c r="A3023" s="1" t="s">
        <v>12104</v>
      </c>
      <c r="B3023" s="1" t="s">
        <v>12105</v>
      </c>
      <c r="C3023" s="1" t="s">
        <v>12106</v>
      </c>
      <c r="D3023" s="3">
        <v>5.2404691640304098E-2</v>
      </c>
      <c r="E3023" s="3">
        <v>0</v>
      </c>
      <c r="F3023" s="3">
        <v>0.21288292449070301</v>
      </c>
      <c r="G3023" s="3">
        <v>0</v>
      </c>
      <c r="H3023" s="3">
        <v>0</v>
      </c>
      <c r="I3023" s="3">
        <v>0</v>
      </c>
      <c r="J3023" s="3">
        <v>0</v>
      </c>
      <c r="K3023" s="3">
        <v>0</v>
      </c>
      <c r="L3023" s="3">
        <v>1.2640178E-2</v>
      </c>
      <c r="M3023" s="3">
        <v>0</v>
      </c>
      <c r="N3023" s="3">
        <v>0</v>
      </c>
      <c r="O3023" s="3">
        <v>-2.8931676E-2</v>
      </c>
      <c r="P3023" s="3">
        <v>0</v>
      </c>
      <c r="Q3023" s="3">
        <v>0</v>
      </c>
      <c r="R3023" s="4">
        <v>1.4265096049419832E-2</v>
      </c>
      <c r="S3023" s="5">
        <v>0.36398193255917555</v>
      </c>
      <c r="T3023" s="1">
        <v>28.62</v>
      </c>
      <c r="U3023" s="1">
        <v>3</v>
      </c>
      <c r="V3023" s="1">
        <v>1</v>
      </c>
      <c r="W3023" s="1">
        <v>1</v>
      </c>
      <c r="X3023" s="1">
        <v>10</v>
      </c>
      <c r="Y3023" s="1">
        <v>102</v>
      </c>
      <c r="Z3023" s="2">
        <v>11.15766000466</v>
      </c>
      <c r="AA3023" s="2">
        <v>9.31982421875</v>
      </c>
      <c r="AB3023" s="1" t="s">
        <v>12103</v>
      </c>
      <c r="AC3023" s="1">
        <v>1611</v>
      </c>
      <c r="AD3023" s="1" t="s">
        <v>18</v>
      </c>
      <c r="AE3023" s="1" t="s">
        <v>45</v>
      </c>
      <c r="AF3023" s="1" t="s">
        <v>20</v>
      </c>
    </row>
    <row r="3024" spans="1:32" x14ac:dyDescent="0.25">
      <c r="A3024" s="1" t="s">
        <v>12108</v>
      </c>
      <c r="B3024" s="1" t="s">
        <v>12109</v>
      </c>
      <c r="C3024" s="1" t="s">
        <v>12110</v>
      </c>
      <c r="D3024" s="3">
        <v>-0.147700902385482</v>
      </c>
      <c r="E3024" s="3">
        <v>0</v>
      </c>
      <c r="F3024" s="3">
        <v>0</v>
      </c>
      <c r="G3024" s="3">
        <v>0</v>
      </c>
      <c r="H3024" s="3">
        <v>0</v>
      </c>
      <c r="I3024" s="3">
        <v>8.6342775322422793E-2</v>
      </c>
      <c r="J3024" s="3">
        <v>-9.1991774673381599E-2</v>
      </c>
      <c r="K3024" s="3">
        <v>0</v>
      </c>
      <c r="L3024" s="3">
        <v>5.1341169999999998E-2</v>
      </c>
      <c r="M3024" s="3">
        <v>-0.19182823900000001</v>
      </c>
      <c r="N3024" s="3">
        <v>4.5094281999999999E-2</v>
      </c>
      <c r="O3024" s="3">
        <v>0.36477828600000001</v>
      </c>
      <c r="P3024" s="3">
        <v>-5.6389759999999997E-2</v>
      </c>
      <c r="Q3024" s="3">
        <v>0</v>
      </c>
      <c r="R3024" s="4">
        <v>1.4165758912590986E-2</v>
      </c>
      <c r="S3024" s="5">
        <v>0.15706776848889897</v>
      </c>
      <c r="T3024" s="1">
        <v>45.6</v>
      </c>
      <c r="U3024" s="1">
        <v>1</v>
      </c>
      <c r="V3024" s="1">
        <v>19</v>
      </c>
      <c r="W3024" s="1">
        <v>23</v>
      </c>
      <c r="X3024" s="1">
        <v>158</v>
      </c>
      <c r="Y3024" s="1">
        <v>633</v>
      </c>
      <c r="Z3024" s="2">
        <v>68.020549714660106</v>
      </c>
      <c r="AA3024" s="2">
        <v>9.93505859375</v>
      </c>
      <c r="AB3024" s="1" t="s">
        <v>12107</v>
      </c>
      <c r="AC3024" s="1">
        <v>54815</v>
      </c>
      <c r="AD3024" s="1" t="s">
        <v>35</v>
      </c>
      <c r="AE3024" s="1" t="s">
        <v>45</v>
      </c>
      <c r="AF3024" s="1" t="s">
        <v>20</v>
      </c>
    </row>
    <row r="3025" spans="1:32" x14ac:dyDescent="0.25">
      <c r="A3025" s="1" t="s">
        <v>12112</v>
      </c>
      <c r="B3025" s="1" t="s">
        <v>12113</v>
      </c>
      <c r="C3025" s="1" t="s">
        <v>12114</v>
      </c>
      <c r="D3025" s="3">
        <v>0.32287152577938</v>
      </c>
      <c r="E3025" s="3">
        <v>0</v>
      </c>
      <c r="F3025" s="3">
        <v>0</v>
      </c>
      <c r="G3025" s="3">
        <v>0</v>
      </c>
      <c r="H3025" s="3">
        <v>0</v>
      </c>
      <c r="I3025" s="3">
        <v>2.3795329880371699E-4</v>
      </c>
      <c r="J3025" s="3">
        <v>0</v>
      </c>
      <c r="K3025" s="3">
        <v>0</v>
      </c>
      <c r="L3025" s="3">
        <v>0.117665138</v>
      </c>
      <c r="M3025" s="3">
        <v>-0.197491782</v>
      </c>
      <c r="N3025" s="3">
        <v>9.7885453450426096E-2</v>
      </c>
      <c r="O3025" s="3">
        <v>8.0753390999999994E-2</v>
      </c>
      <c r="P3025" s="3">
        <v>9.7081446439349003E-2</v>
      </c>
      <c r="Q3025" s="3">
        <v>0</v>
      </c>
      <c r="R3025" s="4">
        <v>1.3978855699723361E-2</v>
      </c>
      <c r="S3025" s="5">
        <v>0.25840282422053978</v>
      </c>
      <c r="T3025" s="1">
        <v>8.5500000000000007</v>
      </c>
      <c r="U3025" s="1">
        <v>5</v>
      </c>
      <c r="V3025" s="1">
        <v>2</v>
      </c>
      <c r="W3025" s="1">
        <v>2</v>
      </c>
      <c r="X3025" s="1">
        <v>3</v>
      </c>
      <c r="Y3025" s="1">
        <v>424</v>
      </c>
      <c r="Z3025" s="2">
        <v>46.14946481466</v>
      </c>
      <c r="AA3025" s="2">
        <v>5.51611328125</v>
      </c>
      <c r="AB3025" s="1" t="s">
        <v>12111</v>
      </c>
      <c r="AC3025" s="1">
        <v>124044</v>
      </c>
      <c r="AD3025" s="1" t="s">
        <v>84</v>
      </c>
      <c r="AE3025" s="1" t="s">
        <v>19</v>
      </c>
      <c r="AF3025" s="1" t="s">
        <v>20</v>
      </c>
    </row>
    <row r="3026" spans="1:32" x14ac:dyDescent="0.25">
      <c r="A3026" s="1" t="s">
        <v>12116</v>
      </c>
      <c r="B3026" s="1" t="s">
        <v>12117</v>
      </c>
      <c r="C3026" s="1" t="s">
        <v>12118</v>
      </c>
      <c r="D3026" s="3">
        <v>-0.63707439409287203</v>
      </c>
      <c r="E3026" s="3">
        <v>-5.5706725407252203E-2</v>
      </c>
      <c r="F3026" s="3">
        <v>0.14763584766422</v>
      </c>
      <c r="G3026" s="3">
        <v>-2.5247394045895499E-2</v>
      </c>
      <c r="H3026" s="3">
        <v>-5.0360783232756098E-2</v>
      </c>
      <c r="I3026" s="3">
        <v>0</v>
      </c>
      <c r="J3026" s="3">
        <v>-0.27192095250369502</v>
      </c>
      <c r="K3026" s="3">
        <v>2.0639124549638701E-2</v>
      </c>
      <c r="L3026" s="3">
        <v>0</v>
      </c>
      <c r="M3026" s="3">
        <v>3.1568794253037699E-2</v>
      </c>
      <c r="N3026" s="3">
        <v>7.8442505999999995E-2</v>
      </c>
      <c r="O3026" s="3">
        <v>6.2620266999999993E-2</v>
      </c>
      <c r="P3026" s="3">
        <v>4.6382597999999997E-2</v>
      </c>
      <c r="Q3026" s="3">
        <v>0.21738104599999999</v>
      </c>
      <c r="R3026" s="4">
        <v>1.3891875802682351E-2</v>
      </c>
      <c r="S3026" s="5">
        <v>0.168460115176403</v>
      </c>
      <c r="T3026" s="1">
        <v>17.11</v>
      </c>
      <c r="U3026" s="1">
        <v>3</v>
      </c>
      <c r="V3026" s="1">
        <v>7</v>
      </c>
      <c r="W3026" s="1">
        <v>8</v>
      </c>
      <c r="X3026" s="1">
        <v>31</v>
      </c>
      <c r="Y3026" s="1">
        <v>451</v>
      </c>
      <c r="Z3026" s="2">
        <v>49.991669354659997</v>
      </c>
      <c r="AA3026" s="2">
        <v>7.95751953125</v>
      </c>
      <c r="AB3026" s="1" t="s">
        <v>12115</v>
      </c>
      <c r="AC3026" s="1">
        <v>26277</v>
      </c>
      <c r="AD3026" s="1" t="s">
        <v>35</v>
      </c>
      <c r="AE3026" s="1" t="s">
        <v>19</v>
      </c>
      <c r="AF3026" s="1" t="s">
        <v>20</v>
      </c>
    </row>
    <row r="3027" spans="1:32" x14ac:dyDescent="0.25">
      <c r="A3027" s="1" t="s">
        <v>12120</v>
      </c>
      <c r="B3027" s="1" t="s">
        <v>12121</v>
      </c>
      <c r="C3027" s="1" t="s">
        <v>12122</v>
      </c>
      <c r="D3027" s="3">
        <v>-0.42752447888312201</v>
      </c>
      <c r="E3027" s="3">
        <v>0</v>
      </c>
      <c r="F3027" s="3">
        <v>-0.20764305555807799</v>
      </c>
      <c r="G3027" s="3">
        <v>0</v>
      </c>
      <c r="H3027" s="3">
        <v>0.344274157257207</v>
      </c>
      <c r="I3027" s="3">
        <v>-4.8186733223993097E-2</v>
      </c>
      <c r="J3027" s="3">
        <v>-0.19281330465590699</v>
      </c>
      <c r="K3027" s="3">
        <v>-4.11619936290053E-2</v>
      </c>
      <c r="L3027" s="3">
        <v>-0.43081312599999999</v>
      </c>
      <c r="M3027" s="3">
        <v>0.43394648921926998</v>
      </c>
      <c r="N3027" s="3">
        <v>4.5544648E-2</v>
      </c>
      <c r="O3027" s="3">
        <v>0.110441735</v>
      </c>
      <c r="P3027" s="3">
        <v>9.0178362999999997E-2</v>
      </c>
      <c r="Q3027" s="3">
        <v>0.116247316</v>
      </c>
      <c r="R3027" s="4">
        <v>1.3812668557234866E-2</v>
      </c>
      <c r="S3027" s="5">
        <v>8.6323521665471539E-2</v>
      </c>
      <c r="T3027" s="1">
        <v>57.79</v>
      </c>
      <c r="U3027" s="1">
        <v>4</v>
      </c>
      <c r="V3027" s="1">
        <v>8</v>
      </c>
      <c r="W3027" s="1">
        <v>9</v>
      </c>
      <c r="X3027" s="1">
        <v>51</v>
      </c>
      <c r="Y3027" s="1">
        <v>369</v>
      </c>
      <c r="Z3027" s="2">
        <v>39.125352864660002</v>
      </c>
      <c r="AA3027" s="2">
        <v>6.30322265625</v>
      </c>
      <c r="AB3027" s="1" t="s">
        <v>12119</v>
      </c>
      <c r="AC3027" s="1">
        <v>84245</v>
      </c>
      <c r="AD3027" s="1" t="s">
        <v>18</v>
      </c>
      <c r="AE3027" s="1" t="s">
        <v>578</v>
      </c>
      <c r="AF3027" s="1" t="s">
        <v>20</v>
      </c>
    </row>
    <row r="3028" spans="1:32" x14ac:dyDescent="0.25">
      <c r="A3028" s="1" t="s">
        <v>12124</v>
      </c>
      <c r="B3028" s="1" t="s">
        <v>12125</v>
      </c>
      <c r="C3028" s="1" t="s">
        <v>12126</v>
      </c>
      <c r="D3028" s="3">
        <v>-0.18272876705143601</v>
      </c>
      <c r="E3028" s="3">
        <v>0</v>
      </c>
      <c r="F3028" s="3">
        <v>3.5240527986275499E-2</v>
      </c>
      <c r="G3028" s="3">
        <v>-0.344384062432951</v>
      </c>
      <c r="H3028" s="3">
        <v>0</v>
      </c>
      <c r="I3028" s="3">
        <v>6.5788082366587203E-2</v>
      </c>
      <c r="J3028" s="3">
        <v>-1.80122611262322E-2</v>
      </c>
      <c r="K3028" s="3">
        <v>0</v>
      </c>
      <c r="L3028" s="3">
        <v>-5.6865688999999997E-2</v>
      </c>
      <c r="M3028" s="3">
        <v>0</v>
      </c>
      <c r="N3028" s="3">
        <v>0</v>
      </c>
      <c r="O3028" s="3">
        <v>0.24821443300000001</v>
      </c>
      <c r="P3028" s="3">
        <v>8.0451896999999994E-2</v>
      </c>
      <c r="Q3028" s="3">
        <v>0.19265536699999999</v>
      </c>
      <c r="R3028" s="4">
        <v>1.3723286464936155E-2</v>
      </c>
      <c r="S3028" s="5">
        <v>0.13738751519824302</v>
      </c>
      <c r="T3028" s="1">
        <v>10.4</v>
      </c>
      <c r="U3028" s="1">
        <v>1</v>
      </c>
      <c r="V3028" s="1">
        <v>3</v>
      </c>
      <c r="W3028" s="1">
        <v>4</v>
      </c>
      <c r="X3028" s="1">
        <v>59</v>
      </c>
      <c r="Y3028" s="1">
        <v>259</v>
      </c>
      <c r="Z3028" s="2">
        <v>28.54670623466</v>
      </c>
      <c r="AA3028" s="2">
        <v>8.42626953125</v>
      </c>
      <c r="AB3028" s="1" t="s">
        <v>12123</v>
      </c>
      <c r="AC3028" s="1">
        <v>6856</v>
      </c>
      <c r="AD3028" s="1" t="s">
        <v>29</v>
      </c>
      <c r="AE3028" s="1" t="s">
        <v>30</v>
      </c>
      <c r="AF3028" s="1" t="s">
        <v>20</v>
      </c>
    </row>
    <row r="3029" spans="1:32" x14ac:dyDescent="0.25">
      <c r="A3029" s="1" t="s">
        <v>12128</v>
      </c>
      <c r="B3029" s="1" t="s">
        <v>12129</v>
      </c>
      <c r="C3029" s="1" t="s">
        <v>12130</v>
      </c>
      <c r="D3029" s="3">
        <v>0</v>
      </c>
      <c r="E3029" s="3">
        <v>0</v>
      </c>
      <c r="F3029" s="3">
        <v>0</v>
      </c>
      <c r="G3029" s="3">
        <v>0</v>
      </c>
      <c r="H3029" s="3">
        <v>0</v>
      </c>
      <c r="I3029" s="3">
        <v>0</v>
      </c>
      <c r="J3029" s="3">
        <v>0</v>
      </c>
      <c r="K3029" s="3">
        <v>0</v>
      </c>
      <c r="L3029" s="3">
        <v>0</v>
      </c>
      <c r="M3029" s="3">
        <v>0</v>
      </c>
      <c r="N3029" s="3">
        <v>0</v>
      </c>
      <c r="O3029" s="3">
        <v>0.182738134</v>
      </c>
      <c r="P3029" s="3">
        <v>0</v>
      </c>
      <c r="Q3029" s="3">
        <v>0</v>
      </c>
      <c r="R3029" s="4">
        <v>1.3378713692570611E-2</v>
      </c>
      <c r="S3029" s="5">
        <v>0.41024044911877072</v>
      </c>
      <c r="T3029" s="1">
        <v>29.73</v>
      </c>
      <c r="U3029" s="1">
        <v>2</v>
      </c>
      <c r="V3029" s="1">
        <v>14</v>
      </c>
      <c r="W3029" s="1">
        <v>15</v>
      </c>
      <c r="X3029" s="1">
        <v>89</v>
      </c>
      <c r="Y3029" s="1">
        <v>619</v>
      </c>
      <c r="Z3029" s="2">
        <v>68.476201594660196</v>
      </c>
      <c r="AA3029" s="2">
        <v>5.85888671875</v>
      </c>
      <c r="AB3029" s="1" t="s">
        <v>12127</v>
      </c>
      <c r="AC3029" s="1">
        <v>5966</v>
      </c>
      <c r="AD3029" s="1" t="s">
        <v>35</v>
      </c>
      <c r="AE3029" s="1" t="s">
        <v>45</v>
      </c>
      <c r="AF3029" s="1" t="s">
        <v>20</v>
      </c>
    </row>
    <row r="3030" spans="1:32" x14ac:dyDescent="0.25">
      <c r="A3030" s="1" t="s">
        <v>12132</v>
      </c>
      <c r="B3030" s="1" t="s">
        <v>12133</v>
      </c>
      <c r="C3030" s="1" t="s">
        <v>12134</v>
      </c>
      <c r="D3030" s="3">
        <v>-1.11975219264256</v>
      </c>
      <c r="E3030" s="3">
        <v>0</v>
      </c>
      <c r="F3030" s="3">
        <v>-2.2603482124437201E-2</v>
      </c>
      <c r="G3030" s="3">
        <v>0</v>
      </c>
      <c r="H3030" s="3">
        <v>9.8117802603748305E-2</v>
      </c>
      <c r="I3030" s="3">
        <v>0</v>
      </c>
      <c r="J3030" s="3">
        <v>2.4821848579799501E-2</v>
      </c>
      <c r="K3030" s="3">
        <v>0</v>
      </c>
      <c r="L3030" s="3">
        <v>-8.6600523999999998E-2</v>
      </c>
      <c r="M3030" s="3">
        <v>0.17030302704611899</v>
      </c>
      <c r="N3030" s="3">
        <v>0</v>
      </c>
      <c r="O3030" s="3">
        <v>0</v>
      </c>
      <c r="P3030" s="3">
        <v>0</v>
      </c>
      <c r="Q3030" s="3">
        <v>0</v>
      </c>
      <c r="R3030" s="4">
        <v>1.3342907974067704E-2</v>
      </c>
      <c r="S3030" s="5">
        <v>0.32912199553582827</v>
      </c>
      <c r="T3030" s="1">
        <v>51.56</v>
      </c>
      <c r="U3030" s="1">
        <v>4</v>
      </c>
      <c r="V3030" s="1">
        <v>5</v>
      </c>
      <c r="W3030" s="1">
        <v>5</v>
      </c>
      <c r="X3030" s="1">
        <v>58</v>
      </c>
      <c r="Y3030" s="1">
        <v>245</v>
      </c>
      <c r="Z3030" s="2">
        <v>26.582195884659999</v>
      </c>
      <c r="AA3030" s="2">
        <v>4.67822265625</v>
      </c>
      <c r="AB3030" s="1" t="s">
        <v>12131</v>
      </c>
      <c r="AC3030" s="1">
        <v>3692</v>
      </c>
      <c r="AD3030" s="1" t="s">
        <v>18</v>
      </c>
      <c r="AE3030" s="1" t="s">
        <v>578</v>
      </c>
      <c r="AF3030" s="1" t="s">
        <v>20</v>
      </c>
    </row>
    <row r="3031" spans="1:32" x14ac:dyDescent="0.25">
      <c r="A3031" s="1" t="s">
        <v>12136</v>
      </c>
      <c r="B3031" s="1" t="s">
        <v>12137</v>
      </c>
      <c r="C3031" s="1" t="s">
        <v>12138</v>
      </c>
      <c r="D3031" s="3">
        <v>-0.313386799473652</v>
      </c>
      <c r="E3031" s="3">
        <v>0</v>
      </c>
      <c r="F3031" s="3">
        <v>0</v>
      </c>
      <c r="G3031" s="3">
        <v>0</v>
      </c>
      <c r="H3031" s="3">
        <v>0</v>
      </c>
      <c r="I3031" s="3">
        <v>0.11484638924290901</v>
      </c>
      <c r="J3031" s="3">
        <v>0</v>
      </c>
      <c r="K3031" s="3">
        <v>0</v>
      </c>
      <c r="L3031" s="3">
        <v>-3.3185805999999998E-2</v>
      </c>
      <c r="M3031" s="3">
        <v>2.0909227343995699E-2</v>
      </c>
      <c r="N3031" s="3">
        <v>0</v>
      </c>
      <c r="O3031" s="3">
        <v>0</v>
      </c>
      <c r="P3031" s="3">
        <v>0</v>
      </c>
      <c r="Q3031" s="3">
        <v>7.7213463425132994E-2</v>
      </c>
      <c r="R3031" s="4">
        <v>1.3311038103360043E-2</v>
      </c>
      <c r="S3031" s="5">
        <v>0.56392272358556783</v>
      </c>
      <c r="T3031" s="1">
        <v>5.86</v>
      </c>
      <c r="U3031" s="1">
        <v>1</v>
      </c>
      <c r="V3031" s="1">
        <v>25</v>
      </c>
      <c r="W3031" s="1">
        <v>25</v>
      </c>
      <c r="X3031" s="1">
        <v>393</v>
      </c>
      <c r="Y3031" s="1">
        <v>522</v>
      </c>
      <c r="Z3031" s="2">
        <v>56.0492057546601</v>
      </c>
      <c r="AA3031" s="2">
        <v>8.77783203125</v>
      </c>
      <c r="AB3031" s="1" t="s">
        <v>12135</v>
      </c>
      <c r="AC3031" s="1">
        <v>55920</v>
      </c>
      <c r="AD3031" s="1" t="s">
        <v>35</v>
      </c>
      <c r="AE3031" s="1" t="s">
        <v>19</v>
      </c>
      <c r="AF3031" s="1" t="s">
        <v>20</v>
      </c>
    </row>
    <row r="3032" spans="1:32" x14ac:dyDescent="0.25">
      <c r="A3032" s="1" t="s">
        <v>12140</v>
      </c>
      <c r="B3032" s="1" t="s">
        <v>12141</v>
      </c>
      <c r="C3032" s="1" t="s">
        <v>12142</v>
      </c>
      <c r="D3032" s="3">
        <v>0</v>
      </c>
      <c r="E3032" s="3">
        <v>0</v>
      </c>
      <c r="F3032" s="3">
        <v>0</v>
      </c>
      <c r="G3032" s="3">
        <v>-0.24788679899999999</v>
      </c>
      <c r="H3032" s="3">
        <v>0</v>
      </c>
      <c r="I3032" s="3">
        <v>0</v>
      </c>
      <c r="J3032" s="3">
        <v>0</v>
      </c>
      <c r="K3032" s="3">
        <v>0.44542093640871899</v>
      </c>
      <c r="L3032" s="3">
        <v>0</v>
      </c>
      <c r="M3032" s="3">
        <v>0</v>
      </c>
      <c r="N3032" s="3">
        <v>0</v>
      </c>
      <c r="O3032" s="3">
        <v>0</v>
      </c>
      <c r="P3032" s="3">
        <v>0</v>
      </c>
      <c r="Q3032" s="3">
        <v>0</v>
      </c>
      <c r="R3032" s="4">
        <v>1.3255628158814061E-2</v>
      </c>
      <c r="S3032" s="5">
        <v>0.12407925208283443</v>
      </c>
      <c r="T3032" s="1">
        <v>22.9</v>
      </c>
      <c r="U3032" s="1">
        <v>1</v>
      </c>
      <c r="V3032" s="1">
        <v>1</v>
      </c>
      <c r="W3032" s="1">
        <v>1</v>
      </c>
      <c r="X3032" s="1">
        <v>8</v>
      </c>
      <c r="Y3032" s="1">
        <v>115</v>
      </c>
      <c r="Z3032" s="2">
        <v>12.661349164660001</v>
      </c>
      <c r="AA3032" s="2">
        <v>9.01220703125</v>
      </c>
      <c r="AB3032" s="1" t="s">
        <v>12139</v>
      </c>
      <c r="AC3032" s="1">
        <v>885</v>
      </c>
      <c r="AD3032" s="1" t="s">
        <v>66</v>
      </c>
      <c r="AE3032" s="1" t="s">
        <v>19</v>
      </c>
      <c r="AF3032" s="1" t="s">
        <v>20</v>
      </c>
    </row>
    <row r="3033" spans="1:32" x14ac:dyDescent="0.25">
      <c r="A3033" s="1" t="s">
        <v>12144</v>
      </c>
      <c r="B3033" s="1" t="s">
        <v>12145</v>
      </c>
      <c r="C3033" s="1" t="s">
        <v>12146</v>
      </c>
      <c r="D3033" s="3">
        <v>-0.29309947194586899</v>
      </c>
      <c r="E3033" s="3">
        <v>2.3049498260132101E-2</v>
      </c>
      <c r="F3033" s="3">
        <v>-2.95499580385492E-2</v>
      </c>
      <c r="G3033" s="3">
        <v>0.20675518212189001</v>
      </c>
      <c r="H3033" s="3">
        <v>1.08240339527956E-2</v>
      </c>
      <c r="I3033" s="3">
        <v>0</v>
      </c>
      <c r="J3033" s="3">
        <v>-4.77082145068604E-2</v>
      </c>
      <c r="K3033" s="3">
        <v>-0.233907137791285</v>
      </c>
      <c r="L3033" s="3">
        <v>0</v>
      </c>
      <c r="M3033" s="3">
        <v>-4.2324971000000003E-2</v>
      </c>
      <c r="N3033" s="3">
        <v>-4.7070562000000003E-2</v>
      </c>
      <c r="O3033" s="3">
        <v>0.19341297800000001</v>
      </c>
      <c r="P3033" s="3">
        <v>0</v>
      </c>
      <c r="Q3033" s="3">
        <v>0.157604206</v>
      </c>
      <c r="R3033" s="4">
        <v>1.3157393953293415E-2</v>
      </c>
      <c r="S3033" s="5">
        <v>0.15539563380986171</v>
      </c>
      <c r="T3033" s="1">
        <v>54.64</v>
      </c>
      <c r="U3033" s="1">
        <v>2</v>
      </c>
      <c r="V3033" s="1">
        <v>3</v>
      </c>
      <c r="W3033" s="1">
        <v>3</v>
      </c>
      <c r="X3033" s="1">
        <v>13</v>
      </c>
      <c r="Y3033" s="1">
        <v>302</v>
      </c>
      <c r="Z3033" s="2">
        <v>32.883451174660003</v>
      </c>
      <c r="AA3033" s="2">
        <v>4.83056640625</v>
      </c>
      <c r="AB3033" s="1" t="s">
        <v>12143</v>
      </c>
      <c r="AC3033" s="1">
        <v>83475</v>
      </c>
      <c r="AD3033" s="1" t="s">
        <v>18</v>
      </c>
      <c r="AE3033" s="1" t="s">
        <v>94</v>
      </c>
      <c r="AF3033" s="1" t="s">
        <v>20</v>
      </c>
    </row>
    <row r="3034" spans="1:32" x14ac:dyDescent="0.25">
      <c r="A3034" s="1" t="s">
        <v>12148</v>
      </c>
      <c r="B3034" s="1" t="s">
        <v>12149</v>
      </c>
      <c r="C3034" s="1" t="s">
        <v>12150</v>
      </c>
      <c r="D3034" s="3">
        <v>0.60252871714463796</v>
      </c>
      <c r="E3034" s="3">
        <v>-3.3072445161216997E-2</v>
      </c>
      <c r="F3034" s="3">
        <v>0</v>
      </c>
      <c r="G3034" s="3">
        <v>8.0616271190239203E-2</v>
      </c>
      <c r="H3034" s="3">
        <v>-0.15606199180258401</v>
      </c>
      <c r="I3034" s="3">
        <v>3.7527346979191002E-2</v>
      </c>
      <c r="J3034" s="3">
        <v>0.16608168990275399</v>
      </c>
      <c r="K3034" s="3">
        <v>-7.7884264692215793E-2</v>
      </c>
      <c r="L3034" s="3">
        <v>2.2168777000000001E-2</v>
      </c>
      <c r="M3034" s="3">
        <v>1.9350415999999999E-2</v>
      </c>
      <c r="N3034" s="3">
        <v>3.2116812000000002E-2</v>
      </c>
      <c r="O3034" s="3">
        <v>5.7226964999999998E-2</v>
      </c>
      <c r="P3034" s="3">
        <v>3.5807753999999997E-2</v>
      </c>
      <c r="Q3034" s="3">
        <v>0</v>
      </c>
      <c r="R3034" s="4">
        <v>1.3135065030823474E-2</v>
      </c>
      <c r="S3034" s="5">
        <v>0.24762808577080633</v>
      </c>
      <c r="T3034" s="1">
        <v>10.92</v>
      </c>
      <c r="U3034" s="1">
        <v>2</v>
      </c>
      <c r="V3034" s="1">
        <v>1</v>
      </c>
      <c r="W3034" s="1">
        <v>1</v>
      </c>
      <c r="X3034" s="1">
        <v>4</v>
      </c>
      <c r="Y3034" s="1">
        <v>643</v>
      </c>
      <c r="Z3034" s="2">
        <v>73.086321414660006</v>
      </c>
      <c r="AA3034" s="2">
        <v>9.26123046875</v>
      </c>
      <c r="AB3034" s="1" t="s">
        <v>12147</v>
      </c>
      <c r="AC3034" s="1">
        <v>80021</v>
      </c>
      <c r="AD3034" s="1" t="s">
        <v>84</v>
      </c>
      <c r="AE3034" s="1" t="s">
        <v>94</v>
      </c>
      <c r="AF3034" s="1" t="s">
        <v>20</v>
      </c>
    </row>
    <row r="3035" spans="1:32" x14ac:dyDescent="0.25">
      <c r="A3035" s="1" t="s">
        <v>12152</v>
      </c>
      <c r="B3035" s="1" t="s">
        <v>12153</v>
      </c>
      <c r="C3035" s="1" t="s">
        <v>12154</v>
      </c>
      <c r="D3035" s="3">
        <v>0.11052481353985499</v>
      </c>
      <c r="E3035" s="3">
        <v>0.25962472497044897</v>
      </c>
      <c r="F3035" s="3">
        <v>1.4348895678541E-2</v>
      </c>
      <c r="G3035" s="3">
        <v>0</v>
      </c>
      <c r="H3035" s="3">
        <v>0</v>
      </c>
      <c r="I3035" s="3">
        <v>0.218973830716266</v>
      </c>
      <c r="J3035" s="3">
        <v>0.15016168513700801</v>
      </c>
      <c r="K3035" s="3">
        <v>4.7352462360754202E-2</v>
      </c>
      <c r="L3035" s="3">
        <v>-7.5648186000000006E-2</v>
      </c>
      <c r="M3035" s="3">
        <v>-8.2488381743708299E-3</v>
      </c>
      <c r="N3035" s="3">
        <v>-0.152504309</v>
      </c>
      <c r="O3035" s="3">
        <v>-0.17421573000000001</v>
      </c>
      <c r="P3035" s="3">
        <v>-8.7858708999999993E-2</v>
      </c>
      <c r="Q3035" s="3">
        <v>0</v>
      </c>
      <c r="R3035" s="4">
        <v>1.3062369477039501E-2</v>
      </c>
      <c r="S3035" s="5">
        <v>0.13747362603804034</v>
      </c>
      <c r="T3035" s="1">
        <v>32.33</v>
      </c>
      <c r="U3035" s="1">
        <v>1</v>
      </c>
      <c r="V3035" s="1">
        <v>3</v>
      </c>
      <c r="W3035" s="1">
        <v>5</v>
      </c>
      <c r="X3035" s="1">
        <v>8</v>
      </c>
      <c r="Y3035" s="1">
        <v>1132</v>
      </c>
      <c r="Z3035" s="2">
        <v>128.48598934466</v>
      </c>
      <c r="AA3035" s="2">
        <v>7.28369140625</v>
      </c>
      <c r="AB3035" s="1" t="s">
        <v>12151</v>
      </c>
      <c r="AC3035" s="1">
        <v>23231</v>
      </c>
      <c r="AD3035" s="1" t="s">
        <v>35</v>
      </c>
      <c r="AE3035" s="1" t="s">
        <v>19</v>
      </c>
      <c r="AF3035" s="1" t="s">
        <v>20</v>
      </c>
    </row>
    <row r="3036" spans="1:32" x14ac:dyDescent="0.25">
      <c r="A3036" s="1" t="s">
        <v>12157</v>
      </c>
      <c r="B3036" s="1" t="s">
        <v>12158</v>
      </c>
      <c r="C3036" s="1" t="s">
        <v>12159</v>
      </c>
      <c r="D3036" s="3">
        <v>6.6559877018051898E-3</v>
      </c>
      <c r="E3036" s="3">
        <v>-0.106821433561891</v>
      </c>
      <c r="F3036" s="3">
        <v>0</v>
      </c>
      <c r="G3036" s="3">
        <v>7.5194012000000005E-2</v>
      </c>
      <c r="H3036" s="3">
        <v>0.16451881872275201</v>
      </c>
      <c r="I3036" s="3">
        <v>0.25754913796877199</v>
      </c>
      <c r="J3036" s="3">
        <v>-0.23209206693355999</v>
      </c>
      <c r="K3036" s="3">
        <v>0</v>
      </c>
      <c r="L3036" s="3">
        <v>0.284789393</v>
      </c>
      <c r="M3036" s="3">
        <v>-0.48622744400000001</v>
      </c>
      <c r="N3036" s="3">
        <v>0.24991886599999999</v>
      </c>
      <c r="O3036" s="3">
        <v>0.18112941099999999</v>
      </c>
      <c r="P3036" s="3">
        <v>0</v>
      </c>
      <c r="Q3036" s="3">
        <v>-0.18014197062804699</v>
      </c>
      <c r="R3036" s="4">
        <v>1.3052187175441717E-2</v>
      </c>
      <c r="S3036" s="5">
        <v>8.1416239845736982E-2</v>
      </c>
      <c r="T3036" s="1">
        <v>17.07</v>
      </c>
      <c r="U3036" s="1">
        <v>2</v>
      </c>
      <c r="V3036" s="1">
        <v>8</v>
      </c>
      <c r="W3036" s="1">
        <v>17</v>
      </c>
      <c r="X3036" s="1">
        <v>68</v>
      </c>
      <c r="Y3036" s="1">
        <v>1710</v>
      </c>
      <c r="Z3036" s="2">
        <v>196.566720484661</v>
      </c>
      <c r="AA3036" s="2">
        <v>7.13720703125</v>
      </c>
      <c r="AB3036" s="1" t="s">
        <v>12155</v>
      </c>
      <c r="AC3036" s="1">
        <v>1105</v>
      </c>
      <c r="AD3036" s="1" t="s">
        <v>35</v>
      </c>
      <c r="AE3036" s="1" t="s">
        <v>94</v>
      </c>
      <c r="AF3036" s="1" t="s">
        <v>12156</v>
      </c>
    </row>
    <row r="3037" spans="1:32" x14ac:dyDescent="0.25">
      <c r="A3037" s="1" t="s">
        <v>12161</v>
      </c>
      <c r="B3037" s="1" t="s">
        <v>12162</v>
      </c>
      <c r="C3037" s="1" t="s">
        <v>12163</v>
      </c>
      <c r="D3037" s="3">
        <v>0</v>
      </c>
      <c r="E3037" s="3">
        <v>-0.112290317760168</v>
      </c>
      <c r="F3037" s="3">
        <v>-9.6325371054647099E-2</v>
      </c>
      <c r="G3037" s="3">
        <v>0.33980535699999997</v>
      </c>
      <c r="H3037" s="3">
        <v>0.18657910013308701</v>
      </c>
      <c r="I3037" s="3">
        <v>-0.128886851268492</v>
      </c>
      <c r="J3037" s="3">
        <v>-4.50233767415412E-2</v>
      </c>
      <c r="K3037" s="3">
        <v>-4.9101826689715897E-2</v>
      </c>
      <c r="L3037" s="3">
        <v>-0.11669473800000001</v>
      </c>
      <c r="M3037" s="3">
        <v>-7.8840112000000004E-2</v>
      </c>
      <c r="N3037" s="3">
        <v>0.21861534699999999</v>
      </c>
      <c r="O3037" s="3">
        <v>0.12674603500000001</v>
      </c>
      <c r="P3037" s="3">
        <v>0</v>
      </c>
      <c r="Q3037" s="3">
        <v>-4.9735654999999997E-2</v>
      </c>
      <c r="R3037" s="4">
        <v>1.3013095404806227E-2</v>
      </c>
      <c r="S3037" s="5">
        <v>0.11698721022214506</v>
      </c>
      <c r="T3037" s="1">
        <v>16.059999999999999</v>
      </c>
      <c r="U3037" s="1">
        <v>1</v>
      </c>
      <c r="V3037" s="1">
        <v>8</v>
      </c>
      <c r="W3037" s="1">
        <v>8</v>
      </c>
      <c r="X3037" s="1">
        <v>51</v>
      </c>
      <c r="Y3037" s="1">
        <v>184</v>
      </c>
      <c r="Z3037" s="2">
        <v>21.836578054659999</v>
      </c>
      <c r="AA3037" s="2">
        <v>9.49560546875</v>
      </c>
      <c r="AB3037" s="1" t="s">
        <v>12160</v>
      </c>
      <c r="AC3037" s="1">
        <v>55272</v>
      </c>
      <c r="AD3037" s="1" t="s">
        <v>18</v>
      </c>
      <c r="AE3037" s="1" t="s">
        <v>19</v>
      </c>
      <c r="AF3037" s="1" t="s">
        <v>20</v>
      </c>
    </row>
    <row r="3038" spans="1:32" x14ac:dyDescent="0.25">
      <c r="A3038" s="1" t="s">
        <v>12165</v>
      </c>
      <c r="B3038" s="1" t="s">
        <v>12166</v>
      </c>
      <c r="C3038" s="1" t="s">
        <v>12167</v>
      </c>
      <c r="D3038" s="3">
        <v>0.26637188016421998</v>
      </c>
      <c r="E3038" s="3">
        <v>-9.8147461600005302E-4</v>
      </c>
      <c r="F3038" s="3">
        <v>0</v>
      </c>
      <c r="G3038" s="3">
        <v>0</v>
      </c>
      <c r="H3038" s="3">
        <v>-2.3393994445669301E-2</v>
      </c>
      <c r="I3038" s="3">
        <v>0</v>
      </c>
      <c r="J3038" s="3">
        <v>0</v>
      </c>
      <c r="K3038" s="3">
        <v>0</v>
      </c>
      <c r="L3038" s="3">
        <v>0</v>
      </c>
      <c r="M3038" s="3">
        <v>0</v>
      </c>
      <c r="N3038" s="3">
        <v>0</v>
      </c>
      <c r="O3038" s="3">
        <v>-8.6199300000000003E-4</v>
      </c>
      <c r="P3038" s="3">
        <v>0.18986376799999999</v>
      </c>
      <c r="Q3038" s="3">
        <v>1.3428298999999999E-2</v>
      </c>
      <c r="R3038" s="4">
        <v>1.3001035421108177E-2</v>
      </c>
      <c r="S3038" s="5">
        <v>0.37148236829237002</v>
      </c>
      <c r="T3038" s="1">
        <v>41.67</v>
      </c>
      <c r="U3038" s="1">
        <v>2</v>
      </c>
      <c r="V3038" s="1">
        <v>6</v>
      </c>
      <c r="W3038" s="1">
        <v>8</v>
      </c>
      <c r="X3038" s="1">
        <v>19</v>
      </c>
      <c r="Y3038" s="1">
        <v>1132</v>
      </c>
      <c r="Z3038" s="2">
        <v>129.39407052466001</v>
      </c>
      <c r="AA3038" s="2">
        <v>6.66845703125</v>
      </c>
      <c r="AB3038" s="1" t="s">
        <v>12164</v>
      </c>
      <c r="AC3038" s="1">
        <v>286410</v>
      </c>
      <c r="AD3038" s="1" t="s">
        <v>29</v>
      </c>
      <c r="AE3038" s="1" t="s">
        <v>30</v>
      </c>
      <c r="AF3038" s="1" t="s">
        <v>20</v>
      </c>
    </row>
    <row r="3039" spans="1:32" x14ac:dyDescent="0.25">
      <c r="A3039" s="1" t="s">
        <v>12169</v>
      </c>
      <c r="B3039" s="1" t="s">
        <v>12170</v>
      </c>
      <c r="C3039" s="1" t="s">
        <v>12171</v>
      </c>
      <c r="D3039" s="3">
        <v>-3.4503994155472499E-2</v>
      </c>
      <c r="E3039" s="3">
        <v>1.24167437588162E-2</v>
      </c>
      <c r="F3039" s="3">
        <v>0</v>
      </c>
      <c r="G3039" s="3">
        <v>0</v>
      </c>
      <c r="H3039" s="3">
        <v>0</v>
      </c>
      <c r="I3039" s="3">
        <v>0</v>
      </c>
      <c r="J3039" s="3">
        <v>-0.228930217770661</v>
      </c>
      <c r="K3039" s="3">
        <v>1.7391213529002199E-2</v>
      </c>
      <c r="L3039" s="3">
        <v>0</v>
      </c>
      <c r="M3039" s="3">
        <v>0.146548820247069</v>
      </c>
      <c r="N3039" s="3">
        <v>8.5263869000000006E-2</v>
      </c>
      <c r="O3039" s="3">
        <v>0</v>
      </c>
      <c r="P3039" s="3">
        <v>0.15120156300000001</v>
      </c>
      <c r="Q3039" s="3">
        <v>0</v>
      </c>
      <c r="R3039" s="4">
        <v>1.2952153012595245E-2</v>
      </c>
      <c r="S3039" s="5">
        <v>0.19793154171260435</v>
      </c>
      <c r="T3039" s="1">
        <v>4.46</v>
      </c>
      <c r="U3039" s="1">
        <v>1</v>
      </c>
      <c r="V3039" s="1">
        <v>13</v>
      </c>
      <c r="W3039" s="1">
        <v>15</v>
      </c>
      <c r="X3039" s="1">
        <v>39</v>
      </c>
      <c r="Y3039" s="1">
        <v>1004</v>
      </c>
      <c r="Z3039" s="2">
        <v>113.66242956466</v>
      </c>
      <c r="AA3039" s="2">
        <v>6.43017578125</v>
      </c>
      <c r="AB3039" s="1" t="s">
        <v>12168</v>
      </c>
      <c r="AC3039" s="1">
        <v>84343</v>
      </c>
      <c r="AD3039" s="1" t="s">
        <v>18</v>
      </c>
      <c r="AE3039" s="1" t="s">
        <v>19</v>
      </c>
      <c r="AF3039" s="1" t="s">
        <v>20</v>
      </c>
    </row>
    <row r="3040" spans="1:32" x14ac:dyDescent="0.25">
      <c r="A3040" s="1" t="s">
        <v>12173</v>
      </c>
      <c r="B3040" s="1" t="s">
        <v>12174</v>
      </c>
      <c r="C3040" s="1" t="s">
        <v>12175</v>
      </c>
      <c r="D3040" s="3">
        <v>0.25951847769834802</v>
      </c>
      <c r="E3040" s="3">
        <v>0</v>
      </c>
      <c r="F3040" s="3">
        <v>0</v>
      </c>
      <c r="G3040" s="3">
        <v>0</v>
      </c>
      <c r="H3040" s="3">
        <v>2.1740679759576099E-2</v>
      </c>
      <c r="I3040" s="3">
        <v>0</v>
      </c>
      <c r="J3040" s="3">
        <v>7.4320956731837001E-2</v>
      </c>
      <c r="K3040" s="3">
        <v>0</v>
      </c>
      <c r="L3040" s="3">
        <v>0</v>
      </c>
      <c r="M3040" s="3">
        <v>0</v>
      </c>
      <c r="N3040" s="3">
        <v>0</v>
      </c>
      <c r="O3040" s="3">
        <v>0</v>
      </c>
      <c r="P3040" s="3">
        <v>0</v>
      </c>
      <c r="Q3040" s="3">
        <v>7.6881509848485394E-2</v>
      </c>
      <c r="R3040" s="4">
        <v>1.2937277242414506E-2</v>
      </c>
      <c r="S3040" s="5">
        <v>0.81584602036765985</v>
      </c>
      <c r="T3040" s="1">
        <v>12.6</v>
      </c>
      <c r="U3040" s="1">
        <v>1</v>
      </c>
      <c r="V3040" s="1">
        <v>3</v>
      </c>
      <c r="W3040" s="1">
        <v>4</v>
      </c>
      <c r="X3040" s="1">
        <v>13</v>
      </c>
      <c r="Y3040" s="1">
        <v>309</v>
      </c>
      <c r="Z3040" s="2">
        <v>33.764958864660002</v>
      </c>
      <c r="AA3040" s="2">
        <v>6.03662109375</v>
      </c>
      <c r="AB3040" s="1" t="s">
        <v>12172</v>
      </c>
      <c r="AC3040" s="1">
        <v>139596</v>
      </c>
      <c r="AD3040" s="1" t="s">
        <v>84</v>
      </c>
      <c r="AE3040" s="1" t="s">
        <v>94</v>
      </c>
      <c r="AF3040" s="1" t="s">
        <v>20</v>
      </c>
    </row>
    <row r="3041" spans="1:32" x14ac:dyDescent="0.25">
      <c r="A3041" s="1" t="s">
        <v>12177</v>
      </c>
      <c r="B3041" s="1" t="s">
        <v>12178</v>
      </c>
      <c r="C3041" s="1" t="s">
        <v>12179</v>
      </c>
      <c r="D3041" s="3">
        <v>-0.48995478404729498</v>
      </c>
      <c r="E3041" s="3">
        <v>0</v>
      </c>
      <c r="F3041" s="3">
        <v>0</v>
      </c>
      <c r="G3041" s="3">
        <v>0</v>
      </c>
      <c r="H3041" s="3">
        <v>0.19392829769664999</v>
      </c>
      <c r="I3041" s="3">
        <v>0</v>
      </c>
      <c r="J3041" s="3">
        <v>0</v>
      </c>
      <c r="K3041" s="3">
        <v>0</v>
      </c>
      <c r="L3041" s="3">
        <v>0</v>
      </c>
      <c r="M3041" s="3">
        <v>0</v>
      </c>
      <c r="N3041" s="3">
        <v>0</v>
      </c>
      <c r="O3041" s="3">
        <v>-7.2241570000000001E-3</v>
      </c>
      <c r="P3041" s="3">
        <v>-9.4763069999999998E-3</v>
      </c>
      <c r="Q3041" s="3">
        <v>0</v>
      </c>
      <c r="R3041" s="4">
        <v>1.2931219882571074E-2</v>
      </c>
      <c r="S3041" s="5">
        <v>0.36338061765136465</v>
      </c>
      <c r="T3041" s="1">
        <v>33.520000000000003</v>
      </c>
      <c r="U3041" s="1">
        <v>2</v>
      </c>
      <c r="V3041" s="1">
        <v>3</v>
      </c>
      <c r="W3041" s="1">
        <v>4</v>
      </c>
      <c r="X3041" s="1">
        <v>11</v>
      </c>
      <c r="Y3041" s="1">
        <v>207</v>
      </c>
      <c r="Z3041" s="2">
        <v>23.705942424660002</v>
      </c>
      <c r="AA3041" s="2">
        <v>5.21142578125</v>
      </c>
      <c r="AB3041" s="1" t="s">
        <v>12176</v>
      </c>
      <c r="AC3041" s="1">
        <v>80143</v>
      </c>
      <c r="AD3041" s="1" t="s">
        <v>18</v>
      </c>
      <c r="AE3041" s="1" t="s">
        <v>19</v>
      </c>
      <c r="AF3041" s="1" t="s">
        <v>20</v>
      </c>
    </row>
    <row r="3042" spans="1:32" x14ac:dyDescent="0.25">
      <c r="A3042" s="1" t="s">
        <v>12181</v>
      </c>
      <c r="B3042" s="1" t="s">
        <v>12182</v>
      </c>
      <c r="C3042" s="1" t="s">
        <v>12183</v>
      </c>
      <c r="D3042" s="3">
        <v>-7.0121000819941104E-2</v>
      </c>
      <c r="E3042" s="3">
        <v>-4.5088510912139501E-2</v>
      </c>
      <c r="F3042" s="3">
        <v>0.181518920664482</v>
      </c>
      <c r="G3042" s="3">
        <v>-8.8031899999999996E-4</v>
      </c>
      <c r="H3042" s="3">
        <v>0</v>
      </c>
      <c r="I3042" s="3">
        <v>-0.18107889623519099</v>
      </c>
      <c r="J3042" s="3">
        <v>-4.2672087179971903E-2</v>
      </c>
      <c r="K3042" s="3">
        <v>7.2103850015027393E-2</v>
      </c>
      <c r="L3042" s="3">
        <v>0</v>
      </c>
      <c r="M3042" s="3">
        <v>0</v>
      </c>
      <c r="N3042" s="3">
        <v>0</v>
      </c>
      <c r="O3042" s="3">
        <v>0.123110487</v>
      </c>
      <c r="P3042" s="3">
        <v>0</v>
      </c>
      <c r="Q3042" s="3">
        <v>7.5714545999999994E-2</v>
      </c>
      <c r="R3042" s="4">
        <v>1.291807876278339E-2</v>
      </c>
      <c r="S3042" s="5">
        <v>0.2076441795714129</v>
      </c>
      <c r="T3042" s="1">
        <v>44.59</v>
      </c>
      <c r="U3042" s="1">
        <v>2</v>
      </c>
      <c r="V3042" s="1">
        <v>3</v>
      </c>
      <c r="W3042" s="1">
        <v>3</v>
      </c>
      <c r="X3042" s="1">
        <v>14</v>
      </c>
      <c r="Y3042" s="1">
        <v>288</v>
      </c>
      <c r="Z3042" s="2">
        <v>31.160516144660001</v>
      </c>
      <c r="AA3042" s="2">
        <v>9.53955078125</v>
      </c>
      <c r="AB3042" s="1" t="s">
        <v>12180</v>
      </c>
      <c r="AC3042" s="1">
        <v>51621</v>
      </c>
      <c r="AD3042" s="1" t="s">
        <v>35</v>
      </c>
      <c r="AE3042" s="1" t="s">
        <v>45</v>
      </c>
      <c r="AF3042" s="1" t="s">
        <v>20</v>
      </c>
    </row>
    <row r="3043" spans="1:32" x14ac:dyDescent="0.25">
      <c r="A3043" s="1" t="s">
        <v>12185</v>
      </c>
      <c r="B3043" s="1" t="s">
        <v>12186</v>
      </c>
      <c r="C3043" s="1" t="s">
        <v>12187</v>
      </c>
      <c r="D3043" s="3">
        <v>-0.22308469062070299</v>
      </c>
      <c r="E3043" s="3">
        <v>2.2352774466193801E-2</v>
      </c>
      <c r="F3043" s="3">
        <v>6.0020599241791601E-2</v>
      </c>
      <c r="G3043" s="3">
        <v>0</v>
      </c>
      <c r="H3043" s="3">
        <v>0.51641310780958505</v>
      </c>
      <c r="I3043" s="3">
        <v>-2.8563201173417398E-2</v>
      </c>
      <c r="J3043" s="3">
        <v>-0.51097427376903404</v>
      </c>
      <c r="K3043" s="3">
        <v>0</v>
      </c>
      <c r="L3043" s="3">
        <v>0</v>
      </c>
      <c r="M3043" s="3">
        <v>-0.28645065348603699</v>
      </c>
      <c r="N3043" s="3">
        <v>0.39222157400000002</v>
      </c>
      <c r="O3043" s="3">
        <v>4.4631510999999999E-2</v>
      </c>
      <c r="P3043" s="3">
        <v>0</v>
      </c>
      <c r="Q3043" s="3">
        <v>0</v>
      </c>
      <c r="R3043" s="4">
        <v>1.2872277542639294E-2</v>
      </c>
      <c r="S3043" s="5">
        <v>7.1999580622204212E-2</v>
      </c>
      <c r="T3043" s="1">
        <v>9.82</v>
      </c>
      <c r="U3043" s="1">
        <v>4</v>
      </c>
      <c r="V3043" s="1">
        <v>4</v>
      </c>
      <c r="W3043" s="1">
        <v>5</v>
      </c>
      <c r="X3043" s="1">
        <v>18</v>
      </c>
      <c r="Y3043" s="1">
        <v>190</v>
      </c>
      <c r="Z3043" s="2">
        <v>22.810963704660001</v>
      </c>
      <c r="AA3043" s="2">
        <v>7.59130859375</v>
      </c>
      <c r="AB3043" s="1" t="s">
        <v>12184</v>
      </c>
      <c r="AC3043" s="1">
        <v>27350</v>
      </c>
      <c r="AD3043" s="1" t="s">
        <v>84</v>
      </c>
      <c r="AE3043" s="1" t="s">
        <v>94</v>
      </c>
      <c r="AF3043" s="1" t="s">
        <v>20</v>
      </c>
    </row>
    <row r="3044" spans="1:32" x14ac:dyDescent="0.25">
      <c r="A3044" s="1" t="s">
        <v>12189</v>
      </c>
      <c r="B3044" s="1" t="s">
        <v>12190</v>
      </c>
      <c r="C3044" s="1" t="s">
        <v>12191</v>
      </c>
      <c r="D3044" s="3">
        <v>8.2294190632787007E-2</v>
      </c>
      <c r="E3044" s="3">
        <v>0</v>
      </c>
      <c r="F3044" s="3">
        <v>0</v>
      </c>
      <c r="G3044" s="3">
        <v>9.3107204999999998E-2</v>
      </c>
      <c r="H3044" s="3">
        <v>4.4938950822030997E-2</v>
      </c>
      <c r="I3044" s="3">
        <v>0</v>
      </c>
      <c r="J3044" s="3">
        <v>0</v>
      </c>
      <c r="K3044" s="3">
        <v>0</v>
      </c>
      <c r="L3044" s="3">
        <v>3.3523694999999999E-2</v>
      </c>
      <c r="M3044" s="3">
        <v>0</v>
      </c>
      <c r="N3044" s="3">
        <v>0</v>
      </c>
      <c r="O3044" s="3">
        <v>0</v>
      </c>
      <c r="P3044" s="3">
        <v>0</v>
      </c>
      <c r="Q3044" s="3">
        <v>0</v>
      </c>
      <c r="R3044" s="4">
        <v>1.2835619742669538E-2</v>
      </c>
      <c r="S3044" s="5">
        <v>0.81026783945770542</v>
      </c>
      <c r="T3044" s="1">
        <v>21.37</v>
      </c>
      <c r="U3044" s="1">
        <v>1</v>
      </c>
      <c r="V3044" s="1">
        <v>3</v>
      </c>
      <c r="W3044" s="1">
        <v>5</v>
      </c>
      <c r="X3044" s="1">
        <v>9</v>
      </c>
      <c r="Y3044" s="1">
        <v>406</v>
      </c>
      <c r="Z3044" s="2">
        <v>43.928055244660001</v>
      </c>
      <c r="AA3044" s="2">
        <v>9.45166015625</v>
      </c>
      <c r="AB3044" s="1" t="s">
        <v>12188</v>
      </c>
      <c r="AC3044" s="1">
        <v>26164</v>
      </c>
      <c r="AD3044" s="1" t="s">
        <v>18</v>
      </c>
      <c r="AE3044" s="1" t="s">
        <v>94</v>
      </c>
      <c r="AF3044" s="1" t="s">
        <v>20</v>
      </c>
    </row>
    <row r="3045" spans="1:32" x14ac:dyDescent="0.25">
      <c r="A3045" s="1" t="s">
        <v>12193</v>
      </c>
      <c r="B3045" s="1" t="s">
        <v>12194</v>
      </c>
      <c r="C3045" s="1" t="s">
        <v>12195</v>
      </c>
      <c r="D3045" s="3">
        <v>-3.86867487487806E-2</v>
      </c>
      <c r="E3045" s="3">
        <v>0.30394120721741502</v>
      </c>
      <c r="F3045" s="3">
        <v>-0.12752837304615999</v>
      </c>
      <c r="G3045" s="3">
        <v>0</v>
      </c>
      <c r="H3045" s="3">
        <v>0.27309132473703202</v>
      </c>
      <c r="I3045" s="3">
        <v>-1.1499924051952899E-3</v>
      </c>
      <c r="J3045" s="3">
        <v>0</v>
      </c>
      <c r="K3045" s="3">
        <v>0</v>
      </c>
      <c r="L3045" s="3">
        <v>2.9864062E-2</v>
      </c>
      <c r="M3045" s="3">
        <v>0.30708963065010197</v>
      </c>
      <c r="N3045" s="3">
        <v>-0.51075757899999996</v>
      </c>
      <c r="O3045" s="3">
        <v>-0.12785806699999999</v>
      </c>
      <c r="P3045" s="3">
        <v>0.28030696100000002</v>
      </c>
      <c r="Q3045" s="3">
        <v>-0.22185363799999999</v>
      </c>
      <c r="R3045" s="4">
        <v>1.2745868263274698E-2</v>
      </c>
      <c r="S3045" s="5">
        <v>7.4986479781499818E-2</v>
      </c>
      <c r="T3045" s="1">
        <v>34.94</v>
      </c>
      <c r="U3045" s="1">
        <v>3</v>
      </c>
      <c r="V3045" s="1">
        <v>12</v>
      </c>
      <c r="W3045" s="1">
        <v>12</v>
      </c>
      <c r="X3045" s="1">
        <v>99</v>
      </c>
      <c r="Y3045" s="1">
        <v>311</v>
      </c>
      <c r="Z3045" s="2">
        <v>33.247979624659997</v>
      </c>
      <c r="AA3045" s="2">
        <v>8.54345703125</v>
      </c>
      <c r="AB3045" s="1" t="s">
        <v>12192</v>
      </c>
      <c r="AC3045" s="1">
        <v>22934</v>
      </c>
      <c r="AD3045" s="1" t="s">
        <v>18</v>
      </c>
      <c r="AE3045" s="1" t="s">
        <v>94</v>
      </c>
      <c r="AF3045" s="1" t="s">
        <v>20</v>
      </c>
    </row>
    <row r="3046" spans="1:32" x14ac:dyDescent="0.25">
      <c r="A3046" s="1" t="s">
        <v>12197</v>
      </c>
      <c r="B3046" s="1" t="s">
        <v>12198</v>
      </c>
      <c r="C3046" s="1" t="s">
        <v>12199</v>
      </c>
      <c r="D3046" s="3">
        <v>5.1554439626574099E-2</v>
      </c>
      <c r="E3046" s="3">
        <v>1.5686516386639999E-2</v>
      </c>
      <c r="F3046" s="3">
        <v>0</v>
      </c>
      <c r="G3046" s="3">
        <v>0</v>
      </c>
      <c r="H3046" s="3">
        <v>0.17272356171228101</v>
      </c>
      <c r="I3046" s="3">
        <v>2.3335903746667001E-2</v>
      </c>
      <c r="J3046" s="3">
        <v>-3.7877013013135098E-2</v>
      </c>
      <c r="K3046" s="3">
        <v>0</v>
      </c>
      <c r="L3046" s="3">
        <v>0</v>
      </c>
      <c r="M3046" s="3">
        <v>0</v>
      </c>
      <c r="N3046" s="3">
        <v>0</v>
      </c>
      <c r="O3046" s="3">
        <v>0</v>
      </c>
      <c r="P3046" s="3">
        <v>0</v>
      </c>
      <c r="Q3046" s="3">
        <v>0</v>
      </c>
      <c r="R3046" s="4">
        <v>1.274035600855024E-2</v>
      </c>
      <c r="S3046" s="5">
        <v>0.3940966179748519</v>
      </c>
      <c r="T3046" s="1">
        <v>29.33</v>
      </c>
      <c r="U3046" s="1">
        <v>2</v>
      </c>
      <c r="V3046" s="1">
        <v>13</v>
      </c>
      <c r="W3046" s="1">
        <v>14</v>
      </c>
      <c r="X3046" s="1">
        <v>58</v>
      </c>
      <c r="Y3046" s="1">
        <v>690</v>
      </c>
      <c r="Z3046" s="2">
        <v>77.624220194660197</v>
      </c>
      <c r="AA3046" s="2">
        <v>8.79248046875</v>
      </c>
      <c r="AB3046" s="1" t="s">
        <v>12196</v>
      </c>
      <c r="AC3046" s="1">
        <v>55922</v>
      </c>
      <c r="AD3046" s="1" t="s">
        <v>35</v>
      </c>
      <c r="AE3046" s="1" t="s">
        <v>45</v>
      </c>
      <c r="AF3046" s="1" t="s">
        <v>20</v>
      </c>
    </row>
    <row r="3047" spans="1:32" x14ac:dyDescent="0.25">
      <c r="A3047" s="1" t="s">
        <v>12201</v>
      </c>
      <c r="B3047" s="1" t="s">
        <v>12202</v>
      </c>
      <c r="C3047" s="1" t="s">
        <v>12203</v>
      </c>
      <c r="D3047" s="3">
        <v>0.254636537021173</v>
      </c>
      <c r="E3047" s="3">
        <v>0</v>
      </c>
      <c r="F3047" s="3">
        <v>0</v>
      </c>
      <c r="G3047" s="3">
        <v>0</v>
      </c>
      <c r="H3047" s="3">
        <v>-2.3447782051233101E-2</v>
      </c>
      <c r="I3047" s="3">
        <v>0</v>
      </c>
      <c r="J3047" s="3">
        <v>0</v>
      </c>
      <c r="K3047" s="3">
        <v>2.4004465105010999E-2</v>
      </c>
      <c r="L3047" s="3">
        <v>7.9610436000000007E-2</v>
      </c>
      <c r="M3047" s="3">
        <v>9.7709217000000001E-2</v>
      </c>
      <c r="N3047" s="3">
        <v>0</v>
      </c>
      <c r="O3047" s="3">
        <v>6.5971666999999998E-2</v>
      </c>
      <c r="P3047" s="3">
        <v>0</v>
      </c>
      <c r="Q3047" s="3">
        <v>-7.3328064999999998E-2</v>
      </c>
      <c r="R3047" s="4">
        <v>1.2549816828271018E-2</v>
      </c>
      <c r="S3047" s="5">
        <v>0.43485461866693914</v>
      </c>
      <c r="T3047" s="1">
        <v>30.92</v>
      </c>
      <c r="U3047" s="1">
        <v>1</v>
      </c>
      <c r="V3047" s="1">
        <v>2</v>
      </c>
      <c r="W3047" s="1">
        <v>3</v>
      </c>
      <c r="X3047" s="1">
        <v>18</v>
      </c>
      <c r="Y3047" s="1">
        <v>205</v>
      </c>
      <c r="Z3047" s="2">
        <v>23.495247194659999</v>
      </c>
      <c r="AA3047" s="2">
        <v>5.08447265625</v>
      </c>
      <c r="AB3047" s="1" t="s">
        <v>12200</v>
      </c>
      <c r="AC3047" s="1">
        <v>4085</v>
      </c>
      <c r="AD3047" s="1" t="s">
        <v>35</v>
      </c>
      <c r="AE3047" s="1" t="s">
        <v>19</v>
      </c>
      <c r="AF3047" s="1" t="s">
        <v>20</v>
      </c>
    </row>
    <row r="3048" spans="1:32" x14ac:dyDescent="0.25">
      <c r="A3048" s="1" t="s">
        <v>12205</v>
      </c>
      <c r="B3048" s="1" t="s">
        <v>12206</v>
      </c>
      <c r="C3048" s="1" t="s">
        <v>12207</v>
      </c>
      <c r="D3048" s="3">
        <v>0</v>
      </c>
      <c r="E3048" s="3">
        <v>0.15299548059632301</v>
      </c>
      <c r="F3048" s="3">
        <v>0</v>
      </c>
      <c r="G3048" s="3">
        <v>5.8558589000000001E-2</v>
      </c>
      <c r="H3048" s="3">
        <v>1.2032170070334801E-2</v>
      </c>
      <c r="I3048" s="3">
        <v>0</v>
      </c>
      <c r="J3048" s="3">
        <v>0</v>
      </c>
      <c r="K3048" s="3">
        <v>0</v>
      </c>
      <c r="L3048" s="3">
        <v>-5.2853292000000003E-2</v>
      </c>
      <c r="M3048" s="3">
        <v>0</v>
      </c>
      <c r="N3048" s="3">
        <v>0</v>
      </c>
      <c r="O3048" s="3">
        <v>0</v>
      </c>
      <c r="P3048" s="3">
        <v>0</v>
      </c>
      <c r="Q3048" s="3">
        <v>0</v>
      </c>
      <c r="R3048" s="4">
        <v>1.2532976684982494E-2</v>
      </c>
      <c r="S3048" s="5">
        <v>0.40415359668270961</v>
      </c>
      <c r="T3048" s="1">
        <v>8.75</v>
      </c>
      <c r="U3048" s="1">
        <v>1</v>
      </c>
      <c r="V3048" s="1">
        <v>7</v>
      </c>
      <c r="W3048" s="1">
        <v>7</v>
      </c>
      <c r="X3048" s="1">
        <v>65</v>
      </c>
      <c r="Y3048" s="1">
        <v>178</v>
      </c>
      <c r="Z3048" s="2">
        <v>21.17510692466</v>
      </c>
      <c r="AA3048" s="2">
        <v>9.93505859375</v>
      </c>
      <c r="AB3048" s="1" t="s">
        <v>12204</v>
      </c>
      <c r="AC3048" s="1">
        <v>51491</v>
      </c>
      <c r="AD3048" s="1" t="s">
        <v>35</v>
      </c>
      <c r="AE3048" s="1" t="s">
        <v>19</v>
      </c>
      <c r="AF3048" s="1" t="s">
        <v>20</v>
      </c>
    </row>
    <row r="3049" spans="1:32" x14ac:dyDescent="0.25">
      <c r="A3049" s="1" t="s">
        <v>12209</v>
      </c>
      <c r="B3049" s="1" t="s">
        <v>12210</v>
      </c>
      <c r="C3049" s="1" t="s">
        <v>12211</v>
      </c>
      <c r="D3049" s="3">
        <v>0</v>
      </c>
      <c r="E3049" s="3">
        <v>0</v>
      </c>
      <c r="F3049" s="3">
        <v>3.4752756221305199E-2</v>
      </c>
      <c r="G3049" s="3">
        <v>0</v>
      </c>
      <c r="H3049" s="3">
        <v>0</v>
      </c>
      <c r="I3049" s="3">
        <v>-2.9865182005123E-2</v>
      </c>
      <c r="J3049" s="3">
        <v>-6.8745068604016496E-2</v>
      </c>
      <c r="K3049" s="3">
        <v>0</v>
      </c>
      <c r="L3049" s="3">
        <v>-4.9274846999999997E-2</v>
      </c>
      <c r="M3049" s="3">
        <v>0</v>
      </c>
      <c r="N3049" s="3">
        <v>0.104240293</v>
      </c>
      <c r="O3049" s="3">
        <v>0.18059398600000001</v>
      </c>
      <c r="P3049" s="3">
        <v>0</v>
      </c>
      <c r="Q3049" s="3">
        <v>0</v>
      </c>
      <c r="R3049" s="4">
        <v>1.2403478015555252E-2</v>
      </c>
      <c r="S3049" s="5">
        <v>0.2810873426623795</v>
      </c>
      <c r="T3049" s="1">
        <v>21.09</v>
      </c>
      <c r="U3049" s="1">
        <v>10</v>
      </c>
      <c r="V3049" s="1">
        <v>2</v>
      </c>
      <c r="W3049" s="1">
        <v>2</v>
      </c>
      <c r="X3049" s="1">
        <v>9</v>
      </c>
      <c r="Y3049" s="1">
        <v>330</v>
      </c>
      <c r="Z3049" s="2">
        <v>36.420008004659998</v>
      </c>
      <c r="AA3049" s="2">
        <v>8.99755859375</v>
      </c>
      <c r="AB3049" s="1" t="s">
        <v>12208</v>
      </c>
      <c r="AC3049" s="1">
        <v>207063</v>
      </c>
      <c r="AD3049" s="1" t="s">
        <v>84</v>
      </c>
      <c r="AE3049" s="1" t="s">
        <v>94</v>
      </c>
      <c r="AF3049" s="1" t="s">
        <v>20</v>
      </c>
    </row>
    <row r="3050" spans="1:32" x14ac:dyDescent="0.25">
      <c r="A3050" s="1" t="s">
        <v>12213</v>
      </c>
      <c r="B3050" s="1" t="s">
        <v>12214</v>
      </c>
      <c r="C3050" s="1" t="s">
        <v>12215</v>
      </c>
      <c r="D3050" s="3">
        <v>0</v>
      </c>
      <c r="E3050" s="3">
        <v>0</v>
      </c>
      <c r="F3050" s="3">
        <v>0.23517792832228199</v>
      </c>
      <c r="G3050" s="3">
        <v>-1.5639453000000001E-2</v>
      </c>
      <c r="H3050" s="3">
        <v>0.20061009792854401</v>
      </c>
      <c r="I3050" s="3">
        <v>0</v>
      </c>
      <c r="J3050" s="3">
        <v>0.112440206988455</v>
      </c>
      <c r="K3050" s="3">
        <v>0</v>
      </c>
      <c r="L3050" s="3">
        <v>0.50978647600000004</v>
      </c>
      <c r="M3050" s="3">
        <v>0.20310020686817801</v>
      </c>
      <c r="N3050" s="3">
        <v>1.9666241538768899E-2</v>
      </c>
      <c r="O3050" s="3">
        <v>0</v>
      </c>
      <c r="P3050" s="3">
        <v>-0.402626343</v>
      </c>
      <c r="Q3050" s="3">
        <v>-0.65489129499999998</v>
      </c>
      <c r="R3050" s="4">
        <v>1.2396699564188596E-2</v>
      </c>
      <c r="S3050" s="5">
        <v>6.1514599431782599E-2</v>
      </c>
      <c r="T3050" s="1">
        <v>21.84</v>
      </c>
      <c r="U3050" s="1">
        <v>8</v>
      </c>
      <c r="V3050" s="1">
        <v>9</v>
      </c>
      <c r="W3050" s="1">
        <v>15</v>
      </c>
      <c r="X3050" s="1">
        <v>37</v>
      </c>
      <c r="Y3050" s="1">
        <v>982</v>
      </c>
      <c r="Z3050" s="2">
        <v>109.38028256466001</v>
      </c>
      <c r="AA3050" s="2">
        <v>7.88427734375</v>
      </c>
      <c r="AB3050" s="1" t="s">
        <v>12212</v>
      </c>
      <c r="AC3050" s="1">
        <v>868</v>
      </c>
      <c r="AD3050" s="1" t="s">
        <v>35</v>
      </c>
      <c r="AE3050" s="1" t="s">
        <v>19</v>
      </c>
      <c r="AF3050" s="1" t="s">
        <v>20</v>
      </c>
    </row>
    <row r="3051" spans="1:32" x14ac:dyDescent="0.25">
      <c r="A3051" s="1" t="s">
        <v>12217</v>
      </c>
      <c r="B3051" s="1" t="s">
        <v>12218</v>
      </c>
      <c r="C3051" s="1" t="s">
        <v>12219</v>
      </c>
      <c r="D3051" s="3">
        <v>-0.23250411724773701</v>
      </c>
      <c r="E3051" s="3">
        <v>0.122681416761084</v>
      </c>
      <c r="F3051" s="3">
        <v>0</v>
      </c>
      <c r="G3051" s="3">
        <v>0</v>
      </c>
      <c r="H3051" s="3">
        <v>-0.173003358969643</v>
      </c>
      <c r="I3051" s="3">
        <v>-3.6650077213792001E-2</v>
      </c>
      <c r="J3051" s="3">
        <v>-6.9129776956798103E-2</v>
      </c>
      <c r="K3051" s="3">
        <v>-4.08586590088931E-2</v>
      </c>
      <c r="L3051" s="3">
        <v>7.7316892999999998E-2</v>
      </c>
      <c r="M3051" s="3">
        <v>0.11984450708456</v>
      </c>
      <c r="N3051" s="3">
        <v>3.8901011627463497E-2</v>
      </c>
      <c r="O3051" s="3">
        <v>0</v>
      </c>
      <c r="P3051" s="3">
        <v>7.0511987857893796E-2</v>
      </c>
      <c r="Q3051" s="3">
        <v>6.4545268669240694E-2</v>
      </c>
      <c r="R3051" s="4">
        <v>1.2377263354604028E-2</v>
      </c>
      <c r="S3051" s="5">
        <v>0.21242559971739391</v>
      </c>
      <c r="T3051" s="1">
        <v>12.46</v>
      </c>
      <c r="U3051" s="1">
        <v>3</v>
      </c>
      <c r="V3051" s="1">
        <v>20</v>
      </c>
      <c r="W3051" s="1">
        <v>21</v>
      </c>
      <c r="X3051" s="1">
        <v>217</v>
      </c>
      <c r="Y3051" s="1">
        <v>732</v>
      </c>
      <c r="Z3051" s="2">
        <v>81.17261523466</v>
      </c>
      <c r="AA3051" s="2">
        <v>5.47802734375</v>
      </c>
      <c r="AB3051" s="1" t="s">
        <v>12216</v>
      </c>
      <c r="AC3051" s="1">
        <v>327</v>
      </c>
      <c r="AD3051" s="1" t="s">
        <v>18</v>
      </c>
      <c r="AE3051" s="1" t="s">
        <v>150</v>
      </c>
      <c r="AF3051" s="1" t="s">
        <v>20</v>
      </c>
    </row>
    <row r="3052" spans="1:32" x14ac:dyDescent="0.25">
      <c r="A3052" s="1" t="s">
        <v>12221</v>
      </c>
      <c r="B3052" s="1" t="s">
        <v>12222</v>
      </c>
      <c r="C3052" s="1" t="s">
        <v>12223</v>
      </c>
      <c r="D3052" s="3">
        <v>0</v>
      </c>
      <c r="E3052" s="3">
        <v>0.11990682419790399</v>
      </c>
      <c r="F3052" s="3">
        <v>0</v>
      </c>
      <c r="G3052" s="3">
        <v>0.145837145</v>
      </c>
      <c r="H3052" s="3">
        <v>-2.98281458011861E-2</v>
      </c>
      <c r="I3052" s="3">
        <v>-8.6073911024693306E-2</v>
      </c>
      <c r="J3052" s="3">
        <v>0.11626086379039401</v>
      </c>
      <c r="K3052" s="3">
        <v>1.32336596287139E-3</v>
      </c>
      <c r="L3052" s="3">
        <v>-0.15007448500000001</v>
      </c>
      <c r="M3052" s="3">
        <v>-4.5504840999999997E-2</v>
      </c>
      <c r="N3052" s="3">
        <v>0</v>
      </c>
      <c r="O3052" s="3">
        <v>0</v>
      </c>
      <c r="P3052" s="3">
        <v>6.7449787999999997E-2</v>
      </c>
      <c r="Q3052" s="3">
        <v>3.4994400000000002E-2</v>
      </c>
      <c r="R3052" s="4">
        <v>1.236344623620335E-2</v>
      </c>
      <c r="S3052" s="5">
        <v>0.20657297014182094</v>
      </c>
      <c r="T3052" s="1">
        <v>48.11</v>
      </c>
      <c r="U3052" s="1">
        <v>3</v>
      </c>
      <c r="V3052" s="1">
        <v>21</v>
      </c>
      <c r="W3052" s="1">
        <v>22</v>
      </c>
      <c r="X3052" s="1">
        <v>98</v>
      </c>
      <c r="Y3052" s="1">
        <v>875</v>
      </c>
      <c r="Z3052" s="2">
        <v>98.520923574660102</v>
      </c>
      <c r="AA3052" s="2">
        <v>6.72705078125</v>
      </c>
      <c r="AB3052" s="1" t="s">
        <v>12220</v>
      </c>
      <c r="AC3052" s="1">
        <v>54468</v>
      </c>
      <c r="AD3052" s="1" t="s">
        <v>18</v>
      </c>
      <c r="AE3052" s="1" t="s">
        <v>19</v>
      </c>
      <c r="AF3052" s="1" t="s">
        <v>20</v>
      </c>
    </row>
    <row r="3053" spans="1:32" x14ac:dyDescent="0.25">
      <c r="A3053" s="1" t="s">
        <v>12225</v>
      </c>
      <c r="B3053" s="1" t="s">
        <v>12226</v>
      </c>
      <c r="C3053" s="1" t="s">
        <v>12227</v>
      </c>
      <c r="D3053" s="3">
        <v>-5.8756995653654297E-2</v>
      </c>
      <c r="E3053" s="3">
        <v>0</v>
      </c>
      <c r="F3053" s="3">
        <v>0.195016068008139</v>
      </c>
      <c r="G3053" s="3">
        <v>0</v>
      </c>
      <c r="H3053" s="3">
        <v>0</v>
      </c>
      <c r="I3053" s="3">
        <v>0</v>
      </c>
      <c r="J3053" s="3">
        <v>6.9812089984526995E-2</v>
      </c>
      <c r="K3053" s="3">
        <v>0</v>
      </c>
      <c r="L3053" s="3">
        <v>-9.5187382000000001E-2</v>
      </c>
      <c r="M3053" s="3">
        <v>0</v>
      </c>
      <c r="N3053" s="3">
        <v>0</v>
      </c>
      <c r="O3053" s="3">
        <v>0</v>
      </c>
      <c r="P3053" s="3">
        <v>0</v>
      </c>
      <c r="Q3053" s="3">
        <v>0</v>
      </c>
      <c r="R3053" s="4">
        <v>1.2259883873406463E-2</v>
      </c>
      <c r="S3053" s="5">
        <v>0.27930400854917653</v>
      </c>
      <c r="T3053" s="1">
        <v>20.57</v>
      </c>
      <c r="U3053" s="1">
        <v>1</v>
      </c>
      <c r="V3053" s="1">
        <v>12</v>
      </c>
      <c r="W3053" s="1">
        <v>12</v>
      </c>
      <c r="X3053" s="1">
        <v>163</v>
      </c>
      <c r="Y3053" s="1">
        <v>169</v>
      </c>
      <c r="Z3053" s="2">
        <v>19.564049454660001</v>
      </c>
      <c r="AA3053" s="2">
        <v>9.51025390625</v>
      </c>
      <c r="AB3053" s="1" t="s">
        <v>12224</v>
      </c>
      <c r="AC3053" s="1">
        <v>1327</v>
      </c>
      <c r="AD3053" s="1" t="s">
        <v>18</v>
      </c>
      <c r="AE3053" s="1" t="s">
        <v>94</v>
      </c>
      <c r="AF3053" s="1" t="s">
        <v>20</v>
      </c>
    </row>
    <row r="3054" spans="1:32" x14ac:dyDescent="0.25">
      <c r="A3054" s="1" t="s">
        <v>12230</v>
      </c>
      <c r="B3054" s="1" t="s">
        <v>12231</v>
      </c>
      <c r="C3054" s="1" t="s">
        <v>12232</v>
      </c>
      <c r="D3054" s="3">
        <v>0.394621699250366</v>
      </c>
      <c r="E3054" s="3">
        <v>4.78703729704325E-2</v>
      </c>
      <c r="F3054" s="3">
        <v>0</v>
      </c>
      <c r="G3054" s="3">
        <v>-7.6705342650594296E-2</v>
      </c>
      <c r="H3054" s="3">
        <v>-0.100516776427997</v>
      </c>
      <c r="I3054" s="3">
        <v>-2.2319881405818399E-2</v>
      </c>
      <c r="J3054" s="3">
        <v>-0.21728776866678301</v>
      </c>
      <c r="K3054" s="3">
        <v>2.8988447742690101E-2</v>
      </c>
      <c r="L3054" s="3">
        <v>-6.1493959000000001E-2</v>
      </c>
      <c r="M3054" s="3">
        <v>7.6965838488782107E-2</v>
      </c>
      <c r="N3054" s="3">
        <v>-2.6497493E-2</v>
      </c>
      <c r="O3054" s="3">
        <v>0.386373466</v>
      </c>
      <c r="P3054" s="3">
        <v>0.144372213</v>
      </c>
      <c r="Q3054" s="3">
        <v>0</v>
      </c>
      <c r="R3054" s="4">
        <v>1.2098550082378392E-2</v>
      </c>
      <c r="S3054" s="5">
        <v>0.11457202014938474</v>
      </c>
      <c r="T3054" s="1">
        <v>11.02</v>
      </c>
      <c r="U3054" s="1">
        <v>1</v>
      </c>
      <c r="V3054" s="1">
        <v>8</v>
      </c>
      <c r="W3054" s="1">
        <v>10</v>
      </c>
      <c r="X3054" s="1">
        <v>34</v>
      </c>
      <c r="Y3054" s="1">
        <v>1032</v>
      </c>
      <c r="Z3054" s="2">
        <v>115.78559883465999</v>
      </c>
      <c r="AA3054" s="2">
        <v>8.19189453125</v>
      </c>
      <c r="AB3054" s="1" t="s">
        <v>12228</v>
      </c>
      <c r="AC3054" s="1">
        <v>54106</v>
      </c>
      <c r="AD3054" s="1" t="s">
        <v>29</v>
      </c>
      <c r="AE3054" s="1" t="s">
        <v>103</v>
      </c>
      <c r="AF3054" s="1" t="s">
        <v>12229</v>
      </c>
    </row>
    <row r="3055" spans="1:32" x14ac:dyDescent="0.25">
      <c r="A3055" s="1" t="s">
        <v>12234</v>
      </c>
      <c r="B3055" s="1" t="s">
        <v>12235</v>
      </c>
      <c r="C3055" s="1" t="s">
        <v>12236</v>
      </c>
      <c r="D3055" s="3">
        <v>0.204190006598955</v>
      </c>
      <c r="E3055" s="3">
        <v>0</v>
      </c>
      <c r="F3055" s="3">
        <v>8.8932096638163496E-2</v>
      </c>
      <c r="G3055" s="3">
        <v>0.27461662199999998</v>
      </c>
      <c r="H3055" s="3">
        <v>0.214851825420489</v>
      </c>
      <c r="I3055" s="3">
        <v>5.5151067513319198E-2</v>
      </c>
      <c r="J3055" s="3">
        <v>-0.22043564867632301</v>
      </c>
      <c r="K3055" s="3">
        <v>0.10414379976060099</v>
      </c>
      <c r="L3055" s="3">
        <v>1.1318132999999999E-2</v>
      </c>
      <c r="M3055" s="3">
        <v>-0.51856164500000002</v>
      </c>
      <c r="N3055" s="3">
        <v>-5.5047910000000002E-3</v>
      </c>
      <c r="O3055" s="3">
        <v>0.29158268599999998</v>
      </c>
      <c r="P3055" s="3">
        <v>-5.5730283999999998E-2</v>
      </c>
      <c r="Q3055" s="3">
        <v>-4.9532112000000003E-2</v>
      </c>
      <c r="R3055" s="4">
        <v>1.2093179651477316E-2</v>
      </c>
      <c r="S3055" s="5">
        <v>7.8139850218835127E-2</v>
      </c>
      <c r="T3055" s="1">
        <v>42.86</v>
      </c>
      <c r="U3055" s="1">
        <v>2</v>
      </c>
      <c r="V3055" s="1">
        <v>1</v>
      </c>
      <c r="W3055" s="1">
        <v>1</v>
      </c>
      <c r="X3055" s="1">
        <v>12</v>
      </c>
      <c r="Y3055" s="1">
        <v>214</v>
      </c>
      <c r="Z3055" s="2">
        <v>22.922133824660001</v>
      </c>
      <c r="AA3055" s="2">
        <v>10.56494140625</v>
      </c>
      <c r="AB3055" s="1" t="s">
        <v>12233</v>
      </c>
      <c r="AC3055" s="1">
        <v>138428</v>
      </c>
      <c r="AD3055" s="1" t="s">
        <v>18</v>
      </c>
      <c r="AE3055" s="1" t="s">
        <v>94</v>
      </c>
      <c r="AF3055" s="1" t="s">
        <v>20</v>
      </c>
    </row>
    <row r="3056" spans="1:32" x14ac:dyDescent="0.25">
      <c r="A3056" s="1" t="s">
        <v>12238</v>
      </c>
      <c r="B3056" s="1" t="s">
        <v>12239</v>
      </c>
      <c r="C3056" s="1" t="s">
        <v>12240</v>
      </c>
      <c r="D3056" s="3">
        <v>-0.119589155062094</v>
      </c>
      <c r="E3056" s="3">
        <v>0</v>
      </c>
      <c r="F3056" s="3">
        <v>0</v>
      </c>
      <c r="G3056" s="3">
        <v>-2.4834618108921701E-2</v>
      </c>
      <c r="H3056" s="3">
        <v>0.133533970445259</v>
      </c>
      <c r="I3056" s="3">
        <v>-0.138289397786859</v>
      </c>
      <c r="J3056" s="3">
        <v>-1.17847111832139E-2</v>
      </c>
      <c r="K3056" s="3">
        <v>-1.9549094814401698E-2</v>
      </c>
      <c r="L3056" s="3">
        <v>-6.2081901000000002E-2</v>
      </c>
      <c r="M3056" s="3">
        <v>0.132663727629387</v>
      </c>
      <c r="N3056" s="3">
        <v>6.8988452000000006E-2</v>
      </c>
      <c r="O3056" s="3">
        <v>0</v>
      </c>
      <c r="P3056" s="3">
        <v>9.0090736000000005E-2</v>
      </c>
      <c r="Q3056" s="3">
        <v>0</v>
      </c>
      <c r="R3056" s="4">
        <v>1.2057357876671186E-2</v>
      </c>
      <c r="S3056" s="5">
        <v>0.22366166590217165</v>
      </c>
      <c r="T3056" s="1">
        <v>10.07</v>
      </c>
      <c r="U3056" s="1">
        <v>4</v>
      </c>
      <c r="V3056" s="1">
        <v>22</v>
      </c>
      <c r="W3056" s="1">
        <v>25</v>
      </c>
      <c r="X3056" s="1">
        <v>120</v>
      </c>
      <c r="Y3056" s="1">
        <v>1508</v>
      </c>
      <c r="Z3056" s="2">
        <v>168.48285770466001</v>
      </c>
      <c r="AA3056" s="2">
        <v>6.62451171875</v>
      </c>
      <c r="AB3056" s="1" t="s">
        <v>12237</v>
      </c>
      <c r="AC3056" s="1">
        <v>25929</v>
      </c>
      <c r="AD3056" s="1" t="s">
        <v>35</v>
      </c>
      <c r="AE3056" s="1" t="s">
        <v>19</v>
      </c>
      <c r="AF3056" s="1" t="s">
        <v>20</v>
      </c>
    </row>
    <row r="3057" spans="1:32" x14ac:dyDescent="0.25">
      <c r="A3057" s="1" t="s">
        <v>12242</v>
      </c>
      <c r="B3057" s="1" t="s">
        <v>12243</v>
      </c>
      <c r="C3057" s="1" t="s">
        <v>12244</v>
      </c>
      <c r="D3057" s="3">
        <v>0</v>
      </c>
      <c r="E3057" s="3">
        <v>0</v>
      </c>
      <c r="F3057" s="3">
        <v>0</v>
      </c>
      <c r="G3057" s="3">
        <v>0</v>
      </c>
      <c r="H3057" s="3">
        <v>0.13001675040394101</v>
      </c>
      <c r="I3057" s="3">
        <v>0</v>
      </c>
      <c r="J3057" s="3">
        <v>0.17433184766746401</v>
      </c>
      <c r="K3057" s="3">
        <v>0.28200570881082399</v>
      </c>
      <c r="L3057" s="3">
        <v>0</v>
      </c>
      <c r="M3057" s="3">
        <v>-0.52064299875338005</v>
      </c>
      <c r="N3057" s="3">
        <v>0</v>
      </c>
      <c r="O3057" s="3">
        <v>0</v>
      </c>
      <c r="P3057" s="3">
        <v>0.119301609</v>
      </c>
      <c r="Q3057" s="3">
        <v>0</v>
      </c>
      <c r="R3057" s="4">
        <v>1.2012686303278404E-2</v>
      </c>
      <c r="S3057" s="5">
        <v>8.8733265147129051E-2</v>
      </c>
      <c r="T3057" s="1">
        <v>24.75</v>
      </c>
      <c r="U3057" s="1">
        <v>1</v>
      </c>
      <c r="V3057" s="1">
        <v>17</v>
      </c>
      <c r="W3057" s="1">
        <v>19</v>
      </c>
      <c r="X3057" s="1">
        <v>133</v>
      </c>
      <c r="Y3057" s="1">
        <v>439</v>
      </c>
      <c r="Z3057" s="2">
        <v>49.869517444659998</v>
      </c>
      <c r="AA3057" s="2">
        <v>8.60205078125</v>
      </c>
      <c r="AB3057" s="1" t="s">
        <v>12241</v>
      </c>
      <c r="AC3057" s="1">
        <v>23597</v>
      </c>
      <c r="AD3057" s="1" t="s">
        <v>18</v>
      </c>
      <c r="AE3057" s="1" t="s">
        <v>94</v>
      </c>
      <c r="AF3057" s="1" t="s">
        <v>20</v>
      </c>
    </row>
    <row r="3058" spans="1:32" x14ac:dyDescent="0.25">
      <c r="A3058" s="1" t="s">
        <v>12246</v>
      </c>
      <c r="B3058" s="1" t="s">
        <v>12247</v>
      </c>
      <c r="C3058" s="1" t="s">
        <v>12248</v>
      </c>
      <c r="D3058" s="3">
        <v>-0.17431338081728801</v>
      </c>
      <c r="E3058" s="3">
        <v>0</v>
      </c>
      <c r="F3058" s="3">
        <v>-0.27812199467784698</v>
      </c>
      <c r="G3058" s="3">
        <v>-0.32239533100000001</v>
      </c>
      <c r="H3058" s="3">
        <v>0.79109246400743805</v>
      </c>
      <c r="I3058" s="3">
        <v>-0.15881875511301899</v>
      </c>
      <c r="J3058" s="3">
        <v>0</v>
      </c>
      <c r="K3058" s="3">
        <v>-0.25065454865638298</v>
      </c>
      <c r="L3058" s="3">
        <v>0.45548565099999999</v>
      </c>
      <c r="M3058" s="3">
        <v>0.71611666200000001</v>
      </c>
      <c r="N3058" s="3">
        <v>-0.25668825299999998</v>
      </c>
      <c r="O3058" s="3">
        <v>-0.32788906200000001</v>
      </c>
      <c r="P3058" s="3">
        <v>-0.16817791900000001</v>
      </c>
      <c r="Q3058" s="3">
        <v>1.6776594999999998E-2</v>
      </c>
      <c r="R3058" s="4">
        <v>1.2004188151101228E-2</v>
      </c>
      <c r="S3058" s="5">
        <v>4.6819401931027606E-2</v>
      </c>
      <c r="T3058" s="1">
        <v>26.56</v>
      </c>
      <c r="U3058" s="1">
        <v>3</v>
      </c>
      <c r="V3058" s="1">
        <v>7</v>
      </c>
      <c r="W3058" s="1">
        <v>7</v>
      </c>
      <c r="X3058" s="1">
        <v>41</v>
      </c>
      <c r="Y3058" s="1">
        <v>204</v>
      </c>
      <c r="Z3058" s="2">
        <v>22.380594864660001</v>
      </c>
      <c r="AA3058" s="2">
        <v>6.10009765625</v>
      </c>
      <c r="AB3058" s="1" t="s">
        <v>12245</v>
      </c>
      <c r="AC3058" s="1">
        <v>60490</v>
      </c>
      <c r="AD3058" s="1" t="s">
        <v>18</v>
      </c>
      <c r="AE3058" s="1" t="s">
        <v>94</v>
      </c>
      <c r="AF3058" s="1" t="s">
        <v>20</v>
      </c>
    </row>
    <row r="3059" spans="1:32" x14ac:dyDescent="0.25">
      <c r="A3059" s="1" t="s">
        <v>12250</v>
      </c>
      <c r="B3059" s="1" t="s">
        <v>12251</v>
      </c>
      <c r="C3059" s="1" t="s">
        <v>12252</v>
      </c>
      <c r="D3059" s="3">
        <v>-0.15348796161109299</v>
      </c>
      <c r="E3059" s="3">
        <v>-0.30292960938076102</v>
      </c>
      <c r="F3059" s="3">
        <v>0</v>
      </c>
      <c r="G3059" s="3">
        <v>-0.26172619800000002</v>
      </c>
      <c r="H3059" s="3">
        <v>0</v>
      </c>
      <c r="I3059" s="3">
        <v>-0.272194076195306</v>
      </c>
      <c r="J3059" s="3">
        <v>2.16276475411698E-2</v>
      </c>
      <c r="K3059" s="3">
        <v>0.22859948155429399</v>
      </c>
      <c r="L3059" s="3">
        <v>0</v>
      </c>
      <c r="M3059" s="3">
        <v>0.118510947461535</v>
      </c>
      <c r="N3059" s="3">
        <v>0.20954457100000001</v>
      </c>
      <c r="O3059" s="3">
        <v>4.2924498999999998E-2</v>
      </c>
      <c r="P3059" s="3">
        <v>0.192108736</v>
      </c>
      <c r="Q3059" s="3">
        <v>0.20883325899999999</v>
      </c>
      <c r="R3059" s="4">
        <v>1.1996737957672856E-2</v>
      </c>
      <c r="S3059" s="5">
        <v>8.7044661931003575E-2</v>
      </c>
      <c r="T3059" s="1">
        <v>36.82</v>
      </c>
      <c r="U3059" s="1">
        <v>1</v>
      </c>
      <c r="V3059" s="1">
        <v>19</v>
      </c>
      <c r="W3059" s="1">
        <v>22</v>
      </c>
      <c r="X3059" s="1">
        <v>99</v>
      </c>
      <c r="Y3059" s="1">
        <v>1322</v>
      </c>
      <c r="Z3059" s="2">
        <v>141.38051155465999</v>
      </c>
      <c r="AA3059" s="2">
        <v>9.33447265625</v>
      </c>
      <c r="AB3059" s="1" t="s">
        <v>12249</v>
      </c>
      <c r="AC3059" s="1">
        <v>56946</v>
      </c>
      <c r="AD3059" s="1" t="s">
        <v>35</v>
      </c>
      <c r="AE3059" s="1" t="s">
        <v>19</v>
      </c>
      <c r="AF3059" s="1" t="s">
        <v>20</v>
      </c>
    </row>
    <row r="3060" spans="1:32" x14ac:dyDescent="0.25">
      <c r="A3060" s="1" t="s">
        <v>12254</v>
      </c>
      <c r="B3060" s="1" t="s">
        <v>12255</v>
      </c>
      <c r="C3060" s="1" t="s">
        <v>12256</v>
      </c>
      <c r="D3060" s="3">
        <v>-6.9951488517806401E-2</v>
      </c>
      <c r="E3060" s="3">
        <v>-5.6612976256922097E-2</v>
      </c>
      <c r="F3060" s="3">
        <v>-0.19159570681156099</v>
      </c>
      <c r="G3060" s="3">
        <v>0.30392682300000001</v>
      </c>
      <c r="H3060" s="3">
        <v>0</v>
      </c>
      <c r="I3060" s="3">
        <v>0</v>
      </c>
      <c r="J3060" s="3">
        <v>-0.149130890429891</v>
      </c>
      <c r="K3060" s="3">
        <v>0</v>
      </c>
      <c r="L3060" s="3">
        <v>0</v>
      </c>
      <c r="M3060" s="3">
        <v>0.26214401174646101</v>
      </c>
      <c r="N3060" s="3">
        <v>0</v>
      </c>
      <c r="O3060" s="3">
        <v>5.5837020000000003E-3</v>
      </c>
      <c r="P3060" s="3">
        <v>0</v>
      </c>
      <c r="Q3060" s="3">
        <v>0</v>
      </c>
      <c r="R3060" s="4">
        <v>1.1806789278340514E-2</v>
      </c>
      <c r="S3060" s="5">
        <v>0.11701004040465499</v>
      </c>
      <c r="T3060" s="1">
        <v>22.81</v>
      </c>
      <c r="U3060" s="1">
        <v>2</v>
      </c>
      <c r="V3060" s="1">
        <v>4</v>
      </c>
      <c r="W3060" s="1">
        <v>5</v>
      </c>
      <c r="X3060" s="1">
        <v>17</v>
      </c>
      <c r="Y3060" s="1">
        <v>159</v>
      </c>
      <c r="Z3060" s="2">
        <v>17.59305450466</v>
      </c>
      <c r="AA3060" s="2">
        <v>5.26220703125</v>
      </c>
      <c r="AB3060" s="1" t="s">
        <v>12253</v>
      </c>
      <c r="AC3060" s="1">
        <v>79090</v>
      </c>
      <c r="AD3060" s="1" t="s">
        <v>18</v>
      </c>
      <c r="AE3060" s="1" t="s">
        <v>19</v>
      </c>
      <c r="AF3060" s="1" t="s">
        <v>20</v>
      </c>
    </row>
    <row r="3061" spans="1:32" x14ac:dyDescent="0.25">
      <c r="A3061" s="1" t="s">
        <v>12258</v>
      </c>
      <c r="B3061" s="1" t="s">
        <v>12259</v>
      </c>
      <c r="C3061" s="1" t="s">
        <v>12260</v>
      </c>
      <c r="D3061" s="3">
        <v>-0.36572883844944898</v>
      </c>
      <c r="E3061" s="3">
        <v>0.12756250923495899</v>
      </c>
      <c r="F3061" s="3">
        <v>0</v>
      </c>
      <c r="G3061" s="3">
        <v>0</v>
      </c>
      <c r="H3061" s="3">
        <v>-0.185074162904283</v>
      </c>
      <c r="I3061" s="3">
        <v>0</v>
      </c>
      <c r="J3061" s="3">
        <v>-9.3927110621633406E-2</v>
      </c>
      <c r="K3061" s="3">
        <v>6.5321417159634803E-3</v>
      </c>
      <c r="L3061" s="3">
        <v>5.6630880000000001E-3</v>
      </c>
      <c r="M3061" s="3">
        <v>7.7253485285673301E-2</v>
      </c>
      <c r="N3061" s="3">
        <v>-7.733953E-3</v>
      </c>
      <c r="O3061" s="3">
        <v>0</v>
      </c>
      <c r="P3061" s="3">
        <v>0.19531979814120901</v>
      </c>
      <c r="Q3061" s="3">
        <v>4.0366044299301497E-2</v>
      </c>
      <c r="R3061" s="4">
        <v>1.168330241973717E-2</v>
      </c>
      <c r="S3061" s="5">
        <v>0.17364181239846635</v>
      </c>
      <c r="T3061" s="1">
        <v>22.32</v>
      </c>
      <c r="U3061" s="1">
        <v>1</v>
      </c>
      <c r="V3061" s="1">
        <v>14</v>
      </c>
      <c r="W3061" s="1">
        <v>15</v>
      </c>
      <c r="X3061" s="1">
        <v>817</v>
      </c>
      <c r="Y3061" s="1">
        <v>145</v>
      </c>
      <c r="Z3061" s="2">
        <v>16.05053583466</v>
      </c>
      <c r="AA3061" s="2">
        <v>10.31591796875</v>
      </c>
      <c r="AB3061" s="1" t="s">
        <v>12257</v>
      </c>
      <c r="AC3061" s="1">
        <v>6223</v>
      </c>
      <c r="AD3061" s="1" t="s">
        <v>18</v>
      </c>
      <c r="AE3061" s="1" t="s">
        <v>19</v>
      </c>
      <c r="AF3061" s="1" t="s">
        <v>20</v>
      </c>
    </row>
    <row r="3062" spans="1:32" x14ac:dyDescent="0.25">
      <c r="A3062" s="1" t="s">
        <v>12262</v>
      </c>
      <c r="B3062" s="1" t="s">
        <v>12263</v>
      </c>
      <c r="C3062" s="1" t="s">
        <v>12264</v>
      </c>
      <c r="D3062" s="3">
        <v>0.31656901333663401</v>
      </c>
      <c r="E3062" s="3">
        <v>0</v>
      </c>
      <c r="F3062" s="3">
        <v>0.104147376499169</v>
      </c>
      <c r="G3062" s="3">
        <v>0</v>
      </c>
      <c r="H3062" s="3">
        <v>0</v>
      </c>
      <c r="I3062" s="3">
        <v>-5.8428571941193698E-2</v>
      </c>
      <c r="J3062" s="3">
        <v>-6.1165501730282901E-2</v>
      </c>
      <c r="K3062" s="3">
        <v>9.0623630670471994E-2</v>
      </c>
      <c r="L3062" s="3">
        <v>0</v>
      </c>
      <c r="M3062" s="3">
        <v>0</v>
      </c>
      <c r="N3062" s="3">
        <v>0</v>
      </c>
      <c r="O3062" s="3">
        <v>0</v>
      </c>
      <c r="P3062" s="3">
        <v>8.4315785000000004E-2</v>
      </c>
      <c r="Q3062" s="3">
        <v>0</v>
      </c>
      <c r="R3062" s="4">
        <v>1.1671927787448497E-2</v>
      </c>
      <c r="S3062" s="5">
        <v>0.34285349948303884</v>
      </c>
      <c r="T3062" s="1">
        <v>13.26</v>
      </c>
      <c r="U3062" s="1">
        <v>2</v>
      </c>
      <c r="V3062" s="1">
        <v>5</v>
      </c>
      <c r="W3062" s="1">
        <v>8</v>
      </c>
      <c r="X3062" s="1">
        <v>17</v>
      </c>
      <c r="Y3062" s="1">
        <v>488</v>
      </c>
      <c r="Z3062" s="2">
        <v>56.826505294660102</v>
      </c>
      <c r="AA3062" s="2">
        <v>7.44482421875</v>
      </c>
      <c r="AB3062" s="1" t="s">
        <v>12261</v>
      </c>
      <c r="AC3062" s="1">
        <v>53840</v>
      </c>
      <c r="AD3062" s="1" t="s">
        <v>18</v>
      </c>
      <c r="AE3062" s="1" t="s">
        <v>19</v>
      </c>
      <c r="AF3062" s="1" t="s">
        <v>20</v>
      </c>
    </row>
    <row r="3063" spans="1:32" x14ac:dyDescent="0.25">
      <c r="A3063" s="1" t="s">
        <v>12267</v>
      </c>
      <c r="B3063" s="1" t="s">
        <v>12268</v>
      </c>
      <c r="C3063" s="1" t="s">
        <v>12269</v>
      </c>
      <c r="D3063" s="3">
        <v>0.27880154329822399</v>
      </c>
      <c r="E3063" s="3">
        <v>0</v>
      </c>
      <c r="F3063" s="3">
        <v>0</v>
      </c>
      <c r="G3063" s="3">
        <v>-9.3974950000000005E-3</v>
      </c>
      <c r="H3063" s="3">
        <v>0</v>
      </c>
      <c r="I3063" s="3">
        <v>-5.6262840223535397E-3</v>
      </c>
      <c r="J3063" s="3">
        <v>0.111117387357085</v>
      </c>
      <c r="K3063" s="3">
        <v>2.2536274738609299E-3</v>
      </c>
      <c r="L3063" s="3">
        <v>0</v>
      </c>
      <c r="M3063" s="3">
        <v>-4.7018519000000002E-2</v>
      </c>
      <c r="N3063" s="3">
        <v>0</v>
      </c>
      <c r="O3063" s="3">
        <v>-0.226600106</v>
      </c>
      <c r="P3063" s="3">
        <v>0.201750448268395</v>
      </c>
      <c r="Q3063" s="3">
        <v>0.14064250088122099</v>
      </c>
      <c r="R3063" s="4">
        <v>1.1667700624755393E-2</v>
      </c>
      <c r="S3063" s="5">
        <v>0.15652552831134237</v>
      </c>
      <c r="T3063" s="1">
        <v>33.659999999999997</v>
      </c>
      <c r="U3063" s="1">
        <v>4</v>
      </c>
      <c r="V3063" s="1">
        <v>2</v>
      </c>
      <c r="W3063" s="1">
        <v>10</v>
      </c>
      <c r="X3063" s="1">
        <v>38</v>
      </c>
      <c r="Y3063" s="1">
        <v>1085</v>
      </c>
      <c r="Z3063" s="2">
        <v>120.57178307466</v>
      </c>
      <c r="AA3063" s="2">
        <v>6.44287109375</v>
      </c>
      <c r="AB3063" s="1" t="s">
        <v>12265</v>
      </c>
      <c r="AC3063" s="1">
        <v>6560</v>
      </c>
      <c r="AD3063" s="1" t="s">
        <v>29</v>
      </c>
      <c r="AE3063" s="1" t="s">
        <v>30</v>
      </c>
      <c r="AF3063" s="1" t="s">
        <v>12266</v>
      </c>
    </row>
    <row r="3064" spans="1:32" x14ac:dyDescent="0.25">
      <c r="A3064" s="1" t="s">
        <v>12271</v>
      </c>
      <c r="B3064" s="1" t="s">
        <v>12272</v>
      </c>
      <c r="C3064" s="1" t="s">
        <v>12273</v>
      </c>
      <c r="D3064" s="3">
        <v>-0.84484888858220997</v>
      </c>
      <c r="E3064" s="3">
        <v>0.165733538419397</v>
      </c>
      <c r="F3064" s="3">
        <v>-7.0440939313037298E-2</v>
      </c>
      <c r="G3064" s="3">
        <v>0.24782771300000001</v>
      </c>
      <c r="H3064" s="3">
        <v>0.19840087520469499</v>
      </c>
      <c r="I3064" s="3">
        <v>0.34166160608588197</v>
      </c>
      <c r="J3064" s="3">
        <v>-0.67014620950703996</v>
      </c>
      <c r="K3064" s="3">
        <v>0</v>
      </c>
      <c r="L3064" s="3">
        <v>0</v>
      </c>
      <c r="M3064" s="3">
        <v>-0.16357309</v>
      </c>
      <c r="N3064" s="3">
        <v>-5.7980543000000002E-2</v>
      </c>
      <c r="O3064" s="3">
        <v>0.26534489100000003</v>
      </c>
      <c r="P3064" s="3">
        <v>8.2978315999999996E-2</v>
      </c>
      <c r="Q3064" s="3">
        <v>-0.14880406199999999</v>
      </c>
      <c r="R3064" s="4">
        <v>1.1639191539390374E-2</v>
      </c>
      <c r="S3064" s="5">
        <v>6.211050815017348E-2</v>
      </c>
      <c r="T3064" s="1">
        <v>5.05</v>
      </c>
      <c r="U3064" s="1">
        <v>1</v>
      </c>
      <c r="V3064" s="1">
        <v>7</v>
      </c>
      <c r="W3064" s="1">
        <v>7</v>
      </c>
      <c r="X3064" s="1">
        <v>38</v>
      </c>
      <c r="Y3064" s="1">
        <v>486</v>
      </c>
      <c r="Z3064" s="2">
        <v>53.777671804660102</v>
      </c>
      <c r="AA3064" s="2">
        <v>7.78173828125</v>
      </c>
      <c r="AB3064" s="1" t="s">
        <v>12270</v>
      </c>
      <c r="AC3064" s="1">
        <v>55572</v>
      </c>
      <c r="AD3064" s="1" t="s">
        <v>18</v>
      </c>
      <c r="AE3064" s="1" t="s">
        <v>19</v>
      </c>
      <c r="AF3064" s="1" t="s">
        <v>20</v>
      </c>
    </row>
    <row r="3065" spans="1:32" x14ac:dyDescent="0.25">
      <c r="A3065" s="1" t="s">
        <v>12275</v>
      </c>
      <c r="B3065" s="1" t="s">
        <v>12276</v>
      </c>
      <c r="C3065" s="1" t="s">
        <v>12277</v>
      </c>
      <c r="D3065" s="3">
        <v>0</v>
      </c>
      <c r="E3065" s="3">
        <v>0</v>
      </c>
      <c r="F3065" s="3">
        <v>0</v>
      </c>
      <c r="G3065" s="3">
        <v>0</v>
      </c>
      <c r="H3065" s="3">
        <v>0</v>
      </c>
      <c r="I3065" s="3">
        <v>0</v>
      </c>
      <c r="J3065" s="3">
        <v>0</v>
      </c>
      <c r="K3065" s="3">
        <v>0.30564436887395802</v>
      </c>
      <c r="L3065" s="3">
        <v>-0.13983747499999999</v>
      </c>
      <c r="M3065" s="3">
        <v>0</v>
      </c>
      <c r="N3065" s="3">
        <v>0</v>
      </c>
      <c r="O3065" s="3">
        <v>0</v>
      </c>
      <c r="P3065" s="3">
        <v>0</v>
      </c>
      <c r="Q3065" s="3">
        <v>0</v>
      </c>
      <c r="R3065" s="4">
        <v>1.1635978720646933E-2</v>
      </c>
      <c r="S3065" s="5">
        <v>0.1663185635703508</v>
      </c>
      <c r="T3065" s="1">
        <v>21.16</v>
      </c>
      <c r="U3065" s="1">
        <v>3</v>
      </c>
      <c r="V3065" s="1">
        <v>1</v>
      </c>
      <c r="W3065" s="1">
        <v>1</v>
      </c>
      <c r="X3065" s="1">
        <v>3</v>
      </c>
      <c r="Y3065" s="1">
        <v>183</v>
      </c>
      <c r="Z3065" s="2">
        <v>20.66857750466</v>
      </c>
      <c r="AA3065" s="2">
        <v>6.72705078125</v>
      </c>
      <c r="AB3065" s="1" t="s">
        <v>12274</v>
      </c>
      <c r="AC3065" s="1">
        <v>121268</v>
      </c>
      <c r="AD3065" s="1" t="s">
        <v>18</v>
      </c>
      <c r="AE3065" s="1" t="s">
        <v>94</v>
      </c>
      <c r="AF3065" s="1" t="s">
        <v>20</v>
      </c>
    </row>
    <row r="3066" spans="1:32" x14ac:dyDescent="0.25">
      <c r="A3066" s="1" t="s">
        <v>12279</v>
      </c>
      <c r="B3066" s="1" t="s">
        <v>12280</v>
      </c>
      <c r="C3066" s="1" t="s">
        <v>12281</v>
      </c>
      <c r="D3066" s="3">
        <v>0</v>
      </c>
      <c r="E3066" s="3">
        <v>-2.1585132875893399E-2</v>
      </c>
      <c r="F3066" s="3">
        <v>0.11581656140639</v>
      </c>
      <c r="G3066" s="3">
        <v>2.7930664000000001E-2</v>
      </c>
      <c r="H3066" s="3">
        <v>-0.35654362840118198</v>
      </c>
      <c r="I3066" s="3">
        <v>0.24692913520538101</v>
      </c>
      <c r="J3066" s="3">
        <v>0</v>
      </c>
      <c r="K3066" s="3">
        <v>2.6285197774343499E-2</v>
      </c>
      <c r="L3066" s="3">
        <v>0.433703481</v>
      </c>
      <c r="M3066" s="3">
        <v>-0.59887626711465902</v>
      </c>
      <c r="N3066" s="3">
        <v>0</v>
      </c>
      <c r="O3066" s="3">
        <v>0.22815184299999999</v>
      </c>
      <c r="P3066" s="3">
        <v>5.9617199000000003E-2</v>
      </c>
      <c r="Q3066" s="3">
        <v>2.4092413E-2</v>
      </c>
      <c r="R3066" s="4">
        <v>1.133687884471068E-2</v>
      </c>
      <c r="S3066" s="5">
        <v>6.1245428023075768E-2</v>
      </c>
      <c r="T3066" s="1">
        <v>45.22</v>
      </c>
      <c r="U3066" s="1">
        <v>3</v>
      </c>
      <c r="V3066" s="1">
        <v>2</v>
      </c>
      <c r="W3066" s="1">
        <v>7</v>
      </c>
      <c r="X3066" s="1">
        <v>25</v>
      </c>
      <c r="Y3066" s="1">
        <v>1571</v>
      </c>
      <c r="Z3066" s="2">
        <v>170.26116913466001</v>
      </c>
      <c r="AA3066" s="2">
        <v>8.03076171875</v>
      </c>
      <c r="AB3066" s="1" t="s">
        <v>12278</v>
      </c>
      <c r="AC3066" s="1">
        <v>23181</v>
      </c>
      <c r="AD3066" s="1" t="s">
        <v>35</v>
      </c>
      <c r="AE3066" s="1" t="s">
        <v>45</v>
      </c>
      <c r="AF3066" s="1" t="s">
        <v>20</v>
      </c>
    </row>
    <row r="3067" spans="1:32" x14ac:dyDescent="0.25">
      <c r="A3067" s="1" t="s">
        <v>12283</v>
      </c>
      <c r="B3067" s="1" t="s">
        <v>12284</v>
      </c>
      <c r="C3067" s="1" t="s">
        <v>12285</v>
      </c>
      <c r="D3067" s="3">
        <v>-0.44611911048012998</v>
      </c>
      <c r="E3067" s="3">
        <v>0.16248047403754601</v>
      </c>
      <c r="F3067" s="3">
        <v>7.3782071028742596E-2</v>
      </c>
      <c r="G3067" s="3">
        <v>-0.263304012462586</v>
      </c>
      <c r="H3067" s="3">
        <v>0</v>
      </c>
      <c r="I3067" s="3">
        <v>-6.8173076878848493E-2</v>
      </c>
      <c r="J3067" s="3">
        <v>0.14188225412716701</v>
      </c>
      <c r="K3067" s="3">
        <v>5.3705111473148E-2</v>
      </c>
      <c r="L3067" s="3">
        <v>0</v>
      </c>
      <c r="M3067" s="3">
        <v>0.111522531298507</v>
      </c>
      <c r="N3067" s="3">
        <v>0</v>
      </c>
      <c r="O3067" s="3">
        <v>-3.8562838000000002E-2</v>
      </c>
      <c r="P3067" s="3">
        <v>0</v>
      </c>
      <c r="Q3067" s="3">
        <v>-1.0922889999999999E-2</v>
      </c>
      <c r="R3067" s="4">
        <v>1.1271858764814593E-2</v>
      </c>
      <c r="S3067" s="5">
        <v>0.14049286855938981</v>
      </c>
      <c r="T3067" s="1">
        <v>22.64</v>
      </c>
      <c r="U3067" s="1">
        <v>1</v>
      </c>
      <c r="V3067" s="1">
        <v>7</v>
      </c>
      <c r="W3067" s="1">
        <v>8</v>
      </c>
      <c r="X3067" s="1">
        <v>38</v>
      </c>
      <c r="Y3067" s="1">
        <v>528</v>
      </c>
      <c r="Z3067" s="2">
        <v>60.555982104660202</v>
      </c>
      <c r="AA3067" s="2">
        <v>5.05908203125</v>
      </c>
      <c r="AB3067" s="1" t="s">
        <v>12282</v>
      </c>
      <c r="AC3067" s="1">
        <v>64746</v>
      </c>
      <c r="AD3067" s="1" t="s">
        <v>18</v>
      </c>
      <c r="AE3067" s="1" t="s">
        <v>19</v>
      </c>
      <c r="AF3067" s="1" t="s">
        <v>20</v>
      </c>
    </row>
    <row r="3068" spans="1:32" x14ac:dyDescent="0.25">
      <c r="A3068" s="1" t="s">
        <v>12287</v>
      </c>
      <c r="B3068" s="1" t="s">
        <v>12288</v>
      </c>
      <c r="C3068" s="1" t="s">
        <v>12289</v>
      </c>
      <c r="D3068" s="3">
        <v>5.93549156247637E-2</v>
      </c>
      <c r="E3068" s="3">
        <v>0</v>
      </c>
      <c r="F3068" s="3">
        <v>0.132143911502279</v>
      </c>
      <c r="G3068" s="3">
        <v>-3.3679335332927503E-2</v>
      </c>
      <c r="H3068" s="3">
        <v>9.9647944175241907E-2</v>
      </c>
      <c r="I3068" s="3">
        <v>5.2651936448346398E-2</v>
      </c>
      <c r="J3068" s="3">
        <v>-0.32093402815921901</v>
      </c>
      <c r="K3068" s="3">
        <v>0</v>
      </c>
      <c r="L3068" s="3">
        <v>0.19109855100000001</v>
      </c>
      <c r="M3068" s="3">
        <v>-4.7214974999999999E-2</v>
      </c>
      <c r="N3068" s="3">
        <v>8.9908407571574603E-2</v>
      </c>
      <c r="O3068" s="3">
        <v>0</v>
      </c>
      <c r="P3068" s="3">
        <v>0</v>
      </c>
      <c r="Q3068" s="3">
        <v>0</v>
      </c>
      <c r="R3068" s="4">
        <v>1.1216198650849033E-2</v>
      </c>
      <c r="S3068" s="5">
        <v>0.12291542669615128</v>
      </c>
      <c r="T3068" s="1">
        <v>8.07</v>
      </c>
      <c r="U3068" s="1">
        <v>1</v>
      </c>
      <c r="V3068" s="1">
        <v>5</v>
      </c>
      <c r="W3068" s="1">
        <v>12</v>
      </c>
      <c r="X3068" s="1">
        <v>117</v>
      </c>
      <c r="Y3068" s="1">
        <v>426</v>
      </c>
      <c r="Z3068" s="2">
        <v>48.081816014659999</v>
      </c>
      <c r="AA3068" s="2">
        <v>6.74169921875</v>
      </c>
      <c r="AB3068" s="1" t="s">
        <v>12286</v>
      </c>
      <c r="AC3068" s="1">
        <v>10494</v>
      </c>
      <c r="AD3068" s="1" t="s">
        <v>18</v>
      </c>
      <c r="AE3068" s="1" t="s">
        <v>40</v>
      </c>
      <c r="AF3068" s="1" t="s">
        <v>20</v>
      </c>
    </row>
    <row r="3069" spans="1:32" x14ac:dyDescent="0.25">
      <c r="A3069" s="1" t="s">
        <v>12291</v>
      </c>
      <c r="B3069" s="1" t="s">
        <v>12292</v>
      </c>
      <c r="C3069" s="1" t="s">
        <v>12293</v>
      </c>
      <c r="D3069" s="3">
        <v>0.382944280155883</v>
      </c>
      <c r="E3069" s="3">
        <v>0</v>
      </c>
      <c r="F3069" s="3">
        <v>0</v>
      </c>
      <c r="G3069" s="3">
        <v>-1.90830473928391E-2</v>
      </c>
      <c r="H3069" s="3">
        <v>0</v>
      </c>
      <c r="I3069" s="3">
        <v>9.7727897667631805E-2</v>
      </c>
      <c r="J3069" s="3">
        <v>0.27230268395684898</v>
      </c>
      <c r="K3069" s="3">
        <v>-5.6366682534814597E-2</v>
      </c>
      <c r="L3069" s="3">
        <v>0</v>
      </c>
      <c r="M3069" s="3">
        <v>0.20651425042883101</v>
      </c>
      <c r="N3069" s="3">
        <v>0</v>
      </c>
      <c r="O3069" s="3">
        <v>-0.52476586700000005</v>
      </c>
      <c r="P3069" s="3">
        <v>0.17001960699285201</v>
      </c>
      <c r="Q3069" s="3">
        <v>2.6450603275391098E-2</v>
      </c>
      <c r="R3069" s="4">
        <v>1.1171252368923074E-2</v>
      </c>
      <c r="S3069" s="5">
        <v>8.0072570984713085E-2</v>
      </c>
      <c r="T3069" s="1">
        <v>57.14</v>
      </c>
      <c r="U3069" s="1">
        <v>1</v>
      </c>
      <c r="V3069" s="1">
        <v>6</v>
      </c>
      <c r="W3069" s="1">
        <v>7</v>
      </c>
      <c r="X3069" s="1">
        <v>67</v>
      </c>
      <c r="Y3069" s="1">
        <v>122</v>
      </c>
      <c r="Z3069" s="2">
        <v>14.201508904660001</v>
      </c>
      <c r="AA3069" s="2">
        <v>6.81494140625</v>
      </c>
      <c r="AB3069" s="1" t="s">
        <v>12290</v>
      </c>
      <c r="AC3069" s="1">
        <v>5201</v>
      </c>
      <c r="AD3069" s="1" t="s">
        <v>18</v>
      </c>
      <c r="AE3069" s="1" t="s">
        <v>45</v>
      </c>
      <c r="AF3069" s="1" t="s">
        <v>20</v>
      </c>
    </row>
    <row r="3070" spans="1:32" x14ac:dyDescent="0.25">
      <c r="A3070" s="1" t="s">
        <v>12295</v>
      </c>
      <c r="B3070" s="1" t="s">
        <v>12296</v>
      </c>
      <c r="C3070" s="1" t="s">
        <v>12297</v>
      </c>
      <c r="D3070" s="3">
        <v>-0.28995610439303698</v>
      </c>
      <c r="E3070" s="3">
        <v>0</v>
      </c>
      <c r="F3070" s="3">
        <v>0</v>
      </c>
      <c r="G3070" s="3">
        <v>-0.20733643399999999</v>
      </c>
      <c r="H3070" s="3">
        <v>-0.40205606407744399</v>
      </c>
      <c r="I3070" s="3">
        <v>-0.49077732820731301</v>
      </c>
      <c r="J3070" s="3">
        <v>0</v>
      </c>
      <c r="K3070" s="3">
        <v>0.21687111630612199</v>
      </c>
      <c r="L3070" s="3">
        <v>-0.97542158099999998</v>
      </c>
      <c r="M3070" s="3">
        <v>-0.40892925023336002</v>
      </c>
      <c r="N3070" s="3">
        <v>0.34286854700000002</v>
      </c>
      <c r="O3070" s="3">
        <v>0.37045887799999999</v>
      </c>
      <c r="P3070" s="3">
        <v>0.91129895400000005</v>
      </c>
      <c r="Q3070" s="3">
        <v>0.86464441299999995</v>
      </c>
      <c r="R3070" s="4">
        <v>1.1102898045244659E-2</v>
      </c>
      <c r="S3070" s="5">
        <v>3.4303478030419644E-2</v>
      </c>
      <c r="T3070" s="1">
        <v>34.729999999999997</v>
      </c>
      <c r="U3070" s="1">
        <v>5</v>
      </c>
      <c r="V3070" s="1">
        <v>2</v>
      </c>
      <c r="W3070" s="1">
        <v>2</v>
      </c>
      <c r="X3070" s="1">
        <v>7</v>
      </c>
      <c r="Y3070" s="1">
        <v>145</v>
      </c>
      <c r="Z3070" s="2">
        <v>16.222442474659999</v>
      </c>
      <c r="AA3070" s="2">
        <v>5.54150390625</v>
      </c>
      <c r="AB3070" s="1" t="s">
        <v>12294</v>
      </c>
      <c r="AC3070" s="1">
        <v>140606</v>
      </c>
      <c r="AD3070" s="1" t="s">
        <v>18</v>
      </c>
      <c r="AE3070" s="1" t="s">
        <v>19</v>
      </c>
      <c r="AF3070" s="1" t="s">
        <v>20</v>
      </c>
    </row>
    <row r="3071" spans="1:32" x14ac:dyDescent="0.25">
      <c r="A3071" s="1" t="s">
        <v>12299</v>
      </c>
      <c r="B3071" s="1" t="s">
        <v>12300</v>
      </c>
      <c r="C3071" s="1" t="s">
        <v>12301</v>
      </c>
      <c r="D3071" s="3">
        <v>0.26369667526907198</v>
      </c>
      <c r="E3071" s="3">
        <v>0</v>
      </c>
      <c r="F3071" s="3">
        <v>0.143038085683971</v>
      </c>
      <c r="G3071" s="3">
        <v>0.32881014614728499</v>
      </c>
      <c r="H3071" s="3">
        <v>-0.11676677795454</v>
      </c>
      <c r="I3071" s="3">
        <v>3.51841821699597E-2</v>
      </c>
      <c r="J3071" s="3">
        <v>-0.55355437436545996</v>
      </c>
      <c r="K3071" s="3">
        <v>0.22578346106327599</v>
      </c>
      <c r="L3071" s="3">
        <v>0</v>
      </c>
      <c r="M3071" s="3">
        <v>-0.15215646899999999</v>
      </c>
      <c r="N3071" s="3">
        <v>0</v>
      </c>
      <c r="O3071" s="3">
        <v>0.120666092</v>
      </c>
      <c r="P3071" s="3">
        <v>0</v>
      </c>
      <c r="Q3071" s="3">
        <v>0.14405968699999999</v>
      </c>
      <c r="R3071" s="4">
        <v>1.1079525562189564E-2</v>
      </c>
      <c r="S3071" s="5">
        <v>7.0470626703076189E-2</v>
      </c>
      <c r="T3071" s="1">
        <v>47.22</v>
      </c>
      <c r="U3071" s="1">
        <v>3</v>
      </c>
      <c r="V3071" s="1">
        <v>2</v>
      </c>
      <c r="W3071" s="1">
        <v>4</v>
      </c>
      <c r="X3071" s="1">
        <v>40</v>
      </c>
      <c r="Y3071" s="1">
        <v>707</v>
      </c>
      <c r="Z3071" s="2">
        <v>76.295887954660103</v>
      </c>
      <c r="AA3071" s="2">
        <v>8.27978515625</v>
      </c>
      <c r="AB3071" s="1" t="s">
        <v>12298</v>
      </c>
      <c r="AC3071" s="1">
        <v>92799</v>
      </c>
      <c r="AD3071" s="1" t="s">
        <v>84</v>
      </c>
      <c r="AE3071" s="1" t="s">
        <v>19</v>
      </c>
      <c r="AF3071" s="1" t="s">
        <v>20</v>
      </c>
    </row>
    <row r="3072" spans="1:32" x14ac:dyDescent="0.25">
      <c r="A3072" s="1" t="s">
        <v>12303</v>
      </c>
      <c r="B3072" s="1" t="s">
        <v>12304</v>
      </c>
      <c r="C3072" s="1" t="s">
        <v>12305</v>
      </c>
      <c r="D3072" s="3">
        <v>-0.56722913131433195</v>
      </c>
      <c r="E3072" s="3">
        <v>0</v>
      </c>
      <c r="F3072" s="3">
        <v>0</v>
      </c>
      <c r="G3072" s="3">
        <v>0</v>
      </c>
      <c r="H3072" s="3">
        <v>0</v>
      </c>
      <c r="I3072" s="3">
        <v>0</v>
      </c>
      <c r="J3072" s="3">
        <v>0</v>
      </c>
      <c r="K3072" s="3">
        <v>7.15998843956204E-2</v>
      </c>
      <c r="L3072" s="3">
        <v>-0.263791057</v>
      </c>
      <c r="M3072" s="3">
        <v>2.4158001705661299E-2</v>
      </c>
      <c r="N3072" s="3">
        <v>3.0935522999999999E-2</v>
      </c>
      <c r="O3072" s="3">
        <v>0</v>
      </c>
      <c r="P3072" s="3">
        <v>0.1223596</v>
      </c>
      <c r="Q3072" s="3">
        <v>0.172082973</v>
      </c>
      <c r="R3072" s="4">
        <v>1.100760093711748E-2</v>
      </c>
      <c r="S3072" s="5">
        <v>0.14977721685405695</v>
      </c>
      <c r="T3072" s="1">
        <v>15.71</v>
      </c>
      <c r="U3072" s="1">
        <v>1</v>
      </c>
      <c r="V3072" s="1">
        <v>2</v>
      </c>
      <c r="W3072" s="1">
        <v>7</v>
      </c>
      <c r="X3072" s="1">
        <v>85</v>
      </c>
      <c r="Y3072" s="1">
        <v>113</v>
      </c>
      <c r="Z3072" s="2">
        <v>12.72456484466</v>
      </c>
      <c r="AA3072" s="2">
        <v>7.44482421875</v>
      </c>
      <c r="AB3072" s="1" t="s">
        <v>12302</v>
      </c>
      <c r="AC3072" s="1">
        <v>10209</v>
      </c>
      <c r="AD3072" s="1" t="s">
        <v>35</v>
      </c>
      <c r="AE3072" s="1" t="s">
        <v>19</v>
      </c>
      <c r="AF3072" s="1" t="s">
        <v>20</v>
      </c>
    </row>
    <row r="3073" spans="1:32" x14ac:dyDescent="0.25">
      <c r="A3073" s="1" t="s">
        <v>12307</v>
      </c>
      <c r="B3073" s="1" t="s">
        <v>12308</v>
      </c>
      <c r="C3073" s="1" t="s">
        <v>12309</v>
      </c>
      <c r="D3073" s="3">
        <v>-0.389458962595988</v>
      </c>
      <c r="E3073" s="3">
        <v>6.3201984527707894E-2</v>
      </c>
      <c r="F3073" s="3">
        <v>0.138670890827198</v>
      </c>
      <c r="G3073" s="3">
        <v>2.9026192999999999E-2</v>
      </c>
      <c r="H3073" s="3">
        <v>-5.0219911127373597E-2</v>
      </c>
      <c r="I3073" s="3">
        <v>0.14499392041150799</v>
      </c>
      <c r="J3073" s="3">
        <v>-1.2920169553477899E-2</v>
      </c>
      <c r="K3073" s="3">
        <v>7.1186258835427105E-2</v>
      </c>
      <c r="L3073" s="3">
        <v>-0.15323376</v>
      </c>
      <c r="M3073" s="3">
        <v>0.10679164300000001</v>
      </c>
      <c r="N3073" s="3">
        <v>-0.148722019706933</v>
      </c>
      <c r="O3073" s="3">
        <v>0</v>
      </c>
      <c r="P3073" s="3">
        <v>-0.165621046015062</v>
      </c>
      <c r="Q3073" s="3">
        <v>0.13593883800000001</v>
      </c>
      <c r="R3073" s="4">
        <v>1.0993300108092885E-2</v>
      </c>
      <c r="S3073" s="5">
        <v>0.13001448517454886</v>
      </c>
      <c r="T3073" s="1">
        <v>11.63</v>
      </c>
      <c r="U3073" s="1">
        <v>2</v>
      </c>
      <c r="V3073" s="1">
        <v>11</v>
      </c>
      <c r="W3073" s="1">
        <v>12</v>
      </c>
      <c r="X3073" s="1">
        <v>94</v>
      </c>
      <c r="Y3073" s="1">
        <v>253</v>
      </c>
      <c r="Z3073" s="2">
        <v>29.408010794660001</v>
      </c>
      <c r="AA3073" s="2">
        <v>5.99853515625</v>
      </c>
      <c r="AB3073" s="1" t="s">
        <v>12306</v>
      </c>
      <c r="AC3073" s="1">
        <v>26127</v>
      </c>
      <c r="AD3073" s="1" t="s">
        <v>18</v>
      </c>
      <c r="AE3073" s="1" t="s">
        <v>19</v>
      </c>
      <c r="AF3073" s="1" t="s">
        <v>20</v>
      </c>
    </row>
    <row r="3074" spans="1:32" x14ac:dyDescent="0.25">
      <c r="A3074" s="1" t="s">
        <v>12311</v>
      </c>
      <c r="B3074" s="1" t="s">
        <v>12312</v>
      </c>
      <c r="C3074" s="1" t="s">
        <v>12313</v>
      </c>
      <c r="D3074" s="3">
        <v>0</v>
      </c>
      <c r="E3074" s="3">
        <v>0</v>
      </c>
      <c r="F3074" s="3">
        <v>4.1773139622476703E-2</v>
      </c>
      <c r="G3074" s="3">
        <v>-0.156617325733268</v>
      </c>
      <c r="H3074" s="3">
        <v>0</v>
      </c>
      <c r="I3074" s="3">
        <v>-4.1998871679447602E-2</v>
      </c>
      <c r="J3074" s="3">
        <v>4.6646988993031102E-2</v>
      </c>
      <c r="K3074" s="3">
        <v>-0.192863144932789</v>
      </c>
      <c r="L3074" s="3">
        <v>-0.191986831</v>
      </c>
      <c r="M3074" s="3">
        <v>-2.9087221E-2</v>
      </c>
      <c r="N3074" s="3">
        <v>0.28098041800000001</v>
      </c>
      <c r="O3074" s="3">
        <v>0.21347127399999999</v>
      </c>
      <c r="P3074" s="3">
        <v>0</v>
      </c>
      <c r="Q3074" s="3">
        <v>0.19359874099999999</v>
      </c>
      <c r="R3074" s="4">
        <v>1.097754867300397E-2</v>
      </c>
      <c r="S3074" s="5">
        <v>9.8705842387319498E-2</v>
      </c>
      <c r="T3074" s="1">
        <v>43.53</v>
      </c>
      <c r="U3074" s="1">
        <v>4</v>
      </c>
      <c r="V3074" s="1">
        <v>31</v>
      </c>
      <c r="W3074" s="1">
        <v>32</v>
      </c>
      <c r="X3074" s="1">
        <v>125</v>
      </c>
      <c r="Y3074" s="1">
        <v>1091</v>
      </c>
      <c r="Z3074" s="2">
        <v>126.24638184465999</v>
      </c>
      <c r="AA3074" s="2">
        <v>6.99072265625</v>
      </c>
      <c r="AB3074" s="1" t="s">
        <v>12310</v>
      </c>
      <c r="AC3074" s="1">
        <v>79677</v>
      </c>
      <c r="AD3074" s="1" t="s">
        <v>35</v>
      </c>
      <c r="AE3074" s="1" t="s">
        <v>19</v>
      </c>
      <c r="AF3074" s="1" t="s">
        <v>20</v>
      </c>
    </row>
    <row r="3075" spans="1:32" x14ac:dyDescent="0.25">
      <c r="A3075" s="1" t="s">
        <v>12315</v>
      </c>
      <c r="B3075" s="1" t="s">
        <v>12316</v>
      </c>
      <c r="C3075" s="1" t="s">
        <v>12317</v>
      </c>
      <c r="D3075" s="3">
        <v>0</v>
      </c>
      <c r="E3075" s="3">
        <v>5.5575107070209802E-2</v>
      </c>
      <c r="F3075" s="3">
        <v>0.11299713329010801</v>
      </c>
      <c r="G3075" s="3">
        <v>0.17900457</v>
      </c>
      <c r="H3075" s="3">
        <v>0</v>
      </c>
      <c r="I3075" s="3">
        <v>0</v>
      </c>
      <c r="J3075" s="3">
        <v>0</v>
      </c>
      <c r="K3075" s="3">
        <v>8.4818248456279402E-2</v>
      </c>
      <c r="L3075" s="3">
        <v>0</v>
      </c>
      <c r="M3075" s="3">
        <v>-0.41750689669200902</v>
      </c>
      <c r="N3075" s="3">
        <v>0</v>
      </c>
      <c r="O3075" s="3">
        <v>0</v>
      </c>
      <c r="P3075" s="3">
        <v>2.7650081E-2</v>
      </c>
      <c r="Q3075" s="3">
        <v>0.119537754</v>
      </c>
      <c r="R3075" s="4">
        <v>1.0915829206146177E-2</v>
      </c>
      <c r="S3075" s="5">
        <v>0.1022261401145825</v>
      </c>
      <c r="T3075" s="1">
        <v>38.21</v>
      </c>
      <c r="U3075" s="1">
        <v>3</v>
      </c>
      <c r="V3075" s="1">
        <v>6</v>
      </c>
      <c r="W3075" s="1">
        <v>8</v>
      </c>
      <c r="X3075" s="1">
        <v>18</v>
      </c>
      <c r="Y3075" s="1">
        <v>1603</v>
      </c>
      <c r="Z3075" s="2">
        <v>181.14852496466</v>
      </c>
      <c r="AA3075" s="2">
        <v>6.72705078125</v>
      </c>
      <c r="AB3075" s="1" t="s">
        <v>12314</v>
      </c>
      <c r="AC3075" s="1">
        <v>9681</v>
      </c>
      <c r="AD3075" s="1" t="s">
        <v>18</v>
      </c>
      <c r="AE3075" s="1" t="s">
        <v>19</v>
      </c>
      <c r="AF3075" s="1" t="s">
        <v>20</v>
      </c>
    </row>
    <row r="3076" spans="1:32" x14ac:dyDescent="0.25">
      <c r="A3076" s="1" t="s">
        <v>12319</v>
      </c>
      <c r="B3076" s="1" t="s">
        <v>12320</v>
      </c>
      <c r="C3076" s="1" t="s">
        <v>12321</v>
      </c>
      <c r="D3076" s="3">
        <v>-0.28086870491741001</v>
      </c>
      <c r="E3076" s="3">
        <v>5.7913197476293303E-2</v>
      </c>
      <c r="F3076" s="3">
        <v>0</v>
      </c>
      <c r="G3076" s="3">
        <v>-5.7505576000000003E-2</v>
      </c>
      <c r="H3076" s="3">
        <v>0</v>
      </c>
      <c r="I3076" s="3">
        <v>0</v>
      </c>
      <c r="J3076" s="3">
        <v>0</v>
      </c>
      <c r="K3076" s="3">
        <v>2.0303833321902599E-2</v>
      </c>
      <c r="L3076" s="3">
        <v>-2.9101736999999999E-2</v>
      </c>
      <c r="M3076" s="3">
        <v>1.5460885868075E-2</v>
      </c>
      <c r="N3076" s="3">
        <v>4.3172094000000001E-2</v>
      </c>
      <c r="O3076" s="3">
        <v>8.0122964000000005E-2</v>
      </c>
      <c r="P3076" s="3">
        <v>0</v>
      </c>
      <c r="Q3076" s="3">
        <v>1.5087046999999999E-2</v>
      </c>
      <c r="R3076" s="4">
        <v>1.0806073577365368E-2</v>
      </c>
      <c r="S3076" s="5">
        <v>0.48551146071078621</v>
      </c>
      <c r="T3076" s="1">
        <v>22.26</v>
      </c>
      <c r="U3076" s="1">
        <v>1</v>
      </c>
      <c r="V3076" s="1">
        <v>3</v>
      </c>
      <c r="W3076" s="1">
        <v>4</v>
      </c>
      <c r="X3076" s="1">
        <v>14</v>
      </c>
      <c r="Y3076" s="1">
        <v>172</v>
      </c>
      <c r="Z3076" s="2">
        <v>20.04890719466</v>
      </c>
      <c r="AA3076" s="2">
        <v>4.57666015625</v>
      </c>
      <c r="AB3076" s="1" t="s">
        <v>12318</v>
      </c>
      <c r="AC3076" s="1">
        <v>102157402</v>
      </c>
      <c r="AD3076" s="1" t="s">
        <v>35</v>
      </c>
      <c r="AE3076" s="1" t="s">
        <v>40</v>
      </c>
      <c r="AF3076" s="1" t="s">
        <v>20</v>
      </c>
    </row>
    <row r="3077" spans="1:32" x14ac:dyDescent="0.25">
      <c r="A3077" s="1" t="s">
        <v>12323</v>
      </c>
      <c r="B3077" s="1" t="s">
        <v>12324</v>
      </c>
      <c r="C3077" s="1" t="s">
        <v>12325</v>
      </c>
      <c r="D3077" s="3">
        <v>0.42997917822053799</v>
      </c>
      <c r="E3077" s="3">
        <v>-1.05652574440594E-2</v>
      </c>
      <c r="F3077" s="3">
        <v>0.238740776988172</v>
      </c>
      <c r="G3077" s="3">
        <v>0</v>
      </c>
      <c r="H3077" s="3">
        <v>-0.13619427434940601</v>
      </c>
      <c r="I3077" s="3">
        <v>-6.5500308437085306E-2</v>
      </c>
      <c r="J3077" s="3">
        <v>2.0038543657721501E-2</v>
      </c>
      <c r="K3077" s="3">
        <v>0</v>
      </c>
      <c r="L3077" s="3">
        <v>-0.30354063599999997</v>
      </c>
      <c r="M3077" s="3">
        <v>0</v>
      </c>
      <c r="N3077" s="3">
        <v>3.8604025E-2</v>
      </c>
      <c r="O3077" s="3">
        <v>0</v>
      </c>
      <c r="P3077" s="3">
        <v>0.222193416</v>
      </c>
      <c r="Q3077" s="3">
        <v>0.155713041</v>
      </c>
      <c r="R3077" s="4">
        <v>1.0732837167938561E-2</v>
      </c>
      <c r="S3077" s="5">
        <v>9.9653280396314714E-2</v>
      </c>
      <c r="T3077" s="1">
        <v>50.46</v>
      </c>
      <c r="U3077" s="1">
        <v>7</v>
      </c>
      <c r="V3077" s="1">
        <v>7</v>
      </c>
      <c r="W3077" s="1">
        <v>8</v>
      </c>
      <c r="X3077" s="1">
        <v>22</v>
      </c>
      <c r="Y3077" s="1">
        <v>634</v>
      </c>
      <c r="Z3077" s="2">
        <v>71.396420344659902</v>
      </c>
      <c r="AA3077" s="2">
        <v>6.72705078125</v>
      </c>
      <c r="AB3077" s="1" t="s">
        <v>12322</v>
      </c>
      <c r="AC3077" s="1">
        <v>25913</v>
      </c>
      <c r="AD3077" s="1" t="s">
        <v>35</v>
      </c>
      <c r="AE3077" s="1" t="s">
        <v>19</v>
      </c>
      <c r="AF3077" s="1" t="s">
        <v>20</v>
      </c>
    </row>
    <row r="3078" spans="1:32" x14ac:dyDescent="0.25">
      <c r="A3078" s="1" t="s">
        <v>12327</v>
      </c>
      <c r="B3078" s="1" t="s">
        <v>12328</v>
      </c>
      <c r="C3078" s="1" t="s">
        <v>12329</v>
      </c>
      <c r="D3078" s="3">
        <v>-0.12924207514729599</v>
      </c>
      <c r="E3078" s="3">
        <v>0</v>
      </c>
      <c r="F3078" s="3">
        <v>0</v>
      </c>
      <c r="G3078" s="3">
        <v>-5.3158100000000005E-4</v>
      </c>
      <c r="H3078" s="3">
        <v>0</v>
      </c>
      <c r="I3078" s="3">
        <v>0</v>
      </c>
      <c r="J3078" s="3">
        <v>0</v>
      </c>
      <c r="K3078" s="3">
        <v>0</v>
      </c>
      <c r="L3078" s="3">
        <v>0</v>
      </c>
      <c r="M3078" s="3">
        <v>0.14548114100000001</v>
      </c>
      <c r="N3078" s="3">
        <v>0</v>
      </c>
      <c r="O3078" s="3">
        <v>0</v>
      </c>
      <c r="P3078" s="3">
        <v>0</v>
      </c>
      <c r="Q3078" s="3">
        <v>0</v>
      </c>
      <c r="R3078" s="4">
        <v>1.0717393273985456E-2</v>
      </c>
      <c r="S3078" s="5">
        <v>0.40819574091812771</v>
      </c>
      <c r="T3078" s="1">
        <v>31.87</v>
      </c>
      <c r="U3078" s="1">
        <v>2</v>
      </c>
      <c r="V3078" s="1">
        <v>5</v>
      </c>
      <c r="W3078" s="1">
        <v>8</v>
      </c>
      <c r="X3078" s="1">
        <v>34</v>
      </c>
      <c r="Y3078" s="1">
        <v>471</v>
      </c>
      <c r="Z3078" s="2">
        <v>51.514261984660003</v>
      </c>
      <c r="AA3078" s="2">
        <v>5.73193359375</v>
      </c>
      <c r="AB3078" s="1" t="s">
        <v>12326</v>
      </c>
      <c r="AC3078" s="1">
        <v>84936</v>
      </c>
      <c r="AD3078" s="1" t="s">
        <v>18</v>
      </c>
      <c r="AE3078" s="1" t="s">
        <v>19</v>
      </c>
      <c r="AF3078" s="1" t="s">
        <v>20</v>
      </c>
    </row>
    <row r="3079" spans="1:32" x14ac:dyDescent="0.25">
      <c r="A3079" s="1" t="s">
        <v>12331</v>
      </c>
      <c r="B3079" s="1" t="s">
        <v>12332</v>
      </c>
      <c r="C3079" s="1" t="s">
        <v>12333</v>
      </c>
      <c r="D3079" s="3">
        <v>-0.42275312982032798</v>
      </c>
      <c r="E3079" s="3">
        <v>7.0592862147690505E-2</v>
      </c>
      <c r="F3079" s="3">
        <v>0.20465919240746</v>
      </c>
      <c r="G3079" s="3">
        <v>0.202592518135739</v>
      </c>
      <c r="H3079" s="3">
        <v>-2.2248364772376399E-2</v>
      </c>
      <c r="I3079" s="3">
        <v>0</v>
      </c>
      <c r="J3079" s="3">
        <v>4.9511843738457703E-4</v>
      </c>
      <c r="K3079" s="3">
        <v>-5.7432422901860201E-2</v>
      </c>
      <c r="L3079" s="3">
        <v>0</v>
      </c>
      <c r="M3079" s="3">
        <v>0</v>
      </c>
      <c r="N3079" s="3">
        <v>-6.8849444999999995E-2</v>
      </c>
      <c r="O3079" s="3">
        <v>-0.188362155</v>
      </c>
      <c r="P3079" s="3">
        <v>1.1598824000000001E-2</v>
      </c>
      <c r="Q3079" s="3">
        <v>0</v>
      </c>
      <c r="R3079" s="4">
        <v>1.0661941949831532E-2</v>
      </c>
      <c r="S3079" s="5">
        <v>0.13746683120949899</v>
      </c>
      <c r="T3079" s="1">
        <v>30.22</v>
      </c>
      <c r="U3079" s="1">
        <v>7</v>
      </c>
      <c r="V3079" s="1">
        <v>24</v>
      </c>
      <c r="W3079" s="1">
        <v>26</v>
      </c>
      <c r="X3079" s="1">
        <v>309</v>
      </c>
      <c r="Y3079" s="1">
        <v>795</v>
      </c>
      <c r="Z3079" s="2">
        <v>88.948584834660096</v>
      </c>
      <c r="AA3079" s="2">
        <v>6.53662109375</v>
      </c>
      <c r="AB3079" s="1" t="s">
        <v>12330</v>
      </c>
      <c r="AC3079" s="1">
        <v>9779</v>
      </c>
      <c r="AD3079" s="1" t="s">
        <v>66</v>
      </c>
      <c r="AE3079" s="1" t="s">
        <v>19</v>
      </c>
      <c r="AF3079" s="1" t="s">
        <v>20</v>
      </c>
    </row>
    <row r="3080" spans="1:32" x14ac:dyDescent="0.25">
      <c r="A3080" s="1" t="s">
        <v>12335</v>
      </c>
      <c r="B3080" s="1" t="s">
        <v>12336</v>
      </c>
      <c r="C3080" s="1" t="s">
        <v>12337</v>
      </c>
      <c r="D3080" s="3">
        <v>-0.160547413005349</v>
      </c>
      <c r="E3080" s="3">
        <v>0</v>
      </c>
      <c r="F3080" s="3">
        <v>-4.6142951415682899E-2</v>
      </c>
      <c r="G3080" s="3">
        <v>0</v>
      </c>
      <c r="H3080" s="3">
        <v>0</v>
      </c>
      <c r="I3080" s="3">
        <v>4.1206740015611101E-2</v>
      </c>
      <c r="J3080" s="3">
        <v>-0.147221579126425</v>
      </c>
      <c r="K3080" s="3">
        <v>7.6359223819313397E-3</v>
      </c>
      <c r="L3080" s="3">
        <v>0</v>
      </c>
      <c r="M3080" s="3">
        <v>3.8737534999999997E-2</v>
      </c>
      <c r="N3080" s="3">
        <v>8.7199124000000003E-2</v>
      </c>
      <c r="O3080" s="3">
        <v>0.41893471700000001</v>
      </c>
      <c r="P3080" s="3">
        <v>-0.168313517708853</v>
      </c>
      <c r="Q3080" s="3">
        <v>-7.3831088860261601E-2</v>
      </c>
      <c r="R3080" s="4">
        <v>1.0656241888176298E-2</v>
      </c>
      <c r="S3080" s="5">
        <v>9.9653280396314714E-2</v>
      </c>
      <c r="T3080" s="1">
        <v>70.56</v>
      </c>
      <c r="U3080" s="1">
        <v>5</v>
      </c>
      <c r="V3080" s="1">
        <v>4</v>
      </c>
      <c r="W3080" s="1">
        <v>4</v>
      </c>
      <c r="X3080" s="1">
        <v>30</v>
      </c>
      <c r="Y3080" s="1">
        <v>396</v>
      </c>
      <c r="Z3080" s="2">
        <v>42.424257484659996</v>
      </c>
      <c r="AA3080" s="2">
        <v>6.45556640625</v>
      </c>
      <c r="AB3080" s="1" t="s">
        <v>12334</v>
      </c>
      <c r="AC3080" s="1">
        <v>4598</v>
      </c>
      <c r="AD3080" s="1" t="s">
        <v>18</v>
      </c>
      <c r="AE3080" s="1" t="s">
        <v>40</v>
      </c>
      <c r="AF3080" s="1" t="s">
        <v>20</v>
      </c>
    </row>
    <row r="3081" spans="1:32" x14ac:dyDescent="0.25">
      <c r="A3081" s="1" t="s">
        <v>12339</v>
      </c>
      <c r="B3081" s="1" t="s">
        <v>12340</v>
      </c>
      <c r="C3081" s="1" t="s">
        <v>12341</v>
      </c>
      <c r="D3081" s="3">
        <v>-0.34172681703362701</v>
      </c>
      <c r="E3081" s="3">
        <v>3.4151677830505101E-2</v>
      </c>
      <c r="F3081" s="3">
        <v>-6.9740814585704204E-3</v>
      </c>
      <c r="G3081" s="3">
        <v>0</v>
      </c>
      <c r="H3081" s="3">
        <v>0.16225863139382701</v>
      </c>
      <c r="I3081" s="3">
        <v>0.15295542403786799</v>
      </c>
      <c r="J3081" s="3">
        <v>-0.28131984124121501</v>
      </c>
      <c r="K3081" s="3">
        <v>0</v>
      </c>
      <c r="L3081" s="3">
        <v>0</v>
      </c>
      <c r="M3081" s="3">
        <v>0</v>
      </c>
      <c r="N3081" s="3">
        <v>0</v>
      </c>
      <c r="O3081" s="3">
        <v>9.5699764000000007E-2</v>
      </c>
      <c r="P3081" s="3">
        <v>0</v>
      </c>
      <c r="Q3081" s="3">
        <v>-4.0886058281748598E-3</v>
      </c>
      <c r="R3081" s="4">
        <v>1.0609342632178817E-2</v>
      </c>
      <c r="S3081" s="5">
        <v>0.13250132611119053</v>
      </c>
      <c r="T3081" s="1">
        <v>14.96</v>
      </c>
      <c r="U3081" s="1">
        <v>4</v>
      </c>
      <c r="V3081" s="1">
        <v>7</v>
      </c>
      <c r="W3081" s="1">
        <v>7</v>
      </c>
      <c r="X3081" s="1">
        <v>104</v>
      </c>
      <c r="Y3081" s="1">
        <v>230</v>
      </c>
      <c r="Z3081" s="2">
        <v>24.65349575466</v>
      </c>
      <c r="AA3081" s="2">
        <v>6.77099609375</v>
      </c>
      <c r="AB3081" s="1" t="s">
        <v>12338</v>
      </c>
      <c r="AC3081" s="1">
        <v>10434</v>
      </c>
      <c r="AD3081" s="1" t="s">
        <v>18</v>
      </c>
      <c r="AE3081" s="1" t="s">
        <v>94</v>
      </c>
      <c r="AF3081" s="1" t="s">
        <v>20</v>
      </c>
    </row>
    <row r="3082" spans="1:32" x14ac:dyDescent="0.25">
      <c r="A3082" s="1" t="s">
        <v>12343</v>
      </c>
      <c r="B3082" s="1" t="s">
        <v>12344</v>
      </c>
      <c r="C3082" s="1" t="s">
        <v>12345</v>
      </c>
      <c r="D3082" s="3">
        <v>0</v>
      </c>
      <c r="E3082" s="3">
        <v>7.0930457241290795E-2</v>
      </c>
      <c r="F3082" s="3">
        <v>0</v>
      </c>
      <c r="G3082" s="3">
        <v>0</v>
      </c>
      <c r="H3082" s="3">
        <v>0.23970860202371599</v>
      </c>
      <c r="I3082" s="3">
        <v>-9.0059240589564396E-2</v>
      </c>
      <c r="J3082" s="3">
        <v>8.4813058545023495E-2</v>
      </c>
      <c r="K3082" s="3">
        <v>0</v>
      </c>
      <c r="L3082" s="3">
        <v>-7.5728299999999998E-2</v>
      </c>
      <c r="M3082" s="3">
        <v>0.10519964399999999</v>
      </c>
      <c r="N3082" s="3">
        <v>-7.7284698999999998E-2</v>
      </c>
      <c r="O3082" s="3">
        <v>-0.118121029</v>
      </c>
      <c r="P3082" s="3">
        <v>0</v>
      </c>
      <c r="Q3082" s="3">
        <v>1.1631671E-2</v>
      </c>
      <c r="R3082" s="4">
        <v>1.0594666004376439E-2</v>
      </c>
      <c r="S3082" s="5">
        <v>0.14711090575485211</v>
      </c>
      <c r="T3082" s="1">
        <v>16.91</v>
      </c>
      <c r="U3082" s="1">
        <v>2</v>
      </c>
      <c r="V3082" s="1">
        <v>3</v>
      </c>
      <c r="W3082" s="1">
        <v>3</v>
      </c>
      <c r="X3082" s="1">
        <v>11</v>
      </c>
      <c r="Y3082" s="1">
        <v>199</v>
      </c>
      <c r="Z3082" s="2">
        <v>21.460687374660001</v>
      </c>
      <c r="AA3082" s="2">
        <v>5.23681640625</v>
      </c>
      <c r="AB3082" s="1" t="s">
        <v>12342</v>
      </c>
      <c r="AC3082" s="1">
        <v>10534</v>
      </c>
      <c r="AD3082" s="1" t="s">
        <v>84</v>
      </c>
      <c r="AE3082" s="1" t="s">
        <v>19</v>
      </c>
      <c r="AF3082" s="1" t="s">
        <v>20</v>
      </c>
    </row>
    <row r="3083" spans="1:32" x14ac:dyDescent="0.25">
      <c r="A3083" s="1" t="s">
        <v>12347</v>
      </c>
      <c r="B3083" s="1" t="s">
        <v>12348</v>
      </c>
      <c r="C3083" s="1" t="s">
        <v>12349</v>
      </c>
      <c r="D3083" s="3">
        <v>0</v>
      </c>
      <c r="E3083" s="3">
        <v>0</v>
      </c>
      <c r="F3083" s="3">
        <v>-0.16159177859243801</v>
      </c>
      <c r="G3083" s="3">
        <v>0</v>
      </c>
      <c r="H3083" s="3">
        <v>0</v>
      </c>
      <c r="I3083" s="3">
        <v>0</v>
      </c>
      <c r="J3083" s="3">
        <v>0</v>
      </c>
      <c r="K3083" s="3">
        <v>0</v>
      </c>
      <c r="L3083" s="3">
        <v>0</v>
      </c>
      <c r="M3083" s="3">
        <v>4.1669965000000003E-2</v>
      </c>
      <c r="N3083" s="3">
        <v>7.9848370000000002E-2</v>
      </c>
      <c r="O3083" s="3">
        <v>0</v>
      </c>
      <c r="P3083" s="3">
        <v>0.187408036</v>
      </c>
      <c r="Q3083" s="3">
        <v>0</v>
      </c>
      <c r="R3083" s="4">
        <v>1.0541767449123329E-2</v>
      </c>
      <c r="S3083" s="5">
        <v>0.19387979186540569</v>
      </c>
      <c r="T3083" s="1">
        <v>26.23</v>
      </c>
      <c r="U3083" s="1">
        <v>2</v>
      </c>
      <c r="V3083" s="1">
        <v>3</v>
      </c>
      <c r="W3083" s="1">
        <v>4</v>
      </c>
      <c r="X3083" s="1">
        <v>8</v>
      </c>
      <c r="Y3083" s="1">
        <v>385</v>
      </c>
      <c r="Z3083" s="2">
        <v>43.420613934659997</v>
      </c>
      <c r="AA3083" s="2">
        <v>8.08935546875</v>
      </c>
      <c r="AB3083" s="1" t="s">
        <v>12346</v>
      </c>
      <c r="AC3083" s="1">
        <v>205327</v>
      </c>
      <c r="AD3083" s="1" t="s">
        <v>84</v>
      </c>
      <c r="AE3083" s="1" t="s">
        <v>19</v>
      </c>
      <c r="AF3083" s="1" t="s">
        <v>20</v>
      </c>
    </row>
    <row r="3084" spans="1:32" x14ac:dyDescent="0.25">
      <c r="A3084" s="1" t="s">
        <v>12351</v>
      </c>
      <c r="B3084" s="1" t="s">
        <v>12352</v>
      </c>
      <c r="C3084" s="1" t="s">
        <v>12353</v>
      </c>
      <c r="D3084" s="3">
        <v>0.27501310490541803</v>
      </c>
      <c r="E3084" s="3">
        <v>2.6595061619570901E-2</v>
      </c>
      <c r="F3084" s="3">
        <v>1.10982643409546E-2</v>
      </c>
      <c r="G3084" s="3">
        <v>1.1691740000000001E-2</v>
      </c>
      <c r="H3084" s="3">
        <v>0.127383066353708</v>
      </c>
      <c r="I3084" s="3">
        <v>4.5904013973653998E-2</v>
      </c>
      <c r="J3084" s="3">
        <v>0</v>
      </c>
      <c r="K3084" s="3">
        <v>0</v>
      </c>
      <c r="L3084" s="3">
        <v>0</v>
      </c>
      <c r="M3084" s="3">
        <v>-7.9756674928818203E-2</v>
      </c>
      <c r="N3084" s="3">
        <v>0</v>
      </c>
      <c r="O3084" s="3">
        <v>0</v>
      </c>
      <c r="P3084" s="3">
        <v>0</v>
      </c>
      <c r="Q3084" s="3">
        <v>0</v>
      </c>
      <c r="R3084" s="4">
        <v>1.0522048418941334E-2</v>
      </c>
      <c r="S3084" s="5">
        <v>0.35264757310309885</v>
      </c>
      <c r="T3084" s="1">
        <v>20.57</v>
      </c>
      <c r="U3084" s="1">
        <v>2</v>
      </c>
      <c r="V3084" s="1">
        <v>45</v>
      </c>
      <c r="W3084" s="1">
        <v>54</v>
      </c>
      <c r="X3084" s="1">
        <v>171</v>
      </c>
      <c r="Y3084" s="1">
        <v>3336</v>
      </c>
      <c r="Z3084" s="2">
        <v>377.805524094661</v>
      </c>
      <c r="AA3084" s="2">
        <v>5.55419921875</v>
      </c>
      <c r="AB3084" s="1" t="s">
        <v>12350</v>
      </c>
      <c r="AC3084" s="1">
        <v>5116</v>
      </c>
      <c r="AD3084" s="1" t="s">
        <v>18</v>
      </c>
      <c r="AE3084" s="1" t="s">
        <v>19</v>
      </c>
      <c r="AF3084" s="1" t="s">
        <v>20</v>
      </c>
    </row>
    <row r="3085" spans="1:32" x14ac:dyDescent="0.25">
      <c r="A3085" s="1" t="s">
        <v>12355</v>
      </c>
      <c r="B3085" s="1" t="s">
        <v>12356</v>
      </c>
      <c r="C3085" s="1" t="s">
        <v>12357</v>
      </c>
      <c r="D3085" s="3">
        <v>-0.165188013034202</v>
      </c>
      <c r="E3085" s="3">
        <v>1.45272585277852E-2</v>
      </c>
      <c r="F3085" s="3">
        <v>0.108561208626325</v>
      </c>
      <c r="G3085" s="3">
        <v>0</v>
      </c>
      <c r="H3085" s="3">
        <v>0</v>
      </c>
      <c r="I3085" s="3">
        <v>0</v>
      </c>
      <c r="J3085" s="3">
        <v>-0.36067066530373398</v>
      </c>
      <c r="K3085" s="3">
        <v>3.73367187953529E-2</v>
      </c>
      <c r="L3085" s="3">
        <v>-6.9003495999999998E-2</v>
      </c>
      <c r="M3085" s="3">
        <v>0</v>
      </c>
      <c r="N3085" s="3">
        <v>0.14490240300000001</v>
      </c>
      <c r="O3085" s="3">
        <v>0.12992346499999999</v>
      </c>
      <c r="P3085" s="3">
        <v>0</v>
      </c>
      <c r="Q3085" s="3">
        <v>0.14902543100000001</v>
      </c>
      <c r="R3085" s="4">
        <v>1.0513393280305044E-2</v>
      </c>
      <c r="S3085" s="5">
        <v>0.10609143053607668</v>
      </c>
      <c r="T3085" s="1">
        <v>5.78</v>
      </c>
      <c r="U3085" s="1">
        <v>1</v>
      </c>
      <c r="V3085" s="1">
        <v>4</v>
      </c>
      <c r="W3085" s="1">
        <v>5</v>
      </c>
      <c r="X3085" s="1">
        <v>45</v>
      </c>
      <c r="Y3085" s="1">
        <v>127</v>
      </c>
      <c r="Z3085" s="2">
        <v>14.06085734466</v>
      </c>
      <c r="AA3085" s="2">
        <v>9.02685546875</v>
      </c>
      <c r="AB3085" s="1" t="s">
        <v>12354</v>
      </c>
      <c r="AC3085" s="1">
        <v>80774</v>
      </c>
      <c r="AD3085" s="1" t="s">
        <v>84</v>
      </c>
      <c r="AE3085" s="1" t="s">
        <v>19</v>
      </c>
      <c r="AF3085" s="1" t="s">
        <v>20</v>
      </c>
    </row>
    <row r="3086" spans="1:32" x14ac:dyDescent="0.25">
      <c r="A3086" s="1" t="s">
        <v>12359</v>
      </c>
      <c r="B3086" s="1" t="s">
        <v>12360</v>
      </c>
      <c r="C3086" s="1" t="s">
        <v>12361</v>
      </c>
      <c r="D3086" s="3">
        <v>0</v>
      </c>
      <c r="E3086" s="3">
        <v>-0.120369119125339</v>
      </c>
      <c r="F3086" s="3">
        <v>0</v>
      </c>
      <c r="G3086" s="3">
        <v>0.12644563624435201</v>
      </c>
      <c r="H3086" s="3">
        <v>0.15952814927237899</v>
      </c>
      <c r="I3086" s="3">
        <v>0</v>
      </c>
      <c r="J3086" s="3">
        <v>-1.14778455736154E-2</v>
      </c>
      <c r="K3086" s="3">
        <v>-0.10775497957888699</v>
      </c>
      <c r="L3086" s="3">
        <v>4.8830169E-2</v>
      </c>
      <c r="M3086" s="3">
        <v>-6.3336134772825806E-2</v>
      </c>
      <c r="N3086" s="3">
        <v>0</v>
      </c>
      <c r="O3086" s="3">
        <v>0</v>
      </c>
      <c r="P3086" s="3">
        <v>0.116362356619763</v>
      </c>
      <c r="Q3086" s="3">
        <v>0</v>
      </c>
      <c r="R3086" s="4">
        <v>1.0512649657962668E-2</v>
      </c>
      <c r="S3086" s="5">
        <v>0.16912079474412028</v>
      </c>
      <c r="T3086" s="1">
        <v>16.96</v>
      </c>
      <c r="U3086" s="1">
        <v>3</v>
      </c>
      <c r="V3086" s="1">
        <v>22</v>
      </c>
      <c r="W3086" s="1">
        <v>23</v>
      </c>
      <c r="X3086" s="1">
        <v>154</v>
      </c>
      <c r="Y3086" s="1">
        <v>985</v>
      </c>
      <c r="Z3086" s="2">
        <v>107.27290659466</v>
      </c>
      <c r="AA3086" s="2">
        <v>6.26513671875</v>
      </c>
      <c r="AB3086" s="1" t="s">
        <v>12358</v>
      </c>
      <c r="AC3086" s="1">
        <v>57505</v>
      </c>
      <c r="AD3086" s="1" t="s">
        <v>18</v>
      </c>
      <c r="AE3086" s="1" t="s">
        <v>94</v>
      </c>
      <c r="AF3086" s="1" t="s">
        <v>20</v>
      </c>
    </row>
    <row r="3087" spans="1:32" x14ac:dyDescent="0.25">
      <c r="A3087" s="1" t="s">
        <v>12363</v>
      </c>
      <c r="B3087" s="1" t="s">
        <v>12364</v>
      </c>
      <c r="C3087" s="1" t="s">
        <v>12365</v>
      </c>
      <c r="D3087" s="3">
        <v>0</v>
      </c>
      <c r="E3087" s="3">
        <v>0</v>
      </c>
      <c r="F3087" s="3">
        <v>1.5865239135360702E-2</v>
      </c>
      <c r="G3087" s="3">
        <v>0</v>
      </c>
      <c r="H3087" s="3">
        <v>0</v>
      </c>
      <c r="I3087" s="3">
        <v>-4.2188708956561898E-2</v>
      </c>
      <c r="J3087" s="3">
        <v>0</v>
      </c>
      <c r="K3087" s="3">
        <v>-4.7646756704687501E-2</v>
      </c>
      <c r="L3087" s="3">
        <v>8.5912300999999996E-2</v>
      </c>
      <c r="M3087" s="3">
        <v>0</v>
      </c>
      <c r="N3087" s="3">
        <v>0</v>
      </c>
      <c r="O3087" s="3">
        <v>0</v>
      </c>
      <c r="P3087" s="3">
        <v>0.12912717664649301</v>
      </c>
      <c r="Q3087" s="3">
        <v>0</v>
      </c>
      <c r="R3087" s="4">
        <v>1.0361576684077148E-2</v>
      </c>
      <c r="S3087" s="5">
        <v>0.32449598438028165</v>
      </c>
      <c r="T3087" s="1">
        <v>11.75</v>
      </c>
      <c r="U3087" s="1">
        <v>2</v>
      </c>
      <c r="V3087" s="1">
        <v>5</v>
      </c>
      <c r="W3087" s="1">
        <v>6</v>
      </c>
      <c r="X3087" s="1">
        <v>27</v>
      </c>
      <c r="Y3087" s="1">
        <v>406</v>
      </c>
      <c r="Z3087" s="2">
        <v>46.412663544659999</v>
      </c>
      <c r="AA3087" s="2">
        <v>6.37939453125</v>
      </c>
      <c r="AB3087" s="1" t="s">
        <v>12362</v>
      </c>
      <c r="AC3087" s="1">
        <v>5261</v>
      </c>
      <c r="AD3087" s="1" t="s">
        <v>18</v>
      </c>
      <c r="AE3087" s="1" t="s">
        <v>40</v>
      </c>
      <c r="AF3087" s="1" t="s">
        <v>20</v>
      </c>
    </row>
    <row r="3088" spans="1:32" x14ac:dyDescent="0.25">
      <c r="A3088" s="1" t="s">
        <v>12367</v>
      </c>
      <c r="B3088" s="1" t="s">
        <v>12368</v>
      </c>
      <c r="C3088" s="1" t="s">
        <v>12369</v>
      </c>
      <c r="D3088" s="3">
        <v>0.40072631987892798</v>
      </c>
      <c r="E3088" s="3">
        <v>0</v>
      </c>
      <c r="F3088" s="3">
        <v>0</v>
      </c>
      <c r="G3088" s="3">
        <v>0.27920163199999998</v>
      </c>
      <c r="H3088" s="3">
        <v>0.14910371774912701</v>
      </c>
      <c r="I3088" s="3">
        <v>0.39241569836833601</v>
      </c>
      <c r="J3088" s="3">
        <v>0</v>
      </c>
      <c r="K3088" s="3">
        <v>0</v>
      </c>
      <c r="L3088" s="3">
        <v>0</v>
      </c>
      <c r="M3088" s="3">
        <v>-0.80192761888153097</v>
      </c>
      <c r="N3088" s="3">
        <v>0.15114788500000001</v>
      </c>
      <c r="O3088" s="3">
        <v>0.191884687</v>
      </c>
      <c r="P3088" s="3">
        <v>0</v>
      </c>
      <c r="Q3088" s="3">
        <v>-0.190582755299114</v>
      </c>
      <c r="R3088" s="4">
        <v>1.0232126379749318E-2</v>
      </c>
      <c r="S3088" s="5">
        <v>5.0003353810964012E-2</v>
      </c>
      <c r="T3088" s="1">
        <v>66.67</v>
      </c>
      <c r="U3088" s="1">
        <v>12</v>
      </c>
      <c r="V3088" s="1">
        <v>31</v>
      </c>
      <c r="W3088" s="1">
        <v>32</v>
      </c>
      <c r="X3088" s="1">
        <v>168</v>
      </c>
      <c r="Y3088" s="1">
        <v>1156</v>
      </c>
      <c r="Z3088" s="2">
        <v>128.89803237466</v>
      </c>
      <c r="AA3088" s="2">
        <v>5.09716796875</v>
      </c>
      <c r="AB3088" s="1" t="s">
        <v>12366</v>
      </c>
      <c r="AC3088" s="1">
        <v>55746</v>
      </c>
      <c r="AD3088" s="1" t="s">
        <v>35</v>
      </c>
      <c r="AE3088" s="1" t="s">
        <v>30</v>
      </c>
      <c r="AF3088" s="1" t="s">
        <v>20</v>
      </c>
    </row>
    <row r="3089" spans="1:32" x14ac:dyDescent="0.25">
      <c r="A3089" s="1" t="s">
        <v>12371</v>
      </c>
      <c r="B3089" s="1" t="s">
        <v>12372</v>
      </c>
      <c r="C3089" s="1" t="s">
        <v>12373</v>
      </c>
      <c r="D3089" s="3">
        <v>-3.7049057804927801E-2</v>
      </c>
      <c r="E3089" s="3">
        <v>0</v>
      </c>
      <c r="F3089" s="3">
        <v>6.22328569610456E-2</v>
      </c>
      <c r="G3089" s="3">
        <v>0</v>
      </c>
      <c r="H3089" s="3">
        <v>0</v>
      </c>
      <c r="I3089" s="3">
        <v>0.194241399891974</v>
      </c>
      <c r="J3089" s="3">
        <v>-7.2414085642693998E-3</v>
      </c>
      <c r="K3089" s="3">
        <v>0</v>
      </c>
      <c r="L3089" s="3">
        <v>0</v>
      </c>
      <c r="M3089" s="3">
        <v>-5.7720186936506102E-2</v>
      </c>
      <c r="N3089" s="3">
        <v>0</v>
      </c>
      <c r="O3089" s="3">
        <v>-1.9784922999999999E-2</v>
      </c>
      <c r="P3089" s="3">
        <v>0</v>
      </c>
      <c r="Q3089" s="3">
        <v>-3.1479068914439502E-2</v>
      </c>
      <c r="R3089" s="4">
        <v>1.0166770889761626E-2</v>
      </c>
      <c r="S3089" s="5">
        <v>0.23492060077334587</v>
      </c>
      <c r="T3089" s="1">
        <v>34.17</v>
      </c>
      <c r="U3089" s="1">
        <v>2</v>
      </c>
      <c r="V3089" s="1">
        <v>6</v>
      </c>
      <c r="W3089" s="1">
        <v>7</v>
      </c>
      <c r="X3089" s="1">
        <v>40</v>
      </c>
      <c r="Y3089" s="1">
        <v>203</v>
      </c>
      <c r="Z3089" s="2">
        <v>23.240906564660001</v>
      </c>
      <c r="AA3089" s="2">
        <v>7.88427734375</v>
      </c>
      <c r="AB3089" s="1" t="s">
        <v>12370</v>
      </c>
      <c r="AC3089" s="1">
        <v>10588</v>
      </c>
      <c r="AD3089" s="1" t="s">
        <v>18</v>
      </c>
      <c r="AE3089" s="1" t="s">
        <v>94</v>
      </c>
      <c r="AF3089" s="1" t="s">
        <v>20</v>
      </c>
    </row>
    <row r="3090" spans="1:32" x14ac:dyDescent="0.25">
      <c r="A3090" s="1" t="s">
        <v>12375</v>
      </c>
      <c r="B3090" s="1" t="s">
        <v>12376</v>
      </c>
      <c r="C3090" s="1" t="s">
        <v>12377</v>
      </c>
      <c r="D3090" s="3">
        <v>-0.55862885035905496</v>
      </c>
      <c r="E3090" s="3">
        <v>0.28593074426673398</v>
      </c>
      <c r="F3090" s="3">
        <v>-0.14407197250213599</v>
      </c>
      <c r="G3090" s="3">
        <v>0.41156063804020698</v>
      </c>
      <c r="H3090" s="3">
        <v>3.6814848219705702E-2</v>
      </c>
      <c r="I3090" s="3">
        <v>0.673972115325009</v>
      </c>
      <c r="J3090" s="3">
        <v>0.19140093880890599</v>
      </c>
      <c r="K3090" s="3">
        <v>-7.4643841798796004E-2</v>
      </c>
      <c r="L3090" s="3">
        <v>-0.24549736599999999</v>
      </c>
      <c r="M3090" s="3">
        <v>-0.131779912463935</v>
      </c>
      <c r="N3090" s="3">
        <v>-0.29585487300000002</v>
      </c>
      <c r="O3090" s="3">
        <v>0</v>
      </c>
      <c r="P3090" s="3">
        <v>-0.24774560800000001</v>
      </c>
      <c r="Q3090" s="3">
        <v>-0.28947019099999999</v>
      </c>
      <c r="R3090" s="4">
        <v>1.0097976488457897E-2</v>
      </c>
      <c r="S3090" s="5">
        <v>4.7928602365907111E-2</v>
      </c>
      <c r="T3090" s="1">
        <v>35.32</v>
      </c>
      <c r="U3090" s="1">
        <v>6</v>
      </c>
      <c r="V3090" s="1">
        <v>1</v>
      </c>
      <c r="W3090" s="1">
        <v>1</v>
      </c>
      <c r="X3090" s="1">
        <v>4</v>
      </c>
      <c r="Y3090" s="1">
        <v>654</v>
      </c>
      <c r="Z3090" s="2">
        <v>69.173698944660103</v>
      </c>
      <c r="AA3090" s="2">
        <v>6.94677734375</v>
      </c>
      <c r="AB3090" s="1" t="s">
        <v>12374</v>
      </c>
      <c r="AC3090" s="1">
        <v>56848</v>
      </c>
      <c r="AD3090" s="1" t="s">
        <v>18</v>
      </c>
      <c r="AE3090" s="1" t="s">
        <v>40</v>
      </c>
      <c r="AF3090" s="1" t="s">
        <v>20</v>
      </c>
    </row>
    <row r="3091" spans="1:32" x14ac:dyDescent="0.25">
      <c r="A3091" s="1" t="s">
        <v>12379</v>
      </c>
      <c r="B3091" s="1" t="s">
        <v>12380</v>
      </c>
      <c r="C3091" s="1" t="s">
        <v>12381</v>
      </c>
      <c r="D3091" s="3">
        <v>0.14824178561687101</v>
      </c>
      <c r="E3091" s="3">
        <v>0</v>
      </c>
      <c r="F3091" s="3">
        <v>-2.0202622650645801E-2</v>
      </c>
      <c r="G3091" s="3">
        <v>0.62680902000000005</v>
      </c>
      <c r="H3091" s="3">
        <v>0.45813103608300099</v>
      </c>
      <c r="I3091" s="3">
        <v>0.12706056513672401</v>
      </c>
      <c r="J3091" s="3">
        <v>-0.165964941409915</v>
      </c>
      <c r="K3091" s="3">
        <v>0</v>
      </c>
      <c r="L3091" s="3">
        <v>0.19099444600000001</v>
      </c>
      <c r="M3091" s="3">
        <v>-0.153044102764896</v>
      </c>
      <c r="N3091" s="3">
        <v>0</v>
      </c>
      <c r="O3091" s="3">
        <v>0</v>
      </c>
      <c r="P3091" s="3">
        <v>0</v>
      </c>
      <c r="Q3091" s="3">
        <v>-0.88675358288305195</v>
      </c>
      <c r="R3091" s="4">
        <v>1.0068859807884946E-2</v>
      </c>
      <c r="S3091" s="5">
        <v>4.2175167131438894E-2</v>
      </c>
      <c r="T3091" s="1">
        <v>16.62</v>
      </c>
      <c r="U3091" s="1">
        <v>3</v>
      </c>
      <c r="V3091" s="1">
        <v>5</v>
      </c>
      <c r="W3091" s="1">
        <v>5</v>
      </c>
      <c r="X3091" s="1">
        <v>26</v>
      </c>
      <c r="Y3091" s="1">
        <v>466</v>
      </c>
      <c r="Z3091" s="2">
        <v>51.444597594660003</v>
      </c>
      <c r="AA3091" s="2">
        <v>9.78857421875</v>
      </c>
      <c r="AB3091" s="1" t="s">
        <v>12378</v>
      </c>
      <c r="AC3091" s="1">
        <v>4580</v>
      </c>
      <c r="AD3091" s="1" t="s">
        <v>18</v>
      </c>
      <c r="AE3091" s="1" t="s">
        <v>30</v>
      </c>
      <c r="AF3091" s="1" t="s">
        <v>20</v>
      </c>
    </row>
    <row r="3092" spans="1:32" x14ac:dyDescent="0.25">
      <c r="A3092" s="1" t="s">
        <v>12383</v>
      </c>
      <c r="B3092" s="1" t="s">
        <v>12384</v>
      </c>
      <c r="C3092" s="1" t="s">
        <v>12385</v>
      </c>
      <c r="D3092" s="3">
        <v>0</v>
      </c>
      <c r="E3092" s="3">
        <v>0</v>
      </c>
      <c r="F3092" s="3">
        <v>0</v>
      </c>
      <c r="G3092" s="3">
        <v>0</v>
      </c>
      <c r="H3092" s="3">
        <v>0.196942788208819</v>
      </c>
      <c r="I3092" s="3">
        <v>8.7339214444803997E-4</v>
      </c>
      <c r="J3092" s="3">
        <v>0</v>
      </c>
      <c r="K3092" s="3">
        <v>0</v>
      </c>
      <c r="L3092" s="3">
        <v>-9.5589164000000004E-2</v>
      </c>
      <c r="M3092" s="3">
        <v>0</v>
      </c>
      <c r="N3092" s="3">
        <v>3.5597188000000002E-2</v>
      </c>
      <c r="O3092" s="3">
        <v>0</v>
      </c>
      <c r="P3092" s="3">
        <v>0</v>
      </c>
      <c r="Q3092" s="3">
        <v>0</v>
      </c>
      <c r="R3092" s="4">
        <v>9.9728939783937914E-3</v>
      </c>
      <c r="S3092" s="5">
        <v>0.2211378714720009</v>
      </c>
      <c r="T3092" s="1">
        <v>21.97</v>
      </c>
      <c r="U3092" s="1">
        <v>1</v>
      </c>
      <c r="V3092" s="1">
        <v>8</v>
      </c>
      <c r="W3092" s="1">
        <v>8</v>
      </c>
      <c r="X3092" s="1">
        <v>25</v>
      </c>
      <c r="Y3092" s="1">
        <v>2036</v>
      </c>
      <c r="Z3092" s="2">
        <v>229.68646934466099</v>
      </c>
      <c r="AA3092" s="2">
        <v>6.18896484375</v>
      </c>
      <c r="AB3092" s="1" t="s">
        <v>12382</v>
      </c>
      <c r="AC3092" s="1">
        <v>253959</v>
      </c>
      <c r="AD3092" s="1" t="s">
        <v>18</v>
      </c>
      <c r="AE3092" s="1" t="s">
        <v>19</v>
      </c>
      <c r="AF3092" s="1" t="s">
        <v>20</v>
      </c>
    </row>
    <row r="3093" spans="1:32" x14ac:dyDescent="0.25">
      <c r="A3093" s="1" t="s">
        <v>12387</v>
      </c>
      <c r="B3093" s="1" t="s">
        <v>12388</v>
      </c>
      <c r="C3093" s="1" t="s">
        <v>12389</v>
      </c>
      <c r="D3093" s="3">
        <v>0.54861035087404397</v>
      </c>
      <c r="E3093" s="3">
        <v>0</v>
      </c>
      <c r="F3093" s="3">
        <v>0</v>
      </c>
      <c r="G3093" s="3">
        <v>0</v>
      </c>
      <c r="H3093" s="3">
        <v>0.20515624881130801</v>
      </c>
      <c r="I3093" s="3">
        <v>0</v>
      </c>
      <c r="J3093" s="3">
        <v>0.251896278108104</v>
      </c>
      <c r="K3093" s="3">
        <v>0</v>
      </c>
      <c r="L3093" s="3">
        <v>-0.26508337799999998</v>
      </c>
      <c r="M3093" s="3">
        <v>0</v>
      </c>
      <c r="N3093" s="3">
        <v>0</v>
      </c>
      <c r="O3093" s="3">
        <v>0</v>
      </c>
      <c r="P3093" s="3">
        <v>-4.9146354000000003E-2</v>
      </c>
      <c r="Q3093" s="3">
        <v>0</v>
      </c>
      <c r="R3093" s="4">
        <v>9.797609256425234E-3</v>
      </c>
      <c r="S3093" s="5">
        <v>0.10599104986919081</v>
      </c>
      <c r="T3093" s="1">
        <v>6.77</v>
      </c>
      <c r="U3093" s="1">
        <v>1</v>
      </c>
      <c r="V3093" s="1">
        <v>10</v>
      </c>
      <c r="W3093" s="1">
        <v>11</v>
      </c>
      <c r="X3093" s="1">
        <v>42</v>
      </c>
      <c r="Y3093" s="1">
        <v>686</v>
      </c>
      <c r="Z3093" s="2">
        <v>76.84139242466</v>
      </c>
      <c r="AA3093" s="2">
        <v>8.85107421875</v>
      </c>
      <c r="AB3093" s="1" t="s">
        <v>12386</v>
      </c>
      <c r="AC3093" s="1">
        <v>84916</v>
      </c>
      <c r="AD3093" s="1" t="s">
        <v>35</v>
      </c>
      <c r="AE3093" s="1" t="s">
        <v>19</v>
      </c>
      <c r="AF3093" s="1" t="s">
        <v>20</v>
      </c>
    </row>
    <row r="3094" spans="1:32" x14ac:dyDescent="0.25">
      <c r="A3094" s="1" t="s">
        <v>12391</v>
      </c>
      <c r="B3094" s="1" t="s">
        <v>12392</v>
      </c>
      <c r="C3094" s="1" t="s">
        <v>12393</v>
      </c>
      <c r="D3094" s="3">
        <v>-0.12732098814960999</v>
      </c>
      <c r="E3094" s="3">
        <v>4.29263564227284E-2</v>
      </c>
      <c r="F3094" s="3">
        <v>2.7403237917094599E-3</v>
      </c>
      <c r="G3094" s="3">
        <v>-5.89913370719303E-2</v>
      </c>
      <c r="H3094" s="3">
        <v>0</v>
      </c>
      <c r="I3094" s="3">
        <v>0</v>
      </c>
      <c r="J3094" s="3">
        <v>-0.26132458313217799</v>
      </c>
      <c r="K3094" s="3">
        <v>0</v>
      </c>
      <c r="L3094" s="3">
        <v>0</v>
      </c>
      <c r="M3094" s="3">
        <v>1.50734624853094E-2</v>
      </c>
      <c r="N3094" s="3">
        <v>0</v>
      </c>
      <c r="O3094" s="3">
        <v>0.11939620300000001</v>
      </c>
      <c r="P3094" s="3">
        <v>9.9159243999999994E-2</v>
      </c>
      <c r="Q3094" s="3">
        <v>0.18131898199999999</v>
      </c>
      <c r="R3094" s="4">
        <v>9.7773002682512884E-3</v>
      </c>
      <c r="S3094" s="5">
        <v>0.12417649105103201</v>
      </c>
      <c r="T3094" s="1">
        <v>4.25</v>
      </c>
      <c r="U3094" s="1">
        <v>1</v>
      </c>
      <c r="V3094" s="1">
        <v>13</v>
      </c>
      <c r="W3094" s="1">
        <v>16</v>
      </c>
      <c r="X3094" s="1">
        <v>92</v>
      </c>
      <c r="Y3094" s="1">
        <v>539</v>
      </c>
      <c r="Z3094" s="2">
        <v>62.127078974660101</v>
      </c>
      <c r="AA3094" s="2">
        <v>5.03369140625</v>
      </c>
      <c r="AB3094" s="1" t="s">
        <v>12390</v>
      </c>
      <c r="AC3094" s="1">
        <v>7726</v>
      </c>
      <c r="AD3094" s="1" t="s">
        <v>18</v>
      </c>
      <c r="AE3094" s="1" t="s">
        <v>19</v>
      </c>
      <c r="AF3094" s="1" t="s">
        <v>20</v>
      </c>
    </row>
    <row r="3095" spans="1:32" x14ac:dyDescent="0.25">
      <c r="A3095" s="1" t="s">
        <v>12395</v>
      </c>
      <c r="B3095" s="1" t="s">
        <v>12396</v>
      </c>
      <c r="C3095" s="1" t="s">
        <v>12397</v>
      </c>
      <c r="D3095" s="3">
        <v>0.57375574562099296</v>
      </c>
      <c r="E3095" s="3">
        <v>0</v>
      </c>
      <c r="F3095" s="3">
        <v>0</v>
      </c>
      <c r="G3095" s="3">
        <v>0.22870317075478799</v>
      </c>
      <c r="H3095" s="3">
        <v>-6.6166069990589299E-2</v>
      </c>
      <c r="I3095" s="3">
        <v>0</v>
      </c>
      <c r="J3095" s="3">
        <v>0</v>
      </c>
      <c r="K3095" s="3">
        <v>-0.21040697223739799</v>
      </c>
      <c r="L3095" s="3">
        <v>0</v>
      </c>
      <c r="M3095" s="3">
        <v>0.18697044898800599</v>
      </c>
      <c r="N3095" s="3">
        <v>0</v>
      </c>
      <c r="O3095" s="3">
        <v>0</v>
      </c>
      <c r="P3095" s="3">
        <v>0</v>
      </c>
      <c r="Q3095" s="3">
        <v>0</v>
      </c>
      <c r="R3095" s="4">
        <v>9.6759478815293294E-3</v>
      </c>
      <c r="S3095" s="5">
        <v>0.12037154414168078</v>
      </c>
      <c r="T3095" s="1">
        <v>69.790000000000006</v>
      </c>
      <c r="U3095" s="1">
        <v>3</v>
      </c>
      <c r="V3095" s="1">
        <v>3</v>
      </c>
      <c r="W3095" s="1">
        <v>4</v>
      </c>
      <c r="X3095" s="1">
        <v>19</v>
      </c>
      <c r="Y3095" s="1">
        <v>179</v>
      </c>
      <c r="Z3095" s="2">
        <v>19.180955764659998</v>
      </c>
      <c r="AA3095" s="2">
        <v>8.73388671875</v>
      </c>
      <c r="AB3095" s="1" t="s">
        <v>12394</v>
      </c>
      <c r="AC3095" s="1">
        <v>51651</v>
      </c>
      <c r="AD3095" s="1" t="s">
        <v>18</v>
      </c>
      <c r="AE3095" s="1" t="s">
        <v>94</v>
      </c>
      <c r="AF3095" s="1" t="s">
        <v>20</v>
      </c>
    </row>
    <row r="3096" spans="1:32" x14ac:dyDescent="0.25">
      <c r="A3096" s="1" t="s">
        <v>12399</v>
      </c>
      <c r="B3096" s="1" t="s">
        <v>12400</v>
      </c>
      <c r="C3096" s="1" t="s">
        <v>12401</v>
      </c>
      <c r="D3096" s="3">
        <v>-0.38904158314496501</v>
      </c>
      <c r="E3096" s="3">
        <v>0</v>
      </c>
      <c r="F3096" s="3">
        <v>0</v>
      </c>
      <c r="G3096" s="3">
        <v>-9.1324833689500298E-2</v>
      </c>
      <c r="H3096" s="3">
        <v>0</v>
      </c>
      <c r="I3096" s="3">
        <v>-3.24212169809222E-2</v>
      </c>
      <c r="J3096" s="3">
        <v>2.61431656287744E-2</v>
      </c>
      <c r="K3096" s="3">
        <v>0</v>
      </c>
      <c r="L3096" s="3">
        <v>0</v>
      </c>
      <c r="M3096" s="3">
        <v>0.18307987964187999</v>
      </c>
      <c r="N3096" s="3">
        <v>0</v>
      </c>
      <c r="O3096" s="3">
        <v>1.3348271E-2</v>
      </c>
      <c r="P3096" s="3">
        <v>3.2784691548580797E-2</v>
      </c>
      <c r="Q3096" s="3">
        <v>0</v>
      </c>
      <c r="R3096" s="4">
        <v>9.5488363707599364E-3</v>
      </c>
      <c r="S3096" s="5">
        <v>0.2211378714720009</v>
      </c>
      <c r="T3096" s="1">
        <v>9.8800000000000008</v>
      </c>
      <c r="U3096" s="1">
        <v>2</v>
      </c>
      <c r="V3096" s="1">
        <v>27</v>
      </c>
      <c r="W3096" s="1">
        <v>29</v>
      </c>
      <c r="X3096" s="1">
        <v>331</v>
      </c>
      <c r="Y3096" s="1">
        <v>814</v>
      </c>
      <c r="Z3096" s="2">
        <v>92.423824384660094</v>
      </c>
      <c r="AA3096" s="2">
        <v>4.99560546875</v>
      </c>
      <c r="AB3096" s="1" t="s">
        <v>12398</v>
      </c>
      <c r="AC3096" s="1">
        <v>8662</v>
      </c>
      <c r="AD3096" s="1" t="s">
        <v>18</v>
      </c>
      <c r="AE3096" s="1" t="s">
        <v>578</v>
      </c>
      <c r="AF3096" s="1" t="s">
        <v>20</v>
      </c>
    </row>
    <row r="3097" spans="1:32" x14ac:dyDescent="0.25">
      <c r="A3097" s="1" t="s">
        <v>12403</v>
      </c>
      <c r="B3097" s="1" t="s">
        <v>12404</v>
      </c>
      <c r="C3097" s="1" t="s">
        <v>12405</v>
      </c>
      <c r="D3097" s="3">
        <v>-8.6998548247846003E-2</v>
      </c>
      <c r="E3097" s="3">
        <v>-2.2585721340269501E-3</v>
      </c>
      <c r="F3097" s="3">
        <v>0</v>
      </c>
      <c r="G3097" s="3">
        <v>0.282577674</v>
      </c>
      <c r="H3097" s="3">
        <v>0</v>
      </c>
      <c r="I3097" s="3">
        <v>0</v>
      </c>
      <c r="J3097" s="3">
        <v>0.128777377342634</v>
      </c>
      <c r="K3097" s="3">
        <v>-1.31096471297173E-3</v>
      </c>
      <c r="L3097" s="3">
        <v>-2.9731570999999998E-2</v>
      </c>
      <c r="M3097" s="3">
        <v>0</v>
      </c>
      <c r="N3097" s="3">
        <v>-8.7656821833282605E-2</v>
      </c>
      <c r="O3097" s="3">
        <v>-0.17978427499999999</v>
      </c>
      <c r="P3097" s="3">
        <v>0.10789254</v>
      </c>
      <c r="Q3097" s="3">
        <v>-8.0825578560823799E-2</v>
      </c>
      <c r="R3097" s="4">
        <v>9.5129278302650243E-3</v>
      </c>
      <c r="S3097" s="5">
        <v>0.10992443964864541</v>
      </c>
      <c r="T3097" s="1">
        <v>22.1</v>
      </c>
      <c r="U3097" s="1">
        <v>3</v>
      </c>
      <c r="V3097" s="1">
        <v>6</v>
      </c>
      <c r="W3097" s="1">
        <v>6</v>
      </c>
      <c r="X3097" s="1">
        <v>61</v>
      </c>
      <c r="Y3097" s="1">
        <v>282</v>
      </c>
      <c r="Z3097" s="2">
        <v>31.26078662466</v>
      </c>
      <c r="AA3097" s="2">
        <v>5.74462890625</v>
      </c>
      <c r="AB3097" s="1" t="s">
        <v>12402</v>
      </c>
      <c r="AC3097" s="1">
        <v>55156</v>
      </c>
      <c r="AD3097" s="1" t="s">
        <v>18</v>
      </c>
      <c r="AE3097" s="1" t="s">
        <v>19</v>
      </c>
      <c r="AF3097" s="1" t="s">
        <v>20</v>
      </c>
    </row>
    <row r="3098" spans="1:32" x14ac:dyDescent="0.25">
      <c r="A3098" s="1" t="s">
        <v>12407</v>
      </c>
      <c r="B3098" s="1" t="s">
        <v>12408</v>
      </c>
      <c r="C3098" s="1" t="s">
        <v>12409</v>
      </c>
      <c r="D3098" s="3">
        <v>1.4141337900619</v>
      </c>
      <c r="E3098" s="3">
        <v>-0.17938266433907299</v>
      </c>
      <c r="F3098" s="3">
        <v>6.5707290845858607E-2</v>
      </c>
      <c r="G3098" s="3">
        <v>0.30537402000000002</v>
      </c>
      <c r="H3098" s="3">
        <v>0.12801316476764801</v>
      </c>
      <c r="I3098" s="3">
        <v>5.4839877749879098E-2</v>
      </c>
      <c r="J3098" s="3">
        <v>0.169090484827607</v>
      </c>
      <c r="K3098" s="3">
        <v>0</v>
      </c>
      <c r="L3098" s="3">
        <v>0</v>
      </c>
      <c r="M3098" s="3">
        <v>-0.404178178</v>
      </c>
      <c r="N3098" s="3">
        <v>0</v>
      </c>
      <c r="O3098" s="3">
        <v>0</v>
      </c>
      <c r="P3098" s="3">
        <v>0</v>
      </c>
      <c r="Q3098" s="3">
        <v>0</v>
      </c>
      <c r="R3098" s="4">
        <v>9.183155835919032E-3</v>
      </c>
      <c r="S3098" s="5">
        <v>7.1999580622204212E-2</v>
      </c>
      <c r="T3098" s="1">
        <v>45.97</v>
      </c>
      <c r="U3098" s="1">
        <v>2</v>
      </c>
      <c r="V3098" s="1">
        <v>3</v>
      </c>
      <c r="W3098" s="1">
        <v>3</v>
      </c>
      <c r="X3098" s="1">
        <v>8</v>
      </c>
      <c r="Y3098" s="1">
        <v>341</v>
      </c>
      <c r="Z3098" s="2">
        <v>38.181773124659998</v>
      </c>
      <c r="AA3098" s="2">
        <v>8.10400390625</v>
      </c>
      <c r="AB3098" s="1" t="s">
        <v>12406</v>
      </c>
      <c r="AC3098" s="1">
        <v>51478</v>
      </c>
      <c r="AD3098" s="1" t="s">
        <v>18</v>
      </c>
      <c r="AE3098" s="1" t="s">
        <v>94</v>
      </c>
      <c r="AF3098" s="1" t="s">
        <v>20</v>
      </c>
    </row>
    <row r="3099" spans="1:32" x14ac:dyDescent="0.25">
      <c r="A3099" s="1" t="s">
        <v>12411</v>
      </c>
      <c r="B3099" s="1" t="s">
        <v>12412</v>
      </c>
      <c r="C3099" s="1" t="s">
        <v>12413</v>
      </c>
      <c r="D3099" s="3">
        <v>-0.25810256371951801</v>
      </c>
      <c r="E3099" s="3">
        <v>-0.154365756566957</v>
      </c>
      <c r="F3099" s="3">
        <v>0</v>
      </c>
      <c r="G3099" s="3">
        <v>0</v>
      </c>
      <c r="H3099" s="3">
        <v>0.26473639795772702</v>
      </c>
      <c r="I3099" s="3">
        <v>-9.1255207590676596E-2</v>
      </c>
      <c r="J3099" s="3">
        <v>7.0762295561642402E-2</v>
      </c>
      <c r="K3099" s="3">
        <v>-8.35775003395305E-2</v>
      </c>
      <c r="L3099" s="3">
        <v>-2.0029306E-2</v>
      </c>
      <c r="M3099" s="3">
        <v>0</v>
      </c>
      <c r="N3099" s="3">
        <v>0.14302214899999999</v>
      </c>
      <c r="O3099" s="3">
        <v>0</v>
      </c>
      <c r="P3099" s="3">
        <v>0</v>
      </c>
      <c r="Q3099" s="3">
        <v>0</v>
      </c>
      <c r="R3099" s="4">
        <v>8.9957144750659052E-3</v>
      </c>
      <c r="S3099" s="5">
        <v>0.11073386870222975</v>
      </c>
      <c r="T3099" s="1">
        <v>14.23</v>
      </c>
      <c r="U3099" s="1">
        <v>5</v>
      </c>
      <c r="V3099" s="1">
        <v>3</v>
      </c>
      <c r="W3099" s="1">
        <v>14</v>
      </c>
      <c r="X3099" s="1">
        <v>312</v>
      </c>
      <c r="Y3099" s="1">
        <v>218</v>
      </c>
      <c r="Z3099" s="2">
        <v>24.47348652466</v>
      </c>
      <c r="AA3099" s="2">
        <v>5.93505859375</v>
      </c>
      <c r="AB3099" s="1" t="s">
        <v>12410</v>
      </c>
      <c r="AC3099" s="1">
        <v>9230</v>
      </c>
      <c r="AD3099" s="1" t="s">
        <v>18</v>
      </c>
      <c r="AE3099" s="1" t="s">
        <v>94</v>
      </c>
      <c r="AF3099" s="1" t="s">
        <v>20</v>
      </c>
    </row>
    <row r="3100" spans="1:32" x14ac:dyDescent="0.25">
      <c r="A3100" s="1" t="s">
        <v>12415</v>
      </c>
      <c r="B3100" s="1" t="s">
        <v>12416</v>
      </c>
      <c r="C3100" s="1" t="s">
        <v>12417</v>
      </c>
      <c r="D3100" s="3">
        <v>0</v>
      </c>
      <c r="E3100" s="3">
        <v>0</v>
      </c>
      <c r="F3100" s="3">
        <v>0</v>
      </c>
      <c r="G3100" s="3">
        <v>-8.8314344905607994E-3</v>
      </c>
      <c r="H3100" s="3">
        <v>0.146663708691669</v>
      </c>
      <c r="I3100" s="3">
        <v>0</v>
      </c>
      <c r="J3100" s="3">
        <v>0.36118060839535199</v>
      </c>
      <c r="K3100" s="3">
        <v>0</v>
      </c>
      <c r="L3100" s="3">
        <v>-0.56714005599999995</v>
      </c>
      <c r="M3100" s="3">
        <v>-0.15464387700000001</v>
      </c>
      <c r="N3100" s="3">
        <v>0.36646261699999999</v>
      </c>
      <c r="O3100" s="3">
        <v>0</v>
      </c>
      <c r="P3100" s="3">
        <v>0</v>
      </c>
      <c r="Q3100" s="3">
        <v>0</v>
      </c>
      <c r="R3100" s="4">
        <v>8.992298125583496E-3</v>
      </c>
      <c r="S3100" s="5">
        <v>5.2913396091302307E-2</v>
      </c>
      <c r="T3100" s="1">
        <v>65.56</v>
      </c>
      <c r="U3100" s="1">
        <v>2</v>
      </c>
      <c r="V3100" s="1">
        <v>8</v>
      </c>
      <c r="W3100" s="1">
        <v>8</v>
      </c>
      <c r="X3100" s="1">
        <v>38</v>
      </c>
      <c r="Y3100" s="1">
        <v>249</v>
      </c>
      <c r="Z3100" s="2">
        <v>28.38425670466</v>
      </c>
      <c r="AA3100" s="2">
        <v>10.06689453125</v>
      </c>
      <c r="AB3100" s="1" t="s">
        <v>12414</v>
      </c>
      <c r="AC3100" s="1">
        <v>84294</v>
      </c>
      <c r="AD3100" s="1" t="s">
        <v>84</v>
      </c>
      <c r="AE3100" s="1" t="s">
        <v>19</v>
      </c>
      <c r="AF3100" s="1" t="s">
        <v>20</v>
      </c>
    </row>
    <row r="3101" spans="1:32" x14ac:dyDescent="0.25">
      <c r="A3101" s="1" t="s">
        <v>12419</v>
      </c>
      <c r="B3101" s="1" t="s">
        <v>12420</v>
      </c>
      <c r="C3101" s="1" t="s">
        <v>12421</v>
      </c>
      <c r="D3101" s="3">
        <v>-1.7753294698344101E-2</v>
      </c>
      <c r="E3101" s="3">
        <v>-9.3300450953522004E-3</v>
      </c>
      <c r="F3101" s="3">
        <v>-5.8974400827312302E-3</v>
      </c>
      <c r="G3101" s="3">
        <v>0</v>
      </c>
      <c r="H3101" s="3">
        <v>9.1964836267534496E-3</v>
      </c>
      <c r="I3101" s="3">
        <v>-0.244943395375359</v>
      </c>
      <c r="J3101" s="3">
        <v>0</v>
      </c>
      <c r="K3101" s="3">
        <v>1.5864633479949701E-2</v>
      </c>
      <c r="L3101" s="3">
        <v>-0.245467034</v>
      </c>
      <c r="M3101" s="3">
        <v>5.8441422973338597E-2</v>
      </c>
      <c r="N3101" s="3">
        <v>1.4129358E-2</v>
      </c>
      <c r="O3101" s="3">
        <v>0.24581493800000001</v>
      </c>
      <c r="P3101" s="3">
        <v>7.9752603000000005E-2</v>
      </c>
      <c r="Q3101" s="3">
        <v>0.21519266400000001</v>
      </c>
      <c r="R3101" s="4">
        <v>8.955758605074856E-3</v>
      </c>
      <c r="S3101" s="5">
        <v>8.3686097866166834E-2</v>
      </c>
      <c r="T3101" s="1">
        <v>31.81</v>
      </c>
      <c r="U3101" s="1">
        <v>6</v>
      </c>
      <c r="V3101" s="1">
        <v>5</v>
      </c>
      <c r="W3101" s="1">
        <v>6</v>
      </c>
      <c r="X3101" s="1">
        <v>32</v>
      </c>
      <c r="Y3101" s="1">
        <v>481</v>
      </c>
      <c r="Z3101" s="2">
        <v>53.927943634659997</v>
      </c>
      <c r="AA3101" s="2">
        <v>8.55810546875</v>
      </c>
      <c r="AB3101" s="1" t="s">
        <v>12418</v>
      </c>
      <c r="AC3101" s="1">
        <v>64425</v>
      </c>
      <c r="AD3101" s="1" t="s">
        <v>35</v>
      </c>
      <c r="AE3101" s="1" t="s">
        <v>94</v>
      </c>
      <c r="AF3101" s="1" t="s">
        <v>20</v>
      </c>
    </row>
    <row r="3102" spans="1:32" x14ac:dyDescent="0.25">
      <c r="A3102" s="1" t="s">
        <v>12423</v>
      </c>
      <c r="B3102" s="1" t="s">
        <v>12424</v>
      </c>
      <c r="C3102" s="1" t="s">
        <v>12425</v>
      </c>
      <c r="D3102" s="3">
        <v>-0.13061090049853799</v>
      </c>
      <c r="E3102" s="3">
        <v>0</v>
      </c>
      <c r="F3102" s="3">
        <v>0</v>
      </c>
      <c r="G3102" s="3">
        <v>-0.15820883999999999</v>
      </c>
      <c r="H3102" s="3">
        <v>-0.192326849724482</v>
      </c>
      <c r="I3102" s="3">
        <v>0</v>
      </c>
      <c r="J3102" s="3">
        <v>0</v>
      </c>
      <c r="K3102" s="3">
        <v>0</v>
      </c>
      <c r="L3102" s="3">
        <v>4.4596670999999997E-2</v>
      </c>
      <c r="M3102" s="3">
        <v>0.21256396892273499</v>
      </c>
      <c r="N3102" s="3">
        <v>2.30955678071816E-2</v>
      </c>
      <c r="O3102" s="3">
        <v>0</v>
      </c>
      <c r="P3102" s="3">
        <v>0.13872271765722599</v>
      </c>
      <c r="Q3102" s="3">
        <v>5.9541625747192801E-2</v>
      </c>
      <c r="R3102" s="4">
        <v>8.9128454850921773E-3</v>
      </c>
      <c r="S3102" s="5">
        <v>0.11072762050657506</v>
      </c>
      <c r="T3102" s="1">
        <v>30.54</v>
      </c>
      <c r="U3102" s="1">
        <v>1</v>
      </c>
      <c r="V3102" s="1">
        <v>7</v>
      </c>
      <c r="W3102" s="1">
        <v>14</v>
      </c>
      <c r="X3102" s="1">
        <v>86</v>
      </c>
      <c r="Y3102" s="1">
        <v>416</v>
      </c>
      <c r="Z3102" s="2">
        <v>47.347769044660097</v>
      </c>
      <c r="AA3102" s="2">
        <v>7.32763671875</v>
      </c>
      <c r="AB3102" s="1" t="s">
        <v>12422</v>
      </c>
      <c r="AC3102" s="1">
        <v>8396</v>
      </c>
      <c r="AD3102" s="1" t="s">
        <v>18</v>
      </c>
      <c r="AE3102" s="1" t="s">
        <v>40</v>
      </c>
      <c r="AF3102" s="1" t="s">
        <v>20</v>
      </c>
    </row>
    <row r="3103" spans="1:32" x14ac:dyDescent="0.25">
      <c r="A3103" s="1" t="s">
        <v>12427</v>
      </c>
      <c r="B3103" s="1" t="s">
        <v>12428</v>
      </c>
      <c r="C3103" s="1" t="s">
        <v>12429</v>
      </c>
      <c r="D3103" s="3">
        <v>-0.147179036148955</v>
      </c>
      <c r="E3103" s="3">
        <v>0</v>
      </c>
      <c r="F3103" s="3">
        <v>0.106135874847198</v>
      </c>
      <c r="G3103" s="3">
        <v>-0.18455278812395801</v>
      </c>
      <c r="H3103" s="3">
        <v>0</v>
      </c>
      <c r="I3103" s="3">
        <v>-2.7877864804646501E-2</v>
      </c>
      <c r="J3103" s="3">
        <v>0</v>
      </c>
      <c r="K3103" s="3">
        <v>-0.16348275777492</v>
      </c>
      <c r="L3103" s="3">
        <v>-0.252303526</v>
      </c>
      <c r="M3103" s="3">
        <v>0</v>
      </c>
      <c r="N3103" s="3">
        <v>0.32895273400000002</v>
      </c>
      <c r="O3103" s="3">
        <v>0.13298937199999999</v>
      </c>
      <c r="P3103" s="3">
        <v>0</v>
      </c>
      <c r="Q3103" s="3">
        <v>0.19284241399999999</v>
      </c>
      <c r="R3103" s="4">
        <v>8.8178825671002981E-3</v>
      </c>
      <c r="S3103" s="5">
        <v>7.2985418665328025E-2</v>
      </c>
      <c r="T3103" s="1">
        <v>34.01</v>
      </c>
      <c r="U3103" s="1">
        <v>1</v>
      </c>
      <c r="V3103" s="1">
        <v>29</v>
      </c>
      <c r="W3103" s="1">
        <v>31</v>
      </c>
      <c r="X3103" s="1">
        <v>155</v>
      </c>
      <c r="Y3103" s="1">
        <v>1101</v>
      </c>
      <c r="Z3103" s="2">
        <v>128.72557226466</v>
      </c>
      <c r="AA3103" s="2">
        <v>8.38232421875</v>
      </c>
      <c r="AB3103" s="1" t="s">
        <v>12426</v>
      </c>
      <c r="AC3103" s="1">
        <v>23137</v>
      </c>
      <c r="AD3103" s="1" t="s">
        <v>35</v>
      </c>
      <c r="AE3103" s="1" t="s">
        <v>19</v>
      </c>
      <c r="AF3103" s="1" t="s">
        <v>20</v>
      </c>
    </row>
    <row r="3104" spans="1:32" x14ac:dyDescent="0.25">
      <c r="A3104" s="1" t="s">
        <v>12431</v>
      </c>
      <c r="B3104" s="1" t="s">
        <v>12432</v>
      </c>
      <c r="C3104" s="1" t="s">
        <v>12433</v>
      </c>
      <c r="D3104" s="3">
        <v>0</v>
      </c>
      <c r="E3104" s="3">
        <v>0</v>
      </c>
      <c r="F3104" s="3">
        <v>0</v>
      </c>
      <c r="G3104" s="3">
        <v>0.157250851</v>
      </c>
      <c r="H3104" s="3">
        <v>2.68166647115963E-2</v>
      </c>
      <c r="I3104" s="3">
        <v>-5.5259688239294599E-2</v>
      </c>
      <c r="J3104" s="3">
        <v>0</v>
      </c>
      <c r="K3104" s="3">
        <v>3.6306500437810897E-2</v>
      </c>
      <c r="L3104" s="3">
        <v>0</v>
      </c>
      <c r="M3104" s="3">
        <v>-4.6135040962855201E-2</v>
      </c>
      <c r="N3104" s="3">
        <v>0</v>
      </c>
      <c r="O3104" s="3">
        <v>0</v>
      </c>
      <c r="P3104" s="3">
        <v>0</v>
      </c>
      <c r="Q3104" s="3">
        <v>0</v>
      </c>
      <c r="R3104" s="4">
        <v>8.7105397737530788E-3</v>
      </c>
      <c r="S3104" s="5">
        <v>0.24142744998185947</v>
      </c>
      <c r="T3104" s="1">
        <v>20.260000000000002</v>
      </c>
      <c r="U3104" s="1">
        <v>2</v>
      </c>
      <c r="V3104" s="1">
        <v>3</v>
      </c>
      <c r="W3104" s="1">
        <v>3</v>
      </c>
      <c r="X3104" s="1">
        <v>42</v>
      </c>
      <c r="Y3104" s="1">
        <v>186</v>
      </c>
      <c r="Z3104" s="2">
        <v>21.751375394659998</v>
      </c>
      <c r="AA3104" s="2">
        <v>6.80029296875</v>
      </c>
      <c r="AB3104" s="1" t="s">
        <v>12430</v>
      </c>
      <c r="AC3104" s="1">
        <v>4714</v>
      </c>
      <c r="AD3104" s="1" t="s">
        <v>18</v>
      </c>
      <c r="AE3104" s="1" t="s">
        <v>94</v>
      </c>
      <c r="AF3104" s="1" t="s">
        <v>20</v>
      </c>
    </row>
    <row r="3105" spans="1:32" x14ac:dyDescent="0.25">
      <c r="A3105" s="1" t="s">
        <v>12435</v>
      </c>
      <c r="B3105" s="1" t="s">
        <v>12436</v>
      </c>
      <c r="C3105" s="1" t="s">
        <v>12437</v>
      </c>
      <c r="D3105" s="3">
        <v>0.16193682609357299</v>
      </c>
      <c r="E3105" s="3">
        <v>0</v>
      </c>
      <c r="F3105" s="3">
        <v>0.29956245463827103</v>
      </c>
      <c r="G3105" s="3">
        <v>0.52164275599999999</v>
      </c>
      <c r="H3105" s="3">
        <v>5.9124188272402498E-2</v>
      </c>
      <c r="I3105" s="3">
        <v>-0.49708912057418603</v>
      </c>
      <c r="J3105" s="3">
        <v>0.25479371833912801</v>
      </c>
      <c r="K3105" s="3">
        <v>0</v>
      </c>
      <c r="L3105" s="3">
        <v>-0.27966500399999999</v>
      </c>
      <c r="M3105" s="3">
        <v>0</v>
      </c>
      <c r="N3105" s="3">
        <v>-0.138273798556067</v>
      </c>
      <c r="O3105" s="3">
        <v>-4.7663322000000001E-2</v>
      </c>
      <c r="P3105" s="3">
        <v>0</v>
      </c>
      <c r="Q3105" s="3">
        <v>-3.2648071530712398E-2</v>
      </c>
      <c r="R3105" s="4">
        <v>8.5720228587817249E-3</v>
      </c>
      <c r="S3105" s="5">
        <v>4.6124779453458289E-2</v>
      </c>
      <c r="T3105" s="1">
        <v>14.63</v>
      </c>
      <c r="U3105" s="1">
        <v>1</v>
      </c>
      <c r="V3105" s="1">
        <v>4</v>
      </c>
      <c r="W3105" s="1">
        <v>4</v>
      </c>
      <c r="X3105" s="1">
        <v>40</v>
      </c>
      <c r="Y3105" s="1">
        <v>154</v>
      </c>
      <c r="Z3105" s="2">
        <v>17.33118049466</v>
      </c>
      <c r="AA3105" s="2">
        <v>9.77392578125</v>
      </c>
      <c r="AB3105" s="1" t="s">
        <v>12434</v>
      </c>
      <c r="AC3105" s="1">
        <v>26355</v>
      </c>
      <c r="AD3105" s="1" t="s">
        <v>18</v>
      </c>
      <c r="AE3105" s="1" t="s">
        <v>19</v>
      </c>
      <c r="AF3105" s="1" t="s">
        <v>20</v>
      </c>
    </row>
    <row r="3106" spans="1:32" x14ac:dyDescent="0.25">
      <c r="A3106" s="1" t="s">
        <v>12439</v>
      </c>
      <c r="B3106" s="1" t="s">
        <v>12440</v>
      </c>
      <c r="C3106" s="1" t="s">
        <v>12441</v>
      </c>
      <c r="D3106" s="3">
        <v>-0.110367997780399</v>
      </c>
      <c r="E3106" s="3">
        <v>0.20556618292804901</v>
      </c>
      <c r="F3106" s="3">
        <v>-8.4133371490224796E-4</v>
      </c>
      <c r="G3106" s="3">
        <v>4.0565822000000001E-2</v>
      </c>
      <c r="H3106" s="3">
        <v>0.70743367753493802</v>
      </c>
      <c r="I3106" s="3">
        <v>-9.7789455959311801E-3</v>
      </c>
      <c r="J3106" s="3">
        <v>3.4673745271358997E-2</v>
      </c>
      <c r="K3106" s="3">
        <v>0</v>
      </c>
      <c r="L3106" s="3">
        <v>-7.6074183000000004E-2</v>
      </c>
      <c r="M3106" s="3">
        <v>0.12091313099999999</v>
      </c>
      <c r="N3106" s="3">
        <v>-0.34456581474265602</v>
      </c>
      <c r="O3106" s="3">
        <v>0.22723489599999999</v>
      </c>
      <c r="P3106" s="3">
        <v>-0.215077615013471</v>
      </c>
      <c r="Q3106" s="3">
        <v>-0.54921700468652301</v>
      </c>
      <c r="R3106" s="4">
        <v>8.3307928256049872E-3</v>
      </c>
      <c r="S3106" s="5">
        <v>3.9339155770706589E-2</v>
      </c>
      <c r="T3106" s="1">
        <v>44.8</v>
      </c>
      <c r="U3106" s="1">
        <v>9</v>
      </c>
      <c r="V3106" s="1">
        <v>3</v>
      </c>
      <c r="W3106" s="1">
        <v>4</v>
      </c>
      <c r="X3106" s="1">
        <v>9</v>
      </c>
      <c r="Y3106" s="1">
        <v>243</v>
      </c>
      <c r="Z3106" s="2">
        <v>26.99601923466</v>
      </c>
      <c r="AA3106" s="2">
        <v>9.15869140625</v>
      </c>
      <c r="AB3106" s="1" t="s">
        <v>12438</v>
      </c>
      <c r="AC3106" s="1">
        <v>64146</v>
      </c>
      <c r="AD3106" s="1" t="s">
        <v>18</v>
      </c>
      <c r="AE3106" s="1" t="s">
        <v>94</v>
      </c>
      <c r="AF3106" s="1" t="s">
        <v>20</v>
      </c>
    </row>
    <row r="3107" spans="1:32" x14ac:dyDescent="0.25">
      <c r="A3107" s="1" t="s">
        <v>12443</v>
      </c>
      <c r="B3107" s="1" t="s">
        <v>12444</v>
      </c>
      <c r="C3107" s="1" t="s">
        <v>12445</v>
      </c>
      <c r="D3107" s="3">
        <v>-7.4492918830106697E-2</v>
      </c>
      <c r="E3107" s="3">
        <v>3.4775769039234697E-2</v>
      </c>
      <c r="F3107" s="3">
        <v>0</v>
      </c>
      <c r="G3107" s="3">
        <v>0</v>
      </c>
      <c r="H3107" s="3">
        <v>5.9518294064008201E-2</v>
      </c>
      <c r="I3107" s="3">
        <v>0</v>
      </c>
      <c r="J3107" s="3">
        <v>8.2738409610608205E-3</v>
      </c>
      <c r="K3107" s="3">
        <v>0</v>
      </c>
      <c r="L3107" s="3">
        <v>-5.8173196000000003E-2</v>
      </c>
      <c r="M3107" s="3">
        <v>7.1033698922717797E-2</v>
      </c>
      <c r="N3107" s="3">
        <v>5.1572295587969399E-2</v>
      </c>
      <c r="O3107" s="3">
        <v>0</v>
      </c>
      <c r="P3107" s="3">
        <v>0</v>
      </c>
      <c r="Q3107" s="3">
        <v>-5.5263522000000002E-2</v>
      </c>
      <c r="R3107" s="4">
        <v>8.274660330897186E-3</v>
      </c>
      <c r="S3107" s="5">
        <v>0.31166030165317521</v>
      </c>
      <c r="T3107" s="1">
        <v>32.39</v>
      </c>
      <c r="U3107" s="1">
        <v>3</v>
      </c>
      <c r="V3107" s="1">
        <v>3</v>
      </c>
      <c r="W3107" s="1">
        <v>3</v>
      </c>
      <c r="X3107" s="1">
        <v>17</v>
      </c>
      <c r="Y3107" s="1">
        <v>208</v>
      </c>
      <c r="Z3107" s="2">
        <v>23.646923574660001</v>
      </c>
      <c r="AA3107" s="2">
        <v>6.53662109375</v>
      </c>
      <c r="AB3107" s="1" t="s">
        <v>12442</v>
      </c>
      <c r="AC3107" s="1">
        <v>54797</v>
      </c>
      <c r="AD3107" s="1" t="s">
        <v>35</v>
      </c>
      <c r="AE3107" s="1" t="s">
        <v>19</v>
      </c>
      <c r="AF3107" s="1" t="s">
        <v>20</v>
      </c>
    </row>
    <row r="3108" spans="1:32" x14ac:dyDescent="0.25">
      <c r="A3108" s="1" t="s">
        <v>12447</v>
      </c>
      <c r="B3108" s="1" t="s">
        <v>12448</v>
      </c>
      <c r="C3108" s="1" t="s">
        <v>12449</v>
      </c>
      <c r="D3108" s="3">
        <v>0</v>
      </c>
      <c r="E3108" s="3">
        <v>0</v>
      </c>
      <c r="F3108" s="3">
        <v>0</v>
      </c>
      <c r="G3108" s="3">
        <v>0</v>
      </c>
      <c r="H3108" s="3">
        <v>0</v>
      </c>
      <c r="I3108" s="3">
        <v>0</v>
      </c>
      <c r="J3108" s="3">
        <v>0.1108714045656</v>
      </c>
      <c r="K3108" s="3">
        <v>0</v>
      </c>
      <c r="L3108" s="3">
        <v>0</v>
      </c>
      <c r="M3108" s="3">
        <v>0</v>
      </c>
      <c r="N3108" s="3">
        <v>0</v>
      </c>
      <c r="O3108" s="3">
        <v>0</v>
      </c>
      <c r="P3108" s="3">
        <v>0</v>
      </c>
      <c r="Q3108" s="3">
        <v>0</v>
      </c>
      <c r="R3108" s="4">
        <v>8.2741382188281434E-3</v>
      </c>
      <c r="S3108" s="5">
        <v>0.41024044911877072</v>
      </c>
      <c r="T3108" s="1">
        <v>46.03</v>
      </c>
      <c r="U3108" s="1">
        <v>1</v>
      </c>
      <c r="V3108" s="1">
        <v>1</v>
      </c>
      <c r="W3108" s="1">
        <v>7</v>
      </c>
      <c r="X3108" s="1">
        <v>152</v>
      </c>
      <c r="Y3108" s="1">
        <v>266</v>
      </c>
      <c r="Z3108" s="2">
        <v>30.037018224659999</v>
      </c>
      <c r="AA3108" s="2">
        <v>6.93212890625</v>
      </c>
      <c r="AB3108" s="1" t="s">
        <v>12446</v>
      </c>
      <c r="AC3108" s="1">
        <v>3127</v>
      </c>
      <c r="AD3108" s="1" t="s">
        <v>29</v>
      </c>
      <c r="AE3108" s="1" t="s">
        <v>103</v>
      </c>
      <c r="AF3108" s="1" t="s">
        <v>20</v>
      </c>
    </row>
    <row r="3109" spans="1:32" x14ac:dyDescent="0.25">
      <c r="A3109" s="1" t="s">
        <v>12451</v>
      </c>
      <c r="B3109" s="1" t="s">
        <v>12452</v>
      </c>
      <c r="C3109" s="1" t="s">
        <v>12453</v>
      </c>
      <c r="D3109" s="3">
        <v>0.47790617985879302</v>
      </c>
      <c r="E3109" s="3">
        <v>8.7033937019888596E-2</v>
      </c>
      <c r="F3109" s="3">
        <v>0</v>
      </c>
      <c r="G3109" s="3">
        <v>0.30606089851865598</v>
      </c>
      <c r="H3109" s="3">
        <v>0</v>
      </c>
      <c r="I3109" s="3">
        <v>0</v>
      </c>
      <c r="J3109" s="3">
        <v>0.19887866155365799</v>
      </c>
      <c r="K3109" s="3">
        <v>0</v>
      </c>
      <c r="L3109" s="3">
        <v>0</v>
      </c>
      <c r="M3109" s="3">
        <v>0</v>
      </c>
      <c r="N3109" s="3">
        <v>-0.35305428</v>
      </c>
      <c r="O3109" s="3">
        <v>-0.115180491</v>
      </c>
      <c r="P3109" s="3">
        <v>0</v>
      </c>
      <c r="Q3109" s="3">
        <v>0</v>
      </c>
      <c r="R3109" s="4">
        <v>8.2619003795376556E-3</v>
      </c>
      <c r="S3109" s="5">
        <v>7.0470626703076189E-2</v>
      </c>
      <c r="T3109" s="1">
        <v>11.24</v>
      </c>
      <c r="U3109" s="1">
        <v>4</v>
      </c>
      <c r="V3109" s="1">
        <v>15</v>
      </c>
      <c r="W3109" s="1">
        <v>17</v>
      </c>
      <c r="X3109" s="1">
        <v>65</v>
      </c>
      <c r="Y3109" s="1">
        <v>795</v>
      </c>
      <c r="Z3109" s="2">
        <v>88.178893624660006</v>
      </c>
      <c r="AA3109" s="2">
        <v>8.68994140625</v>
      </c>
      <c r="AB3109" s="1" t="s">
        <v>12450</v>
      </c>
      <c r="AC3109" s="1">
        <v>6687</v>
      </c>
      <c r="AD3109" s="1" t="s">
        <v>18</v>
      </c>
      <c r="AE3109" s="1" t="s">
        <v>150</v>
      </c>
      <c r="AF3109" s="1" t="s">
        <v>20</v>
      </c>
    </row>
    <row r="3110" spans="1:32" x14ac:dyDescent="0.25">
      <c r="A3110" s="1" t="s">
        <v>12455</v>
      </c>
      <c r="B3110" s="1" t="s">
        <v>12456</v>
      </c>
      <c r="C3110" s="1" t="s">
        <v>12457</v>
      </c>
      <c r="D3110" s="3">
        <v>-0.120499350949773</v>
      </c>
      <c r="E3110" s="3">
        <v>0</v>
      </c>
      <c r="F3110" s="3">
        <v>-4.8769000847925098E-2</v>
      </c>
      <c r="G3110" s="3">
        <v>-8.0200044108724694E-2</v>
      </c>
      <c r="H3110" s="3">
        <v>0</v>
      </c>
      <c r="I3110" s="3">
        <v>-8.7658773007098595E-2</v>
      </c>
      <c r="J3110" s="3">
        <v>0</v>
      </c>
      <c r="K3110" s="3">
        <v>0</v>
      </c>
      <c r="L3110" s="3">
        <v>-2.9976222E-2</v>
      </c>
      <c r="M3110" s="3">
        <v>0.28340845192452302</v>
      </c>
      <c r="N3110" s="3">
        <v>4.3549670844075301E-2</v>
      </c>
      <c r="O3110" s="3">
        <v>0</v>
      </c>
      <c r="P3110" s="3">
        <v>3.6721235780791901E-2</v>
      </c>
      <c r="Q3110" s="3">
        <v>0</v>
      </c>
      <c r="R3110" s="4">
        <v>8.2527824901270259E-3</v>
      </c>
      <c r="S3110" s="5">
        <v>0.11698721022214506</v>
      </c>
      <c r="T3110" s="1">
        <v>51.66</v>
      </c>
      <c r="U3110" s="1">
        <v>6</v>
      </c>
      <c r="V3110" s="1">
        <v>14</v>
      </c>
      <c r="W3110" s="1">
        <v>15</v>
      </c>
      <c r="X3110" s="1">
        <v>81</v>
      </c>
      <c r="Y3110" s="1">
        <v>583</v>
      </c>
      <c r="Z3110" s="2">
        <v>66.713318154660001</v>
      </c>
      <c r="AA3110" s="2">
        <v>5.10986328125</v>
      </c>
      <c r="AB3110" s="1" t="s">
        <v>12454</v>
      </c>
      <c r="AC3110" s="1">
        <v>84955</v>
      </c>
      <c r="AD3110" s="1" t="s">
        <v>35</v>
      </c>
      <c r="AE3110" s="1" t="s">
        <v>19</v>
      </c>
      <c r="AF3110" s="1" t="s">
        <v>20</v>
      </c>
    </row>
    <row r="3111" spans="1:32" x14ac:dyDescent="0.25">
      <c r="A3111" s="1" t="s">
        <v>12459</v>
      </c>
      <c r="B3111" s="1" t="s">
        <v>12460</v>
      </c>
      <c r="C3111" s="1" t="s">
        <v>12461</v>
      </c>
      <c r="D3111" s="3">
        <v>0</v>
      </c>
      <c r="E3111" s="3">
        <v>-0.10102054910343</v>
      </c>
      <c r="F3111" s="3">
        <v>0</v>
      </c>
      <c r="G3111" s="3">
        <v>0.10041458096125901</v>
      </c>
      <c r="H3111" s="3">
        <v>-7.7231808414011394E-2</v>
      </c>
      <c r="I3111" s="3">
        <v>-1.57489685835282E-2</v>
      </c>
      <c r="J3111" s="3">
        <v>0.20702284895085099</v>
      </c>
      <c r="K3111" s="3">
        <v>0</v>
      </c>
      <c r="L3111" s="3">
        <v>0</v>
      </c>
      <c r="M3111" s="3">
        <v>0</v>
      </c>
      <c r="N3111" s="3">
        <v>0</v>
      </c>
      <c r="O3111" s="3">
        <v>0</v>
      </c>
      <c r="P3111" s="3">
        <v>0</v>
      </c>
      <c r="Q3111" s="3">
        <v>0</v>
      </c>
      <c r="R3111" s="4">
        <v>8.1134388328609856E-3</v>
      </c>
      <c r="S3111" s="5">
        <v>0.1408052578437185</v>
      </c>
      <c r="T3111" s="1">
        <v>10.119999999999999</v>
      </c>
      <c r="U3111" s="1">
        <v>1</v>
      </c>
      <c r="V3111" s="1">
        <v>10</v>
      </c>
      <c r="W3111" s="1">
        <v>10</v>
      </c>
      <c r="X3111" s="1">
        <v>64</v>
      </c>
      <c r="Y3111" s="1">
        <v>412</v>
      </c>
      <c r="Z3111" s="2">
        <v>44.533669914660003</v>
      </c>
      <c r="AA3111" s="2">
        <v>4.84326171875</v>
      </c>
      <c r="AB3111" s="1" t="s">
        <v>12458</v>
      </c>
      <c r="AC3111" s="1">
        <v>23770</v>
      </c>
      <c r="AD3111" s="1" t="s">
        <v>18</v>
      </c>
      <c r="AE3111" s="1" t="s">
        <v>19</v>
      </c>
      <c r="AF3111" s="1" t="s">
        <v>20</v>
      </c>
    </row>
    <row r="3112" spans="1:32" x14ac:dyDescent="0.25">
      <c r="A3112" s="1" t="s">
        <v>12463</v>
      </c>
      <c r="B3112" s="1" t="s">
        <v>12464</v>
      </c>
      <c r="C3112" s="1" t="s">
        <v>12465</v>
      </c>
      <c r="D3112" s="3">
        <v>0</v>
      </c>
      <c r="E3112" s="3">
        <v>0.23061424201871</v>
      </c>
      <c r="F3112" s="3">
        <v>0</v>
      </c>
      <c r="G3112" s="3">
        <v>0.15142882399999999</v>
      </c>
      <c r="H3112" s="3">
        <v>-0.73957687029919394</v>
      </c>
      <c r="I3112" s="3">
        <v>0.303603739170964</v>
      </c>
      <c r="J3112" s="3">
        <v>-4.1659298643012703E-2</v>
      </c>
      <c r="K3112" s="3">
        <v>0</v>
      </c>
      <c r="L3112" s="3">
        <v>0</v>
      </c>
      <c r="M3112" s="3">
        <v>0.122196783246571</v>
      </c>
      <c r="N3112" s="3">
        <v>0</v>
      </c>
      <c r="O3112" s="3">
        <v>0</v>
      </c>
      <c r="P3112" s="3">
        <v>0.172606341</v>
      </c>
      <c r="Q3112" s="3">
        <v>-6.7248582973972196E-2</v>
      </c>
      <c r="R3112" s="4">
        <v>8.1049049528610136E-3</v>
      </c>
      <c r="S3112" s="5">
        <v>4.409676685201392E-2</v>
      </c>
      <c r="T3112" s="1">
        <v>13.51</v>
      </c>
      <c r="U3112" s="1">
        <v>2</v>
      </c>
      <c r="V3112" s="1">
        <v>5</v>
      </c>
      <c r="W3112" s="1">
        <v>5</v>
      </c>
      <c r="X3112" s="1">
        <v>31</v>
      </c>
      <c r="Y3112" s="1">
        <v>398</v>
      </c>
      <c r="Z3112" s="2">
        <v>43.892336184660003</v>
      </c>
      <c r="AA3112" s="2">
        <v>8.64599609375</v>
      </c>
      <c r="AB3112" s="1" t="s">
        <v>12462</v>
      </c>
      <c r="AC3112" s="1">
        <v>2683</v>
      </c>
      <c r="AD3112" s="1" t="s">
        <v>18</v>
      </c>
      <c r="AE3112" s="1" t="s">
        <v>94</v>
      </c>
      <c r="AF3112" s="1" t="s">
        <v>20</v>
      </c>
    </row>
    <row r="3113" spans="1:32" x14ac:dyDescent="0.25">
      <c r="A3113" s="1" t="s">
        <v>12467</v>
      </c>
      <c r="B3113" s="1" t="s">
        <v>12468</v>
      </c>
      <c r="C3113" s="1" t="s">
        <v>12469</v>
      </c>
      <c r="D3113" s="3">
        <v>-0.276156703485198</v>
      </c>
      <c r="E3113" s="3">
        <v>0</v>
      </c>
      <c r="F3113" s="3">
        <v>0.57097533835490599</v>
      </c>
      <c r="G3113" s="3">
        <v>-5.9229891901497203E-2</v>
      </c>
      <c r="H3113" s="3">
        <v>4.2486897934519999E-2</v>
      </c>
      <c r="I3113" s="3">
        <v>3.5821600656089601E-3</v>
      </c>
      <c r="J3113" s="3">
        <v>-0.40730483394787698</v>
      </c>
      <c r="K3113" s="3">
        <v>-2.9640718962757301E-2</v>
      </c>
      <c r="L3113" s="3">
        <v>0</v>
      </c>
      <c r="M3113" s="3">
        <v>0</v>
      </c>
      <c r="N3113" s="3">
        <v>0</v>
      </c>
      <c r="O3113" s="3">
        <v>0</v>
      </c>
      <c r="P3113" s="3">
        <v>0</v>
      </c>
      <c r="Q3113" s="3">
        <v>0</v>
      </c>
      <c r="R3113" s="4">
        <v>7.7254192534966792E-3</v>
      </c>
      <c r="S3113" s="5">
        <v>4.9892492601565239E-2</v>
      </c>
      <c r="T3113" s="1">
        <v>4.91</v>
      </c>
      <c r="U3113" s="1">
        <v>1</v>
      </c>
      <c r="V3113" s="1">
        <v>6</v>
      </c>
      <c r="W3113" s="1">
        <v>9</v>
      </c>
      <c r="X3113" s="1">
        <v>25</v>
      </c>
      <c r="Y3113" s="1">
        <v>2649</v>
      </c>
      <c r="Z3113" s="2">
        <v>294.46522456466198</v>
      </c>
      <c r="AA3113" s="2">
        <v>7.48876953125</v>
      </c>
      <c r="AB3113" s="1" t="s">
        <v>12466</v>
      </c>
      <c r="AC3113" s="1">
        <v>85441</v>
      </c>
      <c r="AD3113" s="1" t="s">
        <v>35</v>
      </c>
      <c r="AE3113" s="1" t="s">
        <v>45</v>
      </c>
      <c r="AF3113" s="1" t="s">
        <v>20</v>
      </c>
    </row>
    <row r="3114" spans="1:32" x14ac:dyDescent="0.25">
      <c r="A3114" s="1" t="s">
        <v>12471</v>
      </c>
      <c r="B3114" s="1" t="s">
        <v>12472</v>
      </c>
      <c r="C3114" s="1" t="s">
        <v>12473</v>
      </c>
      <c r="D3114" s="3">
        <v>-0.215362148104385</v>
      </c>
      <c r="E3114" s="3">
        <v>0</v>
      </c>
      <c r="F3114" s="3">
        <v>0.14309199001028799</v>
      </c>
      <c r="G3114" s="3">
        <v>0</v>
      </c>
      <c r="H3114" s="3">
        <v>-8.2530190096915895E-2</v>
      </c>
      <c r="I3114" s="3">
        <v>0</v>
      </c>
      <c r="J3114" s="3">
        <v>-0.33547659726789297</v>
      </c>
      <c r="K3114" s="3">
        <v>0</v>
      </c>
      <c r="L3114" s="3">
        <v>5.5805434000000001E-2</v>
      </c>
      <c r="M3114" s="3">
        <v>-0.45971629200000003</v>
      </c>
      <c r="N3114" s="3">
        <v>0.16688644739103201</v>
      </c>
      <c r="O3114" s="3">
        <v>0.484330133</v>
      </c>
      <c r="P3114" s="3">
        <v>5.0839797456897699E-2</v>
      </c>
      <c r="Q3114" s="3">
        <v>9.8057452576647303E-2</v>
      </c>
      <c r="R3114" s="4">
        <v>7.5931248767055239E-3</v>
      </c>
      <c r="S3114" s="5">
        <v>4.4677586572743011E-2</v>
      </c>
      <c r="T3114" s="1">
        <v>13.77</v>
      </c>
      <c r="U3114" s="1">
        <v>2</v>
      </c>
      <c r="V3114" s="1">
        <v>19</v>
      </c>
      <c r="W3114" s="1">
        <v>19</v>
      </c>
      <c r="X3114" s="1">
        <v>83</v>
      </c>
      <c r="Y3114" s="1">
        <v>521</v>
      </c>
      <c r="Z3114" s="2">
        <v>57.040500384660099</v>
      </c>
      <c r="AA3114" s="2">
        <v>8.45556640625</v>
      </c>
      <c r="AB3114" s="1" t="s">
        <v>12470</v>
      </c>
      <c r="AC3114" s="1">
        <v>11284</v>
      </c>
      <c r="AD3114" s="1" t="s">
        <v>35</v>
      </c>
      <c r="AE3114" s="1" t="s">
        <v>40</v>
      </c>
      <c r="AF3114" s="1" t="s">
        <v>20</v>
      </c>
    </row>
    <row r="3115" spans="1:32" x14ac:dyDescent="0.25">
      <c r="A3115" s="1" t="s">
        <v>12475</v>
      </c>
      <c r="B3115" s="1" t="s">
        <v>12476</v>
      </c>
      <c r="C3115" s="1" t="s">
        <v>12477</v>
      </c>
      <c r="D3115" s="3">
        <v>0.78812586790925998</v>
      </c>
      <c r="E3115" s="3">
        <v>-0.15998173355374301</v>
      </c>
      <c r="F3115" s="3">
        <v>0.93508043719864897</v>
      </c>
      <c r="G3115" s="3">
        <v>-0.293432296233269</v>
      </c>
      <c r="H3115" s="3">
        <v>-0.11136921453212099</v>
      </c>
      <c r="I3115" s="3">
        <v>-0.300408699284477</v>
      </c>
      <c r="J3115" s="3">
        <v>0.17681556443120799</v>
      </c>
      <c r="K3115" s="3">
        <v>-0.168307079921894</v>
      </c>
      <c r="L3115" s="3">
        <v>0</v>
      </c>
      <c r="M3115" s="3">
        <v>0</v>
      </c>
      <c r="N3115" s="3">
        <v>0.18419423200000001</v>
      </c>
      <c r="O3115" s="3">
        <v>-0.38935789799999998</v>
      </c>
      <c r="P3115" s="3">
        <v>0</v>
      </c>
      <c r="Q3115" s="3">
        <v>0.25768134399999998</v>
      </c>
      <c r="R3115" s="4">
        <v>7.507163053038164E-3</v>
      </c>
      <c r="S3115" s="5">
        <v>3.162624585910833E-2</v>
      </c>
      <c r="T3115" s="1">
        <v>47.91</v>
      </c>
      <c r="U3115" s="1">
        <v>1</v>
      </c>
      <c r="V3115" s="1">
        <v>5</v>
      </c>
      <c r="W3115" s="1">
        <v>5</v>
      </c>
      <c r="X3115" s="1">
        <v>17</v>
      </c>
      <c r="Y3115" s="1">
        <v>734</v>
      </c>
      <c r="Z3115" s="2">
        <v>80.805796504660194</v>
      </c>
      <c r="AA3115" s="2">
        <v>7.03466796875</v>
      </c>
      <c r="AB3115" s="1" t="s">
        <v>12474</v>
      </c>
      <c r="AC3115" s="1">
        <v>115352</v>
      </c>
      <c r="AD3115" s="1" t="s">
        <v>29</v>
      </c>
      <c r="AE3115" s="1" t="s">
        <v>19</v>
      </c>
      <c r="AF3115" s="1" t="s">
        <v>20</v>
      </c>
    </row>
    <row r="3116" spans="1:32" x14ac:dyDescent="0.25">
      <c r="A3116" s="1" t="s">
        <v>12479</v>
      </c>
      <c r="B3116" s="1" t="s">
        <v>12480</v>
      </c>
      <c r="C3116" s="1" t="s">
        <v>12481</v>
      </c>
      <c r="D3116" s="3">
        <v>0</v>
      </c>
      <c r="E3116" s="3">
        <v>0</v>
      </c>
      <c r="F3116" s="3">
        <v>0</v>
      </c>
      <c r="G3116" s="3">
        <v>-6.9775380922080105E-2</v>
      </c>
      <c r="H3116" s="3">
        <v>5.8570065044196103E-2</v>
      </c>
      <c r="I3116" s="3">
        <v>0</v>
      </c>
      <c r="J3116" s="3">
        <v>0</v>
      </c>
      <c r="K3116" s="3">
        <v>0</v>
      </c>
      <c r="L3116" s="3">
        <v>0</v>
      </c>
      <c r="M3116" s="3">
        <v>8.1522827190863595E-2</v>
      </c>
      <c r="N3116" s="3">
        <v>0</v>
      </c>
      <c r="O3116" s="3">
        <v>-9.3148910000000005E-3</v>
      </c>
      <c r="P3116" s="3">
        <v>0</v>
      </c>
      <c r="Q3116" s="3">
        <v>3.8769867E-2</v>
      </c>
      <c r="R3116" s="4">
        <v>7.4063239580628966E-3</v>
      </c>
      <c r="S3116" s="5">
        <v>0.29476980784485773</v>
      </c>
      <c r="T3116" s="1">
        <v>29.29</v>
      </c>
      <c r="U3116" s="1">
        <v>1</v>
      </c>
      <c r="V3116" s="1">
        <v>7</v>
      </c>
      <c r="W3116" s="1">
        <v>10</v>
      </c>
      <c r="X3116" s="1">
        <v>26</v>
      </c>
      <c r="Y3116" s="1">
        <v>443</v>
      </c>
      <c r="Z3116" s="2">
        <v>48.954583654659999</v>
      </c>
      <c r="AA3116" s="2">
        <v>4.77978515625</v>
      </c>
      <c r="AB3116" s="1" t="s">
        <v>12478</v>
      </c>
      <c r="AC3116" s="1">
        <v>157697</v>
      </c>
      <c r="AD3116" s="1" t="s">
        <v>84</v>
      </c>
      <c r="AE3116" s="1" t="s">
        <v>19</v>
      </c>
      <c r="AF3116" s="1" t="s">
        <v>20</v>
      </c>
    </row>
    <row r="3117" spans="1:32" x14ac:dyDescent="0.25">
      <c r="A3117" s="1" t="s">
        <v>12483</v>
      </c>
      <c r="B3117" s="1" t="s">
        <v>12484</v>
      </c>
      <c r="C3117" s="1" t="s">
        <v>12485</v>
      </c>
      <c r="D3117" s="3">
        <v>0.375453327538744</v>
      </c>
      <c r="E3117" s="3">
        <v>0</v>
      </c>
      <c r="F3117" s="3">
        <v>0</v>
      </c>
      <c r="G3117" s="3">
        <v>0</v>
      </c>
      <c r="H3117" s="3">
        <v>0</v>
      </c>
      <c r="I3117" s="3">
        <v>-0.126746238369083</v>
      </c>
      <c r="J3117" s="3">
        <v>0</v>
      </c>
      <c r="K3117" s="3">
        <v>0</v>
      </c>
      <c r="L3117" s="3">
        <v>0</v>
      </c>
      <c r="M3117" s="3">
        <v>0.25092234305216199</v>
      </c>
      <c r="N3117" s="3">
        <v>0</v>
      </c>
      <c r="O3117" s="3">
        <v>0</v>
      </c>
      <c r="P3117" s="3">
        <v>-2.0361855000000002E-2</v>
      </c>
      <c r="Q3117" s="3">
        <v>0</v>
      </c>
      <c r="R3117" s="4">
        <v>7.3877585016131411E-3</v>
      </c>
      <c r="S3117" s="5">
        <v>0.11698721022214506</v>
      </c>
      <c r="T3117" s="1">
        <v>31.66</v>
      </c>
      <c r="U3117" s="1">
        <v>4</v>
      </c>
      <c r="V3117" s="1">
        <v>4</v>
      </c>
      <c r="W3117" s="1">
        <v>6</v>
      </c>
      <c r="X3117" s="1">
        <v>13</v>
      </c>
      <c r="Y3117" s="1">
        <v>703</v>
      </c>
      <c r="Z3117" s="2">
        <v>81.293197834660106</v>
      </c>
      <c r="AA3117" s="2">
        <v>6.12548828125</v>
      </c>
      <c r="AB3117" s="1" t="s">
        <v>12482</v>
      </c>
      <c r="AC3117" s="1">
        <v>80254</v>
      </c>
      <c r="AD3117" s="1" t="s">
        <v>18</v>
      </c>
      <c r="AE3117" s="1" t="s">
        <v>19</v>
      </c>
      <c r="AF3117" s="1" t="s">
        <v>20</v>
      </c>
    </row>
    <row r="3118" spans="1:32" x14ac:dyDescent="0.25">
      <c r="A3118" s="1" t="s">
        <v>12488</v>
      </c>
      <c r="B3118" s="1" t="s">
        <v>12489</v>
      </c>
      <c r="C3118" s="1" t="s">
        <v>12490</v>
      </c>
      <c r="D3118" s="3">
        <v>-6.7046765078538802E-3</v>
      </c>
      <c r="E3118" s="3">
        <v>0.18779257608733699</v>
      </c>
      <c r="F3118" s="3">
        <v>0</v>
      </c>
      <c r="G3118" s="3">
        <v>0</v>
      </c>
      <c r="H3118" s="3">
        <v>0.17181332885887601</v>
      </c>
      <c r="I3118" s="3">
        <v>-0.25383294656956001</v>
      </c>
      <c r="J3118" s="3">
        <v>0</v>
      </c>
      <c r="K3118" s="3">
        <v>0</v>
      </c>
      <c r="L3118" s="3">
        <v>0</v>
      </c>
      <c r="M3118" s="3">
        <v>0</v>
      </c>
      <c r="N3118" s="3">
        <v>0</v>
      </c>
      <c r="O3118" s="3">
        <v>0</v>
      </c>
      <c r="P3118" s="3">
        <v>0</v>
      </c>
      <c r="Q3118" s="3">
        <v>0</v>
      </c>
      <c r="R3118" s="4">
        <v>7.373762881140093E-3</v>
      </c>
      <c r="S3118" s="5">
        <v>9.0730905764773134E-2</v>
      </c>
      <c r="T3118" s="1">
        <v>29.2</v>
      </c>
      <c r="U3118" s="1">
        <v>2</v>
      </c>
      <c r="V3118" s="1">
        <v>16</v>
      </c>
      <c r="W3118" s="1">
        <v>19</v>
      </c>
      <c r="X3118" s="1">
        <v>126</v>
      </c>
      <c r="Y3118" s="1">
        <v>500</v>
      </c>
      <c r="Z3118" s="2">
        <v>56.40259027466</v>
      </c>
      <c r="AA3118" s="2">
        <v>7.95751953125</v>
      </c>
      <c r="AB3118" s="1" t="s">
        <v>12486</v>
      </c>
      <c r="AC3118" s="1">
        <v>18</v>
      </c>
      <c r="AD3118" s="1" t="s">
        <v>18</v>
      </c>
      <c r="AE3118" s="1" t="s">
        <v>94</v>
      </c>
      <c r="AF3118" s="1" t="s">
        <v>12487</v>
      </c>
    </row>
    <row r="3119" spans="1:32" x14ac:dyDescent="0.25">
      <c r="A3119" s="1" t="s">
        <v>12492</v>
      </c>
      <c r="B3119" s="1" t="s">
        <v>12493</v>
      </c>
      <c r="C3119" s="1" t="s">
        <v>12494</v>
      </c>
      <c r="D3119" s="3">
        <v>8.5550963277554001E-2</v>
      </c>
      <c r="E3119" s="3">
        <v>0</v>
      </c>
      <c r="F3119" s="3">
        <v>0</v>
      </c>
      <c r="G3119" s="3">
        <v>0</v>
      </c>
      <c r="H3119" s="3">
        <v>0</v>
      </c>
      <c r="I3119" s="3">
        <v>8.1834844860389194E-2</v>
      </c>
      <c r="J3119" s="3">
        <v>0.18148728511745699</v>
      </c>
      <c r="K3119" s="3">
        <v>-0.126964282078216</v>
      </c>
      <c r="L3119" s="3">
        <v>-7.6998815999999998E-2</v>
      </c>
      <c r="M3119" s="3">
        <v>-0.14818386954868601</v>
      </c>
      <c r="N3119" s="3">
        <v>0.24845825279145101</v>
      </c>
      <c r="O3119" s="3">
        <v>-5.6150222E-2</v>
      </c>
      <c r="P3119" s="3">
        <v>2.4185744025171999E-3</v>
      </c>
      <c r="Q3119" s="3">
        <v>0</v>
      </c>
      <c r="R3119" s="4">
        <v>7.3328469189899983E-3</v>
      </c>
      <c r="S3119" s="5">
        <v>8.4321346207629599E-2</v>
      </c>
      <c r="T3119" s="1">
        <v>14.55</v>
      </c>
      <c r="U3119" s="1">
        <v>2</v>
      </c>
      <c r="V3119" s="1">
        <v>13</v>
      </c>
      <c r="W3119" s="1">
        <v>22</v>
      </c>
      <c r="X3119" s="1">
        <v>104</v>
      </c>
      <c r="Y3119" s="1">
        <v>1673</v>
      </c>
      <c r="Z3119" s="2">
        <v>186.73859345466099</v>
      </c>
      <c r="AA3119" s="2">
        <v>6.85888671875</v>
      </c>
      <c r="AB3119" s="1" t="s">
        <v>12491</v>
      </c>
      <c r="AC3119" s="1">
        <v>55667</v>
      </c>
      <c r="AD3119" s="1" t="s">
        <v>84</v>
      </c>
      <c r="AE3119" s="1" t="s">
        <v>19</v>
      </c>
      <c r="AF3119" s="1" t="s">
        <v>20</v>
      </c>
    </row>
    <row r="3120" spans="1:32" x14ac:dyDescent="0.25">
      <c r="A3120" s="1" t="s">
        <v>12496</v>
      </c>
      <c r="B3120" s="1" t="s">
        <v>12497</v>
      </c>
      <c r="C3120" s="1" t="s">
        <v>12498</v>
      </c>
      <c r="D3120" s="3">
        <v>-0.59209774467083398</v>
      </c>
      <c r="E3120" s="3">
        <v>5.8349390156514802E-2</v>
      </c>
      <c r="F3120" s="3">
        <v>-7.6307974636602898E-3</v>
      </c>
      <c r="G3120" s="3">
        <v>-1.12817890587455E-2</v>
      </c>
      <c r="H3120" s="3">
        <v>7.9288358404702594E-2</v>
      </c>
      <c r="I3120" s="3">
        <v>0</v>
      </c>
      <c r="J3120" s="3">
        <v>2.1410339369984498E-2</v>
      </c>
      <c r="K3120" s="3">
        <v>0</v>
      </c>
      <c r="L3120" s="3">
        <v>-7.2168019999999999E-2</v>
      </c>
      <c r="M3120" s="3">
        <v>0.241910035919325</v>
      </c>
      <c r="N3120" s="3">
        <v>-7.8384692884545901E-2</v>
      </c>
      <c r="O3120" s="3">
        <v>-0.12807449000000001</v>
      </c>
      <c r="P3120" s="3">
        <v>0</v>
      </c>
      <c r="Q3120" s="3">
        <v>0</v>
      </c>
      <c r="R3120" s="4">
        <v>7.3027948881850269E-3</v>
      </c>
      <c r="S3120" s="5">
        <v>0.10381927910645607</v>
      </c>
      <c r="T3120" s="1">
        <v>21.43</v>
      </c>
      <c r="U3120" s="1">
        <v>5</v>
      </c>
      <c r="V3120" s="1">
        <v>6</v>
      </c>
      <c r="W3120" s="1">
        <v>6</v>
      </c>
      <c r="X3120" s="1">
        <v>64</v>
      </c>
      <c r="Y3120" s="1">
        <v>248</v>
      </c>
      <c r="Z3120" s="2">
        <v>27.060033334660002</v>
      </c>
      <c r="AA3120" s="2">
        <v>4.51318359375</v>
      </c>
      <c r="AB3120" s="1" t="s">
        <v>12495</v>
      </c>
      <c r="AC3120" s="1">
        <v>1211</v>
      </c>
      <c r="AD3120" s="1" t="s">
        <v>29</v>
      </c>
      <c r="AE3120" s="1" t="s">
        <v>19</v>
      </c>
      <c r="AF3120" s="1" t="s">
        <v>20</v>
      </c>
    </row>
    <row r="3121" spans="1:32" x14ac:dyDescent="0.25">
      <c r="A3121" s="1" t="s">
        <v>12500</v>
      </c>
      <c r="B3121" s="1" t="s">
        <v>12501</v>
      </c>
      <c r="C3121" s="1" t="s">
        <v>12502</v>
      </c>
      <c r="D3121" s="3">
        <v>7.7424851703965403E-2</v>
      </c>
      <c r="E3121" s="3">
        <v>8.7652836974846202E-2</v>
      </c>
      <c r="F3121" s="3">
        <v>-0.146361000547994</v>
      </c>
      <c r="G3121" s="3">
        <v>0</v>
      </c>
      <c r="H3121" s="3">
        <v>-3.2367986796580803E-2</v>
      </c>
      <c r="I3121" s="3">
        <v>0.115582305464921</v>
      </c>
      <c r="J3121" s="3">
        <v>0</v>
      </c>
      <c r="K3121" s="3">
        <v>0.160511207561326</v>
      </c>
      <c r="L3121" s="3">
        <v>0.22992444200000001</v>
      </c>
      <c r="M3121" s="3">
        <v>-0.21307407406024101</v>
      </c>
      <c r="N3121" s="3">
        <v>0</v>
      </c>
      <c r="O3121" s="3">
        <v>1.4647817E-2</v>
      </c>
      <c r="P3121" s="3">
        <v>5.7739410000000003E-3</v>
      </c>
      <c r="Q3121" s="3">
        <v>-0.117002752502288</v>
      </c>
      <c r="R3121" s="4">
        <v>7.2139231450306244E-3</v>
      </c>
      <c r="S3121" s="5">
        <v>7.4668885914046176E-2</v>
      </c>
      <c r="T3121" s="1">
        <v>23.89</v>
      </c>
      <c r="U3121" s="1">
        <v>2</v>
      </c>
      <c r="V3121" s="1">
        <v>12</v>
      </c>
      <c r="W3121" s="1">
        <v>17</v>
      </c>
      <c r="X3121" s="1">
        <v>50</v>
      </c>
      <c r="Y3121" s="1">
        <v>938</v>
      </c>
      <c r="Z3121" s="2">
        <v>104.04966768465999</v>
      </c>
      <c r="AA3121" s="2">
        <v>7.09326171875</v>
      </c>
      <c r="AB3121" s="1" t="s">
        <v>12499</v>
      </c>
      <c r="AC3121" s="1">
        <v>23141</v>
      </c>
      <c r="AD3121" s="1" t="s">
        <v>35</v>
      </c>
      <c r="AE3121" s="1" t="s">
        <v>45</v>
      </c>
      <c r="AF3121" s="1" t="s">
        <v>20</v>
      </c>
    </row>
    <row r="3122" spans="1:32" x14ac:dyDescent="0.25">
      <c r="A3122" s="1" t="s">
        <v>12504</v>
      </c>
      <c r="B3122" s="1" t="s">
        <v>12505</v>
      </c>
      <c r="C3122" s="1" t="s">
        <v>12506</v>
      </c>
      <c r="D3122" s="3">
        <v>-0.30152948157793003</v>
      </c>
      <c r="E3122" s="3">
        <v>0</v>
      </c>
      <c r="F3122" s="3">
        <v>0</v>
      </c>
      <c r="G3122" s="3">
        <v>3.7040456999999999E-2</v>
      </c>
      <c r="H3122" s="3">
        <v>0.121122179603321</v>
      </c>
      <c r="I3122" s="3">
        <v>0.130835990481455</v>
      </c>
      <c r="J3122" s="3">
        <v>-6.0106116557690097E-2</v>
      </c>
      <c r="K3122" s="3">
        <v>0</v>
      </c>
      <c r="L3122" s="3">
        <v>0</v>
      </c>
      <c r="M3122" s="3">
        <v>-0.24614263275119799</v>
      </c>
      <c r="N3122" s="3">
        <v>0.15136532899999999</v>
      </c>
      <c r="O3122" s="3">
        <v>2.1836540000000002E-2</v>
      </c>
      <c r="P3122" s="3">
        <v>2.8772835E-2</v>
      </c>
      <c r="Q3122" s="3">
        <v>-8.8336527563307399E-2</v>
      </c>
      <c r="R3122" s="4">
        <v>6.7187568367144427E-3</v>
      </c>
      <c r="S3122" s="5">
        <v>8.2054723260030549E-2</v>
      </c>
      <c r="T3122" s="1">
        <v>10.93</v>
      </c>
      <c r="U3122" s="1">
        <v>4</v>
      </c>
      <c r="V3122" s="1">
        <v>26</v>
      </c>
      <c r="W3122" s="1">
        <v>31</v>
      </c>
      <c r="X3122" s="1">
        <v>220</v>
      </c>
      <c r="Y3122" s="1">
        <v>1118</v>
      </c>
      <c r="Z3122" s="2">
        <v>121.81055247466</v>
      </c>
      <c r="AA3122" s="2">
        <v>8.88037109375</v>
      </c>
      <c r="AB3122" s="1" t="s">
        <v>12503</v>
      </c>
      <c r="AC3122" s="1">
        <v>23196</v>
      </c>
      <c r="AD3122" s="1" t="s">
        <v>18</v>
      </c>
      <c r="AE3122" s="1" t="s">
        <v>19</v>
      </c>
      <c r="AF3122" s="1" t="s">
        <v>20</v>
      </c>
    </row>
    <row r="3123" spans="1:32" x14ac:dyDescent="0.25">
      <c r="A3123" s="1" t="s">
        <v>12508</v>
      </c>
      <c r="B3123" s="1" t="s">
        <v>12509</v>
      </c>
      <c r="C3123" s="1" t="s">
        <v>12510</v>
      </c>
      <c r="D3123" s="3">
        <v>-0.22598480270374299</v>
      </c>
      <c r="E3123" s="3">
        <v>-2.4697174086857499E-2</v>
      </c>
      <c r="F3123" s="3">
        <v>0</v>
      </c>
      <c r="G3123" s="3">
        <v>0</v>
      </c>
      <c r="H3123" s="3">
        <v>7.1653056845631793E-2</v>
      </c>
      <c r="I3123" s="3">
        <v>-0.33191761607747</v>
      </c>
      <c r="J3123" s="3">
        <v>0</v>
      </c>
      <c r="K3123" s="3">
        <v>0.50045444986314902</v>
      </c>
      <c r="L3123" s="3">
        <v>0.110628664</v>
      </c>
      <c r="M3123" s="3">
        <v>0.148576304682595</v>
      </c>
      <c r="N3123" s="3">
        <v>0</v>
      </c>
      <c r="O3123" s="3">
        <v>-0.37870698400000002</v>
      </c>
      <c r="P3123" s="3">
        <v>9.2885020000000006E-3</v>
      </c>
      <c r="Q3123" s="3">
        <v>0</v>
      </c>
      <c r="R3123" s="4">
        <v>6.6775181657480597E-3</v>
      </c>
      <c r="S3123" s="5">
        <v>4.182210046925109E-2</v>
      </c>
      <c r="T3123" s="1">
        <v>26.74</v>
      </c>
      <c r="U3123" s="1">
        <v>3</v>
      </c>
      <c r="V3123" s="1">
        <v>19</v>
      </c>
      <c r="W3123" s="1">
        <v>20</v>
      </c>
      <c r="X3123" s="1">
        <v>140</v>
      </c>
      <c r="Y3123" s="1">
        <v>547</v>
      </c>
      <c r="Z3123" s="2">
        <v>60.6549933546601</v>
      </c>
      <c r="AA3123" s="2">
        <v>8.52880859375</v>
      </c>
      <c r="AB3123" s="1" t="s">
        <v>12507</v>
      </c>
      <c r="AC3123" s="1">
        <v>114294</v>
      </c>
      <c r="AD3123" s="1" t="s">
        <v>18</v>
      </c>
      <c r="AE3123" s="1" t="s">
        <v>19</v>
      </c>
      <c r="AF3123" s="1" t="s">
        <v>20</v>
      </c>
    </row>
    <row r="3124" spans="1:32" x14ac:dyDescent="0.25">
      <c r="A3124" s="1" t="s">
        <v>12512</v>
      </c>
      <c r="B3124" s="1" t="s">
        <v>12513</v>
      </c>
      <c r="C3124" s="1" t="s">
        <v>12514</v>
      </c>
      <c r="D3124" s="3">
        <v>0</v>
      </c>
      <c r="E3124" s="3">
        <v>0.111955761079438</v>
      </c>
      <c r="F3124" s="3">
        <v>8.5127245224450504E-2</v>
      </c>
      <c r="G3124" s="3">
        <v>0</v>
      </c>
      <c r="H3124" s="3">
        <v>0</v>
      </c>
      <c r="I3124" s="3">
        <v>0</v>
      </c>
      <c r="J3124" s="3">
        <v>-0.10617116555801701</v>
      </c>
      <c r="K3124" s="3">
        <v>0</v>
      </c>
      <c r="L3124" s="3">
        <v>0</v>
      </c>
      <c r="M3124" s="3">
        <v>0</v>
      </c>
      <c r="N3124" s="3">
        <v>0</v>
      </c>
      <c r="O3124" s="3">
        <v>0</v>
      </c>
      <c r="P3124" s="3">
        <v>0</v>
      </c>
      <c r="Q3124" s="3">
        <v>0</v>
      </c>
      <c r="R3124" s="4">
        <v>6.6580107094324006E-3</v>
      </c>
      <c r="S3124" s="5">
        <v>0.17535436201502616</v>
      </c>
      <c r="T3124" s="1">
        <v>26.6</v>
      </c>
      <c r="U3124" s="1">
        <v>1</v>
      </c>
      <c r="V3124" s="1">
        <v>8</v>
      </c>
      <c r="W3124" s="1">
        <v>11</v>
      </c>
      <c r="X3124" s="1">
        <v>38</v>
      </c>
      <c r="Y3124" s="1">
        <v>1075</v>
      </c>
      <c r="Z3124" s="2">
        <v>115.52164852465999</v>
      </c>
      <c r="AA3124" s="2">
        <v>6.36669921875</v>
      </c>
      <c r="AB3124" s="1" t="s">
        <v>12511</v>
      </c>
      <c r="AC3124" s="1">
        <v>4775</v>
      </c>
      <c r="AD3124" s="1" t="s">
        <v>35</v>
      </c>
      <c r="AE3124" s="1" t="s">
        <v>45</v>
      </c>
      <c r="AF3124" s="1" t="s">
        <v>20</v>
      </c>
    </row>
    <row r="3125" spans="1:32" x14ac:dyDescent="0.25">
      <c r="A3125" s="1" t="s">
        <v>12516</v>
      </c>
      <c r="B3125" s="1" t="s">
        <v>12517</v>
      </c>
      <c r="C3125" s="1" t="s">
        <v>12518</v>
      </c>
      <c r="D3125" s="3">
        <v>4.8875503900376299E-3</v>
      </c>
      <c r="E3125" s="3">
        <v>0</v>
      </c>
      <c r="F3125" s="3">
        <v>8.7083357938254793E-2</v>
      </c>
      <c r="G3125" s="3">
        <v>0</v>
      </c>
      <c r="H3125" s="3">
        <v>0</v>
      </c>
      <c r="I3125" s="3">
        <v>0</v>
      </c>
      <c r="J3125" s="3">
        <v>0</v>
      </c>
      <c r="K3125" s="3">
        <v>0</v>
      </c>
      <c r="L3125" s="3">
        <v>0</v>
      </c>
      <c r="M3125" s="3">
        <v>0</v>
      </c>
      <c r="N3125" s="3">
        <v>0</v>
      </c>
      <c r="O3125" s="3">
        <v>0</v>
      </c>
      <c r="P3125" s="3">
        <v>0</v>
      </c>
      <c r="Q3125" s="3">
        <v>0</v>
      </c>
      <c r="R3125" s="4">
        <v>6.5407440123307556E-3</v>
      </c>
      <c r="S3125" s="5">
        <v>0.41024044911877072</v>
      </c>
      <c r="T3125" s="1">
        <v>21.11</v>
      </c>
      <c r="U3125" s="1">
        <v>3</v>
      </c>
      <c r="V3125" s="1">
        <v>2</v>
      </c>
      <c r="W3125" s="1">
        <v>16</v>
      </c>
      <c r="X3125" s="1">
        <v>208</v>
      </c>
      <c r="Y3125" s="1">
        <v>365</v>
      </c>
      <c r="Z3125" s="2">
        <v>40.815171064659999</v>
      </c>
      <c r="AA3125" s="2">
        <v>5.99853515625</v>
      </c>
      <c r="AB3125" s="1" t="s">
        <v>12515</v>
      </c>
      <c r="AC3125" s="1">
        <v>3105</v>
      </c>
      <c r="AD3125" s="1" t="s">
        <v>29</v>
      </c>
      <c r="AE3125" s="1" t="s">
        <v>19</v>
      </c>
      <c r="AF3125" s="1" t="s">
        <v>20</v>
      </c>
    </row>
    <row r="3126" spans="1:32" x14ac:dyDescent="0.25">
      <c r="A3126" s="1" t="s">
        <v>12520</v>
      </c>
      <c r="B3126" s="1" t="s">
        <v>12521</v>
      </c>
      <c r="C3126" s="1" t="s">
        <v>12522</v>
      </c>
      <c r="D3126" s="3">
        <v>-9.49463968439372E-2</v>
      </c>
      <c r="E3126" s="3">
        <v>0</v>
      </c>
      <c r="F3126" s="3">
        <v>0</v>
      </c>
      <c r="G3126" s="3">
        <v>-7.3458430000000003E-3</v>
      </c>
      <c r="H3126" s="3">
        <v>0</v>
      </c>
      <c r="I3126" s="3">
        <v>0</v>
      </c>
      <c r="J3126" s="3">
        <v>-0.101467530683541</v>
      </c>
      <c r="K3126" s="3">
        <v>0</v>
      </c>
      <c r="L3126" s="3">
        <v>0.14718014099999999</v>
      </c>
      <c r="M3126" s="3">
        <v>0</v>
      </c>
      <c r="N3126" s="3">
        <v>-9.1158746999999998E-2</v>
      </c>
      <c r="O3126" s="3">
        <v>0.19286416100000001</v>
      </c>
      <c r="P3126" s="3">
        <v>0</v>
      </c>
      <c r="Q3126" s="3">
        <v>-5.1294709000000001E-2</v>
      </c>
      <c r="R3126" s="4">
        <v>6.3149015966359381E-3</v>
      </c>
      <c r="S3126" s="5">
        <v>9.7410971508855276E-2</v>
      </c>
      <c r="T3126" s="1">
        <v>27.5</v>
      </c>
      <c r="U3126" s="1">
        <v>3</v>
      </c>
      <c r="V3126" s="1">
        <v>11</v>
      </c>
      <c r="W3126" s="1">
        <v>11</v>
      </c>
      <c r="X3126" s="1">
        <v>83</v>
      </c>
      <c r="Y3126" s="1">
        <v>737</v>
      </c>
      <c r="Z3126" s="2">
        <v>83.732472974660197</v>
      </c>
      <c r="AA3126" s="2">
        <v>6.17626953125</v>
      </c>
      <c r="AB3126" s="1" t="s">
        <v>12519</v>
      </c>
      <c r="AC3126" s="1">
        <v>2997</v>
      </c>
      <c r="AD3126" s="1" t="s">
        <v>18</v>
      </c>
      <c r="AE3126" s="1" t="s">
        <v>94</v>
      </c>
      <c r="AF3126" s="1" t="s">
        <v>20</v>
      </c>
    </row>
    <row r="3127" spans="1:32" x14ac:dyDescent="0.25">
      <c r="A3127" s="1" t="s">
        <v>12524</v>
      </c>
      <c r="B3127" s="1" t="s">
        <v>12525</v>
      </c>
      <c r="C3127" s="1" t="s">
        <v>12526</v>
      </c>
      <c r="D3127" s="3">
        <v>7.1433850000796106E-2</v>
      </c>
      <c r="E3127" s="3">
        <v>-4.08231094841341E-4</v>
      </c>
      <c r="F3127" s="3">
        <v>-5.5226491705333197E-2</v>
      </c>
      <c r="G3127" s="3">
        <v>-3.1396331962558102E-2</v>
      </c>
      <c r="H3127" s="3">
        <v>-0.100652856474141</v>
      </c>
      <c r="I3127" s="3">
        <v>-5.3556004253666099E-2</v>
      </c>
      <c r="J3127" s="3">
        <v>0.15436417395590199</v>
      </c>
      <c r="K3127" s="3">
        <v>0</v>
      </c>
      <c r="L3127" s="3">
        <v>-0.119151637</v>
      </c>
      <c r="M3127" s="3">
        <v>0.20638090100000001</v>
      </c>
      <c r="N3127" s="3">
        <v>6.5002619999999997E-3</v>
      </c>
      <c r="O3127" s="3">
        <v>0</v>
      </c>
      <c r="P3127" s="3">
        <v>1.0354963999999999E-2</v>
      </c>
      <c r="Q3127" s="3">
        <v>6.9547746999999993E-2</v>
      </c>
      <c r="R3127" s="4">
        <v>6.1100860963536471E-3</v>
      </c>
      <c r="S3127" s="5">
        <v>8.3101431984270432E-2</v>
      </c>
      <c r="T3127" s="1">
        <v>30.81</v>
      </c>
      <c r="U3127" s="1">
        <v>2</v>
      </c>
      <c r="V3127" s="1">
        <v>5</v>
      </c>
      <c r="W3127" s="1">
        <v>7</v>
      </c>
      <c r="X3127" s="1">
        <v>23</v>
      </c>
      <c r="Y3127" s="1">
        <v>982</v>
      </c>
      <c r="Z3127" s="2">
        <v>109.94189838466001</v>
      </c>
      <c r="AA3127" s="2">
        <v>7.09326171875</v>
      </c>
      <c r="AB3127" s="1" t="s">
        <v>12523</v>
      </c>
      <c r="AC3127" s="1">
        <v>79664</v>
      </c>
      <c r="AD3127" s="1" t="s">
        <v>35</v>
      </c>
      <c r="AE3127" s="1" t="s">
        <v>19</v>
      </c>
      <c r="AF3127" s="1" t="s">
        <v>20</v>
      </c>
    </row>
    <row r="3128" spans="1:32" x14ac:dyDescent="0.25">
      <c r="A3128" s="1" t="s">
        <v>12528</v>
      </c>
      <c r="B3128" s="1" t="s">
        <v>12529</v>
      </c>
      <c r="C3128" s="1" t="s">
        <v>12530</v>
      </c>
      <c r="D3128" s="3">
        <v>-0.17296452420173999</v>
      </c>
      <c r="E3128" s="3">
        <v>-0.12468583513250001</v>
      </c>
      <c r="F3128" s="3">
        <v>-0.36052745101230099</v>
      </c>
      <c r="G3128" s="3">
        <v>0.35725667100000003</v>
      </c>
      <c r="H3128" s="3">
        <v>0.11031786187833</v>
      </c>
      <c r="I3128" s="3">
        <v>0.31449080396799101</v>
      </c>
      <c r="J3128" s="3">
        <v>6.5388530048943599E-2</v>
      </c>
      <c r="K3128" s="3">
        <v>0</v>
      </c>
      <c r="L3128" s="3">
        <v>0.32041784899999998</v>
      </c>
      <c r="M3128" s="3">
        <v>-0.92994456800000003</v>
      </c>
      <c r="N3128" s="3">
        <v>0.56160037799999996</v>
      </c>
      <c r="O3128" s="3">
        <v>0.37478379099999998</v>
      </c>
      <c r="P3128" s="3">
        <v>-8.8289788999999994E-2</v>
      </c>
      <c r="Q3128" s="3">
        <v>-0.48870135100000001</v>
      </c>
      <c r="R3128" s="4">
        <v>6.098412165920955E-3</v>
      </c>
      <c r="S3128" s="5">
        <v>2.2262208006785272E-2</v>
      </c>
      <c r="T3128" s="1">
        <v>29.68</v>
      </c>
      <c r="U3128" s="1">
        <v>2</v>
      </c>
      <c r="V3128" s="1">
        <v>24</v>
      </c>
      <c r="W3128" s="1">
        <v>28</v>
      </c>
      <c r="X3128" s="1">
        <v>105</v>
      </c>
      <c r="Y3128" s="1">
        <v>1849</v>
      </c>
      <c r="Z3128" s="2">
        <v>206.75567851466101</v>
      </c>
      <c r="AA3128" s="2">
        <v>6.52197265625</v>
      </c>
      <c r="AB3128" s="1" t="s">
        <v>12527</v>
      </c>
      <c r="AC3128" s="1">
        <v>9044</v>
      </c>
      <c r="AD3128" s="1" t="s">
        <v>35</v>
      </c>
      <c r="AE3128" s="1" t="s">
        <v>45</v>
      </c>
      <c r="AF3128" s="1" t="s">
        <v>20</v>
      </c>
    </row>
    <row r="3129" spans="1:32" x14ac:dyDescent="0.25">
      <c r="A3129" s="1" t="s">
        <v>12532</v>
      </c>
      <c r="B3129" s="1" t="s">
        <v>12533</v>
      </c>
      <c r="C3129" s="1" t="s">
        <v>12534</v>
      </c>
      <c r="D3129" s="3">
        <v>-0.30344495951852801</v>
      </c>
      <c r="E3129" s="3">
        <v>7.7781390484517696E-2</v>
      </c>
      <c r="F3129" s="3">
        <v>0</v>
      </c>
      <c r="G3129" s="3">
        <v>-9.6653948065971398E-2</v>
      </c>
      <c r="H3129" s="3">
        <v>-8.7238820487132093E-3</v>
      </c>
      <c r="I3129" s="3">
        <v>0.12333107707112</v>
      </c>
      <c r="J3129" s="3">
        <v>-0.21101977077741799</v>
      </c>
      <c r="K3129" s="3">
        <v>0</v>
      </c>
      <c r="L3129" s="3">
        <v>0.27472405999999999</v>
      </c>
      <c r="M3129" s="3">
        <v>0.19468015644685699</v>
      </c>
      <c r="N3129" s="3">
        <v>-3.2506611999999997E-2</v>
      </c>
      <c r="O3129" s="3">
        <v>-0.104993143</v>
      </c>
      <c r="P3129" s="3">
        <v>0</v>
      </c>
      <c r="Q3129" s="3">
        <v>-0.12838993700000001</v>
      </c>
      <c r="R3129" s="4">
        <v>5.9831382079126869E-3</v>
      </c>
      <c r="S3129" s="5">
        <v>5.5826701847620959E-2</v>
      </c>
      <c r="T3129" s="1">
        <v>36.26</v>
      </c>
      <c r="U3129" s="1">
        <v>2</v>
      </c>
      <c r="V3129" s="1">
        <v>19</v>
      </c>
      <c r="W3129" s="1">
        <v>28</v>
      </c>
      <c r="X3129" s="1">
        <v>329</v>
      </c>
      <c r="Y3129" s="1">
        <v>589</v>
      </c>
      <c r="Z3129" s="2">
        <v>65.266916454660006</v>
      </c>
      <c r="AA3129" s="2">
        <v>5.10986328125</v>
      </c>
      <c r="AB3129" s="1" t="s">
        <v>12531</v>
      </c>
      <c r="AC3129" s="1">
        <v>5518</v>
      </c>
      <c r="AD3129" s="1" t="s">
        <v>18</v>
      </c>
      <c r="AE3129" s="1" t="s">
        <v>85</v>
      </c>
      <c r="AF3129" s="1" t="s">
        <v>20</v>
      </c>
    </row>
    <row r="3130" spans="1:32" x14ac:dyDescent="0.25">
      <c r="A3130" s="1" t="s">
        <v>12536</v>
      </c>
      <c r="B3130" s="1" t="s">
        <v>12537</v>
      </c>
      <c r="C3130" s="1" t="s">
        <v>12538</v>
      </c>
      <c r="D3130" s="3">
        <v>-7.7218130545937305E-2</v>
      </c>
      <c r="E3130" s="3">
        <v>7.6441218763708199E-2</v>
      </c>
      <c r="F3130" s="3">
        <v>0</v>
      </c>
      <c r="G3130" s="3">
        <v>0</v>
      </c>
      <c r="H3130" s="3">
        <v>0</v>
      </c>
      <c r="I3130" s="3">
        <v>0.16078225448684</v>
      </c>
      <c r="J3130" s="3">
        <v>-9.2766392703888007E-2</v>
      </c>
      <c r="K3130" s="3">
        <v>0</v>
      </c>
      <c r="L3130" s="3">
        <v>0</v>
      </c>
      <c r="M3130" s="3">
        <v>0</v>
      </c>
      <c r="N3130" s="3">
        <v>-4.5363564000000002E-2</v>
      </c>
      <c r="O3130" s="3">
        <v>0</v>
      </c>
      <c r="P3130" s="3">
        <v>0</v>
      </c>
      <c r="Q3130" s="3">
        <v>-1.8535780000000002E-2</v>
      </c>
      <c r="R3130" s="4">
        <v>5.8498366016460739E-3</v>
      </c>
      <c r="S3130" s="5">
        <v>0.12493502167984161</v>
      </c>
      <c r="T3130" s="1">
        <v>5.53</v>
      </c>
      <c r="U3130" s="1">
        <v>1</v>
      </c>
      <c r="V3130" s="1">
        <v>9</v>
      </c>
      <c r="W3130" s="1">
        <v>10</v>
      </c>
      <c r="X3130" s="1">
        <v>88</v>
      </c>
      <c r="Y3130" s="1">
        <v>450</v>
      </c>
      <c r="Z3130" s="2">
        <v>51.863438174659997</v>
      </c>
      <c r="AA3130" s="2">
        <v>4.89404296875</v>
      </c>
      <c r="AB3130" s="1" t="s">
        <v>12535</v>
      </c>
      <c r="AC3130" s="1">
        <v>8678</v>
      </c>
      <c r="AD3130" s="1" t="s">
        <v>18</v>
      </c>
      <c r="AE3130" s="1" t="s">
        <v>19</v>
      </c>
      <c r="AF3130" s="1" t="s">
        <v>20</v>
      </c>
    </row>
    <row r="3131" spans="1:32" x14ac:dyDescent="0.25">
      <c r="A3131" s="1" t="s">
        <v>12540</v>
      </c>
      <c r="B3131" s="1" t="s">
        <v>12541</v>
      </c>
      <c r="C3131" s="1" t="s">
        <v>12542</v>
      </c>
      <c r="D3131" s="3">
        <v>-0.47571860256546</v>
      </c>
      <c r="E3131" s="3">
        <v>-1.24978272062832E-2</v>
      </c>
      <c r="F3131" s="3">
        <v>-0.160897560561932</v>
      </c>
      <c r="G3131" s="3">
        <v>0</v>
      </c>
      <c r="H3131" s="3">
        <v>-8.9233203453955301E-2</v>
      </c>
      <c r="I3131" s="3">
        <v>7.0584670958755993E-2</v>
      </c>
      <c r="J3131" s="3">
        <v>-3.9564775161652299E-2</v>
      </c>
      <c r="K3131" s="3">
        <v>0.112377108151011</v>
      </c>
      <c r="L3131" s="3">
        <v>0</v>
      </c>
      <c r="M3131" s="3">
        <v>-4.8055031999999998E-2</v>
      </c>
      <c r="N3131" s="3">
        <v>0</v>
      </c>
      <c r="O3131" s="3">
        <v>0.25006551199999999</v>
      </c>
      <c r="P3131" s="3">
        <v>0</v>
      </c>
      <c r="Q3131" s="3">
        <v>0</v>
      </c>
      <c r="R3131" s="4">
        <v>5.7942542559345934E-3</v>
      </c>
      <c r="S3131" s="5">
        <v>7.2619471976085204E-2</v>
      </c>
      <c r="T3131" s="1">
        <v>12.14</v>
      </c>
      <c r="U3131" s="1">
        <v>2</v>
      </c>
      <c r="V3131" s="1">
        <v>7</v>
      </c>
      <c r="W3131" s="1">
        <v>11</v>
      </c>
      <c r="X3131" s="1">
        <v>56</v>
      </c>
      <c r="Y3131" s="1">
        <v>540</v>
      </c>
      <c r="Z3131" s="2">
        <v>59.699933504660002</v>
      </c>
      <c r="AA3131" s="2">
        <v>7.66455078125</v>
      </c>
      <c r="AB3131" s="1" t="s">
        <v>12539</v>
      </c>
      <c r="AC3131" s="1">
        <v>4848</v>
      </c>
      <c r="AD3131" s="1" t="s">
        <v>35</v>
      </c>
      <c r="AE3131" s="1" t="s">
        <v>45</v>
      </c>
      <c r="AF3131" s="1" t="s">
        <v>20</v>
      </c>
    </row>
    <row r="3132" spans="1:32" x14ac:dyDescent="0.25">
      <c r="A3132" s="1" t="s">
        <v>12544</v>
      </c>
      <c r="B3132" s="1" t="s">
        <v>12545</v>
      </c>
      <c r="C3132" s="1" t="s">
        <v>12546</v>
      </c>
      <c r="D3132" s="3">
        <v>0.94228312394325897</v>
      </c>
      <c r="E3132" s="3">
        <v>0</v>
      </c>
      <c r="F3132" s="3">
        <v>7.7676956787673404E-2</v>
      </c>
      <c r="G3132" s="3">
        <v>0</v>
      </c>
      <c r="H3132" s="3">
        <v>-0.17920824620291101</v>
      </c>
      <c r="I3132" s="3">
        <v>0</v>
      </c>
      <c r="J3132" s="3">
        <v>0.14409514771582899</v>
      </c>
      <c r="K3132" s="3">
        <v>0</v>
      </c>
      <c r="L3132" s="3">
        <v>-7.3196021999999999E-2</v>
      </c>
      <c r="M3132" s="3">
        <v>7.4520117999999996E-2</v>
      </c>
      <c r="N3132" s="3">
        <v>0</v>
      </c>
      <c r="O3132" s="3">
        <v>0.164745211</v>
      </c>
      <c r="P3132" s="3">
        <v>0</v>
      </c>
      <c r="Q3132" s="3">
        <v>-0.12609303885665299</v>
      </c>
      <c r="R3132" s="4">
        <v>5.7891109885837904E-3</v>
      </c>
      <c r="S3132" s="5">
        <v>7.417206471857464E-2</v>
      </c>
      <c r="T3132" s="1">
        <v>16.11</v>
      </c>
      <c r="U3132" s="1">
        <v>2</v>
      </c>
      <c r="V3132" s="1">
        <v>5</v>
      </c>
      <c r="W3132" s="1">
        <v>5</v>
      </c>
      <c r="X3132" s="1">
        <v>49</v>
      </c>
      <c r="Y3132" s="1">
        <v>150</v>
      </c>
      <c r="Z3132" s="2">
        <v>17.13244875466</v>
      </c>
      <c r="AA3132" s="2">
        <v>4.67822265625</v>
      </c>
      <c r="AB3132" s="1" t="s">
        <v>12543</v>
      </c>
      <c r="AC3132" s="1">
        <v>5437</v>
      </c>
      <c r="AD3132" s="1" t="s">
        <v>35</v>
      </c>
      <c r="AE3132" s="1" t="s">
        <v>94</v>
      </c>
      <c r="AF3132" s="1" t="s">
        <v>20</v>
      </c>
    </row>
    <row r="3133" spans="1:32" x14ac:dyDescent="0.25">
      <c r="A3133" s="1" t="s">
        <v>12548</v>
      </c>
      <c r="B3133" s="1" t="s">
        <v>12549</v>
      </c>
      <c r="C3133" s="1" t="s">
        <v>12550</v>
      </c>
      <c r="D3133" s="3">
        <v>8.2820543062148394E-2</v>
      </c>
      <c r="E3133" s="3">
        <v>1.33372888317385E-2</v>
      </c>
      <c r="F3133" s="3">
        <v>0</v>
      </c>
      <c r="G3133" s="3">
        <v>1.5172824E-2</v>
      </c>
      <c r="H3133" s="3">
        <v>-5.5360750576790498E-2</v>
      </c>
      <c r="I3133" s="3">
        <v>0</v>
      </c>
      <c r="J3133" s="3">
        <v>-5.4427284149190904E-3</v>
      </c>
      <c r="K3133" s="3">
        <v>0</v>
      </c>
      <c r="L3133" s="3">
        <v>0</v>
      </c>
      <c r="M3133" s="3">
        <v>0</v>
      </c>
      <c r="N3133" s="3">
        <v>0</v>
      </c>
      <c r="O3133" s="3">
        <v>0.10880540399999999</v>
      </c>
      <c r="P3133" s="3">
        <v>0</v>
      </c>
      <c r="Q3133" s="3">
        <v>0</v>
      </c>
      <c r="R3133" s="4">
        <v>5.685269499268529E-3</v>
      </c>
      <c r="S3133" s="5">
        <v>0.21943635980977919</v>
      </c>
      <c r="T3133" s="1">
        <v>26.12</v>
      </c>
      <c r="U3133" s="1">
        <v>4</v>
      </c>
      <c r="V3133" s="1">
        <v>10</v>
      </c>
      <c r="W3133" s="1">
        <v>13</v>
      </c>
      <c r="X3133" s="1">
        <v>52</v>
      </c>
      <c r="Y3133" s="1">
        <v>581</v>
      </c>
      <c r="Z3133" s="2">
        <v>66.104903174659995</v>
      </c>
      <c r="AA3133" s="2">
        <v>7.85498046875</v>
      </c>
      <c r="AB3133" s="1" t="s">
        <v>12547</v>
      </c>
      <c r="AC3133" s="1">
        <v>9325</v>
      </c>
      <c r="AD3133" s="1" t="s">
        <v>35</v>
      </c>
      <c r="AE3133" s="1" t="s">
        <v>45</v>
      </c>
      <c r="AF3133" s="1" t="s">
        <v>20</v>
      </c>
    </row>
    <row r="3134" spans="1:32" x14ac:dyDescent="0.25">
      <c r="A3134" s="1" t="s">
        <v>12552</v>
      </c>
      <c r="B3134" s="1" t="s">
        <v>12553</v>
      </c>
      <c r="C3134" s="1" t="s">
        <v>12554</v>
      </c>
      <c r="D3134" s="3">
        <v>0.25506995010709899</v>
      </c>
      <c r="E3134" s="3">
        <v>-0.21449358285978001</v>
      </c>
      <c r="F3134" s="3">
        <v>0.35018199167356501</v>
      </c>
      <c r="G3134" s="3">
        <v>-3.3425828534574499E-3</v>
      </c>
      <c r="H3134" s="3">
        <v>0.112708748153958</v>
      </c>
      <c r="I3134" s="3">
        <v>-1.95634394096455E-2</v>
      </c>
      <c r="J3134" s="3">
        <v>-0.30761264763846502</v>
      </c>
      <c r="K3134" s="3">
        <v>0</v>
      </c>
      <c r="L3134" s="3">
        <v>0.126527633</v>
      </c>
      <c r="M3134" s="3">
        <v>0</v>
      </c>
      <c r="N3134" s="3">
        <v>-3.0738718239707802E-3</v>
      </c>
      <c r="O3134" s="3">
        <v>-0.14249245999999999</v>
      </c>
      <c r="P3134" s="3">
        <v>0.18619233199999999</v>
      </c>
      <c r="Q3134" s="3">
        <v>0</v>
      </c>
      <c r="R3134" s="4">
        <v>5.5905500354354806E-3</v>
      </c>
      <c r="S3134" s="5">
        <v>4.21014517098088E-2</v>
      </c>
      <c r="T3134" s="1">
        <v>49.32</v>
      </c>
      <c r="U3134" s="1">
        <v>1</v>
      </c>
      <c r="V3134" s="1">
        <v>22</v>
      </c>
      <c r="W3134" s="1">
        <v>26</v>
      </c>
      <c r="X3134" s="1">
        <v>259</v>
      </c>
      <c r="Y3134" s="1">
        <v>640</v>
      </c>
      <c r="Z3134" s="2">
        <v>70.684649284660097</v>
      </c>
      <c r="AA3134" s="2">
        <v>7.62060546875</v>
      </c>
      <c r="AB3134" s="1" t="s">
        <v>12551</v>
      </c>
      <c r="AC3134" s="1">
        <v>5106</v>
      </c>
      <c r="AD3134" s="1" t="s">
        <v>18</v>
      </c>
      <c r="AE3134" s="1" t="s">
        <v>40</v>
      </c>
      <c r="AF3134" s="1" t="s">
        <v>20</v>
      </c>
    </row>
    <row r="3135" spans="1:32" x14ac:dyDescent="0.25">
      <c r="A3135" s="1" t="s">
        <v>12556</v>
      </c>
      <c r="B3135" s="1" t="s">
        <v>12557</v>
      </c>
      <c r="C3135" s="1" t="s">
        <v>12558</v>
      </c>
      <c r="D3135" s="3">
        <v>0.38397062637292101</v>
      </c>
      <c r="E3135" s="3">
        <v>0</v>
      </c>
      <c r="F3135" s="3">
        <v>0</v>
      </c>
      <c r="G3135" s="3">
        <v>0.15944534699999999</v>
      </c>
      <c r="H3135" s="3">
        <v>0.16138502317966799</v>
      </c>
      <c r="I3135" s="3">
        <v>0</v>
      </c>
      <c r="J3135" s="3">
        <v>0</v>
      </c>
      <c r="K3135" s="3">
        <v>1.6111630349968601E-2</v>
      </c>
      <c r="L3135" s="3">
        <v>0.31299738300000002</v>
      </c>
      <c r="M3135" s="3">
        <v>-0.499517561</v>
      </c>
      <c r="N3135" s="3">
        <v>-0.166604426</v>
      </c>
      <c r="O3135" s="3">
        <v>0.51949557599999996</v>
      </c>
      <c r="P3135" s="3">
        <v>-0.27141168999999998</v>
      </c>
      <c r="Q3135" s="3">
        <v>-0.141519597</v>
      </c>
      <c r="R3135" s="4">
        <v>5.5328897680685949E-3</v>
      </c>
      <c r="S3135" s="5">
        <v>2.8887817475945852E-2</v>
      </c>
      <c r="T3135" s="1">
        <v>31.6</v>
      </c>
      <c r="U3135" s="1">
        <v>9</v>
      </c>
      <c r="V3135" s="1">
        <v>8</v>
      </c>
      <c r="W3135" s="1">
        <v>8</v>
      </c>
      <c r="X3135" s="1">
        <v>81</v>
      </c>
      <c r="Y3135" s="1">
        <v>353</v>
      </c>
      <c r="Z3135" s="2">
        <v>39.62154182466</v>
      </c>
      <c r="AA3135" s="2">
        <v>8.36767578125</v>
      </c>
      <c r="AB3135" s="1" t="s">
        <v>12555</v>
      </c>
      <c r="AC3135" s="1">
        <v>92609</v>
      </c>
      <c r="AD3135" s="1" t="s">
        <v>18</v>
      </c>
      <c r="AE3135" s="1" t="s">
        <v>85</v>
      </c>
      <c r="AF3135" s="1" t="s">
        <v>20</v>
      </c>
    </row>
    <row r="3136" spans="1:32" x14ac:dyDescent="0.25">
      <c r="A3136" s="1" t="s">
        <v>12560</v>
      </c>
      <c r="B3136" s="1" t="s">
        <v>12561</v>
      </c>
      <c r="C3136" s="1" t="s">
        <v>12562</v>
      </c>
      <c r="D3136" s="3">
        <v>0</v>
      </c>
      <c r="E3136" s="3">
        <v>0</v>
      </c>
      <c r="F3136" s="3">
        <v>1.7498707347581299E-2</v>
      </c>
      <c r="G3136" s="3">
        <v>0</v>
      </c>
      <c r="H3136" s="3">
        <v>0</v>
      </c>
      <c r="I3136" s="3">
        <v>0</v>
      </c>
      <c r="J3136" s="3">
        <v>0</v>
      </c>
      <c r="K3136" s="3">
        <v>0</v>
      </c>
      <c r="L3136" s="3">
        <v>-0.10661611</v>
      </c>
      <c r="M3136" s="3">
        <v>0</v>
      </c>
      <c r="N3136" s="3">
        <v>4.9908776519825303E-2</v>
      </c>
      <c r="O3136" s="3">
        <v>0</v>
      </c>
      <c r="P3136" s="3">
        <v>5.8828745651416402E-2</v>
      </c>
      <c r="Q3136" s="3">
        <v>5.50545672196322E-2</v>
      </c>
      <c r="R3136" s="4">
        <v>5.5176740333875438E-3</v>
      </c>
      <c r="S3136" s="5">
        <v>0.17678233731968815</v>
      </c>
      <c r="T3136" s="1">
        <v>0.76</v>
      </c>
      <c r="U3136" s="1">
        <v>1</v>
      </c>
      <c r="V3136" s="1">
        <v>62</v>
      </c>
      <c r="W3136" s="1">
        <v>65</v>
      </c>
      <c r="X3136" s="1">
        <v>366</v>
      </c>
      <c r="Y3136" s="1">
        <v>2813</v>
      </c>
      <c r="Z3136" s="2">
        <v>307.35909475466099</v>
      </c>
      <c r="AA3136" s="2">
        <v>5.23681640625</v>
      </c>
      <c r="AB3136" s="1" t="s">
        <v>12559</v>
      </c>
      <c r="AC3136" s="1">
        <v>11214</v>
      </c>
      <c r="AD3136" s="1" t="s">
        <v>18</v>
      </c>
      <c r="AE3136" s="1" t="s">
        <v>19</v>
      </c>
      <c r="AF3136" s="1" t="s">
        <v>20</v>
      </c>
    </row>
    <row r="3137" spans="1:32" x14ac:dyDescent="0.25">
      <c r="A3137" s="1" t="s">
        <v>12564</v>
      </c>
      <c r="B3137" s="1" t="s">
        <v>12565</v>
      </c>
      <c r="C3137" s="1" t="s">
        <v>12566</v>
      </c>
      <c r="D3137" s="3">
        <v>-0.46501093292893098</v>
      </c>
      <c r="E3137" s="3">
        <v>-0.15563211286661</v>
      </c>
      <c r="F3137" s="3">
        <v>0</v>
      </c>
      <c r="G3137" s="3">
        <v>0</v>
      </c>
      <c r="H3137" s="3">
        <v>3.3188939474446198E-2</v>
      </c>
      <c r="I3137" s="3">
        <v>2.6571107999594799E-2</v>
      </c>
      <c r="J3137" s="3">
        <v>8.4390154134171794E-2</v>
      </c>
      <c r="K3137" s="3">
        <v>4.34730972891108E-2</v>
      </c>
      <c r="L3137" s="3">
        <v>4.3413064000000001E-2</v>
      </c>
      <c r="M3137" s="3">
        <v>0</v>
      </c>
      <c r="N3137" s="3">
        <v>0</v>
      </c>
      <c r="O3137" s="3">
        <v>0</v>
      </c>
      <c r="P3137" s="3">
        <v>0</v>
      </c>
      <c r="Q3137" s="3">
        <v>0</v>
      </c>
      <c r="R3137" s="4">
        <v>5.497199773918702E-3</v>
      </c>
      <c r="S3137" s="5">
        <v>0.12581892482595983</v>
      </c>
      <c r="T3137" s="1">
        <v>38.049999999999997</v>
      </c>
      <c r="U3137" s="1">
        <v>2</v>
      </c>
      <c r="V3137" s="1">
        <v>7</v>
      </c>
      <c r="W3137" s="1">
        <v>10</v>
      </c>
      <c r="X3137" s="1">
        <v>45</v>
      </c>
      <c r="Y3137" s="1">
        <v>521</v>
      </c>
      <c r="Z3137" s="2">
        <v>55.903371484659999</v>
      </c>
      <c r="AA3137" s="2">
        <v>7.88427734375</v>
      </c>
      <c r="AB3137" s="1" t="s">
        <v>12563</v>
      </c>
      <c r="AC3137" s="1">
        <v>4209</v>
      </c>
      <c r="AD3137" s="1" t="s">
        <v>35</v>
      </c>
      <c r="AE3137" s="1" t="s">
        <v>45</v>
      </c>
      <c r="AF3137" s="1" t="s">
        <v>20</v>
      </c>
    </row>
    <row r="3138" spans="1:32" x14ac:dyDescent="0.25">
      <c r="A3138" s="1" t="s">
        <v>12568</v>
      </c>
      <c r="B3138" s="1" t="s">
        <v>12569</v>
      </c>
      <c r="C3138" s="1" t="s">
        <v>12570</v>
      </c>
      <c r="D3138" s="3">
        <v>5.6483828883085202E-2</v>
      </c>
      <c r="E3138" s="3">
        <v>7.3330597394963101E-2</v>
      </c>
      <c r="F3138" s="3">
        <v>4.7566462068179598E-2</v>
      </c>
      <c r="G3138" s="3">
        <v>-2.6553853014443799E-2</v>
      </c>
      <c r="H3138" s="3">
        <v>5.8795292214225596E-3</v>
      </c>
      <c r="I3138" s="3">
        <v>0</v>
      </c>
      <c r="J3138" s="3">
        <v>-0.32265490598136598</v>
      </c>
      <c r="K3138" s="3">
        <v>9.8074004685713506E-2</v>
      </c>
      <c r="L3138" s="3">
        <v>5.5753009999999999E-2</v>
      </c>
      <c r="M3138" s="3">
        <v>0.168587640423916</v>
      </c>
      <c r="N3138" s="3">
        <v>0</v>
      </c>
      <c r="O3138" s="3">
        <v>0</v>
      </c>
      <c r="P3138" s="3">
        <v>0.21667594300000001</v>
      </c>
      <c r="Q3138" s="3">
        <v>-0.234817098</v>
      </c>
      <c r="R3138" s="4">
        <v>5.4942452022557564E-3</v>
      </c>
      <c r="S3138" s="5">
        <v>4.71436773711814E-2</v>
      </c>
      <c r="T3138" s="1">
        <v>29.46</v>
      </c>
      <c r="U3138" s="1">
        <v>6</v>
      </c>
      <c r="V3138" s="1">
        <v>20</v>
      </c>
      <c r="W3138" s="1">
        <v>20</v>
      </c>
      <c r="X3138" s="1">
        <v>198</v>
      </c>
      <c r="Y3138" s="1">
        <v>463</v>
      </c>
      <c r="Z3138" s="2">
        <v>50.285213914659998</v>
      </c>
      <c r="AA3138" s="2">
        <v>7.41552734375</v>
      </c>
      <c r="AB3138" s="1" t="s">
        <v>12567</v>
      </c>
      <c r="AC3138" s="1">
        <v>8803</v>
      </c>
      <c r="AD3138" s="1" t="s">
        <v>18</v>
      </c>
      <c r="AE3138" s="1" t="s">
        <v>94</v>
      </c>
      <c r="AF3138" s="1" t="s">
        <v>20</v>
      </c>
    </row>
    <row r="3139" spans="1:32" x14ac:dyDescent="0.25">
      <c r="A3139" s="1" t="s">
        <v>12572</v>
      </c>
      <c r="B3139" s="1" t="s">
        <v>12573</v>
      </c>
      <c r="C3139" s="1" t="s">
        <v>12574</v>
      </c>
      <c r="D3139" s="3">
        <v>-0.17715535619703199</v>
      </c>
      <c r="E3139" s="3">
        <v>0</v>
      </c>
      <c r="F3139" s="3">
        <v>0</v>
      </c>
      <c r="G3139" s="3">
        <v>-8.2856072000000003E-2</v>
      </c>
      <c r="H3139" s="3">
        <v>0</v>
      </c>
      <c r="I3139" s="3">
        <v>0</v>
      </c>
      <c r="J3139" s="3">
        <v>-7.5454130859612398E-3</v>
      </c>
      <c r="K3139" s="3">
        <v>0.12883198661376899</v>
      </c>
      <c r="L3139" s="3">
        <v>0</v>
      </c>
      <c r="M3139" s="3">
        <v>0</v>
      </c>
      <c r="N3139" s="3">
        <v>0</v>
      </c>
      <c r="O3139" s="3">
        <v>3.6088976000000002E-2</v>
      </c>
      <c r="P3139" s="3">
        <v>0</v>
      </c>
      <c r="Q3139" s="3">
        <v>0</v>
      </c>
      <c r="R3139" s="4">
        <v>5.4849622423818484E-3</v>
      </c>
      <c r="S3139" s="5">
        <v>0.15780466381123631</v>
      </c>
      <c r="T3139" s="1">
        <v>3.92</v>
      </c>
      <c r="U3139" s="1">
        <v>1</v>
      </c>
      <c r="V3139" s="1">
        <v>4</v>
      </c>
      <c r="W3139" s="1">
        <v>5</v>
      </c>
      <c r="X3139" s="1">
        <v>17</v>
      </c>
      <c r="Y3139" s="1">
        <v>598</v>
      </c>
      <c r="Z3139" s="2">
        <v>65.906347204660094</v>
      </c>
      <c r="AA3139" s="2">
        <v>5.23681640625</v>
      </c>
      <c r="AB3139" s="1" t="s">
        <v>12571</v>
      </c>
      <c r="AC3139" s="1">
        <v>23649</v>
      </c>
      <c r="AD3139" s="1" t="s">
        <v>35</v>
      </c>
      <c r="AE3139" s="1" t="s">
        <v>94</v>
      </c>
      <c r="AF3139" s="1" t="s">
        <v>20</v>
      </c>
    </row>
    <row r="3140" spans="1:32" x14ac:dyDescent="0.25">
      <c r="A3140" s="1" t="s">
        <v>12576</v>
      </c>
      <c r="B3140" s="1" t="s">
        <v>12577</v>
      </c>
      <c r="C3140" s="1" t="s">
        <v>12578</v>
      </c>
      <c r="D3140" s="3">
        <v>7.3548811373181394E-2</v>
      </c>
      <c r="E3140" s="3">
        <v>3.4381230022932599E-2</v>
      </c>
      <c r="F3140" s="3">
        <v>-0.23667548028329399</v>
      </c>
      <c r="G3140" s="3">
        <v>3.94183144729063E-2</v>
      </c>
      <c r="H3140" s="3">
        <v>-7.1917449169454195E-2</v>
      </c>
      <c r="I3140" s="3">
        <v>0.60537316123237706</v>
      </c>
      <c r="J3140" s="3">
        <v>-0.60364504787772899</v>
      </c>
      <c r="K3140" s="3">
        <v>5.60358170114615E-2</v>
      </c>
      <c r="L3140" s="3">
        <v>1.1134288400000001</v>
      </c>
      <c r="M3140" s="3">
        <v>-0.452106746</v>
      </c>
      <c r="N3140" s="3">
        <v>-4.2046236000000001E-2</v>
      </c>
      <c r="O3140" s="3">
        <v>3.5105422999999997E-2</v>
      </c>
      <c r="P3140" s="3">
        <v>-7.6117367000000005E-2</v>
      </c>
      <c r="Q3140" s="3">
        <v>-0.29949060999999999</v>
      </c>
      <c r="R3140" s="4">
        <v>5.4291384497579358E-3</v>
      </c>
      <c r="S3140" s="5">
        <v>1.8686709984429246E-2</v>
      </c>
      <c r="T3140" s="1">
        <v>17.84</v>
      </c>
      <c r="U3140" s="1">
        <v>2</v>
      </c>
      <c r="V3140" s="1">
        <v>8</v>
      </c>
      <c r="W3140" s="1">
        <v>11</v>
      </c>
      <c r="X3140" s="1">
        <v>33</v>
      </c>
      <c r="Y3140" s="1">
        <v>1226</v>
      </c>
      <c r="Z3140" s="2">
        <v>138.36080363465999</v>
      </c>
      <c r="AA3140" s="2">
        <v>6.15087890625</v>
      </c>
      <c r="AB3140" s="1" t="s">
        <v>12575</v>
      </c>
      <c r="AC3140" s="1">
        <v>23287</v>
      </c>
      <c r="AD3140" s="1" t="s">
        <v>35</v>
      </c>
      <c r="AE3140" s="1" t="s">
        <v>150</v>
      </c>
      <c r="AF3140" s="1" t="s">
        <v>20</v>
      </c>
    </row>
    <row r="3141" spans="1:32" x14ac:dyDescent="0.25">
      <c r="A3141" s="1" t="s">
        <v>12580</v>
      </c>
      <c r="B3141" s="1" t="s">
        <v>12581</v>
      </c>
      <c r="C3141" s="1" t="s">
        <v>12582</v>
      </c>
      <c r="D3141" s="3">
        <v>-0.96850088500220799</v>
      </c>
      <c r="E3141" s="3">
        <v>-1.39260434518933E-2</v>
      </c>
      <c r="F3141" s="3">
        <v>0</v>
      </c>
      <c r="G3141" s="3">
        <v>0</v>
      </c>
      <c r="H3141" s="3">
        <v>-0.136754045495597</v>
      </c>
      <c r="I3141" s="3">
        <v>-1.5964988949007702E-2</v>
      </c>
      <c r="J3141" s="3">
        <v>0.42913544126213299</v>
      </c>
      <c r="K3141" s="3">
        <v>0</v>
      </c>
      <c r="L3141" s="3">
        <v>-0.23862003900000001</v>
      </c>
      <c r="M3141" s="3">
        <v>0</v>
      </c>
      <c r="N3141" s="3">
        <v>0</v>
      </c>
      <c r="O3141" s="3">
        <v>3.0893199E-2</v>
      </c>
      <c r="P3141" s="3">
        <v>0</v>
      </c>
      <c r="Q3141" s="3">
        <v>2.4772011E-2</v>
      </c>
      <c r="R3141" s="4">
        <v>5.3313604242183491E-3</v>
      </c>
      <c r="S3141" s="5">
        <v>4.5230578826101792E-2</v>
      </c>
      <c r="T3141" s="1">
        <v>25.4</v>
      </c>
      <c r="U3141" s="1">
        <v>2</v>
      </c>
      <c r="V3141" s="1">
        <v>6</v>
      </c>
      <c r="W3141" s="1">
        <v>8</v>
      </c>
      <c r="X3141" s="1">
        <v>20</v>
      </c>
      <c r="Y3141" s="1">
        <v>911</v>
      </c>
      <c r="Z3141" s="2">
        <v>101.26995396466</v>
      </c>
      <c r="AA3141" s="2">
        <v>8.41162109375</v>
      </c>
      <c r="AB3141" s="1" t="s">
        <v>12579</v>
      </c>
      <c r="AC3141" s="1">
        <v>152518</v>
      </c>
      <c r="AD3141" s="1" t="s">
        <v>35</v>
      </c>
      <c r="AE3141" s="1" t="s">
        <v>45</v>
      </c>
      <c r="AF3141" s="1" t="s">
        <v>20</v>
      </c>
    </row>
    <row r="3142" spans="1:32" x14ac:dyDescent="0.25">
      <c r="A3142" s="1" t="s">
        <v>12584</v>
      </c>
      <c r="B3142" s="1" t="s">
        <v>12585</v>
      </c>
      <c r="C3142" s="1" t="s">
        <v>12586</v>
      </c>
      <c r="D3142" s="3">
        <v>-0.113989861838586</v>
      </c>
      <c r="E3142" s="3">
        <v>4.0662572729522103E-2</v>
      </c>
      <c r="F3142" s="3">
        <v>3.62058103125859E-2</v>
      </c>
      <c r="G3142" s="3">
        <v>3.9870634476019899E-2</v>
      </c>
      <c r="H3142" s="3">
        <v>-4.7381866435118797E-2</v>
      </c>
      <c r="I3142" s="3">
        <v>4.6391903129288599E-2</v>
      </c>
      <c r="J3142" s="3">
        <v>4.5575390688452198E-2</v>
      </c>
      <c r="K3142" s="3">
        <v>-6.7896471268874298E-2</v>
      </c>
      <c r="L3142" s="3">
        <v>-0.124747949</v>
      </c>
      <c r="M3142" s="3">
        <v>2.30679134906541E-2</v>
      </c>
      <c r="N3142" s="3">
        <v>0</v>
      </c>
      <c r="O3142" s="3">
        <v>-4.6801199000000002E-2</v>
      </c>
      <c r="P3142" s="3">
        <v>3.6137626346264398E-2</v>
      </c>
      <c r="Q3142" s="3">
        <v>9.2387364623704102E-2</v>
      </c>
      <c r="R3142" s="4">
        <v>5.3312459361092414E-3</v>
      </c>
      <c r="S3142" s="5">
        <v>0.11064328310491016</v>
      </c>
      <c r="T3142" s="1">
        <v>37.54</v>
      </c>
      <c r="U3142" s="1">
        <v>2</v>
      </c>
      <c r="V3142" s="1">
        <v>12</v>
      </c>
      <c r="W3142" s="1">
        <v>19</v>
      </c>
      <c r="X3142" s="1">
        <v>190</v>
      </c>
      <c r="Y3142" s="1">
        <v>437</v>
      </c>
      <c r="Z3142" s="2">
        <v>48.867003754659997</v>
      </c>
      <c r="AA3142" s="2">
        <v>7.79638671875</v>
      </c>
      <c r="AB3142" s="1" t="s">
        <v>12583</v>
      </c>
      <c r="AC3142" s="1">
        <v>27183</v>
      </c>
      <c r="AD3142" s="1" t="s">
        <v>18</v>
      </c>
      <c r="AE3142" s="1" t="s">
        <v>19</v>
      </c>
      <c r="AF3142" s="1" t="s">
        <v>20</v>
      </c>
    </row>
    <row r="3143" spans="1:32" x14ac:dyDescent="0.25">
      <c r="A3143" s="1" t="s">
        <v>12588</v>
      </c>
      <c r="B3143" s="1" t="s">
        <v>12589</v>
      </c>
      <c r="C3143" s="1" t="s">
        <v>12590</v>
      </c>
      <c r="D3143" s="3">
        <v>0.68775495418674004</v>
      </c>
      <c r="E3143" s="3">
        <v>-1.61533997160156E-2</v>
      </c>
      <c r="F3143" s="3">
        <v>0.14670512039841499</v>
      </c>
      <c r="G3143" s="3">
        <v>-0.25318451645373402</v>
      </c>
      <c r="H3143" s="3">
        <v>0</v>
      </c>
      <c r="I3143" s="3">
        <v>-0.15169430140961199</v>
      </c>
      <c r="J3143" s="3">
        <v>8.3758570799368798E-2</v>
      </c>
      <c r="K3143" s="3">
        <v>0</v>
      </c>
      <c r="L3143" s="3">
        <v>-0.38508968900000001</v>
      </c>
      <c r="M3143" s="3">
        <v>0.44240997044374097</v>
      </c>
      <c r="N3143" s="3">
        <v>0</v>
      </c>
      <c r="O3143" s="3">
        <v>0</v>
      </c>
      <c r="P3143" s="3">
        <v>6.6784711979857206E-2</v>
      </c>
      <c r="Q3143" s="3">
        <v>0.148844898240624</v>
      </c>
      <c r="R3143" s="4">
        <v>5.275355004823159E-3</v>
      </c>
      <c r="S3143" s="5">
        <v>3.3990756601427793E-2</v>
      </c>
      <c r="T3143" s="1">
        <v>42.98</v>
      </c>
      <c r="U3143" s="1">
        <v>3</v>
      </c>
      <c r="V3143" s="1">
        <v>14</v>
      </c>
      <c r="W3143" s="1">
        <v>17</v>
      </c>
      <c r="X3143" s="1">
        <v>128</v>
      </c>
      <c r="Y3143" s="1">
        <v>767</v>
      </c>
      <c r="Z3143" s="2">
        <v>86.423520084659998</v>
      </c>
      <c r="AA3143" s="2">
        <v>6.88818359375</v>
      </c>
      <c r="AB3143" s="1" t="s">
        <v>12587</v>
      </c>
      <c r="AC3143" s="1">
        <v>10483</v>
      </c>
      <c r="AD3143" s="1" t="s">
        <v>66</v>
      </c>
      <c r="AE3143" s="1" t="s">
        <v>30</v>
      </c>
      <c r="AF3143" s="1" t="s">
        <v>20</v>
      </c>
    </row>
    <row r="3144" spans="1:32" x14ac:dyDescent="0.25">
      <c r="A3144" s="1" t="s">
        <v>12592</v>
      </c>
      <c r="B3144" s="1" t="s">
        <v>12593</v>
      </c>
      <c r="C3144" s="1" t="s">
        <v>12594</v>
      </c>
      <c r="D3144" s="3">
        <v>0</v>
      </c>
      <c r="E3144" s="3">
        <v>0</v>
      </c>
      <c r="F3144" s="3">
        <v>0</v>
      </c>
      <c r="G3144" s="3">
        <v>-4.7050120266428803E-2</v>
      </c>
      <c r="H3144" s="3">
        <v>0.17123614831886899</v>
      </c>
      <c r="I3144" s="3">
        <v>-9.6899020566850999E-2</v>
      </c>
      <c r="J3144" s="3">
        <v>0.23212230835136899</v>
      </c>
      <c r="K3144" s="3">
        <v>0</v>
      </c>
      <c r="L3144" s="3">
        <v>-0.36147681500000001</v>
      </c>
      <c r="M3144" s="3">
        <v>0</v>
      </c>
      <c r="N3144" s="3">
        <v>1.9689720000000001E-2</v>
      </c>
      <c r="O3144" s="3">
        <v>0</v>
      </c>
      <c r="P3144" s="3">
        <v>0</v>
      </c>
      <c r="Q3144" s="3">
        <v>0.15970105700000001</v>
      </c>
      <c r="R3144" s="4">
        <v>5.1965352135194074E-3</v>
      </c>
      <c r="S3144" s="5">
        <v>4.4909917587526847E-2</v>
      </c>
      <c r="T3144" s="1">
        <v>54.71</v>
      </c>
      <c r="U3144" s="1">
        <v>3</v>
      </c>
      <c r="V3144" s="1">
        <v>11</v>
      </c>
      <c r="W3144" s="1">
        <v>11</v>
      </c>
      <c r="X3144" s="1">
        <v>67</v>
      </c>
      <c r="Y3144" s="1">
        <v>361</v>
      </c>
      <c r="Z3144" s="2">
        <v>41.425594754659997</v>
      </c>
      <c r="AA3144" s="2">
        <v>10.63818359375</v>
      </c>
      <c r="AB3144" s="1" t="s">
        <v>12591</v>
      </c>
      <c r="AC3144" s="1">
        <v>6838</v>
      </c>
      <c r="AD3144" s="1" t="s">
        <v>35</v>
      </c>
      <c r="AE3144" s="1" t="s">
        <v>19</v>
      </c>
      <c r="AF3144" s="1" t="s">
        <v>20</v>
      </c>
    </row>
    <row r="3145" spans="1:32" x14ac:dyDescent="0.25">
      <c r="A3145" s="1" t="s">
        <v>12596</v>
      </c>
      <c r="B3145" s="1" t="s">
        <v>12597</v>
      </c>
      <c r="C3145" s="1" t="s">
        <v>12598</v>
      </c>
      <c r="D3145" s="3">
        <v>-0.400682520731378</v>
      </c>
      <c r="E3145" s="3">
        <v>0</v>
      </c>
      <c r="F3145" s="3">
        <v>0</v>
      </c>
      <c r="G3145" s="3">
        <v>-0.14286673290721699</v>
      </c>
      <c r="H3145" s="3">
        <v>-5.5156371639844701E-2</v>
      </c>
      <c r="I3145" s="3">
        <v>2.91872616639028E-2</v>
      </c>
      <c r="J3145" s="3">
        <v>-2.9006552822035299E-2</v>
      </c>
      <c r="K3145" s="3">
        <v>0</v>
      </c>
      <c r="L3145" s="3">
        <v>0</v>
      </c>
      <c r="M3145" s="3">
        <v>0</v>
      </c>
      <c r="N3145" s="3">
        <v>0</v>
      </c>
      <c r="O3145" s="3">
        <v>0.16533814099999999</v>
      </c>
      <c r="P3145" s="3">
        <v>0.104762963</v>
      </c>
      <c r="Q3145" s="3">
        <v>0</v>
      </c>
      <c r="R3145" s="4">
        <v>5.1826727795078993E-3</v>
      </c>
      <c r="S3145" s="5">
        <v>8.826362974441658E-2</v>
      </c>
      <c r="T3145" s="1">
        <v>16.71</v>
      </c>
      <c r="U3145" s="1">
        <v>4</v>
      </c>
      <c r="V3145" s="1">
        <v>43</v>
      </c>
      <c r="W3145" s="1">
        <v>44</v>
      </c>
      <c r="X3145" s="1">
        <v>483</v>
      </c>
      <c r="Y3145" s="1">
        <v>1052</v>
      </c>
      <c r="Z3145" s="2">
        <v>117.89506221466</v>
      </c>
      <c r="AA3145" s="2">
        <v>6.13818359375</v>
      </c>
      <c r="AB3145" s="1" t="s">
        <v>12595</v>
      </c>
      <c r="AC3145" s="1">
        <v>55236</v>
      </c>
      <c r="AD3145" s="1" t="s">
        <v>18</v>
      </c>
      <c r="AE3145" s="1" t="s">
        <v>94</v>
      </c>
      <c r="AF3145" s="1" t="s">
        <v>20</v>
      </c>
    </row>
    <row r="3146" spans="1:32" x14ac:dyDescent="0.25">
      <c r="A3146" s="1" t="s">
        <v>12600</v>
      </c>
      <c r="B3146" s="1" t="s">
        <v>12601</v>
      </c>
      <c r="C3146" s="1" t="s">
        <v>12602</v>
      </c>
      <c r="D3146" s="3">
        <v>0.32371851090998399</v>
      </c>
      <c r="E3146" s="3">
        <v>0</v>
      </c>
      <c r="F3146" s="3">
        <v>0.119425208940071</v>
      </c>
      <c r="G3146" s="3">
        <v>1.73158249757954E-2</v>
      </c>
      <c r="H3146" s="3">
        <v>0</v>
      </c>
      <c r="I3146" s="3">
        <v>0</v>
      </c>
      <c r="J3146" s="3">
        <v>-3.8030210206084797E-2</v>
      </c>
      <c r="K3146" s="3">
        <v>0</v>
      </c>
      <c r="L3146" s="3">
        <v>0</v>
      </c>
      <c r="M3146" s="3">
        <v>1.21379752278523E-2</v>
      </c>
      <c r="N3146" s="3">
        <v>-1.3504736E-2</v>
      </c>
      <c r="O3146" s="3">
        <v>-8.1742626999999998E-2</v>
      </c>
      <c r="P3146" s="3">
        <v>1.72152009909779E-2</v>
      </c>
      <c r="Q3146" s="3">
        <v>3.7377460850990203E-2</v>
      </c>
      <c r="R3146" s="4">
        <v>5.1668717500203522E-3</v>
      </c>
      <c r="S3146" s="5">
        <v>0.14717389387181323</v>
      </c>
      <c r="T3146" s="1">
        <v>65.13</v>
      </c>
      <c r="U3146" s="1">
        <v>1</v>
      </c>
      <c r="V3146" s="1">
        <v>11</v>
      </c>
      <c r="W3146" s="1">
        <v>16</v>
      </c>
      <c r="X3146" s="1">
        <v>54</v>
      </c>
      <c r="Y3146" s="1">
        <v>1309</v>
      </c>
      <c r="Z3146" s="2">
        <v>146.57716697466</v>
      </c>
      <c r="AA3146" s="2">
        <v>6.12548828125</v>
      </c>
      <c r="AB3146" s="1" t="s">
        <v>12599</v>
      </c>
      <c r="AC3146" s="1">
        <v>23277</v>
      </c>
      <c r="AD3146" s="1" t="s">
        <v>18</v>
      </c>
      <c r="AE3146" s="1" t="s">
        <v>578</v>
      </c>
      <c r="AF3146" s="1" t="s">
        <v>20</v>
      </c>
    </row>
    <row r="3147" spans="1:32" x14ac:dyDescent="0.25">
      <c r="A3147" s="1" t="s">
        <v>12604</v>
      </c>
      <c r="B3147" s="1" t="s">
        <v>12605</v>
      </c>
      <c r="C3147" s="1" t="s">
        <v>12606</v>
      </c>
      <c r="D3147" s="3">
        <v>-8.7956832958234102E-2</v>
      </c>
      <c r="E3147" s="3">
        <v>8.3129287707119897E-3</v>
      </c>
      <c r="F3147" s="3">
        <v>5.3651347163707896E-4</v>
      </c>
      <c r="G3147" s="3">
        <v>0</v>
      </c>
      <c r="H3147" s="3">
        <v>0</v>
      </c>
      <c r="I3147" s="3">
        <v>9.4394247553923394E-2</v>
      </c>
      <c r="J3147" s="3">
        <v>-0.24203749557120899</v>
      </c>
      <c r="K3147" s="3">
        <v>-0.121294982044189</v>
      </c>
      <c r="L3147" s="3">
        <v>0</v>
      </c>
      <c r="M3147" s="3">
        <v>0</v>
      </c>
      <c r="N3147" s="3">
        <v>0.60983654200000004</v>
      </c>
      <c r="O3147" s="3">
        <v>-2.1459039999999999E-2</v>
      </c>
      <c r="P3147" s="3">
        <v>-0.109671954881652</v>
      </c>
      <c r="Q3147" s="3">
        <v>-0.138062112308768</v>
      </c>
      <c r="R3147" s="4">
        <v>5.1590919044657534E-3</v>
      </c>
      <c r="S3147" s="5">
        <v>3.3237838832495724E-2</v>
      </c>
      <c r="T3147" s="1">
        <v>3.83</v>
      </c>
      <c r="U3147" s="1">
        <v>2</v>
      </c>
      <c r="V3147" s="1">
        <v>2</v>
      </c>
      <c r="W3147" s="1">
        <v>7</v>
      </c>
      <c r="X3147" s="1">
        <v>45</v>
      </c>
      <c r="Y3147" s="1">
        <v>1236</v>
      </c>
      <c r="Z3147" s="2">
        <v>135.17071405466001</v>
      </c>
      <c r="AA3147" s="2">
        <v>5.68115234375</v>
      </c>
      <c r="AB3147" s="1" t="s">
        <v>12603</v>
      </c>
      <c r="AC3147" s="1">
        <v>23066</v>
      </c>
      <c r="AD3147" s="1" t="s">
        <v>35</v>
      </c>
      <c r="AE3147" s="1" t="s">
        <v>45</v>
      </c>
      <c r="AF3147" s="1" t="s">
        <v>20</v>
      </c>
    </row>
    <row r="3148" spans="1:32" x14ac:dyDescent="0.25">
      <c r="A3148" s="1" t="s">
        <v>12608</v>
      </c>
      <c r="B3148" s="1" t="s">
        <v>12609</v>
      </c>
      <c r="C3148" s="1" t="s">
        <v>12610</v>
      </c>
      <c r="D3148" s="3">
        <v>-0.59708666164300295</v>
      </c>
      <c r="E3148" s="3">
        <v>0</v>
      </c>
      <c r="F3148" s="3">
        <v>0</v>
      </c>
      <c r="G3148" s="3">
        <v>0.18329004851674899</v>
      </c>
      <c r="H3148" s="3">
        <v>0.17379747931494899</v>
      </c>
      <c r="I3148" s="3">
        <v>0</v>
      </c>
      <c r="J3148" s="3">
        <v>-6.5436456892822195E-2</v>
      </c>
      <c r="K3148" s="3">
        <v>0</v>
      </c>
      <c r="L3148" s="3">
        <v>0</v>
      </c>
      <c r="M3148" s="3">
        <v>0</v>
      </c>
      <c r="N3148" s="3">
        <v>0</v>
      </c>
      <c r="O3148" s="3">
        <v>-0.22629136799999999</v>
      </c>
      <c r="P3148" s="3">
        <v>7.7486065000000007E-2</v>
      </c>
      <c r="Q3148" s="3">
        <v>-7.0498796230504299E-2</v>
      </c>
      <c r="R3148" s="4">
        <v>5.0407700950297687E-3</v>
      </c>
      <c r="S3148" s="5">
        <v>5.9354594745202487E-2</v>
      </c>
      <c r="T3148" s="1">
        <v>10.02</v>
      </c>
      <c r="U3148" s="1">
        <v>1</v>
      </c>
      <c r="V3148" s="1">
        <v>13</v>
      </c>
      <c r="W3148" s="1">
        <v>14</v>
      </c>
      <c r="X3148" s="1">
        <v>264</v>
      </c>
      <c r="Y3148" s="1">
        <v>226</v>
      </c>
      <c r="Z3148" s="2">
        <v>25.48029920466</v>
      </c>
      <c r="AA3148" s="2">
        <v>8.41162109375</v>
      </c>
      <c r="AB3148" s="1" t="s">
        <v>12607</v>
      </c>
      <c r="AC3148" s="1">
        <v>373156</v>
      </c>
      <c r="AD3148" s="1" t="s">
        <v>18</v>
      </c>
      <c r="AE3148" s="1" t="s">
        <v>94</v>
      </c>
      <c r="AF3148" s="1" t="s">
        <v>20</v>
      </c>
    </row>
    <row r="3149" spans="1:32" x14ac:dyDescent="0.25">
      <c r="A3149" s="1" t="s">
        <v>12612</v>
      </c>
      <c r="B3149" s="1" t="s">
        <v>12613</v>
      </c>
      <c r="C3149" s="1" t="s">
        <v>12614</v>
      </c>
      <c r="D3149" s="3">
        <v>8.5853704230727204E-2</v>
      </c>
      <c r="E3149" s="3">
        <v>0</v>
      </c>
      <c r="F3149" s="3">
        <v>0</v>
      </c>
      <c r="G3149" s="3">
        <v>0</v>
      </c>
      <c r="H3149" s="3">
        <v>0</v>
      </c>
      <c r="I3149" s="3">
        <v>0</v>
      </c>
      <c r="J3149" s="3">
        <v>0</v>
      </c>
      <c r="K3149" s="3">
        <v>0</v>
      </c>
      <c r="L3149" s="3">
        <v>-8.0981703000000002E-2</v>
      </c>
      <c r="M3149" s="3">
        <v>-1.9998062636091399E-2</v>
      </c>
      <c r="N3149" s="3">
        <v>0</v>
      </c>
      <c r="O3149" s="3">
        <v>0.170039575</v>
      </c>
      <c r="P3149" s="3">
        <v>0</v>
      </c>
      <c r="Q3149" s="3">
        <v>0</v>
      </c>
      <c r="R3149" s="4">
        <v>5.0382426159234174E-3</v>
      </c>
      <c r="S3149" s="5">
        <v>0.11563998855246593</v>
      </c>
      <c r="T3149" s="1">
        <v>35.03</v>
      </c>
      <c r="U3149" s="1">
        <v>3</v>
      </c>
      <c r="V3149" s="1">
        <v>4</v>
      </c>
      <c r="W3149" s="1">
        <v>7</v>
      </c>
      <c r="X3149" s="1">
        <v>14</v>
      </c>
      <c r="Y3149" s="1">
        <v>1059</v>
      </c>
      <c r="Z3149" s="2">
        <v>111.00609165466</v>
      </c>
      <c r="AA3149" s="2">
        <v>9.18798828125</v>
      </c>
      <c r="AB3149" s="1" t="s">
        <v>12611</v>
      </c>
      <c r="AC3149" s="1">
        <v>100507290</v>
      </c>
      <c r="AD3149" s="1" t="s">
        <v>84</v>
      </c>
      <c r="AE3149" s="1" t="s">
        <v>19</v>
      </c>
      <c r="AF3149" s="1" t="s">
        <v>20</v>
      </c>
    </row>
    <row r="3150" spans="1:32" x14ac:dyDescent="0.25">
      <c r="A3150" s="1" t="s">
        <v>12615</v>
      </c>
      <c r="B3150" s="1" t="s">
        <v>12616</v>
      </c>
      <c r="C3150" s="1" t="s">
        <v>6361</v>
      </c>
      <c r="D3150" s="3">
        <v>-0.45565126724828398</v>
      </c>
      <c r="E3150" s="3">
        <v>0.168828801227702</v>
      </c>
      <c r="F3150" s="3">
        <v>-7.3621942913339802E-2</v>
      </c>
      <c r="G3150" s="3">
        <v>-0.20184378193925301</v>
      </c>
      <c r="H3150" s="3">
        <v>7.2334970764439205E-2</v>
      </c>
      <c r="I3150" s="3">
        <v>0.177290704011767</v>
      </c>
      <c r="J3150" s="3">
        <v>-0.29433275294420802</v>
      </c>
      <c r="K3150" s="3">
        <v>3.6197782490018003E-2</v>
      </c>
      <c r="L3150" s="3">
        <v>2.7866905000000001E-2</v>
      </c>
      <c r="M3150" s="3">
        <v>-8.6589265999999998E-2</v>
      </c>
      <c r="N3150" s="3">
        <v>8.7068328372380599E-2</v>
      </c>
      <c r="O3150" s="3">
        <v>7.6408522000000006E-2</v>
      </c>
      <c r="P3150" s="3">
        <v>8.2972884200579702E-2</v>
      </c>
      <c r="Q3150" s="3">
        <v>0</v>
      </c>
      <c r="R3150" s="4">
        <v>4.9075349771718789E-3</v>
      </c>
      <c r="S3150" s="5">
        <v>4.4426328493676885E-2</v>
      </c>
      <c r="T3150" s="1">
        <v>33.1</v>
      </c>
      <c r="U3150" s="1">
        <v>4</v>
      </c>
      <c r="V3150" s="1">
        <v>24</v>
      </c>
      <c r="W3150" s="1">
        <v>34</v>
      </c>
      <c r="X3150" s="1">
        <v>229</v>
      </c>
      <c r="Y3150" s="1">
        <v>768</v>
      </c>
      <c r="Z3150" s="2">
        <v>88.873459674660097</v>
      </c>
      <c r="AA3150" s="2">
        <v>8.48486328125</v>
      </c>
      <c r="AB3150" s="1" t="s">
        <v>6358</v>
      </c>
      <c r="AC3150" s="1">
        <v>8452</v>
      </c>
      <c r="AD3150" s="1" t="s">
        <v>35</v>
      </c>
      <c r="AE3150" s="1" t="s">
        <v>94</v>
      </c>
      <c r="AF3150" s="1" t="s">
        <v>20</v>
      </c>
    </row>
    <row r="3151" spans="1:32" x14ac:dyDescent="0.25">
      <c r="A3151" s="1" t="s">
        <v>12618</v>
      </c>
      <c r="B3151" s="1" t="s">
        <v>12619</v>
      </c>
      <c r="C3151" s="1" t="s">
        <v>12620</v>
      </c>
      <c r="D3151" s="3">
        <v>0</v>
      </c>
      <c r="E3151" s="3">
        <v>-0.124527945312192</v>
      </c>
      <c r="F3151" s="3">
        <v>-0.12629045734095501</v>
      </c>
      <c r="G3151" s="3">
        <v>4.1670447999999999E-2</v>
      </c>
      <c r="H3151" s="3">
        <v>0.31184578968026899</v>
      </c>
      <c r="I3151" s="3">
        <v>0.10177236951008201</v>
      </c>
      <c r="J3151" s="3">
        <v>-0.12841141283895999</v>
      </c>
      <c r="K3151" s="3">
        <v>0</v>
      </c>
      <c r="L3151" s="3">
        <v>-7.5263614000000006E-2</v>
      </c>
      <c r="M3151" s="3">
        <v>-7.5622929000000005E-2</v>
      </c>
      <c r="N3151" s="3">
        <v>2.7303091000000002E-2</v>
      </c>
      <c r="O3151" s="3">
        <v>0</v>
      </c>
      <c r="P3151" s="3">
        <v>0.33206665899999999</v>
      </c>
      <c r="Q3151" s="3">
        <v>-0.210785944</v>
      </c>
      <c r="R3151" s="4">
        <v>4.8731728723295214E-3</v>
      </c>
      <c r="S3151" s="5">
        <v>3.7507858226338002E-2</v>
      </c>
      <c r="T3151" s="1">
        <v>5.47</v>
      </c>
      <c r="U3151" s="1">
        <v>1</v>
      </c>
      <c r="V3151" s="1">
        <v>15</v>
      </c>
      <c r="W3151" s="1">
        <v>17</v>
      </c>
      <c r="X3151" s="1">
        <v>190</v>
      </c>
      <c r="Y3151" s="1">
        <v>504</v>
      </c>
      <c r="Z3151" s="2">
        <v>56.160362034660103</v>
      </c>
      <c r="AA3151" s="2">
        <v>5.47802734375</v>
      </c>
      <c r="AB3151" s="1" t="s">
        <v>12617</v>
      </c>
      <c r="AC3151" s="1">
        <v>5711</v>
      </c>
      <c r="AD3151" s="1" t="s">
        <v>84</v>
      </c>
      <c r="AE3151" s="1" t="s">
        <v>19</v>
      </c>
      <c r="AF3151" s="1" t="s">
        <v>20</v>
      </c>
    </row>
    <row r="3152" spans="1:32" x14ac:dyDescent="0.25">
      <c r="A3152" s="1" t="s">
        <v>12622</v>
      </c>
      <c r="B3152" s="1" t="s">
        <v>12623</v>
      </c>
      <c r="C3152" s="1" t="s">
        <v>12624</v>
      </c>
      <c r="D3152" s="3">
        <v>0</v>
      </c>
      <c r="E3152" s="3">
        <v>0</v>
      </c>
      <c r="F3152" s="3">
        <v>0</v>
      </c>
      <c r="G3152" s="3">
        <v>0</v>
      </c>
      <c r="H3152" s="3">
        <v>0</v>
      </c>
      <c r="I3152" s="3">
        <v>0</v>
      </c>
      <c r="J3152" s="3">
        <v>0</v>
      </c>
      <c r="K3152" s="3">
        <v>-3.1145497632569501E-2</v>
      </c>
      <c r="L3152" s="3">
        <v>0</v>
      </c>
      <c r="M3152" s="3">
        <v>0</v>
      </c>
      <c r="N3152" s="3">
        <v>0</v>
      </c>
      <c r="O3152" s="3">
        <v>0</v>
      </c>
      <c r="P3152" s="3">
        <v>0</v>
      </c>
      <c r="Q3152" s="3">
        <v>9.6068376926455507E-2</v>
      </c>
      <c r="R3152" s="4">
        <v>4.8548006636741602E-3</v>
      </c>
      <c r="S3152" s="5">
        <v>0.23110024889071099</v>
      </c>
      <c r="T3152" s="1">
        <v>41.19</v>
      </c>
      <c r="U3152" s="1">
        <v>2</v>
      </c>
      <c r="V3152" s="1">
        <v>13</v>
      </c>
      <c r="W3152" s="1">
        <v>15</v>
      </c>
      <c r="X3152" s="1">
        <v>100</v>
      </c>
      <c r="Y3152" s="1">
        <v>541</v>
      </c>
      <c r="Z3152" s="2">
        <v>61.226461374660097</v>
      </c>
      <c r="AA3152" s="2">
        <v>6.49365234375</v>
      </c>
      <c r="AB3152" s="1" t="s">
        <v>12621</v>
      </c>
      <c r="AC3152" s="1">
        <v>81609</v>
      </c>
      <c r="AD3152" s="1" t="s">
        <v>18</v>
      </c>
      <c r="AE3152" s="1" t="s">
        <v>19</v>
      </c>
      <c r="AF3152" s="1" t="s">
        <v>20</v>
      </c>
    </row>
    <row r="3153" spans="1:32" x14ac:dyDescent="0.25">
      <c r="A3153" s="1" t="s">
        <v>12626</v>
      </c>
      <c r="B3153" s="1" t="s">
        <v>12627</v>
      </c>
      <c r="C3153" s="1" t="s">
        <v>12628</v>
      </c>
      <c r="D3153" s="3">
        <v>-0.15618462468189401</v>
      </c>
      <c r="E3153" s="3">
        <v>0.36743923786222199</v>
      </c>
      <c r="F3153" s="3">
        <v>-0.62584104972479004</v>
      </c>
      <c r="G3153" s="3">
        <v>3.7509489999999999E-2</v>
      </c>
      <c r="H3153" s="3">
        <v>0</v>
      </c>
      <c r="I3153" s="3">
        <v>6.7219296841012202E-2</v>
      </c>
      <c r="J3153" s="3">
        <v>-0.143297092153994</v>
      </c>
      <c r="K3153" s="3">
        <v>-8.6232999495439E-2</v>
      </c>
      <c r="L3153" s="3">
        <v>0.14204524900000001</v>
      </c>
      <c r="M3153" s="3">
        <v>0</v>
      </c>
      <c r="N3153" s="3">
        <v>0.10742669327422801</v>
      </c>
      <c r="O3153" s="3">
        <v>0.134478815</v>
      </c>
      <c r="P3153" s="3">
        <v>7.6128628145510996E-2</v>
      </c>
      <c r="Q3153" s="3">
        <v>0</v>
      </c>
      <c r="R3153" s="4">
        <v>4.8214189966891618E-3</v>
      </c>
      <c r="S3153" s="5">
        <v>2.7868543134913552E-2</v>
      </c>
      <c r="T3153" s="1">
        <v>28.04</v>
      </c>
      <c r="U3153" s="1">
        <v>3</v>
      </c>
      <c r="V3153" s="1">
        <v>7</v>
      </c>
      <c r="W3153" s="1">
        <v>7</v>
      </c>
      <c r="X3153" s="1">
        <v>20</v>
      </c>
      <c r="Y3153" s="1">
        <v>489</v>
      </c>
      <c r="Z3153" s="2">
        <v>52.049849754660102</v>
      </c>
      <c r="AA3153" s="2">
        <v>5.52880859375</v>
      </c>
      <c r="AB3153" s="1" t="s">
        <v>12625</v>
      </c>
      <c r="AC3153" s="1">
        <v>1802</v>
      </c>
      <c r="AD3153" s="1" t="s">
        <v>18</v>
      </c>
      <c r="AE3153" s="1" t="s">
        <v>19</v>
      </c>
      <c r="AF3153" s="1" t="s">
        <v>20</v>
      </c>
    </row>
    <row r="3154" spans="1:32" x14ac:dyDescent="0.25">
      <c r="A3154" s="1" t="s">
        <v>12630</v>
      </c>
      <c r="B3154" s="1" t="s">
        <v>12631</v>
      </c>
      <c r="C3154" s="1" t="s">
        <v>12632</v>
      </c>
      <c r="D3154" s="3">
        <v>0.16510376429739401</v>
      </c>
      <c r="E3154" s="3">
        <v>0</v>
      </c>
      <c r="F3154" s="3">
        <v>0</v>
      </c>
      <c r="G3154" s="3">
        <v>0.16301850072065299</v>
      </c>
      <c r="H3154" s="3">
        <v>0</v>
      </c>
      <c r="I3154" s="3">
        <v>-8.7478923893376206E-2</v>
      </c>
      <c r="J3154" s="3">
        <v>0.28577702343078598</v>
      </c>
      <c r="K3154" s="3">
        <v>0</v>
      </c>
      <c r="L3154" s="3">
        <v>0.13367791700000001</v>
      </c>
      <c r="M3154" s="3">
        <v>0.20631674149792001</v>
      </c>
      <c r="N3154" s="3">
        <v>-0.42215766300000002</v>
      </c>
      <c r="O3154" s="3">
        <v>-0.20582892699999999</v>
      </c>
      <c r="P3154" s="3">
        <v>0</v>
      </c>
      <c r="Q3154" s="3">
        <v>0</v>
      </c>
      <c r="R3154" s="4">
        <v>4.7727899108973527E-3</v>
      </c>
      <c r="S3154" s="5">
        <v>3.3451389600054247E-2</v>
      </c>
      <c r="T3154" s="1">
        <v>4.46</v>
      </c>
      <c r="U3154" s="1">
        <v>1</v>
      </c>
      <c r="V3154" s="1">
        <v>30</v>
      </c>
      <c r="W3154" s="1">
        <v>31</v>
      </c>
      <c r="X3154" s="1">
        <v>321</v>
      </c>
      <c r="Y3154" s="1">
        <v>797</v>
      </c>
      <c r="Z3154" s="2">
        <v>88.528187584660103</v>
      </c>
      <c r="AA3154" s="2">
        <v>8.66064453125</v>
      </c>
      <c r="AB3154" s="1" t="s">
        <v>12629</v>
      </c>
      <c r="AC3154" s="1">
        <v>10939</v>
      </c>
      <c r="AD3154" s="1" t="s">
        <v>18</v>
      </c>
      <c r="AE3154" s="1" t="s">
        <v>150</v>
      </c>
      <c r="AF3154" s="1" t="s">
        <v>20</v>
      </c>
    </row>
    <row r="3155" spans="1:32" x14ac:dyDescent="0.25">
      <c r="A3155" s="1" t="s">
        <v>12634</v>
      </c>
      <c r="B3155" s="1" t="s">
        <v>12635</v>
      </c>
      <c r="C3155" s="1" t="s">
        <v>12636</v>
      </c>
      <c r="D3155" s="3">
        <v>0.62923212726710298</v>
      </c>
      <c r="E3155" s="3">
        <v>3.8386153537197903E-2</v>
      </c>
      <c r="F3155" s="3">
        <v>-3.1872511244232703E-2</v>
      </c>
      <c r="G3155" s="3">
        <v>0.34435323800000001</v>
      </c>
      <c r="H3155" s="3">
        <v>0</v>
      </c>
      <c r="I3155" s="3">
        <v>0.299691073529948</v>
      </c>
      <c r="J3155" s="3">
        <v>3.8627178482983603E-2</v>
      </c>
      <c r="K3155" s="3">
        <v>0</v>
      </c>
      <c r="L3155" s="3">
        <v>0.10838999000000001</v>
      </c>
      <c r="M3155" s="3">
        <v>-0.48063994982341901</v>
      </c>
      <c r="N3155" s="3">
        <v>6.5520429000000005E-2</v>
      </c>
      <c r="O3155" s="3">
        <v>-5.6693704999999997E-2</v>
      </c>
      <c r="P3155" s="3">
        <v>1.9588740000000002E-3</v>
      </c>
      <c r="Q3155" s="3">
        <v>-0.25315153099999999</v>
      </c>
      <c r="R3155" s="4">
        <v>4.7428274041396616E-3</v>
      </c>
      <c r="S3155" s="5">
        <v>2.9129134652778312E-2</v>
      </c>
      <c r="T3155" s="1">
        <v>11.99</v>
      </c>
      <c r="U3155" s="1">
        <v>3</v>
      </c>
      <c r="V3155" s="1">
        <v>13</v>
      </c>
      <c r="W3155" s="1">
        <v>13</v>
      </c>
      <c r="X3155" s="1">
        <v>82</v>
      </c>
      <c r="Y3155" s="1">
        <v>689</v>
      </c>
      <c r="Z3155" s="2">
        <v>77.101448044659904</v>
      </c>
      <c r="AA3155" s="2">
        <v>9.14404296875</v>
      </c>
      <c r="AB3155" s="1" t="s">
        <v>12633</v>
      </c>
      <c r="AC3155" s="1">
        <v>54867</v>
      </c>
      <c r="AD3155" s="1" t="s">
        <v>66</v>
      </c>
      <c r="AE3155" s="1" t="s">
        <v>19</v>
      </c>
      <c r="AF3155" s="1" t="s">
        <v>20</v>
      </c>
    </row>
    <row r="3156" spans="1:32" x14ac:dyDescent="0.25">
      <c r="A3156" s="1" t="s">
        <v>12639</v>
      </c>
      <c r="B3156" s="1" t="s">
        <v>12640</v>
      </c>
      <c r="C3156" s="1" t="s">
        <v>12641</v>
      </c>
      <c r="D3156" s="3">
        <v>-2.1515894671164101E-2</v>
      </c>
      <c r="E3156" s="3">
        <v>-5.9240433051516397E-2</v>
      </c>
      <c r="F3156" s="3">
        <v>0.20735784416571901</v>
      </c>
      <c r="G3156" s="3">
        <v>-0.27567976531364902</v>
      </c>
      <c r="H3156" s="3">
        <v>0.12631678449445399</v>
      </c>
      <c r="I3156" s="3">
        <v>-0.111165523599161</v>
      </c>
      <c r="J3156" s="3">
        <v>5.7403712515109201E-2</v>
      </c>
      <c r="K3156" s="3">
        <v>0</v>
      </c>
      <c r="L3156" s="3">
        <v>0</v>
      </c>
      <c r="M3156" s="3">
        <v>7.7450108000000004E-2</v>
      </c>
      <c r="N3156" s="3">
        <v>0</v>
      </c>
      <c r="O3156" s="3">
        <v>0</v>
      </c>
      <c r="P3156" s="3">
        <v>0</v>
      </c>
      <c r="Q3156" s="3">
        <v>4.6118808999999997E-2</v>
      </c>
      <c r="R3156" s="4">
        <v>4.725156196346102E-3</v>
      </c>
      <c r="S3156" s="5">
        <v>4.9579748576015582E-2</v>
      </c>
      <c r="T3156" s="1">
        <v>16.14</v>
      </c>
      <c r="U3156" s="1">
        <v>1</v>
      </c>
      <c r="V3156" s="1">
        <v>12</v>
      </c>
      <c r="W3156" s="1">
        <v>15</v>
      </c>
      <c r="X3156" s="1">
        <v>106</v>
      </c>
      <c r="Y3156" s="1">
        <v>551</v>
      </c>
      <c r="Z3156" s="2">
        <v>60.181379744660099</v>
      </c>
      <c r="AA3156" s="2">
        <v>5.68115234375</v>
      </c>
      <c r="AB3156" s="1" t="s">
        <v>12637</v>
      </c>
      <c r="AC3156" s="1">
        <v>5970</v>
      </c>
      <c r="AD3156" s="1" t="s">
        <v>35</v>
      </c>
      <c r="AE3156" s="1" t="s">
        <v>45</v>
      </c>
      <c r="AF3156" s="1" t="s">
        <v>12638</v>
      </c>
    </row>
    <row r="3157" spans="1:32" x14ac:dyDescent="0.25">
      <c r="A3157" s="1" t="s">
        <v>12643</v>
      </c>
      <c r="B3157" s="1" t="s">
        <v>12644</v>
      </c>
      <c r="C3157" s="1" t="s">
        <v>12645</v>
      </c>
      <c r="D3157" s="3">
        <v>0.22534232580092001</v>
      </c>
      <c r="E3157" s="3">
        <v>1.50488946469855E-2</v>
      </c>
      <c r="F3157" s="3">
        <v>0</v>
      </c>
      <c r="G3157" s="3">
        <v>-0.20064930195869499</v>
      </c>
      <c r="H3157" s="3">
        <v>6.1053270473252597E-2</v>
      </c>
      <c r="I3157" s="3">
        <v>0</v>
      </c>
      <c r="J3157" s="3">
        <v>-0.30886483226185601</v>
      </c>
      <c r="K3157" s="3">
        <v>2.3204387464938501E-2</v>
      </c>
      <c r="L3157" s="3">
        <v>0</v>
      </c>
      <c r="M3157" s="3">
        <v>0</v>
      </c>
      <c r="N3157" s="3">
        <v>0.13264716506261001</v>
      </c>
      <c r="O3157" s="3">
        <v>0</v>
      </c>
      <c r="P3157" s="3">
        <v>0.11304983521516999</v>
      </c>
      <c r="Q3157" s="3">
        <v>0.233959160233456</v>
      </c>
      <c r="R3157" s="4">
        <v>4.6989265716105818E-3</v>
      </c>
      <c r="S3157" s="5">
        <v>4.2628701607518374E-2</v>
      </c>
      <c r="T3157" s="1">
        <v>59.17</v>
      </c>
      <c r="U3157" s="1">
        <v>8</v>
      </c>
      <c r="V3157" s="1">
        <v>7</v>
      </c>
      <c r="W3157" s="1">
        <v>8</v>
      </c>
      <c r="X3157" s="1">
        <v>22</v>
      </c>
      <c r="Y3157" s="1">
        <v>1199</v>
      </c>
      <c r="Z3157" s="2">
        <v>136.88309433466</v>
      </c>
      <c r="AA3157" s="2">
        <v>8.19189453125</v>
      </c>
      <c r="AB3157" s="1" t="s">
        <v>12642</v>
      </c>
      <c r="AC3157" s="1">
        <v>6873</v>
      </c>
      <c r="AD3157" s="1" t="s">
        <v>35</v>
      </c>
      <c r="AE3157" s="1" t="s">
        <v>45</v>
      </c>
      <c r="AF3157" s="1" t="s">
        <v>20</v>
      </c>
    </row>
    <row r="3158" spans="1:32" x14ac:dyDescent="0.25">
      <c r="A3158" s="1" t="s">
        <v>12647</v>
      </c>
      <c r="B3158" s="1" t="s">
        <v>12648</v>
      </c>
      <c r="C3158" s="1" t="s">
        <v>12649</v>
      </c>
      <c r="D3158" s="3">
        <v>0.34113793941019299</v>
      </c>
      <c r="E3158" s="3">
        <v>0</v>
      </c>
      <c r="F3158" s="3">
        <v>-0.13865804832834699</v>
      </c>
      <c r="G3158" s="3">
        <v>3.72571800856542E-2</v>
      </c>
      <c r="H3158" s="3">
        <v>0.34836139202890398</v>
      </c>
      <c r="I3158" s="3">
        <v>0</v>
      </c>
      <c r="J3158" s="3">
        <v>-0.14262755946671901</v>
      </c>
      <c r="K3158" s="3">
        <v>0</v>
      </c>
      <c r="L3158" s="3">
        <v>8.4446479000000005E-2</v>
      </c>
      <c r="M3158" s="3">
        <v>0</v>
      </c>
      <c r="N3158" s="3">
        <v>0.22986967508553999</v>
      </c>
      <c r="O3158" s="3">
        <v>-0.34730230400000001</v>
      </c>
      <c r="P3158" s="3">
        <v>0</v>
      </c>
      <c r="Q3158" s="3">
        <v>0</v>
      </c>
      <c r="R3158" s="4">
        <v>4.6950148128527295E-3</v>
      </c>
      <c r="S3158" s="5">
        <v>3.4891610540258383E-2</v>
      </c>
      <c r="T3158" s="1">
        <v>51.32</v>
      </c>
      <c r="U3158" s="1">
        <v>3</v>
      </c>
      <c r="V3158" s="1">
        <v>2</v>
      </c>
      <c r="W3158" s="1">
        <v>3</v>
      </c>
      <c r="X3158" s="1">
        <v>14</v>
      </c>
      <c r="Y3158" s="1">
        <v>579</v>
      </c>
      <c r="Z3158" s="2">
        <v>64.432001364660096</v>
      </c>
      <c r="AA3158" s="2">
        <v>6.22705078125</v>
      </c>
      <c r="AB3158" s="1" t="s">
        <v>12646</v>
      </c>
      <c r="AC3158" s="1">
        <v>201163</v>
      </c>
      <c r="AD3158" s="1" t="s">
        <v>18</v>
      </c>
      <c r="AE3158" s="1" t="s">
        <v>19</v>
      </c>
      <c r="AF3158" s="1" t="s">
        <v>20</v>
      </c>
    </row>
    <row r="3159" spans="1:32" x14ac:dyDescent="0.25">
      <c r="A3159" s="1" t="s">
        <v>12651</v>
      </c>
      <c r="B3159" s="1" t="s">
        <v>12652</v>
      </c>
      <c r="C3159" s="1" t="s">
        <v>12653</v>
      </c>
      <c r="D3159" s="3">
        <v>0</v>
      </c>
      <c r="E3159" s="3">
        <v>1.9993524869361699E-2</v>
      </c>
      <c r="F3159" s="3">
        <v>0</v>
      </c>
      <c r="G3159" s="3">
        <v>0</v>
      </c>
      <c r="H3159" s="3">
        <v>0</v>
      </c>
      <c r="I3159" s="3">
        <v>0</v>
      </c>
      <c r="J3159" s="3">
        <v>0</v>
      </c>
      <c r="K3159" s="3">
        <v>0</v>
      </c>
      <c r="L3159" s="3">
        <v>-5.5022229999999997E-3</v>
      </c>
      <c r="M3159" s="3">
        <v>4.27842430726263E-2</v>
      </c>
      <c r="N3159" s="3">
        <v>0</v>
      </c>
      <c r="O3159" s="3">
        <v>0</v>
      </c>
      <c r="P3159" s="3">
        <v>0</v>
      </c>
      <c r="Q3159" s="3">
        <v>1.7922787270799199E-3</v>
      </c>
      <c r="R3159" s="4">
        <v>4.4858344635456265E-3</v>
      </c>
      <c r="S3159" s="5">
        <v>0.55901029925540169</v>
      </c>
      <c r="T3159" s="1">
        <v>16.5</v>
      </c>
      <c r="U3159" s="1">
        <v>3</v>
      </c>
      <c r="V3159" s="1">
        <v>3</v>
      </c>
      <c r="W3159" s="1">
        <v>3</v>
      </c>
      <c r="X3159" s="1">
        <v>11</v>
      </c>
      <c r="Y3159" s="1">
        <v>331</v>
      </c>
      <c r="Z3159" s="2">
        <v>37.05403593466</v>
      </c>
      <c r="AA3159" s="2">
        <v>5.64306640625</v>
      </c>
      <c r="AB3159" s="1" t="s">
        <v>12650</v>
      </c>
      <c r="AC3159" s="1">
        <v>137886</v>
      </c>
      <c r="AD3159" s="1" t="s">
        <v>84</v>
      </c>
      <c r="AE3159" s="1" t="s">
        <v>19</v>
      </c>
      <c r="AF3159" s="1" t="s">
        <v>20</v>
      </c>
    </row>
    <row r="3160" spans="1:32" x14ac:dyDescent="0.25">
      <c r="A3160" s="1" t="s">
        <v>12655</v>
      </c>
      <c r="B3160" s="1" t="s">
        <v>12656</v>
      </c>
      <c r="C3160" s="1" t="s">
        <v>12657</v>
      </c>
      <c r="D3160" s="3">
        <v>0</v>
      </c>
      <c r="E3160" s="3">
        <v>-0.13200690069051599</v>
      </c>
      <c r="F3160" s="3">
        <v>1.6559958492850801E-2</v>
      </c>
      <c r="G3160" s="3">
        <v>0.359275589135718</v>
      </c>
      <c r="H3160" s="3">
        <v>0.32657117099344302</v>
      </c>
      <c r="I3160" s="3">
        <v>0</v>
      </c>
      <c r="J3160" s="3">
        <v>4.2750634330858003E-2</v>
      </c>
      <c r="K3160" s="3">
        <v>-5.2945621028753401E-2</v>
      </c>
      <c r="L3160" s="3">
        <v>0.152372164</v>
      </c>
      <c r="M3160" s="3">
        <v>-0.37706024825235301</v>
      </c>
      <c r="N3160" s="3">
        <v>0</v>
      </c>
      <c r="O3160" s="3">
        <v>2.4563307E-2</v>
      </c>
      <c r="P3160" s="3">
        <v>0.14859744799999999</v>
      </c>
      <c r="Q3160" s="3">
        <v>-0.43738726400563599</v>
      </c>
      <c r="R3160" s="4">
        <v>4.4569497117127417E-3</v>
      </c>
      <c r="S3160" s="5">
        <v>2.5347597745461397E-2</v>
      </c>
      <c r="T3160" s="1">
        <v>22.15</v>
      </c>
      <c r="U3160" s="1">
        <v>1</v>
      </c>
      <c r="V3160" s="1">
        <v>11</v>
      </c>
      <c r="W3160" s="1">
        <v>14</v>
      </c>
      <c r="X3160" s="1">
        <v>138</v>
      </c>
      <c r="Y3160" s="1">
        <v>322</v>
      </c>
      <c r="Z3160" s="2">
        <v>35.596347114659999</v>
      </c>
      <c r="AA3160" s="2">
        <v>9.07080078125</v>
      </c>
      <c r="AB3160" s="1" t="s">
        <v>12654</v>
      </c>
      <c r="AC3160" s="1">
        <v>94081</v>
      </c>
      <c r="AD3160" s="1" t="s">
        <v>18</v>
      </c>
      <c r="AE3160" s="1" t="s">
        <v>30</v>
      </c>
      <c r="AF3160" s="1" t="s">
        <v>20</v>
      </c>
    </row>
    <row r="3161" spans="1:32" x14ac:dyDescent="0.25">
      <c r="A3161" s="1" t="s">
        <v>12659</v>
      </c>
      <c r="B3161" s="1" t="s">
        <v>12660</v>
      </c>
      <c r="C3161" s="1" t="s">
        <v>12661</v>
      </c>
      <c r="D3161" s="3">
        <v>4.6062249084331E-2</v>
      </c>
      <c r="E3161" s="3">
        <v>0</v>
      </c>
      <c r="F3161" s="3">
        <v>8.6279129434762097E-2</v>
      </c>
      <c r="G3161" s="3">
        <v>0</v>
      </c>
      <c r="H3161" s="3">
        <v>-2.25786507305804E-2</v>
      </c>
      <c r="I3161" s="3">
        <v>0</v>
      </c>
      <c r="J3161" s="3">
        <v>0</v>
      </c>
      <c r="K3161" s="3">
        <v>2.8175911911993801E-2</v>
      </c>
      <c r="L3161" s="3">
        <v>0</v>
      </c>
      <c r="M3161" s="3">
        <v>0</v>
      </c>
      <c r="N3161" s="3">
        <v>-3.2416929999999997E-2</v>
      </c>
      <c r="O3161" s="3">
        <v>0</v>
      </c>
      <c r="P3161" s="3">
        <v>0</v>
      </c>
      <c r="Q3161" s="3">
        <v>0</v>
      </c>
      <c r="R3161" s="4">
        <v>4.4484645714944369E-3</v>
      </c>
      <c r="S3161" s="5">
        <v>0.21204155565840932</v>
      </c>
      <c r="T3161" s="1">
        <v>26.96</v>
      </c>
      <c r="U3161" s="1">
        <v>4</v>
      </c>
      <c r="V3161" s="1">
        <v>8</v>
      </c>
      <c r="W3161" s="1">
        <v>8</v>
      </c>
      <c r="X3161" s="1">
        <v>314</v>
      </c>
      <c r="Y3161" s="1">
        <v>129</v>
      </c>
      <c r="Z3161" s="2">
        <v>13.686943594660001</v>
      </c>
      <c r="AA3161" s="2">
        <v>8.80712890625</v>
      </c>
      <c r="AB3161" s="1" t="s">
        <v>12658</v>
      </c>
      <c r="AC3161" s="1">
        <v>1329</v>
      </c>
      <c r="AD3161" s="1" t="s">
        <v>18</v>
      </c>
      <c r="AE3161" s="1" t="s">
        <v>94</v>
      </c>
      <c r="AF3161" s="1" t="s">
        <v>20</v>
      </c>
    </row>
    <row r="3162" spans="1:32" x14ac:dyDescent="0.25">
      <c r="A3162" s="1" t="s">
        <v>12663</v>
      </c>
      <c r="B3162" s="1" t="s">
        <v>12664</v>
      </c>
      <c r="C3162" s="1" t="s">
        <v>12665</v>
      </c>
      <c r="D3162" s="3">
        <v>-0.40320227002392101</v>
      </c>
      <c r="E3162" s="3">
        <v>0</v>
      </c>
      <c r="F3162" s="3">
        <v>0</v>
      </c>
      <c r="G3162" s="3">
        <v>0</v>
      </c>
      <c r="H3162" s="3">
        <v>0</v>
      </c>
      <c r="I3162" s="3">
        <v>0</v>
      </c>
      <c r="J3162" s="3">
        <v>0</v>
      </c>
      <c r="K3162" s="3">
        <v>0</v>
      </c>
      <c r="L3162" s="3">
        <v>-3.2291205000000003E-2</v>
      </c>
      <c r="M3162" s="3">
        <v>0</v>
      </c>
      <c r="N3162" s="3">
        <v>0</v>
      </c>
      <c r="O3162" s="3">
        <v>8.8794978999999996E-2</v>
      </c>
      <c r="P3162" s="3">
        <v>0</v>
      </c>
      <c r="Q3162" s="3">
        <v>0</v>
      </c>
      <c r="R3162" s="4">
        <v>4.2325980213819081E-3</v>
      </c>
      <c r="S3162" s="5">
        <v>0.21102833570500798</v>
      </c>
      <c r="T3162" s="1">
        <v>13.9</v>
      </c>
      <c r="U3162" s="1">
        <v>1</v>
      </c>
      <c r="V3162" s="1">
        <v>3</v>
      </c>
      <c r="W3162" s="1">
        <v>3</v>
      </c>
      <c r="X3162" s="1">
        <v>7</v>
      </c>
      <c r="Y3162" s="1">
        <v>528</v>
      </c>
      <c r="Z3162" s="2">
        <v>58.906972954660098</v>
      </c>
      <c r="AA3162" s="2">
        <v>9.08544921875</v>
      </c>
      <c r="AB3162" s="1" t="s">
        <v>12662</v>
      </c>
      <c r="AC3162" s="1">
        <v>55105</v>
      </c>
      <c r="AD3162" s="1" t="s">
        <v>84</v>
      </c>
      <c r="AE3162" s="1" t="s">
        <v>19</v>
      </c>
      <c r="AF3162" s="1" t="s">
        <v>20</v>
      </c>
    </row>
    <row r="3163" spans="1:32" x14ac:dyDescent="0.25">
      <c r="A3163" s="1" t="s">
        <v>12667</v>
      </c>
      <c r="B3163" s="1" t="s">
        <v>12668</v>
      </c>
      <c r="C3163" s="1" t="s">
        <v>12669</v>
      </c>
      <c r="D3163" s="3">
        <v>0</v>
      </c>
      <c r="E3163" s="3">
        <v>0.42346918946043399</v>
      </c>
      <c r="F3163" s="3">
        <v>0</v>
      </c>
      <c r="G3163" s="3">
        <v>-3.6515664000000003E-2</v>
      </c>
      <c r="H3163" s="3">
        <v>-0.21842630413694999</v>
      </c>
      <c r="I3163" s="3">
        <v>0</v>
      </c>
      <c r="J3163" s="3">
        <v>-0.10595040294929001</v>
      </c>
      <c r="K3163" s="3">
        <v>0</v>
      </c>
      <c r="L3163" s="3">
        <v>0</v>
      </c>
      <c r="M3163" s="3">
        <v>0</v>
      </c>
      <c r="N3163" s="3">
        <v>0</v>
      </c>
      <c r="O3163" s="3">
        <v>0</v>
      </c>
      <c r="P3163" s="3">
        <v>0</v>
      </c>
      <c r="Q3163" s="3">
        <v>0</v>
      </c>
      <c r="R3163" s="4">
        <v>4.2179687347481971E-3</v>
      </c>
      <c r="S3163" s="5">
        <v>3.6966163404784022E-2</v>
      </c>
      <c r="T3163" s="1">
        <v>22.15</v>
      </c>
      <c r="U3163" s="1">
        <v>3</v>
      </c>
      <c r="V3163" s="1">
        <v>9</v>
      </c>
      <c r="W3163" s="1">
        <v>9</v>
      </c>
      <c r="X3163" s="1">
        <v>62</v>
      </c>
      <c r="Y3163" s="1">
        <v>808</v>
      </c>
      <c r="Z3163" s="2">
        <v>87.144738384660201</v>
      </c>
      <c r="AA3163" s="2">
        <v>9.18798828125</v>
      </c>
      <c r="AB3163" s="1" t="s">
        <v>12666</v>
      </c>
      <c r="AC3163" s="1">
        <v>26000</v>
      </c>
      <c r="AD3163" s="1" t="s">
        <v>29</v>
      </c>
      <c r="AE3163" s="1" t="s">
        <v>94</v>
      </c>
      <c r="AF3163" s="1" t="s">
        <v>20</v>
      </c>
    </row>
    <row r="3164" spans="1:32" x14ac:dyDescent="0.25">
      <c r="A3164" s="1" t="s">
        <v>12671</v>
      </c>
      <c r="B3164" s="1" t="s">
        <v>12672</v>
      </c>
      <c r="C3164" s="1" t="s">
        <v>12673</v>
      </c>
      <c r="D3164" s="3">
        <v>2.4463239076588102E-2</v>
      </c>
      <c r="E3164" s="3">
        <v>-0.108891522837059</v>
      </c>
      <c r="F3164" s="3">
        <v>0</v>
      </c>
      <c r="G3164" s="3">
        <v>2.1359478764813502E-3</v>
      </c>
      <c r="H3164" s="3">
        <v>0.13639419745658701</v>
      </c>
      <c r="I3164" s="3">
        <v>-0.129402455499323</v>
      </c>
      <c r="J3164" s="3">
        <v>0.19511841792722601</v>
      </c>
      <c r="K3164" s="3">
        <v>0</v>
      </c>
      <c r="L3164" s="3">
        <v>-7.7213728999999995E-2</v>
      </c>
      <c r="M3164" s="3">
        <v>1.1873019416806E-2</v>
      </c>
      <c r="N3164" s="3">
        <v>0</v>
      </c>
      <c r="O3164" s="3">
        <v>0</v>
      </c>
      <c r="P3164" s="3">
        <v>2.8276241000000001E-2</v>
      </c>
      <c r="Q3164" s="3">
        <v>0</v>
      </c>
      <c r="R3164" s="4">
        <v>4.1229992181459679E-3</v>
      </c>
      <c r="S3164" s="5">
        <v>5.6602185217769392E-2</v>
      </c>
      <c r="T3164" s="1">
        <v>19.3</v>
      </c>
      <c r="U3164" s="1">
        <v>7</v>
      </c>
      <c r="V3164" s="1">
        <v>13</v>
      </c>
      <c r="W3164" s="1">
        <v>15</v>
      </c>
      <c r="X3164" s="1">
        <v>47</v>
      </c>
      <c r="Y3164" s="1">
        <v>903</v>
      </c>
      <c r="Z3164" s="2">
        <v>101.19138391465999</v>
      </c>
      <c r="AA3164" s="2">
        <v>5.54150390625</v>
      </c>
      <c r="AB3164" s="1" t="s">
        <v>12670</v>
      </c>
      <c r="AC3164" s="1">
        <v>116840</v>
      </c>
      <c r="AD3164" s="1" t="s">
        <v>18</v>
      </c>
      <c r="AE3164" s="1" t="s">
        <v>19</v>
      </c>
      <c r="AF3164" s="1" t="s">
        <v>20</v>
      </c>
    </row>
    <row r="3165" spans="1:32" x14ac:dyDescent="0.25">
      <c r="A3165" s="1" t="s">
        <v>12675</v>
      </c>
      <c r="B3165" s="1" t="s">
        <v>12676</v>
      </c>
      <c r="C3165" s="1" t="s">
        <v>12677</v>
      </c>
      <c r="D3165" s="3">
        <v>-0.41949546095097801</v>
      </c>
      <c r="E3165" s="3">
        <v>0</v>
      </c>
      <c r="F3165" s="3">
        <v>0</v>
      </c>
      <c r="G3165" s="3">
        <v>-0.116314164159169</v>
      </c>
      <c r="H3165" s="3">
        <v>-0.419336838579075</v>
      </c>
      <c r="I3165" s="3">
        <v>0</v>
      </c>
      <c r="J3165" s="3">
        <v>-7.2009318412292897E-2</v>
      </c>
      <c r="K3165" s="3">
        <v>0</v>
      </c>
      <c r="L3165" s="3">
        <v>6.3746879000000006E-2</v>
      </c>
      <c r="M3165" s="3">
        <v>0.33249657986384201</v>
      </c>
      <c r="N3165" s="3">
        <v>0</v>
      </c>
      <c r="O3165" s="3">
        <v>0.27376579299999998</v>
      </c>
      <c r="P3165" s="3">
        <v>0</v>
      </c>
      <c r="Q3165" s="3">
        <v>0</v>
      </c>
      <c r="R3165" s="4">
        <v>4.0684516175142653E-3</v>
      </c>
      <c r="S3165" s="5">
        <v>2.8589019436351865E-2</v>
      </c>
      <c r="T3165" s="1">
        <v>20.46</v>
      </c>
      <c r="U3165" s="1">
        <v>3</v>
      </c>
      <c r="V3165" s="1">
        <v>22</v>
      </c>
      <c r="W3165" s="1">
        <v>23</v>
      </c>
      <c r="X3165" s="1">
        <v>207</v>
      </c>
      <c r="Y3165" s="1">
        <v>665</v>
      </c>
      <c r="Z3165" s="2">
        <v>73.0817061946601</v>
      </c>
      <c r="AA3165" s="2">
        <v>6.62451171875</v>
      </c>
      <c r="AB3165" s="1" t="s">
        <v>12674</v>
      </c>
      <c r="AC3165" s="1">
        <v>30011</v>
      </c>
      <c r="AD3165" s="1" t="s">
        <v>18</v>
      </c>
      <c r="AE3165" s="1" t="s">
        <v>19</v>
      </c>
      <c r="AF3165" s="1" t="s">
        <v>20</v>
      </c>
    </row>
    <row r="3166" spans="1:32" x14ac:dyDescent="0.25">
      <c r="A3166" s="1" t="s">
        <v>12679</v>
      </c>
      <c r="B3166" s="1" t="s">
        <v>12680</v>
      </c>
      <c r="C3166" s="1" t="s">
        <v>12681</v>
      </c>
      <c r="D3166" s="3">
        <v>0.35640424785075298</v>
      </c>
      <c r="E3166" s="3">
        <v>0</v>
      </c>
      <c r="F3166" s="3">
        <v>1.11757047577144E-2</v>
      </c>
      <c r="G3166" s="3">
        <v>-3.8280035265968397E-2</v>
      </c>
      <c r="H3166" s="3">
        <v>-5.5550352694240197E-2</v>
      </c>
      <c r="I3166" s="3">
        <v>0</v>
      </c>
      <c r="J3166" s="3">
        <v>-2.3819323300004799E-2</v>
      </c>
      <c r="K3166" s="3">
        <v>-1.4450212237524501E-2</v>
      </c>
      <c r="L3166" s="3">
        <v>0</v>
      </c>
      <c r="M3166" s="3">
        <v>0</v>
      </c>
      <c r="N3166" s="3">
        <v>0</v>
      </c>
      <c r="O3166" s="3">
        <v>1.9587368000000001E-2</v>
      </c>
      <c r="P3166" s="3">
        <v>0.15422712342047501</v>
      </c>
      <c r="Q3166" s="3">
        <v>0</v>
      </c>
      <c r="R3166" s="4">
        <v>3.8765795712251637E-3</v>
      </c>
      <c r="S3166" s="5">
        <v>9.5215961433753965E-2</v>
      </c>
      <c r="T3166" s="1">
        <v>11.25</v>
      </c>
      <c r="U3166" s="1">
        <v>4</v>
      </c>
      <c r="V3166" s="1">
        <v>11</v>
      </c>
      <c r="W3166" s="1">
        <v>13</v>
      </c>
      <c r="X3166" s="1">
        <v>96</v>
      </c>
      <c r="Y3166" s="1">
        <v>454</v>
      </c>
      <c r="Z3166" s="2">
        <v>51.367527314660002</v>
      </c>
      <c r="AA3166" s="2">
        <v>8.19189453125</v>
      </c>
      <c r="AB3166" s="1" t="s">
        <v>12678</v>
      </c>
      <c r="AC3166" s="1">
        <v>56267</v>
      </c>
      <c r="AD3166" s="1" t="s">
        <v>18</v>
      </c>
      <c r="AE3166" s="1" t="s">
        <v>94</v>
      </c>
      <c r="AF3166" s="1" t="s">
        <v>20</v>
      </c>
    </row>
    <row r="3167" spans="1:32" x14ac:dyDescent="0.25">
      <c r="A3167" s="1" t="s">
        <v>12683</v>
      </c>
      <c r="B3167" s="1" t="s">
        <v>12684</v>
      </c>
      <c r="C3167" s="1" t="s">
        <v>12685</v>
      </c>
      <c r="D3167" s="3">
        <v>-0.29698603649354599</v>
      </c>
      <c r="E3167" s="3">
        <v>-0.18692520273682001</v>
      </c>
      <c r="F3167" s="3">
        <v>0</v>
      </c>
      <c r="G3167" s="3">
        <v>0</v>
      </c>
      <c r="H3167" s="3">
        <v>9.1229937599218006E-2</v>
      </c>
      <c r="I3167" s="3">
        <v>0</v>
      </c>
      <c r="J3167" s="3">
        <v>-0.22123100981980301</v>
      </c>
      <c r="K3167" s="3">
        <v>0</v>
      </c>
      <c r="L3167" s="3">
        <v>0.17711465000000001</v>
      </c>
      <c r="M3167" s="3">
        <v>0</v>
      </c>
      <c r="N3167" s="3">
        <v>5.5988359000000001E-2</v>
      </c>
      <c r="O3167" s="3">
        <v>0.139012729</v>
      </c>
      <c r="P3167" s="3">
        <v>0</v>
      </c>
      <c r="Q3167" s="3">
        <v>0</v>
      </c>
      <c r="R3167" s="4">
        <v>3.8238493656304008E-3</v>
      </c>
      <c r="S3167" s="5">
        <v>4.21014517098088E-2</v>
      </c>
      <c r="T3167" s="1">
        <v>46.43</v>
      </c>
      <c r="U3167" s="1">
        <v>1</v>
      </c>
      <c r="V3167" s="1">
        <v>4</v>
      </c>
      <c r="W3167" s="1">
        <v>7</v>
      </c>
      <c r="X3167" s="1">
        <v>18</v>
      </c>
      <c r="Y3167" s="1">
        <v>496</v>
      </c>
      <c r="Z3167" s="2">
        <v>57.0721534146601</v>
      </c>
      <c r="AA3167" s="2">
        <v>6.93212890625</v>
      </c>
      <c r="AB3167" s="1" t="s">
        <v>12682</v>
      </c>
      <c r="AC3167" s="1">
        <v>100533105</v>
      </c>
      <c r="AD3167" s="1" t="s">
        <v>19</v>
      </c>
      <c r="AE3167" s="1" t="s">
        <v>40</v>
      </c>
    </row>
    <row r="3168" spans="1:32" x14ac:dyDescent="0.25">
      <c r="A3168" s="1" t="s">
        <v>12687</v>
      </c>
      <c r="B3168" s="1" t="s">
        <v>12688</v>
      </c>
      <c r="C3168" s="1" t="s">
        <v>12689</v>
      </c>
      <c r="D3168" s="3">
        <v>0</v>
      </c>
      <c r="E3168" s="3">
        <v>0</v>
      </c>
      <c r="F3168" s="3">
        <v>0</v>
      </c>
      <c r="G3168" s="3">
        <v>3.9952819000000001E-2</v>
      </c>
      <c r="H3168" s="3">
        <v>0</v>
      </c>
      <c r="I3168" s="3">
        <v>0</v>
      </c>
      <c r="J3168" s="3">
        <v>5.1638307696970902E-3</v>
      </c>
      <c r="K3168" s="3">
        <v>0</v>
      </c>
      <c r="L3168" s="3">
        <v>0</v>
      </c>
      <c r="M3168" s="3">
        <v>-0.12696011300000001</v>
      </c>
      <c r="N3168" s="3">
        <v>0</v>
      </c>
      <c r="O3168" s="3">
        <v>0.13386399500000001</v>
      </c>
      <c r="P3168" s="3">
        <v>0</v>
      </c>
      <c r="Q3168" s="3">
        <v>0</v>
      </c>
      <c r="R3168" s="4">
        <v>3.7952877362616901E-3</v>
      </c>
      <c r="S3168" s="5">
        <v>8.4448241484230385E-2</v>
      </c>
      <c r="T3168" s="1">
        <v>15.76</v>
      </c>
      <c r="U3168" s="1">
        <v>4</v>
      </c>
      <c r="V3168" s="1">
        <v>14</v>
      </c>
      <c r="W3168" s="1">
        <v>15</v>
      </c>
      <c r="X3168" s="1">
        <v>91</v>
      </c>
      <c r="Y3168" s="1">
        <v>856</v>
      </c>
      <c r="Z3168" s="2">
        <v>94.990991914659801</v>
      </c>
      <c r="AA3168" s="2">
        <v>6.48095703125</v>
      </c>
      <c r="AB3168" s="1" t="s">
        <v>12686</v>
      </c>
      <c r="AC3168" s="1">
        <v>4931</v>
      </c>
      <c r="AD3168" s="1" t="s">
        <v>35</v>
      </c>
      <c r="AE3168" s="1" t="s">
        <v>19</v>
      </c>
      <c r="AF3168" s="1" t="s">
        <v>20</v>
      </c>
    </row>
    <row r="3169" spans="1:32" x14ac:dyDescent="0.25">
      <c r="A3169" s="1" t="s">
        <v>12691</v>
      </c>
      <c r="B3169" s="1" t="s">
        <v>12692</v>
      </c>
      <c r="C3169" s="1" t="s">
        <v>12693</v>
      </c>
      <c r="D3169" s="3">
        <v>0.37360294908146502</v>
      </c>
      <c r="E3169" s="3">
        <v>0</v>
      </c>
      <c r="F3169" s="3">
        <v>0.14033710908417099</v>
      </c>
      <c r="G3169" s="3">
        <v>-3.4194462921472199E-2</v>
      </c>
      <c r="H3169" s="3">
        <v>0</v>
      </c>
      <c r="I3169" s="3">
        <v>0</v>
      </c>
      <c r="J3169" s="3">
        <v>-9.2028883663264009E-3</v>
      </c>
      <c r="K3169" s="3">
        <v>0.12462377456167099</v>
      </c>
      <c r="L3169" s="3">
        <v>-0.147734594</v>
      </c>
      <c r="M3169" s="3">
        <v>0</v>
      </c>
      <c r="N3169" s="3">
        <v>-2.1881736999999998E-2</v>
      </c>
      <c r="O3169" s="3">
        <v>0</v>
      </c>
      <c r="P3169" s="3">
        <v>0</v>
      </c>
      <c r="Q3169" s="3">
        <v>0</v>
      </c>
      <c r="R3169" s="4">
        <v>3.7349872906037927E-3</v>
      </c>
      <c r="S3169" s="5">
        <v>6.3650503878114953E-2</v>
      </c>
      <c r="T3169" s="1">
        <v>3.52</v>
      </c>
      <c r="U3169" s="1">
        <v>1</v>
      </c>
      <c r="V3169" s="1">
        <v>7</v>
      </c>
      <c r="W3169" s="1">
        <v>7</v>
      </c>
      <c r="X3169" s="1">
        <v>233</v>
      </c>
      <c r="Y3169" s="1">
        <v>86</v>
      </c>
      <c r="Z3169" s="2">
        <v>10.185716854660001</v>
      </c>
      <c r="AA3169" s="2">
        <v>7.04931640625</v>
      </c>
      <c r="AB3169" s="1" t="s">
        <v>12690</v>
      </c>
      <c r="AC3169" s="1">
        <v>1340</v>
      </c>
      <c r="AD3169" s="1" t="s">
        <v>18</v>
      </c>
      <c r="AE3169" s="1" t="s">
        <v>94</v>
      </c>
      <c r="AF3169" s="1" t="s">
        <v>20</v>
      </c>
    </row>
    <row r="3170" spans="1:32" x14ac:dyDescent="0.25">
      <c r="A3170" s="1" t="s">
        <v>12695</v>
      </c>
      <c r="B3170" s="1" t="s">
        <v>12696</v>
      </c>
      <c r="C3170" s="1" t="s">
        <v>12697</v>
      </c>
      <c r="D3170" s="3">
        <v>0.19554366792557701</v>
      </c>
      <c r="E3170" s="3">
        <v>0</v>
      </c>
      <c r="F3170" s="3">
        <v>-1.1957028804872E-3</v>
      </c>
      <c r="G3170" s="3">
        <v>7.7496827208827695E-2</v>
      </c>
      <c r="H3170" s="3">
        <v>0.11094586267555499</v>
      </c>
      <c r="I3170" s="3">
        <v>0.21683108085213701</v>
      </c>
      <c r="J3170" s="3">
        <v>0</v>
      </c>
      <c r="K3170" s="3">
        <v>5.8355756210626601E-2</v>
      </c>
      <c r="L3170" s="3">
        <v>5.7992706999999998E-2</v>
      </c>
      <c r="M3170" s="3">
        <v>-0.37753487619321602</v>
      </c>
      <c r="N3170" s="3">
        <v>0.103723177</v>
      </c>
      <c r="O3170" s="3">
        <v>0.162690733</v>
      </c>
      <c r="P3170" s="3">
        <v>-1.7255640595723501E-2</v>
      </c>
      <c r="Q3170" s="3">
        <v>-0.339228392556851</v>
      </c>
      <c r="R3170" s="4">
        <v>3.4583753916086505E-3</v>
      </c>
      <c r="S3170" s="5">
        <v>2.4892668839951882E-2</v>
      </c>
      <c r="T3170" s="1">
        <v>5.43</v>
      </c>
      <c r="U3170" s="1">
        <v>1</v>
      </c>
      <c r="V3170" s="1">
        <v>2</v>
      </c>
      <c r="W3170" s="1">
        <v>2</v>
      </c>
      <c r="X3170" s="1">
        <v>6</v>
      </c>
      <c r="Y3170" s="1">
        <v>676</v>
      </c>
      <c r="Z3170" s="2">
        <v>76.618682084659994</v>
      </c>
      <c r="AA3170" s="2">
        <v>6.35400390625</v>
      </c>
      <c r="AB3170" s="1" t="s">
        <v>12694</v>
      </c>
      <c r="AC3170" s="1">
        <v>22980</v>
      </c>
      <c r="AD3170" s="1" t="s">
        <v>35</v>
      </c>
      <c r="AE3170" s="1" t="s">
        <v>45</v>
      </c>
      <c r="AF3170" s="1" t="s">
        <v>20</v>
      </c>
    </row>
    <row r="3171" spans="1:32" x14ac:dyDescent="0.25">
      <c r="A3171" s="1" t="s">
        <v>12698</v>
      </c>
      <c r="B3171" s="1" t="s">
        <v>12699</v>
      </c>
      <c r="C3171" s="1" t="s">
        <v>10154</v>
      </c>
      <c r="D3171" s="3">
        <v>6.6539730814999198E-2</v>
      </c>
      <c r="E3171" s="3">
        <v>0</v>
      </c>
      <c r="F3171" s="3">
        <v>0</v>
      </c>
      <c r="G3171" s="3">
        <v>0</v>
      </c>
      <c r="H3171" s="3">
        <v>0</v>
      </c>
      <c r="I3171" s="3">
        <v>0</v>
      </c>
      <c r="J3171" s="3">
        <v>4.5927693141037298E-2</v>
      </c>
      <c r="K3171" s="3">
        <v>0</v>
      </c>
      <c r="L3171" s="3">
        <v>0</v>
      </c>
      <c r="M3171" s="3">
        <v>0</v>
      </c>
      <c r="N3171" s="3">
        <v>0</v>
      </c>
      <c r="O3171" s="3">
        <v>0</v>
      </c>
      <c r="P3171" s="3">
        <v>-7.7748599999999998E-4</v>
      </c>
      <c r="Q3171" s="3">
        <v>0</v>
      </c>
      <c r="R3171" s="4">
        <v>3.4293418971411667E-3</v>
      </c>
      <c r="S3171" s="5">
        <v>0.40086206841841165</v>
      </c>
      <c r="T3171" s="1">
        <v>30</v>
      </c>
      <c r="U3171" s="1">
        <v>1</v>
      </c>
      <c r="V3171" s="1">
        <v>3</v>
      </c>
      <c r="W3171" s="1">
        <v>6</v>
      </c>
      <c r="X3171" s="1">
        <v>57</v>
      </c>
      <c r="Y3171" s="1">
        <v>151</v>
      </c>
      <c r="Z3171" s="2">
        <v>16.55948594466</v>
      </c>
      <c r="AA3171" s="2">
        <v>7.64990234375</v>
      </c>
      <c r="AB3171" s="1" t="s">
        <v>10151</v>
      </c>
      <c r="AC3171" s="1">
        <v>10577</v>
      </c>
      <c r="AD3171" s="1" t="s">
        <v>66</v>
      </c>
      <c r="AE3171" s="1" t="s">
        <v>19</v>
      </c>
      <c r="AF3171" s="1" t="s">
        <v>20</v>
      </c>
    </row>
    <row r="3172" spans="1:32" x14ac:dyDescent="0.25">
      <c r="A3172" s="1" t="s">
        <v>12701</v>
      </c>
      <c r="B3172" s="1" t="s">
        <v>12702</v>
      </c>
      <c r="C3172" s="1" t="s">
        <v>12703</v>
      </c>
      <c r="D3172" s="3">
        <v>-2.10525682447654E-2</v>
      </c>
      <c r="E3172" s="3">
        <v>0.18018433472085199</v>
      </c>
      <c r="F3172" s="3">
        <v>-8.9322176425800898E-2</v>
      </c>
      <c r="G3172" s="3">
        <v>0.12500249899999999</v>
      </c>
      <c r="H3172" s="3">
        <v>6.8949511128951604E-2</v>
      </c>
      <c r="I3172" s="3">
        <v>0</v>
      </c>
      <c r="J3172" s="3">
        <v>-3.38766182742746E-2</v>
      </c>
      <c r="K3172" s="3">
        <v>0</v>
      </c>
      <c r="L3172" s="3">
        <v>0</v>
      </c>
      <c r="M3172" s="3">
        <v>-5.0062435258868103E-2</v>
      </c>
      <c r="N3172" s="3">
        <v>0</v>
      </c>
      <c r="O3172" s="3">
        <v>0</v>
      </c>
      <c r="P3172" s="3">
        <v>0</v>
      </c>
      <c r="Q3172" s="3">
        <v>-0.15368056247201101</v>
      </c>
      <c r="R3172" s="4">
        <v>3.3441009393857662E-3</v>
      </c>
      <c r="S3172" s="5">
        <v>4.624766327287385E-2</v>
      </c>
      <c r="T3172" s="1">
        <v>26.13</v>
      </c>
      <c r="U3172" s="1">
        <v>5</v>
      </c>
      <c r="V3172" s="1">
        <v>10</v>
      </c>
      <c r="W3172" s="1">
        <v>13</v>
      </c>
      <c r="X3172" s="1">
        <v>40</v>
      </c>
      <c r="Y3172" s="1">
        <v>991</v>
      </c>
      <c r="Z3172" s="2">
        <v>109.61414271466001</v>
      </c>
      <c r="AA3172" s="2">
        <v>7.67919921875</v>
      </c>
      <c r="AB3172" s="1" t="s">
        <v>12700</v>
      </c>
      <c r="AC3172" s="1">
        <v>55181</v>
      </c>
      <c r="AD3172" s="1" t="s">
        <v>18</v>
      </c>
      <c r="AE3172" s="1" t="s">
        <v>94</v>
      </c>
      <c r="AF3172" s="1" t="s">
        <v>20</v>
      </c>
    </row>
    <row r="3173" spans="1:32" x14ac:dyDescent="0.25">
      <c r="A3173" s="1" t="s">
        <v>12705</v>
      </c>
      <c r="B3173" s="1" t="s">
        <v>12706</v>
      </c>
      <c r="C3173" s="1" t="s">
        <v>12707</v>
      </c>
      <c r="D3173" s="3">
        <v>-0.61589962975465795</v>
      </c>
      <c r="E3173" s="3">
        <v>0</v>
      </c>
      <c r="F3173" s="3">
        <v>-3.5068766836713401E-2</v>
      </c>
      <c r="G3173" s="3">
        <v>-1.3617866832854E-2</v>
      </c>
      <c r="H3173" s="3">
        <v>-7.1652304291603602E-2</v>
      </c>
      <c r="I3173" s="3">
        <v>0</v>
      </c>
      <c r="J3173" s="3">
        <v>-0.14419998423307601</v>
      </c>
      <c r="K3173" s="3">
        <v>0</v>
      </c>
      <c r="L3173" s="3">
        <v>-8.9813771000000001E-2</v>
      </c>
      <c r="M3173" s="3">
        <v>0.13056954500000001</v>
      </c>
      <c r="N3173" s="3">
        <v>0</v>
      </c>
      <c r="O3173" s="3">
        <v>-9.7367100000000009E-3</v>
      </c>
      <c r="P3173" s="3">
        <v>0.14511702500000001</v>
      </c>
      <c r="Q3173" s="3">
        <v>0.134987515</v>
      </c>
      <c r="R3173" s="4">
        <v>3.2954158288829075E-3</v>
      </c>
      <c r="S3173" s="5">
        <v>4.4819677769398318E-2</v>
      </c>
      <c r="T3173" s="1">
        <v>26.89</v>
      </c>
      <c r="U3173" s="1">
        <v>5</v>
      </c>
      <c r="V3173" s="1">
        <v>5</v>
      </c>
      <c r="W3173" s="1">
        <v>6</v>
      </c>
      <c r="X3173" s="1">
        <v>31</v>
      </c>
      <c r="Y3173" s="1">
        <v>226</v>
      </c>
      <c r="Z3173" s="2">
        <v>26.517487754659999</v>
      </c>
      <c r="AA3173" s="2">
        <v>5.88427734375</v>
      </c>
      <c r="AB3173" s="1" t="s">
        <v>12704</v>
      </c>
      <c r="AC3173" s="1">
        <v>10190</v>
      </c>
      <c r="AD3173" s="1" t="s">
        <v>18</v>
      </c>
      <c r="AE3173" s="1" t="s">
        <v>19</v>
      </c>
      <c r="AF3173" s="1" t="s">
        <v>20</v>
      </c>
    </row>
    <row r="3174" spans="1:32" x14ac:dyDescent="0.25">
      <c r="A3174" s="1" t="s">
        <v>12709</v>
      </c>
      <c r="B3174" s="1" t="s">
        <v>12710</v>
      </c>
      <c r="C3174" s="1" t="s">
        <v>12711</v>
      </c>
      <c r="D3174" s="3">
        <v>-0.13379795095546401</v>
      </c>
      <c r="E3174" s="3">
        <v>0</v>
      </c>
      <c r="F3174" s="3">
        <v>-0.174121529172796</v>
      </c>
      <c r="G3174" s="3">
        <v>6.7014500580114295E-2</v>
      </c>
      <c r="H3174" s="3">
        <v>-8.4074803496566403E-2</v>
      </c>
      <c r="I3174" s="3">
        <v>-0.11006657195071499</v>
      </c>
      <c r="J3174" s="3">
        <v>0.36516592324306602</v>
      </c>
      <c r="K3174" s="3">
        <v>-0.112759242806347</v>
      </c>
      <c r="L3174" s="3">
        <v>-0.30620871599999999</v>
      </c>
      <c r="M3174" s="3">
        <v>0.13897616600000001</v>
      </c>
      <c r="N3174" s="3">
        <v>0.14761723700000001</v>
      </c>
      <c r="O3174" s="3">
        <v>0</v>
      </c>
      <c r="P3174" s="3">
        <v>0.117942161</v>
      </c>
      <c r="Q3174" s="3">
        <v>0</v>
      </c>
      <c r="R3174" s="4">
        <v>3.252205046748848E-3</v>
      </c>
      <c r="S3174" s="5">
        <v>2.4075109089832462E-2</v>
      </c>
      <c r="T3174" s="1">
        <v>15.98</v>
      </c>
      <c r="U3174" s="1">
        <v>1</v>
      </c>
      <c r="V3174" s="1">
        <v>14</v>
      </c>
      <c r="W3174" s="1">
        <v>14</v>
      </c>
      <c r="X3174" s="1">
        <v>121</v>
      </c>
      <c r="Y3174" s="1">
        <v>397</v>
      </c>
      <c r="Z3174" s="2">
        <v>41.324389724660001</v>
      </c>
      <c r="AA3174" s="2">
        <v>6.91748046875</v>
      </c>
      <c r="AB3174" s="1" t="s">
        <v>12708</v>
      </c>
      <c r="AC3174" s="1">
        <v>39</v>
      </c>
      <c r="AD3174" s="1" t="s">
        <v>18</v>
      </c>
      <c r="AE3174" s="1" t="s">
        <v>94</v>
      </c>
      <c r="AF3174" s="1" t="s">
        <v>20</v>
      </c>
    </row>
    <row r="3175" spans="1:32" x14ac:dyDescent="0.25">
      <c r="A3175" s="1" t="s">
        <v>12713</v>
      </c>
      <c r="B3175" s="1" t="s">
        <v>12714</v>
      </c>
      <c r="C3175" s="1" t="s">
        <v>12715</v>
      </c>
      <c r="D3175" s="3">
        <v>7.9641520757070303E-2</v>
      </c>
      <c r="E3175" s="3">
        <v>-0.155387892554297</v>
      </c>
      <c r="F3175" s="3">
        <v>0.41248368154699999</v>
      </c>
      <c r="G3175" s="3">
        <v>6.1667200999999998E-2</v>
      </c>
      <c r="H3175" s="3">
        <v>0.138259952796771</v>
      </c>
      <c r="I3175" s="3">
        <v>-0.59512974164660803</v>
      </c>
      <c r="J3175" s="3">
        <v>0.22466388004979801</v>
      </c>
      <c r="K3175" s="3">
        <v>0</v>
      </c>
      <c r="L3175" s="3">
        <v>0</v>
      </c>
      <c r="M3175" s="3">
        <v>0</v>
      </c>
      <c r="N3175" s="3">
        <v>-7.9727893861032406E-2</v>
      </c>
      <c r="O3175" s="3">
        <v>4.2741860999999999E-2</v>
      </c>
      <c r="P3175" s="3">
        <v>0</v>
      </c>
      <c r="Q3175" s="3">
        <v>0</v>
      </c>
      <c r="R3175" s="4">
        <v>3.1023922846968909E-3</v>
      </c>
      <c r="S3175" s="5">
        <v>1.7513771177096238E-2</v>
      </c>
      <c r="T3175" s="1">
        <v>13.95</v>
      </c>
      <c r="U3175" s="1">
        <v>1</v>
      </c>
      <c r="V3175" s="1">
        <v>8</v>
      </c>
      <c r="W3175" s="1">
        <v>10</v>
      </c>
      <c r="X3175" s="1">
        <v>74</v>
      </c>
      <c r="Y3175" s="1">
        <v>339</v>
      </c>
      <c r="Z3175" s="2">
        <v>35.58617054466</v>
      </c>
      <c r="AA3175" s="2">
        <v>9.48095703125</v>
      </c>
      <c r="AB3175" s="1" t="s">
        <v>12712</v>
      </c>
      <c r="AC3175" s="1">
        <v>549</v>
      </c>
      <c r="AD3175" s="1" t="s">
        <v>18</v>
      </c>
      <c r="AE3175" s="1" t="s">
        <v>94</v>
      </c>
      <c r="AF3175" s="1" t="s">
        <v>20</v>
      </c>
    </row>
    <row r="3176" spans="1:32" x14ac:dyDescent="0.25">
      <c r="A3176" s="1" t="s">
        <v>12717</v>
      </c>
      <c r="B3176" s="1" t="s">
        <v>12718</v>
      </c>
      <c r="C3176" s="1" t="s">
        <v>12719</v>
      </c>
      <c r="D3176" s="3">
        <v>-0.119719384407883</v>
      </c>
      <c r="E3176" s="3">
        <v>-0.28967920159655902</v>
      </c>
      <c r="F3176" s="3">
        <v>0</v>
      </c>
      <c r="G3176" s="3">
        <v>0</v>
      </c>
      <c r="H3176" s="3">
        <v>0.162820767577914</v>
      </c>
      <c r="I3176" s="3">
        <v>0</v>
      </c>
      <c r="J3176" s="3">
        <v>0</v>
      </c>
      <c r="K3176" s="3">
        <v>-0.13421820741478099</v>
      </c>
      <c r="L3176" s="3">
        <v>-3.1012923000000001E-2</v>
      </c>
      <c r="M3176" s="3">
        <v>-2.1186470892512001E-2</v>
      </c>
      <c r="N3176" s="3">
        <v>0.14639902299999999</v>
      </c>
      <c r="O3176" s="3">
        <v>-7.8261131999999997E-2</v>
      </c>
      <c r="P3176" s="3">
        <v>0.198824009</v>
      </c>
      <c r="Q3176" s="3">
        <v>9.1377117999999993E-2</v>
      </c>
      <c r="R3176" s="4">
        <v>3.0655740126693119E-3</v>
      </c>
      <c r="S3176" s="5">
        <v>2.8259716445083263E-2</v>
      </c>
      <c r="T3176" s="1">
        <v>30.93</v>
      </c>
      <c r="U3176" s="1">
        <v>1</v>
      </c>
      <c r="V3176" s="1">
        <v>8</v>
      </c>
      <c r="W3176" s="1">
        <v>13</v>
      </c>
      <c r="X3176" s="1">
        <v>24</v>
      </c>
      <c r="Y3176" s="1">
        <v>1164</v>
      </c>
      <c r="Z3176" s="2">
        <v>129.68533723466001</v>
      </c>
      <c r="AA3176" s="2">
        <v>6.46826171875</v>
      </c>
      <c r="AB3176" s="1" t="s">
        <v>12716</v>
      </c>
      <c r="AC3176" s="1">
        <v>7248</v>
      </c>
      <c r="AD3176" s="1" t="s">
        <v>18</v>
      </c>
      <c r="AE3176" s="1" t="s">
        <v>19</v>
      </c>
      <c r="AF3176" s="1" t="s">
        <v>20</v>
      </c>
    </row>
    <row r="3177" spans="1:32" x14ac:dyDescent="0.25">
      <c r="A3177" s="1" t="s">
        <v>12721</v>
      </c>
      <c r="B3177" s="1" t="s">
        <v>12722</v>
      </c>
      <c r="C3177" s="1" t="s">
        <v>12723</v>
      </c>
      <c r="D3177" s="3">
        <v>-0.10060751776247299</v>
      </c>
      <c r="E3177" s="3">
        <v>0.100142090209074</v>
      </c>
      <c r="F3177" s="3">
        <v>0</v>
      </c>
      <c r="G3177" s="3">
        <v>2.7728280000000002E-3</v>
      </c>
      <c r="H3177" s="3">
        <v>-0.14067765661807799</v>
      </c>
      <c r="I3177" s="3">
        <v>-2.2720419450090901E-2</v>
      </c>
      <c r="J3177" s="3">
        <v>-3.8154065293841799E-2</v>
      </c>
      <c r="K3177" s="3">
        <v>1.4788035111165099E-3</v>
      </c>
      <c r="L3177" s="3">
        <v>0</v>
      </c>
      <c r="M3177" s="3">
        <v>1.3724404086983099E-3</v>
      </c>
      <c r="N3177" s="3">
        <v>2.5130026999999999E-2</v>
      </c>
      <c r="O3177" s="3">
        <v>4.3168384999999997E-2</v>
      </c>
      <c r="P3177" s="3">
        <v>6.7404186000000005E-2</v>
      </c>
      <c r="Q3177" s="3">
        <v>0</v>
      </c>
      <c r="R3177" s="4">
        <v>2.9054714153578321E-3</v>
      </c>
      <c r="S3177" s="5">
        <v>5.9999175087235818E-2</v>
      </c>
      <c r="T3177" s="1">
        <v>56.4</v>
      </c>
      <c r="U3177" s="1">
        <v>2</v>
      </c>
      <c r="V3177" s="1">
        <v>10</v>
      </c>
      <c r="W3177" s="1">
        <v>14</v>
      </c>
      <c r="X3177" s="1">
        <v>54</v>
      </c>
      <c r="Y3177" s="1">
        <v>621</v>
      </c>
      <c r="Z3177" s="2">
        <v>71.951628294659997</v>
      </c>
      <c r="AA3177" s="2">
        <v>8.70458984375</v>
      </c>
      <c r="AB3177" s="1" t="s">
        <v>12720</v>
      </c>
      <c r="AC3177" s="1">
        <v>27000</v>
      </c>
      <c r="AD3177" s="1" t="s">
        <v>35</v>
      </c>
      <c r="AE3177" s="1" t="s">
        <v>19</v>
      </c>
      <c r="AF3177" s="1" t="s">
        <v>20</v>
      </c>
    </row>
    <row r="3178" spans="1:32" x14ac:dyDescent="0.25">
      <c r="A3178" s="1" t="s">
        <v>12725</v>
      </c>
      <c r="B3178" s="1" t="s">
        <v>12726</v>
      </c>
      <c r="C3178" s="1" t="s">
        <v>12727</v>
      </c>
      <c r="D3178" s="3">
        <v>-0.210784005925468</v>
      </c>
      <c r="E3178" s="3">
        <v>0</v>
      </c>
      <c r="F3178" s="3">
        <v>-9.9944600222873298E-2</v>
      </c>
      <c r="G3178" s="3">
        <v>0</v>
      </c>
      <c r="H3178" s="3">
        <v>0</v>
      </c>
      <c r="I3178" s="3">
        <v>0</v>
      </c>
      <c r="J3178" s="3">
        <v>0</v>
      </c>
      <c r="K3178" s="3">
        <v>0</v>
      </c>
      <c r="L3178" s="3">
        <v>-6.6112249999999997E-2</v>
      </c>
      <c r="M3178" s="3">
        <v>-8.54736585898693E-2</v>
      </c>
      <c r="N3178" s="3">
        <v>7.1288860999999995E-2</v>
      </c>
      <c r="O3178" s="3">
        <v>0</v>
      </c>
      <c r="P3178" s="3">
        <v>0.125984764</v>
      </c>
      <c r="Q3178" s="3">
        <v>9.3157267000000002E-2</v>
      </c>
      <c r="R3178" s="4">
        <v>2.8088938961916064E-3</v>
      </c>
      <c r="S3178" s="5">
        <v>5.0003353810964012E-2</v>
      </c>
      <c r="T3178" s="1">
        <v>16.57</v>
      </c>
      <c r="U3178" s="1">
        <v>3</v>
      </c>
      <c r="V3178" s="1">
        <v>9</v>
      </c>
      <c r="W3178" s="1">
        <v>9</v>
      </c>
      <c r="X3178" s="1">
        <v>63</v>
      </c>
      <c r="Y3178" s="1">
        <v>152</v>
      </c>
      <c r="Z3178" s="2">
        <v>17.013678484660002</v>
      </c>
      <c r="AA3178" s="2">
        <v>8.30908203125</v>
      </c>
      <c r="AB3178" s="1" t="s">
        <v>12724</v>
      </c>
      <c r="AC3178" s="1">
        <v>221443</v>
      </c>
      <c r="AD3178" s="1" t="s">
        <v>84</v>
      </c>
      <c r="AE3178" s="1" t="s">
        <v>94</v>
      </c>
      <c r="AF3178" s="1" t="s">
        <v>20</v>
      </c>
    </row>
    <row r="3179" spans="1:32" x14ac:dyDescent="0.25">
      <c r="A3179" s="1" t="s">
        <v>12729</v>
      </c>
      <c r="B3179" s="1" t="s">
        <v>12730</v>
      </c>
      <c r="C3179" s="1" t="s">
        <v>12731</v>
      </c>
      <c r="D3179" s="3">
        <v>0.80194996697091403</v>
      </c>
      <c r="E3179" s="3">
        <v>2.5850489437690499E-2</v>
      </c>
      <c r="F3179" s="3">
        <v>0.120056564275091</v>
      </c>
      <c r="G3179" s="3">
        <v>0</v>
      </c>
      <c r="H3179" s="3">
        <v>0</v>
      </c>
      <c r="I3179" s="3">
        <v>4.4947719684534697E-2</v>
      </c>
      <c r="J3179" s="3">
        <v>0.30808014542394202</v>
      </c>
      <c r="K3179" s="3">
        <v>0</v>
      </c>
      <c r="L3179" s="3">
        <v>0</v>
      </c>
      <c r="M3179" s="3">
        <v>-0.45990650799999999</v>
      </c>
      <c r="N3179" s="3">
        <v>0</v>
      </c>
      <c r="O3179" s="3">
        <v>0</v>
      </c>
      <c r="P3179" s="3">
        <v>2.8247324873742498E-3</v>
      </c>
      <c r="Q3179" s="3">
        <v>0</v>
      </c>
      <c r="R3179" s="4">
        <v>2.7654773043194079E-3</v>
      </c>
      <c r="S3179" s="5">
        <v>2.0761449386926513E-2</v>
      </c>
      <c r="T3179" s="1">
        <v>53.29</v>
      </c>
      <c r="U3179" s="1">
        <v>7</v>
      </c>
      <c r="V3179" s="1">
        <v>1</v>
      </c>
      <c r="W3179" s="1">
        <v>1</v>
      </c>
      <c r="X3179" s="1">
        <v>4</v>
      </c>
      <c r="Y3179" s="1">
        <v>688</v>
      </c>
      <c r="Z3179" s="2">
        <v>80.860803044659903</v>
      </c>
      <c r="AA3179" s="2">
        <v>6.07470703125</v>
      </c>
      <c r="AB3179" s="1" t="s">
        <v>12728</v>
      </c>
      <c r="AC3179" s="1">
        <v>132320</v>
      </c>
      <c r="AD3179" s="1" t="s">
        <v>29</v>
      </c>
      <c r="AE3179" s="1" t="s">
        <v>30</v>
      </c>
      <c r="AF3179" s="1" t="s">
        <v>20</v>
      </c>
    </row>
    <row r="3180" spans="1:32" x14ac:dyDescent="0.25">
      <c r="A3180" s="1" t="s">
        <v>12733</v>
      </c>
      <c r="B3180" s="1" t="s">
        <v>12734</v>
      </c>
      <c r="C3180" s="1" t="s">
        <v>12735</v>
      </c>
      <c r="D3180" s="3">
        <v>0.27726576195805902</v>
      </c>
      <c r="E3180" s="3">
        <v>0</v>
      </c>
      <c r="F3180" s="3">
        <v>0</v>
      </c>
      <c r="G3180" s="3">
        <v>0</v>
      </c>
      <c r="H3180" s="3">
        <v>-2.4284878641742301E-2</v>
      </c>
      <c r="I3180" s="3">
        <v>0</v>
      </c>
      <c r="J3180" s="3">
        <v>0.17025379366096199</v>
      </c>
      <c r="K3180" s="3">
        <v>-6.5909311076015303E-2</v>
      </c>
      <c r="L3180" s="3">
        <v>-0.29105244400000002</v>
      </c>
      <c r="M3180" s="3">
        <v>-5.7832426999999999E-2</v>
      </c>
      <c r="N3180" s="3">
        <v>0.21388500399999999</v>
      </c>
      <c r="O3180" s="3">
        <v>8.5001989999999999E-3</v>
      </c>
      <c r="P3180" s="3">
        <v>0</v>
      </c>
      <c r="Q3180" s="3">
        <v>8.5914032000000001E-2</v>
      </c>
      <c r="R3180" s="4">
        <v>2.7092349057562079E-3</v>
      </c>
      <c r="S3180" s="5">
        <v>2.682364109500926E-2</v>
      </c>
      <c r="T3180" s="1">
        <v>47.58</v>
      </c>
      <c r="U3180" s="1">
        <v>5</v>
      </c>
      <c r="V3180" s="1">
        <v>4</v>
      </c>
      <c r="W3180" s="1">
        <v>8</v>
      </c>
      <c r="X3180" s="1">
        <v>27</v>
      </c>
      <c r="Y3180" s="1">
        <v>534</v>
      </c>
      <c r="Z3180" s="2">
        <v>61.099973404659899</v>
      </c>
      <c r="AA3180" s="2">
        <v>7.26904296875</v>
      </c>
      <c r="AB3180" s="1" t="s">
        <v>12732</v>
      </c>
      <c r="AC3180" s="1">
        <v>84307</v>
      </c>
      <c r="AD3180" s="1" t="s">
        <v>35</v>
      </c>
      <c r="AE3180" s="1" t="s">
        <v>45</v>
      </c>
      <c r="AF3180" s="1" t="s">
        <v>20</v>
      </c>
    </row>
    <row r="3181" spans="1:32" x14ac:dyDescent="0.25">
      <c r="A3181" s="1" t="s">
        <v>12737</v>
      </c>
      <c r="B3181" s="1" t="s">
        <v>12738</v>
      </c>
      <c r="C3181" s="1" t="s">
        <v>12739</v>
      </c>
      <c r="D3181" s="3">
        <v>-0.10784185188496299</v>
      </c>
      <c r="E3181" s="3">
        <v>0.10511791637334</v>
      </c>
      <c r="F3181" s="3">
        <v>-0.102061170239511</v>
      </c>
      <c r="G3181" s="3">
        <v>1.2278481174917101E-2</v>
      </c>
      <c r="H3181" s="3">
        <v>1.89265667446161E-2</v>
      </c>
      <c r="I3181" s="3">
        <v>4.3769265147845203E-2</v>
      </c>
      <c r="J3181" s="3">
        <v>-0.240105951408253</v>
      </c>
      <c r="K3181" s="3">
        <v>0</v>
      </c>
      <c r="L3181" s="3">
        <v>0</v>
      </c>
      <c r="M3181" s="3">
        <v>0.164359841401088</v>
      </c>
      <c r="N3181" s="3">
        <v>0</v>
      </c>
      <c r="O3181" s="3">
        <v>0.114210779</v>
      </c>
      <c r="P3181" s="3">
        <v>0</v>
      </c>
      <c r="Q3181" s="3">
        <v>-7.9954252000000003E-2</v>
      </c>
      <c r="R3181" s="4">
        <v>2.547854512731857E-3</v>
      </c>
      <c r="S3181" s="5">
        <v>2.8987405091232394E-2</v>
      </c>
      <c r="T3181" s="1">
        <v>22.78</v>
      </c>
      <c r="U3181" s="1">
        <v>1</v>
      </c>
      <c r="V3181" s="1">
        <v>6</v>
      </c>
      <c r="W3181" s="1">
        <v>8</v>
      </c>
      <c r="X3181" s="1">
        <v>49</v>
      </c>
      <c r="Y3181" s="1">
        <v>174</v>
      </c>
      <c r="Z3181" s="2">
        <v>19.79834273466</v>
      </c>
      <c r="AA3181" s="2">
        <v>8.54345703125</v>
      </c>
      <c r="AB3181" s="1" t="s">
        <v>12736</v>
      </c>
      <c r="AC3181" s="1">
        <v>9521</v>
      </c>
      <c r="AD3181" s="1" t="s">
        <v>18</v>
      </c>
      <c r="AE3181" s="1" t="s">
        <v>578</v>
      </c>
      <c r="AF3181" s="1" t="s">
        <v>20</v>
      </c>
    </row>
    <row r="3182" spans="1:32" x14ac:dyDescent="0.25">
      <c r="A3182" s="1" t="s">
        <v>12741</v>
      </c>
      <c r="B3182" s="1" t="s">
        <v>12742</v>
      </c>
      <c r="C3182" s="1" t="s">
        <v>12743</v>
      </c>
      <c r="D3182" s="3">
        <v>-3.8702760783598002E-2</v>
      </c>
      <c r="E3182" s="3">
        <v>0</v>
      </c>
      <c r="F3182" s="3">
        <v>0</v>
      </c>
      <c r="G3182" s="3">
        <v>-4.9072361702353899E-2</v>
      </c>
      <c r="H3182" s="3">
        <v>0</v>
      </c>
      <c r="I3182" s="3">
        <v>0</v>
      </c>
      <c r="J3182" s="3">
        <v>0</v>
      </c>
      <c r="K3182" s="3">
        <v>0</v>
      </c>
      <c r="L3182" s="3">
        <v>-9.5621623000000003E-2</v>
      </c>
      <c r="M3182" s="3">
        <v>0.15561537057321001</v>
      </c>
      <c r="N3182" s="3">
        <v>-5.3345933812070298E-2</v>
      </c>
      <c r="O3182" s="3">
        <v>0</v>
      </c>
      <c r="P3182" s="3">
        <v>7.5439601999999994E-2</v>
      </c>
      <c r="Q3182" s="3">
        <v>0</v>
      </c>
      <c r="R3182" s="4">
        <v>2.3942756211011596E-3</v>
      </c>
      <c r="S3182" s="5">
        <v>4.5602513669150198E-2</v>
      </c>
      <c r="T3182" s="1">
        <v>33.799999999999997</v>
      </c>
      <c r="U3182" s="1">
        <v>1</v>
      </c>
      <c r="V3182" s="1">
        <v>14</v>
      </c>
      <c r="W3182" s="1">
        <v>17</v>
      </c>
      <c r="X3182" s="1">
        <v>147</v>
      </c>
      <c r="Y3182" s="1">
        <v>352</v>
      </c>
      <c r="Z3182" s="2">
        <v>39.905056364659998</v>
      </c>
      <c r="AA3182" s="2">
        <v>6.53662109375</v>
      </c>
      <c r="AB3182" s="1" t="s">
        <v>12740</v>
      </c>
      <c r="AC3182" s="1">
        <v>8667</v>
      </c>
      <c r="AD3182" s="1" t="s">
        <v>18</v>
      </c>
      <c r="AE3182" s="1" t="s">
        <v>19</v>
      </c>
      <c r="AF3182" s="1" t="s">
        <v>20</v>
      </c>
    </row>
    <row r="3183" spans="1:32" x14ac:dyDescent="0.25">
      <c r="A3183" s="1" t="s">
        <v>12745</v>
      </c>
      <c r="B3183" s="1" t="s">
        <v>12746</v>
      </c>
      <c r="C3183" s="1" t="s">
        <v>12747</v>
      </c>
      <c r="D3183" s="3">
        <v>0</v>
      </c>
      <c r="E3183" s="3">
        <v>0</v>
      </c>
      <c r="F3183" s="3">
        <v>8.7284156758152001E-2</v>
      </c>
      <c r="G3183" s="3">
        <v>-1.4969990700205001E-2</v>
      </c>
      <c r="H3183" s="3">
        <v>0</v>
      </c>
      <c r="I3183" s="3">
        <v>0</v>
      </c>
      <c r="J3183" s="3">
        <v>0</v>
      </c>
      <c r="K3183" s="3">
        <v>0</v>
      </c>
      <c r="L3183" s="3">
        <v>0</v>
      </c>
      <c r="M3183" s="3">
        <v>0</v>
      </c>
      <c r="N3183" s="3">
        <v>0</v>
      </c>
      <c r="O3183" s="3">
        <v>-4.1866828000000002E-2</v>
      </c>
      <c r="P3183" s="3">
        <v>0</v>
      </c>
      <c r="Q3183" s="3">
        <v>0</v>
      </c>
      <c r="R3183" s="4">
        <v>2.2779284332755867E-3</v>
      </c>
      <c r="S3183" s="5">
        <v>9.6504533214368776E-2</v>
      </c>
      <c r="T3183" s="1">
        <v>12.94</v>
      </c>
      <c r="U3183" s="1">
        <v>3</v>
      </c>
      <c r="V3183" s="1">
        <v>6</v>
      </c>
      <c r="W3183" s="1">
        <v>7</v>
      </c>
      <c r="X3183" s="1">
        <v>67</v>
      </c>
      <c r="Y3183" s="1">
        <v>215</v>
      </c>
      <c r="Z3183" s="2">
        <v>23.44896075466</v>
      </c>
      <c r="AA3183" s="2">
        <v>5.35107421875</v>
      </c>
      <c r="AB3183" s="1" t="s">
        <v>12744</v>
      </c>
      <c r="AC3183" s="1">
        <v>256586</v>
      </c>
      <c r="AD3183" s="1" t="s">
        <v>84</v>
      </c>
      <c r="AE3183" s="1" t="s">
        <v>19</v>
      </c>
      <c r="AF3183" s="1" t="s">
        <v>20</v>
      </c>
    </row>
    <row r="3184" spans="1:32" x14ac:dyDescent="0.25">
      <c r="A3184" s="1" t="s">
        <v>12749</v>
      </c>
      <c r="B3184" s="1" t="s">
        <v>12750</v>
      </c>
      <c r="C3184" s="1" t="s">
        <v>12751</v>
      </c>
      <c r="D3184" s="3">
        <v>0</v>
      </c>
      <c r="E3184" s="3">
        <v>-0.25268838288142298</v>
      </c>
      <c r="F3184" s="3">
        <v>0</v>
      </c>
      <c r="G3184" s="3">
        <v>0.39386122735333301</v>
      </c>
      <c r="H3184" s="3">
        <v>1.7457804245546299E-2</v>
      </c>
      <c r="I3184" s="3">
        <v>0</v>
      </c>
      <c r="J3184" s="3">
        <v>-0.131593103137186</v>
      </c>
      <c r="K3184" s="3">
        <v>0.101122928564174</v>
      </c>
      <c r="L3184" s="3">
        <v>-6.5489700000000003E-3</v>
      </c>
      <c r="M3184" s="3">
        <v>0</v>
      </c>
      <c r="N3184" s="3">
        <v>-8.9034901999999999E-2</v>
      </c>
      <c r="O3184" s="3">
        <v>0</v>
      </c>
      <c r="P3184" s="3">
        <v>0</v>
      </c>
      <c r="Q3184" s="3">
        <v>0</v>
      </c>
      <c r="R3184" s="4">
        <v>2.1872304803644701E-3</v>
      </c>
      <c r="S3184" s="5">
        <v>1.8155587942499586E-2</v>
      </c>
      <c r="T3184" s="1">
        <v>6.52</v>
      </c>
      <c r="U3184" s="1">
        <v>2</v>
      </c>
      <c r="V3184" s="1">
        <v>6</v>
      </c>
      <c r="W3184" s="1">
        <v>6</v>
      </c>
      <c r="X3184" s="1">
        <v>21</v>
      </c>
      <c r="Y3184" s="1">
        <v>205</v>
      </c>
      <c r="Z3184" s="2">
        <v>24.196857974659999</v>
      </c>
      <c r="AA3184" s="2">
        <v>10.38916015625</v>
      </c>
      <c r="AB3184" s="1" t="s">
        <v>12748</v>
      </c>
      <c r="AC3184" s="1">
        <v>64949</v>
      </c>
      <c r="AD3184" s="1" t="s">
        <v>18</v>
      </c>
      <c r="AE3184" s="1" t="s">
        <v>19</v>
      </c>
      <c r="AF3184" s="1" t="s">
        <v>20</v>
      </c>
    </row>
    <row r="3185" spans="1:32" x14ac:dyDescent="0.25">
      <c r="A3185" s="1" t="s">
        <v>12753</v>
      </c>
      <c r="B3185" s="1" t="s">
        <v>12754</v>
      </c>
      <c r="C3185" s="1" t="s">
        <v>12755</v>
      </c>
      <c r="D3185" s="3">
        <v>1.73522987244671E-2</v>
      </c>
      <c r="E3185" s="3">
        <v>-0.129296430801216</v>
      </c>
      <c r="F3185" s="3">
        <v>0</v>
      </c>
      <c r="G3185" s="3">
        <v>-0.23304544899999999</v>
      </c>
      <c r="H3185" s="3">
        <v>-7.5969912261816902E-2</v>
      </c>
      <c r="I3185" s="3">
        <v>0</v>
      </c>
      <c r="J3185" s="3">
        <v>-0.68946073849935996</v>
      </c>
      <c r="K3185" s="3">
        <v>0</v>
      </c>
      <c r="L3185" s="3">
        <v>0.220707494</v>
      </c>
      <c r="M3185" s="3">
        <v>-0.123462393376011</v>
      </c>
      <c r="N3185" s="3">
        <v>4.6782971999999999E-2</v>
      </c>
      <c r="O3185" s="3">
        <v>0.61306026599999996</v>
      </c>
      <c r="P3185" s="3">
        <v>0.407541508</v>
      </c>
      <c r="Q3185" s="3">
        <v>0</v>
      </c>
      <c r="R3185" s="4">
        <v>2.1627233016257917E-3</v>
      </c>
      <c r="S3185" s="5">
        <v>9.2486179772883811E-3</v>
      </c>
      <c r="T3185" s="1">
        <v>13.11</v>
      </c>
      <c r="U3185" s="1">
        <v>1</v>
      </c>
      <c r="V3185" s="1">
        <v>4</v>
      </c>
      <c r="W3185" s="1">
        <v>15</v>
      </c>
      <c r="X3185" s="1">
        <v>53</v>
      </c>
      <c r="Y3185" s="1">
        <v>1333</v>
      </c>
      <c r="Z3185" s="2">
        <v>152.36813280466001</v>
      </c>
      <c r="AA3185" s="2">
        <v>6.84423828125</v>
      </c>
      <c r="AB3185" s="1" t="s">
        <v>12752</v>
      </c>
      <c r="AC3185" s="1">
        <v>6654</v>
      </c>
      <c r="AD3185" s="1" t="s">
        <v>18</v>
      </c>
      <c r="AE3185" s="1" t="s">
        <v>19</v>
      </c>
      <c r="AF3185" s="1" t="s">
        <v>20</v>
      </c>
    </row>
    <row r="3186" spans="1:32" x14ac:dyDescent="0.25">
      <c r="A3186" s="1" t="s">
        <v>12756</v>
      </c>
      <c r="B3186" s="1" t="s">
        <v>12757</v>
      </c>
      <c r="C3186" s="1" t="s">
        <v>7375</v>
      </c>
      <c r="D3186" s="3">
        <v>1.4027928771200799</v>
      </c>
      <c r="E3186" s="3">
        <v>0</v>
      </c>
      <c r="F3186" s="3">
        <v>-2.9259052598332402E-2</v>
      </c>
      <c r="G3186" s="3">
        <v>0.33884412694921301</v>
      </c>
      <c r="H3186" s="3">
        <v>0.31274451977626</v>
      </c>
      <c r="I3186" s="3">
        <v>0</v>
      </c>
      <c r="J3186" s="3">
        <v>0</v>
      </c>
      <c r="K3186" s="3">
        <v>-0.29407213340835098</v>
      </c>
      <c r="L3186" s="3">
        <v>-4.1125899E-2</v>
      </c>
      <c r="M3186" s="3">
        <v>-0.67921172081660597</v>
      </c>
      <c r="N3186" s="3">
        <v>0.46941723065027502</v>
      </c>
      <c r="O3186" s="3">
        <v>0.300127068</v>
      </c>
      <c r="P3186" s="3">
        <v>-0.112648293</v>
      </c>
      <c r="Q3186" s="3">
        <v>-0.22972129699999999</v>
      </c>
      <c r="R3186" s="4">
        <v>2.0638128933554442E-3</v>
      </c>
      <c r="S3186" s="5">
        <v>8.945024707018424E-3</v>
      </c>
      <c r="T3186" s="1">
        <v>31.5</v>
      </c>
      <c r="U3186" s="1">
        <v>6</v>
      </c>
      <c r="V3186" s="1">
        <v>5</v>
      </c>
      <c r="W3186" s="1">
        <v>5</v>
      </c>
      <c r="X3186" s="1">
        <v>13</v>
      </c>
      <c r="Y3186" s="1">
        <v>259</v>
      </c>
      <c r="Z3186" s="2">
        <v>30.70895051466</v>
      </c>
      <c r="AA3186" s="2">
        <v>7.97216796875</v>
      </c>
      <c r="AB3186" s="1" t="s">
        <v>7372</v>
      </c>
      <c r="AC3186" s="1">
        <v>6672</v>
      </c>
      <c r="AD3186" s="1" t="s">
        <v>35</v>
      </c>
      <c r="AE3186" s="1" t="s">
        <v>45</v>
      </c>
      <c r="AF3186" s="1" t="s">
        <v>20</v>
      </c>
    </row>
    <row r="3187" spans="1:32" x14ac:dyDescent="0.25">
      <c r="A3187" s="1" t="s">
        <v>12759</v>
      </c>
      <c r="B3187" s="1" t="s">
        <v>12760</v>
      </c>
      <c r="C3187" s="1" t="s">
        <v>12761</v>
      </c>
      <c r="D3187" s="3">
        <v>0.106567494781625</v>
      </c>
      <c r="E3187" s="3">
        <v>0</v>
      </c>
      <c r="F3187" s="3">
        <v>0</v>
      </c>
      <c r="G3187" s="3">
        <v>5.7179678603596497E-2</v>
      </c>
      <c r="H3187" s="3">
        <v>0.462552483653344</v>
      </c>
      <c r="I3187" s="3">
        <v>-0.33399973077273698</v>
      </c>
      <c r="J3187" s="3">
        <v>-0.201793867636503</v>
      </c>
      <c r="K3187" s="3">
        <v>0</v>
      </c>
      <c r="L3187" s="3">
        <v>0.446029071</v>
      </c>
      <c r="M3187" s="3">
        <v>0.52203868745533899</v>
      </c>
      <c r="N3187" s="3">
        <v>-0.20078570000000001</v>
      </c>
      <c r="O3187" s="3">
        <v>-0.61128764000000002</v>
      </c>
      <c r="P3187" s="3">
        <v>-1.1880036E-2</v>
      </c>
      <c r="Q3187" s="3">
        <v>-9.5805681000000004E-2</v>
      </c>
      <c r="R3187" s="4">
        <v>1.8727192413694701E-3</v>
      </c>
      <c r="S3187" s="5">
        <v>7.7544491071306863E-3</v>
      </c>
      <c r="T3187" s="1">
        <v>17.829999999999998</v>
      </c>
      <c r="U3187" s="1">
        <v>2</v>
      </c>
      <c r="V3187" s="1">
        <v>12</v>
      </c>
      <c r="W3187" s="1">
        <v>15</v>
      </c>
      <c r="X3187" s="1">
        <v>63</v>
      </c>
      <c r="Y3187" s="1">
        <v>815</v>
      </c>
      <c r="Z3187" s="2">
        <v>92.453872524659999</v>
      </c>
      <c r="AA3187" s="2">
        <v>5.31298828125</v>
      </c>
      <c r="AB3187" s="1" t="s">
        <v>12758</v>
      </c>
      <c r="AC3187" s="1">
        <v>9910</v>
      </c>
      <c r="AD3187" s="1" t="s">
        <v>18</v>
      </c>
      <c r="AE3187" s="1" t="s">
        <v>19</v>
      </c>
      <c r="AF3187" s="1" t="s">
        <v>20</v>
      </c>
    </row>
    <row r="3188" spans="1:32" x14ac:dyDescent="0.25">
      <c r="A3188" s="1" t="s">
        <v>12763</v>
      </c>
      <c r="B3188" s="1" t="s">
        <v>12764</v>
      </c>
      <c r="C3188" s="1" t="s">
        <v>12765</v>
      </c>
      <c r="D3188" s="3">
        <v>-0.111652880818133</v>
      </c>
      <c r="E3188" s="3">
        <v>0.12724606535678401</v>
      </c>
      <c r="F3188" s="3">
        <v>0</v>
      </c>
      <c r="G3188" s="3">
        <v>0</v>
      </c>
      <c r="H3188" s="3">
        <v>-0.198559459827927</v>
      </c>
      <c r="I3188" s="3">
        <v>0.15064177306634</v>
      </c>
      <c r="J3188" s="3">
        <v>-0.108301262898996</v>
      </c>
      <c r="K3188" s="3">
        <v>2.1336155070425002E-2</v>
      </c>
      <c r="L3188" s="3">
        <v>0</v>
      </c>
      <c r="M3188" s="3">
        <v>0</v>
      </c>
      <c r="N3188" s="3">
        <v>0</v>
      </c>
      <c r="O3188" s="3">
        <v>3.3345461999999999E-2</v>
      </c>
      <c r="P3188" s="3">
        <v>0</v>
      </c>
      <c r="Q3188" s="3">
        <v>0</v>
      </c>
      <c r="R3188" s="4">
        <v>1.8187323986705462E-3</v>
      </c>
      <c r="S3188" s="5">
        <v>2.4333795913947503E-2</v>
      </c>
      <c r="T3188" s="1">
        <v>11.52</v>
      </c>
      <c r="U3188" s="1">
        <v>1</v>
      </c>
      <c r="V3188" s="1">
        <v>9</v>
      </c>
      <c r="W3188" s="1">
        <v>11</v>
      </c>
      <c r="X3188" s="1">
        <v>65</v>
      </c>
      <c r="Y3188" s="1">
        <v>557</v>
      </c>
      <c r="Z3188" s="2">
        <v>64.075777514659904</v>
      </c>
      <c r="AA3188" s="2">
        <v>5.08447265625</v>
      </c>
      <c r="AB3188" s="1" t="s">
        <v>12762</v>
      </c>
      <c r="AC3188" s="1">
        <v>25820</v>
      </c>
      <c r="AD3188" s="1" t="s">
        <v>18</v>
      </c>
      <c r="AE3188" s="1" t="s">
        <v>94</v>
      </c>
      <c r="AF3188" s="1" t="s">
        <v>20</v>
      </c>
    </row>
    <row r="3189" spans="1:32" x14ac:dyDescent="0.25">
      <c r="A3189" s="1" t="s">
        <v>12767</v>
      </c>
      <c r="B3189" s="1" t="s">
        <v>12768</v>
      </c>
      <c r="C3189" s="1" t="s">
        <v>12769</v>
      </c>
      <c r="D3189" s="3">
        <v>-2.36157107425254E-2</v>
      </c>
      <c r="E3189" s="3">
        <v>0</v>
      </c>
      <c r="F3189" s="3">
        <v>0</v>
      </c>
      <c r="G3189" s="3">
        <v>0</v>
      </c>
      <c r="H3189" s="3">
        <v>2.3019222791895399E-2</v>
      </c>
      <c r="I3189" s="3">
        <v>0</v>
      </c>
      <c r="J3189" s="3">
        <v>0</v>
      </c>
      <c r="K3189" s="3">
        <v>0</v>
      </c>
      <c r="L3189" s="3">
        <v>0</v>
      </c>
      <c r="M3189" s="3">
        <v>0</v>
      </c>
      <c r="N3189" s="3">
        <v>0</v>
      </c>
      <c r="O3189" s="3">
        <v>0</v>
      </c>
      <c r="P3189" s="3">
        <v>0</v>
      </c>
      <c r="Q3189" s="3">
        <v>0</v>
      </c>
      <c r="R3189" s="4">
        <v>1.7594762738872105E-3</v>
      </c>
      <c r="S3189" s="5">
        <v>0.41024044911877072</v>
      </c>
      <c r="T3189" s="1">
        <v>36.56</v>
      </c>
      <c r="U3189" s="1">
        <v>6</v>
      </c>
      <c r="V3189" s="1">
        <v>5</v>
      </c>
      <c r="W3189" s="1">
        <v>6</v>
      </c>
      <c r="X3189" s="1">
        <v>28</v>
      </c>
      <c r="Y3189" s="1">
        <v>327</v>
      </c>
      <c r="Z3189" s="2">
        <v>36.481010484659997</v>
      </c>
      <c r="AA3189" s="2">
        <v>5.41455078125</v>
      </c>
      <c r="AB3189" s="1" t="s">
        <v>12766</v>
      </c>
      <c r="AC3189" s="1">
        <v>51608</v>
      </c>
      <c r="AD3189" s="1" t="s">
        <v>18</v>
      </c>
      <c r="AE3189" s="1" t="s">
        <v>19</v>
      </c>
      <c r="AF3189" s="1" t="s">
        <v>20</v>
      </c>
    </row>
    <row r="3190" spans="1:32" x14ac:dyDescent="0.25">
      <c r="A3190" s="1" t="s">
        <v>12771</v>
      </c>
      <c r="B3190" s="1" t="s">
        <v>12772</v>
      </c>
      <c r="C3190" s="1" t="s">
        <v>12773</v>
      </c>
      <c r="D3190" s="3">
        <v>-0.17552880254066999</v>
      </c>
      <c r="E3190" s="3">
        <v>0.19685259983731099</v>
      </c>
      <c r="F3190" s="3">
        <v>1.19852951748522E-2</v>
      </c>
      <c r="G3190" s="3">
        <v>-0.52782226700000001</v>
      </c>
      <c r="H3190" s="3">
        <v>-1.9141249929414E-2</v>
      </c>
      <c r="I3190" s="3">
        <v>0.27185797148586099</v>
      </c>
      <c r="J3190" s="3">
        <v>-0.45869571743495502</v>
      </c>
      <c r="K3190" s="3">
        <v>9.8678175500996404E-2</v>
      </c>
      <c r="L3190" s="3">
        <v>0</v>
      </c>
      <c r="M3190" s="3">
        <v>0.16558612037347101</v>
      </c>
      <c r="N3190" s="3">
        <v>3.4930075943186201E-2</v>
      </c>
      <c r="O3190" s="3">
        <v>5.1465419999999996E-3</v>
      </c>
      <c r="P3190" s="3">
        <v>0.24586031540807801</v>
      </c>
      <c r="Q3190" s="3">
        <v>0</v>
      </c>
      <c r="R3190" s="4">
        <v>1.5634936518736486E-3</v>
      </c>
      <c r="S3190" s="5">
        <v>8.171395702428386E-3</v>
      </c>
      <c r="T3190" s="1">
        <v>2.11</v>
      </c>
      <c r="U3190" s="1">
        <v>1</v>
      </c>
      <c r="V3190" s="1">
        <v>41</v>
      </c>
      <c r="W3190" s="1">
        <v>59</v>
      </c>
      <c r="X3190" s="1">
        <v>2434</v>
      </c>
      <c r="Y3190" s="1">
        <v>577</v>
      </c>
      <c r="Z3190" s="2">
        <v>67.777792924660005</v>
      </c>
      <c r="AA3190" s="2">
        <v>6.40478515625</v>
      </c>
      <c r="AB3190" s="1" t="s">
        <v>12770</v>
      </c>
      <c r="AC3190" s="1">
        <v>4478</v>
      </c>
      <c r="AD3190" s="1" t="s">
        <v>29</v>
      </c>
      <c r="AE3190" s="1" t="s">
        <v>19</v>
      </c>
      <c r="AF3190" s="1" t="s">
        <v>20</v>
      </c>
    </row>
    <row r="3191" spans="1:32" x14ac:dyDescent="0.25">
      <c r="A3191" s="1" t="s">
        <v>12775</v>
      </c>
      <c r="B3191" s="1" t="s">
        <v>12776</v>
      </c>
      <c r="C3191" s="1" t="s">
        <v>12777</v>
      </c>
      <c r="D3191" s="3">
        <v>0</v>
      </c>
      <c r="E3191" s="3">
        <v>-4.3940770105461803E-2</v>
      </c>
      <c r="F3191" s="3">
        <v>0</v>
      </c>
      <c r="G3191" s="3">
        <v>0</v>
      </c>
      <c r="H3191" s="3">
        <v>0.15889716023369699</v>
      </c>
      <c r="I3191" s="3">
        <v>8.8343042722628606E-2</v>
      </c>
      <c r="J3191" s="3">
        <v>0</v>
      </c>
      <c r="K3191" s="3">
        <v>-9.4892588874627995E-2</v>
      </c>
      <c r="L3191" s="3">
        <v>-8.1475372000000004E-2</v>
      </c>
      <c r="M3191" s="3">
        <v>0</v>
      </c>
      <c r="N3191" s="3">
        <v>0</v>
      </c>
      <c r="O3191" s="3">
        <v>0</v>
      </c>
      <c r="P3191" s="3">
        <v>-8.0030716000000002E-2</v>
      </c>
      <c r="Q3191" s="3">
        <v>7.4495199889529906E-2</v>
      </c>
      <c r="R3191" s="4">
        <v>1.5350216483669625E-3</v>
      </c>
      <c r="S3191" s="5">
        <v>2.4466572258208991E-2</v>
      </c>
      <c r="T3191" s="1">
        <v>30.15</v>
      </c>
      <c r="U3191" s="1">
        <v>1</v>
      </c>
      <c r="V3191" s="1">
        <v>11</v>
      </c>
      <c r="W3191" s="1">
        <v>12</v>
      </c>
      <c r="X3191" s="1">
        <v>72</v>
      </c>
      <c r="Y3191" s="1">
        <v>341</v>
      </c>
      <c r="Z3191" s="2">
        <v>37.646728414659997</v>
      </c>
      <c r="AA3191" s="2">
        <v>8.55810546875</v>
      </c>
      <c r="AB3191" s="1" t="s">
        <v>12774</v>
      </c>
      <c r="AC3191" s="1">
        <v>9444</v>
      </c>
      <c r="AD3191" s="1" t="s">
        <v>35</v>
      </c>
      <c r="AE3191" s="1" t="s">
        <v>19</v>
      </c>
      <c r="AF3191" s="1" t="s">
        <v>20</v>
      </c>
    </row>
    <row r="3192" spans="1:32" x14ac:dyDescent="0.25">
      <c r="A3192" s="1" t="s">
        <v>12779</v>
      </c>
      <c r="B3192" s="1" t="s">
        <v>12780</v>
      </c>
      <c r="C3192" s="1" t="s">
        <v>12781</v>
      </c>
      <c r="D3192" s="3">
        <v>-0.32773857946528101</v>
      </c>
      <c r="E3192" s="3">
        <v>0.170989240129957</v>
      </c>
      <c r="F3192" s="3">
        <v>2.41524949248226E-2</v>
      </c>
      <c r="G3192" s="3">
        <v>-7.7158338107906094E-2</v>
      </c>
      <c r="H3192" s="3">
        <v>-7.1258033140960006E-2</v>
      </c>
      <c r="I3192" s="3">
        <v>0.18312201829126001</v>
      </c>
      <c r="J3192" s="3">
        <v>5.0504792214646703E-2</v>
      </c>
      <c r="K3192" s="3">
        <v>0</v>
      </c>
      <c r="L3192" s="3">
        <v>0</v>
      </c>
      <c r="M3192" s="3">
        <v>5.3332651393618501E-2</v>
      </c>
      <c r="N3192" s="3">
        <v>0</v>
      </c>
      <c r="O3192" s="3">
        <v>1.4640195999999999E-2</v>
      </c>
      <c r="P3192" s="3">
        <v>-6.7915321000000001E-2</v>
      </c>
      <c r="Q3192" s="3">
        <v>-0.26095657100000003</v>
      </c>
      <c r="R3192" s="4">
        <v>1.3447154007306564E-3</v>
      </c>
      <c r="S3192" s="5">
        <v>1.3703688526371393E-2</v>
      </c>
      <c r="T3192" s="1">
        <v>23.24</v>
      </c>
      <c r="U3192" s="1">
        <v>1</v>
      </c>
      <c r="V3192" s="1">
        <v>9</v>
      </c>
      <c r="W3192" s="1">
        <v>10</v>
      </c>
      <c r="X3192" s="1">
        <v>162</v>
      </c>
      <c r="Y3192" s="1">
        <v>196</v>
      </c>
      <c r="Z3192" s="2">
        <v>22.208281254660001</v>
      </c>
      <c r="AA3192" s="2">
        <v>5.56689453125</v>
      </c>
      <c r="AB3192" s="1" t="s">
        <v>12778</v>
      </c>
      <c r="AC3192" s="1">
        <v>51727</v>
      </c>
      <c r="AD3192" s="1" t="s">
        <v>35</v>
      </c>
      <c r="AE3192" s="1" t="s">
        <v>40</v>
      </c>
      <c r="AF3192" s="1" t="s">
        <v>20</v>
      </c>
    </row>
    <row r="3193" spans="1:32" x14ac:dyDescent="0.25">
      <c r="A3193" s="1" t="s">
        <v>12783</v>
      </c>
      <c r="B3193" s="1" t="s">
        <v>12784</v>
      </c>
      <c r="C3193" s="1" t="s">
        <v>12785</v>
      </c>
      <c r="D3193" s="3">
        <v>0.26613917137478499</v>
      </c>
      <c r="E3193" s="3">
        <v>0</v>
      </c>
      <c r="F3193" s="3">
        <v>0</v>
      </c>
      <c r="G3193" s="3">
        <v>-7.6063534682856799E-3</v>
      </c>
      <c r="H3193" s="3">
        <v>0</v>
      </c>
      <c r="I3193" s="3">
        <v>-0.29621374787293703</v>
      </c>
      <c r="J3193" s="3">
        <v>2.1798261467605201E-3</v>
      </c>
      <c r="K3193" s="3">
        <v>0</v>
      </c>
      <c r="L3193" s="3">
        <v>8.8378551E-2</v>
      </c>
      <c r="M3193" s="3">
        <v>7.5754576598758797E-2</v>
      </c>
      <c r="N3193" s="3">
        <v>0</v>
      </c>
      <c r="O3193" s="3">
        <v>0</v>
      </c>
      <c r="P3193" s="3">
        <v>1.81291661010765E-2</v>
      </c>
      <c r="Q3193" s="3">
        <v>0.13690201301973801</v>
      </c>
      <c r="R3193" s="4">
        <v>1.2252703667761924E-3</v>
      </c>
      <c r="S3193" s="5">
        <v>1.3875390563608439E-2</v>
      </c>
      <c r="T3193" s="1">
        <v>14.62</v>
      </c>
      <c r="U3193" s="1">
        <v>1</v>
      </c>
      <c r="V3193" s="1">
        <v>13</v>
      </c>
      <c r="W3193" s="1">
        <v>15</v>
      </c>
      <c r="X3193" s="1">
        <v>335</v>
      </c>
      <c r="Y3193" s="1">
        <v>207</v>
      </c>
      <c r="Z3193" s="2">
        <v>23.474842324659999</v>
      </c>
      <c r="AA3193" s="2">
        <v>6.69775390625</v>
      </c>
      <c r="AB3193" s="1" t="s">
        <v>12782</v>
      </c>
      <c r="AC3193" s="1">
        <v>7879</v>
      </c>
      <c r="AD3193" s="1" t="s">
        <v>18</v>
      </c>
      <c r="AE3193" s="1" t="s">
        <v>94</v>
      </c>
      <c r="AF3193" s="1" t="s">
        <v>20</v>
      </c>
    </row>
    <row r="3194" spans="1:32" x14ac:dyDescent="0.25">
      <c r="A3194" s="1" t="s">
        <v>12787</v>
      </c>
      <c r="B3194" s="1" t="s">
        <v>12788</v>
      </c>
      <c r="C3194" s="1" t="s">
        <v>12789</v>
      </c>
      <c r="D3194" s="3">
        <v>-0.13314242611838201</v>
      </c>
      <c r="E3194" s="3">
        <v>0</v>
      </c>
      <c r="F3194" s="3">
        <v>0</v>
      </c>
      <c r="G3194" s="3">
        <v>0</v>
      </c>
      <c r="H3194" s="3">
        <v>-8.4958051205173704E-2</v>
      </c>
      <c r="I3194" s="3">
        <v>-5.8384152829566299E-2</v>
      </c>
      <c r="J3194" s="3">
        <v>0</v>
      </c>
      <c r="K3194" s="3">
        <v>0</v>
      </c>
      <c r="L3194" s="3">
        <v>0</v>
      </c>
      <c r="M3194" s="3">
        <v>9.3930079E-2</v>
      </c>
      <c r="N3194" s="3">
        <v>-2.5454685617983999E-2</v>
      </c>
      <c r="O3194" s="3">
        <v>0</v>
      </c>
      <c r="P3194" s="3">
        <v>7.7489547000000006E-2</v>
      </c>
      <c r="Q3194" s="3">
        <v>1.2511939999999999E-2</v>
      </c>
      <c r="R3194" s="4">
        <v>1.1121966176845305E-3</v>
      </c>
      <c r="S3194" s="5">
        <v>2.663769543419079E-2</v>
      </c>
      <c r="T3194" s="1">
        <v>21.25</v>
      </c>
      <c r="U3194" s="1">
        <v>1</v>
      </c>
      <c r="V3194" s="1">
        <v>4</v>
      </c>
      <c r="W3194" s="1">
        <v>5</v>
      </c>
      <c r="X3194" s="1">
        <v>69</v>
      </c>
      <c r="Y3194" s="1">
        <v>167</v>
      </c>
      <c r="Z3194" s="2">
        <v>19.446018574659998</v>
      </c>
      <c r="AA3194" s="2">
        <v>7.40087890625</v>
      </c>
      <c r="AB3194" s="1" t="s">
        <v>12786</v>
      </c>
      <c r="AC3194" s="1">
        <v>51506</v>
      </c>
      <c r="AD3194" s="1" t="s">
        <v>18</v>
      </c>
      <c r="AE3194" s="1" t="s">
        <v>94</v>
      </c>
      <c r="AF3194" s="1" t="s">
        <v>20</v>
      </c>
    </row>
    <row r="3195" spans="1:32" x14ac:dyDescent="0.25">
      <c r="A3195" s="1" t="s">
        <v>12791</v>
      </c>
      <c r="B3195" s="1" t="s">
        <v>12792</v>
      </c>
      <c r="C3195" s="1" t="s">
        <v>12793</v>
      </c>
      <c r="D3195" s="3">
        <v>-0.90631382751056699</v>
      </c>
      <c r="E3195" s="3">
        <v>-2.2966104476539798E-2</v>
      </c>
      <c r="F3195" s="3">
        <v>0</v>
      </c>
      <c r="G3195" s="3">
        <v>0</v>
      </c>
      <c r="H3195" s="3">
        <v>0</v>
      </c>
      <c r="I3195" s="3">
        <v>-0.204029865359491</v>
      </c>
      <c r="J3195" s="3">
        <v>0.51372663439864397</v>
      </c>
      <c r="K3195" s="3">
        <v>0</v>
      </c>
      <c r="L3195" s="3">
        <v>-0.34026823299999998</v>
      </c>
      <c r="M3195" s="3">
        <v>0.22435256000000001</v>
      </c>
      <c r="N3195" s="3">
        <v>1.2144448E-2</v>
      </c>
      <c r="O3195" s="3">
        <v>-0.37976366099999997</v>
      </c>
      <c r="P3195" s="3">
        <v>0.111668164</v>
      </c>
      <c r="Q3195" s="3">
        <v>0.102267259</v>
      </c>
      <c r="R3195" s="4">
        <v>1.0706360742741138E-3</v>
      </c>
      <c r="S3195" s="5">
        <v>5.697770762900756E-3</v>
      </c>
      <c r="T3195" s="1">
        <v>22.7</v>
      </c>
      <c r="U3195" s="1">
        <v>2</v>
      </c>
      <c r="V3195" s="1">
        <v>5</v>
      </c>
      <c r="W3195" s="1">
        <v>6</v>
      </c>
      <c r="X3195" s="1">
        <v>16</v>
      </c>
      <c r="Y3195" s="1">
        <v>337</v>
      </c>
      <c r="Z3195" s="2">
        <v>37.783135454659899</v>
      </c>
      <c r="AA3195" s="2">
        <v>8.49951171875</v>
      </c>
      <c r="AB3195" s="1" t="s">
        <v>12790</v>
      </c>
      <c r="AC3195" s="1">
        <v>11080</v>
      </c>
      <c r="AD3195" s="1" t="s">
        <v>35</v>
      </c>
      <c r="AE3195" s="1" t="s">
        <v>19</v>
      </c>
      <c r="AF3195" s="1" t="s">
        <v>20</v>
      </c>
    </row>
    <row r="3196" spans="1:32" x14ac:dyDescent="0.25">
      <c r="A3196" s="1" t="s">
        <v>12795</v>
      </c>
      <c r="B3196" s="1" t="s">
        <v>12796</v>
      </c>
      <c r="C3196" s="1" t="s">
        <v>12797</v>
      </c>
      <c r="D3196" s="3">
        <v>0</v>
      </c>
      <c r="E3196" s="3">
        <v>0</v>
      </c>
      <c r="F3196" s="3">
        <v>0</v>
      </c>
      <c r="G3196" s="3">
        <v>7.4866072000000006E-2</v>
      </c>
      <c r="H3196" s="3">
        <v>-8.8893625666211798E-2</v>
      </c>
      <c r="I3196" s="3">
        <v>0</v>
      </c>
      <c r="J3196" s="3">
        <v>0</v>
      </c>
      <c r="K3196" s="3">
        <v>0</v>
      </c>
      <c r="L3196" s="3">
        <v>0</v>
      </c>
      <c r="M3196" s="3">
        <v>0</v>
      </c>
      <c r="N3196" s="3">
        <v>0</v>
      </c>
      <c r="O3196" s="3">
        <v>-5.2629731999999999E-2</v>
      </c>
      <c r="P3196" s="3">
        <v>0</v>
      </c>
      <c r="Q3196" s="3">
        <v>8.0876853999999998E-2</v>
      </c>
      <c r="R3196" s="4">
        <v>1.0481238775425482E-3</v>
      </c>
      <c r="S3196" s="5">
        <v>2.682364109500926E-2</v>
      </c>
      <c r="T3196" s="1">
        <v>50.61</v>
      </c>
      <c r="U3196" s="1">
        <v>3</v>
      </c>
      <c r="V3196" s="1">
        <v>27</v>
      </c>
      <c r="W3196" s="1">
        <v>30</v>
      </c>
      <c r="X3196" s="1">
        <v>278</v>
      </c>
      <c r="Y3196" s="1">
        <v>551</v>
      </c>
      <c r="Z3196" s="2">
        <v>63.586833894659797</v>
      </c>
      <c r="AA3196" s="2">
        <v>8.51416015625</v>
      </c>
      <c r="AB3196" s="1" t="s">
        <v>12794</v>
      </c>
      <c r="AC3196" s="1">
        <v>80342</v>
      </c>
      <c r="AD3196" s="1" t="s">
        <v>84</v>
      </c>
      <c r="AE3196" s="1" t="s">
        <v>19</v>
      </c>
      <c r="AF3196" s="1" t="s">
        <v>20</v>
      </c>
    </row>
    <row r="3197" spans="1:32" x14ac:dyDescent="0.25">
      <c r="A3197" s="1" t="s">
        <v>12799</v>
      </c>
      <c r="B3197" s="1" t="s">
        <v>12800</v>
      </c>
      <c r="C3197" s="1" t="s">
        <v>12801</v>
      </c>
      <c r="D3197" s="3">
        <v>-0.21358296366689</v>
      </c>
      <c r="E3197" s="3">
        <v>0</v>
      </c>
      <c r="F3197" s="3">
        <v>0</v>
      </c>
      <c r="G3197" s="3">
        <v>-0.117884187059222</v>
      </c>
      <c r="H3197" s="3">
        <v>0</v>
      </c>
      <c r="I3197" s="3">
        <v>0</v>
      </c>
      <c r="J3197" s="3">
        <v>-0.19492993682059301</v>
      </c>
      <c r="K3197" s="3">
        <v>0</v>
      </c>
      <c r="L3197" s="3">
        <v>0</v>
      </c>
      <c r="M3197" s="3">
        <v>0</v>
      </c>
      <c r="N3197" s="3">
        <v>0.184267862</v>
      </c>
      <c r="O3197" s="3">
        <v>0</v>
      </c>
      <c r="P3197" s="3">
        <v>3.5644399999999998E-4</v>
      </c>
      <c r="Q3197" s="3">
        <v>0.14194863899999999</v>
      </c>
      <c r="R3197" s="4">
        <v>9.6745104838250008E-4</v>
      </c>
      <c r="S3197" s="5">
        <v>1.1734058544380468E-2</v>
      </c>
      <c r="T3197" s="1">
        <v>15.3</v>
      </c>
      <c r="U3197" s="1">
        <v>2</v>
      </c>
      <c r="V3197" s="1">
        <v>5</v>
      </c>
      <c r="W3197" s="1">
        <v>6</v>
      </c>
      <c r="X3197" s="1">
        <v>22</v>
      </c>
      <c r="Y3197" s="1">
        <v>832</v>
      </c>
      <c r="Z3197" s="2">
        <v>92.134690104659995</v>
      </c>
      <c r="AA3197" s="2">
        <v>6.94677734375</v>
      </c>
      <c r="AB3197" s="1" t="s">
        <v>12798</v>
      </c>
      <c r="AC3197" s="1">
        <v>10509</v>
      </c>
      <c r="AD3197" s="1" t="s">
        <v>29</v>
      </c>
      <c r="AE3197" s="1" t="s">
        <v>19</v>
      </c>
      <c r="AF3197" s="1" t="s">
        <v>20</v>
      </c>
    </row>
    <row r="3198" spans="1:32" x14ac:dyDescent="0.25">
      <c r="A3198" s="1" t="s">
        <v>12803</v>
      </c>
      <c r="B3198" s="1" t="s">
        <v>12804</v>
      </c>
      <c r="C3198" s="1" t="s">
        <v>12805</v>
      </c>
      <c r="D3198" s="3">
        <v>0</v>
      </c>
      <c r="E3198" s="3">
        <v>0</v>
      </c>
      <c r="F3198" s="3">
        <v>0</v>
      </c>
      <c r="G3198" s="3">
        <v>7.4944701543823294E-2</v>
      </c>
      <c r="H3198" s="3">
        <v>0</v>
      </c>
      <c r="I3198" s="3">
        <v>0</v>
      </c>
      <c r="J3198" s="3">
        <v>1.6796305584823E-2</v>
      </c>
      <c r="K3198" s="3">
        <v>0</v>
      </c>
      <c r="L3198" s="3">
        <v>0</v>
      </c>
      <c r="M3198" s="3">
        <v>0</v>
      </c>
      <c r="N3198" s="3">
        <v>0</v>
      </c>
      <c r="O3198" s="3">
        <v>0</v>
      </c>
      <c r="P3198" s="3">
        <v>-2.4690976E-2</v>
      </c>
      <c r="Q3198" s="3">
        <v>-5.4197975000000002E-2</v>
      </c>
      <c r="R3198" s="4">
        <v>9.61657284271844E-4</v>
      </c>
      <c r="S3198" s="5">
        <v>3.8399834066202933E-2</v>
      </c>
      <c r="T3198" s="1">
        <v>19.12</v>
      </c>
      <c r="U3198" s="1">
        <v>1</v>
      </c>
      <c r="V3198" s="1">
        <v>2</v>
      </c>
      <c r="W3198" s="1">
        <v>2</v>
      </c>
      <c r="X3198" s="1">
        <v>5</v>
      </c>
      <c r="Y3198" s="1">
        <v>543</v>
      </c>
      <c r="Z3198" s="2">
        <v>57.794143874660101</v>
      </c>
      <c r="AA3198" s="2">
        <v>4.44970703125</v>
      </c>
      <c r="AB3198" s="1" t="s">
        <v>12802</v>
      </c>
      <c r="AC3198" s="1">
        <v>79137</v>
      </c>
      <c r="AD3198" s="1" t="s">
        <v>84</v>
      </c>
      <c r="AE3198" s="1" t="s">
        <v>19</v>
      </c>
      <c r="AF3198" s="1" t="s">
        <v>20</v>
      </c>
    </row>
    <row r="3199" spans="1:32" x14ac:dyDescent="0.25">
      <c r="A3199" s="1" t="s">
        <v>12807</v>
      </c>
      <c r="B3199" s="1" t="s">
        <v>12808</v>
      </c>
      <c r="C3199" s="1" t="s">
        <v>12809</v>
      </c>
      <c r="D3199" s="3">
        <v>-0.68235096855186295</v>
      </c>
      <c r="E3199" s="3">
        <v>-2.9780553509951801E-2</v>
      </c>
      <c r="F3199" s="3">
        <v>-2.87961640841372E-2</v>
      </c>
      <c r="G3199" s="3">
        <v>0.353240897</v>
      </c>
      <c r="H3199" s="3">
        <v>0.17134001950059399</v>
      </c>
      <c r="I3199" s="3">
        <v>1.03279134120676E-2</v>
      </c>
      <c r="J3199" s="3">
        <v>-7.8758711119545605E-2</v>
      </c>
      <c r="K3199" s="3">
        <v>0</v>
      </c>
      <c r="L3199" s="3">
        <v>0</v>
      </c>
      <c r="M3199" s="3">
        <v>-5.1680992614067202E-2</v>
      </c>
      <c r="N3199" s="3">
        <v>0</v>
      </c>
      <c r="O3199" s="3">
        <v>-4.7325400000000004E-3</v>
      </c>
      <c r="P3199" s="3">
        <v>0</v>
      </c>
      <c r="Q3199" s="3">
        <v>-0.32739630006215897</v>
      </c>
      <c r="R3199" s="4">
        <v>9.2018982591706149E-4</v>
      </c>
      <c r="S3199" s="5">
        <v>7.0626972644551034E-3</v>
      </c>
      <c r="T3199" s="1">
        <v>18.36</v>
      </c>
      <c r="U3199" s="1">
        <v>7</v>
      </c>
      <c r="V3199" s="1">
        <v>3</v>
      </c>
      <c r="W3199" s="1">
        <v>4</v>
      </c>
      <c r="X3199" s="1">
        <v>29</v>
      </c>
      <c r="Y3199" s="1">
        <v>118</v>
      </c>
      <c r="Z3199" s="2">
        <v>13.07876026466</v>
      </c>
      <c r="AA3199" s="2">
        <v>9.42236328125</v>
      </c>
      <c r="AB3199" s="1" t="s">
        <v>12806</v>
      </c>
      <c r="AC3199" s="1">
        <v>125988</v>
      </c>
      <c r="AD3199" s="1" t="s">
        <v>18</v>
      </c>
      <c r="AE3199" s="1" t="s">
        <v>19</v>
      </c>
      <c r="AF3199" s="1" t="s">
        <v>20</v>
      </c>
    </row>
    <row r="3200" spans="1:32" x14ac:dyDescent="0.25">
      <c r="A3200" s="1" t="s">
        <v>12811</v>
      </c>
      <c r="B3200" s="1" t="s">
        <v>12812</v>
      </c>
      <c r="C3200" s="1" t="s">
        <v>12813</v>
      </c>
      <c r="D3200" s="3">
        <v>-0.51174817371151804</v>
      </c>
      <c r="E3200" s="3">
        <v>0.40596814732098901</v>
      </c>
      <c r="F3200" s="3">
        <v>0</v>
      </c>
      <c r="G3200" s="3">
        <v>-7.2471473572226899E-2</v>
      </c>
      <c r="H3200" s="3">
        <v>-0.133205691525873</v>
      </c>
      <c r="I3200" s="3">
        <v>8.8743269635547697E-2</v>
      </c>
      <c r="J3200" s="3">
        <v>-0.93940662216742898</v>
      </c>
      <c r="K3200" s="3">
        <v>0.42344420075700701</v>
      </c>
      <c r="L3200" s="3">
        <v>0.20562107399999999</v>
      </c>
      <c r="M3200" s="3">
        <v>-3.0409202999999999E-2</v>
      </c>
      <c r="N3200" s="3">
        <v>0</v>
      </c>
      <c r="O3200" s="3">
        <v>6.6068544000000007E-2</v>
      </c>
      <c r="P3200" s="3">
        <v>0</v>
      </c>
      <c r="Q3200" s="3">
        <v>0</v>
      </c>
      <c r="R3200" s="4">
        <v>8.3022932250458753E-4</v>
      </c>
      <c r="S3200" s="5">
        <v>3.3383833900068748E-3</v>
      </c>
      <c r="T3200" s="1">
        <v>50.96</v>
      </c>
      <c r="U3200" s="1">
        <v>4</v>
      </c>
      <c r="V3200" s="1">
        <v>41</v>
      </c>
      <c r="W3200" s="1">
        <v>42</v>
      </c>
      <c r="X3200" s="1">
        <v>1512</v>
      </c>
      <c r="Y3200" s="1">
        <v>595</v>
      </c>
      <c r="Z3200" s="2">
        <v>67.519059214660103</v>
      </c>
      <c r="AA3200" s="2">
        <v>7.78173828125</v>
      </c>
      <c r="AB3200" s="1" t="s">
        <v>12810</v>
      </c>
      <c r="AC3200" s="1">
        <v>5777</v>
      </c>
      <c r="AD3200" s="1" t="s">
        <v>18</v>
      </c>
      <c r="AE3200" s="1" t="s">
        <v>85</v>
      </c>
      <c r="AF3200" s="1" t="s">
        <v>20</v>
      </c>
    </row>
    <row r="3201" spans="1:32" x14ac:dyDescent="0.25">
      <c r="A3201" s="1" t="s">
        <v>12815</v>
      </c>
      <c r="B3201" s="1" t="s">
        <v>12816</v>
      </c>
      <c r="C3201" s="1" t="s">
        <v>12817</v>
      </c>
      <c r="D3201" s="3">
        <v>0</v>
      </c>
      <c r="E3201" s="3">
        <v>0</v>
      </c>
      <c r="F3201" s="3">
        <v>0</v>
      </c>
      <c r="G3201" s="3">
        <v>0</v>
      </c>
      <c r="H3201" s="3">
        <v>0</v>
      </c>
      <c r="I3201" s="3">
        <v>0</v>
      </c>
      <c r="J3201" s="3">
        <v>0</v>
      </c>
      <c r="K3201" s="3">
        <v>0</v>
      </c>
      <c r="L3201" s="3">
        <v>1.324358E-2</v>
      </c>
      <c r="M3201" s="3">
        <v>-9.1076260078736496E-2</v>
      </c>
      <c r="N3201" s="3">
        <v>0.14135152000000001</v>
      </c>
      <c r="O3201" s="3">
        <v>0.10816569099999999</v>
      </c>
      <c r="P3201" s="3">
        <v>0</v>
      </c>
      <c r="Q3201" s="3">
        <v>-0.160937254790953</v>
      </c>
      <c r="R3201" s="4">
        <v>7.6961881845898929E-4</v>
      </c>
      <c r="S3201" s="5">
        <v>1.1656101998436025E-2</v>
      </c>
      <c r="T3201" s="1">
        <v>15.79</v>
      </c>
      <c r="U3201" s="1">
        <v>1</v>
      </c>
      <c r="V3201" s="1">
        <v>1</v>
      </c>
      <c r="W3201" s="1">
        <v>11</v>
      </c>
      <c r="X3201" s="1">
        <v>84</v>
      </c>
      <c r="Y3201" s="1">
        <v>1082</v>
      </c>
      <c r="Z3201" s="2">
        <v>118.98484911465999</v>
      </c>
      <c r="AA3201" s="2">
        <v>5.59228515625</v>
      </c>
      <c r="AB3201" s="1" t="s">
        <v>12814</v>
      </c>
      <c r="AC3201" s="1">
        <v>8120</v>
      </c>
      <c r="AD3201" s="1" t="s">
        <v>18</v>
      </c>
      <c r="AE3201" s="1" t="s">
        <v>30</v>
      </c>
      <c r="AF3201" s="1" t="s">
        <v>20</v>
      </c>
    </row>
    <row r="3202" spans="1:32" x14ac:dyDescent="0.25">
      <c r="A3202" s="1" t="s">
        <v>12819</v>
      </c>
      <c r="B3202" s="1" t="s">
        <v>12820</v>
      </c>
      <c r="C3202" s="1" t="s">
        <v>12821</v>
      </c>
      <c r="D3202" s="3">
        <v>-0.220524488088195</v>
      </c>
      <c r="E3202" s="3">
        <v>0</v>
      </c>
      <c r="F3202" s="3">
        <v>1.5563349654044101E-2</v>
      </c>
      <c r="G3202" s="3">
        <v>-0.11425809651593</v>
      </c>
      <c r="H3202" s="3">
        <v>2.5336950634563701E-2</v>
      </c>
      <c r="I3202" s="3">
        <v>-0.23236209024607801</v>
      </c>
      <c r="J3202" s="3">
        <v>0.29268766833223397</v>
      </c>
      <c r="K3202" s="3">
        <v>-0.10378344096610501</v>
      </c>
      <c r="L3202" s="3">
        <v>-9.9070651999999995E-2</v>
      </c>
      <c r="M3202" s="3">
        <v>0</v>
      </c>
      <c r="N3202" s="3">
        <v>6.0515215999999997E-2</v>
      </c>
      <c r="O3202" s="3">
        <v>-0.18360520499999999</v>
      </c>
      <c r="P3202" s="3">
        <v>0.22478833200000001</v>
      </c>
      <c r="Q3202" s="3">
        <v>0.125301528</v>
      </c>
      <c r="R3202" s="4">
        <v>7.4199797741878652E-4</v>
      </c>
      <c r="S3202" s="5">
        <v>5.6571254551597639E-3</v>
      </c>
      <c r="T3202" s="1">
        <v>4.2300000000000004</v>
      </c>
      <c r="U3202" s="1">
        <v>1</v>
      </c>
      <c r="V3202" s="1">
        <v>15</v>
      </c>
      <c r="W3202" s="1">
        <v>18</v>
      </c>
      <c r="X3202" s="1">
        <v>131</v>
      </c>
      <c r="Y3202" s="1">
        <v>250</v>
      </c>
      <c r="Z3202" s="2">
        <v>28.745323304660001</v>
      </c>
      <c r="AA3202" s="2">
        <v>8.74853515625</v>
      </c>
      <c r="AB3202" s="1" t="s">
        <v>12818</v>
      </c>
      <c r="AC3202" s="1">
        <v>51119</v>
      </c>
      <c r="AD3202" s="1" t="s">
        <v>35</v>
      </c>
      <c r="AE3202" s="1" t="s">
        <v>19</v>
      </c>
      <c r="AF3202" s="1" t="s">
        <v>20</v>
      </c>
    </row>
    <row r="3203" spans="1:32" x14ac:dyDescent="0.25">
      <c r="A3203" s="1" t="s">
        <v>12823</v>
      </c>
      <c r="B3203" s="1" t="s">
        <v>12824</v>
      </c>
      <c r="C3203" s="1" t="s">
        <v>12825</v>
      </c>
      <c r="D3203" s="3">
        <v>-1.35039680894942E-2</v>
      </c>
      <c r="E3203" s="3">
        <v>0.32495429552168598</v>
      </c>
      <c r="F3203" s="3">
        <v>0.15918651217846599</v>
      </c>
      <c r="G3203" s="3">
        <v>-0.133105105146025</v>
      </c>
      <c r="H3203" s="3">
        <v>-0.46959664007900598</v>
      </c>
      <c r="I3203" s="3">
        <v>0.51653371341168297</v>
      </c>
      <c r="J3203" s="3">
        <v>-0.11311232961804001</v>
      </c>
      <c r="K3203" s="3">
        <v>0</v>
      </c>
      <c r="L3203" s="3">
        <v>-1.4604216999999999E-2</v>
      </c>
      <c r="M3203" s="3">
        <v>-0.32440618300000001</v>
      </c>
      <c r="N3203" s="3">
        <v>0</v>
      </c>
      <c r="O3203" s="3">
        <v>6.3964962E-2</v>
      </c>
      <c r="P3203" s="3">
        <v>0</v>
      </c>
      <c r="Q3203" s="3">
        <v>0</v>
      </c>
      <c r="R3203" s="4">
        <v>6.0333370861865806E-4</v>
      </c>
      <c r="S3203" s="5">
        <v>3.1253857148118634E-3</v>
      </c>
      <c r="T3203" s="1">
        <v>59.47</v>
      </c>
      <c r="U3203" s="1">
        <v>2</v>
      </c>
      <c r="V3203" s="1">
        <v>5</v>
      </c>
      <c r="W3203" s="1">
        <v>7</v>
      </c>
      <c r="X3203" s="1">
        <v>29</v>
      </c>
      <c r="Y3203" s="1">
        <v>191</v>
      </c>
      <c r="Z3203" s="2">
        <v>21.689929444659999</v>
      </c>
      <c r="AA3203" s="2">
        <v>4.77978515625</v>
      </c>
      <c r="AB3203" s="1" t="s">
        <v>12822</v>
      </c>
      <c r="AC3203" s="1">
        <v>10519</v>
      </c>
      <c r="AD3203" s="1" t="s">
        <v>35</v>
      </c>
      <c r="AE3203" s="1" t="s">
        <v>19</v>
      </c>
      <c r="AF3203" s="1" t="s">
        <v>20</v>
      </c>
    </row>
    <row r="3204" spans="1:32" x14ac:dyDescent="0.25">
      <c r="A3204" s="1" t="s">
        <v>12827</v>
      </c>
      <c r="B3204" s="1" t="s">
        <v>12828</v>
      </c>
      <c r="C3204" s="1" t="s">
        <v>12829</v>
      </c>
      <c r="D3204" s="3">
        <v>0.60190202318762598</v>
      </c>
      <c r="E3204" s="3">
        <v>0</v>
      </c>
      <c r="F3204" s="3">
        <v>0</v>
      </c>
      <c r="G3204" s="3">
        <v>0.176316204016644</v>
      </c>
      <c r="H3204" s="3">
        <v>0</v>
      </c>
      <c r="I3204" s="3">
        <v>0.22554498161707801</v>
      </c>
      <c r="J3204" s="3">
        <v>0.45840085723956803</v>
      </c>
      <c r="K3204" s="3">
        <v>0</v>
      </c>
      <c r="L3204" s="3">
        <v>-0.216544667</v>
      </c>
      <c r="M3204" s="3">
        <v>-3.9016770268822297E-2</v>
      </c>
      <c r="N3204" s="3">
        <v>-0.26939086600000001</v>
      </c>
      <c r="O3204" s="3">
        <v>-0.30191748499999999</v>
      </c>
      <c r="P3204" s="3">
        <v>-2.4744891000000001E-2</v>
      </c>
      <c r="Q3204" s="3">
        <v>0</v>
      </c>
      <c r="R3204" s="4">
        <v>5.5196827472849647E-4</v>
      </c>
      <c r="S3204" s="5">
        <v>3.2797920691894156E-3</v>
      </c>
      <c r="T3204" s="1">
        <v>35.369999999999997</v>
      </c>
      <c r="U3204" s="1">
        <v>3</v>
      </c>
      <c r="V3204" s="1">
        <v>3</v>
      </c>
      <c r="W3204" s="1">
        <v>4</v>
      </c>
      <c r="X3204" s="1">
        <v>25</v>
      </c>
      <c r="Y3204" s="1">
        <v>453</v>
      </c>
      <c r="Z3204" s="2">
        <v>48.288222344660099</v>
      </c>
      <c r="AA3204" s="2">
        <v>8.30908203125</v>
      </c>
      <c r="AB3204" s="1" t="s">
        <v>12826</v>
      </c>
      <c r="AC3204" s="1">
        <v>81558</v>
      </c>
      <c r="AD3204" s="1" t="s">
        <v>84</v>
      </c>
      <c r="AE3204" s="1" t="s">
        <v>30</v>
      </c>
      <c r="AF3204" s="1" t="s">
        <v>20</v>
      </c>
    </row>
    <row r="3205" spans="1:32" x14ac:dyDescent="0.25">
      <c r="A3205" s="1" t="s">
        <v>12831</v>
      </c>
      <c r="B3205" s="1" t="s">
        <v>12832</v>
      </c>
      <c r="C3205" s="1" t="s">
        <v>12833</v>
      </c>
      <c r="D3205" s="3">
        <v>0</v>
      </c>
      <c r="E3205" s="3">
        <v>0</v>
      </c>
      <c r="F3205" s="3">
        <v>-6.5798453013690097E-2</v>
      </c>
      <c r="G3205" s="3">
        <v>0</v>
      </c>
      <c r="H3205" s="3">
        <v>0.125596233821367</v>
      </c>
      <c r="I3205" s="3">
        <v>-0.93650456421019801</v>
      </c>
      <c r="J3205" s="3">
        <v>0</v>
      </c>
      <c r="K3205" s="3">
        <v>0.18641074835837201</v>
      </c>
      <c r="L3205" s="3">
        <v>0</v>
      </c>
      <c r="M3205" s="3">
        <v>0.23890599479858499</v>
      </c>
      <c r="N3205" s="3">
        <v>0</v>
      </c>
      <c r="O3205" s="3">
        <v>0</v>
      </c>
      <c r="P3205" s="3">
        <v>0.23545540931416201</v>
      </c>
      <c r="Q3205" s="3">
        <v>0.22525771536721301</v>
      </c>
      <c r="R3205" s="4">
        <v>5.5077382064939128E-4</v>
      </c>
      <c r="S3205" s="5">
        <v>2.4200118514934622E-3</v>
      </c>
      <c r="T3205" s="1">
        <v>6.67</v>
      </c>
      <c r="U3205" s="1">
        <v>1</v>
      </c>
      <c r="V3205" s="1">
        <v>6</v>
      </c>
      <c r="W3205" s="1">
        <v>8</v>
      </c>
      <c r="X3205" s="1">
        <v>18</v>
      </c>
      <c r="Y3205" s="1">
        <v>493</v>
      </c>
      <c r="Z3205" s="2">
        <v>56.302060664660097</v>
      </c>
      <c r="AA3205" s="2">
        <v>6.04931640625</v>
      </c>
      <c r="AB3205" s="1" t="s">
        <v>12830</v>
      </c>
      <c r="AC3205" s="1">
        <v>85363</v>
      </c>
      <c r="AD3205" s="1" t="s">
        <v>18</v>
      </c>
      <c r="AE3205" s="1" t="s">
        <v>94</v>
      </c>
      <c r="AF3205" s="1" t="s">
        <v>20</v>
      </c>
    </row>
    <row r="3206" spans="1:32" x14ac:dyDescent="0.25">
      <c r="A3206" s="1" t="s">
        <v>12835</v>
      </c>
      <c r="B3206" s="1" t="s">
        <v>12836</v>
      </c>
      <c r="C3206" s="1" t="s">
        <v>12837</v>
      </c>
      <c r="D3206" s="3">
        <v>-0.11900640868288399</v>
      </c>
      <c r="E3206" s="3">
        <v>0</v>
      </c>
      <c r="F3206" s="3">
        <v>0</v>
      </c>
      <c r="G3206" s="3">
        <v>-6.8778155189863993E-2</v>
      </c>
      <c r="H3206" s="3">
        <v>0</v>
      </c>
      <c r="I3206" s="3">
        <v>0</v>
      </c>
      <c r="J3206" s="3">
        <v>-0.124701521077068</v>
      </c>
      <c r="K3206" s="3">
        <v>0</v>
      </c>
      <c r="L3206" s="3">
        <v>0.14111873599999999</v>
      </c>
      <c r="M3206" s="3">
        <v>2.6432692975364699E-2</v>
      </c>
      <c r="N3206" s="3">
        <v>-4.5316396000000002E-2</v>
      </c>
      <c r="O3206" s="3">
        <v>0</v>
      </c>
      <c r="P3206" s="3">
        <v>0</v>
      </c>
      <c r="Q3206" s="3">
        <v>7.8575612659645605E-2</v>
      </c>
      <c r="R3206" s="4">
        <v>5.3001181665395891E-4</v>
      </c>
      <c r="S3206" s="5">
        <v>8.945024707018424E-3</v>
      </c>
      <c r="T3206" s="1">
        <v>8.4499999999999993</v>
      </c>
      <c r="U3206" s="1">
        <v>1</v>
      </c>
      <c r="V3206" s="1">
        <v>42</v>
      </c>
      <c r="W3206" s="1">
        <v>44</v>
      </c>
      <c r="X3206" s="1">
        <v>362</v>
      </c>
      <c r="Y3206" s="1">
        <v>862</v>
      </c>
      <c r="Z3206" s="2">
        <v>99.229388734659906</v>
      </c>
      <c r="AA3206" s="2">
        <v>5.00830078125</v>
      </c>
      <c r="AB3206" s="1" t="s">
        <v>12834</v>
      </c>
      <c r="AC3206" s="1">
        <v>9135</v>
      </c>
      <c r="AD3206" s="1" t="s">
        <v>18</v>
      </c>
      <c r="AE3206" s="1" t="s">
        <v>30</v>
      </c>
      <c r="AF3206" s="1" t="s">
        <v>20</v>
      </c>
    </row>
    <row r="3207" spans="1:32" x14ac:dyDescent="0.25">
      <c r="A3207" s="1" t="s">
        <v>12839</v>
      </c>
      <c r="B3207" s="1" t="s">
        <v>12840</v>
      </c>
      <c r="C3207" s="1" t="s">
        <v>12838</v>
      </c>
      <c r="D3207" s="3">
        <v>0.71128677566881604</v>
      </c>
      <c r="E3207" s="3">
        <v>8.1425630597365697E-2</v>
      </c>
      <c r="F3207" s="3">
        <v>0.13863834859931301</v>
      </c>
      <c r="G3207" s="3">
        <v>0</v>
      </c>
      <c r="H3207" s="3">
        <v>-3.6888301225321399E-2</v>
      </c>
      <c r="I3207" s="3">
        <v>0.21843604802761099</v>
      </c>
      <c r="J3207" s="3">
        <v>0.22558859953646901</v>
      </c>
      <c r="K3207" s="3">
        <v>0</v>
      </c>
      <c r="L3207" s="3">
        <v>0</v>
      </c>
      <c r="M3207" s="3">
        <v>-0.34032089716087099</v>
      </c>
      <c r="N3207" s="3">
        <v>0</v>
      </c>
      <c r="O3207" s="3">
        <v>-0.27893572999999999</v>
      </c>
      <c r="P3207" s="3">
        <v>0</v>
      </c>
      <c r="Q3207" s="3">
        <v>0</v>
      </c>
      <c r="R3207" s="4">
        <v>5.253416167161672E-4</v>
      </c>
      <c r="S3207" s="5">
        <v>3.6747001546696603E-3</v>
      </c>
      <c r="T3207" s="1">
        <v>33.33</v>
      </c>
      <c r="U3207" s="1">
        <v>1</v>
      </c>
      <c r="V3207" s="1">
        <v>6</v>
      </c>
      <c r="W3207" s="1">
        <v>8</v>
      </c>
      <c r="X3207" s="1">
        <v>19</v>
      </c>
      <c r="Y3207" s="1">
        <v>2235</v>
      </c>
      <c r="Z3207" s="2">
        <v>253.53944181466099</v>
      </c>
      <c r="AA3207" s="2">
        <v>7.13720703125</v>
      </c>
      <c r="AB3207" s="1" t="s">
        <v>12838</v>
      </c>
      <c r="AC3207" s="1">
        <v>9703</v>
      </c>
      <c r="AD3207" s="1" t="s">
        <v>66</v>
      </c>
      <c r="AE3207" s="1" t="s">
        <v>19</v>
      </c>
      <c r="AF3207" s="1" t="s">
        <v>20</v>
      </c>
    </row>
    <row r="3208" spans="1:32" x14ac:dyDescent="0.25">
      <c r="A3208" s="1" t="s">
        <v>12842</v>
      </c>
      <c r="B3208" s="1" t="s">
        <v>12843</v>
      </c>
      <c r="C3208" s="1" t="s">
        <v>12844</v>
      </c>
      <c r="D3208" s="3">
        <v>0.48944647294525301</v>
      </c>
      <c r="E3208" s="3">
        <v>0</v>
      </c>
      <c r="F3208" s="3">
        <v>0</v>
      </c>
      <c r="G3208" s="3">
        <v>0</v>
      </c>
      <c r="H3208" s="3">
        <v>7.9600410886337597E-2</v>
      </c>
      <c r="I3208" s="3">
        <v>-1.4153632066073899E-2</v>
      </c>
      <c r="J3208" s="3">
        <v>6.2419761112204097E-2</v>
      </c>
      <c r="K3208" s="3">
        <v>0</v>
      </c>
      <c r="L3208" s="3">
        <v>-8.6025115999999999E-2</v>
      </c>
      <c r="M3208" s="3">
        <v>-4.6712539999999997E-3</v>
      </c>
      <c r="N3208" s="3">
        <v>-3.0125755000000001E-2</v>
      </c>
      <c r="O3208" s="3">
        <v>0</v>
      </c>
      <c r="P3208" s="3">
        <v>0</v>
      </c>
      <c r="Q3208" s="3">
        <v>0</v>
      </c>
      <c r="R3208" s="4">
        <v>5.2126837103914415E-4</v>
      </c>
      <c r="S3208" s="5">
        <v>1.411926687011906E-2</v>
      </c>
      <c r="T3208" s="1">
        <v>48.51</v>
      </c>
      <c r="U3208" s="1">
        <v>6</v>
      </c>
      <c r="V3208" s="1">
        <v>5</v>
      </c>
      <c r="W3208" s="1">
        <v>7</v>
      </c>
      <c r="X3208" s="1">
        <v>22</v>
      </c>
      <c r="Y3208" s="1">
        <v>653</v>
      </c>
      <c r="Z3208" s="2">
        <v>73.42860380466</v>
      </c>
      <c r="AA3208" s="2">
        <v>4.75439453125</v>
      </c>
      <c r="AB3208" s="1" t="s">
        <v>12841</v>
      </c>
      <c r="AC3208" s="1">
        <v>1121</v>
      </c>
      <c r="AD3208" s="1" t="s">
        <v>18</v>
      </c>
      <c r="AE3208" s="1" t="s">
        <v>94</v>
      </c>
      <c r="AF3208" s="1" t="s">
        <v>20</v>
      </c>
    </row>
    <row r="3209" spans="1:32" x14ac:dyDescent="0.25">
      <c r="A3209" s="1" t="s">
        <v>12846</v>
      </c>
      <c r="B3209" s="1" t="s">
        <v>12847</v>
      </c>
      <c r="C3209" s="1" t="s">
        <v>12848</v>
      </c>
      <c r="D3209" s="3">
        <v>0.12168532746508499</v>
      </c>
      <c r="E3209" s="3">
        <v>0</v>
      </c>
      <c r="F3209" s="3">
        <v>-4.2957133193161599E-2</v>
      </c>
      <c r="G3209" s="3">
        <v>1.30848819139147E-2</v>
      </c>
      <c r="H3209" s="3">
        <v>0</v>
      </c>
      <c r="I3209" s="3">
        <v>-1.6188200264840798E-2</v>
      </c>
      <c r="J3209" s="3">
        <v>0.14521884104001301</v>
      </c>
      <c r="K3209" s="3">
        <v>0</v>
      </c>
      <c r="L3209" s="3">
        <v>-0.14491657799999999</v>
      </c>
      <c r="M3209" s="3">
        <v>0</v>
      </c>
      <c r="N3209" s="3">
        <v>5.0560826542212098E-2</v>
      </c>
      <c r="O3209" s="3">
        <v>0</v>
      </c>
      <c r="P3209" s="3">
        <v>0</v>
      </c>
      <c r="Q3209" s="3">
        <v>0</v>
      </c>
      <c r="R3209" s="4">
        <v>3.4769193347439063E-4</v>
      </c>
      <c r="S3209" s="5">
        <v>5.8748816430378055E-3</v>
      </c>
      <c r="T3209" s="1">
        <v>41.83</v>
      </c>
      <c r="U3209" s="1">
        <v>1</v>
      </c>
      <c r="V3209" s="1">
        <v>5</v>
      </c>
      <c r="W3209" s="1">
        <v>5</v>
      </c>
      <c r="X3209" s="1">
        <v>18</v>
      </c>
      <c r="Y3209" s="1">
        <v>620</v>
      </c>
      <c r="Z3209" s="2">
        <v>71.6094771746601</v>
      </c>
      <c r="AA3209" s="2">
        <v>5.84619140625</v>
      </c>
      <c r="AB3209" s="1" t="s">
        <v>12845</v>
      </c>
      <c r="AC3209" s="1">
        <v>8881</v>
      </c>
      <c r="AD3209" s="1" t="s">
        <v>35</v>
      </c>
      <c r="AE3209" s="1" t="s">
        <v>19</v>
      </c>
      <c r="AF3209" s="1" t="s">
        <v>20</v>
      </c>
    </row>
    <row r="3210" spans="1:32" x14ac:dyDescent="0.25">
      <c r="A3210" s="1" t="s">
        <v>12850</v>
      </c>
      <c r="B3210" s="1" t="s">
        <v>12851</v>
      </c>
      <c r="C3210" s="1" t="s">
        <v>12852</v>
      </c>
      <c r="D3210" s="3">
        <v>-2.4096249945231001E-2</v>
      </c>
      <c r="E3210" s="3">
        <v>0</v>
      </c>
      <c r="F3210" s="3">
        <v>4.33914551109955E-2</v>
      </c>
      <c r="G3210" s="3">
        <v>0.110438983</v>
      </c>
      <c r="H3210" s="3">
        <v>0</v>
      </c>
      <c r="I3210" s="3">
        <v>-2.58377415648273E-2</v>
      </c>
      <c r="J3210" s="3">
        <v>0.18239837630692299</v>
      </c>
      <c r="K3210" s="3">
        <v>-2.3550944424048401E-2</v>
      </c>
      <c r="L3210" s="3">
        <v>0</v>
      </c>
      <c r="M3210" s="3">
        <v>-7.5285427000000002E-2</v>
      </c>
      <c r="N3210" s="3">
        <v>-0.20206728900000001</v>
      </c>
      <c r="O3210" s="3">
        <v>-4.2321499999999998E-2</v>
      </c>
      <c r="P3210" s="3">
        <v>3.6804433084235998E-2</v>
      </c>
      <c r="Q3210" s="3">
        <v>4.17645822249178E-4</v>
      </c>
      <c r="R3210" s="4">
        <v>3.0953467827464943E-4</v>
      </c>
      <c r="S3210" s="5">
        <v>3.6747001546696603E-3</v>
      </c>
      <c r="T3210" s="1">
        <v>21.18</v>
      </c>
      <c r="U3210" s="1">
        <v>2</v>
      </c>
      <c r="V3210" s="1">
        <v>10</v>
      </c>
      <c r="W3210" s="1">
        <v>12</v>
      </c>
      <c r="X3210" s="1">
        <v>55</v>
      </c>
      <c r="Y3210" s="1">
        <v>579</v>
      </c>
      <c r="Z3210" s="2">
        <v>65.070131464660193</v>
      </c>
      <c r="AA3210" s="2">
        <v>7.45947265625</v>
      </c>
      <c r="AB3210" s="1" t="s">
        <v>12849</v>
      </c>
      <c r="AC3210" s="1">
        <v>54901</v>
      </c>
      <c r="AD3210" s="1" t="s">
        <v>18</v>
      </c>
      <c r="AE3210" s="1" t="s">
        <v>19</v>
      </c>
      <c r="AF3210" s="1" t="s">
        <v>20</v>
      </c>
    </row>
    <row r="3211" spans="1:32" x14ac:dyDescent="0.25">
      <c r="A3211" s="1" t="s">
        <v>12854</v>
      </c>
      <c r="B3211" s="1" t="s">
        <v>12855</v>
      </c>
      <c r="C3211" s="1" t="s">
        <v>12856</v>
      </c>
      <c r="D3211" s="3">
        <v>0</v>
      </c>
      <c r="E3211" s="3">
        <v>0</v>
      </c>
      <c r="F3211" s="3">
        <v>3.3668065623774601E-3</v>
      </c>
      <c r="G3211" s="3">
        <v>0</v>
      </c>
      <c r="H3211" s="3">
        <v>0</v>
      </c>
      <c r="I3211" s="3">
        <v>0</v>
      </c>
      <c r="J3211" s="3">
        <v>0</v>
      </c>
      <c r="K3211" s="3">
        <v>0</v>
      </c>
      <c r="L3211" s="3">
        <v>0</v>
      </c>
      <c r="M3211" s="3">
        <v>0</v>
      </c>
      <c r="N3211" s="3">
        <v>0</v>
      </c>
      <c r="O3211" s="3">
        <v>0</v>
      </c>
      <c r="P3211" s="3">
        <v>0</v>
      </c>
      <c r="Q3211" s="3">
        <v>0</v>
      </c>
      <c r="R3211" s="4">
        <v>2.5874350959977289E-4</v>
      </c>
      <c r="S3211" s="5">
        <v>0.41024044911877072</v>
      </c>
      <c r="T3211" s="1">
        <v>2.91</v>
      </c>
      <c r="U3211" s="1">
        <v>2</v>
      </c>
      <c r="V3211" s="1">
        <v>23</v>
      </c>
      <c r="W3211" s="1">
        <v>24</v>
      </c>
      <c r="X3211" s="1">
        <v>180</v>
      </c>
      <c r="Y3211" s="1">
        <v>780</v>
      </c>
      <c r="Z3211" s="2">
        <v>88.051440754660206</v>
      </c>
      <c r="AA3211" s="2">
        <v>5.61767578125</v>
      </c>
      <c r="AB3211" s="1" t="s">
        <v>12853</v>
      </c>
      <c r="AC3211" s="1">
        <v>5782</v>
      </c>
      <c r="AD3211" s="1" t="s">
        <v>18</v>
      </c>
      <c r="AE3211" s="1" t="s">
        <v>85</v>
      </c>
      <c r="AF3211" s="1" t="s">
        <v>20</v>
      </c>
    </row>
    <row r="3212" spans="1:32" x14ac:dyDescent="0.25">
      <c r="A3212" s="1" t="s">
        <v>12858</v>
      </c>
      <c r="B3212" s="1" t="s">
        <v>12859</v>
      </c>
      <c r="C3212" s="1" t="s">
        <v>12860</v>
      </c>
      <c r="D3212" s="3">
        <v>0.19624324215278</v>
      </c>
      <c r="E3212" s="3">
        <v>0.13737448104893701</v>
      </c>
      <c r="F3212" s="3">
        <v>0</v>
      </c>
      <c r="G3212" s="3">
        <v>-0.59305736785986796</v>
      </c>
      <c r="H3212" s="3">
        <v>-0.17286075361181399</v>
      </c>
      <c r="I3212" s="3">
        <v>0.104077985045016</v>
      </c>
      <c r="J3212" s="3">
        <v>-6.7071389206334001E-2</v>
      </c>
      <c r="K3212" s="3">
        <v>6.3283062704101098E-2</v>
      </c>
      <c r="L3212" s="3">
        <v>0</v>
      </c>
      <c r="M3212" s="3">
        <v>0.16313202182088701</v>
      </c>
      <c r="N3212" s="3">
        <v>0.105856701668015</v>
      </c>
      <c r="O3212" s="3">
        <v>0</v>
      </c>
      <c r="P3212" s="3">
        <v>0.11160221517788201</v>
      </c>
      <c r="Q3212" s="3">
        <v>0.148772576180278</v>
      </c>
      <c r="R3212" s="4">
        <v>7.0974388506354381E-5</v>
      </c>
      <c r="S3212" s="5">
        <v>2.3341458620036691E-4</v>
      </c>
      <c r="T3212" s="1">
        <v>8.2799999999999994</v>
      </c>
      <c r="U3212" s="1">
        <v>1</v>
      </c>
      <c r="V3212" s="1">
        <v>13</v>
      </c>
      <c r="W3212" s="1">
        <v>13</v>
      </c>
      <c r="X3212" s="1">
        <v>29</v>
      </c>
      <c r="Y3212" s="1">
        <v>409</v>
      </c>
      <c r="Z3212" s="2">
        <v>46.633410894660003</v>
      </c>
      <c r="AA3212" s="2">
        <v>7.04931640625</v>
      </c>
      <c r="AB3212" s="1" t="s">
        <v>12857</v>
      </c>
      <c r="AC3212" s="1">
        <v>84142</v>
      </c>
      <c r="AD3212" s="1" t="s">
        <v>35</v>
      </c>
      <c r="AE3212" s="1" t="s">
        <v>19</v>
      </c>
      <c r="AF3212" s="1" t="s">
        <v>20</v>
      </c>
    </row>
    <row r="3213" spans="1:32" x14ac:dyDescent="0.25">
      <c r="A3213" s="1" t="s">
        <v>12862</v>
      </c>
      <c r="B3213" s="1" t="s">
        <v>12863</v>
      </c>
      <c r="C3213" s="1" t="s">
        <v>12864</v>
      </c>
      <c r="D3213" s="3">
        <v>0</v>
      </c>
      <c r="E3213" s="3">
        <v>0</v>
      </c>
      <c r="F3213" s="3">
        <v>0</v>
      </c>
      <c r="G3213" s="3">
        <v>0</v>
      </c>
      <c r="H3213" s="3">
        <v>0</v>
      </c>
      <c r="I3213" s="3">
        <v>0</v>
      </c>
      <c r="J3213" s="3">
        <v>0</v>
      </c>
      <c r="K3213" s="3">
        <v>0</v>
      </c>
      <c r="L3213" s="3">
        <v>0</v>
      </c>
      <c r="M3213" s="3">
        <v>0</v>
      </c>
      <c r="N3213" s="3">
        <v>0</v>
      </c>
      <c r="O3213" s="3">
        <v>0</v>
      </c>
      <c r="P3213" s="3">
        <v>0</v>
      </c>
      <c r="Q3213" s="3">
        <v>0</v>
      </c>
      <c r="R3213" s="4">
        <v>0</v>
      </c>
      <c r="S3213" s="5">
        <v>0</v>
      </c>
      <c r="T3213" s="1">
        <v>12.09</v>
      </c>
      <c r="U3213" s="1">
        <v>1</v>
      </c>
      <c r="V3213" s="1">
        <v>13</v>
      </c>
      <c r="W3213" s="1">
        <v>15</v>
      </c>
      <c r="X3213" s="1">
        <v>153</v>
      </c>
      <c r="Y3213" s="1">
        <v>385</v>
      </c>
      <c r="Z3213" s="2">
        <v>42.1566203746601</v>
      </c>
      <c r="AA3213" s="2">
        <v>8.45556640625</v>
      </c>
      <c r="AB3213" s="1" t="s">
        <v>12861</v>
      </c>
      <c r="AC3213" s="1">
        <v>3420</v>
      </c>
      <c r="AD3213" s="1" t="s">
        <v>18</v>
      </c>
      <c r="AE3213" s="1" t="s">
        <v>94</v>
      </c>
      <c r="AF3213" s="1" t="s">
        <v>20</v>
      </c>
    </row>
    <row r="3214" spans="1:32" x14ac:dyDescent="0.25">
      <c r="A3214" s="1" t="s">
        <v>12867</v>
      </c>
      <c r="B3214" s="1" t="s">
        <v>12868</v>
      </c>
      <c r="C3214" s="1" t="s">
        <v>12869</v>
      </c>
      <c r="D3214" s="3">
        <v>0</v>
      </c>
      <c r="E3214" s="3">
        <v>0</v>
      </c>
      <c r="F3214" s="3">
        <v>0</v>
      </c>
      <c r="G3214" s="3">
        <v>0</v>
      </c>
      <c r="H3214" s="3">
        <v>0</v>
      </c>
      <c r="I3214" s="3">
        <v>0</v>
      </c>
      <c r="J3214" s="3">
        <v>0</v>
      </c>
      <c r="K3214" s="3">
        <v>0</v>
      </c>
      <c r="L3214" s="3">
        <v>0</v>
      </c>
      <c r="M3214" s="3">
        <v>0</v>
      </c>
      <c r="N3214" s="3">
        <v>0</v>
      </c>
      <c r="O3214" s="3">
        <v>0</v>
      </c>
      <c r="P3214" s="3">
        <v>0</v>
      </c>
      <c r="Q3214" s="3">
        <v>0</v>
      </c>
      <c r="R3214" s="4">
        <v>0</v>
      </c>
      <c r="S3214" s="5">
        <v>0</v>
      </c>
      <c r="T3214" s="1">
        <v>10.81</v>
      </c>
      <c r="U3214" s="1">
        <v>1</v>
      </c>
      <c r="V3214" s="1">
        <v>3</v>
      </c>
      <c r="W3214" s="1">
        <v>10</v>
      </c>
      <c r="X3214" s="1">
        <v>132</v>
      </c>
      <c r="Y3214" s="1">
        <v>266</v>
      </c>
      <c r="Z3214" s="2">
        <v>29.947001354659999</v>
      </c>
      <c r="AA3214" s="2">
        <v>7.73779296875</v>
      </c>
      <c r="AB3214" s="1" t="s">
        <v>12865</v>
      </c>
      <c r="AC3214" s="1">
        <v>3123</v>
      </c>
      <c r="AD3214" s="1" t="s">
        <v>29</v>
      </c>
      <c r="AE3214" s="1" t="s">
        <v>103</v>
      </c>
      <c r="AF3214" s="1" t="s">
        <v>12866</v>
      </c>
    </row>
    <row r="3215" spans="1:32" x14ac:dyDescent="0.25">
      <c r="A3215" s="1" t="s">
        <v>12871</v>
      </c>
      <c r="B3215" s="1" t="s">
        <v>12872</v>
      </c>
      <c r="C3215" s="1" t="s">
        <v>12873</v>
      </c>
      <c r="D3215" s="3">
        <v>0</v>
      </c>
      <c r="E3215" s="3">
        <v>0</v>
      </c>
      <c r="F3215" s="3">
        <v>0</v>
      </c>
      <c r="G3215" s="3">
        <v>0</v>
      </c>
      <c r="H3215" s="3">
        <v>0</v>
      </c>
      <c r="I3215" s="3">
        <v>0</v>
      </c>
      <c r="J3215" s="3">
        <v>0</v>
      </c>
      <c r="K3215" s="3">
        <v>0</v>
      </c>
      <c r="L3215" s="3">
        <v>0</v>
      </c>
      <c r="M3215" s="3">
        <v>0</v>
      </c>
      <c r="N3215" s="3">
        <v>0</v>
      </c>
      <c r="O3215" s="3">
        <v>0</v>
      </c>
      <c r="P3215" s="3">
        <v>0</v>
      </c>
      <c r="Q3215" s="3">
        <v>0</v>
      </c>
      <c r="R3215" s="4">
        <v>0</v>
      </c>
      <c r="S3215" s="5">
        <v>0</v>
      </c>
      <c r="T3215" s="1">
        <v>25.14</v>
      </c>
      <c r="U3215" s="1">
        <v>2</v>
      </c>
      <c r="V3215" s="1">
        <v>10</v>
      </c>
      <c r="W3215" s="1">
        <v>12</v>
      </c>
      <c r="X3215" s="1">
        <v>68</v>
      </c>
      <c r="Y3215" s="1">
        <v>583</v>
      </c>
      <c r="Z3215" s="2">
        <v>62.7824979346601</v>
      </c>
      <c r="AA3215" s="2">
        <v>6.44287109375</v>
      </c>
      <c r="AB3215" s="1" t="s">
        <v>12870</v>
      </c>
      <c r="AC3215" s="1">
        <v>6464</v>
      </c>
      <c r="AD3215" s="1" t="s">
        <v>18</v>
      </c>
      <c r="AE3215" s="1" t="s">
        <v>40</v>
      </c>
      <c r="AF3215" s="1" t="s">
        <v>20</v>
      </c>
    </row>
    <row r="3216" spans="1:32" x14ac:dyDescent="0.25">
      <c r="A3216" s="1" t="s">
        <v>12875</v>
      </c>
      <c r="B3216" s="1" t="s">
        <v>12876</v>
      </c>
      <c r="C3216" s="1" t="s">
        <v>12877</v>
      </c>
      <c r="D3216" s="3">
        <v>0</v>
      </c>
      <c r="E3216" s="3">
        <v>0</v>
      </c>
      <c r="F3216" s="3">
        <v>0</v>
      </c>
      <c r="G3216" s="3">
        <v>0</v>
      </c>
      <c r="H3216" s="3">
        <v>0</v>
      </c>
      <c r="I3216" s="3">
        <v>0</v>
      </c>
      <c r="J3216" s="3">
        <v>0</v>
      </c>
      <c r="K3216" s="3">
        <v>0</v>
      </c>
      <c r="L3216" s="3">
        <v>0</v>
      </c>
      <c r="M3216" s="3">
        <v>0</v>
      </c>
      <c r="N3216" s="3">
        <v>0</v>
      </c>
      <c r="O3216" s="3">
        <v>0</v>
      </c>
      <c r="P3216" s="3">
        <v>0</v>
      </c>
      <c r="Q3216" s="3">
        <v>0</v>
      </c>
      <c r="R3216" s="4">
        <v>0</v>
      </c>
      <c r="S3216" s="5">
        <v>0</v>
      </c>
      <c r="T3216" s="1">
        <v>61.45</v>
      </c>
      <c r="U3216" s="1">
        <v>3</v>
      </c>
      <c r="V3216" s="1">
        <v>5</v>
      </c>
      <c r="W3216" s="1">
        <v>6</v>
      </c>
      <c r="X3216" s="1">
        <v>36</v>
      </c>
      <c r="Y3216" s="1">
        <v>387</v>
      </c>
      <c r="Z3216" s="2">
        <v>39.924237524660001</v>
      </c>
      <c r="AA3216" s="2">
        <v>5.79541015625</v>
      </c>
      <c r="AB3216" s="1" t="s">
        <v>12874</v>
      </c>
      <c r="AC3216" s="1">
        <v>81858</v>
      </c>
      <c r="AD3216" s="1" t="s">
        <v>29</v>
      </c>
      <c r="AE3216" s="1" t="s">
        <v>19</v>
      </c>
      <c r="AF3216" s="1" t="s">
        <v>20</v>
      </c>
    </row>
    <row r="3217" spans="1:32" x14ac:dyDescent="0.25">
      <c r="A3217" s="1" t="s">
        <v>12879</v>
      </c>
      <c r="B3217" s="1" t="s">
        <v>12880</v>
      </c>
      <c r="C3217" s="1" t="s">
        <v>12881</v>
      </c>
      <c r="D3217" s="3">
        <v>-0.51014407729968303</v>
      </c>
      <c r="E3217" s="3">
        <v>0.123780075566489</v>
      </c>
      <c r="F3217" s="3">
        <v>0</v>
      </c>
      <c r="G3217" s="3">
        <v>-6.2412493839397801E-2</v>
      </c>
      <c r="H3217" s="3">
        <v>-0.16667106904418499</v>
      </c>
      <c r="I3217" s="3">
        <v>1.8303582446823698E-2</v>
      </c>
      <c r="J3217" s="3">
        <v>-0.16786213617142801</v>
      </c>
      <c r="K3217" s="3">
        <v>0.106243521948907</v>
      </c>
      <c r="L3217" s="3">
        <v>0</v>
      </c>
      <c r="M3217" s="3">
        <v>0</v>
      </c>
      <c r="N3217" s="3">
        <v>-0.102013357023771</v>
      </c>
      <c r="O3217" s="3">
        <v>0.24994960099999999</v>
      </c>
      <c r="P3217" s="3">
        <v>0</v>
      </c>
      <c r="Q3217" s="3">
        <v>0</v>
      </c>
      <c r="R3217" s="4">
        <v>-4.7054756663057786E-5</v>
      </c>
      <c r="S3217" s="5">
        <v>2.3341458620036691E-4</v>
      </c>
      <c r="T3217" s="1">
        <v>11.16</v>
      </c>
      <c r="U3217" s="1">
        <v>1</v>
      </c>
      <c r="V3217" s="1">
        <v>23</v>
      </c>
      <c r="W3217" s="1">
        <v>23</v>
      </c>
      <c r="X3217" s="1">
        <v>169</v>
      </c>
      <c r="Y3217" s="1">
        <v>665</v>
      </c>
      <c r="Z3217" s="2">
        <v>75.671906274660103</v>
      </c>
      <c r="AA3217" s="2">
        <v>6.84423828125</v>
      </c>
      <c r="AB3217" s="1" t="s">
        <v>12878</v>
      </c>
      <c r="AC3217" s="1">
        <v>79657</v>
      </c>
      <c r="AD3217" s="1" t="s">
        <v>84</v>
      </c>
      <c r="AE3217" s="1" t="s">
        <v>94</v>
      </c>
      <c r="AF3217" s="1" t="s">
        <v>20</v>
      </c>
    </row>
    <row r="3218" spans="1:32" x14ac:dyDescent="0.25">
      <c r="A3218" s="1" t="s">
        <v>12883</v>
      </c>
      <c r="B3218" s="1" t="s">
        <v>12884</v>
      </c>
      <c r="C3218" s="1" t="s">
        <v>12885</v>
      </c>
      <c r="D3218" s="3">
        <v>0.35356690877059299</v>
      </c>
      <c r="E3218" s="3">
        <v>-0.32008047656481498</v>
      </c>
      <c r="F3218" s="3">
        <v>1.1997392227682299E-2</v>
      </c>
      <c r="G3218" s="3">
        <v>0</v>
      </c>
      <c r="H3218" s="3">
        <v>0.50460847310214896</v>
      </c>
      <c r="I3218" s="3">
        <v>-0.12275585303776899</v>
      </c>
      <c r="J3218" s="3">
        <v>0</v>
      </c>
      <c r="K3218" s="3">
        <v>-0.187426988200695</v>
      </c>
      <c r="L3218" s="3">
        <v>-0.23199452000000001</v>
      </c>
      <c r="M3218" s="3">
        <v>0.28593326400000002</v>
      </c>
      <c r="N3218" s="3">
        <v>0</v>
      </c>
      <c r="O3218" s="3">
        <v>0</v>
      </c>
      <c r="P3218" s="3">
        <v>0</v>
      </c>
      <c r="Q3218" s="3">
        <v>5.6152254999999998E-2</v>
      </c>
      <c r="R3218" s="4">
        <v>-2.2610575022845937E-4</v>
      </c>
      <c r="S3218" s="5">
        <v>1.1525079387998724E-3</v>
      </c>
      <c r="T3218" s="1">
        <v>26.9</v>
      </c>
      <c r="U3218" s="1">
        <v>7</v>
      </c>
      <c r="V3218" s="1">
        <v>37</v>
      </c>
      <c r="W3218" s="1">
        <v>41</v>
      </c>
      <c r="X3218" s="1">
        <v>341</v>
      </c>
      <c r="Y3218" s="1">
        <v>727</v>
      </c>
      <c r="Z3218" s="2">
        <v>80.801618564660103</v>
      </c>
      <c r="AA3218" s="2">
        <v>7.69384765625</v>
      </c>
      <c r="AB3218" s="1" t="s">
        <v>12882</v>
      </c>
      <c r="AC3218" s="1">
        <v>2820</v>
      </c>
      <c r="AD3218" s="1" t="s">
        <v>18</v>
      </c>
      <c r="AE3218" s="1" t="s">
        <v>94</v>
      </c>
      <c r="AF3218" s="1" t="s">
        <v>20</v>
      </c>
    </row>
    <row r="3219" spans="1:32" x14ac:dyDescent="0.25">
      <c r="A3219" s="1" t="s">
        <v>12887</v>
      </c>
      <c r="B3219" s="1" t="s">
        <v>12888</v>
      </c>
      <c r="C3219" s="1" t="s">
        <v>12889</v>
      </c>
      <c r="D3219" s="3">
        <v>0</v>
      </c>
      <c r="E3219" s="3">
        <v>0</v>
      </c>
      <c r="F3219" s="3">
        <v>0</v>
      </c>
      <c r="G3219" s="3">
        <v>0</v>
      </c>
      <c r="H3219" s="3">
        <v>0.111148208785466</v>
      </c>
      <c r="I3219" s="3">
        <v>-6.8313773875117697E-3</v>
      </c>
      <c r="J3219" s="3">
        <v>0</v>
      </c>
      <c r="K3219" s="3">
        <v>-0.133867561163417</v>
      </c>
      <c r="L3219" s="3">
        <v>0</v>
      </c>
      <c r="M3219" s="3">
        <v>0</v>
      </c>
      <c r="N3219" s="3">
        <v>0</v>
      </c>
      <c r="O3219" s="3">
        <v>-4.7613743E-2</v>
      </c>
      <c r="P3219" s="3">
        <v>0</v>
      </c>
      <c r="Q3219" s="3">
        <v>7.2778665722908906E-2</v>
      </c>
      <c r="R3219" s="4">
        <v>-3.1942245606368414E-4</v>
      </c>
      <c r="S3219" s="5">
        <v>5.9205070776885546E-3</v>
      </c>
      <c r="T3219" s="1">
        <v>54.08</v>
      </c>
      <c r="U3219" s="1">
        <v>1</v>
      </c>
      <c r="V3219" s="1">
        <v>3</v>
      </c>
      <c r="W3219" s="1">
        <v>9</v>
      </c>
      <c r="X3219" s="1">
        <v>149</v>
      </c>
      <c r="Y3219" s="1">
        <v>266</v>
      </c>
      <c r="Z3219" s="2">
        <v>29.943163484660001</v>
      </c>
      <c r="AA3219" s="2">
        <v>8.55810546875</v>
      </c>
      <c r="AB3219" s="1" t="s">
        <v>12886</v>
      </c>
      <c r="AC3219" s="1">
        <v>3125</v>
      </c>
      <c r="AD3219" s="1" t="s">
        <v>18</v>
      </c>
      <c r="AE3219" s="1" t="s">
        <v>19</v>
      </c>
      <c r="AF3219" s="1" t="s">
        <v>20</v>
      </c>
    </row>
    <row r="3220" spans="1:32" x14ac:dyDescent="0.25">
      <c r="A3220" s="1" t="s">
        <v>12891</v>
      </c>
      <c r="B3220" s="1" t="s">
        <v>12892</v>
      </c>
      <c r="C3220" s="1" t="s">
        <v>12893</v>
      </c>
      <c r="D3220" s="3">
        <v>0.124862103214186</v>
      </c>
      <c r="E3220" s="3">
        <v>0</v>
      </c>
      <c r="F3220" s="3">
        <v>0</v>
      </c>
      <c r="G3220" s="3">
        <v>0</v>
      </c>
      <c r="H3220" s="3">
        <v>6.8361730441980101E-2</v>
      </c>
      <c r="I3220" s="3">
        <v>0</v>
      </c>
      <c r="J3220" s="3">
        <v>-0.23085662209559901</v>
      </c>
      <c r="K3220" s="3">
        <v>0</v>
      </c>
      <c r="L3220" s="3">
        <v>-0.134124466</v>
      </c>
      <c r="M3220" s="3">
        <v>0</v>
      </c>
      <c r="N3220" s="3">
        <v>8.0024886000000003E-2</v>
      </c>
      <c r="O3220" s="3">
        <v>0</v>
      </c>
      <c r="P3220" s="3">
        <v>0.17574362900000001</v>
      </c>
      <c r="Q3220" s="3">
        <v>3.6123029000000001E-2</v>
      </c>
      <c r="R3220" s="4">
        <v>-3.3130818097747416E-4</v>
      </c>
      <c r="S3220" s="5">
        <v>3.6747001546696603E-3</v>
      </c>
      <c r="T3220" s="1">
        <v>21.72</v>
      </c>
      <c r="U3220" s="1">
        <v>1</v>
      </c>
      <c r="V3220" s="1">
        <v>3</v>
      </c>
      <c r="W3220" s="1">
        <v>3</v>
      </c>
      <c r="X3220" s="1">
        <v>7</v>
      </c>
      <c r="Y3220" s="1">
        <v>544</v>
      </c>
      <c r="Z3220" s="2">
        <v>63.962847404660003</v>
      </c>
      <c r="AA3220" s="2">
        <v>5.00830078125</v>
      </c>
      <c r="AB3220" s="1" t="s">
        <v>12890</v>
      </c>
      <c r="AC3220" s="1">
        <v>79780</v>
      </c>
      <c r="AD3220" s="1" t="s">
        <v>84</v>
      </c>
      <c r="AE3220" s="1" t="s">
        <v>19</v>
      </c>
      <c r="AF3220" s="1" t="s">
        <v>20</v>
      </c>
    </row>
    <row r="3221" spans="1:32" x14ac:dyDescent="0.25">
      <c r="A3221" s="1" t="s">
        <v>12895</v>
      </c>
      <c r="B3221" s="1" t="s">
        <v>12896</v>
      </c>
      <c r="C3221" s="1" t="s">
        <v>12897</v>
      </c>
      <c r="D3221" s="3">
        <v>0</v>
      </c>
      <c r="E3221" s="3">
        <v>0</v>
      </c>
      <c r="F3221" s="3">
        <v>-0.20329440212366301</v>
      </c>
      <c r="G3221" s="3">
        <v>5.7776349999999997E-2</v>
      </c>
      <c r="H3221" s="3">
        <v>0.14461573783797901</v>
      </c>
      <c r="I3221" s="3">
        <v>6.6622395115030097E-2</v>
      </c>
      <c r="J3221" s="3">
        <v>0.15186240222740399</v>
      </c>
      <c r="K3221" s="3">
        <v>-7.35304532468848E-2</v>
      </c>
      <c r="L3221" s="3">
        <v>-0.19762136</v>
      </c>
      <c r="M3221" s="3">
        <v>0</v>
      </c>
      <c r="N3221" s="3">
        <v>4.7581522000000001E-2</v>
      </c>
      <c r="O3221" s="3">
        <v>0</v>
      </c>
      <c r="P3221" s="3">
        <v>0</v>
      </c>
      <c r="Q3221" s="3">
        <v>0</v>
      </c>
      <c r="R3221" s="4">
        <v>-4.1572838250628698E-4</v>
      </c>
      <c r="S3221" s="5">
        <v>4.1218128961202707E-3</v>
      </c>
      <c r="T3221" s="1">
        <v>61.48</v>
      </c>
      <c r="U3221" s="1">
        <v>3</v>
      </c>
      <c r="V3221" s="1">
        <v>11</v>
      </c>
      <c r="W3221" s="1">
        <v>11</v>
      </c>
      <c r="X3221" s="1">
        <v>87</v>
      </c>
      <c r="Y3221" s="1">
        <v>386</v>
      </c>
      <c r="Z3221" s="2">
        <v>42.288203214660001</v>
      </c>
      <c r="AA3221" s="2">
        <v>5.97314453125</v>
      </c>
      <c r="AB3221" s="1" t="s">
        <v>12894</v>
      </c>
      <c r="AC3221" s="1">
        <v>51400</v>
      </c>
      <c r="AD3221" s="1" t="s">
        <v>84</v>
      </c>
      <c r="AE3221" s="1" t="s">
        <v>94</v>
      </c>
      <c r="AF3221" s="1" t="s">
        <v>20</v>
      </c>
    </row>
    <row r="3222" spans="1:32" x14ac:dyDescent="0.25">
      <c r="A3222" s="1" t="s">
        <v>12899</v>
      </c>
      <c r="B3222" s="1" t="s">
        <v>12900</v>
      </c>
      <c r="C3222" s="1" t="s">
        <v>12901</v>
      </c>
      <c r="D3222" s="3">
        <v>-0.32746074818074</v>
      </c>
      <c r="E3222" s="3">
        <v>0</v>
      </c>
      <c r="F3222" s="3">
        <v>0.110324702865969</v>
      </c>
      <c r="G3222" s="3">
        <v>-0.17460947600000001</v>
      </c>
      <c r="H3222" s="3">
        <v>0</v>
      </c>
      <c r="I3222" s="3">
        <v>0</v>
      </c>
      <c r="J3222" s="3">
        <v>-0.40898274012063301</v>
      </c>
      <c r="K3222" s="3">
        <v>8.09248889275406E-3</v>
      </c>
      <c r="L3222" s="3">
        <v>0.100818161</v>
      </c>
      <c r="M3222" s="3">
        <v>0.36894095999999998</v>
      </c>
      <c r="N3222" s="3">
        <v>-4.3513177E-2</v>
      </c>
      <c r="O3222" s="3">
        <v>0.14203719300000001</v>
      </c>
      <c r="P3222" s="3">
        <v>4.6389114000000002E-2</v>
      </c>
      <c r="Q3222" s="3">
        <v>-0.15675142797022301</v>
      </c>
      <c r="R3222" s="4">
        <v>-4.7140613076945148E-4</v>
      </c>
      <c r="S3222" s="5">
        <v>3.1253857148118634E-3</v>
      </c>
      <c r="T3222" s="1">
        <v>30.86</v>
      </c>
      <c r="U3222" s="1">
        <v>6</v>
      </c>
      <c r="V3222" s="1">
        <v>24</v>
      </c>
      <c r="W3222" s="1">
        <v>24</v>
      </c>
      <c r="X3222" s="1">
        <v>336</v>
      </c>
      <c r="Y3222" s="1">
        <v>519</v>
      </c>
      <c r="Z3222" s="2">
        <v>56.130814154660101</v>
      </c>
      <c r="AA3222" s="2">
        <v>7.92822265625</v>
      </c>
      <c r="AB3222" s="1" t="s">
        <v>12898</v>
      </c>
      <c r="AC3222" s="1">
        <v>51056</v>
      </c>
      <c r="AD3222" s="1" t="s">
        <v>18</v>
      </c>
      <c r="AE3222" s="1" t="s">
        <v>150</v>
      </c>
      <c r="AF3222" s="1" t="s">
        <v>20</v>
      </c>
    </row>
    <row r="3223" spans="1:32" x14ac:dyDescent="0.25">
      <c r="A3223" s="1" t="s">
        <v>12903</v>
      </c>
      <c r="B3223" s="1" t="s">
        <v>12904</v>
      </c>
      <c r="C3223" s="1" t="s">
        <v>12905</v>
      </c>
      <c r="D3223" s="3">
        <v>-0.180123059631383</v>
      </c>
      <c r="E3223" s="3">
        <v>-7.8382078838606997E-2</v>
      </c>
      <c r="F3223" s="3">
        <v>-9.4026767876057807E-2</v>
      </c>
      <c r="G3223" s="3">
        <v>-0.14129132581422801</v>
      </c>
      <c r="H3223" s="3">
        <v>-0.19873115845702699</v>
      </c>
      <c r="I3223" s="3">
        <v>-0.225813866117829</v>
      </c>
      <c r="J3223" s="3">
        <v>0</v>
      </c>
      <c r="K3223" s="3">
        <v>-6.38014307910931E-2</v>
      </c>
      <c r="L3223" s="3">
        <v>-0.103187691</v>
      </c>
      <c r="M3223" s="3">
        <v>0.34757330600000003</v>
      </c>
      <c r="N3223" s="3">
        <v>0.12632327900000001</v>
      </c>
      <c r="O3223" s="3">
        <v>6.6775594999999993E-2</v>
      </c>
      <c r="P3223" s="3">
        <v>0.148912198</v>
      </c>
      <c r="Q3223" s="3">
        <v>0.207525553</v>
      </c>
      <c r="R3223" s="4">
        <v>-5.3416875305449031E-4</v>
      </c>
      <c r="S3223" s="5">
        <v>3.6747001546696603E-3</v>
      </c>
      <c r="T3223" s="1">
        <v>49.35</v>
      </c>
      <c r="U3223" s="1">
        <v>2</v>
      </c>
      <c r="V3223" s="1">
        <v>9</v>
      </c>
      <c r="W3223" s="1">
        <v>12</v>
      </c>
      <c r="X3223" s="1">
        <v>39</v>
      </c>
      <c r="Y3223" s="1">
        <v>1318</v>
      </c>
      <c r="Z3223" s="2">
        <v>145.55923738466001</v>
      </c>
      <c r="AA3223" s="2">
        <v>6.27783203125</v>
      </c>
      <c r="AB3223" s="1" t="s">
        <v>12902</v>
      </c>
      <c r="AC3223" s="1">
        <v>10869</v>
      </c>
      <c r="AD3223" s="1" t="s">
        <v>18</v>
      </c>
      <c r="AE3223" s="1" t="s">
        <v>150</v>
      </c>
      <c r="AF3223" s="1" t="s">
        <v>20</v>
      </c>
    </row>
    <row r="3224" spans="1:32" x14ac:dyDescent="0.25">
      <c r="A3224" s="1" t="s">
        <v>12907</v>
      </c>
      <c r="B3224" s="1" t="s">
        <v>12908</v>
      </c>
      <c r="C3224" s="1" t="s">
        <v>12909</v>
      </c>
      <c r="D3224" s="3">
        <v>0</v>
      </c>
      <c r="E3224" s="3">
        <v>2.88457843606853E-2</v>
      </c>
      <c r="F3224" s="3">
        <v>0.105388332041477</v>
      </c>
      <c r="G3224" s="3">
        <v>0</v>
      </c>
      <c r="H3224" s="3">
        <v>0</v>
      </c>
      <c r="I3224" s="3">
        <v>0</v>
      </c>
      <c r="J3224" s="3">
        <v>0</v>
      </c>
      <c r="K3224" s="3">
        <v>-1.6735308211726599E-2</v>
      </c>
      <c r="L3224" s="3">
        <v>-0.102899795</v>
      </c>
      <c r="M3224" s="3">
        <v>0</v>
      </c>
      <c r="N3224" s="3">
        <v>-5.3782917475501901E-2</v>
      </c>
      <c r="O3224" s="3">
        <v>0</v>
      </c>
      <c r="P3224" s="3">
        <v>0</v>
      </c>
      <c r="Q3224" s="3">
        <v>3.1800657000000003E-2</v>
      </c>
      <c r="R3224" s="4">
        <v>-5.4235591194856311E-4</v>
      </c>
      <c r="S3224" s="5">
        <v>1.2574131551204E-2</v>
      </c>
      <c r="T3224" s="1">
        <v>13.83</v>
      </c>
      <c r="U3224" s="1">
        <v>1</v>
      </c>
      <c r="V3224" s="1">
        <v>7</v>
      </c>
      <c r="W3224" s="1">
        <v>7</v>
      </c>
      <c r="X3224" s="1">
        <v>22</v>
      </c>
      <c r="Y3224" s="1">
        <v>928</v>
      </c>
      <c r="Z3224" s="2">
        <v>101.17212311466</v>
      </c>
      <c r="AA3224" s="2">
        <v>6.69775390625</v>
      </c>
      <c r="AB3224" s="1" t="s">
        <v>12906</v>
      </c>
      <c r="AC3224" s="1">
        <v>54828</v>
      </c>
      <c r="AD3224" s="1" t="s">
        <v>35</v>
      </c>
      <c r="AE3224" s="1" t="s">
        <v>19</v>
      </c>
      <c r="AF3224" s="1" t="s">
        <v>20</v>
      </c>
    </row>
    <row r="3225" spans="1:32" x14ac:dyDescent="0.25">
      <c r="A3225" s="1" t="s">
        <v>12911</v>
      </c>
      <c r="B3225" s="1" t="s">
        <v>12912</v>
      </c>
      <c r="C3225" s="1" t="s">
        <v>12913</v>
      </c>
      <c r="D3225" s="3">
        <v>-0.31823583208829898</v>
      </c>
      <c r="E3225" s="3">
        <v>9.1553917410948496E-2</v>
      </c>
      <c r="F3225" s="3">
        <v>-0.22650402698175301</v>
      </c>
      <c r="G3225" s="3">
        <v>-5.4443127472315403E-2</v>
      </c>
      <c r="H3225" s="3">
        <v>0</v>
      </c>
      <c r="I3225" s="3">
        <v>0.129870026963611</v>
      </c>
      <c r="J3225" s="3">
        <v>-0.154916508168287</v>
      </c>
      <c r="K3225" s="3">
        <v>0</v>
      </c>
      <c r="L3225" s="3">
        <v>-8.0019231999999996E-2</v>
      </c>
      <c r="M3225" s="3">
        <v>0.114201302414962</v>
      </c>
      <c r="N3225" s="3">
        <v>0</v>
      </c>
      <c r="O3225" s="3">
        <v>0</v>
      </c>
      <c r="P3225" s="3">
        <v>0.171466495</v>
      </c>
      <c r="Q3225" s="3">
        <v>0</v>
      </c>
      <c r="R3225" s="4">
        <v>-6.0776132023042764E-4</v>
      </c>
      <c r="S3225" s="5">
        <v>5.9205070776885546E-3</v>
      </c>
      <c r="T3225" s="1">
        <v>20.16</v>
      </c>
      <c r="U3225" s="1">
        <v>1</v>
      </c>
      <c r="V3225" s="1">
        <v>30</v>
      </c>
      <c r="W3225" s="1">
        <v>31</v>
      </c>
      <c r="X3225" s="1">
        <v>471</v>
      </c>
      <c r="Y3225" s="1">
        <v>556</v>
      </c>
      <c r="Z3225" s="2">
        <v>60.305585284659998</v>
      </c>
      <c r="AA3225" s="2">
        <v>6.11279296875</v>
      </c>
      <c r="AB3225" s="1" t="s">
        <v>12910</v>
      </c>
      <c r="AC3225" s="1">
        <v>6950</v>
      </c>
      <c r="AD3225" s="1" t="s">
        <v>18</v>
      </c>
      <c r="AE3225" s="1" t="s">
        <v>19</v>
      </c>
      <c r="AF3225" s="1" t="s">
        <v>20</v>
      </c>
    </row>
    <row r="3226" spans="1:32" x14ac:dyDescent="0.25">
      <c r="A3226" s="1" t="s">
        <v>12915</v>
      </c>
      <c r="B3226" s="1" t="s">
        <v>12916</v>
      </c>
      <c r="C3226" s="1" t="s">
        <v>12917</v>
      </c>
      <c r="D3226" s="3">
        <v>-0.43497281745381999</v>
      </c>
      <c r="E3226" s="3">
        <v>0</v>
      </c>
      <c r="F3226" s="3">
        <v>0.16639879517923301</v>
      </c>
      <c r="G3226" s="3">
        <v>9.7920481000000004E-2</v>
      </c>
      <c r="H3226" s="3">
        <v>-0.14354371133482699</v>
      </c>
      <c r="I3226" s="3">
        <v>0</v>
      </c>
      <c r="J3226" s="3">
        <v>0</v>
      </c>
      <c r="K3226" s="3">
        <v>0</v>
      </c>
      <c r="L3226" s="3">
        <v>0</v>
      </c>
      <c r="M3226" s="3">
        <v>-0.26173815558374203</v>
      </c>
      <c r="N3226" s="3">
        <v>0</v>
      </c>
      <c r="O3226" s="3">
        <v>-0.14342813200000001</v>
      </c>
      <c r="P3226" s="3">
        <v>0.119434966</v>
      </c>
      <c r="Q3226" s="3">
        <v>0.15188764199999999</v>
      </c>
      <c r="R3226" s="4">
        <v>-8.9440287503691953E-4</v>
      </c>
      <c r="S3226" s="5">
        <v>8.1997688849590345E-3</v>
      </c>
      <c r="T3226" s="1">
        <v>23.21</v>
      </c>
      <c r="U3226" s="1">
        <v>1</v>
      </c>
      <c r="V3226" s="1">
        <v>3</v>
      </c>
      <c r="W3226" s="1">
        <v>7</v>
      </c>
      <c r="X3226" s="1">
        <v>11</v>
      </c>
      <c r="Y3226" s="1">
        <v>840</v>
      </c>
      <c r="Z3226" s="2">
        <v>97.883292404659997</v>
      </c>
      <c r="AA3226" s="2">
        <v>6.37939453125</v>
      </c>
      <c r="AB3226" s="1" t="s">
        <v>12914</v>
      </c>
      <c r="AC3226" s="1">
        <v>83891</v>
      </c>
      <c r="AD3226" s="1" t="s">
        <v>18</v>
      </c>
      <c r="AE3226" s="1" t="s">
        <v>19</v>
      </c>
      <c r="AF3226" s="1" t="s">
        <v>20</v>
      </c>
    </row>
    <row r="3227" spans="1:32" x14ac:dyDescent="0.25">
      <c r="A3227" s="1" t="s">
        <v>12919</v>
      </c>
      <c r="B3227" s="1" t="s">
        <v>12920</v>
      </c>
      <c r="C3227" s="1" t="s">
        <v>12921</v>
      </c>
      <c r="D3227" s="3">
        <v>-0.29672699543756997</v>
      </c>
      <c r="E3227" s="3">
        <v>2.9844661238104801E-2</v>
      </c>
      <c r="F3227" s="3">
        <v>-2.4538434780191801E-2</v>
      </c>
      <c r="G3227" s="3">
        <v>-5.7736729820097497E-2</v>
      </c>
      <c r="H3227" s="3">
        <v>0</v>
      </c>
      <c r="I3227" s="3">
        <v>7.1643060950702095E-2</v>
      </c>
      <c r="J3227" s="3">
        <v>7.1153564033973701E-2</v>
      </c>
      <c r="K3227" s="3">
        <v>0</v>
      </c>
      <c r="L3227" s="3">
        <v>-3.2561995000000003E-2</v>
      </c>
      <c r="M3227" s="3">
        <v>0</v>
      </c>
      <c r="N3227" s="3">
        <v>0</v>
      </c>
      <c r="O3227" s="3">
        <v>-8.8621367000000006E-2</v>
      </c>
      <c r="P3227" s="3">
        <v>1.6795735245289E-2</v>
      </c>
      <c r="Q3227" s="3">
        <v>0</v>
      </c>
      <c r="R3227" s="4">
        <v>-1.0322202738881133E-3</v>
      </c>
      <c r="S3227" s="5">
        <v>2.5558018461096937E-2</v>
      </c>
      <c r="T3227" s="1">
        <v>22.45</v>
      </c>
      <c r="U3227" s="1">
        <v>3</v>
      </c>
      <c r="V3227" s="1">
        <v>11</v>
      </c>
      <c r="W3227" s="1">
        <v>16</v>
      </c>
      <c r="X3227" s="1">
        <v>54</v>
      </c>
      <c r="Y3227" s="1">
        <v>619</v>
      </c>
      <c r="Z3227" s="2">
        <v>68.597628814659998</v>
      </c>
      <c r="AA3227" s="2">
        <v>6.17626953125</v>
      </c>
      <c r="AB3227" s="1" t="s">
        <v>12918</v>
      </c>
      <c r="AC3227" s="1">
        <v>89953</v>
      </c>
      <c r="AD3227" s="1" t="s">
        <v>84</v>
      </c>
      <c r="AE3227" s="1" t="s">
        <v>19</v>
      </c>
      <c r="AF3227" s="1" t="s">
        <v>20</v>
      </c>
    </row>
    <row r="3228" spans="1:32" x14ac:dyDescent="0.25">
      <c r="A3228" s="1" t="s">
        <v>12923</v>
      </c>
      <c r="B3228" s="1" t="s">
        <v>12924</v>
      </c>
      <c r="C3228" s="1" t="s">
        <v>12925</v>
      </c>
      <c r="D3228" s="3">
        <v>-0.21919061009780999</v>
      </c>
      <c r="E3228" s="3">
        <v>0</v>
      </c>
      <c r="F3228" s="3">
        <v>0</v>
      </c>
      <c r="G3228" s="3">
        <v>-0.11788027199999999</v>
      </c>
      <c r="H3228" s="3">
        <v>-0.15228373963775599</v>
      </c>
      <c r="I3228" s="3">
        <v>0</v>
      </c>
      <c r="J3228" s="3">
        <v>-0.102982975592093</v>
      </c>
      <c r="K3228" s="3">
        <v>0.13374017419595899</v>
      </c>
      <c r="L3228" s="3">
        <v>2.1003595999999999E-2</v>
      </c>
      <c r="M3228" s="3">
        <v>0</v>
      </c>
      <c r="N3228" s="3">
        <v>0</v>
      </c>
      <c r="O3228" s="3">
        <v>0.17890319299999999</v>
      </c>
      <c r="P3228" s="3">
        <v>1.8632044E-2</v>
      </c>
      <c r="Q3228" s="3">
        <v>5.9587875104946597E-3</v>
      </c>
      <c r="R3228" s="4">
        <v>-1.0516356200786423E-3</v>
      </c>
      <c r="S3228" s="5">
        <v>1.3154757581335419E-2</v>
      </c>
      <c r="T3228" s="1">
        <v>42.65</v>
      </c>
      <c r="U3228" s="1">
        <v>1</v>
      </c>
      <c r="V3228" s="1">
        <v>5</v>
      </c>
      <c r="W3228" s="1">
        <v>16</v>
      </c>
      <c r="X3228" s="1">
        <v>436</v>
      </c>
      <c r="Y3228" s="1">
        <v>327</v>
      </c>
      <c r="Z3228" s="2">
        <v>37.162627734659999</v>
      </c>
      <c r="AA3228" s="2">
        <v>6.18896484375</v>
      </c>
      <c r="AB3228" s="1" t="s">
        <v>12922</v>
      </c>
      <c r="AC3228" s="1">
        <v>5500</v>
      </c>
      <c r="AD3228" s="1" t="s">
        <v>18</v>
      </c>
      <c r="AE3228" s="1" t="s">
        <v>85</v>
      </c>
      <c r="AF3228" s="1" t="s">
        <v>20</v>
      </c>
    </row>
    <row r="3229" spans="1:32" x14ac:dyDescent="0.25">
      <c r="A3229" s="1" t="s">
        <v>12927</v>
      </c>
      <c r="B3229" s="1" t="s">
        <v>12928</v>
      </c>
      <c r="C3229" s="1" t="s">
        <v>12929</v>
      </c>
      <c r="D3229" s="3">
        <v>0</v>
      </c>
      <c r="E3229" s="3">
        <v>0</v>
      </c>
      <c r="F3229" s="3">
        <v>0</v>
      </c>
      <c r="G3229" s="3">
        <v>0</v>
      </c>
      <c r="H3229" s="3">
        <v>-2.1729966782849199E-2</v>
      </c>
      <c r="I3229" s="3">
        <v>-9.06785847114948E-2</v>
      </c>
      <c r="J3229" s="3">
        <v>0</v>
      </c>
      <c r="K3229" s="3">
        <v>0</v>
      </c>
      <c r="L3229" s="3">
        <v>0</v>
      </c>
      <c r="M3229" s="3">
        <v>0</v>
      </c>
      <c r="N3229" s="3">
        <v>-1.9562869E-2</v>
      </c>
      <c r="O3229" s="3">
        <v>5.6081010000000001E-2</v>
      </c>
      <c r="P3229" s="3">
        <v>0</v>
      </c>
      <c r="Q3229" s="3">
        <v>6.08258898434067E-2</v>
      </c>
      <c r="R3229" s="4">
        <v>-1.1181034126655611E-3</v>
      </c>
      <c r="S3229" s="5">
        <v>3.4303478030419644E-2</v>
      </c>
      <c r="T3229" s="1">
        <v>12.45</v>
      </c>
      <c r="U3229" s="1">
        <v>1</v>
      </c>
      <c r="V3229" s="1">
        <v>8</v>
      </c>
      <c r="W3229" s="1">
        <v>10</v>
      </c>
      <c r="X3229" s="1">
        <v>112</v>
      </c>
      <c r="Y3229" s="1">
        <v>222</v>
      </c>
      <c r="Z3229" s="2">
        <v>25.087856904660001</v>
      </c>
      <c r="AA3229" s="2">
        <v>5.97314453125</v>
      </c>
      <c r="AB3229" s="1" t="s">
        <v>12926</v>
      </c>
      <c r="AC3229" s="1">
        <v>27243</v>
      </c>
      <c r="AD3229" s="1" t="s">
        <v>18</v>
      </c>
      <c r="AE3229" s="1" t="s">
        <v>19</v>
      </c>
      <c r="AF3229" s="1" t="s">
        <v>20</v>
      </c>
    </row>
    <row r="3230" spans="1:32" x14ac:dyDescent="0.25">
      <c r="A3230" s="1" t="s">
        <v>12931</v>
      </c>
      <c r="B3230" s="1" t="s">
        <v>12932</v>
      </c>
      <c r="C3230" s="1" t="s">
        <v>12933</v>
      </c>
      <c r="D3230" s="3">
        <v>0.36243903275997102</v>
      </c>
      <c r="E3230" s="3">
        <v>0</v>
      </c>
      <c r="F3230" s="3">
        <v>0</v>
      </c>
      <c r="G3230" s="3">
        <v>0</v>
      </c>
      <c r="H3230" s="3">
        <v>-4.0456730522802901E-2</v>
      </c>
      <c r="I3230" s="3">
        <v>0.24403273550568</v>
      </c>
      <c r="J3230" s="3">
        <v>-9.6006105459805993E-2</v>
      </c>
      <c r="K3230" s="3">
        <v>0</v>
      </c>
      <c r="L3230" s="3">
        <v>0</v>
      </c>
      <c r="M3230" s="3">
        <v>-0.14700560300000001</v>
      </c>
      <c r="N3230" s="3">
        <v>0</v>
      </c>
      <c r="O3230" s="3">
        <v>2.2049916999999999E-2</v>
      </c>
      <c r="P3230" s="3">
        <v>0</v>
      </c>
      <c r="Q3230" s="3">
        <v>0</v>
      </c>
      <c r="R3230" s="4">
        <v>-1.2294389642683312E-3</v>
      </c>
      <c r="S3230" s="5">
        <v>1.5853210239019564E-2</v>
      </c>
      <c r="T3230" s="1">
        <v>43.82</v>
      </c>
      <c r="U3230" s="1">
        <v>1</v>
      </c>
      <c r="V3230" s="1">
        <v>1</v>
      </c>
      <c r="W3230" s="1">
        <v>2</v>
      </c>
      <c r="X3230" s="1">
        <v>10</v>
      </c>
      <c r="Y3230" s="1">
        <v>97</v>
      </c>
      <c r="Z3230" s="2">
        <v>10.76417274466</v>
      </c>
      <c r="AA3230" s="2">
        <v>4.36083984375</v>
      </c>
      <c r="AB3230" s="1" t="s">
        <v>12930</v>
      </c>
      <c r="AC3230" s="1">
        <v>552889</v>
      </c>
      <c r="AD3230" s="1" t="s">
        <v>84</v>
      </c>
      <c r="AE3230" s="1" t="s">
        <v>19</v>
      </c>
      <c r="AF3230" s="1" t="s">
        <v>20</v>
      </c>
    </row>
    <row r="3231" spans="1:32" x14ac:dyDescent="0.25">
      <c r="A3231" s="1" t="s">
        <v>12935</v>
      </c>
      <c r="B3231" s="1" t="s">
        <v>12936</v>
      </c>
      <c r="C3231" s="1" t="s">
        <v>12937</v>
      </c>
      <c r="D3231" s="3">
        <v>0.83073735371191204</v>
      </c>
      <c r="E3231" s="3">
        <v>-0.20295896242336101</v>
      </c>
      <c r="F3231" s="3">
        <v>0.131936774998266</v>
      </c>
      <c r="G3231" s="3">
        <v>0.330702371162238</v>
      </c>
      <c r="H3231" s="3">
        <v>-0.381110005740465</v>
      </c>
      <c r="I3231" s="3">
        <v>-8.6432862425403198E-2</v>
      </c>
      <c r="J3231" s="3">
        <v>0.51191912259836503</v>
      </c>
      <c r="K3231" s="3">
        <v>-0.37267054182787901</v>
      </c>
      <c r="L3231" s="3">
        <v>0</v>
      </c>
      <c r="M3231" s="3">
        <v>9.5926405792163993E-2</v>
      </c>
      <c r="N3231" s="3">
        <v>-0.103864071</v>
      </c>
      <c r="O3231" s="3">
        <v>-0.40729882299999998</v>
      </c>
      <c r="P3231" s="3">
        <v>2.8812019552206299E-2</v>
      </c>
      <c r="Q3231" s="3">
        <v>0.43417604467461102</v>
      </c>
      <c r="R3231" s="4">
        <v>-1.2322644128339708E-3</v>
      </c>
      <c r="S3231" s="5">
        <v>5.3418911122006573E-3</v>
      </c>
      <c r="T3231" s="1">
        <v>10.47</v>
      </c>
      <c r="U3231" s="1">
        <v>1</v>
      </c>
      <c r="V3231" s="1">
        <v>13</v>
      </c>
      <c r="W3231" s="1">
        <v>13</v>
      </c>
      <c r="X3231" s="1">
        <v>193</v>
      </c>
      <c r="Y3231" s="1">
        <v>400</v>
      </c>
      <c r="Z3231" s="2">
        <v>44.847200764660002</v>
      </c>
      <c r="AA3231" s="2">
        <v>8.13330078125</v>
      </c>
      <c r="AB3231" s="1" t="s">
        <v>12934</v>
      </c>
      <c r="AC3231" s="1">
        <v>79188</v>
      </c>
      <c r="AD3231" s="1" t="s">
        <v>35</v>
      </c>
      <c r="AE3231" s="1" t="s">
        <v>19</v>
      </c>
      <c r="AF3231" s="1" t="s">
        <v>20</v>
      </c>
    </row>
    <row r="3232" spans="1:32" x14ac:dyDescent="0.25">
      <c r="A3232" s="1" t="s">
        <v>12939</v>
      </c>
      <c r="B3232" s="1" t="s">
        <v>12940</v>
      </c>
      <c r="C3232" s="1" t="s">
        <v>12941</v>
      </c>
      <c r="D3232" s="3">
        <v>0</v>
      </c>
      <c r="E3232" s="3">
        <v>0</v>
      </c>
      <c r="F3232" s="3">
        <v>-5.9268959182743303E-2</v>
      </c>
      <c r="G3232" s="3">
        <v>0</v>
      </c>
      <c r="H3232" s="3">
        <v>-8.7243054142182599E-2</v>
      </c>
      <c r="I3232" s="3">
        <v>0</v>
      </c>
      <c r="J3232" s="3">
        <v>-0.119298832353762</v>
      </c>
      <c r="K3232" s="3">
        <v>0</v>
      </c>
      <c r="L3232" s="3">
        <v>0.135126201</v>
      </c>
      <c r="M3232" s="3">
        <v>0.10256963400000001</v>
      </c>
      <c r="N3232" s="3">
        <v>9.7002270000000005E-3</v>
      </c>
      <c r="O3232" s="3">
        <v>0</v>
      </c>
      <c r="P3232" s="3">
        <v>0</v>
      </c>
      <c r="Q3232" s="3">
        <v>0</v>
      </c>
      <c r="R3232" s="4">
        <v>-1.3273148101993742E-3</v>
      </c>
      <c r="S3232" s="5">
        <v>2.2515338984319344E-2</v>
      </c>
      <c r="T3232" s="1">
        <v>22.49</v>
      </c>
      <c r="U3232" s="1">
        <v>2</v>
      </c>
      <c r="V3232" s="1">
        <v>6</v>
      </c>
      <c r="W3232" s="1">
        <v>8</v>
      </c>
      <c r="X3232" s="1">
        <v>48</v>
      </c>
      <c r="Y3232" s="1">
        <v>448</v>
      </c>
      <c r="Z3232" s="2">
        <v>47.275730844660004</v>
      </c>
      <c r="AA3232" s="2">
        <v>5.88427734375</v>
      </c>
      <c r="AB3232" s="1" t="s">
        <v>12938</v>
      </c>
      <c r="AC3232" s="1">
        <v>22928</v>
      </c>
      <c r="AD3232" s="1" t="s">
        <v>84</v>
      </c>
      <c r="AE3232" s="1" t="s">
        <v>94</v>
      </c>
      <c r="AF3232" s="1" t="s">
        <v>20</v>
      </c>
    </row>
    <row r="3233" spans="1:32" x14ac:dyDescent="0.25">
      <c r="A3233" s="1" t="s">
        <v>12943</v>
      </c>
      <c r="B3233" s="1" t="s">
        <v>12944</v>
      </c>
      <c r="C3233" s="1" t="s">
        <v>12945</v>
      </c>
      <c r="D3233" s="3">
        <v>-0.29570120952242701</v>
      </c>
      <c r="E3233" s="3">
        <v>9.5521245578739394E-2</v>
      </c>
      <c r="F3233" s="3">
        <v>-1.7511342125985999E-2</v>
      </c>
      <c r="G3233" s="3">
        <v>0</v>
      </c>
      <c r="H3233" s="3">
        <v>4.3800107598565299E-2</v>
      </c>
      <c r="I3233" s="3">
        <v>-0.30148321915010701</v>
      </c>
      <c r="J3233" s="3">
        <v>-6.7353390068735794E-2</v>
      </c>
      <c r="K3233" s="3">
        <v>0.116201359808937</v>
      </c>
      <c r="L3233" s="3">
        <v>0</v>
      </c>
      <c r="M3233" s="3">
        <v>0</v>
      </c>
      <c r="N3233" s="3">
        <v>0</v>
      </c>
      <c r="O3233" s="3">
        <v>0</v>
      </c>
      <c r="P3233" s="3">
        <v>0.111430639</v>
      </c>
      <c r="Q3233" s="3">
        <v>0</v>
      </c>
      <c r="R3233" s="4">
        <v>-1.3499501590796079E-3</v>
      </c>
      <c r="S3233" s="5">
        <v>1.466296160721654E-2</v>
      </c>
      <c r="T3233" s="1">
        <v>23.28</v>
      </c>
      <c r="U3233" s="1">
        <v>3</v>
      </c>
      <c r="V3233" s="1">
        <v>9</v>
      </c>
      <c r="W3233" s="1">
        <v>21</v>
      </c>
      <c r="X3233" s="1">
        <v>211</v>
      </c>
      <c r="Y3233" s="1">
        <v>644</v>
      </c>
      <c r="Z3233" s="2">
        <v>70.738094234659997</v>
      </c>
      <c r="AA3233" s="2">
        <v>9.26123046875</v>
      </c>
      <c r="AB3233" s="1" t="s">
        <v>12942</v>
      </c>
      <c r="AC3233" s="1">
        <v>8761</v>
      </c>
      <c r="AD3233" s="1" t="s">
        <v>18</v>
      </c>
      <c r="AE3233" s="1" t="s">
        <v>578</v>
      </c>
      <c r="AF3233" s="1" t="s">
        <v>20</v>
      </c>
    </row>
    <row r="3234" spans="1:32" x14ac:dyDescent="0.25">
      <c r="A3234" s="1" t="s">
        <v>12947</v>
      </c>
      <c r="B3234" s="1" t="s">
        <v>12948</v>
      </c>
      <c r="C3234" s="1" t="s">
        <v>12949</v>
      </c>
      <c r="D3234" s="3">
        <v>-0.76924126234151002</v>
      </c>
      <c r="E3234" s="3">
        <v>-6.7645290043405304E-2</v>
      </c>
      <c r="F3234" s="3">
        <v>-2.5266406245335798E-2</v>
      </c>
      <c r="G3234" s="3">
        <v>-0.35918618800000002</v>
      </c>
      <c r="H3234" s="3">
        <v>0.23248831783518001</v>
      </c>
      <c r="I3234" s="3">
        <v>0</v>
      </c>
      <c r="J3234" s="3">
        <v>5.6901678602715E-2</v>
      </c>
      <c r="K3234" s="3">
        <v>0</v>
      </c>
      <c r="L3234" s="3">
        <v>0</v>
      </c>
      <c r="M3234" s="3">
        <v>7.5736180760077501E-2</v>
      </c>
      <c r="N3234" s="3">
        <v>0</v>
      </c>
      <c r="O3234" s="3">
        <v>-3.3158694000000002E-2</v>
      </c>
      <c r="P3234" s="3">
        <v>0</v>
      </c>
      <c r="Q3234" s="3">
        <v>9.9034550935487201E-2</v>
      </c>
      <c r="R3234" s="4">
        <v>-1.4339163591471048E-3</v>
      </c>
      <c r="S3234" s="5">
        <v>1.2861574514811683E-2</v>
      </c>
      <c r="T3234" s="1">
        <v>38.369999999999997</v>
      </c>
      <c r="U3234" s="1">
        <v>1</v>
      </c>
      <c r="V3234" s="1">
        <v>3</v>
      </c>
      <c r="W3234" s="1">
        <v>4</v>
      </c>
      <c r="X3234" s="1">
        <v>12</v>
      </c>
      <c r="Y3234" s="1">
        <v>403</v>
      </c>
      <c r="Z3234" s="2">
        <v>46.433144244659999</v>
      </c>
      <c r="AA3234" s="2">
        <v>8.68994140625</v>
      </c>
      <c r="AB3234" s="1" t="s">
        <v>12946</v>
      </c>
      <c r="AC3234" s="1">
        <v>23210</v>
      </c>
      <c r="AD3234" s="1" t="s">
        <v>29</v>
      </c>
      <c r="AE3234" s="1" t="s">
        <v>103</v>
      </c>
      <c r="AF3234" s="1" t="s">
        <v>20</v>
      </c>
    </row>
    <row r="3235" spans="1:32" x14ac:dyDescent="0.25">
      <c r="A3235" s="1" t="s">
        <v>12951</v>
      </c>
      <c r="B3235" s="1" t="s">
        <v>12952</v>
      </c>
      <c r="C3235" s="1" t="s">
        <v>12953</v>
      </c>
      <c r="D3235" s="3">
        <v>0</v>
      </c>
      <c r="E3235" s="3">
        <v>0</v>
      </c>
      <c r="F3235" s="3">
        <v>-3.1999437939652702E-2</v>
      </c>
      <c r="G3235" s="3">
        <v>7.5375204727839901E-2</v>
      </c>
      <c r="H3235" s="3">
        <v>0</v>
      </c>
      <c r="I3235" s="3">
        <v>0</v>
      </c>
      <c r="J3235" s="3">
        <v>-0.134254471351023</v>
      </c>
      <c r="K3235" s="3">
        <v>-0.17070418347889799</v>
      </c>
      <c r="L3235" s="3">
        <v>0.21052575800000001</v>
      </c>
      <c r="M3235" s="3">
        <v>-3.0093895329006699E-2</v>
      </c>
      <c r="N3235" s="3">
        <v>0</v>
      </c>
      <c r="O3235" s="3">
        <v>-5.5298646E-2</v>
      </c>
      <c r="P3235" s="3">
        <v>2.4606547999999999E-2</v>
      </c>
      <c r="Q3235" s="3">
        <v>9.0179546999999999E-2</v>
      </c>
      <c r="R3235" s="4">
        <v>-1.5203055376269152E-3</v>
      </c>
      <c r="S3235" s="5">
        <v>1.8261562027512956E-2</v>
      </c>
      <c r="T3235" s="1">
        <v>35.47</v>
      </c>
      <c r="U3235" s="1">
        <v>5</v>
      </c>
      <c r="V3235" s="1">
        <v>8</v>
      </c>
      <c r="W3235" s="1">
        <v>8</v>
      </c>
      <c r="X3235" s="1">
        <v>62</v>
      </c>
      <c r="Y3235" s="1">
        <v>346</v>
      </c>
      <c r="Z3235" s="2">
        <v>39.223800564660003</v>
      </c>
      <c r="AA3235" s="2">
        <v>5.70654296875</v>
      </c>
      <c r="AB3235" s="1" t="s">
        <v>12950</v>
      </c>
      <c r="AC3235" s="1">
        <v>6903</v>
      </c>
      <c r="AD3235" s="1" t="s">
        <v>18</v>
      </c>
      <c r="AE3235" s="1" t="s">
        <v>94</v>
      </c>
      <c r="AF3235" s="1" t="s">
        <v>20</v>
      </c>
    </row>
    <row r="3236" spans="1:32" x14ac:dyDescent="0.25">
      <c r="A3236" s="1" t="s">
        <v>12955</v>
      </c>
      <c r="B3236" s="1" t="s">
        <v>12956</v>
      </c>
      <c r="C3236" s="1" t="s">
        <v>12957</v>
      </c>
      <c r="D3236" s="3">
        <v>0.18022868734650099</v>
      </c>
      <c r="E3236" s="3">
        <v>0</v>
      </c>
      <c r="F3236" s="3">
        <v>0</v>
      </c>
      <c r="G3236" s="3">
        <v>7.1905456985591698E-2</v>
      </c>
      <c r="H3236" s="3">
        <v>0</v>
      </c>
      <c r="I3236" s="3">
        <v>0</v>
      </c>
      <c r="J3236" s="3">
        <v>-9.5145420788760801E-2</v>
      </c>
      <c r="K3236" s="3">
        <v>0</v>
      </c>
      <c r="L3236" s="3">
        <v>0</v>
      </c>
      <c r="M3236" s="3">
        <v>0</v>
      </c>
      <c r="N3236" s="3">
        <v>0</v>
      </c>
      <c r="O3236" s="3">
        <v>0</v>
      </c>
      <c r="P3236" s="3">
        <v>0</v>
      </c>
      <c r="Q3236" s="3">
        <v>0</v>
      </c>
      <c r="R3236" s="4">
        <v>-1.7282762310267021E-3</v>
      </c>
      <c r="S3236" s="5">
        <v>5.7395532974559925E-2</v>
      </c>
      <c r="T3236" s="1">
        <v>59.07</v>
      </c>
      <c r="U3236" s="1">
        <v>6</v>
      </c>
      <c r="V3236" s="1">
        <v>1</v>
      </c>
      <c r="W3236" s="1">
        <v>1</v>
      </c>
      <c r="X3236" s="1">
        <v>5</v>
      </c>
      <c r="Y3236" s="1">
        <v>419</v>
      </c>
      <c r="Z3236" s="2">
        <v>47.454507644659998</v>
      </c>
      <c r="AA3236" s="2">
        <v>9.15869140625</v>
      </c>
      <c r="AB3236" s="1" t="s">
        <v>12954</v>
      </c>
      <c r="AC3236" s="1">
        <v>5609</v>
      </c>
      <c r="AD3236" s="1" t="s">
        <v>18</v>
      </c>
      <c r="AE3236" s="1" t="s">
        <v>40</v>
      </c>
      <c r="AF3236" s="1" t="s">
        <v>20</v>
      </c>
    </row>
    <row r="3237" spans="1:32" x14ac:dyDescent="0.25">
      <c r="A3237" s="1" t="s">
        <v>12959</v>
      </c>
      <c r="B3237" s="1" t="s">
        <v>12960</v>
      </c>
      <c r="C3237" s="1" t="s">
        <v>12961</v>
      </c>
      <c r="D3237" s="3">
        <v>-0.443664171251756</v>
      </c>
      <c r="E3237" s="3">
        <v>-1.5737632222427001E-3</v>
      </c>
      <c r="F3237" s="3">
        <v>0</v>
      </c>
      <c r="G3237" s="3">
        <v>-1.7093203343854901E-2</v>
      </c>
      <c r="H3237" s="3">
        <v>0</v>
      </c>
      <c r="I3237" s="3">
        <v>-9.7832525039426802E-3</v>
      </c>
      <c r="J3237" s="3">
        <v>0</v>
      </c>
      <c r="K3237" s="3">
        <v>0</v>
      </c>
      <c r="L3237" s="3">
        <v>0</v>
      </c>
      <c r="M3237" s="3">
        <v>2.3282232E-2</v>
      </c>
      <c r="N3237" s="3">
        <v>0</v>
      </c>
      <c r="O3237" s="3">
        <v>-1.7937196999999998E-2</v>
      </c>
      <c r="P3237" s="3">
        <v>0</v>
      </c>
      <c r="Q3237" s="3">
        <v>0</v>
      </c>
      <c r="R3237" s="4">
        <v>-1.759629722080985E-3</v>
      </c>
      <c r="S3237" s="5">
        <v>0.23542095126851206</v>
      </c>
      <c r="T3237" s="1">
        <v>48.97</v>
      </c>
      <c r="U3237" s="1">
        <v>2</v>
      </c>
      <c r="V3237" s="1">
        <v>21</v>
      </c>
      <c r="W3237" s="1">
        <v>22</v>
      </c>
      <c r="X3237" s="1">
        <v>174</v>
      </c>
      <c r="Y3237" s="1">
        <v>1132</v>
      </c>
      <c r="Z3237" s="2">
        <v>119.33398342466</v>
      </c>
      <c r="AA3237" s="2">
        <v>5.60498046875</v>
      </c>
      <c r="AB3237" s="1" t="s">
        <v>12958</v>
      </c>
      <c r="AC3237" s="1">
        <v>7917</v>
      </c>
      <c r="AD3237" s="1" t="s">
        <v>35</v>
      </c>
      <c r="AE3237" s="1" t="s">
        <v>94</v>
      </c>
      <c r="AF3237" s="1" t="s">
        <v>20</v>
      </c>
    </row>
    <row r="3238" spans="1:32" x14ac:dyDescent="0.25">
      <c r="A3238" s="1" t="s">
        <v>12963</v>
      </c>
      <c r="B3238" s="1" t="s">
        <v>12964</v>
      </c>
      <c r="C3238" s="1" t="s">
        <v>12965</v>
      </c>
      <c r="D3238" s="3">
        <v>0.196333553772575</v>
      </c>
      <c r="E3238" s="3">
        <v>0</v>
      </c>
      <c r="F3238" s="3">
        <v>-8.4409218414197296E-2</v>
      </c>
      <c r="G3238" s="3">
        <v>0</v>
      </c>
      <c r="H3238" s="3">
        <v>0</v>
      </c>
      <c r="I3238" s="3">
        <v>0</v>
      </c>
      <c r="J3238" s="3">
        <v>0</v>
      </c>
      <c r="K3238" s="3">
        <v>6.0132788677023798E-2</v>
      </c>
      <c r="L3238" s="3">
        <v>0</v>
      </c>
      <c r="M3238" s="3">
        <v>0</v>
      </c>
      <c r="N3238" s="3">
        <v>0</v>
      </c>
      <c r="O3238" s="3">
        <v>0</v>
      </c>
      <c r="P3238" s="3">
        <v>0</v>
      </c>
      <c r="Q3238" s="3">
        <v>0</v>
      </c>
      <c r="R3238" s="4">
        <v>-1.8132829156746702E-3</v>
      </c>
      <c r="S3238" s="5">
        <v>7.0470626703076189E-2</v>
      </c>
      <c r="T3238" s="1">
        <v>32.43</v>
      </c>
      <c r="U3238" s="1">
        <v>6</v>
      </c>
      <c r="V3238" s="1">
        <v>11</v>
      </c>
      <c r="W3238" s="1">
        <v>12</v>
      </c>
      <c r="X3238" s="1">
        <v>76</v>
      </c>
      <c r="Y3238" s="1">
        <v>511</v>
      </c>
      <c r="Z3238" s="2">
        <v>58.895192364660097</v>
      </c>
      <c r="AA3238" s="2">
        <v>7.91357421875</v>
      </c>
      <c r="AB3238" s="1" t="s">
        <v>12962</v>
      </c>
      <c r="AC3238" s="1">
        <v>51816</v>
      </c>
      <c r="AD3238" s="1" t="s">
        <v>66</v>
      </c>
      <c r="AE3238" s="1" t="s">
        <v>94</v>
      </c>
      <c r="AF3238" s="1" t="s">
        <v>20</v>
      </c>
    </row>
    <row r="3239" spans="1:32" x14ac:dyDescent="0.25">
      <c r="A3239" s="1" t="s">
        <v>12967</v>
      </c>
      <c r="B3239" s="1" t="s">
        <v>12968</v>
      </c>
      <c r="C3239" s="1" t="s">
        <v>12969</v>
      </c>
      <c r="D3239" s="3">
        <v>0</v>
      </c>
      <c r="E3239" s="3">
        <v>0</v>
      </c>
      <c r="F3239" s="3">
        <v>0</v>
      </c>
      <c r="G3239" s="3">
        <v>0</v>
      </c>
      <c r="H3239" s="3">
        <v>0</v>
      </c>
      <c r="I3239" s="3">
        <v>0</v>
      </c>
      <c r="J3239" s="3">
        <v>0</v>
      </c>
      <c r="K3239" s="3">
        <v>-6.9803864644500793E-2</v>
      </c>
      <c r="L3239" s="3">
        <v>-3.0184600000000002E-3</v>
      </c>
      <c r="M3239" s="3">
        <v>-0.179405173093</v>
      </c>
      <c r="N3239" s="3">
        <v>0</v>
      </c>
      <c r="O3239" s="3">
        <v>0.24847042799999999</v>
      </c>
      <c r="P3239" s="3">
        <v>-2.3500703109675398E-2</v>
      </c>
      <c r="Q3239" s="3">
        <v>0</v>
      </c>
      <c r="R3239" s="4">
        <v>-1.9219198982872074E-3</v>
      </c>
      <c r="S3239" s="5">
        <v>2.4724134458836207E-2</v>
      </c>
      <c r="T3239" s="1">
        <v>27.65</v>
      </c>
      <c r="U3239" s="1">
        <v>2</v>
      </c>
      <c r="V3239" s="1">
        <v>8</v>
      </c>
      <c r="W3239" s="1">
        <v>11</v>
      </c>
      <c r="X3239" s="1">
        <v>53</v>
      </c>
      <c r="Y3239" s="1">
        <v>308</v>
      </c>
      <c r="Z3239" s="2">
        <v>36.010777634660002</v>
      </c>
      <c r="AA3239" s="2">
        <v>9.45166015625</v>
      </c>
      <c r="AB3239" s="1" t="s">
        <v>12966</v>
      </c>
      <c r="AC3239" s="1">
        <v>9524</v>
      </c>
      <c r="AD3239" s="1" t="s">
        <v>29</v>
      </c>
      <c r="AE3239" s="1" t="s">
        <v>94</v>
      </c>
      <c r="AF3239" s="1" t="s">
        <v>20</v>
      </c>
    </row>
    <row r="3240" spans="1:32" x14ac:dyDescent="0.25">
      <c r="A3240" s="1" t="s">
        <v>12971</v>
      </c>
      <c r="B3240" s="1" t="s">
        <v>12972</v>
      </c>
      <c r="C3240" s="1" t="s">
        <v>12973</v>
      </c>
      <c r="D3240" s="3">
        <v>-0.10281385138865901</v>
      </c>
      <c r="E3240" s="3">
        <v>0</v>
      </c>
      <c r="F3240" s="3">
        <v>0</v>
      </c>
      <c r="G3240" s="3">
        <v>0</v>
      </c>
      <c r="H3240" s="3">
        <v>0.26115542391763402</v>
      </c>
      <c r="I3240" s="3">
        <v>0</v>
      </c>
      <c r="J3240" s="3">
        <v>0</v>
      </c>
      <c r="K3240" s="3">
        <v>0</v>
      </c>
      <c r="L3240" s="3">
        <v>8.8181709999999996E-3</v>
      </c>
      <c r="M3240" s="3">
        <v>0</v>
      </c>
      <c r="N3240" s="3">
        <v>-1.0221974E-2</v>
      </c>
      <c r="O3240" s="3">
        <v>-9.3028404999999995E-2</v>
      </c>
      <c r="P3240" s="3">
        <v>-0.16591129499999999</v>
      </c>
      <c r="Q3240" s="3">
        <v>-2.9383263999999999E-2</v>
      </c>
      <c r="R3240" s="4">
        <v>-2.0094972016959046E-3</v>
      </c>
      <c r="S3240" s="5">
        <v>2.5109816636716829E-2</v>
      </c>
      <c r="T3240" s="1">
        <v>8.64</v>
      </c>
      <c r="U3240" s="1">
        <v>3</v>
      </c>
      <c r="V3240" s="1">
        <v>3</v>
      </c>
      <c r="W3240" s="1">
        <v>3</v>
      </c>
      <c r="X3240" s="1">
        <v>11</v>
      </c>
      <c r="Y3240" s="1">
        <v>237</v>
      </c>
      <c r="Z3240" s="2">
        <v>27.176103114659998</v>
      </c>
      <c r="AA3240" s="2">
        <v>7.38623046875</v>
      </c>
      <c r="AB3240" s="1" t="s">
        <v>12970</v>
      </c>
      <c r="AC3240" s="1">
        <v>79829</v>
      </c>
      <c r="AD3240" s="1" t="s">
        <v>84</v>
      </c>
      <c r="AE3240" s="1" t="s">
        <v>19</v>
      </c>
      <c r="AF3240" s="1" t="s">
        <v>20</v>
      </c>
    </row>
    <row r="3241" spans="1:32" x14ac:dyDescent="0.25">
      <c r="A3241" s="1" t="s">
        <v>12975</v>
      </c>
      <c r="B3241" s="1" t="s">
        <v>12976</v>
      </c>
      <c r="C3241" s="1" t="s">
        <v>12977</v>
      </c>
      <c r="D3241" s="3">
        <v>-0.23762155445417901</v>
      </c>
      <c r="E3241" s="3">
        <v>0</v>
      </c>
      <c r="F3241" s="3">
        <v>-3.6656285405452498E-3</v>
      </c>
      <c r="G3241" s="3">
        <v>0.23946034571858299</v>
      </c>
      <c r="H3241" s="3">
        <v>-2.2310340164941399E-2</v>
      </c>
      <c r="I3241" s="3">
        <v>1.7901782611962101E-2</v>
      </c>
      <c r="J3241" s="3">
        <v>-0.37019200491174498</v>
      </c>
      <c r="K3241" s="3">
        <v>0</v>
      </c>
      <c r="L3241" s="3">
        <v>0</v>
      </c>
      <c r="M3241" s="3">
        <v>-4.7821504000000001E-2</v>
      </c>
      <c r="N3241" s="3">
        <v>3.83433369416614E-3</v>
      </c>
      <c r="O3241" s="3">
        <v>0</v>
      </c>
      <c r="P3241" s="3">
        <v>0.15142835366702101</v>
      </c>
      <c r="Q3241" s="3">
        <v>0</v>
      </c>
      <c r="R3241" s="4">
        <v>-2.1247332522609159E-3</v>
      </c>
      <c r="S3241" s="5">
        <v>1.8717435043231093E-2</v>
      </c>
      <c r="T3241" s="1">
        <v>31.22</v>
      </c>
      <c r="U3241" s="1">
        <v>2</v>
      </c>
      <c r="V3241" s="1">
        <v>18</v>
      </c>
      <c r="W3241" s="1">
        <v>27</v>
      </c>
      <c r="X3241" s="1">
        <v>304</v>
      </c>
      <c r="Y3241" s="1">
        <v>740</v>
      </c>
      <c r="Z3241" s="2">
        <v>83.682949664660001</v>
      </c>
      <c r="AA3241" s="2">
        <v>6.88818359375</v>
      </c>
      <c r="AB3241" s="1" t="s">
        <v>12974</v>
      </c>
      <c r="AC3241" s="1">
        <v>6197</v>
      </c>
      <c r="AD3241" s="1" t="s">
        <v>18</v>
      </c>
      <c r="AE3241" s="1" t="s">
        <v>40</v>
      </c>
      <c r="AF3241" s="1" t="s">
        <v>20</v>
      </c>
    </row>
    <row r="3242" spans="1:32" x14ac:dyDescent="0.25">
      <c r="A3242" s="1" t="s">
        <v>12979</v>
      </c>
      <c r="B3242" s="1" t="s">
        <v>12980</v>
      </c>
      <c r="C3242" s="1" t="s">
        <v>12981</v>
      </c>
      <c r="D3242" s="3">
        <v>-0.60994259252536298</v>
      </c>
      <c r="E3242" s="3">
        <v>0</v>
      </c>
      <c r="F3242" s="3">
        <v>0</v>
      </c>
      <c r="G3242" s="3">
        <v>0</v>
      </c>
      <c r="H3242" s="3">
        <v>0</v>
      </c>
      <c r="I3242" s="3">
        <v>0</v>
      </c>
      <c r="J3242" s="3">
        <v>0</v>
      </c>
      <c r="K3242" s="3">
        <v>0</v>
      </c>
      <c r="L3242" s="3">
        <v>-0.130806112</v>
      </c>
      <c r="M3242" s="3">
        <v>0</v>
      </c>
      <c r="N3242" s="3">
        <v>2.1989322273607299E-2</v>
      </c>
      <c r="O3242" s="3">
        <v>0</v>
      </c>
      <c r="P3242" s="3">
        <v>0</v>
      </c>
      <c r="Q3242" s="3">
        <v>7.9880906338535507E-2</v>
      </c>
      <c r="R3242" s="4">
        <v>-2.1307263968812959E-3</v>
      </c>
      <c r="S3242" s="5">
        <v>5.5050952077271995E-2</v>
      </c>
      <c r="T3242" s="1">
        <v>51.94</v>
      </c>
      <c r="U3242" s="1">
        <v>2</v>
      </c>
      <c r="V3242" s="1">
        <v>10</v>
      </c>
      <c r="W3242" s="1">
        <v>10</v>
      </c>
      <c r="X3242" s="1">
        <v>47</v>
      </c>
      <c r="Y3242" s="1">
        <v>584</v>
      </c>
      <c r="Z3242" s="2">
        <v>64.665531884659899</v>
      </c>
      <c r="AA3242" s="2">
        <v>7.64990234375</v>
      </c>
      <c r="AB3242" s="1" t="s">
        <v>12978</v>
      </c>
      <c r="AC3242" s="1">
        <v>1939</v>
      </c>
      <c r="AD3242" s="1" t="s">
        <v>18</v>
      </c>
      <c r="AE3242" s="1" t="s">
        <v>30</v>
      </c>
      <c r="AF3242" s="1" t="s">
        <v>20</v>
      </c>
    </row>
    <row r="3243" spans="1:32" x14ac:dyDescent="0.25">
      <c r="A3243" s="1" t="s">
        <v>12983</v>
      </c>
      <c r="B3243" s="1" t="s">
        <v>12984</v>
      </c>
      <c r="C3243" s="1" t="s">
        <v>12985</v>
      </c>
      <c r="D3243" s="3">
        <v>0.121296439333239</v>
      </c>
      <c r="E3243" s="3">
        <v>0</v>
      </c>
      <c r="F3243" s="3">
        <v>0</v>
      </c>
      <c r="G3243" s="3">
        <v>7.0989541000000003E-2</v>
      </c>
      <c r="H3243" s="3">
        <v>0.11289903997676901</v>
      </c>
      <c r="I3243" s="3">
        <v>6.6982454062142399E-2</v>
      </c>
      <c r="J3243" s="3">
        <v>-0.131479103615603</v>
      </c>
      <c r="K3243" s="3">
        <v>3.3425251692767999E-2</v>
      </c>
      <c r="L3243" s="3">
        <v>0</v>
      </c>
      <c r="M3243" s="3">
        <v>0</v>
      </c>
      <c r="N3243" s="3">
        <v>-0.14616341837976499</v>
      </c>
      <c r="O3243" s="3">
        <v>0</v>
      </c>
      <c r="P3243" s="3">
        <v>0</v>
      </c>
      <c r="Q3243" s="3">
        <v>-3.6595432316994997E-2</v>
      </c>
      <c r="R3243" s="4">
        <v>-2.1472401061049177E-3</v>
      </c>
      <c r="S3243" s="5">
        <v>3.4214001105487606E-2</v>
      </c>
      <c r="T3243" s="1">
        <v>10.199999999999999</v>
      </c>
      <c r="U3243" s="1">
        <v>1</v>
      </c>
      <c r="V3243" s="1">
        <v>13</v>
      </c>
      <c r="W3243" s="1">
        <v>15</v>
      </c>
      <c r="X3243" s="1">
        <v>222</v>
      </c>
      <c r="Y3243" s="1">
        <v>903</v>
      </c>
      <c r="Z3243" s="2">
        <v>101.91099958466</v>
      </c>
      <c r="AA3243" s="2">
        <v>8.22119140625</v>
      </c>
      <c r="AB3243" s="1" t="s">
        <v>12982</v>
      </c>
      <c r="AC3243" s="1">
        <v>23395</v>
      </c>
      <c r="AD3243" s="1" t="s">
        <v>18</v>
      </c>
      <c r="AE3243" s="1" t="s">
        <v>94</v>
      </c>
      <c r="AF3243" s="1" t="s">
        <v>20</v>
      </c>
    </row>
    <row r="3244" spans="1:32" x14ac:dyDescent="0.25">
      <c r="A3244" s="1" t="s">
        <v>12987</v>
      </c>
      <c r="B3244" s="1" t="s">
        <v>12988</v>
      </c>
      <c r="C3244" s="1" t="s">
        <v>12989</v>
      </c>
      <c r="D3244" s="3">
        <v>0</v>
      </c>
      <c r="E3244" s="3">
        <v>-4.2945601552694099E-2</v>
      </c>
      <c r="F3244" s="3">
        <v>0</v>
      </c>
      <c r="G3244" s="3">
        <v>0</v>
      </c>
      <c r="H3244" s="3">
        <v>0</v>
      </c>
      <c r="I3244" s="3">
        <v>0</v>
      </c>
      <c r="J3244" s="3">
        <v>0</v>
      </c>
      <c r="K3244" s="3">
        <v>0</v>
      </c>
      <c r="L3244" s="3">
        <v>0</v>
      </c>
      <c r="M3244" s="3">
        <v>1.4381402E-2</v>
      </c>
      <c r="N3244" s="3">
        <v>0</v>
      </c>
      <c r="O3244" s="3">
        <v>0</v>
      </c>
      <c r="P3244" s="3">
        <v>0</v>
      </c>
      <c r="Q3244" s="3">
        <v>0</v>
      </c>
      <c r="R3244" s="4">
        <v>-2.1693217238129806E-3</v>
      </c>
      <c r="S3244" s="5">
        <v>0.22545767312672174</v>
      </c>
      <c r="T3244" s="1">
        <v>18</v>
      </c>
      <c r="U3244" s="1">
        <v>1</v>
      </c>
      <c r="V3244" s="1">
        <v>16</v>
      </c>
      <c r="W3244" s="1">
        <v>19</v>
      </c>
      <c r="X3244" s="1">
        <v>147</v>
      </c>
      <c r="Y3244" s="1">
        <v>606</v>
      </c>
      <c r="Z3244" s="2">
        <v>64.914362804660001</v>
      </c>
      <c r="AA3244" s="2">
        <v>9.31982421875</v>
      </c>
      <c r="AB3244" s="1" t="s">
        <v>12986</v>
      </c>
      <c r="AC3244" s="1">
        <v>10916</v>
      </c>
      <c r="AD3244" s="1" t="s">
        <v>29</v>
      </c>
      <c r="AE3244" s="1" t="s">
        <v>19</v>
      </c>
      <c r="AF3244" s="1" t="s">
        <v>20</v>
      </c>
    </row>
    <row r="3245" spans="1:32" x14ac:dyDescent="0.25">
      <c r="A3245" s="1" t="s">
        <v>12991</v>
      </c>
      <c r="B3245" s="1" t="s">
        <v>12992</v>
      </c>
      <c r="C3245" s="1" t="s">
        <v>12993</v>
      </c>
      <c r="D3245" s="3">
        <v>0.58053090854553902</v>
      </c>
      <c r="E3245" s="3">
        <v>0</v>
      </c>
      <c r="F3245" s="3">
        <v>0</v>
      </c>
      <c r="G3245" s="3">
        <v>0</v>
      </c>
      <c r="H3245" s="3">
        <v>0</v>
      </c>
      <c r="I3245" s="3">
        <v>-5.2729814476145997E-2</v>
      </c>
      <c r="J3245" s="3">
        <v>2.85053631872106E-2</v>
      </c>
      <c r="K3245" s="3">
        <v>0.17288179089164399</v>
      </c>
      <c r="L3245" s="3">
        <v>-0.15347891899999999</v>
      </c>
      <c r="M3245" s="3">
        <v>0.29251934680571701</v>
      </c>
      <c r="N3245" s="3">
        <v>-5.1854630234528E-3</v>
      </c>
      <c r="O3245" s="3">
        <v>-0.298470179</v>
      </c>
      <c r="P3245" s="3">
        <v>-1.63305539851583E-2</v>
      </c>
      <c r="Q3245" s="3">
        <v>0</v>
      </c>
      <c r="R3245" s="4">
        <v>-2.1805903551235816E-3</v>
      </c>
      <c r="S3245" s="5">
        <v>1.8727070604498033E-2</v>
      </c>
      <c r="T3245" s="1">
        <v>18.09</v>
      </c>
      <c r="U3245" s="1">
        <v>1</v>
      </c>
      <c r="V3245" s="1">
        <v>8</v>
      </c>
      <c r="W3245" s="1">
        <v>9</v>
      </c>
      <c r="X3245" s="1">
        <v>23</v>
      </c>
      <c r="Y3245" s="1">
        <v>794</v>
      </c>
      <c r="Z3245" s="2">
        <v>88.698500554660001</v>
      </c>
      <c r="AA3245" s="2">
        <v>5.38916015625</v>
      </c>
      <c r="AB3245" s="1" t="s">
        <v>12990</v>
      </c>
      <c r="AC3245" s="1">
        <v>6400</v>
      </c>
      <c r="AD3245" s="1" t="s">
        <v>18</v>
      </c>
      <c r="AE3245" s="1" t="s">
        <v>19</v>
      </c>
      <c r="AF3245" s="1" t="s">
        <v>20</v>
      </c>
    </row>
    <row r="3246" spans="1:32" x14ac:dyDescent="0.25">
      <c r="A3246" s="1" t="s">
        <v>12995</v>
      </c>
      <c r="B3246" s="1" t="s">
        <v>12996</v>
      </c>
      <c r="C3246" s="1" t="s">
        <v>12997</v>
      </c>
      <c r="D3246" s="3">
        <v>0.24698490413921001</v>
      </c>
      <c r="E3246" s="3">
        <v>-4.9180670240779503E-2</v>
      </c>
      <c r="F3246" s="3">
        <v>4.5539359558273103E-2</v>
      </c>
      <c r="G3246" s="3">
        <v>3.7316920000000003E-2</v>
      </c>
      <c r="H3246" s="3">
        <v>0.12754642891312101</v>
      </c>
      <c r="I3246" s="3">
        <v>-0.17795159937482399</v>
      </c>
      <c r="J3246" s="3">
        <v>0.12665523836835901</v>
      </c>
      <c r="K3246" s="3">
        <v>-8.3988321171437601E-3</v>
      </c>
      <c r="L3246" s="3">
        <v>-6.3619223000000003E-2</v>
      </c>
      <c r="M3246" s="3">
        <v>0</v>
      </c>
      <c r="N3246" s="3">
        <v>-0.124997108</v>
      </c>
      <c r="O3246" s="3">
        <v>-1.0337054E-2</v>
      </c>
      <c r="P3246" s="3">
        <v>0</v>
      </c>
      <c r="Q3246" s="3">
        <v>6.5826214767996799E-2</v>
      </c>
      <c r="R3246" s="4">
        <v>-2.2331790391621532E-3</v>
      </c>
      <c r="S3246" s="5">
        <v>2.9162887116131648E-2</v>
      </c>
      <c r="T3246" s="1">
        <v>22.25</v>
      </c>
      <c r="U3246" s="1">
        <v>2</v>
      </c>
      <c r="V3246" s="1">
        <v>12</v>
      </c>
      <c r="W3246" s="1">
        <v>20</v>
      </c>
      <c r="X3246" s="1">
        <v>80</v>
      </c>
      <c r="Y3246" s="1">
        <v>707</v>
      </c>
      <c r="Z3246" s="2">
        <v>78.680006914659998</v>
      </c>
      <c r="AA3246" s="2">
        <v>9.01220703125</v>
      </c>
      <c r="AB3246" s="1" t="s">
        <v>12994</v>
      </c>
      <c r="AC3246" s="1">
        <v>81570</v>
      </c>
      <c r="AD3246" s="1" t="s">
        <v>35</v>
      </c>
      <c r="AE3246" s="1" t="s">
        <v>45</v>
      </c>
      <c r="AF3246" s="1" t="s">
        <v>20</v>
      </c>
    </row>
    <row r="3247" spans="1:32" x14ac:dyDescent="0.25">
      <c r="A3247" s="1" t="s">
        <v>12999</v>
      </c>
      <c r="B3247" s="1" t="s">
        <v>13000</v>
      </c>
      <c r="C3247" s="1" t="s">
        <v>13001</v>
      </c>
      <c r="D3247" s="3">
        <v>-0.13345916573880001</v>
      </c>
      <c r="E3247" s="3">
        <v>0</v>
      </c>
      <c r="F3247" s="3">
        <v>0</v>
      </c>
      <c r="G3247" s="3">
        <v>-0.10498510261695899</v>
      </c>
      <c r="H3247" s="3">
        <v>0</v>
      </c>
      <c r="I3247" s="3">
        <v>0</v>
      </c>
      <c r="J3247" s="3">
        <v>-0.16719761230399299</v>
      </c>
      <c r="K3247" s="3">
        <v>-0.11079033465157299</v>
      </c>
      <c r="L3247" s="3">
        <v>0</v>
      </c>
      <c r="M3247" s="3">
        <v>0.19146078315738799</v>
      </c>
      <c r="N3247" s="3">
        <v>0</v>
      </c>
      <c r="O3247" s="3">
        <v>-0.12691443999999999</v>
      </c>
      <c r="P3247" s="3">
        <v>9.6596535470399203E-2</v>
      </c>
      <c r="Q3247" s="3">
        <v>0.18912363574631499</v>
      </c>
      <c r="R3247" s="4">
        <v>-2.2636241481709717E-3</v>
      </c>
      <c r="S3247" s="5">
        <v>2.432082928068121E-2</v>
      </c>
      <c r="T3247" s="1">
        <v>4.91</v>
      </c>
      <c r="U3247" s="1">
        <v>1</v>
      </c>
      <c r="V3247" s="1">
        <v>5</v>
      </c>
      <c r="W3247" s="1">
        <v>5</v>
      </c>
      <c r="X3247" s="1">
        <v>42</v>
      </c>
      <c r="Y3247" s="1">
        <v>182</v>
      </c>
      <c r="Z3247" s="2">
        <v>20.49267993466</v>
      </c>
      <c r="AA3247" s="2">
        <v>6.78564453125</v>
      </c>
      <c r="AB3247" s="1" t="s">
        <v>12998</v>
      </c>
      <c r="AC3247" s="1">
        <v>51699</v>
      </c>
      <c r="AD3247" s="1" t="s">
        <v>18</v>
      </c>
      <c r="AE3247" s="1" t="s">
        <v>30</v>
      </c>
      <c r="AF3247" s="1" t="s">
        <v>20</v>
      </c>
    </row>
    <row r="3248" spans="1:32" x14ac:dyDescent="0.25">
      <c r="A3248" s="1" t="s">
        <v>13003</v>
      </c>
      <c r="B3248" s="1" t="s">
        <v>13004</v>
      </c>
      <c r="C3248" s="1" t="s">
        <v>13005</v>
      </c>
      <c r="D3248" s="3">
        <v>-0.26949005834879303</v>
      </c>
      <c r="E3248" s="3">
        <v>0</v>
      </c>
      <c r="F3248" s="3">
        <v>0</v>
      </c>
      <c r="G3248" s="3">
        <v>7.7050787999999995E-2</v>
      </c>
      <c r="H3248" s="3">
        <v>4.9606896420405201E-2</v>
      </c>
      <c r="I3248" s="3">
        <v>0</v>
      </c>
      <c r="J3248" s="3">
        <v>-0.20977655709016399</v>
      </c>
      <c r="K3248" s="3">
        <v>0</v>
      </c>
      <c r="L3248" s="3">
        <v>0</v>
      </c>
      <c r="M3248" s="3">
        <v>-0.144310578891232</v>
      </c>
      <c r="N3248" s="3">
        <v>0</v>
      </c>
      <c r="O3248" s="3">
        <v>0.19450351199999999</v>
      </c>
      <c r="P3248" s="3">
        <v>0</v>
      </c>
      <c r="Q3248" s="3">
        <v>0</v>
      </c>
      <c r="R3248" s="4">
        <v>-2.3105640344724555E-3</v>
      </c>
      <c r="S3248" s="5">
        <v>2.8100468929533193E-2</v>
      </c>
      <c r="T3248" s="1">
        <v>23.35</v>
      </c>
      <c r="U3248" s="1">
        <v>3</v>
      </c>
      <c r="V3248" s="1">
        <v>12</v>
      </c>
      <c r="W3248" s="1">
        <v>13</v>
      </c>
      <c r="X3248" s="1">
        <v>39</v>
      </c>
      <c r="Y3248" s="1">
        <v>423</v>
      </c>
      <c r="Z3248" s="2">
        <v>48.087097214659998</v>
      </c>
      <c r="AA3248" s="2">
        <v>8.58740234375</v>
      </c>
      <c r="AB3248" s="1" t="s">
        <v>13002</v>
      </c>
      <c r="AC3248" s="1">
        <v>51253</v>
      </c>
      <c r="AD3248" s="1" t="s">
        <v>18</v>
      </c>
      <c r="AE3248" s="1" t="s">
        <v>94</v>
      </c>
      <c r="AF3248" s="1" t="s">
        <v>20</v>
      </c>
    </row>
    <row r="3249" spans="1:32" x14ac:dyDescent="0.25">
      <c r="A3249" s="1" t="s">
        <v>13007</v>
      </c>
      <c r="B3249" s="1" t="s">
        <v>13008</v>
      </c>
      <c r="C3249" s="1" t="s">
        <v>13009</v>
      </c>
      <c r="D3249" s="3">
        <v>-0.51791456530342805</v>
      </c>
      <c r="E3249" s="3">
        <v>6.9442987249265703E-2</v>
      </c>
      <c r="F3249" s="3">
        <v>0</v>
      </c>
      <c r="G3249" s="3">
        <v>-0.154759061005174</v>
      </c>
      <c r="H3249" s="3">
        <v>0</v>
      </c>
      <c r="I3249" s="3">
        <v>7.3580999115559806E-2</v>
      </c>
      <c r="J3249" s="3">
        <v>-0.146708377440469</v>
      </c>
      <c r="K3249" s="3">
        <v>0</v>
      </c>
      <c r="L3249" s="3">
        <v>0</v>
      </c>
      <c r="M3249" s="3">
        <v>0.20733465936484399</v>
      </c>
      <c r="N3249" s="3">
        <v>0</v>
      </c>
      <c r="O3249" s="3">
        <v>0</v>
      </c>
      <c r="P3249" s="3">
        <v>0</v>
      </c>
      <c r="Q3249" s="3">
        <v>-8.2637187820407298E-2</v>
      </c>
      <c r="R3249" s="4">
        <v>-2.3733722123312159E-3</v>
      </c>
      <c r="S3249" s="5">
        <v>2.9386029986529446E-2</v>
      </c>
      <c r="T3249" s="1">
        <v>30.95</v>
      </c>
      <c r="U3249" s="1">
        <v>2</v>
      </c>
      <c r="V3249" s="1">
        <v>4</v>
      </c>
      <c r="W3249" s="1">
        <v>6</v>
      </c>
      <c r="X3249" s="1">
        <v>67</v>
      </c>
      <c r="Y3249" s="1">
        <v>158</v>
      </c>
      <c r="Z3249" s="2">
        <v>18.030768404660002</v>
      </c>
      <c r="AA3249" s="2">
        <v>6.74169921875</v>
      </c>
      <c r="AB3249" s="1" t="s">
        <v>13006</v>
      </c>
      <c r="AC3249" s="1">
        <v>52</v>
      </c>
      <c r="AD3249" s="1" t="s">
        <v>18</v>
      </c>
      <c r="AE3249" s="1" t="s">
        <v>85</v>
      </c>
      <c r="AF3249" s="1" t="s">
        <v>20</v>
      </c>
    </row>
    <row r="3250" spans="1:32" x14ac:dyDescent="0.25">
      <c r="A3250" s="1" t="s">
        <v>13011</v>
      </c>
      <c r="B3250" s="1" t="s">
        <v>13012</v>
      </c>
      <c r="C3250" s="1" t="s">
        <v>13013</v>
      </c>
      <c r="D3250" s="3">
        <v>9.3396499139045006E-2</v>
      </c>
      <c r="E3250" s="3">
        <v>0.324470278249889</v>
      </c>
      <c r="F3250" s="3">
        <v>0.44809397833348402</v>
      </c>
      <c r="G3250" s="3">
        <v>-0.55366546453100096</v>
      </c>
      <c r="H3250" s="3">
        <v>-0.28410471204416499</v>
      </c>
      <c r="I3250" s="3">
        <v>0</v>
      </c>
      <c r="J3250" s="3">
        <v>-0.76610040666404799</v>
      </c>
      <c r="K3250" s="3">
        <v>0.247298179137969</v>
      </c>
      <c r="L3250" s="3">
        <v>2.3304498999999999E-2</v>
      </c>
      <c r="M3250" s="3">
        <v>0</v>
      </c>
      <c r="N3250" s="3">
        <v>4.8629717000000003E-2</v>
      </c>
      <c r="O3250" s="3">
        <v>0.12434442599999999</v>
      </c>
      <c r="P3250" s="3">
        <v>0.25281094300000001</v>
      </c>
      <c r="Q3250" s="3">
        <v>9.2054334000000002E-2</v>
      </c>
      <c r="R3250" s="4">
        <v>-2.450669476105556E-3</v>
      </c>
      <c r="S3250" s="5">
        <v>9.7132555140087683E-3</v>
      </c>
      <c r="T3250" s="1">
        <v>12.1</v>
      </c>
      <c r="U3250" s="1">
        <v>4</v>
      </c>
      <c r="V3250" s="1">
        <v>4</v>
      </c>
      <c r="W3250" s="1">
        <v>12</v>
      </c>
      <c r="X3250" s="1">
        <v>153</v>
      </c>
      <c r="Y3250" s="1">
        <v>340</v>
      </c>
      <c r="Z3250" s="2">
        <v>37.307060974659997</v>
      </c>
      <c r="AA3250" s="2">
        <v>5.99853515625</v>
      </c>
      <c r="AB3250" s="1" t="s">
        <v>13010</v>
      </c>
      <c r="AC3250" s="1">
        <v>2783</v>
      </c>
      <c r="AD3250" s="1" t="s">
        <v>29</v>
      </c>
      <c r="AE3250" s="1" t="s">
        <v>94</v>
      </c>
      <c r="AF3250" s="1" t="s">
        <v>20</v>
      </c>
    </row>
    <row r="3251" spans="1:32" x14ac:dyDescent="0.25">
      <c r="A3251" s="1" t="s">
        <v>13015</v>
      </c>
      <c r="B3251" s="1" t="s">
        <v>13016</v>
      </c>
      <c r="C3251" s="1" t="s">
        <v>13017</v>
      </c>
      <c r="D3251" s="3">
        <v>0</v>
      </c>
      <c r="E3251" s="3">
        <v>0</v>
      </c>
      <c r="F3251" s="3">
        <v>0</v>
      </c>
      <c r="G3251" s="3">
        <v>0</v>
      </c>
      <c r="H3251" s="3">
        <v>0</v>
      </c>
      <c r="I3251" s="3">
        <v>0</v>
      </c>
      <c r="J3251" s="3">
        <v>0.71856523271649397</v>
      </c>
      <c r="K3251" s="3">
        <v>-8.9073935933640502E-3</v>
      </c>
      <c r="L3251" s="3">
        <v>0</v>
      </c>
      <c r="M3251" s="3">
        <v>0</v>
      </c>
      <c r="N3251" s="3">
        <v>0</v>
      </c>
      <c r="O3251" s="3">
        <v>-0.57121062099999997</v>
      </c>
      <c r="P3251" s="3">
        <v>0</v>
      </c>
      <c r="Q3251" s="3">
        <v>-0.17949954900000001</v>
      </c>
      <c r="R3251" s="4">
        <v>-2.4865168949347763E-3</v>
      </c>
      <c r="S3251" s="5">
        <v>1.2211482459824816E-2</v>
      </c>
      <c r="T3251" s="1">
        <v>36.6</v>
      </c>
      <c r="U3251" s="1">
        <v>1</v>
      </c>
      <c r="V3251" s="1">
        <v>6</v>
      </c>
      <c r="W3251" s="1">
        <v>16</v>
      </c>
      <c r="X3251" s="1">
        <v>254</v>
      </c>
      <c r="Y3251" s="1">
        <v>590</v>
      </c>
      <c r="Z3251" s="2">
        <v>62.339979994660098</v>
      </c>
      <c r="AA3251" s="2">
        <v>7.73779296875</v>
      </c>
      <c r="AB3251" s="1" t="s">
        <v>13014</v>
      </c>
      <c r="AC3251" s="1">
        <v>3852</v>
      </c>
      <c r="AD3251" s="1" t="s">
        <v>18</v>
      </c>
      <c r="AE3251" s="1" t="s">
        <v>19</v>
      </c>
      <c r="AF3251" s="1" t="s">
        <v>20</v>
      </c>
    </row>
    <row r="3252" spans="1:32" x14ac:dyDescent="0.25">
      <c r="A3252" s="1" t="s">
        <v>13019</v>
      </c>
      <c r="B3252" s="1" t="s">
        <v>13020</v>
      </c>
      <c r="C3252" s="1" t="s">
        <v>13021</v>
      </c>
      <c r="D3252" s="3">
        <v>-0.71823556267854105</v>
      </c>
      <c r="E3252" s="3">
        <v>0.19370234147044699</v>
      </c>
      <c r="F3252" s="3">
        <v>0</v>
      </c>
      <c r="G3252" s="3">
        <v>-0.31706101158080502</v>
      </c>
      <c r="H3252" s="3">
        <v>-4.26362799181794E-2</v>
      </c>
      <c r="I3252" s="3">
        <v>0.205736492497374</v>
      </c>
      <c r="J3252" s="3">
        <v>8.8025980064467997E-3</v>
      </c>
      <c r="K3252" s="3">
        <v>0</v>
      </c>
      <c r="L3252" s="3">
        <v>5.2907909000000003E-2</v>
      </c>
      <c r="M3252" s="3">
        <v>-0.127781514490757</v>
      </c>
      <c r="N3252" s="3">
        <v>-0.15481934233147701</v>
      </c>
      <c r="O3252" s="3">
        <v>0.290639963</v>
      </c>
      <c r="P3252" s="3">
        <v>-9.8061762683472595E-2</v>
      </c>
      <c r="Q3252" s="3">
        <v>-5.1027324637876202E-2</v>
      </c>
      <c r="R3252" s="4">
        <v>-2.6172990630741904E-3</v>
      </c>
      <c r="S3252" s="5">
        <v>1.9524010508314611E-2</v>
      </c>
      <c r="T3252" s="1">
        <v>5.17</v>
      </c>
      <c r="U3252" s="1">
        <v>1</v>
      </c>
      <c r="V3252" s="1">
        <v>30</v>
      </c>
      <c r="W3252" s="1">
        <v>31</v>
      </c>
      <c r="X3252" s="1">
        <v>223</v>
      </c>
      <c r="Y3252" s="1">
        <v>2382</v>
      </c>
      <c r="Z3252" s="2">
        <v>250.63999153466099</v>
      </c>
      <c r="AA3252" s="2">
        <v>6.34130859375</v>
      </c>
      <c r="AB3252" s="1" t="s">
        <v>13018</v>
      </c>
      <c r="AC3252" s="1">
        <v>65125</v>
      </c>
      <c r="AD3252" s="1" t="s">
        <v>18</v>
      </c>
      <c r="AE3252" s="1" t="s">
        <v>40</v>
      </c>
      <c r="AF3252" s="1" t="s">
        <v>20</v>
      </c>
    </row>
    <row r="3253" spans="1:32" x14ac:dyDescent="0.25">
      <c r="A3253" s="1" t="s">
        <v>13023</v>
      </c>
      <c r="B3253" s="1" t="s">
        <v>13024</v>
      </c>
      <c r="C3253" s="1" t="s">
        <v>13025</v>
      </c>
      <c r="D3253" s="3">
        <v>-4.7931412468499697E-2</v>
      </c>
      <c r="E3253" s="3">
        <v>0.102047174201496</v>
      </c>
      <c r="F3253" s="3">
        <v>-9.5589397523719699E-2</v>
      </c>
      <c r="G3253" s="3">
        <v>0</v>
      </c>
      <c r="H3253" s="3">
        <v>4.9610988797900997E-2</v>
      </c>
      <c r="I3253" s="3">
        <v>1.0196422389683E-2</v>
      </c>
      <c r="J3253" s="3">
        <v>-0.143415867979999</v>
      </c>
      <c r="K3253" s="3">
        <v>0</v>
      </c>
      <c r="L3253" s="3">
        <v>-2.4422536000000002E-2</v>
      </c>
      <c r="M3253" s="3">
        <v>0</v>
      </c>
      <c r="N3253" s="3">
        <v>0</v>
      </c>
      <c r="O3253" s="3">
        <v>0</v>
      </c>
      <c r="P3253" s="3">
        <v>6.5368975999999995E-2</v>
      </c>
      <c r="Q3253" s="3">
        <v>0</v>
      </c>
      <c r="R3253" s="4">
        <v>-2.6201740791125553E-3</v>
      </c>
      <c r="S3253" s="5">
        <v>4.8537498919458577E-2</v>
      </c>
      <c r="T3253" s="1">
        <v>12.57</v>
      </c>
      <c r="U3253" s="1">
        <v>1</v>
      </c>
      <c r="V3253" s="1">
        <v>11</v>
      </c>
      <c r="W3253" s="1">
        <v>12</v>
      </c>
      <c r="X3253" s="1">
        <v>55</v>
      </c>
      <c r="Y3253" s="1">
        <v>460</v>
      </c>
      <c r="Z3253" s="2">
        <v>49.637902764659998</v>
      </c>
      <c r="AA3253" s="2">
        <v>6.21435546875</v>
      </c>
      <c r="AB3253" s="1" t="s">
        <v>13022</v>
      </c>
      <c r="AC3253" s="1">
        <v>27304</v>
      </c>
      <c r="AD3253" s="1" t="s">
        <v>18</v>
      </c>
      <c r="AE3253" s="1" t="s">
        <v>94</v>
      </c>
      <c r="AF3253" s="1" t="s">
        <v>20</v>
      </c>
    </row>
    <row r="3254" spans="1:32" x14ac:dyDescent="0.25">
      <c r="A3254" s="1" t="s">
        <v>13027</v>
      </c>
      <c r="B3254" s="1" t="s">
        <v>13028</v>
      </c>
      <c r="C3254" s="1" t="s">
        <v>13029</v>
      </c>
      <c r="D3254" s="3">
        <v>0</v>
      </c>
      <c r="E3254" s="3">
        <v>0</v>
      </c>
      <c r="F3254" s="3">
        <v>0</v>
      </c>
      <c r="G3254" s="3">
        <v>7.5991222367320602E-2</v>
      </c>
      <c r="H3254" s="3">
        <v>0</v>
      </c>
      <c r="I3254" s="3">
        <v>-0.11430736347984199</v>
      </c>
      <c r="J3254" s="3">
        <v>-6.6600954071377103E-2</v>
      </c>
      <c r="K3254" s="3">
        <v>0.116550465938259</v>
      </c>
      <c r="L3254" s="3">
        <v>0.216368107</v>
      </c>
      <c r="M3254" s="3">
        <v>-0.25488492177657901</v>
      </c>
      <c r="N3254" s="3">
        <v>-4.5004710000000003E-2</v>
      </c>
      <c r="O3254" s="3">
        <v>-7.9731205999999999E-2</v>
      </c>
      <c r="P3254" s="3">
        <v>3.7297125E-2</v>
      </c>
      <c r="Q3254" s="3">
        <v>7.6138688999999996E-2</v>
      </c>
      <c r="R3254" s="4">
        <v>-2.6296801452753739E-3</v>
      </c>
      <c r="S3254" s="5">
        <v>2.682364109500926E-2</v>
      </c>
      <c r="T3254" s="1">
        <v>7.77</v>
      </c>
      <c r="U3254" s="1">
        <v>1</v>
      </c>
      <c r="V3254" s="1">
        <v>6</v>
      </c>
      <c r="W3254" s="1">
        <v>6</v>
      </c>
      <c r="X3254" s="1">
        <v>21</v>
      </c>
      <c r="Y3254" s="1">
        <v>136</v>
      </c>
      <c r="Z3254" s="2">
        <v>15.07666796466</v>
      </c>
      <c r="AA3254" s="2">
        <v>5.04638671875</v>
      </c>
      <c r="AB3254" s="1" t="s">
        <v>13026</v>
      </c>
      <c r="AC3254" s="1">
        <v>283459</v>
      </c>
      <c r="AD3254" s="1" t="s">
        <v>35</v>
      </c>
      <c r="AE3254" s="1" t="s">
        <v>94</v>
      </c>
      <c r="AF3254" s="1" t="s">
        <v>20</v>
      </c>
    </row>
    <row r="3255" spans="1:32" x14ac:dyDescent="0.25">
      <c r="A3255" s="1" t="s">
        <v>13031</v>
      </c>
      <c r="B3255" s="1" t="s">
        <v>13032</v>
      </c>
      <c r="C3255" s="1" t="s">
        <v>13033</v>
      </c>
      <c r="D3255" s="3">
        <v>0</v>
      </c>
      <c r="E3255" s="3">
        <v>6.1833244834572199E-2</v>
      </c>
      <c r="F3255" s="3">
        <v>4.9703534993100401E-2</v>
      </c>
      <c r="G3255" s="3">
        <v>0.14840431000000001</v>
      </c>
      <c r="H3255" s="3">
        <v>0.21973638007677301</v>
      </c>
      <c r="I3255" s="3">
        <v>0.21640846273832701</v>
      </c>
      <c r="J3255" s="3">
        <v>0.41724928959752899</v>
      </c>
      <c r="K3255" s="3">
        <v>-0.16234492860171101</v>
      </c>
      <c r="L3255" s="3">
        <v>0</v>
      </c>
      <c r="M3255" s="3">
        <v>-0.50710577044468697</v>
      </c>
      <c r="N3255" s="3">
        <v>6.0936723999999998E-2</v>
      </c>
      <c r="O3255" s="3">
        <v>5.0123124999999998E-2</v>
      </c>
      <c r="P3255" s="3">
        <v>0</v>
      </c>
      <c r="Q3255" s="3">
        <v>-0.60090296186159098</v>
      </c>
      <c r="R3255" s="4">
        <v>-2.7595679492540184E-3</v>
      </c>
      <c r="S3255" s="5">
        <v>1.3113190236534063E-2</v>
      </c>
      <c r="T3255" s="1">
        <v>30.38</v>
      </c>
      <c r="U3255" s="1">
        <v>2</v>
      </c>
      <c r="V3255" s="1">
        <v>10</v>
      </c>
      <c r="W3255" s="1">
        <v>13</v>
      </c>
      <c r="X3255" s="1">
        <v>33</v>
      </c>
      <c r="Y3255" s="1">
        <v>1302</v>
      </c>
      <c r="Z3255" s="2">
        <v>146.09186279465999</v>
      </c>
      <c r="AA3255" s="2">
        <v>6.55126953125</v>
      </c>
      <c r="AB3255" s="1" t="s">
        <v>13030</v>
      </c>
      <c r="AC3255" s="1">
        <v>10277</v>
      </c>
      <c r="AD3255" s="1" t="s">
        <v>18</v>
      </c>
      <c r="AE3255" s="1" t="s">
        <v>19</v>
      </c>
      <c r="AF3255" s="1" t="s">
        <v>20</v>
      </c>
    </row>
    <row r="3256" spans="1:32" x14ac:dyDescent="0.25">
      <c r="A3256" s="1" t="s">
        <v>13036</v>
      </c>
      <c r="B3256" s="1" t="s">
        <v>13037</v>
      </c>
      <c r="C3256" s="1" t="s">
        <v>13038</v>
      </c>
      <c r="D3256" s="3">
        <v>0</v>
      </c>
      <c r="E3256" s="3">
        <v>0</v>
      </c>
      <c r="F3256" s="3">
        <v>-0.86977319222176297</v>
      </c>
      <c r="G3256" s="3">
        <v>0</v>
      </c>
      <c r="H3256" s="3">
        <v>0</v>
      </c>
      <c r="I3256" s="3">
        <v>-1.1163686020124301E-2</v>
      </c>
      <c r="J3256" s="3">
        <v>0</v>
      </c>
      <c r="K3256" s="3">
        <v>0</v>
      </c>
      <c r="L3256" s="3">
        <v>0</v>
      </c>
      <c r="M3256" s="3">
        <v>7.1976666582601101E-2</v>
      </c>
      <c r="N3256" s="3">
        <v>2.7173217909877301E-2</v>
      </c>
      <c r="O3256" s="3">
        <v>0.18850544799999999</v>
      </c>
      <c r="P3256" s="3">
        <v>0.21739371436177099</v>
      </c>
      <c r="Q3256" s="3">
        <v>0.329074703786575</v>
      </c>
      <c r="R3256" s="4">
        <v>-2.8091665356814108E-3</v>
      </c>
      <c r="S3256" s="5">
        <v>1.3215983124068246E-2</v>
      </c>
      <c r="T3256" s="1">
        <v>6.6</v>
      </c>
      <c r="U3256" s="1">
        <v>1</v>
      </c>
      <c r="V3256" s="1">
        <v>4</v>
      </c>
      <c r="W3256" s="1">
        <v>6</v>
      </c>
      <c r="X3256" s="1">
        <v>24</v>
      </c>
      <c r="Y3256" s="1">
        <v>245</v>
      </c>
      <c r="Z3256" s="2">
        <v>28.16214001466</v>
      </c>
      <c r="AA3256" s="2">
        <v>6.22705078125</v>
      </c>
      <c r="AB3256" s="1" t="s">
        <v>13034</v>
      </c>
      <c r="AC3256" s="1">
        <v>7172</v>
      </c>
      <c r="AD3256" s="1" t="s">
        <v>18</v>
      </c>
      <c r="AE3256" s="1" t="s">
        <v>94</v>
      </c>
      <c r="AF3256" s="1" t="s">
        <v>13035</v>
      </c>
    </row>
    <row r="3257" spans="1:32" x14ac:dyDescent="0.25">
      <c r="A3257" s="1" t="s">
        <v>13039</v>
      </c>
      <c r="B3257" s="1" t="s">
        <v>13040</v>
      </c>
      <c r="C3257" s="1" t="s">
        <v>12518</v>
      </c>
      <c r="D3257" s="3">
        <v>0</v>
      </c>
      <c r="E3257" s="3">
        <v>0</v>
      </c>
      <c r="F3257" s="3">
        <v>0</v>
      </c>
      <c r="G3257" s="3">
        <v>0</v>
      </c>
      <c r="H3257" s="3">
        <v>0</v>
      </c>
      <c r="I3257" s="3">
        <v>0</v>
      </c>
      <c r="J3257" s="3">
        <v>0</v>
      </c>
      <c r="K3257" s="3">
        <v>-1.7827691754114599E-3</v>
      </c>
      <c r="L3257" s="3">
        <v>0</v>
      </c>
      <c r="M3257" s="3">
        <v>0</v>
      </c>
      <c r="N3257" s="3">
        <v>-3.5127524E-2</v>
      </c>
      <c r="O3257" s="3">
        <v>0</v>
      </c>
      <c r="P3257" s="3">
        <v>0</v>
      </c>
      <c r="Q3257" s="3">
        <v>0</v>
      </c>
      <c r="R3257" s="4">
        <v>-2.8119383691679947E-3</v>
      </c>
      <c r="S3257" s="5">
        <v>0.43870404212558506</v>
      </c>
      <c r="T3257" s="1">
        <v>60.65</v>
      </c>
      <c r="U3257" s="1">
        <v>8</v>
      </c>
      <c r="V3257" s="1">
        <v>1</v>
      </c>
      <c r="W3257" s="1">
        <v>14</v>
      </c>
      <c r="X3257" s="1">
        <v>204</v>
      </c>
      <c r="Y3257" s="1">
        <v>365</v>
      </c>
      <c r="Z3257" s="2">
        <v>40.91121465466</v>
      </c>
      <c r="AA3257" s="2">
        <v>6.15087890625</v>
      </c>
      <c r="AB3257" s="1" t="s">
        <v>12515</v>
      </c>
      <c r="AC3257" s="1">
        <v>3105</v>
      </c>
      <c r="AD3257" s="1" t="s">
        <v>29</v>
      </c>
      <c r="AE3257" s="1" t="s">
        <v>19</v>
      </c>
      <c r="AF3257" s="1" t="s">
        <v>20</v>
      </c>
    </row>
    <row r="3258" spans="1:32" x14ac:dyDescent="0.25">
      <c r="A3258" s="1" t="s">
        <v>13042</v>
      </c>
      <c r="B3258" s="1" t="s">
        <v>13043</v>
      </c>
      <c r="C3258" s="1" t="s">
        <v>13044</v>
      </c>
      <c r="D3258" s="3">
        <v>0</v>
      </c>
      <c r="E3258" s="3">
        <v>-3.8581179037448302E-2</v>
      </c>
      <c r="F3258" s="3">
        <v>0</v>
      </c>
      <c r="G3258" s="3">
        <v>0.16751120899999999</v>
      </c>
      <c r="H3258" s="3">
        <v>0</v>
      </c>
      <c r="I3258" s="3">
        <v>-0.10330306395778401</v>
      </c>
      <c r="J3258" s="3">
        <v>4.1242046225648699E-2</v>
      </c>
      <c r="K3258" s="3">
        <v>0</v>
      </c>
      <c r="L3258" s="3">
        <v>5.9770249999999997E-2</v>
      </c>
      <c r="M3258" s="3">
        <v>-7.0899225893603701E-2</v>
      </c>
      <c r="N3258" s="3">
        <v>-3.2044484013428902E-2</v>
      </c>
      <c r="O3258" s="3">
        <v>0</v>
      </c>
      <c r="P3258" s="3">
        <v>0</v>
      </c>
      <c r="Q3258" s="3">
        <v>-6.2954359703943003E-2</v>
      </c>
      <c r="R3258" s="4">
        <v>-2.8277858140165583E-3</v>
      </c>
      <c r="S3258" s="5">
        <v>4.8616787484024399E-2</v>
      </c>
      <c r="T3258" s="1">
        <v>45.11</v>
      </c>
      <c r="U3258" s="1">
        <v>5</v>
      </c>
      <c r="V3258" s="1">
        <v>5</v>
      </c>
      <c r="W3258" s="1">
        <v>6</v>
      </c>
      <c r="X3258" s="1">
        <v>34</v>
      </c>
      <c r="Y3258" s="1">
        <v>51</v>
      </c>
      <c r="Z3258" s="2">
        <v>6.0313712346599999</v>
      </c>
      <c r="AA3258" s="2">
        <v>9.70068359375</v>
      </c>
      <c r="AB3258" s="1" t="s">
        <v>13041</v>
      </c>
      <c r="AC3258" s="1">
        <v>401505</v>
      </c>
      <c r="AD3258" s="1" t="s">
        <v>18</v>
      </c>
      <c r="AE3258" s="1" t="s">
        <v>19</v>
      </c>
      <c r="AF3258" s="1" t="s">
        <v>20</v>
      </c>
    </row>
    <row r="3259" spans="1:32" x14ac:dyDescent="0.25">
      <c r="A3259" s="1" t="s">
        <v>13046</v>
      </c>
      <c r="B3259" s="1" t="s">
        <v>13047</v>
      </c>
      <c r="C3259" s="1" t="s">
        <v>13048</v>
      </c>
      <c r="D3259" s="3">
        <v>-0.96912526023544499</v>
      </c>
      <c r="E3259" s="3">
        <v>0</v>
      </c>
      <c r="F3259" s="3">
        <v>-5.2956585143509802E-3</v>
      </c>
      <c r="G3259" s="3">
        <v>-0.12588286393678699</v>
      </c>
      <c r="H3259" s="3">
        <v>0</v>
      </c>
      <c r="I3259" s="3">
        <v>0.146961656301487</v>
      </c>
      <c r="J3259" s="3">
        <v>-0.117417743059179</v>
      </c>
      <c r="K3259" s="3">
        <v>0</v>
      </c>
      <c r="L3259" s="3">
        <v>0</v>
      </c>
      <c r="M3259" s="3">
        <v>2.4064210999999999E-2</v>
      </c>
      <c r="N3259" s="3">
        <v>0</v>
      </c>
      <c r="O3259" s="3">
        <v>0</v>
      </c>
      <c r="P3259" s="3">
        <v>7.6634010000000002E-3</v>
      </c>
      <c r="Q3259" s="3">
        <v>3.0411463E-2</v>
      </c>
      <c r="R3259" s="4">
        <v>-2.8492930066674441E-3</v>
      </c>
      <c r="S3259" s="5">
        <v>5.0003353810964012E-2</v>
      </c>
      <c r="T3259" s="1">
        <v>23.44</v>
      </c>
      <c r="U3259" s="1">
        <v>3</v>
      </c>
      <c r="V3259" s="1">
        <v>7</v>
      </c>
      <c r="W3259" s="1">
        <v>9</v>
      </c>
      <c r="X3259" s="1">
        <v>220</v>
      </c>
      <c r="Y3259" s="1">
        <v>154</v>
      </c>
      <c r="Z3259" s="2">
        <v>17.850239914660001</v>
      </c>
      <c r="AA3259" s="2">
        <v>8.51416015625</v>
      </c>
      <c r="AB3259" s="1" t="s">
        <v>13045</v>
      </c>
      <c r="AC3259" s="1">
        <v>7332</v>
      </c>
      <c r="AD3259" s="1" t="s">
        <v>35</v>
      </c>
      <c r="AE3259" s="1" t="s">
        <v>94</v>
      </c>
      <c r="AF3259" s="1" t="s">
        <v>20</v>
      </c>
    </row>
    <row r="3260" spans="1:32" x14ac:dyDescent="0.25">
      <c r="A3260" s="1" t="s">
        <v>13050</v>
      </c>
      <c r="B3260" s="1" t="s">
        <v>13051</v>
      </c>
      <c r="C3260" s="1" t="s">
        <v>13052</v>
      </c>
      <c r="D3260" s="3">
        <v>0.41410062094843297</v>
      </c>
      <c r="E3260" s="3">
        <v>0.131973400319472</v>
      </c>
      <c r="F3260" s="3">
        <v>-0.32040859855592702</v>
      </c>
      <c r="G3260" s="3">
        <v>0</v>
      </c>
      <c r="H3260" s="3">
        <v>0</v>
      </c>
      <c r="I3260" s="3">
        <v>3.7058559248778898E-2</v>
      </c>
      <c r="J3260" s="3">
        <v>-0.30900481958624398</v>
      </c>
      <c r="K3260" s="3">
        <v>0.115451168312021</v>
      </c>
      <c r="L3260" s="3">
        <v>0.30549738300000001</v>
      </c>
      <c r="M3260" s="3">
        <v>-0.32409441293985197</v>
      </c>
      <c r="N3260" s="3">
        <v>2.2022493000000001E-2</v>
      </c>
      <c r="O3260" s="3">
        <v>0.48789297799999998</v>
      </c>
      <c r="P3260" s="3">
        <v>0</v>
      </c>
      <c r="Q3260" s="3">
        <v>-0.19369880178905099</v>
      </c>
      <c r="R3260" s="4">
        <v>-2.9294739059175768E-3</v>
      </c>
      <c r="S3260" s="5">
        <v>1.5650828335074075E-2</v>
      </c>
      <c r="T3260" s="1">
        <v>52.68</v>
      </c>
      <c r="U3260" s="1">
        <v>2</v>
      </c>
      <c r="V3260" s="1">
        <v>3</v>
      </c>
      <c r="W3260" s="1">
        <v>4</v>
      </c>
      <c r="X3260" s="1">
        <v>7</v>
      </c>
      <c r="Y3260" s="1">
        <v>591</v>
      </c>
      <c r="Z3260" s="2">
        <v>67.17178875466</v>
      </c>
      <c r="AA3260" s="2">
        <v>6.26513671875</v>
      </c>
      <c r="AB3260" s="1" t="s">
        <v>13049</v>
      </c>
      <c r="AC3260" s="1">
        <v>55055</v>
      </c>
      <c r="AD3260" s="1" t="s">
        <v>35</v>
      </c>
      <c r="AE3260" s="1" t="s">
        <v>19</v>
      </c>
      <c r="AF3260" s="1" t="s">
        <v>20</v>
      </c>
    </row>
    <row r="3261" spans="1:32" x14ac:dyDescent="0.25">
      <c r="A3261" s="1" t="s">
        <v>13054</v>
      </c>
      <c r="B3261" s="1" t="s">
        <v>13055</v>
      </c>
      <c r="C3261" s="1" t="s">
        <v>13056</v>
      </c>
      <c r="D3261" s="3">
        <v>0</v>
      </c>
      <c r="E3261" s="3">
        <v>0.10575538788571801</v>
      </c>
      <c r="F3261" s="3">
        <v>0</v>
      </c>
      <c r="G3261" s="3">
        <v>8.2463077999999995E-2</v>
      </c>
      <c r="H3261" s="3">
        <v>0.106835572000058</v>
      </c>
      <c r="I3261" s="3">
        <v>0.11923446022756699</v>
      </c>
      <c r="J3261" s="3">
        <v>0</v>
      </c>
      <c r="K3261" s="3">
        <v>2.0711894342265499E-2</v>
      </c>
      <c r="L3261" s="3">
        <v>-0.31246025999999999</v>
      </c>
      <c r="M3261" s="3">
        <v>0</v>
      </c>
      <c r="N3261" s="3">
        <v>-0.12317036634083001</v>
      </c>
      <c r="O3261" s="3">
        <v>0</v>
      </c>
      <c r="P3261" s="3">
        <v>-4.2127699245127798E-2</v>
      </c>
      <c r="Q3261" s="3">
        <v>0</v>
      </c>
      <c r="R3261" s="4">
        <v>-2.9500506481151072E-3</v>
      </c>
      <c r="S3261" s="5">
        <v>3.0540173375167477E-2</v>
      </c>
      <c r="T3261" s="1">
        <v>36.69</v>
      </c>
      <c r="U3261" s="1">
        <v>1</v>
      </c>
      <c r="V3261" s="1">
        <v>2</v>
      </c>
      <c r="W3261" s="1">
        <v>2</v>
      </c>
      <c r="X3261" s="1">
        <v>12</v>
      </c>
      <c r="Y3261" s="1">
        <v>112</v>
      </c>
      <c r="Z3261" s="2">
        <v>12.099189734659999</v>
      </c>
      <c r="AA3261" s="2">
        <v>8.76318359375</v>
      </c>
      <c r="AB3261" s="1" t="s">
        <v>13053</v>
      </c>
      <c r="AC3261" s="1">
        <v>116540</v>
      </c>
      <c r="AD3261" s="1" t="s">
        <v>18</v>
      </c>
      <c r="AE3261" s="1" t="s">
        <v>19</v>
      </c>
      <c r="AF3261" s="1" t="s">
        <v>20</v>
      </c>
    </row>
    <row r="3262" spans="1:32" x14ac:dyDescent="0.25">
      <c r="A3262" s="1" t="s">
        <v>13058</v>
      </c>
      <c r="B3262" s="1" t="s">
        <v>13059</v>
      </c>
      <c r="C3262" s="1" t="s">
        <v>13060</v>
      </c>
      <c r="D3262" s="3">
        <v>0</v>
      </c>
      <c r="E3262" s="3">
        <v>0</v>
      </c>
      <c r="F3262" s="3">
        <v>0</v>
      </c>
      <c r="G3262" s="3">
        <v>0</v>
      </c>
      <c r="H3262" s="3">
        <v>0</v>
      </c>
      <c r="I3262" s="3">
        <v>-0.181661379385921</v>
      </c>
      <c r="J3262" s="3">
        <v>-0.145765842913438</v>
      </c>
      <c r="K3262" s="3">
        <v>0</v>
      </c>
      <c r="L3262" s="3">
        <v>0</v>
      </c>
      <c r="M3262" s="3">
        <v>0.13853821698502999</v>
      </c>
      <c r="N3262" s="3">
        <v>9.2848205000000003E-2</v>
      </c>
      <c r="O3262" s="3">
        <v>-0.15708681499999999</v>
      </c>
      <c r="P3262" s="3">
        <v>0.21004382399999999</v>
      </c>
      <c r="Q3262" s="3">
        <v>0</v>
      </c>
      <c r="R3262" s="4">
        <v>-2.9801542993635327E-3</v>
      </c>
      <c r="S3262" s="5">
        <v>3.1657934311552234E-2</v>
      </c>
      <c r="T3262" s="1">
        <v>8.44</v>
      </c>
      <c r="U3262" s="1">
        <v>2</v>
      </c>
      <c r="V3262" s="1">
        <v>46</v>
      </c>
      <c r="W3262" s="1">
        <v>47</v>
      </c>
      <c r="X3262" s="1">
        <v>291</v>
      </c>
      <c r="Y3262" s="1">
        <v>1532</v>
      </c>
      <c r="Z3262" s="2">
        <v>174.65187003465999</v>
      </c>
      <c r="AA3262" s="2">
        <v>6.75634765625</v>
      </c>
      <c r="AB3262" s="1" t="s">
        <v>13057</v>
      </c>
      <c r="AC3262" s="1">
        <v>178</v>
      </c>
      <c r="AD3262" s="1" t="s">
        <v>18</v>
      </c>
      <c r="AE3262" s="1" t="s">
        <v>94</v>
      </c>
      <c r="AF3262" s="1" t="s">
        <v>20</v>
      </c>
    </row>
    <row r="3263" spans="1:32" x14ac:dyDescent="0.25">
      <c r="A3263" s="1" t="s">
        <v>13062</v>
      </c>
      <c r="B3263" s="1" t="s">
        <v>13063</v>
      </c>
      <c r="C3263" s="1" t="s">
        <v>13064</v>
      </c>
      <c r="D3263" s="3">
        <v>-0.47019208057428202</v>
      </c>
      <c r="E3263" s="3">
        <v>0.16019672717983899</v>
      </c>
      <c r="F3263" s="3">
        <v>-0.35724860105892903</v>
      </c>
      <c r="G3263" s="3">
        <v>-2.6099633000000001E-2</v>
      </c>
      <c r="H3263" s="3">
        <v>-0.16216050354914899</v>
      </c>
      <c r="I3263" s="3">
        <v>0</v>
      </c>
      <c r="J3263" s="3">
        <v>-0.51191167496423895</v>
      </c>
      <c r="K3263" s="3">
        <v>5.6157848992871399E-2</v>
      </c>
      <c r="L3263" s="3">
        <v>0.17337913499999999</v>
      </c>
      <c r="M3263" s="3">
        <v>0.25908775457497202</v>
      </c>
      <c r="N3263" s="3">
        <v>0</v>
      </c>
      <c r="O3263" s="3">
        <v>9.5170258999999993E-2</v>
      </c>
      <c r="P3263" s="3">
        <v>5.9700456185039399E-2</v>
      </c>
      <c r="Q3263" s="3">
        <v>0.20620956818949801</v>
      </c>
      <c r="R3263" s="4">
        <v>-2.9883801497307548E-3</v>
      </c>
      <c r="S3263" s="5">
        <v>1.7245982719133576E-2</v>
      </c>
      <c r="T3263" s="1">
        <v>1.93</v>
      </c>
      <c r="U3263" s="1">
        <v>1</v>
      </c>
      <c r="V3263" s="1">
        <v>5</v>
      </c>
      <c r="W3263" s="1">
        <v>5</v>
      </c>
      <c r="X3263" s="1">
        <v>43</v>
      </c>
      <c r="Y3263" s="1">
        <v>230</v>
      </c>
      <c r="Z3263" s="2">
        <v>26.16597472466</v>
      </c>
      <c r="AA3263" s="2">
        <v>4.91943359375</v>
      </c>
      <c r="AB3263" s="1" t="s">
        <v>13061</v>
      </c>
      <c r="AC3263" s="1">
        <v>7347</v>
      </c>
      <c r="AD3263" s="1" t="s">
        <v>18</v>
      </c>
      <c r="AE3263" s="1" t="s">
        <v>150</v>
      </c>
      <c r="AF3263" s="1" t="s">
        <v>20</v>
      </c>
    </row>
    <row r="3264" spans="1:32" x14ac:dyDescent="0.25">
      <c r="A3264" s="1" t="s">
        <v>13066</v>
      </c>
      <c r="B3264" s="1" t="s">
        <v>13067</v>
      </c>
      <c r="C3264" s="1" t="s">
        <v>13068</v>
      </c>
      <c r="D3264" s="3">
        <v>4.5272485393582799E-2</v>
      </c>
      <c r="E3264" s="3">
        <v>-2.8544678330350601E-2</v>
      </c>
      <c r="F3264" s="3">
        <v>-0.11496169979047501</v>
      </c>
      <c r="G3264" s="3">
        <v>0</v>
      </c>
      <c r="H3264" s="3">
        <v>0</v>
      </c>
      <c r="I3264" s="3">
        <v>0</v>
      </c>
      <c r="J3264" s="3">
        <v>-0.13356621547584899</v>
      </c>
      <c r="K3264" s="3">
        <v>0</v>
      </c>
      <c r="L3264" s="3">
        <v>-1.8655136999999999E-2</v>
      </c>
      <c r="M3264" s="3">
        <v>1.9199304773569001E-2</v>
      </c>
      <c r="N3264" s="3">
        <v>5.6578029000000002E-2</v>
      </c>
      <c r="O3264" s="3">
        <v>7.3297628000000004E-2</v>
      </c>
      <c r="P3264" s="3">
        <v>0.105211897</v>
      </c>
      <c r="Q3264" s="3">
        <v>0</v>
      </c>
      <c r="R3264" s="4">
        <v>-2.9907007685708474E-3</v>
      </c>
      <c r="S3264" s="5">
        <v>5.3051884465012245E-2</v>
      </c>
      <c r="T3264" s="1">
        <v>5.26</v>
      </c>
      <c r="U3264" s="1">
        <v>1</v>
      </c>
      <c r="V3264" s="1">
        <v>9</v>
      </c>
      <c r="W3264" s="1">
        <v>9</v>
      </c>
      <c r="X3264" s="1">
        <v>63</v>
      </c>
      <c r="Y3264" s="1">
        <v>374</v>
      </c>
      <c r="Z3264" s="2">
        <v>42.475806994659997</v>
      </c>
      <c r="AA3264" s="2">
        <v>5.63037109375</v>
      </c>
      <c r="AB3264" s="1" t="s">
        <v>13065</v>
      </c>
      <c r="AC3264" s="1">
        <v>10480</v>
      </c>
      <c r="AD3264" s="1" t="s">
        <v>84</v>
      </c>
      <c r="AE3264" s="1" t="s">
        <v>19</v>
      </c>
      <c r="AF3264" s="1" t="s">
        <v>20</v>
      </c>
    </row>
    <row r="3265" spans="1:32" x14ac:dyDescent="0.25">
      <c r="A3265" s="1" t="s">
        <v>13070</v>
      </c>
      <c r="B3265" s="1" t="s">
        <v>13071</v>
      </c>
      <c r="C3265" s="1" t="s">
        <v>13072</v>
      </c>
      <c r="D3265" s="3">
        <v>0.48430856579951298</v>
      </c>
      <c r="E3265" s="3">
        <v>-6.0334848964410499E-2</v>
      </c>
      <c r="F3265" s="3">
        <v>-0.170786212636379</v>
      </c>
      <c r="G3265" s="3">
        <v>0</v>
      </c>
      <c r="H3265" s="3">
        <v>7.6256458720145498E-2</v>
      </c>
      <c r="I3265" s="3">
        <v>-5.1907551857013103E-3</v>
      </c>
      <c r="J3265" s="3">
        <v>-0.12535355126559999</v>
      </c>
      <c r="K3265" s="3">
        <v>0.14616670594758999</v>
      </c>
      <c r="L3265" s="3">
        <v>3.3743273999999997E-2</v>
      </c>
      <c r="M3265" s="3">
        <v>-0.169821493744236</v>
      </c>
      <c r="N3265" s="3">
        <v>0.110323352</v>
      </c>
      <c r="O3265" s="3">
        <v>-8.8042112000000006E-2</v>
      </c>
      <c r="P3265" s="3">
        <v>0</v>
      </c>
      <c r="Q3265" s="3">
        <v>0.20353453599999999</v>
      </c>
      <c r="R3265" s="4">
        <v>-3.4063648423840543E-3</v>
      </c>
      <c r="S3265" s="5">
        <v>3.4778256665140221E-2</v>
      </c>
      <c r="T3265" s="1">
        <v>27.29</v>
      </c>
      <c r="U3265" s="1">
        <v>1</v>
      </c>
      <c r="V3265" s="1">
        <v>7</v>
      </c>
      <c r="W3265" s="1">
        <v>9</v>
      </c>
      <c r="X3265" s="1">
        <v>22</v>
      </c>
      <c r="Y3265" s="1">
        <v>1162</v>
      </c>
      <c r="Z3265" s="2">
        <v>129.50772862465999</v>
      </c>
      <c r="AA3265" s="2">
        <v>8.36767578125</v>
      </c>
      <c r="AB3265" s="1" t="s">
        <v>13069</v>
      </c>
      <c r="AC3265" s="1">
        <v>8458</v>
      </c>
      <c r="AD3265" s="1" t="s">
        <v>18</v>
      </c>
      <c r="AE3265" s="1" t="s">
        <v>45</v>
      </c>
      <c r="AF3265" s="1" t="s">
        <v>20</v>
      </c>
    </row>
    <row r="3266" spans="1:32" x14ac:dyDescent="0.25">
      <c r="A3266" s="1" t="s">
        <v>13074</v>
      </c>
      <c r="B3266" s="1" t="s">
        <v>13075</v>
      </c>
      <c r="C3266" s="1" t="s">
        <v>13076</v>
      </c>
      <c r="D3266" s="3">
        <v>-0.2210890769495</v>
      </c>
      <c r="E3266" s="3">
        <v>-0.13618536860181599</v>
      </c>
      <c r="F3266" s="3">
        <v>-0.16563749226013399</v>
      </c>
      <c r="G3266" s="3">
        <v>0.31958047000000001</v>
      </c>
      <c r="H3266" s="3">
        <v>0.183094777313383</v>
      </c>
      <c r="I3266" s="3">
        <v>0</v>
      </c>
      <c r="J3266" s="3">
        <v>-0.106850474399273</v>
      </c>
      <c r="K3266" s="3">
        <v>0.294617218040366</v>
      </c>
      <c r="L3266" s="3">
        <v>-0.19966139199999999</v>
      </c>
      <c r="M3266" s="3">
        <v>0</v>
      </c>
      <c r="N3266" s="3">
        <v>-0.15231425600000001</v>
      </c>
      <c r="O3266" s="3">
        <v>-5.0033860000000003E-3</v>
      </c>
      <c r="P3266" s="3">
        <v>-8.4020032999999994E-2</v>
      </c>
      <c r="Q3266" s="3">
        <v>0</v>
      </c>
      <c r="R3266" s="4">
        <v>-3.4416306137659354E-3</v>
      </c>
      <c r="S3266" s="5">
        <v>2.5226623772104398E-2</v>
      </c>
      <c r="T3266" s="1">
        <v>7.96</v>
      </c>
      <c r="U3266" s="1">
        <v>1</v>
      </c>
      <c r="V3266" s="1">
        <v>9</v>
      </c>
      <c r="W3266" s="1">
        <v>9</v>
      </c>
      <c r="X3266" s="1">
        <v>47</v>
      </c>
      <c r="Y3266" s="1">
        <v>323</v>
      </c>
      <c r="Z3266" s="2">
        <v>36.82108914466</v>
      </c>
      <c r="AA3266" s="2">
        <v>8.23583984375</v>
      </c>
      <c r="AB3266" s="1" t="s">
        <v>13073</v>
      </c>
      <c r="AC3266" s="1">
        <v>60488</v>
      </c>
      <c r="AD3266" s="1" t="s">
        <v>18</v>
      </c>
      <c r="AE3266" s="1" t="s">
        <v>19</v>
      </c>
      <c r="AF3266" s="1" t="s">
        <v>20</v>
      </c>
    </row>
    <row r="3267" spans="1:32" x14ac:dyDescent="0.25">
      <c r="A3267" s="1" t="s">
        <v>13078</v>
      </c>
      <c r="B3267" s="1" t="s">
        <v>13079</v>
      </c>
      <c r="C3267" s="1" t="s">
        <v>13080</v>
      </c>
      <c r="D3267" s="3">
        <v>5.5633806303253402E-2</v>
      </c>
      <c r="E3267" s="3">
        <v>0.19067019104191299</v>
      </c>
      <c r="F3267" s="3">
        <v>0</v>
      </c>
      <c r="G3267" s="3">
        <v>2.2742908999999999E-2</v>
      </c>
      <c r="H3267" s="3">
        <v>3.0522747398331E-3</v>
      </c>
      <c r="I3267" s="3">
        <v>0</v>
      </c>
      <c r="J3267" s="3">
        <v>-0.735097819310784</v>
      </c>
      <c r="K3267" s="3">
        <v>0</v>
      </c>
      <c r="L3267" s="3">
        <v>0</v>
      </c>
      <c r="M3267" s="3">
        <v>7.7065063280606898E-3</v>
      </c>
      <c r="N3267" s="3">
        <v>0</v>
      </c>
      <c r="O3267" s="3">
        <v>7.3233932000000002E-2</v>
      </c>
      <c r="P3267" s="3">
        <v>0.197832865</v>
      </c>
      <c r="Q3267" s="3">
        <v>0.183770614</v>
      </c>
      <c r="R3267" s="4">
        <v>-3.4972293447049115E-3</v>
      </c>
      <c r="S3267" s="5">
        <v>1.9422401398008955E-2</v>
      </c>
      <c r="T3267" s="1">
        <v>55.08</v>
      </c>
      <c r="U3267" s="1">
        <v>1</v>
      </c>
      <c r="V3267" s="1">
        <v>8</v>
      </c>
      <c r="W3267" s="1">
        <v>8</v>
      </c>
      <c r="X3267" s="1">
        <v>48</v>
      </c>
      <c r="Y3267" s="1">
        <v>170</v>
      </c>
      <c r="Z3267" s="2">
        <v>18.669361224660001</v>
      </c>
      <c r="AA3267" s="2">
        <v>5.03369140625</v>
      </c>
      <c r="AB3267" s="1" t="s">
        <v>13077</v>
      </c>
      <c r="AC3267" s="1">
        <v>79077</v>
      </c>
      <c r="AD3267" s="1" t="s">
        <v>18</v>
      </c>
      <c r="AE3267" s="1" t="s">
        <v>94</v>
      </c>
      <c r="AF3267" s="1" t="s">
        <v>20</v>
      </c>
    </row>
    <row r="3268" spans="1:32" x14ac:dyDescent="0.25">
      <c r="A3268" s="1" t="s">
        <v>13082</v>
      </c>
      <c r="B3268" s="1" t="s">
        <v>13083</v>
      </c>
      <c r="C3268" s="1" t="s">
        <v>13084</v>
      </c>
      <c r="D3268" s="3">
        <v>0.122044665463911</v>
      </c>
      <c r="E3268" s="3">
        <v>0</v>
      </c>
      <c r="F3268" s="3">
        <v>0</v>
      </c>
      <c r="G3268" s="3">
        <v>-0.27734172400000001</v>
      </c>
      <c r="H3268" s="3">
        <v>0</v>
      </c>
      <c r="I3268" s="3">
        <v>0</v>
      </c>
      <c r="J3268" s="3">
        <v>0</v>
      </c>
      <c r="K3268" s="3">
        <v>0</v>
      </c>
      <c r="L3268" s="3">
        <v>7.4869203999999995E-2</v>
      </c>
      <c r="M3268" s="3">
        <v>0</v>
      </c>
      <c r="N3268" s="3">
        <v>0</v>
      </c>
      <c r="O3268" s="3">
        <v>1.8146736E-2</v>
      </c>
      <c r="P3268" s="3">
        <v>0</v>
      </c>
      <c r="Q3268" s="3">
        <v>0.131360005047269</v>
      </c>
      <c r="R3268" s="4">
        <v>-3.7336402800034912E-3</v>
      </c>
      <c r="S3268" s="5">
        <v>4.8690690294136418E-2</v>
      </c>
      <c r="T3268" s="1">
        <v>19.8</v>
      </c>
      <c r="U3268" s="1">
        <v>3</v>
      </c>
      <c r="V3268" s="1">
        <v>4</v>
      </c>
      <c r="W3268" s="1">
        <v>10</v>
      </c>
      <c r="X3268" s="1">
        <v>50</v>
      </c>
      <c r="Y3268" s="1">
        <v>622</v>
      </c>
      <c r="Z3268" s="2">
        <v>68.892271394660099</v>
      </c>
      <c r="AA3268" s="2">
        <v>7.15185546875</v>
      </c>
      <c r="AB3268" s="1" t="s">
        <v>13081</v>
      </c>
      <c r="AC3268" s="1">
        <v>64837</v>
      </c>
      <c r="AD3268" s="1" t="s">
        <v>18</v>
      </c>
      <c r="AE3268" s="1" t="s">
        <v>19</v>
      </c>
      <c r="AF3268" s="1" t="s">
        <v>20</v>
      </c>
    </row>
    <row r="3269" spans="1:32" x14ac:dyDescent="0.25">
      <c r="A3269" s="1" t="s">
        <v>13086</v>
      </c>
      <c r="B3269" s="1" t="s">
        <v>13087</v>
      </c>
      <c r="C3269" s="1" t="s">
        <v>13088</v>
      </c>
      <c r="D3269" s="3">
        <v>0.66018607655429595</v>
      </c>
      <c r="E3269" s="3">
        <v>0</v>
      </c>
      <c r="F3269" s="3">
        <v>0</v>
      </c>
      <c r="G3269" s="3">
        <v>-2.3693755699434601E-2</v>
      </c>
      <c r="H3269" s="3">
        <v>-6.5288106878306995E-2</v>
      </c>
      <c r="I3269" s="3">
        <v>-1.5003636675680099E-2</v>
      </c>
      <c r="J3269" s="3">
        <v>0.11019397976711</v>
      </c>
      <c r="K3269" s="3">
        <v>0</v>
      </c>
      <c r="L3269" s="3">
        <v>0</v>
      </c>
      <c r="M3269" s="3">
        <v>0</v>
      </c>
      <c r="N3269" s="3">
        <v>0</v>
      </c>
      <c r="O3269" s="3">
        <v>0</v>
      </c>
      <c r="P3269" s="3">
        <v>-6.1254399000000001E-2</v>
      </c>
      <c r="Q3269" s="3">
        <v>0</v>
      </c>
      <c r="R3269" s="4">
        <v>-4.0654083957169301E-3</v>
      </c>
      <c r="S3269" s="5">
        <v>0.12145455979509341</v>
      </c>
      <c r="T3269" s="1">
        <v>32.82</v>
      </c>
      <c r="U3269" s="1">
        <v>2</v>
      </c>
      <c r="V3269" s="1">
        <v>8</v>
      </c>
      <c r="W3269" s="1">
        <v>11</v>
      </c>
      <c r="X3269" s="1">
        <v>39</v>
      </c>
      <c r="Y3269" s="1">
        <v>738</v>
      </c>
      <c r="Z3269" s="2">
        <v>84.731477064660197</v>
      </c>
      <c r="AA3269" s="2">
        <v>6.04931640625</v>
      </c>
      <c r="AB3269" s="1" t="s">
        <v>13085</v>
      </c>
      <c r="AC3269" s="1">
        <v>8985</v>
      </c>
      <c r="AD3269" s="1" t="s">
        <v>18</v>
      </c>
      <c r="AE3269" s="1" t="s">
        <v>94</v>
      </c>
      <c r="AF3269" s="1" t="s">
        <v>20</v>
      </c>
    </row>
    <row r="3270" spans="1:32" x14ac:dyDescent="0.25">
      <c r="A3270" s="1" t="s">
        <v>13090</v>
      </c>
      <c r="B3270" s="1" t="s">
        <v>13091</v>
      </c>
      <c r="C3270" s="1" t="s">
        <v>13092</v>
      </c>
      <c r="D3270" s="3">
        <v>-0.87714657003812702</v>
      </c>
      <c r="E3270" s="3">
        <v>0</v>
      </c>
      <c r="F3270" s="3">
        <v>0</v>
      </c>
      <c r="G3270" s="3">
        <v>0</v>
      </c>
      <c r="H3270" s="3">
        <v>1.6655448641911499E-2</v>
      </c>
      <c r="I3270" s="3">
        <v>5.44509023734241E-2</v>
      </c>
      <c r="J3270" s="3">
        <v>0</v>
      </c>
      <c r="K3270" s="3">
        <v>-9.3703481125628194E-2</v>
      </c>
      <c r="L3270" s="3">
        <v>-6.6002777999999998E-2</v>
      </c>
      <c r="M3270" s="3">
        <v>0</v>
      </c>
      <c r="N3270" s="3">
        <v>3.2922033000000003E-2</v>
      </c>
      <c r="O3270" s="3">
        <v>0</v>
      </c>
      <c r="P3270" s="3">
        <v>0</v>
      </c>
      <c r="Q3270" s="3">
        <v>0</v>
      </c>
      <c r="R3270" s="4">
        <v>-4.1265731109009218E-3</v>
      </c>
      <c r="S3270" s="5">
        <v>0.13747362603804034</v>
      </c>
      <c r="T3270" s="1">
        <v>18.41</v>
      </c>
      <c r="U3270" s="1">
        <v>5</v>
      </c>
      <c r="V3270" s="1">
        <v>9</v>
      </c>
      <c r="W3270" s="1">
        <v>9</v>
      </c>
      <c r="X3270" s="1">
        <v>98</v>
      </c>
      <c r="Y3270" s="1">
        <v>335</v>
      </c>
      <c r="Z3270" s="2">
        <v>36.40327437466</v>
      </c>
      <c r="AA3270" s="2">
        <v>6.35400390625</v>
      </c>
      <c r="AB3270" s="1" t="s">
        <v>13089</v>
      </c>
      <c r="AC3270" s="1">
        <v>55644</v>
      </c>
      <c r="AD3270" s="1" t="s">
        <v>84</v>
      </c>
      <c r="AE3270" s="1" t="s">
        <v>150</v>
      </c>
      <c r="AF3270" s="1" t="s">
        <v>20</v>
      </c>
    </row>
    <row r="3271" spans="1:32" x14ac:dyDescent="0.25">
      <c r="A3271" s="1" t="s">
        <v>13094</v>
      </c>
      <c r="B3271" s="1" t="s">
        <v>13095</v>
      </c>
      <c r="C3271" s="1" t="s">
        <v>13096</v>
      </c>
      <c r="D3271" s="3">
        <v>0</v>
      </c>
      <c r="E3271" s="3">
        <v>0</v>
      </c>
      <c r="F3271" s="3">
        <v>0</v>
      </c>
      <c r="G3271" s="3">
        <v>0</v>
      </c>
      <c r="H3271" s="3">
        <v>0</v>
      </c>
      <c r="I3271" s="3">
        <v>0</v>
      </c>
      <c r="J3271" s="3">
        <v>-8.93316096843709E-2</v>
      </c>
      <c r="K3271" s="3">
        <v>0</v>
      </c>
      <c r="L3271" s="3">
        <v>0.32056147499999998</v>
      </c>
      <c r="M3271" s="3">
        <v>-0.22251199760740401</v>
      </c>
      <c r="N3271" s="3">
        <v>0</v>
      </c>
      <c r="O3271" s="3">
        <v>-3.6436846000000002E-2</v>
      </c>
      <c r="P3271" s="3">
        <v>0</v>
      </c>
      <c r="Q3271" s="3">
        <v>-3.3998809672101699E-2</v>
      </c>
      <c r="R3271" s="4">
        <v>-4.2527264573944592E-3</v>
      </c>
      <c r="S3271" s="5">
        <v>4.4677586572743011E-2</v>
      </c>
      <c r="T3271" s="1">
        <v>34.229999999999997</v>
      </c>
      <c r="U3271" s="1">
        <v>7</v>
      </c>
      <c r="V3271" s="1">
        <v>5</v>
      </c>
      <c r="W3271" s="1">
        <v>6</v>
      </c>
      <c r="X3271" s="1">
        <v>42</v>
      </c>
      <c r="Y3271" s="1">
        <v>203</v>
      </c>
      <c r="Z3271" s="2">
        <v>23.14040255466</v>
      </c>
      <c r="AA3271" s="2">
        <v>7.18115234375</v>
      </c>
      <c r="AB3271" s="1" t="s">
        <v>13093</v>
      </c>
      <c r="AC3271" s="1">
        <v>8934</v>
      </c>
      <c r="AD3271" s="1" t="s">
        <v>29</v>
      </c>
      <c r="AE3271" s="1" t="s">
        <v>94</v>
      </c>
      <c r="AF3271" s="1" t="s">
        <v>20</v>
      </c>
    </row>
    <row r="3272" spans="1:32" x14ac:dyDescent="0.25">
      <c r="A3272" s="1" t="s">
        <v>13098</v>
      </c>
      <c r="B3272" s="1" t="s">
        <v>13099</v>
      </c>
      <c r="C3272" s="1" t="s">
        <v>13100</v>
      </c>
      <c r="D3272" s="3">
        <v>-0.23912443780758699</v>
      </c>
      <c r="E3272" s="3">
        <v>6.41236587984603E-3</v>
      </c>
      <c r="F3272" s="3">
        <v>0</v>
      </c>
      <c r="G3272" s="3">
        <v>-0.14027908024424199</v>
      </c>
      <c r="H3272" s="3">
        <v>7.5070697681209997E-2</v>
      </c>
      <c r="I3272" s="3">
        <v>0</v>
      </c>
      <c r="J3272" s="3">
        <v>0.270115965620082</v>
      </c>
      <c r="K3272" s="3">
        <v>0</v>
      </c>
      <c r="L3272" s="3">
        <v>-0.32397115199999998</v>
      </c>
      <c r="M3272" s="3">
        <v>0</v>
      </c>
      <c r="N3272" s="3">
        <v>-5.2710223E-2</v>
      </c>
      <c r="O3272" s="3">
        <v>0</v>
      </c>
      <c r="P3272" s="3">
        <v>0</v>
      </c>
      <c r="Q3272" s="3">
        <v>0.10140098679019099</v>
      </c>
      <c r="R3272" s="4">
        <v>-4.3380018413934221E-3</v>
      </c>
      <c r="S3272" s="5">
        <v>4.0013690118082423E-2</v>
      </c>
      <c r="T3272" s="1">
        <v>60.35</v>
      </c>
      <c r="U3272" s="1">
        <v>4</v>
      </c>
      <c r="V3272" s="1">
        <v>6</v>
      </c>
      <c r="W3272" s="1">
        <v>7</v>
      </c>
      <c r="X3272" s="1">
        <v>16</v>
      </c>
      <c r="Y3272" s="1">
        <v>784</v>
      </c>
      <c r="Z3272" s="2">
        <v>88.814524984659798</v>
      </c>
      <c r="AA3272" s="2">
        <v>5.50341796875</v>
      </c>
      <c r="AB3272" s="1" t="s">
        <v>13097</v>
      </c>
      <c r="AC3272" s="1">
        <v>64145</v>
      </c>
      <c r="AD3272" s="1" t="s">
        <v>18</v>
      </c>
      <c r="AE3272" s="1" t="s">
        <v>19</v>
      </c>
      <c r="AF3272" s="1" t="s">
        <v>20</v>
      </c>
    </row>
    <row r="3273" spans="1:32" x14ac:dyDescent="0.25">
      <c r="A3273" s="1" t="s">
        <v>13102</v>
      </c>
      <c r="B3273" s="1" t="s">
        <v>13103</v>
      </c>
      <c r="C3273" s="1" t="s">
        <v>13104</v>
      </c>
      <c r="D3273" s="3">
        <v>0</v>
      </c>
      <c r="E3273" s="3">
        <v>-0.16832984407155499</v>
      </c>
      <c r="F3273" s="3">
        <v>8.1079806102864596E-2</v>
      </c>
      <c r="G3273" s="3">
        <v>3.3543041813928298E-3</v>
      </c>
      <c r="H3273" s="3">
        <v>0</v>
      </c>
      <c r="I3273" s="3">
        <v>-0.24456737334356099</v>
      </c>
      <c r="J3273" s="3">
        <v>0</v>
      </c>
      <c r="K3273" s="3">
        <v>0.130507977260365</v>
      </c>
      <c r="L3273" s="3">
        <v>0</v>
      </c>
      <c r="M3273" s="3">
        <v>-0.23206190874242499</v>
      </c>
      <c r="N3273" s="3">
        <v>0.115881129</v>
      </c>
      <c r="O3273" s="3">
        <v>0</v>
      </c>
      <c r="P3273" s="3">
        <v>0.13252750699999999</v>
      </c>
      <c r="Q3273" s="3">
        <v>0.115700293</v>
      </c>
      <c r="R3273" s="4">
        <v>-4.4779529178807414E-3</v>
      </c>
      <c r="S3273" s="5">
        <v>4.2080591177558725E-2</v>
      </c>
      <c r="T3273" s="1">
        <v>29.49</v>
      </c>
      <c r="U3273" s="1">
        <v>4</v>
      </c>
      <c r="V3273" s="1">
        <v>6</v>
      </c>
      <c r="W3273" s="1">
        <v>9</v>
      </c>
      <c r="X3273" s="1">
        <v>19</v>
      </c>
      <c r="Y3273" s="1">
        <v>955</v>
      </c>
      <c r="Z3273" s="2">
        <v>108.55278986466</v>
      </c>
      <c r="AA3273" s="2">
        <v>6.46826171875</v>
      </c>
      <c r="AB3273" s="1" t="s">
        <v>13101</v>
      </c>
      <c r="AC3273" s="1">
        <v>54801</v>
      </c>
      <c r="AD3273" s="1" t="s">
        <v>18</v>
      </c>
      <c r="AE3273" s="1" t="s">
        <v>19</v>
      </c>
      <c r="AF3273" s="1" t="s">
        <v>20</v>
      </c>
    </row>
    <row r="3274" spans="1:32" x14ac:dyDescent="0.25">
      <c r="A3274" s="1" t="s">
        <v>13106</v>
      </c>
      <c r="B3274" s="1" t="s">
        <v>13107</v>
      </c>
      <c r="C3274" s="1" t="s">
        <v>13108</v>
      </c>
      <c r="D3274" s="3">
        <v>0.20665249365573499</v>
      </c>
      <c r="E3274" s="3">
        <v>-0.14925700659524699</v>
      </c>
      <c r="F3274" s="3">
        <v>5.3331384749508499E-2</v>
      </c>
      <c r="G3274" s="3">
        <v>0</v>
      </c>
      <c r="H3274" s="3">
        <v>0.10054366353911</v>
      </c>
      <c r="I3274" s="3">
        <v>-0.37660798830500403</v>
      </c>
      <c r="J3274" s="3">
        <v>0.18738972590069999</v>
      </c>
      <c r="K3274" s="3">
        <v>0</v>
      </c>
      <c r="L3274" s="3">
        <v>-1.9602069999999998E-3</v>
      </c>
      <c r="M3274" s="3">
        <v>0.56281015373604504</v>
      </c>
      <c r="N3274" s="3">
        <v>-0.36674674699999998</v>
      </c>
      <c r="O3274" s="3">
        <v>0</v>
      </c>
      <c r="P3274" s="3">
        <v>0</v>
      </c>
      <c r="Q3274" s="3">
        <v>-8.1980106999999997E-2</v>
      </c>
      <c r="R3274" s="4">
        <v>-4.5097447562589925E-3</v>
      </c>
      <c r="S3274" s="5">
        <v>2.5226623772104398E-2</v>
      </c>
      <c r="T3274" s="1">
        <v>28.31</v>
      </c>
      <c r="U3274" s="1">
        <v>12</v>
      </c>
      <c r="V3274" s="1">
        <v>10</v>
      </c>
      <c r="W3274" s="1">
        <v>10</v>
      </c>
      <c r="X3274" s="1">
        <v>111</v>
      </c>
      <c r="Y3274" s="1">
        <v>278</v>
      </c>
      <c r="Z3274" s="2">
        <v>30.72865408466</v>
      </c>
      <c r="AA3274" s="2">
        <v>5.49072265625</v>
      </c>
      <c r="AB3274" s="1" t="s">
        <v>13105</v>
      </c>
      <c r="AC3274" s="1">
        <v>10695</v>
      </c>
      <c r="AD3274" s="1" t="s">
        <v>18</v>
      </c>
      <c r="AE3274" s="1" t="s">
        <v>19</v>
      </c>
      <c r="AF3274" s="1" t="s">
        <v>20</v>
      </c>
    </row>
    <row r="3275" spans="1:32" x14ac:dyDescent="0.25">
      <c r="A3275" s="1" t="s">
        <v>13110</v>
      </c>
      <c r="B3275" s="1" t="s">
        <v>13111</v>
      </c>
      <c r="C3275" s="1" t="s">
        <v>13112</v>
      </c>
      <c r="D3275" s="3">
        <v>-6.6294451159347303E-2</v>
      </c>
      <c r="E3275" s="3">
        <v>0</v>
      </c>
      <c r="F3275" s="3">
        <v>0.16070163669642501</v>
      </c>
      <c r="G3275" s="3">
        <v>-8.5618770000000007E-3</v>
      </c>
      <c r="H3275" s="3">
        <v>-0.110195439452333</v>
      </c>
      <c r="I3275" s="3">
        <v>0</v>
      </c>
      <c r="J3275" s="3">
        <v>0</v>
      </c>
      <c r="K3275" s="3">
        <v>0</v>
      </c>
      <c r="L3275" s="3">
        <v>0</v>
      </c>
      <c r="M3275" s="3">
        <v>0</v>
      </c>
      <c r="N3275" s="3">
        <v>-8.7559569000000004E-2</v>
      </c>
      <c r="O3275" s="3">
        <v>0</v>
      </c>
      <c r="P3275" s="3">
        <v>-1.6958807999999999E-2</v>
      </c>
      <c r="Q3275" s="3">
        <v>0</v>
      </c>
      <c r="R3275" s="4">
        <v>-4.5336281161081661E-3</v>
      </c>
      <c r="S3275" s="5">
        <v>9.0023464809854944E-2</v>
      </c>
      <c r="T3275" s="1">
        <v>70.75</v>
      </c>
      <c r="U3275" s="1">
        <v>2</v>
      </c>
      <c r="V3275" s="1">
        <v>1</v>
      </c>
      <c r="W3275" s="1">
        <v>1</v>
      </c>
      <c r="X3275" s="1">
        <v>4</v>
      </c>
      <c r="Y3275" s="1">
        <v>393</v>
      </c>
      <c r="Z3275" s="2">
        <v>45.566458684659999</v>
      </c>
      <c r="AA3275" s="2">
        <v>6.06201171875</v>
      </c>
      <c r="AB3275" s="1" t="s">
        <v>13109</v>
      </c>
      <c r="AC3275" s="1">
        <v>222236</v>
      </c>
      <c r="AD3275" s="1" t="s">
        <v>18</v>
      </c>
      <c r="AE3275" s="1" t="s">
        <v>94</v>
      </c>
      <c r="AF3275" s="1" t="s">
        <v>20</v>
      </c>
    </row>
    <row r="3276" spans="1:32" x14ac:dyDescent="0.25">
      <c r="A3276" s="1" t="s">
        <v>13114</v>
      </c>
      <c r="B3276" s="1" t="s">
        <v>13115</v>
      </c>
      <c r="C3276" s="1" t="s">
        <v>13116</v>
      </c>
      <c r="D3276" s="3">
        <v>-5.41314578455716E-2</v>
      </c>
      <c r="E3276" s="3">
        <v>0</v>
      </c>
      <c r="F3276" s="3">
        <v>0</v>
      </c>
      <c r="G3276" s="3">
        <v>0</v>
      </c>
      <c r="H3276" s="3">
        <v>0</v>
      </c>
      <c r="I3276" s="3">
        <v>0</v>
      </c>
      <c r="J3276" s="3">
        <v>-0.26438139006481298</v>
      </c>
      <c r="K3276" s="3">
        <v>5.1916106105352001E-2</v>
      </c>
      <c r="L3276" s="3">
        <v>0.25717920900000002</v>
      </c>
      <c r="M3276" s="3">
        <v>-4.7760312691463497E-2</v>
      </c>
      <c r="N3276" s="3">
        <v>5.4810904000000001E-2</v>
      </c>
      <c r="O3276" s="3">
        <v>0</v>
      </c>
      <c r="P3276" s="3">
        <v>2.0479809999999999E-3</v>
      </c>
      <c r="Q3276" s="3">
        <v>-0.120526192363171</v>
      </c>
      <c r="R3276" s="4">
        <v>-4.6032686465857517E-3</v>
      </c>
      <c r="S3276" s="5">
        <v>4.8690690294136418E-2</v>
      </c>
      <c r="T3276" s="1">
        <v>14.98</v>
      </c>
      <c r="U3276" s="1">
        <v>1</v>
      </c>
      <c r="V3276" s="1">
        <v>12</v>
      </c>
      <c r="W3276" s="1">
        <v>16</v>
      </c>
      <c r="X3276" s="1">
        <v>44</v>
      </c>
      <c r="Y3276" s="1">
        <v>2627</v>
      </c>
      <c r="Z3276" s="2">
        <v>290.30700185466202</v>
      </c>
      <c r="AA3276" s="2">
        <v>7.97216796875</v>
      </c>
      <c r="AB3276" s="1" t="s">
        <v>13113</v>
      </c>
      <c r="AC3276" s="1">
        <v>7011</v>
      </c>
      <c r="AD3276" s="1" t="s">
        <v>35</v>
      </c>
      <c r="AE3276" s="1" t="s">
        <v>94</v>
      </c>
      <c r="AF3276" s="1" t="s">
        <v>20</v>
      </c>
    </row>
    <row r="3277" spans="1:32" x14ac:dyDescent="0.25">
      <c r="A3277" s="1" t="s">
        <v>13118</v>
      </c>
      <c r="B3277" s="1" t="s">
        <v>13119</v>
      </c>
      <c r="C3277" s="1" t="s">
        <v>13120</v>
      </c>
      <c r="D3277" s="3">
        <v>0</v>
      </c>
      <c r="E3277" s="3">
        <v>9.5569867835498507E-2</v>
      </c>
      <c r="F3277" s="3">
        <v>0.224199558132126</v>
      </c>
      <c r="G3277" s="3">
        <v>0</v>
      </c>
      <c r="H3277" s="3">
        <v>0</v>
      </c>
      <c r="I3277" s="3">
        <v>0</v>
      </c>
      <c r="J3277" s="3">
        <v>-3.17345288266669E-2</v>
      </c>
      <c r="K3277" s="3">
        <v>-0.117694190019171</v>
      </c>
      <c r="L3277" s="3">
        <v>0</v>
      </c>
      <c r="M3277" s="3">
        <v>0</v>
      </c>
      <c r="N3277" s="3">
        <v>-0.225647774</v>
      </c>
      <c r="O3277" s="3">
        <v>-1.3720866999999999E-2</v>
      </c>
      <c r="P3277" s="3">
        <v>0</v>
      </c>
      <c r="Q3277" s="3">
        <v>0</v>
      </c>
      <c r="R3277" s="4">
        <v>-4.8181020802818188E-3</v>
      </c>
      <c r="S3277" s="5">
        <v>5.7395532974559925E-2</v>
      </c>
      <c r="T3277" s="1">
        <v>4.3099999999999996</v>
      </c>
      <c r="U3277" s="1">
        <v>1</v>
      </c>
      <c r="V3277" s="1">
        <v>9</v>
      </c>
      <c r="W3277" s="1">
        <v>10</v>
      </c>
      <c r="X3277" s="1">
        <v>49</v>
      </c>
      <c r="Y3277" s="1">
        <v>412</v>
      </c>
      <c r="Z3277" s="2">
        <v>45.451291494659998</v>
      </c>
      <c r="AA3277" s="2">
        <v>6.41748046875</v>
      </c>
      <c r="AB3277" s="1" t="s">
        <v>13117</v>
      </c>
      <c r="AC3277" s="1">
        <v>100885850</v>
      </c>
      <c r="AD3277" s="1" t="s">
        <v>35</v>
      </c>
      <c r="AE3277" s="1" t="s">
        <v>94</v>
      </c>
      <c r="AF3277" s="1" t="s">
        <v>20</v>
      </c>
    </row>
    <row r="3278" spans="1:32" x14ac:dyDescent="0.25">
      <c r="A3278" s="1" t="s">
        <v>13122</v>
      </c>
      <c r="B3278" s="1" t="s">
        <v>13123</v>
      </c>
      <c r="C3278" s="1" t="s">
        <v>13124</v>
      </c>
      <c r="D3278" s="3">
        <v>1.1242449464447399</v>
      </c>
      <c r="E3278" s="3">
        <v>2.17480439457063E-2</v>
      </c>
      <c r="F3278" s="3">
        <v>-6.0080224942184998E-2</v>
      </c>
      <c r="G3278" s="3">
        <v>0.16270311400000001</v>
      </c>
      <c r="H3278" s="3">
        <v>0</v>
      </c>
      <c r="I3278" s="3">
        <v>0</v>
      </c>
      <c r="J3278" s="3">
        <v>-6.8671724724101296E-2</v>
      </c>
      <c r="K3278" s="3">
        <v>-0.14125100178712699</v>
      </c>
      <c r="L3278" s="3">
        <v>1.8159858000000001E-2</v>
      </c>
      <c r="M3278" s="3">
        <v>0</v>
      </c>
      <c r="N3278" s="3">
        <v>0</v>
      </c>
      <c r="O3278" s="3">
        <v>0</v>
      </c>
      <c r="P3278" s="3">
        <v>0</v>
      </c>
      <c r="Q3278" s="3">
        <v>0</v>
      </c>
      <c r="R3278" s="4">
        <v>-4.8547228114766416E-3</v>
      </c>
      <c r="S3278" s="5">
        <v>8.7969307463658442E-2</v>
      </c>
      <c r="T3278" s="1">
        <v>37.99</v>
      </c>
      <c r="U3278" s="1">
        <v>9</v>
      </c>
      <c r="V3278" s="1">
        <v>7</v>
      </c>
      <c r="W3278" s="1">
        <v>8</v>
      </c>
      <c r="X3278" s="1">
        <v>31</v>
      </c>
      <c r="Y3278" s="1">
        <v>323</v>
      </c>
      <c r="Z3278" s="2">
        <v>34.448261944659997</v>
      </c>
      <c r="AA3278" s="2">
        <v>9.29052734375</v>
      </c>
      <c r="AB3278" s="1" t="s">
        <v>13121</v>
      </c>
      <c r="AC3278" s="1">
        <v>79751</v>
      </c>
      <c r="AD3278" s="1" t="s">
        <v>18</v>
      </c>
      <c r="AE3278" s="1" t="s">
        <v>30</v>
      </c>
      <c r="AF3278" s="1" t="s">
        <v>20</v>
      </c>
    </row>
    <row r="3279" spans="1:32" x14ac:dyDescent="0.25">
      <c r="A3279" s="1" t="s">
        <v>13126</v>
      </c>
      <c r="B3279" s="1" t="s">
        <v>13127</v>
      </c>
      <c r="C3279" s="1" t="s">
        <v>13128</v>
      </c>
      <c r="D3279" s="3">
        <v>0</v>
      </c>
      <c r="E3279" s="3">
        <v>0</v>
      </c>
      <c r="F3279" s="3">
        <v>0</v>
      </c>
      <c r="G3279" s="3">
        <v>-0.24085257009036201</v>
      </c>
      <c r="H3279" s="3">
        <v>0</v>
      </c>
      <c r="I3279" s="3">
        <v>-2.6796104010553101E-2</v>
      </c>
      <c r="J3279" s="3">
        <v>-6.5399752757559507E-2</v>
      </c>
      <c r="K3279" s="3">
        <v>-2.1931914625540901E-2</v>
      </c>
      <c r="L3279" s="3">
        <v>-0.13125885500000001</v>
      </c>
      <c r="M3279" s="3">
        <v>0.100470144824426</v>
      </c>
      <c r="N3279" s="3">
        <v>-2.8891132999999999E-2</v>
      </c>
      <c r="O3279" s="3">
        <v>0.18542560199999999</v>
      </c>
      <c r="P3279" s="3">
        <v>0.102311943406258</v>
      </c>
      <c r="Q3279" s="3">
        <v>5.6686902144613097E-2</v>
      </c>
      <c r="R3279" s="4">
        <v>-4.8772148854905198E-3</v>
      </c>
      <c r="S3279" s="5">
        <v>5.5364086145570132E-2</v>
      </c>
      <c r="T3279" s="1">
        <v>22.49</v>
      </c>
      <c r="U3279" s="1">
        <v>5</v>
      </c>
      <c r="V3279" s="1">
        <v>8</v>
      </c>
      <c r="W3279" s="1">
        <v>9</v>
      </c>
      <c r="X3279" s="1">
        <v>82</v>
      </c>
      <c r="Y3279" s="1">
        <v>562</v>
      </c>
      <c r="Z3279" s="2">
        <v>58.224166434660297</v>
      </c>
      <c r="AA3279" s="2">
        <v>8.63134765625</v>
      </c>
      <c r="AB3279" s="1" t="s">
        <v>13125</v>
      </c>
      <c r="AC3279" s="1">
        <v>3267</v>
      </c>
      <c r="AD3279" s="1" t="s">
        <v>35</v>
      </c>
      <c r="AE3279" s="1" t="s">
        <v>19</v>
      </c>
      <c r="AF3279" s="1" t="s">
        <v>20</v>
      </c>
    </row>
    <row r="3280" spans="1:32" x14ac:dyDescent="0.25">
      <c r="A3280" s="1" t="s">
        <v>13130</v>
      </c>
      <c r="B3280" s="1" t="s">
        <v>13131</v>
      </c>
      <c r="C3280" s="1" t="s">
        <v>13132</v>
      </c>
      <c r="D3280" s="3">
        <v>-8.9913926036325698E-2</v>
      </c>
      <c r="E3280" s="3">
        <v>-3.0048153409036101E-2</v>
      </c>
      <c r="F3280" s="3">
        <v>0.47579959211422801</v>
      </c>
      <c r="G3280" s="3">
        <v>-0.18202307681444099</v>
      </c>
      <c r="H3280" s="3">
        <v>0</v>
      </c>
      <c r="I3280" s="3">
        <v>0.85588183387017203</v>
      </c>
      <c r="J3280" s="3">
        <v>-0.44995857947044299</v>
      </c>
      <c r="K3280" s="3">
        <v>0.17714671307978799</v>
      </c>
      <c r="L3280" s="3">
        <v>1.0862211639999999</v>
      </c>
      <c r="M3280" s="3">
        <v>-0.23843104800000001</v>
      </c>
      <c r="N3280" s="3">
        <v>-0.40707102699999997</v>
      </c>
      <c r="O3280" s="3">
        <v>-1.1033469419999999</v>
      </c>
      <c r="P3280" s="3">
        <v>0.59153665899999996</v>
      </c>
      <c r="Q3280" s="3">
        <v>-0.88259272</v>
      </c>
      <c r="R3280" s="4">
        <v>-5.0016341952545595E-3</v>
      </c>
      <c r="S3280" s="5">
        <v>1.3215983124068246E-2</v>
      </c>
      <c r="T3280" s="1">
        <v>11.04</v>
      </c>
      <c r="U3280" s="1">
        <v>1</v>
      </c>
      <c r="V3280" s="1">
        <v>5</v>
      </c>
      <c r="W3280" s="1">
        <v>7</v>
      </c>
      <c r="X3280" s="1">
        <v>28</v>
      </c>
      <c r="Y3280" s="1">
        <v>374</v>
      </c>
      <c r="Z3280" s="2">
        <v>43.367810664659999</v>
      </c>
      <c r="AA3280" s="2">
        <v>8.96826171875</v>
      </c>
      <c r="AB3280" s="1" t="s">
        <v>13129</v>
      </c>
      <c r="AC3280" s="1">
        <v>11033</v>
      </c>
      <c r="AD3280" s="1" t="s">
        <v>35</v>
      </c>
      <c r="AE3280" s="1" t="s">
        <v>19</v>
      </c>
      <c r="AF3280" s="1" t="s">
        <v>20</v>
      </c>
    </row>
    <row r="3281" spans="1:32" x14ac:dyDescent="0.25">
      <c r="A3281" s="1" t="s">
        <v>13133</v>
      </c>
      <c r="B3281" s="1" t="s">
        <v>13134</v>
      </c>
      <c r="C3281" s="1" t="s">
        <v>10499</v>
      </c>
      <c r="D3281" s="3">
        <v>0.63644254476450401</v>
      </c>
      <c r="E3281" s="3">
        <v>0</v>
      </c>
      <c r="F3281" s="3">
        <v>0</v>
      </c>
      <c r="G3281" s="3">
        <v>0.226443377</v>
      </c>
      <c r="H3281" s="3">
        <v>7.9052305875742107E-3</v>
      </c>
      <c r="I3281" s="3">
        <v>0</v>
      </c>
      <c r="J3281" s="3">
        <v>0</v>
      </c>
      <c r="K3281" s="3">
        <v>0</v>
      </c>
      <c r="L3281" s="3">
        <v>1.6248429000000002E-2</v>
      </c>
      <c r="M3281" s="3">
        <v>-4.7616480447122703E-2</v>
      </c>
      <c r="N3281" s="3">
        <v>0</v>
      </c>
      <c r="O3281" s="3">
        <v>0</v>
      </c>
      <c r="P3281" s="3">
        <v>0</v>
      </c>
      <c r="Q3281" s="3">
        <v>-0.27649874606262098</v>
      </c>
      <c r="R3281" s="4">
        <v>-5.1222925800500987E-3</v>
      </c>
      <c r="S3281" s="5">
        <v>6.0274516316182088E-2</v>
      </c>
      <c r="T3281" s="1">
        <v>10.09</v>
      </c>
      <c r="U3281" s="1">
        <v>1</v>
      </c>
      <c r="V3281" s="1">
        <v>9</v>
      </c>
      <c r="W3281" s="1">
        <v>11</v>
      </c>
      <c r="X3281" s="1">
        <v>114</v>
      </c>
      <c r="Y3281" s="1">
        <v>303</v>
      </c>
      <c r="Z3281" s="2">
        <v>33.308865494659997</v>
      </c>
      <c r="AA3281" s="2">
        <v>7.97216796875</v>
      </c>
      <c r="AB3281" s="1" t="s">
        <v>10496</v>
      </c>
      <c r="AC3281" s="1">
        <v>23788</v>
      </c>
      <c r="AD3281" s="1" t="s">
        <v>18</v>
      </c>
      <c r="AE3281" s="1" t="s">
        <v>19</v>
      </c>
      <c r="AF3281" s="1" t="s">
        <v>20</v>
      </c>
    </row>
    <row r="3282" spans="1:32" x14ac:dyDescent="0.25">
      <c r="A3282" s="1" t="s">
        <v>13136</v>
      </c>
      <c r="B3282" s="1" t="s">
        <v>13137</v>
      </c>
      <c r="C3282" s="1" t="s">
        <v>13138</v>
      </c>
      <c r="D3282" s="3">
        <v>0.37307926755293003</v>
      </c>
      <c r="E3282" s="3">
        <v>0</v>
      </c>
      <c r="F3282" s="3">
        <v>0</v>
      </c>
      <c r="G3282" s="3">
        <v>0.342235501</v>
      </c>
      <c r="H3282" s="3">
        <v>-0.29997386090610501</v>
      </c>
      <c r="I3282" s="3">
        <v>0.112451761320687</v>
      </c>
      <c r="J3282" s="3">
        <v>-0.41976603884126001</v>
      </c>
      <c r="K3282" s="3">
        <v>0</v>
      </c>
      <c r="L3282" s="3">
        <v>0.18558080599999999</v>
      </c>
      <c r="M3282" s="3">
        <v>0</v>
      </c>
      <c r="N3282" s="3">
        <v>0</v>
      </c>
      <c r="O3282" s="3">
        <v>0</v>
      </c>
      <c r="P3282" s="3">
        <v>0</v>
      </c>
      <c r="Q3282" s="3">
        <v>0</v>
      </c>
      <c r="R3282" s="4">
        <v>-5.140277630685198E-3</v>
      </c>
      <c r="S3282" s="5">
        <v>3.4778256665140221E-2</v>
      </c>
      <c r="T3282" s="1">
        <v>27.17</v>
      </c>
      <c r="U3282" s="1">
        <v>1</v>
      </c>
      <c r="V3282" s="1">
        <v>1</v>
      </c>
      <c r="W3282" s="1">
        <v>4</v>
      </c>
      <c r="X3282" s="1">
        <v>53</v>
      </c>
      <c r="Y3282" s="1">
        <v>217</v>
      </c>
      <c r="Z3282" s="2">
        <v>24.99070864466</v>
      </c>
      <c r="AA3282" s="2">
        <v>7.64990234375</v>
      </c>
      <c r="AB3282" s="1" t="s">
        <v>13135</v>
      </c>
      <c r="AC3282" s="1">
        <v>54734</v>
      </c>
      <c r="AD3282" s="1" t="s">
        <v>18</v>
      </c>
      <c r="AE3282" s="1" t="s">
        <v>94</v>
      </c>
      <c r="AF3282" s="1" t="s">
        <v>20</v>
      </c>
    </row>
    <row r="3283" spans="1:32" x14ac:dyDescent="0.25">
      <c r="A3283" s="1" t="s">
        <v>13140</v>
      </c>
      <c r="B3283" s="1" t="s">
        <v>13141</v>
      </c>
      <c r="C3283" s="1" t="s">
        <v>13142</v>
      </c>
      <c r="D3283" s="3">
        <v>0.93644147744164996</v>
      </c>
      <c r="E3283" s="3">
        <v>0</v>
      </c>
      <c r="F3283" s="3">
        <v>0</v>
      </c>
      <c r="G3283" s="3">
        <v>0</v>
      </c>
      <c r="H3283" s="3">
        <v>4.1123420018243399E-3</v>
      </c>
      <c r="I3283" s="3">
        <v>0</v>
      </c>
      <c r="J3283" s="3">
        <v>0</v>
      </c>
      <c r="K3283" s="3">
        <v>0</v>
      </c>
      <c r="L3283" s="3">
        <v>0</v>
      </c>
      <c r="M3283" s="3">
        <v>0</v>
      </c>
      <c r="N3283" s="3">
        <v>0</v>
      </c>
      <c r="O3283" s="3">
        <v>0</v>
      </c>
      <c r="P3283" s="3">
        <v>0</v>
      </c>
      <c r="Q3283" s="3">
        <v>-7.2809183999999999E-2</v>
      </c>
      <c r="R3283" s="4">
        <v>-5.1791299898547886E-3</v>
      </c>
      <c r="S3283" s="5">
        <v>0.37854042489451295</v>
      </c>
      <c r="T3283" s="1">
        <v>32.78</v>
      </c>
      <c r="U3283" s="1">
        <v>1</v>
      </c>
      <c r="V3283" s="1">
        <v>6</v>
      </c>
      <c r="W3283" s="1">
        <v>6</v>
      </c>
      <c r="X3283" s="1">
        <v>23</v>
      </c>
      <c r="Y3283" s="1">
        <v>330</v>
      </c>
      <c r="Z3283" s="2">
        <v>36.97812250466</v>
      </c>
      <c r="AA3283" s="2">
        <v>8.71923828125</v>
      </c>
      <c r="AB3283" s="1" t="s">
        <v>13139</v>
      </c>
      <c r="AC3283" s="1">
        <v>83693</v>
      </c>
      <c r="AD3283" s="1" t="s">
        <v>18</v>
      </c>
      <c r="AE3283" s="1" t="s">
        <v>94</v>
      </c>
      <c r="AF3283" s="1" t="s">
        <v>20</v>
      </c>
    </row>
    <row r="3284" spans="1:32" x14ac:dyDescent="0.25">
      <c r="A3284" s="1" t="s">
        <v>13144</v>
      </c>
      <c r="B3284" s="1" t="s">
        <v>13145</v>
      </c>
      <c r="C3284" s="1" t="s">
        <v>13146</v>
      </c>
      <c r="D3284" s="3">
        <v>0</v>
      </c>
      <c r="E3284" s="3">
        <v>0</v>
      </c>
      <c r="F3284" s="3">
        <v>3.1331678799859201E-2</v>
      </c>
      <c r="G3284" s="3">
        <v>-0.20584875108824699</v>
      </c>
      <c r="H3284" s="3">
        <v>0</v>
      </c>
      <c r="I3284" s="3">
        <v>0</v>
      </c>
      <c r="J3284" s="3">
        <v>-2.86270877738736E-2</v>
      </c>
      <c r="K3284" s="3">
        <v>3.2051476551989998E-2</v>
      </c>
      <c r="L3284" s="3">
        <v>0</v>
      </c>
      <c r="M3284" s="3">
        <v>0</v>
      </c>
      <c r="N3284" s="3">
        <v>0.107668479</v>
      </c>
      <c r="O3284" s="3">
        <v>-7.9059830999999997E-2</v>
      </c>
      <c r="P3284" s="3">
        <v>6.7036705000000002E-2</v>
      </c>
      <c r="Q3284" s="3">
        <v>3.0786870000000001E-3</v>
      </c>
      <c r="R3284" s="4">
        <v>-5.1793856722800067E-3</v>
      </c>
      <c r="S3284" s="5">
        <v>8.5415150134353815E-2</v>
      </c>
      <c r="T3284" s="1">
        <v>36.93</v>
      </c>
      <c r="U3284" s="1">
        <v>2</v>
      </c>
      <c r="V3284" s="1">
        <v>7</v>
      </c>
      <c r="W3284" s="1">
        <v>10</v>
      </c>
      <c r="X3284" s="1">
        <v>56</v>
      </c>
      <c r="Y3284" s="1">
        <v>693</v>
      </c>
      <c r="Z3284" s="2">
        <v>73.256394904660098</v>
      </c>
      <c r="AA3284" s="2">
        <v>7.10791015625</v>
      </c>
      <c r="AB3284" s="1" t="s">
        <v>13143</v>
      </c>
      <c r="AC3284" s="1">
        <v>200186</v>
      </c>
      <c r="AD3284" s="1" t="s">
        <v>35</v>
      </c>
      <c r="AE3284" s="1" t="s">
        <v>19</v>
      </c>
      <c r="AF3284" s="1" t="s">
        <v>20</v>
      </c>
    </row>
    <row r="3285" spans="1:32" x14ac:dyDescent="0.25">
      <c r="A3285" s="1" t="s">
        <v>13148</v>
      </c>
      <c r="B3285" s="1" t="s">
        <v>13149</v>
      </c>
      <c r="C3285" s="1" t="s">
        <v>13150</v>
      </c>
      <c r="D3285" s="3">
        <v>-6.6593452993841007E-2</v>
      </c>
      <c r="E3285" s="3">
        <v>0</v>
      </c>
      <c r="F3285" s="3">
        <v>6.89595383786092E-2</v>
      </c>
      <c r="G3285" s="3">
        <v>-9.1268030210665901E-2</v>
      </c>
      <c r="H3285" s="3">
        <v>6.1418814069538703E-2</v>
      </c>
      <c r="I3285" s="3">
        <v>0</v>
      </c>
      <c r="J3285" s="3">
        <v>-1.4285885922088201E-2</v>
      </c>
      <c r="K3285" s="3">
        <v>0</v>
      </c>
      <c r="L3285" s="3">
        <v>-9.6269979000000006E-2</v>
      </c>
      <c r="M3285" s="3">
        <v>0</v>
      </c>
      <c r="N3285" s="3">
        <v>0</v>
      </c>
      <c r="O3285" s="3">
        <v>0</v>
      </c>
      <c r="P3285" s="3">
        <v>0</v>
      </c>
      <c r="Q3285" s="3">
        <v>0</v>
      </c>
      <c r="R3285" s="4">
        <v>-5.2516565444826772E-3</v>
      </c>
      <c r="S3285" s="5">
        <v>0.14462094567279324</v>
      </c>
      <c r="T3285" s="1">
        <v>17.579999999999998</v>
      </c>
      <c r="U3285" s="1">
        <v>1</v>
      </c>
      <c r="V3285" s="1">
        <v>28</v>
      </c>
      <c r="W3285" s="1">
        <v>30</v>
      </c>
      <c r="X3285" s="1">
        <v>118</v>
      </c>
      <c r="Y3285" s="1">
        <v>1706</v>
      </c>
      <c r="Z3285" s="2">
        <v>193.98456567466101</v>
      </c>
      <c r="AA3285" s="2">
        <v>7.21044921875</v>
      </c>
      <c r="AB3285" s="1" t="s">
        <v>13147</v>
      </c>
      <c r="AC3285" s="1">
        <v>54464</v>
      </c>
      <c r="AD3285" s="1" t="s">
        <v>18</v>
      </c>
      <c r="AE3285" s="1" t="s">
        <v>94</v>
      </c>
      <c r="AF3285" s="1" t="s">
        <v>20</v>
      </c>
    </row>
    <row r="3286" spans="1:32" x14ac:dyDescent="0.25">
      <c r="A3286" s="1" t="s">
        <v>13152</v>
      </c>
      <c r="B3286" s="1" t="s">
        <v>13153</v>
      </c>
      <c r="C3286" s="1" t="s">
        <v>13154</v>
      </c>
      <c r="D3286" s="3">
        <v>0</v>
      </c>
      <c r="E3286" s="3">
        <v>0</v>
      </c>
      <c r="F3286" s="3">
        <v>0</v>
      </c>
      <c r="G3286" s="3">
        <v>2.177509E-2</v>
      </c>
      <c r="H3286" s="3">
        <v>0.22604078989593601</v>
      </c>
      <c r="I3286" s="3">
        <v>-5.3817016202272701E-2</v>
      </c>
      <c r="J3286" s="3">
        <v>0</v>
      </c>
      <c r="K3286" s="3">
        <v>0</v>
      </c>
      <c r="L3286" s="3">
        <v>0</v>
      </c>
      <c r="M3286" s="3">
        <v>0</v>
      </c>
      <c r="N3286" s="3">
        <v>-5.0394133000000001E-2</v>
      </c>
      <c r="O3286" s="3">
        <v>-0.21929122000000001</v>
      </c>
      <c r="P3286" s="3">
        <v>0</v>
      </c>
      <c r="Q3286" s="3">
        <v>0</v>
      </c>
      <c r="R3286" s="4">
        <v>-5.3247755747605372E-3</v>
      </c>
      <c r="S3286" s="5">
        <v>7.0373884407414822E-2</v>
      </c>
      <c r="T3286" s="1">
        <v>38</v>
      </c>
      <c r="U3286" s="1">
        <v>1</v>
      </c>
      <c r="V3286" s="1">
        <v>25</v>
      </c>
      <c r="W3286" s="1">
        <v>28</v>
      </c>
      <c r="X3286" s="1">
        <v>366</v>
      </c>
      <c r="Y3286" s="1">
        <v>477</v>
      </c>
      <c r="Z3286" s="2">
        <v>53.32034536466</v>
      </c>
      <c r="AA3286" s="2">
        <v>6.32861328125</v>
      </c>
      <c r="AB3286" s="1" t="s">
        <v>13151</v>
      </c>
      <c r="AC3286" s="1">
        <v>29957</v>
      </c>
      <c r="AD3286" s="1" t="s">
        <v>18</v>
      </c>
      <c r="AE3286" s="1" t="s">
        <v>30</v>
      </c>
      <c r="AF3286" s="1" t="s">
        <v>20</v>
      </c>
    </row>
    <row r="3287" spans="1:32" x14ac:dyDescent="0.25">
      <c r="A3287" s="1" t="s">
        <v>13156</v>
      </c>
      <c r="B3287" s="1" t="s">
        <v>13157</v>
      </c>
      <c r="C3287" s="1" t="s">
        <v>13158</v>
      </c>
      <c r="D3287" s="3">
        <v>-0.56434177831879595</v>
      </c>
      <c r="E3287" s="3">
        <v>6.4617779560440403E-2</v>
      </c>
      <c r="F3287" s="3">
        <v>-1.1033066529248E-3</v>
      </c>
      <c r="G3287" s="3">
        <v>0</v>
      </c>
      <c r="H3287" s="3">
        <v>-0.139693219019633</v>
      </c>
      <c r="I3287" s="3">
        <v>0</v>
      </c>
      <c r="J3287" s="3">
        <v>-0.24079633010375501</v>
      </c>
      <c r="K3287" s="3">
        <v>0</v>
      </c>
      <c r="L3287" s="3">
        <v>1.0128936E-2</v>
      </c>
      <c r="M3287" s="3">
        <v>0.162816017477595</v>
      </c>
      <c r="N3287" s="3">
        <v>0</v>
      </c>
      <c r="O3287" s="3">
        <v>2.5439509999999999E-2</v>
      </c>
      <c r="P3287" s="3">
        <v>3.8309142999999997E-2</v>
      </c>
      <c r="Q3287" s="3">
        <v>0</v>
      </c>
      <c r="R3287" s="4">
        <v>-5.6361153147907427E-3</v>
      </c>
      <c r="S3287" s="5">
        <v>7.2793568616749765E-2</v>
      </c>
      <c r="T3287" s="1">
        <v>18.34</v>
      </c>
      <c r="U3287" s="1">
        <v>4</v>
      </c>
      <c r="V3287" s="1">
        <v>17</v>
      </c>
      <c r="W3287" s="1">
        <v>18</v>
      </c>
      <c r="X3287" s="1">
        <v>271</v>
      </c>
      <c r="Y3287" s="1">
        <v>312</v>
      </c>
      <c r="Z3287" s="2">
        <v>34.331113764660003</v>
      </c>
      <c r="AA3287" s="2">
        <v>8.42626953125</v>
      </c>
      <c r="AB3287" s="1" t="s">
        <v>13155</v>
      </c>
      <c r="AC3287" s="1">
        <v>9255</v>
      </c>
      <c r="AD3287" s="1" t="s">
        <v>66</v>
      </c>
      <c r="AE3287" s="1" t="s">
        <v>1744</v>
      </c>
      <c r="AF3287" s="1" t="s">
        <v>20</v>
      </c>
    </row>
    <row r="3288" spans="1:32" x14ac:dyDescent="0.25">
      <c r="A3288" s="1" t="s">
        <v>13160</v>
      </c>
      <c r="B3288" s="1" t="s">
        <v>13161</v>
      </c>
      <c r="C3288" s="1" t="s">
        <v>13162</v>
      </c>
      <c r="D3288" s="3">
        <v>0</v>
      </c>
      <c r="E3288" s="3">
        <v>2.0327410178237401E-3</v>
      </c>
      <c r="F3288" s="3">
        <v>0</v>
      </c>
      <c r="G3288" s="3">
        <v>0.117459191492507</v>
      </c>
      <c r="H3288" s="3">
        <v>-3.4997470202814102E-2</v>
      </c>
      <c r="I3288" s="3">
        <v>0.23154165309881999</v>
      </c>
      <c r="J3288" s="3">
        <v>0.155891607203968</v>
      </c>
      <c r="K3288" s="3">
        <v>-6.2153809421328497E-2</v>
      </c>
      <c r="L3288" s="3">
        <v>-5.9712817000000001E-2</v>
      </c>
      <c r="M3288" s="3">
        <v>-0.277679980543864</v>
      </c>
      <c r="N3288" s="3">
        <v>0</v>
      </c>
      <c r="O3288" s="3">
        <v>-0.15715483899999999</v>
      </c>
      <c r="P3288" s="3">
        <v>-1.830496E-3</v>
      </c>
      <c r="Q3288" s="3">
        <v>0</v>
      </c>
      <c r="R3288" s="4">
        <v>-5.8974671707771936E-3</v>
      </c>
      <c r="S3288" s="5">
        <v>5.6691432242846111E-2</v>
      </c>
      <c r="T3288" s="1">
        <v>37.229999999999997</v>
      </c>
      <c r="U3288" s="1">
        <v>7</v>
      </c>
      <c r="V3288" s="1">
        <v>3</v>
      </c>
      <c r="W3288" s="1">
        <v>6</v>
      </c>
      <c r="X3288" s="1">
        <v>14</v>
      </c>
      <c r="Y3288" s="1">
        <v>716</v>
      </c>
      <c r="Z3288" s="2">
        <v>78.005928144660203</v>
      </c>
      <c r="AA3288" s="2">
        <v>6.65380859375</v>
      </c>
      <c r="AB3288" s="1" t="s">
        <v>13159</v>
      </c>
      <c r="AC3288" s="1">
        <v>1857</v>
      </c>
      <c r="AD3288" s="1" t="s">
        <v>18</v>
      </c>
      <c r="AE3288" s="1" t="s">
        <v>19</v>
      </c>
      <c r="AF3288" s="1" t="s">
        <v>20</v>
      </c>
    </row>
    <row r="3289" spans="1:32" x14ac:dyDescent="0.25">
      <c r="A3289" s="1" t="s">
        <v>13164</v>
      </c>
      <c r="B3289" s="1" t="s">
        <v>13165</v>
      </c>
      <c r="C3289" s="1" t="s">
        <v>13166</v>
      </c>
      <c r="D3289" s="3">
        <v>-0.146922820602961</v>
      </c>
      <c r="E3289" s="3">
        <v>0</v>
      </c>
      <c r="F3289" s="3">
        <v>0</v>
      </c>
      <c r="G3289" s="3">
        <v>0</v>
      </c>
      <c r="H3289" s="3">
        <v>0.27699648618825601</v>
      </c>
      <c r="I3289" s="3">
        <v>-0.14759728785656001</v>
      </c>
      <c r="J3289" s="3">
        <v>-5.7475140737201599E-2</v>
      </c>
      <c r="K3289" s="3">
        <v>0</v>
      </c>
      <c r="L3289" s="3">
        <v>0</v>
      </c>
      <c r="M3289" s="3">
        <v>0.14395465487376699</v>
      </c>
      <c r="N3289" s="3">
        <v>0</v>
      </c>
      <c r="O3289" s="3">
        <v>0</v>
      </c>
      <c r="P3289" s="3">
        <v>-0.289357751</v>
      </c>
      <c r="Q3289" s="3">
        <v>-1.424595E-2</v>
      </c>
      <c r="R3289" s="4">
        <v>-5.9665605596735376E-3</v>
      </c>
      <c r="S3289" s="5">
        <v>5.6789214491256818E-2</v>
      </c>
      <c r="T3289" s="1">
        <v>22.09</v>
      </c>
      <c r="U3289" s="1">
        <v>2</v>
      </c>
      <c r="V3289" s="1">
        <v>6</v>
      </c>
      <c r="W3289" s="1">
        <v>8</v>
      </c>
      <c r="X3289" s="1">
        <v>32</v>
      </c>
      <c r="Y3289" s="1">
        <v>507</v>
      </c>
      <c r="Z3289" s="2">
        <v>58.535218974659998</v>
      </c>
      <c r="AA3289" s="2">
        <v>8.23583984375</v>
      </c>
      <c r="AB3289" s="1" t="s">
        <v>13163</v>
      </c>
      <c r="AC3289" s="1">
        <v>143888</v>
      </c>
      <c r="AD3289" s="1" t="s">
        <v>84</v>
      </c>
      <c r="AE3289" s="1" t="s">
        <v>19</v>
      </c>
      <c r="AF3289" s="1" t="s">
        <v>20</v>
      </c>
    </row>
    <row r="3290" spans="1:32" x14ac:dyDescent="0.25">
      <c r="A3290" s="1" t="s">
        <v>13168</v>
      </c>
      <c r="B3290" s="1" t="s">
        <v>13169</v>
      </c>
      <c r="C3290" s="1" t="s">
        <v>13170</v>
      </c>
      <c r="D3290" s="3">
        <v>-0.138333806779915</v>
      </c>
      <c r="E3290" s="3">
        <v>0</v>
      </c>
      <c r="F3290" s="3">
        <v>-0.116313853368656</v>
      </c>
      <c r="G3290" s="3">
        <v>6.1339001715430302E-2</v>
      </c>
      <c r="H3290" s="3">
        <v>-0.11776548995306101</v>
      </c>
      <c r="I3290" s="3">
        <v>1.59505853808104E-2</v>
      </c>
      <c r="J3290" s="3">
        <v>-0.108443227194693</v>
      </c>
      <c r="K3290" s="3">
        <v>-5.8271851206169401E-2</v>
      </c>
      <c r="L3290" s="3">
        <v>0.171671396</v>
      </c>
      <c r="M3290" s="3">
        <v>-6.9257429473226703E-2</v>
      </c>
      <c r="N3290" s="3">
        <v>0</v>
      </c>
      <c r="O3290" s="3">
        <v>2.5323828999999999E-2</v>
      </c>
      <c r="P3290" s="3">
        <v>0.11108570800000001</v>
      </c>
      <c r="Q3290" s="3">
        <v>0</v>
      </c>
      <c r="R3290" s="4">
        <v>-5.986201582407767E-3</v>
      </c>
      <c r="S3290" s="5">
        <v>8.4771575173040681E-2</v>
      </c>
      <c r="T3290" s="1">
        <v>8.51</v>
      </c>
      <c r="U3290" s="1">
        <v>1</v>
      </c>
      <c r="V3290" s="1">
        <v>12</v>
      </c>
      <c r="W3290" s="1">
        <v>12</v>
      </c>
      <c r="X3290" s="1">
        <v>151</v>
      </c>
      <c r="Y3290" s="1">
        <v>350</v>
      </c>
      <c r="Z3290" s="2">
        <v>39.586829244660002</v>
      </c>
      <c r="AA3290" s="2">
        <v>9.70068359375</v>
      </c>
      <c r="AB3290" s="1" t="s">
        <v>13167</v>
      </c>
      <c r="AC3290" s="1">
        <v>5714</v>
      </c>
      <c r="AD3290" s="1" t="s">
        <v>18</v>
      </c>
      <c r="AE3290" s="1" t="s">
        <v>19</v>
      </c>
      <c r="AF3290" s="1" t="s">
        <v>20</v>
      </c>
    </row>
    <row r="3291" spans="1:32" x14ac:dyDescent="0.25">
      <c r="A3291" s="1" t="s">
        <v>13172</v>
      </c>
      <c r="B3291" s="1" t="s">
        <v>13173</v>
      </c>
      <c r="C3291" s="1" t="s">
        <v>13174</v>
      </c>
      <c r="D3291" s="3">
        <v>0.75536611814166199</v>
      </c>
      <c r="E3291" s="3">
        <v>-5.4372637307526603E-2</v>
      </c>
      <c r="F3291" s="3">
        <v>-0.162704424922683</v>
      </c>
      <c r="G3291" s="3">
        <v>0.40035187902360297</v>
      </c>
      <c r="H3291" s="3">
        <v>0.23732375397498201</v>
      </c>
      <c r="I3291" s="3">
        <v>-4.4027908733964297E-2</v>
      </c>
      <c r="J3291" s="3">
        <v>-7.5219305293858299E-2</v>
      </c>
      <c r="K3291" s="3">
        <v>0.114252088232133</v>
      </c>
      <c r="L3291" s="3">
        <v>0.24850687599999999</v>
      </c>
      <c r="M3291" s="3">
        <v>-0.29475066900000002</v>
      </c>
      <c r="N3291" s="3">
        <v>-8.1574384E-2</v>
      </c>
      <c r="O3291" s="3">
        <v>-2.0026794000000001E-2</v>
      </c>
      <c r="P3291" s="3">
        <v>-0.166312877</v>
      </c>
      <c r="Q3291" s="3">
        <v>-0.19611652500000001</v>
      </c>
      <c r="R3291" s="4">
        <v>-6.0604706614004805E-3</v>
      </c>
      <c r="S3291" s="5">
        <v>3.934202254606383E-2</v>
      </c>
      <c r="T3291" s="1">
        <v>4.41</v>
      </c>
      <c r="U3291" s="1">
        <v>1</v>
      </c>
      <c r="V3291" s="1">
        <v>1</v>
      </c>
      <c r="W3291" s="1">
        <v>1</v>
      </c>
      <c r="X3291" s="1">
        <v>4</v>
      </c>
      <c r="Y3291" s="1">
        <v>199</v>
      </c>
      <c r="Z3291" s="2">
        <v>22.340129944659999</v>
      </c>
      <c r="AA3291" s="2">
        <v>10.75537109375</v>
      </c>
      <c r="AB3291" s="1" t="s">
        <v>13171</v>
      </c>
      <c r="AC3291" s="1">
        <v>54998</v>
      </c>
      <c r="AD3291" s="1" t="s">
        <v>35</v>
      </c>
      <c r="AE3291" s="1" t="s">
        <v>94</v>
      </c>
      <c r="AF3291" s="1" t="s">
        <v>20</v>
      </c>
    </row>
    <row r="3292" spans="1:32" x14ac:dyDescent="0.25">
      <c r="A3292" s="1" t="s">
        <v>13176</v>
      </c>
      <c r="B3292" s="1" t="s">
        <v>13177</v>
      </c>
      <c r="C3292" s="1" t="s">
        <v>13178</v>
      </c>
      <c r="D3292" s="3">
        <v>0</v>
      </c>
      <c r="E3292" s="3">
        <v>0</v>
      </c>
      <c r="F3292" s="3">
        <v>0</v>
      </c>
      <c r="G3292" s="3">
        <v>-5.2322553784655702E-2</v>
      </c>
      <c r="H3292" s="3">
        <v>-3.0910520854589799E-2</v>
      </c>
      <c r="I3292" s="3">
        <v>0</v>
      </c>
      <c r="J3292" s="3">
        <v>-3.8102998988597397E-2</v>
      </c>
      <c r="K3292" s="3">
        <v>0</v>
      </c>
      <c r="L3292" s="3">
        <v>0</v>
      </c>
      <c r="M3292" s="3">
        <v>0</v>
      </c>
      <c r="N3292" s="3">
        <v>0</v>
      </c>
      <c r="O3292" s="3">
        <v>0</v>
      </c>
      <c r="P3292" s="3">
        <v>3.9739338999999999E-2</v>
      </c>
      <c r="Q3292" s="3">
        <v>0</v>
      </c>
      <c r="R3292" s="4">
        <v>-6.1370400975307212E-3</v>
      </c>
      <c r="S3292" s="5">
        <v>0.40753786689434474</v>
      </c>
      <c r="T3292" s="1">
        <v>39.880000000000003</v>
      </c>
      <c r="U3292" s="1">
        <v>14</v>
      </c>
      <c r="V3292" s="1">
        <v>8</v>
      </c>
      <c r="W3292" s="1">
        <v>8</v>
      </c>
      <c r="X3292" s="1">
        <v>60</v>
      </c>
      <c r="Y3292" s="1">
        <v>202</v>
      </c>
      <c r="Z3292" s="2">
        <v>21.242894524659999</v>
      </c>
      <c r="AA3292" s="2">
        <v>5.14794921875</v>
      </c>
      <c r="AB3292" s="1" t="s">
        <v>13175</v>
      </c>
      <c r="AC3292" s="1">
        <v>388552</v>
      </c>
      <c r="AD3292" s="1" t="s">
        <v>18</v>
      </c>
      <c r="AE3292" s="1" t="s">
        <v>19</v>
      </c>
      <c r="AF3292" s="1" t="s">
        <v>20</v>
      </c>
    </row>
    <row r="3293" spans="1:32" x14ac:dyDescent="0.25">
      <c r="A3293" s="1" t="s">
        <v>13180</v>
      </c>
      <c r="B3293" s="1" t="s">
        <v>13181</v>
      </c>
      <c r="C3293" s="1" t="s">
        <v>13182</v>
      </c>
      <c r="D3293" s="3">
        <v>-0.132256210776967</v>
      </c>
      <c r="E3293" s="3">
        <v>-5.86057548246747E-2</v>
      </c>
      <c r="F3293" s="3">
        <v>-2.4854215681211801E-2</v>
      </c>
      <c r="G3293" s="3">
        <v>6.7801434486656001E-2</v>
      </c>
      <c r="H3293" s="3">
        <v>0.23050527802588</v>
      </c>
      <c r="I3293" s="3">
        <v>0</v>
      </c>
      <c r="J3293" s="3">
        <v>-7.5082219344453693E-2</v>
      </c>
      <c r="K3293" s="3">
        <v>-0.16878062118166701</v>
      </c>
      <c r="L3293" s="3">
        <v>-0.105745266</v>
      </c>
      <c r="M3293" s="3">
        <v>-0.177894483393991</v>
      </c>
      <c r="N3293" s="3">
        <v>0</v>
      </c>
      <c r="O3293" s="3">
        <v>0.22261720300000001</v>
      </c>
      <c r="P3293" s="3">
        <v>0</v>
      </c>
      <c r="Q3293" s="3">
        <v>0</v>
      </c>
      <c r="R3293" s="4">
        <v>-6.156179183325357E-3</v>
      </c>
      <c r="S3293" s="5">
        <v>6.1514599431782599E-2</v>
      </c>
      <c r="T3293" s="1">
        <v>53.4</v>
      </c>
      <c r="U3293" s="1">
        <v>3</v>
      </c>
      <c r="V3293" s="1">
        <v>32</v>
      </c>
      <c r="W3293" s="1">
        <v>36</v>
      </c>
      <c r="X3293" s="1">
        <v>232</v>
      </c>
      <c r="Y3293" s="1">
        <v>1393</v>
      </c>
      <c r="Z3293" s="2">
        <v>155.88576902465999</v>
      </c>
      <c r="AA3293" s="2">
        <v>5.61767578125</v>
      </c>
      <c r="AB3293" s="1" t="s">
        <v>13179</v>
      </c>
      <c r="AC3293" s="1">
        <v>25782</v>
      </c>
      <c r="AD3293" s="1" t="s">
        <v>18</v>
      </c>
      <c r="AE3293" s="1" t="s">
        <v>94</v>
      </c>
      <c r="AF3293" s="1" t="s">
        <v>20</v>
      </c>
    </row>
    <row r="3294" spans="1:32" x14ac:dyDescent="0.25">
      <c r="A3294" s="1" t="s">
        <v>13184</v>
      </c>
      <c r="B3294" s="1" t="s">
        <v>13185</v>
      </c>
      <c r="C3294" s="1" t="s">
        <v>13186</v>
      </c>
      <c r="D3294" s="3">
        <v>-0.149774637805454</v>
      </c>
      <c r="E3294" s="3">
        <v>-0.17859270932545401</v>
      </c>
      <c r="F3294" s="3">
        <v>0.106115427798428</v>
      </c>
      <c r="G3294" s="3">
        <v>0</v>
      </c>
      <c r="H3294" s="3">
        <v>-7.0591849550826299E-2</v>
      </c>
      <c r="I3294" s="3">
        <v>-0.28917093312426401</v>
      </c>
      <c r="J3294" s="3">
        <v>0</v>
      </c>
      <c r="K3294" s="3">
        <v>0</v>
      </c>
      <c r="L3294" s="3">
        <v>0</v>
      </c>
      <c r="M3294" s="3">
        <v>1.58831470062498E-2</v>
      </c>
      <c r="N3294" s="3">
        <v>-0.100933772</v>
      </c>
      <c r="O3294" s="3">
        <v>0</v>
      </c>
      <c r="P3294" s="3">
        <v>0</v>
      </c>
      <c r="Q3294" s="3">
        <v>0.41953796349983602</v>
      </c>
      <c r="R3294" s="4">
        <v>-6.4674791638453097E-3</v>
      </c>
      <c r="S3294" s="5">
        <v>5.0283062851055514E-2</v>
      </c>
      <c r="T3294" s="1">
        <v>27.54</v>
      </c>
      <c r="U3294" s="1">
        <v>5</v>
      </c>
      <c r="V3294" s="1">
        <v>12</v>
      </c>
      <c r="W3294" s="1">
        <v>13</v>
      </c>
      <c r="X3294" s="1">
        <v>45</v>
      </c>
      <c r="Y3294" s="1">
        <v>446</v>
      </c>
      <c r="Z3294" s="2">
        <v>52.220616344660002</v>
      </c>
      <c r="AA3294" s="2">
        <v>5.02099609375</v>
      </c>
      <c r="AB3294" s="1" t="s">
        <v>13183</v>
      </c>
      <c r="AC3294" s="1">
        <v>10241</v>
      </c>
      <c r="AD3294" s="1" t="s">
        <v>35</v>
      </c>
      <c r="AE3294" s="1" t="s">
        <v>19</v>
      </c>
      <c r="AF3294" s="1" t="s">
        <v>20</v>
      </c>
    </row>
    <row r="3295" spans="1:32" x14ac:dyDescent="0.25">
      <c r="A3295" s="1" t="s">
        <v>13188</v>
      </c>
      <c r="B3295" s="1" t="s">
        <v>13189</v>
      </c>
      <c r="C3295" s="1" t="s">
        <v>13190</v>
      </c>
      <c r="D3295" s="3">
        <v>-2.08626014907595E-2</v>
      </c>
      <c r="E3295" s="3">
        <v>0</v>
      </c>
      <c r="F3295" s="3">
        <v>0</v>
      </c>
      <c r="G3295" s="3">
        <v>5.8409400000000002E-3</v>
      </c>
      <c r="H3295" s="3">
        <v>4.4324601950869298E-2</v>
      </c>
      <c r="I3295" s="3">
        <v>0.27573025437409698</v>
      </c>
      <c r="J3295" s="3">
        <v>-0.112233874671558</v>
      </c>
      <c r="K3295" s="3">
        <v>0</v>
      </c>
      <c r="L3295" s="3">
        <v>5.8740489999999999E-2</v>
      </c>
      <c r="M3295" s="3">
        <v>-0.56829732703020497</v>
      </c>
      <c r="N3295" s="3">
        <v>0.24016860700000001</v>
      </c>
      <c r="O3295" s="3">
        <v>0.16696460099999999</v>
      </c>
      <c r="P3295" s="3">
        <v>0</v>
      </c>
      <c r="Q3295" s="3">
        <v>-0.21758776730466101</v>
      </c>
      <c r="R3295" s="4">
        <v>-6.7391804071873567E-3</v>
      </c>
      <c r="S3295" s="5">
        <v>4.2002151556302575E-2</v>
      </c>
      <c r="T3295" s="1">
        <v>11.58</v>
      </c>
      <c r="U3295" s="1">
        <v>1</v>
      </c>
      <c r="V3295" s="1">
        <v>15</v>
      </c>
      <c r="W3295" s="1">
        <v>17</v>
      </c>
      <c r="X3295" s="1">
        <v>108</v>
      </c>
      <c r="Y3295" s="1">
        <v>729</v>
      </c>
      <c r="Z3295" s="2">
        <v>83.588821384660093</v>
      </c>
      <c r="AA3295" s="2">
        <v>6.78564453125</v>
      </c>
      <c r="AB3295" s="1" t="s">
        <v>13187</v>
      </c>
      <c r="AC3295" s="1">
        <v>29110</v>
      </c>
      <c r="AD3295" s="1" t="s">
        <v>18</v>
      </c>
      <c r="AE3295" s="1" t="s">
        <v>40</v>
      </c>
      <c r="AF3295" s="1" t="s">
        <v>20</v>
      </c>
    </row>
    <row r="3296" spans="1:32" x14ac:dyDescent="0.25">
      <c r="A3296" s="1" t="s">
        <v>13192</v>
      </c>
      <c r="B3296" s="1" t="s">
        <v>13193</v>
      </c>
      <c r="C3296" s="1" t="s">
        <v>13194</v>
      </c>
      <c r="D3296" s="3">
        <v>0.31213136998273</v>
      </c>
      <c r="E3296" s="3">
        <v>0</v>
      </c>
      <c r="F3296" s="3">
        <v>4.3291523674449099E-2</v>
      </c>
      <c r="G3296" s="3">
        <v>0.34331193628770501</v>
      </c>
      <c r="H3296" s="3">
        <v>0.20242659569865901</v>
      </c>
      <c r="I3296" s="3">
        <v>-6.0408653209327402E-2</v>
      </c>
      <c r="J3296" s="3">
        <v>0</v>
      </c>
      <c r="K3296" s="3">
        <v>0</v>
      </c>
      <c r="L3296" s="3">
        <v>-0.17283083099999999</v>
      </c>
      <c r="M3296" s="3">
        <v>2.6141198629755099E-3</v>
      </c>
      <c r="N3296" s="3">
        <v>-0.13147695700000001</v>
      </c>
      <c r="O3296" s="3">
        <v>-0.40820985599999998</v>
      </c>
      <c r="P3296" s="3">
        <v>7.7752459688501696E-2</v>
      </c>
      <c r="Q3296" s="3">
        <v>0</v>
      </c>
      <c r="R3296" s="4">
        <v>-6.756205197270564E-3</v>
      </c>
      <c r="S3296" s="5">
        <v>4.8690690294136418E-2</v>
      </c>
      <c r="T3296" s="1">
        <v>2.48</v>
      </c>
      <c r="U3296" s="1">
        <v>1</v>
      </c>
      <c r="V3296" s="1">
        <v>5</v>
      </c>
      <c r="W3296" s="1">
        <v>6</v>
      </c>
      <c r="X3296" s="1">
        <v>16</v>
      </c>
      <c r="Y3296" s="1">
        <v>279</v>
      </c>
      <c r="Z3296" s="2">
        <v>31.601055784659899</v>
      </c>
      <c r="AA3296" s="2">
        <v>4.91943359375</v>
      </c>
      <c r="AB3296" s="1" t="s">
        <v>13191</v>
      </c>
      <c r="AC3296" s="1">
        <v>10456</v>
      </c>
      <c r="AD3296" s="1" t="s">
        <v>18</v>
      </c>
      <c r="AE3296" s="1" t="s">
        <v>19</v>
      </c>
      <c r="AF3296" s="1" t="s">
        <v>20</v>
      </c>
    </row>
    <row r="3297" spans="1:32" x14ac:dyDescent="0.25">
      <c r="A3297" s="1" t="s">
        <v>13196</v>
      </c>
      <c r="B3297" s="1" t="s">
        <v>13197</v>
      </c>
      <c r="C3297" s="1" t="s">
        <v>13198</v>
      </c>
      <c r="D3297" s="3">
        <v>2.9781269867893301E-2</v>
      </c>
      <c r="E3297" s="3">
        <v>3.3733043198439002E-3</v>
      </c>
      <c r="F3297" s="3">
        <v>-0.20914733801499499</v>
      </c>
      <c r="G3297" s="3">
        <v>0</v>
      </c>
      <c r="H3297" s="3">
        <v>-1.04918366439723E-2</v>
      </c>
      <c r="I3297" s="3">
        <v>1.6809694403747601E-2</v>
      </c>
      <c r="J3297" s="3">
        <v>0</v>
      </c>
      <c r="K3297" s="3">
        <v>-0.114097111896533</v>
      </c>
      <c r="L3297" s="3">
        <v>-0.27049291600000003</v>
      </c>
      <c r="M3297" s="3">
        <v>0.239146101</v>
      </c>
      <c r="N3297" s="3">
        <v>0</v>
      </c>
      <c r="O3297" s="3">
        <v>0.193049412</v>
      </c>
      <c r="P3297" s="3">
        <v>8.4959600999999996E-2</v>
      </c>
      <c r="Q3297" s="3">
        <v>-3.4009480000000002E-2</v>
      </c>
      <c r="R3297" s="4">
        <v>-6.813433645859639E-3</v>
      </c>
      <c r="S3297" s="5">
        <v>6.192485319172162E-2</v>
      </c>
      <c r="T3297" s="1">
        <v>18.7</v>
      </c>
      <c r="U3297" s="1">
        <v>2</v>
      </c>
      <c r="V3297" s="1">
        <v>24</v>
      </c>
      <c r="W3297" s="1">
        <v>25</v>
      </c>
      <c r="X3297" s="1">
        <v>305</v>
      </c>
      <c r="Y3297" s="1">
        <v>494</v>
      </c>
      <c r="Z3297" s="2">
        <v>56.033027724660002</v>
      </c>
      <c r="AA3297" s="2">
        <v>5.30029296875</v>
      </c>
      <c r="AB3297" s="1" t="s">
        <v>13195</v>
      </c>
      <c r="AC3297" s="1">
        <v>9097</v>
      </c>
      <c r="AD3297" s="1" t="s">
        <v>18</v>
      </c>
      <c r="AE3297" s="1" t="s">
        <v>150</v>
      </c>
      <c r="AF3297" s="1" t="s">
        <v>20</v>
      </c>
    </row>
    <row r="3298" spans="1:32" x14ac:dyDescent="0.25">
      <c r="A3298" s="1" t="s">
        <v>13200</v>
      </c>
      <c r="B3298" s="1" t="s">
        <v>13201</v>
      </c>
      <c r="C3298" s="1" t="s">
        <v>13202</v>
      </c>
      <c r="D3298" s="3">
        <v>-0.155357177759605</v>
      </c>
      <c r="E3298" s="3">
        <v>2.39221110918591E-2</v>
      </c>
      <c r="F3298" s="3">
        <v>0.50085785378041203</v>
      </c>
      <c r="G3298" s="3">
        <v>0</v>
      </c>
      <c r="H3298" s="3">
        <v>0</v>
      </c>
      <c r="I3298" s="3">
        <v>-7.1892576878688205E-2</v>
      </c>
      <c r="J3298" s="3">
        <v>-0.20301550769379301</v>
      </c>
      <c r="K3298" s="3">
        <v>0</v>
      </c>
      <c r="L3298" s="3">
        <v>-2.7694710000000001E-2</v>
      </c>
      <c r="M3298" s="3">
        <v>-0.311732291518933</v>
      </c>
      <c r="N3298" s="3">
        <v>0</v>
      </c>
      <c r="O3298" s="3">
        <v>0</v>
      </c>
      <c r="P3298" s="3">
        <v>0</v>
      </c>
      <c r="Q3298" s="3">
        <v>-1.56663636940511E-2</v>
      </c>
      <c r="R3298" s="4">
        <v>-6.8507857821920046E-3</v>
      </c>
      <c r="S3298" s="5">
        <v>4.8690690294136418E-2</v>
      </c>
      <c r="T3298" s="1">
        <v>15.12</v>
      </c>
      <c r="U3298" s="1">
        <v>3</v>
      </c>
      <c r="V3298" s="1">
        <v>30</v>
      </c>
      <c r="W3298" s="1">
        <v>33</v>
      </c>
      <c r="X3298" s="1">
        <v>125</v>
      </c>
      <c r="Y3298" s="1">
        <v>1712</v>
      </c>
      <c r="Z3298" s="2">
        <v>197.726671364661</v>
      </c>
      <c r="AA3298" s="2">
        <v>7.59130859375</v>
      </c>
      <c r="AB3298" s="1" t="s">
        <v>13199</v>
      </c>
      <c r="AC3298" s="1">
        <v>55601</v>
      </c>
      <c r="AD3298" s="1" t="s">
        <v>18</v>
      </c>
      <c r="AE3298" s="1" t="s">
        <v>94</v>
      </c>
      <c r="AF3298" s="1" t="s">
        <v>20</v>
      </c>
    </row>
    <row r="3299" spans="1:32" x14ac:dyDescent="0.25">
      <c r="A3299" s="1" t="s">
        <v>13204</v>
      </c>
      <c r="B3299" s="1" t="s">
        <v>13205</v>
      </c>
      <c r="C3299" s="1" t="s">
        <v>13206</v>
      </c>
      <c r="D3299" s="3">
        <v>-4.71850343080931E-2</v>
      </c>
      <c r="E3299" s="3">
        <v>0</v>
      </c>
      <c r="F3299" s="3">
        <v>-0.34302058499903498</v>
      </c>
      <c r="G3299" s="3">
        <v>2.6034186000000001E-2</v>
      </c>
      <c r="H3299" s="3">
        <v>-9.8004684564161296E-2</v>
      </c>
      <c r="I3299" s="3">
        <v>0.51150503602013098</v>
      </c>
      <c r="J3299" s="3">
        <v>0</v>
      </c>
      <c r="K3299" s="3">
        <v>0</v>
      </c>
      <c r="L3299" s="3">
        <v>-0.25203111099999997</v>
      </c>
      <c r="M3299" s="3">
        <v>0.164709169625331</v>
      </c>
      <c r="N3299" s="3">
        <v>3.0760615544456301E-2</v>
      </c>
      <c r="O3299" s="3">
        <v>-0.11666038500000001</v>
      </c>
      <c r="P3299" s="3">
        <v>-3.1847407000000001E-2</v>
      </c>
      <c r="Q3299" s="3">
        <v>0</v>
      </c>
      <c r="R3299" s="4">
        <v>-6.9408521863356352E-3</v>
      </c>
      <c r="S3299" s="5">
        <v>4.4909917587526847E-2</v>
      </c>
      <c r="T3299" s="1">
        <v>9.5399999999999991</v>
      </c>
      <c r="U3299" s="1">
        <v>1</v>
      </c>
      <c r="V3299" s="1">
        <v>3</v>
      </c>
      <c r="W3299" s="1">
        <v>5</v>
      </c>
      <c r="X3299" s="1">
        <v>11</v>
      </c>
      <c r="Y3299" s="1">
        <v>1274</v>
      </c>
      <c r="Z3299" s="2">
        <v>144.92684495466</v>
      </c>
      <c r="AA3299" s="2">
        <v>6.72705078125</v>
      </c>
      <c r="AB3299" s="1" t="s">
        <v>13203</v>
      </c>
      <c r="AC3299" s="1">
        <v>160518</v>
      </c>
      <c r="AD3299" s="1" t="s">
        <v>84</v>
      </c>
      <c r="AE3299" s="1" t="s">
        <v>19</v>
      </c>
      <c r="AF3299" s="1" t="s">
        <v>20</v>
      </c>
    </row>
    <row r="3300" spans="1:32" x14ac:dyDescent="0.25">
      <c r="A3300" s="1" t="s">
        <v>13208</v>
      </c>
      <c r="B3300" s="1" t="s">
        <v>13209</v>
      </c>
      <c r="C3300" s="1" t="s">
        <v>13210</v>
      </c>
      <c r="D3300" s="3">
        <v>0</v>
      </c>
      <c r="E3300" s="3">
        <v>0</v>
      </c>
      <c r="F3300" s="3">
        <v>-0.121070604538891</v>
      </c>
      <c r="G3300" s="3">
        <v>-8.8955621732821594E-2</v>
      </c>
      <c r="H3300" s="3">
        <v>-0.196288457139383</v>
      </c>
      <c r="I3300" s="3">
        <v>-0.13932771578276401</v>
      </c>
      <c r="J3300" s="3">
        <v>-6.3573878197478298E-2</v>
      </c>
      <c r="K3300" s="3">
        <v>0</v>
      </c>
      <c r="L3300" s="3">
        <v>-7.2729964999999994E-2</v>
      </c>
      <c r="M3300" s="3">
        <v>0.19939627500000001</v>
      </c>
      <c r="N3300" s="3">
        <v>-3.5584365999999999E-2</v>
      </c>
      <c r="O3300" s="3">
        <v>0</v>
      </c>
      <c r="P3300" s="3">
        <v>0.13971087800000001</v>
      </c>
      <c r="Q3300" s="3">
        <v>0.27473449900000002</v>
      </c>
      <c r="R3300" s="4">
        <v>-7.015368977445556E-3</v>
      </c>
      <c r="S3300" s="5">
        <v>6.5074598710257281E-2</v>
      </c>
      <c r="T3300" s="1">
        <v>39.82</v>
      </c>
      <c r="U3300" s="1">
        <v>3</v>
      </c>
      <c r="V3300" s="1">
        <v>9</v>
      </c>
      <c r="W3300" s="1">
        <v>10</v>
      </c>
      <c r="X3300" s="1">
        <v>74</v>
      </c>
      <c r="Y3300" s="1">
        <v>292</v>
      </c>
      <c r="Z3300" s="2">
        <v>33.505172204659999</v>
      </c>
      <c r="AA3300" s="2">
        <v>4.84326171875</v>
      </c>
      <c r="AB3300" s="1" t="s">
        <v>13207</v>
      </c>
      <c r="AC3300" s="1">
        <v>7265</v>
      </c>
      <c r="AD3300" s="1" t="s">
        <v>18</v>
      </c>
      <c r="AE3300" s="1" t="s">
        <v>19</v>
      </c>
      <c r="AF3300" s="1" t="s">
        <v>20</v>
      </c>
    </row>
    <row r="3301" spans="1:32" x14ac:dyDescent="0.25">
      <c r="A3301" s="1" t="s">
        <v>13212</v>
      </c>
      <c r="B3301" s="1" t="s">
        <v>13213</v>
      </c>
      <c r="C3301" s="1" t="s">
        <v>13214</v>
      </c>
      <c r="D3301" s="3">
        <v>0</v>
      </c>
      <c r="E3301" s="3">
        <v>-1.40604685185448E-2</v>
      </c>
      <c r="F3301" s="3">
        <v>-8.4547507311317008E-3</v>
      </c>
      <c r="G3301" s="3">
        <v>-7.0635473984731606E-2</v>
      </c>
      <c r="H3301" s="3">
        <v>0</v>
      </c>
      <c r="I3301" s="3">
        <v>0</v>
      </c>
      <c r="J3301" s="3">
        <v>0</v>
      </c>
      <c r="K3301" s="3">
        <v>0</v>
      </c>
      <c r="L3301" s="3">
        <v>0</v>
      </c>
      <c r="M3301" s="3">
        <v>0</v>
      </c>
      <c r="N3301" s="3">
        <v>0</v>
      </c>
      <c r="O3301" s="3">
        <v>0</v>
      </c>
      <c r="P3301" s="3">
        <v>0</v>
      </c>
      <c r="Q3301" s="3">
        <v>0</v>
      </c>
      <c r="R3301" s="4">
        <v>-7.0279714034516228E-3</v>
      </c>
      <c r="S3301" s="5">
        <v>0.58792809359195997</v>
      </c>
      <c r="T3301" s="1">
        <v>14.29</v>
      </c>
      <c r="U3301" s="1">
        <v>1</v>
      </c>
      <c r="V3301" s="1">
        <v>3</v>
      </c>
      <c r="W3301" s="1">
        <v>3</v>
      </c>
      <c r="X3301" s="1">
        <v>11</v>
      </c>
      <c r="Y3301" s="1">
        <v>683</v>
      </c>
      <c r="Z3301" s="2">
        <v>75.160376284660103</v>
      </c>
      <c r="AA3301" s="2">
        <v>5.13525390625</v>
      </c>
      <c r="AB3301" s="1" t="s">
        <v>13211</v>
      </c>
      <c r="AC3301" s="1">
        <v>80271</v>
      </c>
      <c r="AD3301" s="1" t="s">
        <v>18</v>
      </c>
      <c r="AE3301" s="1" t="s">
        <v>40</v>
      </c>
      <c r="AF3301" s="1" t="s">
        <v>20</v>
      </c>
    </row>
    <row r="3302" spans="1:32" x14ac:dyDescent="0.25">
      <c r="A3302" s="1" t="s">
        <v>13216</v>
      </c>
      <c r="B3302" s="1" t="s">
        <v>13217</v>
      </c>
      <c r="C3302" s="1" t="s">
        <v>13218</v>
      </c>
      <c r="D3302" s="3">
        <v>0.32573133951759897</v>
      </c>
      <c r="E3302" s="3">
        <v>0</v>
      </c>
      <c r="F3302" s="3">
        <v>0.11176027805222701</v>
      </c>
      <c r="G3302" s="3">
        <v>0.26713228195581701</v>
      </c>
      <c r="H3302" s="3">
        <v>0</v>
      </c>
      <c r="I3302" s="3">
        <v>7.4262125216080204E-3</v>
      </c>
      <c r="J3302" s="3">
        <v>2.0007340839672601E-2</v>
      </c>
      <c r="K3302" s="3">
        <v>-0.13196908401569499</v>
      </c>
      <c r="L3302" s="3">
        <v>0</v>
      </c>
      <c r="M3302" s="3">
        <v>1.87110065236261E-2</v>
      </c>
      <c r="N3302" s="3">
        <v>0</v>
      </c>
      <c r="O3302" s="3">
        <v>-0.40282617100000001</v>
      </c>
      <c r="P3302" s="3">
        <v>0</v>
      </c>
      <c r="Q3302" s="3">
        <v>0</v>
      </c>
      <c r="R3302" s="4">
        <v>-7.3534521699522145E-3</v>
      </c>
      <c r="S3302" s="5">
        <v>6.3426839023673284E-2</v>
      </c>
      <c r="T3302" s="1">
        <v>68.05</v>
      </c>
      <c r="U3302" s="1">
        <v>1</v>
      </c>
      <c r="V3302" s="1">
        <v>3</v>
      </c>
      <c r="W3302" s="1">
        <v>4</v>
      </c>
      <c r="X3302" s="1">
        <v>13</v>
      </c>
      <c r="Y3302" s="1">
        <v>481</v>
      </c>
      <c r="Z3302" s="2">
        <v>54.709720224660003</v>
      </c>
      <c r="AA3302" s="2">
        <v>5.97314453125</v>
      </c>
      <c r="AB3302" s="1" t="s">
        <v>13215</v>
      </c>
      <c r="AC3302" s="1">
        <v>55300</v>
      </c>
      <c r="AD3302" s="1" t="s">
        <v>18</v>
      </c>
      <c r="AE3302" s="1" t="s">
        <v>40</v>
      </c>
      <c r="AF3302" s="1" t="s">
        <v>20</v>
      </c>
    </row>
    <row r="3303" spans="1:32" x14ac:dyDescent="0.25">
      <c r="A3303" s="1" t="s">
        <v>13220</v>
      </c>
      <c r="B3303" s="1" t="s">
        <v>13221</v>
      </c>
      <c r="C3303" s="1" t="s">
        <v>13222</v>
      </c>
      <c r="D3303" s="3">
        <v>-0.16614110870268201</v>
      </c>
      <c r="E3303" s="3">
        <v>0</v>
      </c>
      <c r="F3303" s="3">
        <v>0</v>
      </c>
      <c r="G3303" s="3">
        <v>0</v>
      </c>
      <c r="H3303" s="3">
        <v>-0.40872554697011299</v>
      </c>
      <c r="I3303" s="3">
        <v>0.311969469375738</v>
      </c>
      <c r="J3303" s="3">
        <v>-9.9243371863071195E-2</v>
      </c>
      <c r="K3303" s="3">
        <v>-5.4759482200867501E-2</v>
      </c>
      <c r="L3303" s="3">
        <v>-6.7562869999999997E-3</v>
      </c>
      <c r="M3303" s="3">
        <v>-2.3310810000000001E-2</v>
      </c>
      <c r="N3303" s="3">
        <v>0</v>
      </c>
      <c r="O3303" s="3">
        <v>6.6818885999999994E-2</v>
      </c>
      <c r="P3303" s="3">
        <v>0.103458093</v>
      </c>
      <c r="Q3303" s="3">
        <v>0</v>
      </c>
      <c r="R3303" s="4">
        <v>-7.3561801308317468E-3</v>
      </c>
      <c r="S3303" s="5">
        <v>6.0423342394460011E-2</v>
      </c>
      <c r="T3303" s="1">
        <v>3.48</v>
      </c>
      <c r="U3303" s="1">
        <v>1</v>
      </c>
      <c r="V3303" s="1">
        <v>18</v>
      </c>
      <c r="W3303" s="1">
        <v>20</v>
      </c>
      <c r="X3303" s="1">
        <v>147</v>
      </c>
      <c r="Y3303" s="1">
        <v>434</v>
      </c>
      <c r="Z3303" s="2">
        <v>50.096134124659997</v>
      </c>
      <c r="AA3303" s="2">
        <v>8.10400390625</v>
      </c>
      <c r="AB3303" s="1" t="s">
        <v>13219</v>
      </c>
      <c r="AC3303" s="1">
        <v>51095</v>
      </c>
      <c r="AD3303" s="1" t="s">
        <v>18</v>
      </c>
      <c r="AE3303" s="1" t="s">
        <v>94</v>
      </c>
      <c r="AF3303" s="1" t="s">
        <v>20</v>
      </c>
    </row>
    <row r="3304" spans="1:32" x14ac:dyDescent="0.25">
      <c r="A3304" s="1" t="s">
        <v>13224</v>
      </c>
      <c r="B3304" s="1" t="s">
        <v>13225</v>
      </c>
      <c r="C3304" s="1" t="s">
        <v>13226</v>
      </c>
      <c r="D3304" s="3">
        <v>-0.41995654487064299</v>
      </c>
      <c r="E3304" s="3">
        <v>0</v>
      </c>
      <c r="F3304" s="3">
        <v>0</v>
      </c>
      <c r="G3304" s="3">
        <v>0</v>
      </c>
      <c r="H3304" s="3">
        <v>0</v>
      </c>
      <c r="I3304" s="3">
        <v>0</v>
      </c>
      <c r="J3304" s="3">
        <v>-5.9609272819913101E-2</v>
      </c>
      <c r="K3304" s="3">
        <v>-7.9820728551703496E-2</v>
      </c>
      <c r="L3304" s="3">
        <v>-6.0343063000000002E-2</v>
      </c>
      <c r="M3304" s="3">
        <v>2.1449484000000001E-2</v>
      </c>
      <c r="N3304" s="3">
        <v>2.6281714000000001E-2</v>
      </c>
      <c r="O3304" s="3">
        <v>0</v>
      </c>
      <c r="P3304" s="3">
        <v>0</v>
      </c>
      <c r="Q3304" s="3">
        <v>5.1826577999999998E-2</v>
      </c>
      <c r="R3304" s="4">
        <v>-7.4321905000055309E-3</v>
      </c>
      <c r="S3304" s="5">
        <v>0.28651660453129169</v>
      </c>
      <c r="T3304" s="1">
        <v>29.52</v>
      </c>
      <c r="U3304" s="1">
        <v>2</v>
      </c>
      <c r="V3304" s="1">
        <v>3</v>
      </c>
      <c r="W3304" s="1">
        <v>4</v>
      </c>
      <c r="X3304" s="1">
        <v>18</v>
      </c>
      <c r="Y3304" s="1">
        <v>140</v>
      </c>
      <c r="Z3304" s="2">
        <v>16.434065984659998</v>
      </c>
      <c r="AA3304" s="2">
        <v>6.52197265625</v>
      </c>
      <c r="AB3304" s="1" t="s">
        <v>13223</v>
      </c>
      <c r="AC3304" s="1">
        <v>6399</v>
      </c>
      <c r="AD3304" s="1" t="s">
        <v>18</v>
      </c>
      <c r="AE3304" s="1" t="s">
        <v>19</v>
      </c>
      <c r="AF3304" s="1" t="s">
        <v>20</v>
      </c>
    </row>
    <row r="3305" spans="1:32" x14ac:dyDescent="0.25">
      <c r="A3305" s="1" t="s">
        <v>13228</v>
      </c>
      <c r="B3305" s="1" t="s">
        <v>13229</v>
      </c>
      <c r="C3305" s="1" t="s">
        <v>13230</v>
      </c>
      <c r="D3305" s="3">
        <v>2.81676314273227E-2</v>
      </c>
      <c r="E3305" s="3">
        <v>0</v>
      </c>
      <c r="F3305" s="3">
        <v>8.4803637633576994E-3</v>
      </c>
      <c r="G3305" s="3">
        <v>0</v>
      </c>
      <c r="H3305" s="3">
        <v>-1.52557891513929E-2</v>
      </c>
      <c r="I3305" s="3">
        <v>-7.7232911671407195E-2</v>
      </c>
      <c r="J3305" s="3">
        <v>1.5971908960329601E-2</v>
      </c>
      <c r="K3305" s="3">
        <v>0.20570584859465099</v>
      </c>
      <c r="L3305" s="3">
        <v>0</v>
      </c>
      <c r="M3305" s="3">
        <v>-0.25198853900000001</v>
      </c>
      <c r="N3305" s="3">
        <v>-7.5156099999999998E-4</v>
      </c>
      <c r="O3305" s="3">
        <v>0.2058333</v>
      </c>
      <c r="P3305" s="3">
        <v>0</v>
      </c>
      <c r="Q3305" s="3">
        <v>-0.201025068</v>
      </c>
      <c r="R3305" s="4">
        <v>-7.5245465080629251E-3</v>
      </c>
      <c r="S3305" s="5">
        <v>7.548826207577769E-2</v>
      </c>
      <c r="T3305" s="1">
        <v>31.21</v>
      </c>
      <c r="U3305" s="1">
        <v>4</v>
      </c>
      <c r="V3305" s="1">
        <v>5</v>
      </c>
      <c r="W3305" s="1">
        <v>6</v>
      </c>
      <c r="X3305" s="1">
        <v>14</v>
      </c>
      <c r="Y3305" s="1">
        <v>593</v>
      </c>
      <c r="Z3305" s="2">
        <v>66.548795124660103</v>
      </c>
      <c r="AA3305" s="2">
        <v>8.08935546875</v>
      </c>
      <c r="AB3305" s="1" t="s">
        <v>13227</v>
      </c>
      <c r="AC3305" s="1">
        <v>92935</v>
      </c>
      <c r="AD3305" s="1" t="s">
        <v>18</v>
      </c>
      <c r="AE3305" s="1" t="s">
        <v>94</v>
      </c>
      <c r="AF3305" s="1" t="s">
        <v>20</v>
      </c>
    </row>
    <row r="3306" spans="1:32" x14ac:dyDescent="0.25">
      <c r="A3306" s="1" t="s">
        <v>13232</v>
      </c>
      <c r="B3306" s="1" t="s">
        <v>13233</v>
      </c>
      <c r="C3306" s="1" t="s">
        <v>13234</v>
      </c>
      <c r="D3306" s="3">
        <v>-7.7145661370190896E-2</v>
      </c>
      <c r="E3306" s="3">
        <v>1.4008296053555899E-2</v>
      </c>
      <c r="F3306" s="3">
        <v>0</v>
      </c>
      <c r="G3306" s="3">
        <v>-6.7811995896928198E-2</v>
      </c>
      <c r="H3306" s="3">
        <v>-8.5523778015559396E-2</v>
      </c>
      <c r="I3306" s="3">
        <v>0.114263825004702</v>
      </c>
      <c r="J3306" s="3">
        <v>-0.104714373920168</v>
      </c>
      <c r="K3306" s="3">
        <v>0</v>
      </c>
      <c r="L3306" s="3">
        <v>-5.2790240000000002E-2</v>
      </c>
      <c r="M3306" s="3">
        <v>0</v>
      </c>
      <c r="N3306" s="3">
        <v>0</v>
      </c>
      <c r="O3306" s="3">
        <v>0</v>
      </c>
      <c r="P3306" s="3">
        <v>7.7450904000000001E-2</v>
      </c>
      <c r="Q3306" s="3">
        <v>0</v>
      </c>
      <c r="R3306" s="4">
        <v>-7.6239525838298463E-3</v>
      </c>
      <c r="S3306" s="5">
        <v>0.16748859116924342</v>
      </c>
      <c r="T3306" s="1">
        <v>33.54</v>
      </c>
      <c r="U3306" s="1">
        <v>3</v>
      </c>
      <c r="V3306" s="1">
        <v>2</v>
      </c>
      <c r="W3306" s="1">
        <v>3</v>
      </c>
      <c r="X3306" s="1">
        <v>10</v>
      </c>
      <c r="Y3306" s="1">
        <v>589</v>
      </c>
      <c r="Z3306" s="2">
        <v>61.930080374660101</v>
      </c>
      <c r="AA3306" s="2">
        <v>9.81787109375</v>
      </c>
      <c r="AB3306" s="1" t="s">
        <v>13231</v>
      </c>
      <c r="AC3306" s="1">
        <v>150864</v>
      </c>
      <c r="AD3306" s="1" t="s">
        <v>84</v>
      </c>
      <c r="AE3306" s="1" t="s">
        <v>19</v>
      </c>
      <c r="AF3306" s="1" t="s">
        <v>20</v>
      </c>
    </row>
    <row r="3307" spans="1:32" x14ac:dyDescent="0.25">
      <c r="A3307" s="1" t="s">
        <v>13236</v>
      </c>
      <c r="B3307" s="1" t="s">
        <v>13237</v>
      </c>
      <c r="C3307" s="1" t="s">
        <v>13238</v>
      </c>
      <c r="D3307" s="3">
        <v>0</v>
      </c>
      <c r="E3307" s="3">
        <v>0</v>
      </c>
      <c r="F3307" s="3">
        <v>3.4162471830473599E-2</v>
      </c>
      <c r="G3307" s="3">
        <v>0</v>
      </c>
      <c r="H3307" s="3">
        <v>8.5258547040479096E-2</v>
      </c>
      <c r="I3307" s="3">
        <v>3.1756566535373398E-2</v>
      </c>
      <c r="J3307" s="3">
        <v>-6.9881774629719298E-2</v>
      </c>
      <c r="K3307" s="3">
        <v>-8.8429160176584105E-3</v>
      </c>
      <c r="L3307" s="3">
        <v>-0.11193183800000001</v>
      </c>
      <c r="M3307" s="3">
        <v>-5.3404239368388499E-3</v>
      </c>
      <c r="N3307" s="3">
        <v>-1.6173720460722199E-2</v>
      </c>
      <c r="O3307" s="3">
        <v>0</v>
      </c>
      <c r="P3307" s="3">
        <v>-4.3693239581086799E-2</v>
      </c>
      <c r="Q3307" s="3">
        <v>0</v>
      </c>
      <c r="R3307" s="4">
        <v>-7.6798963453325875E-3</v>
      </c>
      <c r="S3307" s="5">
        <v>0.21744824433290225</v>
      </c>
      <c r="T3307" s="1">
        <v>12.19</v>
      </c>
      <c r="U3307" s="1">
        <v>1</v>
      </c>
      <c r="V3307" s="1">
        <v>10</v>
      </c>
      <c r="W3307" s="1">
        <v>10</v>
      </c>
      <c r="X3307" s="1">
        <v>64</v>
      </c>
      <c r="Y3307" s="1">
        <v>520</v>
      </c>
      <c r="Z3307" s="2">
        <v>57.614083334660101</v>
      </c>
      <c r="AA3307" s="2">
        <v>7.00537109375</v>
      </c>
      <c r="AB3307" s="1" t="s">
        <v>13235</v>
      </c>
      <c r="AC3307" s="1">
        <v>56006</v>
      </c>
      <c r="AD3307" s="1" t="s">
        <v>18</v>
      </c>
      <c r="AE3307" s="1" t="s">
        <v>19</v>
      </c>
      <c r="AF3307" s="1" t="s">
        <v>20</v>
      </c>
    </row>
    <row r="3308" spans="1:32" x14ac:dyDescent="0.25">
      <c r="A3308" s="1" t="s">
        <v>13240</v>
      </c>
      <c r="B3308" s="1" t="s">
        <v>13241</v>
      </c>
      <c r="C3308" s="1" t="s">
        <v>13242</v>
      </c>
      <c r="D3308" s="3">
        <v>0</v>
      </c>
      <c r="E3308" s="3">
        <v>2.2275244116322299E-2</v>
      </c>
      <c r="F3308" s="3">
        <v>-2.29428995200767E-2</v>
      </c>
      <c r="G3308" s="3">
        <v>0</v>
      </c>
      <c r="H3308" s="3">
        <v>0</v>
      </c>
      <c r="I3308" s="3">
        <v>0</v>
      </c>
      <c r="J3308" s="3">
        <v>0</v>
      </c>
      <c r="K3308" s="3">
        <v>0</v>
      </c>
      <c r="L3308" s="3">
        <v>0</v>
      </c>
      <c r="M3308" s="3">
        <v>0</v>
      </c>
      <c r="N3308" s="3">
        <v>-3.5375755000000002E-2</v>
      </c>
      <c r="O3308" s="3">
        <v>0</v>
      </c>
      <c r="P3308" s="3">
        <v>-0.133318145</v>
      </c>
      <c r="Q3308" s="3">
        <v>6.4698237000000006E-2</v>
      </c>
      <c r="R3308" s="4">
        <v>-7.7105994884019364E-3</v>
      </c>
      <c r="S3308" s="5">
        <v>0.24467195772388381</v>
      </c>
      <c r="T3308" s="1">
        <v>73.45</v>
      </c>
      <c r="U3308" s="1">
        <v>24</v>
      </c>
      <c r="V3308" s="1">
        <v>2</v>
      </c>
      <c r="W3308" s="1">
        <v>2</v>
      </c>
      <c r="X3308" s="1">
        <v>6</v>
      </c>
      <c r="Y3308" s="1">
        <v>517</v>
      </c>
      <c r="Z3308" s="2">
        <v>56.536061864660098</v>
      </c>
      <c r="AA3308" s="2">
        <v>5.12255859375</v>
      </c>
      <c r="AB3308" s="1" t="s">
        <v>13239</v>
      </c>
      <c r="AC3308" s="1">
        <v>9776</v>
      </c>
      <c r="AD3308" s="1" t="s">
        <v>18</v>
      </c>
      <c r="AE3308" s="1" t="s">
        <v>19</v>
      </c>
      <c r="AF3308" s="1" t="s">
        <v>20</v>
      </c>
    </row>
    <row r="3309" spans="1:32" x14ac:dyDescent="0.25">
      <c r="A3309" s="1" t="s">
        <v>13244</v>
      </c>
      <c r="B3309" s="1" t="s">
        <v>13245</v>
      </c>
      <c r="C3309" s="1" t="s">
        <v>13246</v>
      </c>
      <c r="D3309" s="3">
        <v>-0.15116270398408499</v>
      </c>
      <c r="E3309" s="3">
        <v>0</v>
      </c>
      <c r="F3309" s="3">
        <v>-0.296594445092419</v>
      </c>
      <c r="G3309" s="3">
        <v>0</v>
      </c>
      <c r="H3309" s="3">
        <v>-4.1888273082890899E-2</v>
      </c>
      <c r="I3309" s="3">
        <v>0</v>
      </c>
      <c r="J3309" s="3">
        <v>-9.2497277853687998E-2</v>
      </c>
      <c r="K3309" s="3">
        <v>7.0143324032946902E-2</v>
      </c>
      <c r="L3309" s="3">
        <v>0</v>
      </c>
      <c r="M3309" s="3">
        <v>0</v>
      </c>
      <c r="N3309" s="3">
        <v>8.9104619999999992E-3</v>
      </c>
      <c r="O3309" s="3">
        <v>0</v>
      </c>
      <c r="P3309" s="3">
        <v>0.172990583</v>
      </c>
      <c r="Q3309" s="3">
        <v>6.7214693000000006E-2</v>
      </c>
      <c r="R3309" s="4">
        <v>-7.7649632917082502E-3</v>
      </c>
      <c r="S3309" s="5">
        <v>9.3113584598361693E-2</v>
      </c>
      <c r="T3309" s="1">
        <v>50.28</v>
      </c>
      <c r="U3309" s="1">
        <v>14</v>
      </c>
      <c r="V3309" s="1">
        <v>18</v>
      </c>
      <c r="W3309" s="1">
        <v>19</v>
      </c>
      <c r="X3309" s="1">
        <v>260</v>
      </c>
      <c r="Y3309" s="1">
        <v>389</v>
      </c>
      <c r="Z3309" s="2">
        <v>44.14510118466</v>
      </c>
      <c r="AA3309" s="2">
        <v>7.48876953125</v>
      </c>
      <c r="AB3309" s="1" t="s">
        <v>13243</v>
      </c>
      <c r="AC3309" s="1">
        <v>5706</v>
      </c>
      <c r="AD3309" s="1" t="s">
        <v>35</v>
      </c>
      <c r="AE3309" s="1" t="s">
        <v>150</v>
      </c>
      <c r="AF3309" s="1" t="s">
        <v>20</v>
      </c>
    </row>
    <row r="3310" spans="1:32" x14ac:dyDescent="0.25">
      <c r="A3310" s="1" t="s">
        <v>13248</v>
      </c>
      <c r="B3310" s="1" t="s">
        <v>13249</v>
      </c>
      <c r="C3310" s="1" t="s">
        <v>13250</v>
      </c>
      <c r="D3310" s="3">
        <v>0</v>
      </c>
      <c r="E3310" s="3">
        <v>3.5965750825798497E-2</v>
      </c>
      <c r="F3310" s="3">
        <v>0</v>
      </c>
      <c r="G3310" s="3">
        <v>0</v>
      </c>
      <c r="H3310" s="3">
        <v>0</v>
      </c>
      <c r="I3310" s="3">
        <v>0</v>
      </c>
      <c r="J3310" s="3">
        <v>0</v>
      </c>
      <c r="K3310" s="3">
        <v>-8.3497686644069896E-2</v>
      </c>
      <c r="L3310" s="3">
        <v>-9.9005464000000001E-2</v>
      </c>
      <c r="M3310" s="3">
        <v>0.18950500077326701</v>
      </c>
      <c r="N3310" s="3">
        <v>-9.4459286000000003E-2</v>
      </c>
      <c r="O3310" s="3">
        <v>-5.8883906E-2</v>
      </c>
      <c r="P3310" s="3">
        <v>0</v>
      </c>
      <c r="Q3310" s="3">
        <v>0</v>
      </c>
      <c r="R3310" s="4">
        <v>-7.9065887661561619E-3</v>
      </c>
      <c r="S3310" s="5">
        <v>0.14009121876173647</v>
      </c>
      <c r="T3310" s="1">
        <v>45.04</v>
      </c>
      <c r="U3310" s="1">
        <v>2</v>
      </c>
      <c r="V3310" s="1">
        <v>7</v>
      </c>
      <c r="W3310" s="1">
        <v>8</v>
      </c>
      <c r="X3310" s="1">
        <v>44</v>
      </c>
      <c r="Y3310" s="1">
        <v>331</v>
      </c>
      <c r="Z3310" s="2">
        <v>37.461931484659999</v>
      </c>
      <c r="AA3310" s="2">
        <v>5.49072265625</v>
      </c>
      <c r="AB3310" s="1" t="s">
        <v>13247</v>
      </c>
      <c r="AC3310" s="1">
        <v>64098</v>
      </c>
      <c r="AD3310" s="1" t="s">
        <v>18</v>
      </c>
      <c r="AE3310" s="1" t="s">
        <v>19</v>
      </c>
      <c r="AF3310" s="1" t="s">
        <v>20</v>
      </c>
    </row>
    <row r="3311" spans="1:32" x14ac:dyDescent="0.25">
      <c r="A3311" s="1" t="s">
        <v>13252</v>
      </c>
      <c r="B3311" s="1" t="s">
        <v>13253</v>
      </c>
      <c r="C3311" s="1" t="s">
        <v>13254</v>
      </c>
      <c r="D3311" s="3">
        <v>-5.7288680561183103E-3</v>
      </c>
      <c r="E3311" s="3">
        <v>0.12752237366675101</v>
      </c>
      <c r="F3311" s="3">
        <v>-0.25855440665823198</v>
      </c>
      <c r="G3311" s="3">
        <v>-0.167367638929735</v>
      </c>
      <c r="H3311" s="3">
        <v>0</v>
      </c>
      <c r="I3311" s="3">
        <v>0</v>
      </c>
      <c r="J3311" s="3">
        <v>-2.5923384160572199E-2</v>
      </c>
      <c r="K3311" s="3">
        <v>6.6047313406487201E-2</v>
      </c>
      <c r="L3311" s="3">
        <v>1.1438463560000001</v>
      </c>
      <c r="M3311" s="3">
        <v>0.567312207829196</v>
      </c>
      <c r="N3311" s="3">
        <v>-0.62107953699999996</v>
      </c>
      <c r="O3311" s="3">
        <v>0</v>
      </c>
      <c r="P3311" s="3">
        <v>-0.50880189399999998</v>
      </c>
      <c r="Q3311" s="3">
        <v>-0.47560388399999998</v>
      </c>
      <c r="R3311" s="4">
        <v>-8.0026143329787348E-3</v>
      </c>
      <c r="S3311" s="5">
        <v>2.682364109500926E-2</v>
      </c>
      <c r="T3311" s="1">
        <v>23.42</v>
      </c>
      <c r="U3311" s="1">
        <v>2</v>
      </c>
      <c r="V3311" s="1">
        <v>7</v>
      </c>
      <c r="W3311" s="1">
        <v>15</v>
      </c>
      <c r="X3311" s="1">
        <v>105</v>
      </c>
      <c r="Y3311" s="1">
        <v>545</v>
      </c>
      <c r="Z3311" s="2">
        <v>60.608739894659998</v>
      </c>
      <c r="AA3311" s="2">
        <v>5.75732421875</v>
      </c>
      <c r="AB3311" s="1" t="s">
        <v>13251</v>
      </c>
      <c r="AC3311" s="1">
        <v>5058</v>
      </c>
      <c r="AD3311" s="1" t="s">
        <v>18</v>
      </c>
      <c r="AE3311" s="1" t="s">
        <v>40</v>
      </c>
      <c r="AF3311" s="1" t="s">
        <v>20</v>
      </c>
    </row>
    <row r="3312" spans="1:32" x14ac:dyDescent="0.25">
      <c r="A3312" s="1" t="s">
        <v>13256</v>
      </c>
      <c r="B3312" s="1" t="s">
        <v>13257</v>
      </c>
      <c r="C3312" s="1" t="s">
        <v>13258</v>
      </c>
      <c r="D3312" s="3">
        <v>-0.49357964834158902</v>
      </c>
      <c r="E3312" s="3">
        <v>0</v>
      </c>
      <c r="F3312" s="3">
        <v>0.24766419006471499</v>
      </c>
      <c r="G3312" s="3">
        <v>-0.58261407622748695</v>
      </c>
      <c r="H3312" s="3">
        <v>0.52139983943823698</v>
      </c>
      <c r="I3312" s="3">
        <v>0</v>
      </c>
      <c r="J3312" s="3">
        <v>-0.165511187523464</v>
      </c>
      <c r="K3312" s="3">
        <v>0.104190304956645</v>
      </c>
      <c r="L3312" s="3">
        <v>0</v>
      </c>
      <c r="M3312" s="3">
        <v>-9.30208322665253E-2</v>
      </c>
      <c r="N3312" s="3">
        <v>0</v>
      </c>
      <c r="O3312" s="3">
        <v>-0.16267605800000001</v>
      </c>
      <c r="P3312" s="3">
        <v>0</v>
      </c>
      <c r="Q3312" s="3">
        <v>0</v>
      </c>
      <c r="R3312" s="4">
        <v>-8.040646630151041E-3</v>
      </c>
      <c r="S3312" s="5">
        <v>4.4175741699157819E-2</v>
      </c>
      <c r="T3312" s="1">
        <v>8.61</v>
      </c>
      <c r="U3312" s="1">
        <v>1</v>
      </c>
      <c r="V3312" s="1">
        <v>13</v>
      </c>
      <c r="W3312" s="1">
        <v>16</v>
      </c>
      <c r="X3312" s="1">
        <v>191</v>
      </c>
      <c r="Y3312" s="1">
        <v>253</v>
      </c>
      <c r="Z3312" s="2">
        <v>28.753745784660001</v>
      </c>
      <c r="AA3312" s="2">
        <v>5.59228515625</v>
      </c>
      <c r="AB3312" s="1" t="s">
        <v>13255</v>
      </c>
      <c r="AC3312" s="1">
        <v>25932</v>
      </c>
      <c r="AD3312" s="1" t="s">
        <v>29</v>
      </c>
      <c r="AE3312" s="1" t="s">
        <v>4296</v>
      </c>
      <c r="AF3312" s="1" t="s">
        <v>20</v>
      </c>
    </row>
    <row r="3313" spans="1:32" x14ac:dyDescent="0.25">
      <c r="A3313" s="1" t="s">
        <v>13260</v>
      </c>
      <c r="B3313" s="1" t="s">
        <v>13261</v>
      </c>
      <c r="C3313" s="1" t="s">
        <v>13262</v>
      </c>
      <c r="D3313" s="3">
        <v>0</v>
      </c>
      <c r="E3313" s="3">
        <v>0</v>
      </c>
      <c r="F3313" s="3">
        <v>0</v>
      </c>
      <c r="G3313" s="3">
        <v>0</v>
      </c>
      <c r="H3313" s="3">
        <v>0</v>
      </c>
      <c r="I3313" s="3">
        <v>0</v>
      </c>
      <c r="J3313" s="3">
        <v>0</v>
      </c>
      <c r="K3313" s="3">
        <v>-7.0643341049081598E-2</v>
      </c>
      <c r="L3313" s="3">
        <v>-0.11571928300000001</v>
      </c>
      <c r="M3313" s="3">
        <v>0</v>
      </c>
      <c r="N3313" s="3">
        <v>0</v>
      </c>
      <c r="O3313" s="3">
        <v>-7.2386350000000002E-3</v>
      </c>
      <c r="P3313" s="3">
        <v>2.6048079869080702E-2</v>
      </c>
      <c r="Q3313" s="3">
        <v>5.8350856455706097E-2</v>
      </c>
      <c r="R3313" s="4">
        <v>-8.0582954338214198E-3</v>
      </c>
      <c r="S3313" s="5">
        <v>0.27112918941799724</v>
      </c>
      <c r="T3313" s="1">
        <v>15.77</v>
      </c>
      <c r="U3313" s="1">
        <v>2</v>
      </c>
      <c r="V3313" s="1">
        <v>9</v>
      </c>
      <c r="W3313" s="1">
        <v>18</v>
      </c>
      <c r="X3313" s="1">
        <v>74</v>
      </c>
      <c r="Y3313" s="1">
        <v>763</v>
      </c>
      <c r="Z3313" s="2">
        <v>85.529986924660307</v>
      </c>
      <c r="AA3313" s="2">
        <v>8.74853515625</v>
      </c>
      <c r="AB3313" s="1" t="s">
        <v>13259</v>
      </c>
      <c r="AC3313" s="1">
        <v>1859</v>
      </c>
      <c r="AD3313" s="1" t="s">
        <v>35</v>
      </c>
      <c r="AE3313" s="1" t="s">
        <v>40</v>
      </c>
      <c r="AF3313" s="1" t="s">
        <v>20</v>
      </c>
    </row>
    <row r="3314" spans="1:32" x14ac:dyDescent="0.25">
      <c r="A3314" s="1" t="s">
        <v>13264</v>
      </c>
      <c r="B3314" s="1" t="s">
        <v>13265</v>
      </c>
      <c r="C3314" s="1" t="s">
        <v>13266</v>
      </c>
      <c r="D3314" s="3">
        <v>-0.74278609622302005</v>
      </c>
      <c r="E3314" s="3">
        <v>1.9854906578964899E-2</v>
      </c>
      <c r="F3314" s="3">
        <v>-6.6844337830971698E-2</v>
      </c>
      <c r="G3314" s="3">
        <v>-3.6612542061358E-2</v>
      </c>
      <c r="H3314" s="3">
        <v>8.6409360134243399E-2</v>
      </c>
      <c r="I3314" s="3">
        <v>0</v>
      </c>
      <c r="J3314" s="3">
        <v>-0.226222086904737</v>
      </c>
      <c r="K3314" s="3">
        <v>0</v>
      </c>
      <c r="L3314" s="3">
        <v>-8.4977998999999999E-2</v>
      </c>
      <c r="M3314" s="3">
        <v>0.89659049117441303</v>
      </c>
      <c r="N3314" s="3">
        <v>-0.22002188782274201</v>
      </c>
      <c r="O3314" s="3">
        <v>-0.100614413</v>
      </c>
      <c r="P3314" s="3">
        <v>-0.34510510046276999</v>
      </c>
      <c r="Q3314" s="3">
        <v>-5.8825885140221697E-2</v>
      </c>
      <c r="R3314" s="4">
        <v>-8.0904099396077768E-3</v>
      </c>
      <c r="S3314" s="5">
        <v>3.8473010932736411E-2</v>
      </c>
      <c r="T3314" s="1">
        <v>30.93</v>
      </c>
      <c r="U3314" s="1">
        <v>3</v>
      </c>
      <c r="V3314" s="1">
        <v>7</v>
      </c>
      <c r="W3314" s="1">
        <v>7</v>
      </c>
      <c r="X3314" s="1">
        <v>105</v>
      </c>
      <c r="Y3314" s="1">
        <v>154</v>
      </c>
      <c r="Z3314" s="2">
        <v>17.316997434659999</v>
      </c>
      <c r="AA3314" s="2">
        <v>6.32861328125</v>
      </c>
      <c r="AB3314" s="1" t="s">
        <v>13263</v>
      </c>
      <c r="AC3314" s="1">
        <v>5204</v>
      </c>
      <c r="AD3314" s="1" t="s">
        <v>35</v>
      </c>
      <c r="AE3314" s="1" t="s">
        <v>45</v>
      </c>
      <c r="AF3314" s="1" t="s">
        <v>20</v>
      </c>
    </row>
    <row r="3315" spans="1:32" x14ac:dyDescent="0.25">
      <c r="A3315" s="1" t="s">
        <v>13268</v>
      </c>
      <c r="B3315" s="1" t="s">
        <v>13269</v>
      </c>
      <c r="C3315" s="1" t="s">
        <v>13270</v>
      </c>
      <c r="D3315" s="3">
        <v>0</v>
      </c>
      <c r="E3315" s="3">
        <v>0.21928874603550899</v>
      </c>
      <c r="F3315" s="3">
        <v>0.20694540327210501</v>
      </c>
      <c r="G3315" s="3">
        <v>-6.9994529812708206E-2</v>
      </c>
      <c r="H3315" s="3">
        <v>0</v>
      </c>
      <c r="I3315" s="3">
        <v>0.33871562680847001</v>
      </c>
      <c r="J3315" s="3">
        <v>-0.52717838109459303</v>
      </c>
      <c r="K3315" s="3">
        <v>-1.1473198337390101E-2</v>
      </c>
      <c r="L3315" s="3">
        <v>-5.4479050000000001E-2</v>
      </c>
      <c r="M3315" s="3">
        <v>-0.182531014565878</v>
      </c>
      <c r="N3315" s="3">
        <v>-4.6935712999999997E-2</v>
      </c>
      <c r="O3315" s="3">
        <v>0</v>
      </c>
      <c r="P3315" s="3">
        <v>0</v>
      </c>
      <c r="Q3315" s="3">
        <v>0</v>
      </c>
      <c r="R3315" s="4">
        <v>-8.1190651789009548E-3</v>
      </c>
      <c r="S3315" s="5">
        <v>5.1147050049655515E-2</v>
      </c>
      <c r="T3315" s="1">
        <v>23.61</v>
      </c>
      <c r="U3315" s="1">
        <v>15</v>
      </c>
      <c r="V3315" s="1">
        <v>2</v>
      </c>
      <c r="W3315" s="1">
        <v>2</v>
      </c>
      <c r="X3315" s="1">
        <v>14</v>
      </c>
      <c r="Y3315" s="1">
        <v>406</v>
      </c>
      <c r="Z3315" s="2">
        <v>41.217919994659901</v>
      </c>
      <c r="AA3315" s="2">
        <v>7.28369140625</v>
      </c>
      <c r="AB3315" s="1" t="s">
        <v>13267</v>
      </c>
      <c r="AC3315" s="1">
        <v>90780</v>
      </c>
      <c r="AD3315" s="1" t="s">
        <v>35</v>
      </c>
      <c r="AE3315" s="1" t="s">
        <v>19</v>
      </c>
      <c r="AF3315" s="1" t="s">
        <v>20</v>
      </c>
    </row>
    <row r="3316" spans="1:32" x14ac:dyDescent="0.25">
      <c r="A3316" s="1" t="s">
        <v>13272</v>
      </c>
      <c r="B3316" s="1" t="s">
        <v>13273</v>
      </c>
      <c r="C3316" s="1" t="s">
        <v>13274</v>
      </c>
      <c r="D3316" s="3">
        <v>0.25670912670011098</v>
      </c>
      <c r="E3316" s="3">
        <v>-0.15675586884407</v>
      </c>
      <c r="F3316" s="3">
        <v>0</v>
      </c>
      <c r="G3316" s="3">
        <v>6.6911941000000003E-2</v>
      </c>
      <c r="H3316" s="3">
        <v>0.52978756780684599</v>
      </c>
      <c r="I3316" s="3">
        <v>-0.22034621655252501</v>
      </c>
      <c r="J3316" s="3">
        <v>0.234540056259223</v>
      </c>
      <c r="K3316" s="3">
        <v>0</v>
      </c>
      <c r="L3316" s="3">
        <v>-0.107717836</v>
      </c>
      <c r="M3316" s="3">
        <v>-0.58033079799999998</v>
      </c>
      <c r="N3316" s="3">
        <v>0.206101484</v>
      </c>
      <c r="O3316" s="3">
        <v>0</v>
      </c>
      <c r="P3316" s="3">
        <v>-7.8681972000000003E-2</v>
      </c>
      <c r="Q3316" s="3">
        <v>-2.7821189999999999E-2</v>
      </c>
      <c r="R3316" s="4">
        <v>-8.2013428269255007E-3</v>
      </c>
      <c r="S3316" s="5">
        <v>4.3577894583846477E-2</v>
      </c>
      <c r="T3316" s="1">
        <v>13.12</v>
      </c>
      <c r="U3316" s="1">
        <v>1</v>
      </c>
      <c r="V3316" s="1">
        <v>5</v>
      </c>
      <c r="W3316" s="1">
        <v>7</v>
      </c>
      <c r="X3316" s="1">
        <v>25</v>
      </c>
      <c r="Y3316" s="1">
        <v>1121</v>
      </c>
      <c r="Z3316" s="2">
        <v>122.57532841466001</v>
      </c>
      <c r="AA3316" s="2">
        <v>9.67138671875</v>
      </c>
      <c r="AB3316" s="1" t="s">
        <v>13271</v>
      </c>
      <c r="AC3316" s="1">
        <v>57602</v>
      </c>
      <c r="AD3316" s="1" t="s">
        <v>35</v>
      </c>
      <c r="AE3316" s="1" t="s">
        <v>150</v>
      </c>
      <c r="AF3316" s="1" t="s">
        <v>20</v>
      </c>
    </row>
    <row r="3317" spans="1:32" x14ac:dyDescent="0.25">
      <c r="A3317" s="1" t="s">
        <v>13276</v>
      </c>
      <c r="B3317" s="1" t="s">
        <v>13277</v>
      </c>
      <c r="C3317" s="1" t="s">
        <v>13278</v>
      </c>
      <c r="D3317" s="3">
        <v>-0.74376129944972003</v>
      </c>
      <c r="E3317" s="3">
        <v>0</v>
      </c>
      <c r="F3317" s="3">
        <v>0</v>
      </c>
      <c r="G3317" s="3">
        <v>7.384599E-2</v>
      </c>
      <c r="H3317" s="3">
        <v>-1.6277056853268801E-2</v>
      </c>
      <c r="I3317" s="3">
        <v>2.0560213195065302E-2</v>
      </c>
      <c r="J3317" s="3">
        <v>-1.7483223387682802E-2</v>
      </c>
      <c r="K3317" s="3">
        <v>4.5203619263111297E-2</v>
      </c>
      <c r="L3317" s="3">
        <v>-6.5678589999999995E-2</v>
      </c>
      <c r="M3317" s="3">
        <v>0</v>
      </c>
      <c r="N3317" s="3">
        <v>-6.3216376000000005E-2</v>
      </c>
      <c r="O3317" s="3">
        <v>0</v>
      </c>
      <c r="P3317" s="3">
        <v>-0.131970632</v>
      </c>
      <c r="Q3317" s="3">
        <v>3.8580859000000002E-2</v>
      </c>
      <c r="R3317" s="4">
        <v>-8.4997385450628002E-3</v>
      </c>
      <c r="S3317" s="5">
        <v>0.21874158436637173</v>
      </c>
      <c r="T3317" s="1">
        <v>34.99</v>
      </c>
      <c r="U3317" s="1">
        <v>2</v>
      </c>
      <c r="V3317" s="1">
        <v>23</v>
      </c>
      <c r="W3317" s="1">
        <v>25</v>
      </c>
      <c r="X3317" s="1">
        <v>216</v>
      </c>
      <c r="Y3317" s="1">
        <v>780</v>
      </c>
      <c r="Z3317" s="2">
        <v>86.078786234660001</v>
      </c>
      <c r="AA3317" s="2">
        <v>5.27490234375</v>
      </c>
      <c r="AB3317" s="1" t="s">
        <v>13275</v>
      </c>
      <c r="AC3317" s="1">
        <v>6801</v>
      </c>
      <c r="AD3317" s="1" t="s">
        <v>18</v>
      </c>
      <c r="AE3317" s="1" t="s">
        <v>19</v>
      </c>
      <c r="AF3317" s="1" t="s">
        <v>20</v>
      </c>
    </row>
    <row r="3318" spans="1:32" x14ac:dyDescent="0.25">
      <c r="A3318" s="1" t="s">
        <v>13280</v>
      </c>
      <c r="B3318" s="1" t="s">
        <v>13281</v>
      </c>
      <c r="C3318" s="1" t="s">
        <v>13282</v>
      </c>
      <c r="D3318" s="3">
        <v>0.27162147676519199</v>
      </c>
      <c r="E3318" s="3">
        <v>0</v>
      </c>
      <c r="F3318" s="3">
        <v>-0.104706440151257</v>
      </c>
      <c r="G3318" s="3">
        <v>0.218007901</v>
      </c>
      <c r="H3318" s="3">
        <v>7.0023769415304304E-2</v>
      </c>
      <c r="I3318" s="3">
        <v>0</v>
      </c>
      <c r="J3318" s="3">
        <v>-0.161630256019755</v>
      </c>
      <c r="K3318" s="3">
        <v>2.05352472545666E-2</v>
      </c>
      <c r="L3318" s="3">
        <v>-0.15963264999999999</v>
      </c>
      <c r="M3318" s="3">
        <v>0</v>
      </c>
      <c r="N3318" s="3">
        <v>-7.1048760000000002E-2</v>
      </c>
      <c r="O3318" s="3">
        <v>6.6697110000000004E-2</v>
      </c>
      <c r="P3318" s="3">
        <v>0</v>
      </c>
      <c r="Q3318" s="3">
        <v>0</v>
      </c>
      <c r="R3318" s="4">
        <v>-8.502195343083262E-3</v>
      </c>
      <c r="S3318" s="5">
        <v>0.10819718270907679</v>
      </c>
      <c r="T3318" s="1">
        <v>16.8</v>
      </c>
      <c r="U3318" s="1">
        <v>1</v>
      </c>
      <c r="V3318" s="1">
        <v>8</v>
      </c>
      <c r="W3318" s="1">
        <v>8</v>
      </c>
      <c r="X3318" s="1">
        <v>84</v>
      </c>
      <c r="Y3318" s="1">
        <v>206</v>
      </c>
      <c r="Z3318" s="2">
        <v>23.61538867466</v>
      </c>
      <c r="AA3318" s="2">
        <v>10.06689453125</v>
      </c>
      <c r="AB3318" s="1" t="s">
        <v>13279</v>
      </c>
      <c r="AC3318" s="1">
        <v>3396</v>
      </c>
      <c r="AD3318" s="1" t="s">
        <v>18</v>
      </c>
      <c r="AE3318" s="1" t="s">
        <v>94</v>
      </c>
      <c r="AF3318" s="1" t="s">
        <v>20</v>
      </c>
    </row>
    <row r="3319" spans="1:32" x14ac:dyDescent="0.25">
      <c r="A3319" s="1" t="s">
        <v>13284</v>
      </c>
      <c r="B3319" s="1" t="s">
        <v>13285</v>
      </c>
      <c r="C3319" s="1" t="s">
        <v>13286</v>
      </c>
      <c r="D3319" s="3">
        <v>-5.4298972880873597E-2</v>
      </c>
      <c r="E3319" s="3">
        <v>0</v>
      </c>
      <c r="F3319" s="3">
        <v>0</v>
      </c>
      <c r="G3319" s="3">
        <v>0</v>
      </c>
      <c r="H3319" s="3">
        <v>0</v>
      </c>
      <c r="I3319" s="3">
        <v>0</v>
      </c>
      <c r="J3319" s="3">
        <v>2.1605807537115201E-2</v>
      </c>
      <c r="K3319" s="3">
        <v>0</v>
      </c>
      <c r="L3319" s="3">
        <v>-4.5525744999999999E-2</v>
      </c>
      <c r="M3319" s="3">
        <v>2.1487592081725401E-2</v>
      </c>
      <c r="N3319" s="3">
        <v>0</v>
      </c>
      <c r="O3319" s="3">
        <v>-0.20396773500000001</v>
      </c>
      <c r="P3319" s="3">
        <v>0</v>
      </c>
      <c r="Q3319" s="3">
        <v>8.7874784999999997E-2</v>
      </c>
      <c r="R3319" s="4">
        <v>-8.5580722267604662E-3</v>
      </c>
      <c r="S3319" s="5">
        <v>0.17625872477441415</v>
      </c>
      <c r="T3319" s="1">
        <v>20.440000000000001</v>
      </c>
      <c r="U3319" s="1">
        <v>3</v>
      </c>
      <c r="V3319" s="1">
        <v>9</v>
      </c>
      <c r="W3319" s="1">
        <v>17</v>
      </c>
      <c r="X3319" s="1">
        <v>35</v>
      </c>
      <c r="Y3319" s="1">
        <v>1012</v>
      </c>
      <c r="Z3319" s="2">
        <v>116.59893850466</v>
      </c>
      <c r="AA3319" s="2">
        <v>6.10009765625</v>
      </c>
      <c r="AB3319" s="1" t="s">
        <v>13283</v>
      </c>
      <c r="AC3319" s="1">
        <v>8481</v>
      </c>
      <c r="AD3319" s="1" t="s">
        <v>29</v>
      </c>
      <c r="AE3319" s="1" t="s">
        <v>19</v>
      </c>
      <c r="AF3319" s="1" t="s">
        <v>20</v>
      </c>
    </row>
    <row r="3320" spans="1:32" x14ac:dyDescent="0.25">
      <c r="A3320" s="1" t="s">
        <v>13288</v>
      </c>
      <c r="B3320" s="1" t="s">
        <v>13289</v>
      </c>
      <c r="C3320" s="1" t="s">
        <v>13290</v>
      </c>
      <c r="D3320" s="3">
        <v>7.8283571032567001E-2</v>
      </c>
      <c r="E3320" s="3">
        <v>-9.1180960241528497E-2</v>
      </c>
      <c r="F3320" s="3">
        <v>-1.199326247677E-2</v>
      </c>
      <c r="G3320" s="3">
        <v>0</v>
      </c>
      <c r="H3320" s="3">
        <v>0</v>
      </c>
      <c r="I3320" s="3">
        <v>-6.3024003755268301E-2</v>
      </c>
      <c r="J3320" s="3">
        <v>5.1587141268318398E-2</v>
      </c>
      <c r="K3320" s="3">
        <v>0</v>
      </c>
      <c r="L3320" s="3">
        <v>0</v>
      </c>
      <c r="M3320" s="3">
        <v>0</v>
      </c>
      <c r="N3320" s="3">
        <v>-1.2102440000000001E-3</v>
      </c>
      <c r="O3320" s="3">
        <v>0</v>
      </c>
      <c r="P3320" s="3">
        <v>0</v>
      </c>
      <c r="Q3320" s="3">
        <v>0</v>
      </c>
      <c r="R3320" s="4">
        <v>-8.6144567719810324E-3</v>
      </c>
      <c r="S3320" s="5">
        <v>0.37885148624388992</v>
      </c>
      <c r="T3320" s="1">
        <v>26.87</v>
      </c>
      <c r="U3320" s="1">
        <v>1</v>
      </c>
      <c r="V3320" s="1">
        <v>4</v>
      </c>
      <c r="W3320" s="1">
        <v>4</v>
      </c>
      <c r="X3320" s="1">
        <v>13</v>
      </c>
      <c r="Y3320" s="1">
        <v>150</v>
      </c>
      <c r="Z3320" s="2">
        <v>17.40885696466</v>
      </c>
      <c r="AA3320" s="2">
        <v>5.66845703125</v>
      </c>
      <c r="AB3320" s="1" t="s">
        <v>13287</v>
      </c>
      <c r="AC3320" s="1">
        <v>5147</v>
      </c>
      <c r="AD3320" s="1" t="s">
        <v>18</v>
      </c>
      <c r="AE3320" s="1" t="s">
        <v>94</v>
      </c>
      <c r="AF3320" s="1" t="s">
        <v>20</v>
      </c>
    </row>
    <row r="3321" spans="1:32" x14ac:dyDescent="0.25">
      <c r="A3321" s="1" t="s">
        <v>13292</v>
      </c>
      <c r="B3321" s="1" t="s">
        <v>13293</v>
      </c>
      <c r="C3321" s="1" t="s">
        <v>13294</v>
      </c>
      <c r="D3321" s="3">
        <v>2.2845870678596301E-2</v>
      </c>
      <c r="E3321" s="3">
        <v>0</v>
      </c>
      <c r="F3321" s="3">
        <v>0</v>
      </c>
      <c r="G3321" s="3">
        <v>8.0075709999999998E-3</v>
      </c>
      <c r="H3321" s="3">
        <v>7.5100608796177401E-2</v>
      </c>
      <c r="I3321" s="3">
        <v>0</v>
      </c>
      <c r="J3321" s="3">
        <v>0</v>
      </c>
      <c r="K3321" s="3">
        <v>0</v>
      </c>
      <c r="L3321" s="3">
        <v>-0.13751688400000001</v>
      </c>
      <c r="M3321" s="3">
        <v>-0.155638952</v>
      </c>
      <c r="N3321" s="3">
        <v>5.0248620000000001E-2</v>
      </c>
      <c r="O3321" s="3">
        <v>3.9732429E-2</v>
      </c>
      <c r="P3321" s="3">
        <v>0</v>
      </c>
      <c r="Q3321" s="3">
        <v>0</v>
      </c>
      <c r="R3321" s="4">
        <v>-8.6663211072844221E-3</v>
      </c>
      <c r="S3321" s="5">
        <v>0.17768871372093331</v>
      </c>
      <c r="T3321" s="1">
        <v>10.64</v>
      </c>
      <c r="U3321" s="1">
        <v>1</v>
      </c>
      <c r="V3321" s="1">
        <v>15</v>
      </c>
      <c r="W3321" s="1">
        <v>20</v>
      </c>
      <c r="X3321" s="1">
        <v>66</v>
      </c>
      <c r="Y3321" s="1">
        <v>1282</v>
      </c>
      <c r="Z3321" s="2">
        <v>145.71584880466099</v>
      </c>
      <c r="AA3321" s="2">
        <v>6.44287109375</v>
      </c>
      <c r="AB3321" s="1" t="s">
        <v>13291</v>
      </c>
      <c r="AC3321" s="1">
        <v>9790</v>
      </c>
      <c r="AD3321" s="1" t="s">
        <v>35</v>
      </c>
      <c r="AE3321" s="1" t="s">
        <v>19</v>
      </c>
      <c r="AF3321" s="1" t="s">
        <v>20</v>
      </c>
    </row>
    <row r="3322" spans="1:32" x14ac:dyDescent="0.25">
      <c r="A3322" s="1" t="s">
        <v>13296</v>
      </c>
      <c r="B3322" s="1" t="s">
        <v>13297</v>
      </c>
      <c r="C3322" s="1" t="s">
        <v>13298</v>
      </c>
      <c r="D3322" s="3">
        <v>0</v>
      </c>
      <c r="E3322" s="3">
        <v>0</v>
      </c>
      <c r="F3322" s="3">
        <v>0</v>
      </c>
      <c r="G3322" s="3">
        <v>0</v>
      </c>
      <c r="H3322" s="3">
        <v>0</v>
      </c>
      <c r="I3322" s="3">
        <v>1.7384310135707799E-2</v>
      </c>
      <c r="J3322" s="3">
        <v>-0.15579459140655499</v>
      </c>
      <c r="K3322" s="3">
        <v>0</v>
      </c>
      <c r="L3322" s="3">
        <v>-0.13047093500000001</v>
      </c>
      <c r="M3322" s="3">
        <v>4.1950446580715103E-2</v>
      </c>
      <c r="N3322" s="3">
        <v>0</v>
      </c>
      <c r="O3322" s="3">
        <v>1.3660344E-2</v>
      </c>
      <c r="P3322" s="3">
        <v>5.8780705000000003E-2</v>
      </c>
      <c r="Q3322" s="3">
        <v>3.4564191000000001E-2</v>
      </c>
      <c r="R3322" s="4">
        <v>-8.6812388203540824E-3</v>
      </c>
      <c r="S3322" s="5">
        <v>0.18827170820663772</v>
      </c>
      <c r="T3322" s="1">
        <v>34.47</v>
      </c>
      <c r="U3322" s="1">
        <v>1</v>
      </c>
      <c r="V3322" s="1">
        <v>23</v>
      </c>
      <c r="W3322" s="1">
        <v>24</v>
      </c>
      <c r="X3322" s="1">
        <v>222</v>
      </c>
      <c r="Y3322" s="1">
        <v>708</v>
      </c>
      <c r="Z3322" s="2">
        <v>80.543322314660202</v>
      </c>
      <c r="AA3322" s="2">
        <v>5.89697265625</v>
      </c>
      <c r="AB3322" s="1" t="s">
        <v>13295</v>
      </c>
      <c r="AC3322" s="1">
        <v>4361</v>
      </c>
      <c r="AD3322" s="1" t="s">
        <v>35</v>
      </c>
      <c r="AE3322" s="1" t="s">
        <v>94</v>
      </c>
      <c r="AF3322" s="1" t="s">
        <v>20</v>
      </c>
    </row>
    <row r="3323" spans="1:32" x14ac:dyDescent="0.25">
      <c r="A3323" s="1" t="s">
        <v>13300</v>
      </c>
      <c r="B3323" s="1" t="s">
        <v>13301</v>
      </c>
      <c r="C3323" s="1" t="s">
        <v>13302</v>
      </c>
      <c r="D3323" s="3">
        <v>-0.198596519547073</v>
      </c>
      <c r="E3323" s="3">
        <v>0</v>
      </c>
      <c r="F3323" s="3">
        <v>1.2561806618479299E-5</v>
      </c>
      <c r="G3323" s="3">
        <v>0.183969540542508</v>
      </c>
      <c r="H3323" s="3">
        <v>0</v>
      </c>
      <c r="I3323" s="3">
        <v>3.6125747158678202E-2</v>
      </c>
      <c r="J3323" s="3">
        <v>6.24951628988775E-2</v>
      </c>
      <c r="K3323" s="3">
        <v>0</v>
      </c>
      <c r="L3323" s="3">
        <v>-0.16420295200000001</v>
      </c>
      <c r="M3323" s="3">
        <v>-0.26062763900555602</v>
      </c>
      <c r="N3323" s="3">
        <v>0</v>
      </c>
      <c r="O3323" s="3">
        <v>0.14480929300000001</v>
      </c>
      <c r="P3323" s="3">
        <v>-0.19124760099999999</v>
      </c>
      <c r="Q3323" s="3">
        <v>5.9800988999999999E-2</v>
      </c>
      <c r="R3323" s="4">
        <v>-8.7950214571081396E-3</v>
      </c>
      <c r="S3323" s="5">
        <v>9.0023464809854944E-2</v>
      </c>
      <c r="T3323" s="1">
        <v>25.94</v>
      </c>
      <c r="U3323" s="1">
        <v>8</v>
      </c>
      <c r="V3323" s="1">
        <v>8</v>
      </c>
      <c r="W3323" s="1">
        <v>9</v>
      </c>
      <c r="X3323" s="1">
        <v>59</v>
      </c>
      <c r="Y3323" s="1">
        <v>632</v>
      </c>
      <c r="Z3323" s="2">
        <v>67.824752034659994</v>
      </c>
      <c r="AA3323" s="2">
        <v>8.14794921875</v>
      </c>
      <c r="AB3323" s="1" t="s">
        <v>13299</v>
      </c>
      <c r="AC3323" s="1">
        <v>10994</v>
      </c>
      <c r="AD3323" s="1" t="s">
        <v>18</v>
      </c>
      <c r="AE3323" s="1" t="s">
        <v>94</v>
      </c>
      <c r="AF3323" s="1" t="s">
        <v>20</v>
      </c>
    </row>
    <row r="3324" spans="1:32" x14ac:dyDescent="0.25">
      <c r="A3324" s="1" t="s">
        <v>13304</v>
      </c>
      <c r="B3324" s="1" t="s">
        <v>13305</v>
      </c>
      <c r="C3324" s="1" t="s">
        <v>13306</v>
      </c>
      <c r="D3324" s="3">
        <v>0</v>
      </c>
      <c r="E3324" s="3">
        <v>-4.9942220271789899E-2</v>
      </c>
      <c r="F3324" s="3">
        <v>0</v>
      </c>
      <c r="G3324" s="3">
        <v>0</v>
      </c>
      <c r="H3324" s="3">
        <v>-0.262948559322711</v>
      </c>
      <c r="I3324" s="3">
        <v>0</v>
      </c>
      <c r="J3324" s="3">
        <v>0</v>
      </c>
      <c r="K3324" s="3">
        <v>0</v>
      </c>
      <c r="L3324" s="3">
        <v>0</v>
      </c>
      <c r="M3324" s="3">
        <v>-0.28708855966723501</v>
      </c>
      <c r="N3324" s="3">
        <v>0.46062283599999998</v>
      </c>
      <c r="O3324" s="3">
        <v>4.0909020000000004E-3</v>
      </c>
      <c r="P3324" s="3">
        <v>0</v>
      </c>
      <c r="Q3324" s="3">
        <v>0</v>
      </c>
      <c r="R3324" s="4">
        <v>-8.8601452099255941E-3</v>
      </c>
      <c r="S3324" s="5">
        <v>6.6755935677184214E-2</v>
      </c>
      <c r="T3324" s="1">
        <v>14.8</v>
      </c>
      <c r="U3324" s="1">
        <v>1</v>
      </c>
      <c r="V3324" s="1">
        <v>3</v>
      </c>
      <c r="W3324" s="1">
        <v>4</v>
      </c>
      <c r="X3324" s="1">
        <v>7</v>
      </c>
      <c r="Y3324" s="1">
        <v>948</v>
      </c>
      <c r="Z3324" s="2">
        <v>101.87828710466</v>
      </c>
      <c r="AA3324" s="2">
        <v>10.94580078125</v>
      </c>
      <c r="AB3324" s="1" t="s">
        <v>13303</v>
      </c>
      <c r="AC3324" s="1">
        <v>23144</v>
      </c>
      <c r="AD3324" s="1" t="s">
        <v>35</v>
      </c>
      <c r="AE3324" s="1" t="s">
        <v>19</v>
      </c>
      <c r="AF3324" s="1" t="s">
        <v>20</v>
      </c>
    </row>
    <row r="3325" spans="1:32" x14ac:dyDescent="0.25">
      <c r="A3325" s="1" t="s">
        <v>13308</v>
      </c>
      <c r="B3325" s="1" t="s">
        <v>13309</v>
      </c>
      <c r="C3325" s="1" t="s">
        <v>13310</v>
      </c>
      <c r="D3325" s="3">
        <v>5.0934222274380297E-2</v>
      </c>
      <c r="E3325" s="3">
        <v>0</v>
      </c>
      <c r="F3325" s="3">
        <v>0</v>
      </c>
      <c r="G3325" s="3">
        <v>0.28603432699999998</v>
      </c>
      <c r="H3325" s="3">
        <v>0</v>
      </c>
      <c r="I3325" s="3">
        <v>0.30782842795911702</v>
      </c>
      <c r="J3325" s="3">
        <v>0.34911895699307599</v>
      </c>
      <c r="K3325" s="3">
        <v>-0.50610608294550796</v>
      </c>
      <c r="L3325" s="3">
        <v>-0.314348287</v>
      </c>
      <c r="M3325" s="3">
        <v>-7.9404476000000002E-2</v>
      </c>
      <c r="N3325" s="3">
        <v>-8.0853239999999996E-3</v>
      </c>
      <c r="O3325" s="3">
        <v>-0.17852226600000001</v>
      </c>
      <c r="P3325" s="3">
        <v>0</v>
      </c>
      <c r="Q3325" s="3">
        <v>0</v>
      </c>
      <c r="R3325" s="4">
        <v>-8.9024425133210905E-3</v>
      </c>
      <c r="S3325" s="5">
        <v>5.007364130358636E-2</v>
      </c>
      <c r="T3325" s="1">
        <v>34.49</v>
      </c>
      <c r="U3325" s="1">
        <v>6</v>
      </c>
      <c r="V3325" s="1">
        <v>7</v>
      </c>
      <c r="W3325" s="1">
        <v>7</v>
      </c>
      <c r="X3325" s="1">
        <v>25</v>
      </c>
      <c r="Y3325" s="1">
        <v>619</v>
      </c>
      <c r="Z3325" s="2">
        <v>66.918261034660105</v>
      </c>
      <c r="AA3325" s="2">
        <v>6.84423828125</v>
      </c>
      <c r="AB3325" s="1" t="s">
        <v>13307</v>
      </c>
      <c r="AC3325" s="1">
        <v>64784</v>
      </c>
      <c r="AD3325" s="1" t="s">
        <v>35</v>
      </c>
      <c r="AE3325" s="1" t="s">
        <v>19</v>
      </c>
      <c r="AF3325" s="1" t="s">
        <v>20</v>
      </c>
    </row>
    <row r="3326" spans="1:32" x14ac:dyDescent="0.25">
      <c r="A3326" s="1" t="s">
        <v>13312</v>
      </c>
      <c r="B3326" s="1" t="s">
        <v>13313</v>
      </c>
      <c r="C3326" s="1" t="s">
        <v>13314</v>
      </c>
      <c r="D3326" s="3">
        <v>0.377332803326837</v>
      </c>
      <c r="E3326" s="3">
        <v>0</v>
      </c>
      <c r="F3326" s="3">
        <v>-0.119375021288479</v>
      </c>
      <c r="G3326" s="3">
        <v>0.13690624700000001</v>
      </c>
      <c r="H3326" s="3">
        <v>0.111216438841483</v>
      </c>
      <c r="I3326" s="3">
        <v>0</v>
      </c>
      <c r="J3326" s="3">
        <v>0</v>
      </c>
      <c r="K3326" s="3">
        <v>0</v>
      </c>
      <c r="L3326" s="3">
        <v>0</v>
      </c>
      <c r="M3326" s="3">
        <v>-0.19833564300000001</v>
      </c>
      <c r="N3326" s="3">
        <v>7.4073799999999995E-2</v>
      </c>
      <c r="O3326" s="3">
        <v>0.116935124</v>
      </c>
      <c r="P3326" s="3">
        <v>0</v>
      </c>
      <c r="Q3326" s="3">
        <v>-0.25158616299999997</v>
      </c>
      <c r="R3326" s="4">
        <v>-8.9594130097674692E-3</v>
      </c>
      <c r="S3326" s="5">
        <v>9.9078335296014786E-2</v>
      </c>
      <c r="T3326" s="1">
        <v>3.13</v>
      </c>
      <c r="U3326" s="1">
        <v>1</v>
      </c>
      <c r="V3326" s="1">
        <v>10</v>
      </c>
      <c r="W3326" s="1">
        <v>12</v>
      </c>
      <c r="X3326" s="1">
        <v>28</v>
      </c>
      <c r="Y3326" s="1">
        <v>597</v>
      </c>
      <c r="Z3326" s="2">
        <v>70.148846534660095</v>
      </c>
      <c r="AA3326" s="2">
        <v>7.28369140625</v>
      </c>
      <c r="AB3326" s="1" t="s">
        <v>13311</v>
      </c>
      <c r="AC3326" s="1">
        <v>55813</v>
      </c>
      <c r="AD3326" s="1" t="s">
        <v>35</v>
      </c>
      <c r="AE3326" s="1" t="s">
        <v>19</v>
      </c>
      <c r="AF3326" s="1" t="s">
        <v>20</v>
      </c>
    </row>
    <row r="3327" spans="1:32" x14ac:dyDescent="0.25">
      <c r="A3327" s="1" t="s">
        <v>13316</v>
      </c>
      <c r="B3327" s="1" t="s">
        <v>13317</v>
      </c>
      <c r="C3327" s="1" t="s">
        <v>13318</v>
      </c>
      <c r="D3327" s="3">
        <v>0</v>
      </c>
      <c r="E3327" s="3">
        <v>0</v>
      </c>
      <c r="F3327" s="3">
        <v>0</v>
      </c>
      <c r="G3327" s="3">
        <v>0</v>
      </c>
      <c r="H3327" s="3">
        <v>0</v>
      </c>
      <c r="I3327" s="3">
        <v>0</v>
      </c>
      <c r="J3327" s="3">
        <v>0.39611188075049703</v>
      </c>
      <c r="K3327" s="3">
        <v>0</v>
      </c>
      <c r="L3327" s="3">
        <v>0</v>
      </c>
      <c r="M3327" s="3">
        <v>0</v>
      </c>
      <c r="N3327" s="3">
        <v>0</v>
      </c>
      <c r="O3327" s="3">
        <v>-0.53549243999999996</v>
      </c>
      <c r="P3327" s="3">
        <v>0</v>
      </c>
      <c r="Q3327" s="3">
        <v>0</v>
      </c>
      <c r="R3327" s="4">
        <v>-8.9949520752790075E-3</v>
      </c>
      <c r="S3327" s="5">
        <v>6.19650970798361E-2</v>
      </c>
      <c r="T3327" s="1">
        <v>7.36</v>
      </c>
      <c r="U3327" s="1">
        <v>4</v>
      </c>
      <c r="V3327" s="1">
        <v>24</v>
      </c>
      <c r="W3327" s="1">
        <v>30</v>
      </c>
      <c r="X3327" s="1">
        <v>393</v>
      </c>
      <c r="Y3327" s="1">
        <v>644</v>
      </c>
      <c r="Z3327" s="2">
        <v>65.999003954660097</v>
      </c>
      <c r="AA3327" s="2">
        <v>8.11865234375</v>
      </c>
      <c r="AB3327" s="1" t="s">
        <v>13315</v>
      </c>
      <c r="AC3327" s="1">
        <v>3848</v>
      </c>
      <c r="AD3327" s="1" t="s">
        <v>18</v>
      </c>
      <c r="AE3327" s="1" t="s">
        <v>19</v>
      </c>
      <c r="AF3327" s="1" t="s">
        <v>20</v>
      </c>
    </row>
    <row r="3328" spans="1:32" x14ac:dyDescent="0.25">
      <c r="A3328" s="1" t="s">
        <v>13320</v>
      </c>
      <c r="B3328" s="1" t="s">
        <v>13321</v>
      </c>
      <c r="C3328" s="1" t="s">
        <v>13322</v>
      </c>
      <c r="D3328" s="3">
        <v>8.4603887343815201E-2</v>
      </c>
      <c r="E3328" s="3">
        <v>-4.6835491120729399E-2</v>
      </c>
      <c r="F3328" s="3">
        <v>-0.247986193034757</v>
      </c>
      <c r="G3328" s="3">
        <v>0</v>
      </c>
      <c r="H3328" s="3">
        <v>-0.16178837390642001</v>
      </c>
      <c r="I3328" s="3">
        <v>0.34413282018865199</v>
      </c>
      <c r="J3328" s="3">
        <v>-0.30108645885255603</v>
      </c>
      <c r="K3328" s="3">
        <v>0</v>
      </c>
      <c r="L3328" s="3">
        <v>9.9963340999999997E-2</v>
      </c>
      <c r="M3328" s="3">
        <v>-0.22256435270865199</v>
      </c>
      <c r="N3328" s="3">
        <v>0.11876521600000001</v>
      </c>
      <c r="O3328" s="3">
        <v>0.33131276100000001</v>
      </c>
      <c r="P3328" s="3">
        <v>0</v>
      </c>
      <c r="Q3328" s="3">
        <v>-5.5028836657810803E-2</v>
      </c>
      <c r="R3328" s="4">
        <v>-9.0398491129811912E-3</v>
      </c>
      <c r="S3328" s="5">
        <v>5.9999175087235818E-2</v>
      </c>
      <c r="T3328" s="1">
        <v>42.41</v>
      </c>
      <c r="U3328" s="1">
        <v>5</v>
      </c>
      <c r="V3328" s="1">
        <v>4</v>
      </c>
      <c r="W3328" s="1">
        <v>5</v>
      </c>
      <c r="X3328" s="1">
        <v>31</v>
      </c>
      <c r="Y3328" s="1">
        <v>644</v>
      </c>
      <c r="Z3328" s="2">
        <v>73.434748414660007</v>
      </c>
      <c r="AA3328" s="2">
        <v>8.47021484375</v>
      </c>
      <c r="AB3328" s="1" t="s">
        <v>13319</v>
      </c>
      <c r="AC3328" s="1">
        <v>29843</v>
      </c>
      <c r="AD3328" s="1" t="s">
        <v>35</v>
      </c>
      <c r="AE3328" s="1" t="s">
        <v>150</v>
      </c>
      <c r="AF3328" s="1" t="s">
        <v>20</v>
      </c>
    </row>
    <row r="3329" spans="1:32" x14ac:dyDescent="0.25">
      <c r="A3329" s="1" t="s">
        <v>13324</v>
      </c>
      <c r="B3329" s="1" t="s">
        <v>13325</v>
      </c>
      <c r="C3329" s="1" t="s">
        <v>13326</v>
      </c>
      <c r="D3329" s="3">
        <v>0</v>
      </c>
      <c r="E3329" s="3">
        <v>0</v>
      </c>
      <c r="F3329" s="3">
        <v>0</v>
      </c>
      <c r="G3329" s="3">
        <v>-2.3203406802995801E-2</v>
      </c>
      <c r="H3329" s="3">
        <v>-0.19683152553441899</v>
      </c>
      <c r="I3329" s="3">
        <v>0</v>
      </c>
      <c r="J3329" s="3">
        <v>-8.3032627609878999E-3</v>
      </c>
      <c r="K3329" s="3">
        <v>2.2360694866840102E-3</v>
      </c>
      <c r="L3329" s="3">
        <v>0</v>
      </c>
      <c r="M3329" s="3">
        <v>-3.2237057176306302E-2</v>
      </c>
      <c r="N3329" s="3">
        <v>0</v>
      </c>
      <c r="O3329" s="3">
        <v>0</v>
      </c>
      <c r="P3329" s="3">
        <v>0.13179429000000001</v>
      </c>
      <c r="Q3329" s="3">
        <v>0</v>
      </c>
      <c r="R3329" s="4">
        <v>-9.1090091992237759E-3</v>
      </c>
      <c r="S3329" s="5">
        <v>0.17983515967403846</v>
      </c>
      <c r="T3329" s="1">
        <v>9.91</v>
      </c>
      <c r="U3329" s="1">
        <v>1</v>
      </c>
      <c r="V3329" s="1">
        <v>4</v>
      </c>
      <c r="W3329" s="1">
        <v>5</v>
      </c>
      <c r="X3329" s="1">
        <v>166</v>
      </c>
      <c r="Y3329" s="1">
        <v>105</v>
      </c>
      <c r="Z3329" s="2">
        <v>12.245909794659999</v>
      </c>
      <c r="AA3329" s="2">
        <v>11.59033203125</v>
      </c>
      <c r="AB3329" s="1" t="s">
        <v>13323</v>
      </c>
      <c r="AC3329" s="1">
        <v>25873</v>
      </c>
      <c r="AD3329" s="1" t="s">
        <v>18</v>
      </c>
      <c r="AE3329" s="1" t="s">
        <v>19</v>
      </c>
      <c r="AF3329" s="1" t="s">
        <v>20</v>
      </c>
    </row>
    <row r="3330" spans="1:32" x14ac:dyDescent="0.25">
      <c r="A3330" s="1" t="s">
        <v>13328</v>
      </c>
      <c r="B3330" s="1" t="s">
        <v>13329</v>
      </c>
      <c r="C3330" s="1" t="s">
        <v>13330</v>
      </c>
      <c r="D3330" s="3">
        <v>1.6809307807257299E-3</v>
      </c>
      <c r="E3330" s="3">
        <v>0.236723411661387</v>
      </c>
      <c r="F3330" s="3">
        <v>0.33399015896365802</v>
      </c>
      <c r="G3330" s="3">
        <v>-5.1649361999999997E-2</v>
      </c>
      <c r="H3330" s="3">
        <v>-0.52721498711846904</v>
      </c>
      <c r="I3330" s="3">
        <v>-0.15471097324757499</v>
      </c>
      <c r="J3330" s="3">
        <v>-7.9827276922230794E-2</v>
      </c>
      <c r="K3330" s="3">
        <v>-0.36116075676300602</v>
      </c>
      <c r="L3330" s="3">
        <v>0</v>
      </c>
      <c r="M3330" s="3">
        <v>0</v>
      </c>
      <c r="N3330" s="3">
        <v>0</v>
      </c>
      <c r="O3330" s="3">
        <v>0.45373818199999999</v>
      </c>
      <c r="P3330" s="3">
        <v>0</v>
      </c>
      <c r="Q3330" s="3">
        <v>0</v>
      </c>
      <c r="R3330" s="4">
        <v>-9.1621089937309642E-3</v>
      </c>
      <c r="S3330" s="5">
        <v>4.8565901067782989E-2</v>
      </c>
      <c r="T3330" s="1">
        <v>7.46</v>
      </c>
      <c r="U3330" s="1">
        <v>1</v>
      </c>
      <c r="V3330" s="1">
        <v>1</v>
      </c>
      <c r="W3330" s="1">
        <v>6</v>
      </c>
      <c r="X3330" s="1">
        <v>20</v>
      </c>
      <c r="Y3330" s="1">
        <v>205</v>
      </c>
      <c r="Z3330" s="2">
        <v>23.51309442466</v>
      </c>
      <c r="AA3330" s="2">
        <v>7.75244140625</v>
      </c>
      <c r="AB3330" s="1" t="s">
        <v>13327</v>
      </c>
      <c r="AC3330" s="1">
        <v>51251</v>
      </c>
      <c r="AD3330" s="1" t="s">
        <v>18</v>
      </c>
      <c r="AE3330" s="1" t="s">
        <v>85</v>
      </c>
      <c r="AF3330" s="1" t="s">
        <v>20</v>
      </c>
    </row>
    <row r="3331" spans="1:32" x14ac:dyDescent="0.25">
      <c r="A3331" s="1" t="s">
        <v>13332</v>
      </c>
      <c r="B3331" s="1" t="s">
        <v>13333</v>
      </c>
      <c r="C3331" s="1" t="s">
        <v>13334</v>
      </c>
      <c r="D3331" s="3">
        <v>0.66633233675134296</v>
      </c>
      <c r="E3331" s="3">
        <v>5.7094139226138402E-2</v>
      </c>
      <c r="F3331" s="3">
        <v>-0.103345272149622</v>
      </c>
      <c r="G3331" s="3">
        <v>-0.115373314</v>
      </c>
      <c r="H3331" s="3">
        <v>-0.199396198052952</v>
      </c>
      <c r="I3331" s="3">
        <v>0</v>
      </c>
      <c r="J3331" s="3">
        <v>-0.105784567959367</v>
      </c>
      <c r="K3331" s="3">
        <v>0.20869144142802301</v>
      </c>
      <c r="L3331" s="3">
        <v>0.19723510299999999</v>
      </c>
      <c r="M3331" s="3">
        <v>-7.4643532167076795E-2</v>
      </c>
      <c r="N3331" s="3">
        <v>-2.2215961999999999E-2</v>
      </c>
      <c r="O3331" s="3">
        <v>5.4836706999999998E-2</v>
      </c>
      <c r="P3331" s="3">
        <v>-3.0822085999999999E-2</v>
      </c>
      <c r="Q3331" s="3">
        <v>0</v>
      </c>
      <c r="R3331" s="4">
        <v>-9.1943345664647746E-3</v>
      </c>
      <c r="S3331" s="5">
        <v>0.10067372430299758</v>
      </c>
      <c r="T3331" s="1">
        <v>26.56</v>
      </c>
      <c r="U3331" s="1">
        <v>1</v>
      </c>
      <c r="V3331" s="1">
        <v>8</v>
      </c>
      <c r="W3331" s="1">
        <v>9</v>
      </c>
      <c r="X3331" s="1">
        <v>59</v>
      </c>
      <c r="Y3331" s="1">
        <v>592</v>
      </c>
      <c r="Z3331" s="2">
        <v>67.261226404659993</v>
      </c>
      <c r="AA3331" s="2">
        <v>5.92236328125</v>
      </c>
      <c r="AB3331" s="1" t="s">
        <v>13331</v>
      </c>
      <c r="AC3331" s="1">
        <v>8315</v>
      </c>
      <c r="AD3331" s="1" t="s">
        <v>18</v>
      </c>
      <c r="AE3331" s="1" t="s">
        <v>94</v>
      </c>
      <c r="AF3331" s="1" t="s">
        <v>20</v>
      </c>
    </row>
    <row r="3332" spans="1:32" x14ac:dyDescent="0.25">
      <c r="A3332" s="1" t="s">
        <v>13336</v>
      </c>
      <c r="B3332" s="1" t="s">
        <v>13337</v>
      </c>
      <c r="C3332" s="1" t="s">
        <v>13338</v>
      </c>
      <c r="D3332" s="3">
        <v>-0.50661609239391603</v>
      </c>
      <c r="E3332" s="3">
        <v>3.2890958313277999E-2</v>
      </c>
      <c r="F3332" s="3">
        <v>-7.2608256722122594E-2</v>
      </c>
      <c r="G3332" s="3">
        <v>-0.13974371709670599</v>
      </c>
      <c r="H3332" s="3">
        <v>4.86940816031299E-2</v>
      </c>
      <c r="I3332" s="3">
        <v>0.12301817445004</v>
      </c>
      <c r="J3332" s="3">
        <v>-0.108766492454823</v>
      </c>
      <c r="K3332" s="3">
        <v>2.4223946749619102E-3</v>
      </c>
      <c r="L3332" s="3">
        <v>-2.0015511E-2</v>
      </c>
      <c r="M3332" s="3">
        <v>4.2724655834263603E-2</v>
      </c>
      <c r="N3332" s="3">
        <v>-4.5359609999999998E-3</v>
      </c>
      <c r="O3332" s="3">
        <v>2.1626663000000001E-2</v>
      </c>
      <c r="P3332" s="3">
        <v>-4.9855006E-2</v>
      </c>
      <c r="Q3332" s="3">
        <v>-3.809855E-3</v>
      </c>
      <c r="R3332" s="4">
        <v>-9.1970557375592628E-3</v>
      </c>
      <c r="S3332" s="5">
        <v>0.17713823240096821</v>
      </c>
      <c r="T3332" s="1">
        <v>25.59</v>
      </c>
      <c r="U3332" s="1">
        <v>2</v>
      </c>
      <c r="V3332" s="1">
        <v>10</v>
      </c>
      <c r="W3332" s="1">
        <v>10</v>
      </c>
      <c r="X3332" s="1">
        <v>135</v>
      </c>
      <c r="Y3332" s="1">
        <v>108</v>
      </c>
      <c r="Z3332" s="2">
        <v>12.84671159466</v>
      </c>
      <c r="AA3332" s="2">
        <v>5.28759765625</v>
      </c>
      <c r="AB3332" s="1" t="s">
        <v>13335</v>
      </c>
      <c r="AC3332" s="1">
        <v>6902</v>
      </c>
      <c r="AD3332" s="1" t="s">
        <v>18</v>
      </c>
      <c r="AE3332" s="1" t="s">
        <v>19</v>
      </c>
      <c r="AF3332" s="1" t="s">
        <v>20</v>
      </c>
    </row>
    <row r="3333" spans="1:32" x14ac:dyDescent="0.25">
      <c r="A3333" s="1" t="s">
        <v>13340</v>
      </c>
      <c r="B3333" s="1" t="s">
        <v>13341</v>
      </c>
      <c r="C3333" s="1" t="s">
        <v>13342</v>
      </c>
      <c r="D3333" s="3">
        <v>-0.48368703050650003</v>
      </c>
      <c r="E3333" s="3">
        <v>5.5293604262312704E-3</v>
      </c>
      <c r="F3333" s="3">
        <v>-3.6819751543179499E-2</v>
      </c>
      <c r="G3333" s="3">
        <v>0</v>
      </c>
      <c r="H3333" s="3">
        <v>0</v>
      </c>
      <c r="I3333" s="3">
        <v>2.4737741012468499E-2</v>
      </c>
      <c r="J3333" s="3">
        <v>-0.25825936717136999</v>
      </c>
      <c r="K3333" s="3">
        <v>0</v>
      </c>
      <c r="L3333" s="3">
        <v>-1.0838225999999999E-2</v>
      </c>
      <c r="M3333" s="3">
        <v>9.0049865123291301E-2</v>
      </c>
      <c r="N3333" s="3">
        <v>2.7906049999999998E-3</v>
      </c>
      <c r="O3333" s="3">
        <v>0</v>
      </c>
      <c r="P3333" s="3">
        <v>0</v>
      </c>
      <c r="Q3333" s="3">
        <v>5.0851278999999999E-2</v>
      </c>
      <c r="R3333" s="4">
        <v>-9.3925447630833769E-3</v>
      </c>
      <c r="S3333" s="5">
        <v>0.15581343782386978</v>
      </c>
      <c r="T3333" s="1">
        <v>32.4</v>
      </c>
      <c r="U3333" s="1">
        <v>1</v>
      </c>
      <c r="V3333" s="1">
        <v>27</v>
      </c>
      <c r="W3333" s="1">
        <v>40</v>
      </c>
      <c r="X3333" s="1">
        <v>327</v>
      </c>
      <c r="Y3333" s="1">
        <v>968</v>
      </c>
      <c r="Z3333" s="2">
        <v>112.06511213466</v>
      </c>
      <c r="AA3333" s="2">
        <v>6.94677734375</v>
      </c>
      <c r="AB3333" s="1" t="s">
        <v>13339</v>
      </c>
      <c r="AC3333" s="1">
        <v>6793</v>
      </c>
      <c r="AD3333" s="1" t="s">
        <v>18</v>
      </c>
      <c r="AE3333" s="1" t="s">
        <v>40</v>
      </c>
      <c r="AF3333" s="1" t="s">
        <v>20</v>
      </c>
    </row>
    <row r="3334" spans="1:32" x14ac:dyDescent="0.25">
      <c r="A3334" s="1" t="s">
        <v>13344</v>
      </c>
      <c r="B3334" s="1" t="s">
        <v>13345</v>
      </c>
      <c r="C3334" s="1" t="s">
        <v>13346</v>
      </c>
      <c r="D3334" s="3">
        <v>0</v>
      </c>
      <c r="E3334" s="3">
        <v>-0.208076361061586</v>
      </c>
      <c r="F3334" s="3">
        <v>-5.4769524215509E-2</v>
      </c>
      <c r="G3334" s="3">
        <v>0</v>
      </c>
      <c r="H3334" s="3">
        <v>0.16766666344834799</v>
      </c>
      <c r="I3334" s="3">
        <v>0.2413809762743</v>
      </c>
      <c r="J3334" s="3">
        <v>0</v>
      </c>
      <c r="K3334" s="3">
        <v>0</v>
      </c>
      <c r="L3334" s="3">
        <v>0</v>
      </c>
      <c r="M3334" s="3">
        <v>-0.235752984055045</v>
      </c>
      <c r="N3334" s="3">
        <v>0.101260605</v>
      </c>
      <c r="O3334" s="3">
        <v>0</v>
      </c>
      <c r="P3334" s="3">
        <v>0</v>
      </c>
      <c r="Q3334" s="3">
        <v>-0.151124429764427</v>
      </c>
      <c r="R3334" s="4">
        <v>-9.4457176870328691E-3</v>
      </c>
      <c r="S3334" s="5">
        <v>9.1497979441223787E-2</v>
      </c>
      <c r="T3334" s="1">
        <v>9.0500000000000007</v>
      </c>
      <c r="U3334" s="1">
        <v>6</v>
      </c>
      <c r="V3334" s="1">
        <v>7</v>
      </c>
      <c r="W3334" s="1">
        <v>7</v>
      </c>
      <c r="X3334" s="1">
        <v>35</v>
      </c>
      <c r="Y3334" s="1">
        <v>582</v>
      </c>
      <c r="Z3334" s="2">
        <v>66.129998664660107</v>
      </c>
      <c r="AA3334" s="2">
        <v>9.04150390625</v>
      </c>
      <c r="AB3334" s="1" t="s">
        <v>13343</v>
      </c>
      <c r="AC3334" s="1">
        <v>55149</v>
      </c>
      <c r="AD3334" s="1" t="s">
        <v>18</v>
      </c>
      <c r="AE3334" s="1" t="s">
        <v>94</v>
      </c>
      <c r="AF3334" s="1" t="s">
        <v>20</v>
      </c>
    </row>
    <row r="3335" spans="1:32" x14ac:dyDescent="0.25">
      <c r="A3335" s="1" t="s">
        <v>13348</v>
      </c>
      <c r="B3335" s="1" t="s">
        <v>13349</v>
      </c>
      <c r="C3335" s="1" t="s">
        <v>13350</v>
      </c>
      <c r="D3335" s="3">
        <v>-0.64723470011273698</v>
      </c>
      <c r="E3335" s="3">
        <v>-0.13590226487368601</v>
      </c>
      <c r="F3335" s="3">
        <v>-0.237183436960959</v>
      </c>
      <c r="G3335" s="3">
        <v>-0.102727207</v>
      </c>
      <c r="H3335" s="3">
        <v>0.406068232390076</v>
      </c>
      <c r="I3335" s="3">
        <v>-4.0158045830867198E-2</v>
      </c>
      <c r="J3335" s="3">
        <v>3.2677613958676001E-2</v>
      </c>
      <c r="K3335" s="3">
        <v>0</v>
      </c>
      <c r="L3335" s="3">
        <v>0</v>
      </c>
      <c r="M3335" s="3">
        <v>0</v>
      </c>
      <c r="N3335" s="3">
        <v>0</v>
      </c>
      <c r="O3335" s="3">
        <v>0</v>
      </c>
      <c r="P3335" s="3">
        <v>-6.4308203999999994E-2</v>
      </c>
      <c r="Q3335" s="3">
        <v>0</v>
      </c>
      <c r="R3335" s="4">
        <v>-9.5009768816434956E-3</v>
      </c>
      <c r="S3335" s="5">
        <v>8.563970680573707E-2</v>
      </c>
      <c r="T3335" s="1">
        <v>38.07</v>
      </c>
      <c r="U3335" s="1">
        <v>2</v>
      </c>
      <c r="V3335" s="1">
        <v>5</v>
      </c>
      <c r="W3335" s="1">
        <v>7</v>
      </c>
      <c r="X3335" s="1">
        <v>37</v>
      </c>
      <c r="Y3335" s="1">
        <v>400</v>
      </c>
      <c r="Z3335" s="2">
        <v>43.37715298466</v>
      </c>
      <c r="AA3335" s="2">
        <v>7.22509765625</v>
      </c>
      <c r="AB3335" s="1" t="s">
        <v>13347</v>
      </c>
      <c r="AC3335" s="1">
        <v>4597</v>
      </c>
      <c r="AD3335" s="1" t="s">
        <v>18</v>
      </c>
      <c r="AE3335" s="1" t="s">
        <v>94</v>
      </c>
      <c r="AF3335" s="1" t="s">
        <v>20</v>
      </c>
    </row>
    <row r="3336" spans="1:32" x14ac:dyDescent="0.25">
      <c r="A3336" s="1" t="s">
        <v>13352</v>
      </c>
      <c r="B3336" s="1" t="s">
        <v>13353</v>
      </c>
      <c r="C3336" s="1" t="s">
        <v>13354</v>
      </c>
      <c r="D3336" s="3">
        <v>-0.82975726421513596</v>
      </c>
      <c r="E3336" s="3">
        <v>-0.10251418855538499</v>
      </c>
      <c r="F3336" s="3">
        <v>2.1592391036213701E-2</v>
      </c>
      <c r="G3336" s="3">
        <v>-0.36172440502778402</v>
      </c>
      <c r="H3336" s="3">
        <v>-0.43188601060168602</v>
      </c>
      <c r="I3336" s="3">
        <v>-3.2945334826516598E-2</v>
      </c>
      <c r="J3336" s="3">
        <v>4.0927936061771898E-2</v>
      </c>
      <c r="K3336" s="3">
        <v>-6.4946473355237996E-2</v>
      </c>
      <c r="L3336" s="3">
        <v>0.204818155</v>
      </c>
      <c r="M3336" s="3">
        <v>0.23926550199999999</v>
      </c>
      <c r="N3336" s="3">
        <v>0</v>
      </c>
      <c r="O3336" s="3">
        <v>-0.181404387</v>
      </c>
      <c r="P3336" s="3">
        <v>9.4280164E-2</v>
      </c>
      <c r="Q3336" s="3">
        <v>0.42137966100000002</v>
      </c>
      <c r="R3336" s="4">
        <v>-9.5541523010808892E-3</v>
      </c>
      <c r="S3336" s="5">
        <v>5.5826701847620959E-2</v>
      </c>
      <c r="T3336" s="1">
        <v>39.270000000000003</v>
      </c>
      <c r="U3336" s="1">
        <v>6</v>
      </c>
      <c r="V3336" s="1">
        <v>6</v>
      </c>
      <c r="W3336" s="1">
        <v>6</v>
      </c>
      <c r="X3336" s="1">
        <v>54</v>
      </c>
      <c r="Y3336" s="1">
        <v>135</v>
      </c>
      <c r="Z3336" s="2">
        <v>15.268450034660001</v>
      </c>
      <c r="AA3336" s="2">
        <v>9.61279296875</v>
      </c>
      <c r="AB3336" s="1" t="s">
        <v>13351</v>
      </c>
      <c r="AC3336" s="1">
        <v>493856</v>
      </c>
      <c r="AD3336" s="1" t="s">
        <v>18</v>
      </c>
      <c r="AE3336" s="1" t="s">
        <v>19</v>
      </c>
      <c r="AF3336" s="1" t="s">
        <v>20</v>
      </c>
    </row>
    <row r="3337" spans="1:32" x14ac:dyDescent="0.25">
      <c r="A3337" s="1" t="s">
        <v>13356</v>
      </c>
      <c r="B3337" s="1" t="s">
        <v>13357</v>
      </c>
      <c r="C3337" s="1" t="s">
        <v>13358</v>
      </c>
      <c r="D3337" s="3">
        <v>8.1019646181786795E-2</v>
      </c>
      <c r="E3337" s="3">
        <v>1.7503688287443999E-2</v>
      </c>
      <c r="F3337" s="3">
        <v>-5.72254824662266E-2</v>
      </c>
      <c r="G3337" s="3">
        <v>0.195275857</v>
      </c>
      <c r="H3337" s="3">
        <v>0.25130043478321301</v>
      </c>
      <c r="I3337" s="3">
        <v>-0.235234667201525</v>
      </c>
      <c r="J3337" s="3">
        <v>-0.31888472524681299</v>
      </c>
      <c r="K3337" s="3">
        <v>7.3525664426949397E-2</v>
      </c>
      <c r="L3337" s="3">
        <v>0</v>
      </c>
      <c r="M3337" s="3">
        <v>0</v>
      </c>
      <c r="N3337" s="3">
        <v>0</v>
      </c>
      <c r="O3337" s="3">
        <v>0</v>
      </c>
      <c r="P3337" s="3">
        <v>-2.1410359E-2</v>
      </c>
      <c r="Q3337" s="3">
        <v>-4.7903354000000002E-2</v>
      </c>
      <c r="R3337" s="4">
        <v>-9.5722932223878763E-3</v>
      </c>
      <c r="S3337" s="5">
        <v>8.4445745730971439E-2</v>
      </c>
      <c r="T3337" s="1">
        <v>12.75</v>
      </c>
      <c r="U3337" s="1">
        <v>2</v>
      </c>
      <c r="V3337" s="1">
        <v>7</v>
      </c>
      <c r="W3337" s="1">
        <v>8</v>
      </c>
      <c r="X3337" s="1">
        <v>47</v>
      </c>
      <c r="Y3337" s="1">
        <v>248</v>
      </c>
      <c r="Z3337" s="2">
        <v>28.184793564660001</v>
      </c>
      <c r="AA3337" s="2">
        <v>9.70068359375</v>
      </c>
      <c r="AB3337" s="1" t="s">
        <v>13355</v>
      </c>
      <c r="AC3337" s="1">
        <v>29090</v>
      </c>
      <c r="AD3337" s="1" t="s">
        <v>18</v>
      </c>
      <c r="AE3337" s="1" t="s">
        <v>19</v>
      </c>
      <c r="AF3337" s="1" t="s">
        <v>20</v>
      </c>
    </row>
    <row r="3338" spans="1:32" x14ac:dyDescent="0.25">
      <c r="A3338" s="1" t="s">
        <v>13360</v>
      </c>
      <c r="B3338" s="1" t="s">
        <v>13361</v>
      </c>
      <c r="C3338" s="1" t="s">
        <v>13362</v>
      </c>
      <c r="D3338" s="3">
        <v>-8.7542162590325504E-2</v>
      </c>
      <c r="E3338" s="3">
        <v>1.40095563513284E-2</v>
      </c>
      <c r="F3338" s="3">
        <v>8.42090057719493E-2</v>
      </c>
      <c r="G3338" s="3">
        <v>0.35136381900000002</v>
      </c>
      <c r="H3338" s="3">
        <v>0</v>
      </c>
      <c r="I3338" s="3">
        <v>0</v>
      </c>
      <c r="J3338" s="3">
        <v>0.10951204649679699</v>
      </c>
      <c r="K3338" s="3">
        <v>-0.26951497540467101</v>
      </c>
      <c r="L3338" s="3">
        <v>8.3077364000000001E-2</v>
      </c>
      <c r="M3338" s="3">
        <v>-8.6809297999999993E-2</v>
      </c>
      <c r="N3338" s="3">
        <v>-5.2447535000000003E-2</v>
      </c>
      <c r="O3338" s="3">
        <v>-0.21994386199999999</v>
      </c>
      <c r="P3338" s="3">
        <v>-4.3375793000000003E-2</v>
      </c>
      <c r="Q3338" s="3">
        <v>-0.11468600599999999</v>
      </c>
      <c r="R3338" s="4">
        <v>-9.6172434980845035E-3</v>
      </c>
      <c r="S3338" s="5">
        <v>8.1341568994590094E-2</v>
      </c>
      <c r="T3338" s="1">
        <v>39.31</v>
      </c>
      <c r="U3338" s="1">
        <v>4</v>
      </c>
      <c r="V3338" s="1">
        <v>7</v>
      </c>
      <c r="W3338" s="1">
        <v>9</v>
      </c>
      <c r="X3338" s="1">
        <v>89</v>
      </c>
      <c r="Y3338" s="1">
        <v>618</v>
      </c>
      <c r="Z3338" s="2">
        <v>68.074694734660099</v>
      </c>
      <c r="AA3338" s="2">
        <v>5.85888671875</v>
      </c>
      <c r="AB3338" s="1" t="s">
        <v>13359</v>
      </c>
      <c r="AC3338" s="1">
        <v>89941</v>
      </c>
      <c r="AD3338" s="1" t="s">
        <v>18</v>
      </c>
      <c r="AE3338" s="1" t="s">
        <v>94</v>
      </c>
      <c r="AF3338" s="1" t="s">
        <v>20</v>
      </c>
    </row>
    <row r="3339" spans="1:32" x14ac:dyDescent="0.25">
      <c r="A3339" s="1" t="s">
        <v>13364</v>
      </c>
      <c r="B3339" s="1" t="s">
        <v>13365</v>
      </c>
      <c r="C3339" s="1" t="s">
        <v>13366</v>
      </c>
      <c r="D3339" s="3">
        <v>-0.50597550943445901</v>
      </c>
      <c r="E3339" s="3">
        <v>9.1601952488050906E-2</v>
      </c>
      <c r="F3339" s="3">
        <v>0</v>
      </c>
      <c r="G3339" s="3">
        <v>-7.4507393857401794E-2</v>
      </c>
      <c r="H3339" s="3">
        <v>0</v>
      </c>
      <c r="I3339" s="3">
        <v>0</v>
      </c>
      <c r="J3339" s="3">
        <v>-6.4084002841537603E-3</v>
      </c>
      <c r="K3339" s="3">
        <v>0</v>
      </c>
      <c r="L3339" s="3">
        <v>-7.8599626000000006E-2</v>
      </c>
      <c r="M3339" s="3">
        <v>7.2112509876990194E-2</v>
      </c>
      <c r="N3339" s="3">
        <v>-8.8993887999999993E-2</v>
      </c>
      <c r="O3339" s="3">
        <v>-4.6158403000000001E-2</v>
      </c>
      <c r="P3339" s="3">
        <v>-1.88368E-3</v>
      </c>
      <c r="Q3339" s="3">
        <v>0</v>
      </c>
      <c r="R3339" s="4">
        <v>-9.7013880481930728E-3</v>
      </c>
      <c r="S3339" s="5">
        <v>0.26060350250660802</v>
      </c>
      <c r="T3339" s="1">
        <v>9.02</v>
      </c>
      <c r="U3339" s="1">
        <v>1</v>
      </c>
      <c r="V3339" s="1">
        <v>15</v>
      </c>
      <c r="W3339" s="1">
        <v>16</v>
      </c>
      <c r="X3339" s="1">
        <v>182</v>
      </c>
      <c r="Y3339" s="1">
        <v>333</v>
      </c>
      <c r="Z3339" s="2">
        <v>38.364371394659997</v>
      </c>
      <c r="AA3339" s="2">
        <v>5.79541015625</v>
      </c>
      <c r="AB3339" s="1" t="s">
        <v>13363</v>
      </c>
      <c r="AC3339" s="1">
        <v>8894</v>
      </c>
      <c r="AD3339" s="1" t="s">
        <v>18</v>
      </c>
      <c r="AE3339" s="1" t="s">
        <v>578</v>
      </c>
      <c r="AF3339" s="1" t="s">
        <v>20</v>
      </c>
    </row>
    <row r="3340" spans="1:32" x14ac:dyDescent="0.25">
      <c r="A3340" s="1" t="s">
        <v>13368</v>
      </c>
      <c r="B3340" s="1" t="s">
        <v>13369</v>
      </c>
      <c r="C3340" s="1" t="s">
        <v>13370</v>
      </c>
      <c r="D3340" s="3">
        <v>-1.34946609030855</v>
      </c>
      <c r="E3340" s="3">
        <v>0</v>
      </c>
      <c r="F3340" s="3">
        <v>-0.18992271450946499</v>
      </c>
      <c r="G3340" s="3">
        <v>-2.3321339958258101E-2</v>
      </c>
      <c r="H3340" s="3">
        <v>0</v>
      </c>
      <c r="I3340" s="3">
        <v>0</v>
      </c>
      <c r="J3340" s="3">
        <v>0</v>
      </c>
      <c r="K3340" s="3">
        <v>0</v>
      </c>
      <c r="L3340" s="3">
        <v>-0.31404252599999999</v>
      </c>
      <c r="M3340" s="3">
        <v>0.243038776436073</v>
      </c>
      <c r="N3340" s="3">
        <v>0</v>
      </c>
      <c r="O3340" s="3">
        <v>0</v>
      </c>
      <c r="P3340" s="3">
        <v>0.112387925</v>
      </c>
      <c r="Q3340" s="3">
        <v>2.9007639000000002E-2</v>
      </c>
      <c r="R3340" s="4">
        <v>-9.7151033175744937E-3</v>
      </c>
      <c r="S3340" s="5">
        <v>9.7406171986084394E-2</v>
      </c>
      <c r="T3340" s="1">
        <v>27.66</v>
      </c>
      <c r="U3340" s="1">
        <v>4</v>
      </c>
      <c r="V3340" s="1">
        <v>8</v>
      </c>
      <c r="W3340" s="1">
        <v>8</v>
      </c>
      <c r="X3340" s="1">
        <v>61</v>
      </c>
      <c r="Y3340" s="1">
        <v>264</v>
      </c>
      <c r="Z3340" s="2">
        <v>29.603400694659999</v>
      </c>
      <c r="AA3340" s="2">
        <v>6.15087890625</v>
      </c>
      <c r="AB3340" s="1" t="s">
        <v>13367</v>
      </c>
      <c r="AC3340" s="1">
        <v>64708</v>
      </c>
      <c r="AD3340" s="1" t="s">
        <v>18</v>
      </c>
      <c r="AE3340" s="1" t="s">
        <v>19</v>
      </c>
      <c r="AF3340" s="1" t="s">
        <v>20</v>
      </c>
    </row>
    <row r="3341" spans="1:32" x14ac:dyDescent="0.25">
      <c r="A3341" s="1" t="s">
        <v>13372</v>
      </c>
      <c r="B3341" s="1" t="s">
        <v>13373</v>
      </c>
      <c r="C3341" s="1" t="s">
        <v>13374</v>
      </c>
      <c r="D3341" s="3">
        <v>-9.1683249034213404E-2</v>
      </c>
      <c r="E3341" s="3">
        <v>0</v>
      </c>
      <c r="F3341" s="3">
        <v>0</v>
      </c>
      <c r="G3341" s="3">
        <v>5.2701257000000001E-2</v>
      </c>
      <c r="H3341" s="3">
        <v>0</v>
      </c>
      <c r="I3341" s="3">
        <v>1.20590251648558E-2</v>
      </c>
      <c r="J3341" s="3">
        <v>0.31202392231690901</v>
      </c>
      <c r="K3341" s="3">
        <v>-7.38784614529404E-2</v>
      </c>
      <c r="L3341" s="3">
        <v>-0.155728795</v>
      </c>
      <c r="M3341" s="3">
        <v>-0.23048590919130199</v>
      </c>
      <c r="N3341" s="3">
        <v>0</v>
      </c>
      <c r="O3341" s="3">
        <v>0</v>
      </c>
      <c r="P3341" s="3">
        <v>0</v>
      </c>
      <c r="Q3341" s="3">
        <v>-5.8670328079230699E-2</v>
      </c>
      <c r="R3341" s="4">
        <v>-9.7151870686260945E-3</v>
      </c>
      <c r="S3341" s="5">
        <v>0.1023809649070176</v>
      </c>
      <c r="T3341" s="1">
        <v>43.91</v>
      </c>
      <c r="U3341" s="1">
        <v>3</v>
      </c>
      <c r="V3341" s="1">
        <v>2</v>
      </c>
      <c r="W3341" s="1">
        <v>3</v>
      </c>
      <c r="X3341" s="1">
        <v>5</v>
      </c>
      <c r="Y3341" s="1">
        <v>585</v>
      </c>
      <c r="Z3341" s="2">
        <v>64.288599974660102</v>
      </c>
      <c r="AA3341" s="2">
        <v>10.34521484375</v>
      </c>
      <c r="AB3341" s="1" t="s">
        <v>13371</v>
      </c>
      <c r="AC3341" s="1">
        <v>78994</v>
      </c>
      <c r="AD3341" s="1" t="s">
        <v>84</v>
      </c>
      <c r="AE3341" s="1" t="s">
        <v>19</v>
      </c>
      <c r="AF3341" s="1" t="s">
        <v>20</v>
      </c>
    </row>
    <row r="3342" spans="1:32" x14ac:dyDescent="0.25">
      <c r="A3342" s="1" t="s">
        <v>13376</v>
      </c>
      <c r="B3342" s="1" t="s">
        <v>13377</v>
      </c>
      <c r="C3342" s="1" t="s">
        <v>13378</v>
      </c>
      <c r="D3342" s="3">
        <v>-0.38319909954048298</v>
      </c>
      <c r="E3342" s="3">
        <v>2.23547716556708E-3</v>
      </c>
      <c r="F3342" s="3">
        <v>0</v>
      </c>
      <c r="G3342" s="3">
        <v>-0.20486575096829601</v>
      </c>
      <c r="H3342" s="3">
        <v>0.122836749558579</v>
      </c>
      <c r="I3342" s="3">
        <v>-6.2322868615201201E-3</v>
      </c>
      <c r="J3342" s="3">
        <v>-4.7392071794904199E-2</v>
      </c>
      <c r="K3342" s="3">
        <v>0</v>
      </c>
      <c r="L3342" s="3">
        <v>0</v>
      </c>
      <c r="M3342" s="3">
        <v>0</v>
      </c>
      <c r="N3342" s="3">
        <v>-2.1901469999999999E-3</v>
      </c>
      <c r="O3342" s="3">
        <v>0</v>
      </c>
      <c r="P3342" s="3">
        <v>0</v>
      </c>
      <c r="Q3342" s="3">
        <v>0</v>
      </c>
      <c r="R3342" s="4">
        <v>-9.7536491945392385E-3</v>
      </c>
      <c r="S3342" s="5">
        <v>0.19279564263257862</v>
      </c>
      <c r="T3342" s="1">
        <v>10</v>
      </c>
      <c r="U3342" s="1">
        <v>1</v>
      </c>
      <c r="V3342" s="1">
        <v>19</v>
      </c>
      <c r="W3342" s="1">
        <v>21</v>
      </c>
      <c r="X3342" s="1">
        <v>133</v>
      </c>
      <c r="Y3342" s="1">
        <v>708</v>
      </c>
      <c r="Z3342" s="2">
        <v>79.320742174659998</v>
      </c>
      <c r="AA3342" s="2">
        <v>6.81494140625</v>
      </c>
      <c r="AB3342" s="1" t="s">
        <v>13375</v>
      </c>
      <c r="AC3342" s="1">
        <v>27342</v>
      </c>
      <c r="AD3342" s="1" t="s">
        <v>18</v>
      </c>
      <c r="AE3342" s="1" t="s">
        <v>19</v>
      </c>
      <c r="AF3342" s="1" t="s">
        <v>20</v>
      </c>
    </row>
    <row r="3343" spans="1:32" x14ac:dyDescent="0.25">
      <c r="A3343" s="1" t="s">
        <v>13380</v>
      </c>
      <c r="B3343" s="1" t="s">
        <v>13381</v>
      </c>
      <c r="C3343" s="1" t="s">
        <v>13382</v>
      </c>
      <c r="D3343" s="3">
        <v>-0.25797910772054999</v>
      </c>
      <c r="E3343" s="3">
        <v>0</v>
      </c>
      <c r="F3343" s="3">
        <v>0</v>
      </c>
      <c r="G3343" s="3">
        <v>-4.03847906168762E-2</v>
      </c>
      <c r="H3343" s="3">
        <v>0</v>
      </c>
      <c r="I3343" s="3">
        <v>-3.3727641129308199E-2</v>
      </c>
      <c r="J3343" s="3">
        <v>-0.44161611305853599</v>
      </c>
      <c r="K3343" s="3">
        <v>0</v>
      </c>
      <c r="L3343" s="3">
        <v>-0.146171894</v>
      </c>
      <c r="M3343" s="3">
        <v>0</v>
      </c>
      <c r="N3343" s="3">
        <v>0</v>
      </c>
      <c r="O3343" s="3">
        <v>0.50967726499999999</v>
      </c>
      <c r="P3343" s="3">
        <v>0</v>
      </c>
      <c r="Q3343" s="3">
        <v>0</v>
      </c>
      <c r="R3343" s="4">
        <v>-9.7627369371776282E-3</v>
      </c>
      <c r="S3343" s="5">
        <v>6.5612340750813042E-2</v>
      </c>
      <c r="T3343" s="1">
        <v>12.6</v>
      </c>
      <c r="U3343" s="1">
        <v>1</v>
      </c>
      <c r="V3343" s="1">
        <v>5</v>
      </c>
      <c r="W3343" s="1">
        <v>6</v>
      </c>
      <c r="X3343" s="1">
        <v>35</v>
      </c>
      <c r="Y3343" s="1">
        <v>382</v>
      </c>
      <c r="Z3343" s="2">
        <v>41.174406654659997</v>
      </c>
      <c r="AA3343" s="2">
        <v>6.60986328125</v>
      </c>
      <c r="AB3343" s="1" t="s">
        <v>13379</v>
      </c>
      <c r="AD3343" s="1" t="s">
        <v>19</v>
      </c>
      <c r="AE3343" s="1" t="s">
        <v>19</v>
      </c>
    </row>
    <row r="3344" spans="1:32" x14ac:dyDescent="0.25">
      <c r="A3344" s="1" t="s">
        <v>13384</v>
      </c>
      <c r="B3344" s="1" t="s">
        <v>13385</v>
      </c>
      <c r="C3344" s="1" t="s">
        <v>13386</v>
      </c>
      <c r="D3344" s="3">
        <v>5.4204355373797001E-3</v>
      </c>
      <c r="E3344" s="3">
        <v>0</v>
      </c>
      <c r="F3344" s="3">
        <v>0</v>
      </c>
      <c r="G3344" s="3">
        <v>0.15453098632149301</v>
      </c>
      <c r="H3344" s="3">
        <v>0.235168351986835</v>
      </c>
      <c r="I3344" s="3">
        <v>5.7012834720087502E-2</v>
      </c>
      <c r="J3344" s="3">
        <v>0</v>
      </c>
      <c r="K3344" s="3">
        <v>0</v>
      </c>
      <c r="L3344" s="3">
        <v>-6.6571961999999998E-2</v>
      </c>
      <c r="M3344" s="3">
        <v>-0.352806518861356</v>
      </c>
      <c r="N3344" s="3">
        <v>0</v>
      </c>
      <c r="O3344" s="3">
        <v>0.120735226</v>
      </c>
      <c r="P3344" s="3">
        <v>-0.122497199141002</v>
      </c>
      <c r="Q3344" s="3">
        <v>-0.171750833607068</v>
      </c>
      <c r="R3344" s="4">
        <v>-9.7807624255318894E-3</v>
      </c>
      <c r="S3344" s="5">
        <v>8.6323521665471539E-2</v>
      </c>
      <c r="T3344" s="1">
        <v>25.07</v>
      </c>
      <c r="U3344" s="1">
        <v>4</v>
      </c>
      <c r="V3344" s="1">
        <v>8</v>
      </c>
      <c r="W3344" s="1">
        <v>8</v>
      </c>
      <c r="X3344" s="1">
        <v>44</v>
      </c>
      <c r="Y3344" s="1">
        <v>178</v>
      </c>
      <c r="Z3344" s="2">
        <v>20.67868337466</v>
      </c>
      <c r="AA3344" s="2">
        <v>9.15869140625</v>
      </c>
      <c r="AB3344" s="1" t="s">
        <v>13383</v>
      </c>
      <c r="AC3344" s="1">
        <v>28998</v>
      </c>
      <c r="AD3344" s="1" t="s">
        <v>18</v>
      </c>
      <c r="AE3344" s="1" t="s">
        <v>19</v>
      </c>
      <c r="AF3344" s="1" t="s">
        <v>20</v>
      </c>
    </row>
    <row r="3345" spans="1:32" x14ac:dyDescent="0.25">
      <c r="A3345" s="1" t="s">
        <v>13388</v>
      </c>
      <c r="B3345" s="1" t="s">
        <v>13389</v>
      </c>
      <c r="C3345" s="1" t="s">
        <v>13390</v>
      </c>
      <c r="D3345" s="3">
        <v>0.79945747009837498</v>
      </c>
      <c r="E3345" s="3">
        <v>3.2808060642499401E-2</v>
      </c>
      <c r="F3345" s="3">
        <v>0</v>
      </c>
      <c r="G3345" s="3">
        <v>0.192183038</v>
      </c>
      <c r="H3345" s="3">
        <v>0.26133654700386499</v>
      </c>
      <c r="I3345" s="3">
        <v>6.2379691632955198E-3</v>
      </c>
      <c r="J3345" s="3">
        <v>0</v>
      </c>
      <c r="K3345" s="3">
        <v>-0.50687428379958199</v>
      </c>
      <c r="L3345" s="3">
        <v>-0.12741334100000001</v>
      </c>
      <c r="M3345" s="3">
        <v>-6.1257528999999998E-2</v>
      </c>
      <c r="N3345" s="3">
        <v>0</v>
      </c>
      <c r="O3345" s="3">
        <v>0</v>
      </c>
      <c r="P3345" s="3">
        <v>0.186010166</v>
      </c>
      <c r="Q3345" s="3">
        <v>-0.137621626</v>
      </c>
      <c r="R3345" s="4">
        <v>-9.9897250930563279E-3</v>
      </c>
      <c r="S3345" s="5">
        <v>7.0470626703076189E-2</v>
      </c>
      <c r="T3345" s="1">
        <v>19.87</v>
      </c>
      <c r="U3345" s="1">
        <v>6</v>
      </c>
      <c r="V3345" s="1">
        <v>4</v>
      </c>
      <c r="W3345" s="1">
        <v>4</v>
      </c>
      <c r="X3345" s="1">
        <v>21</v>
      </c>
      <c r="Y3345" s="1">
        <v>147</v>
      </c>
      <c r="Z3345" s="2">
        <v>16.847609154659999</v>
      </c>
      <c r="AA3345" s="2">
        <v>7.07861328125</v>
      </c>
      <c r="AB3345" s="1" t="s">
        <v>13387</v>
      </c>
      <c r="AC3345" s="1">
        <v>2272</v>
      </c>
      <c r="AD3345" s="1" t="s">
        <v>18</v>
      </c>
      <c r="AE3345" s="1" t="s">
        <v>94</v>
      </c>
      <c r="AF3345" s="1" t="s">
        <v>20</v>
      </c>
    </row>
    <row r="3346" spans="1:32" x14ac:dyDescent="0.25">
      <c r="A3346" s="1" t="s">
        <v>13392</v>
      </c>
      <c r="B3346" s="1" t="s">
        <v>13393</v>
      </c>
      <c r="C3346" s="1" t="s">
        <v>13394</v>
      </c>
      <c r="D3346" s="3">
        <v>8.0716367562423896E-2</v>
      </c>
      <c r="E3346" s="3">
        <v>0</v>
      </c>
      <c r="F3346" s="3">
        <v>-4.21392336236419E-2</v>
      </c>
      <c r="G3346" s="3">
        <v>-0.11934399727549801</v>
      </c>
      <c r="H3346" s="3">
        <v>0.10804584166546501</v>
      </c>
      <c r="I3346" s="3">
        <v>-6.8045654609491593E-2</v>
      </c>
      <c r="J3346" s="3">
        <v>0</v>
      </c>
      <c r="K3346" s="3">
        <v>0.46793416636353902</v>
      </c>
      <c r="L3346" s="3">
        <v>0.131031703</v>
      </c>
      <c r="M3346" s="3">
        <v>0</v>
      </c>
      <c r="N3346" s="3">
        <v>0</v>
      </c>
      <c r="O3346" s="3">
        <v>-0.189522158</v>
      </c>
      <c r="P3346" s="3">
        <v>-0.44484942900000002</v>
      </c>
      <c r="Q3346" s="3">
        <v>0</v>
      </c>
      <c r="R3346" s="4">
        <v>-1.0021896779987285E-2</v>
      </c>
      <c r="S3346" s="5">
        <v>6.6081032368047715E-2</v>
      </c>
      <c r="T3346" s="1">
        <v>49.78</v>
      </c>
      <c r="U3346" s="1">
        <v>3</v>
      </c>
      <c r="V3346" s="1">
        <v>4</v>
      </c>
      <c r="W3346" s="1">
        <v>5</v>
      </c>
      <c r="X3346" s="1">
        <v>30</v>
      </c>
      <c r="Y3346" s="1">
        <v>496</v>
      </c>
      <c r="Z3346" s="2">
        <v>55.763921164660097</v>
      </c>
      <c r="AA3346" s="2">
        <v>7.21044921875</v>
      </c>
      <c r="AB3346" s="1" t="s">
        <v>13391</v>
      </c>
      <c r="AC3346" s="1">
        <v>5547</v>
      </c>
      <c r="AD3346" s="1" t="s">
        <v>18</v>
      </c>
      <c r="AE3346" s="1" t="s">
        <v>150</v>
      </c>
      <c r="AF3346" s="1" t="s">
        <v>20</v>
      </c>
    </row>
    <row r="3347" spans="1:32" x14ac:dyDescent="0.25">
      <c r="A3347" s="1" t="s">
        <v>13396</v>
      </c>
      <c r="B3347" s="1" t="s">
        <v>13397</v>
      </c>
      <c r="C3347" s="1" t="s">
        <v>13398</v>
      </c>
      <c r="D3347" s="3">
        <v>0.110222943536435</v>
      </c>
      <c r="E3347" s="3">
        <v>0</v>
      </c>
      <c r="F3347" s="3">
        <v>0.11187422698150699</v>
      </c>
      <c r="G3347" s="3">
        <v>0</v>
      </c>
      <c r="H3347" s="3">
        <v>-0.19830020439436399</v>
      </c>
      <c r="I3347" s="3">
        <v>0</v>
      </c>
      <c r="J3347" s="3">
        <v>-0.24761155633720799</v>
      </c>
      <c r="K3347" s="3">
        <v>0.18876007413975199</v>
      </c>
      <c r="L3347" s="3">
        <v>0</v>
      </c>
      <c r="M3347" s="3">
        <v>0</v>
      </c>
      <c r="N3347" s="3">
        <v>0</v>
      </c>
      <c r="O3347" s="3">
        <v>0</v>
      </c>
      <c r="P3347" s="3">
        <v>0</v>
      </c>
      <c r="Q3347" s="3">
        <v>0</v>
      </c>
      <c r="R3347" s="4">
        <v>-1.0061040930778234E-2</v>
      </c>
      <c r="S3347" s="5">
        <v>0.12015821356422393</v>
      </c>
      <c r="T3347" s="1">
        <v>7.32</v>
      </c>
      <c r="U3347" s="1">
        <v>2</v>
      </c>
      <c r="V3347" s="1">
        <v>23</v>
      </c>
      <c r="W3347" s="1">
        <v>24</v>
      </c>
      <c r="X3347" s="1">
        <v>648</v>
      </c>
      <c r="Y3347" s="1">
        <v>486</v>
      </c>
      <c r="Z3347" s="2">
        <v>53.980977224660101</v>
      </c>
      <c r="AA3347" s="2">
        <v>4.80517578125</v>
      </c>
      <c r="AB3347" s="1" t="s">
        <v>13395</v>
      </c>
      <c r="AC3347" s="1">
        <v>3059</v>
      </c>
      <c r="AD3347" s="1" t="s">
        <v>35</v>
      </c>
      <c r="AE3347" s="1" t="s">
        <v>19</v>
      </c>
      <c r="AF3347" s="1" t="s">
        <v>20</v>
      </c>
    </row>
    <row r="3348" spans="1:32" x14ac:dyDescent="0.25">
      <c r="A3348" s="1" t="s">
        <v>13400</v>
      </c>
      <c r="B3348" s="1" t="s">
        <v>13401</v>
      </c>
      <c r="C3348" s="1" t="s">
        <v>13402</v>
      </c>
      <c r="D3348" s="3">
        <v>0.46642884802484502</v>
      </c>
      <c r="E3348" s="3">
        <v>-9.8416161331616903E-2</v>
      </c>
      <c r="F3348" s="3">
        <v>0</v>
      </c>
      <c r="G3348" s="3">
        <v>0</v>
      </c>
      <c r="H3348" s="3">
        <v>6.8740410998072293E-2</v>
      </c>
      <c r="I3348" s="3">
        <v>0</v>
      </c>
      <c r="J3348" s="3">
        <v>-0.33551170092990301</v>
      </c>
      <c r="K3348" s="3">
        <v>0.1696777273075</v>
      </c>
      <c r="L3348" s="3">
        <v>0</v>
      </c>
      <c r="M3348" s="3">
        <v>-8.08560203989106E-2</v>
      </c>
      <c r="N3348" s="3">
        <v>0.103569913</v>
      </c>
      <c r="O3348" s="3">
        <v>8.582584E-2</v>
      </c>
      <c r="P3348" s="3">
        <v>-2.9579631851748001E-2</v>
      </c>
      <c r="Q3348" s="3">
        <v>-3.3289134053318001E-2</v>
      </c>
      <c r="R3348" s="4">
        <v>-1.0266396793184446E-2</v>
      </c>
      <c r="S3348" s="5">
        <v>0.11057152740538237</v>
      </c>
      <c r="T3348" s="1">
        <v>9.68</v>
      </c>
      <c r="U3348" s="1">
        <v>1</v>
      </c>
      <c r="V3348" s="1">
        <v>3</v>
      </c>
      <c r="W3348" s="1">
        <v>4</v>
      </c>
      <c r="X3348" s="1">
        <v>9</v>
      </c>
      <c r="Y3348" s="1">
        <v>130</v>
      </c>
      <c r="Z3348" s="2">
        <v>14.492931694659999</v>
      </c>
      <c r="AA3348" s="2">
        <v>9.84716796875</v>
      </c>
      <c r="AB3348" s="1" t="s">
        <v>13399</v>
      </c>
      <c r="AC3348" s="1">
        <v>51373</v>
      </c>
      <c r="AD3348" s="1" t="s">
        <v>18</v>
      </c>
      <c r="AE3348" s="1" t="s">
        <v>19</v>
      </c>
      <c r="AF3348" s="1" t="s">
        <v>20</v>
      </c>
    </row>
    <row r="3349" spans="1:32" x14ac:dyDescent="0.25">
      <c r="A3349" s="1" t="s">
        <v>13404</v>
      </c>
      <c r="B3349" s="1" t="s">
        <v>13405</v>
      </c>
      <c r="C3349" s="1" t="s">
        <v>13406</v>
      </c>
      <c r="D3349" s="3">
        <v>0</v>
      </c>
      <c r="E3349" s="3">
        <v>0</v>
      </c>
      <c r="F3349" s="3">
        <v>0</v>
      </c>
      <c r="G3349" s="3">
        <v>0.39804290753667798</v>
      </c>
      <c r="H3349" s="3">
        <v>0.121718874799145</v>
      </c>
      <c r="I3349" s="3">
        <v>0</v>
      </c>
      <c r="J3349" s="3">
        <v>0.11520488914187201</v>
      </c>
      <c r="K3349" s="3">
        <v>0</v>
      </c>
      <c r="L3349" s="3">
        <v>-0.54683374699999998</v>
      </c>
      <c r="M3349" s="3">
        <v>0</v>
      </c>
      <c r="N3349" s="3">
        <v>0</v>
      </c>
      <c r="O3349" s="3">
        <v>-0.25035305699999999</v>
      </c>
      <c r="P3349" s="3">
        <v>0</v>
      </c>
      <c r="Q3349" s="3">
        <v>0</v>
      </c>
      <c r="R3349" s="4">
        <v>-1.0284335509267514E-2</v>
      </c>
      <c r="S3349" s="5">
        <v>6.5351983420559187E-2</v>
      </c>
      <c r="T3349" s="1">
        <v>11.23</v>
      </c>
      <c r="U3349" s="1">
        <v>3</v>
      </c>
      <c r="V3349" s="1">
        <v>16</v>
      </c>
      <c r="W3349" s="1">
        <v>17</v>
      </c>
      <c r="X3349" s="1">
        <v>65</v>
      </c>
      <c r="Y3349" s="1">
        <v>1047</v>
      </c>
      <c r="Z3349" s="2">
        <v>116.32946401466</v>
      </c>
      <c r="AA3349" s="2">
        <v>6.53662109375</v>
      </c>
      <c r="AB3349" s="1" t="s">
        <v>13403</v>
      </c>
      <c r="AC3349" s="1">
        <v>5921</v>
      </c>
      <c r="AD3349" s="1" t="s">
        <v>18</v>
      </c>
      <c r="AE3349" s="1" t="s">
        <v>30</v>
      </c>
      <c r="AF3349" s="1" t="s">
        <v>20</v>
      </c>
    </row>
    <row r="3350" spans="1:32" x14ac:dyDescent="0.25">
      <c r="A3350" s="1" t="s">
        <v>13408</v>
      </c>
      <c r="B3350" s="1" t="s">
        <v>13409</v>
      </c>
      <c r="C3350" s="1" t="s">
        <v>13410</v>
      </c>
      <c r="D3350" s="3">
        <v>-0.42677669863110501</v>
      </c>
      <c r="E3350" s="3">
        <v>0.102433638139504</v>
      </c>
      <c r="F3350" s="3">
        <v>-0.115970627868329</v>
      </c>
      <c r="G3350" s="3">
        <v>0</v>
      </c>
      <c r="H3350" s="3">
        <v>0</v>
      </c>
      <c r="I3350" s="3">
        <v>-1.7363163130531298E-2</v>
      </c>
      <c r="J3350" s="3">
        <v>-2.16921189092582E-2</v>
      </c>
      <c r="K3350" s="3">
        <v>-1.2287787648583501E-2</v>
      </c>
      <c r="L3350" s="3">
        <v>-8.2701654999999999E-2</v>
      </c>
      <c r="M3350" s="3">
        <v>0</v>
      </c>
      <c r="N3350" s="3">
        <v>0</v>
      </c>
      <c r="O3350" s="3">
        <v>1.8161848000000001E-2</v>
      </c>
      <c r="P3350" s="3">
        <v>4.0226609006479799E-2</v>
      </c>
      <c r="Q3350" s="3">
        <v>-5.3134138999999997E-2</v>
      </c>
      <c r="R3350" s="4">
        <v>-1.0387911887077066E-2</v>
      </c>
      <c r="S3350" s="5">
        <v>0.27980381642980934</v>
      </c>
      <c r="T3350" s="1">
        <v>30.65</v>
      </c>
      <c r="U3350" s="1">
        <v>4</v>
      </c>
      <c r="V3350" s="1">
        <v>25</v>
      </c>
      <c r="W3350" s="1">
        <v>27</v>
      </c>
      <c r="X3350" s="1">
        <v>179</v>
      </c>
      <c r="Y3350" s="1">
        <v>1338</v>
      </c>
      <c r="Z3350" s="2">
        <v>144.64289737466001</v>
      </c>
      <c r="AA3350" s="2">
        <v>5.75732421875</v>
      </c>
      <c r="AB3350" s="1" t="s">
        <v>13407</v>
      </c>
      <c r="AC3350" s="1">
        <v>5198</v>
      </c>
      <c r="AD3350" s="1" t="s">
        <v>18</v>
      </c>
      <c r="AE3350" s="1" t="s">
        <v>94</v>
      </c>
      <c r="AF3350" s="1" t="s">
        <v>20</v>
      </c>
    </row>
    <row r="3351" spans="1:32" x14ac:dyDescent="0.25">
      <c r="A3351" s="1" t="s">
        <v>13412</v>
      </c>
      <c r="B3351" s="1" t="s">
        <v>13413</v>
      </c>
      <c r="C3351" s="1" t="s">
        <v>13414</v>
      </c>
      <c r="D3351" s="3">
        <v>-7.2389276616037501E-2</v>
      </c>
      <c r="E3351" s="3">
        <v>-6.0087706364886501E-2</v>
      </c>
      <c r="F3351" s="3">
        <v>9.7335534282508296E-2</v>
      </c>
      <c r="G3351" s="3">
        <v>0.233751822</v>
      </c>
      <c r="H3351" s="3">
        <v>-0.25694783570646501</v>
      </c>
      <c r="I3351" s="3">
        <v>-0.19838379361314101</v>
      </c>
      <c r="J3351" s="3">
        <v>0.440739457658615</v>
      </c>
      <c r="K3351" s="3">
        <v>-0.36136568910142802</v>
      </c>
      <c r="L3351" s="3">
        <v>0.15813682500000001</v>
      </c>
      <c r="M3351" s="3">
        <v>0.223293484043426</v>
      </c>
      <c r="N3351" s="3">
        <v>-0.317217523</v>
      </c>
      <c r="O3351" s="3">
        <v>-0.24745858800000001</v>
      </c>
      <c r="P3351" s="3">
        <v>-0.10421926500000001</v>
      </c>
      <c r="Q3351" s="3">
        <v>0.220989385426901</v>
      </c>
      <c r="R3351" s="4">
        <v>-1.0491679801826501E-2</v>
      </c>
      <c r="S3351" s="5">
        <v>5.666580062707053E-2</v>
      </c>
      <c r="T3351" s="1">
        <v>20.9</v>
      </c>
      <c r="U3351" s="1">
        <v>1</v>
      </c>
      <c r="V3351" s="1">
        <v>11</v>
      </c>
      <c r="W3351" s="1">
        <v>12</v>
      </c>
      <c r="X3351" s="1">
        <v>138</v>
      </c>
      <c r="Y3351" s="1">
        <v>249</v>
      </c>
      <c r="Z3351" s="2">
        <v>27.875210964659999</v>
      </c>
      <c r="AA3351" s="2">
        <v>8.61669921875</v>
      </c>
      <c r="AB3351" s="1" t="s">
        <v>13411</v>
      </c>
      <c r="AC3351" s="1">
        <v>9218</v>
      </c>
      <c r="AD3351" s="1" t="s">
        <v>29</v>
      </c>
      <c r="AE3351" s="1" t="s">
        <v>19</v>
      </c>
      <c r="AF3351" s="1" t="s">
        <v>20</v>
      </c>
    </row>
    <row r="3352" spans="1:32" x14ac:dyDescent="0.25">
      <c r="A3352" s="1" t="s">
        <v>13416</v>
      </c>
      <c r="B3352" s="1" t="s">
        <v>13417</v>
      </c>
      <c r="C3352" s="1" t="s">
        <v>13418</v>
      </c>
      <c r="D3352" s="3">
        <v>-0.192625406005382</v>
      </c>
      <c r="E3352" s="3">
        <v>-0.147676919216886</v>
      </c>
      <c r="F3352" s="3">
        <v>0</v>
      </c>
      <c r="G3352" s="3">
        <v>-0.58735756900000002</v>
      </c>
      <c r="H3352" s="3">
        <v>3.4711389985130202E-2</v>
      </c>
      <c r="I3352" s="3">
        <v>-0.53999780279728304</v>
      </c>
      <c r="J3352" s="3">
        <v>-0.30803318658572298</v>
      </c>
      <c r="K3352" s="3">
        <v>-0.163709185799393</v>
      </c>
      <c r="L3352" s="3">
        <v>-0.147298758</v>
      </c>
      <c r="M3352" s="3">
        <v>0.62676837235146399</v>
      </c>
      <c r="N3352" s="3">
        <v>0</v>
      </c>
      <c r="O3352" s="3">
        <v>0.55835713899999995</v>
      </c>
      <c r="P3352" s="3">
        <v>5.0185486640517099E-2</v>
      </c>
      <c r="Q3352" s="3">
        <v>0.43623926600000001</v>
      </c>
      <c r="R3352" s="4">
        <v>-1.0498317653232534E-2</v>
      </c>
      <c r="S3352" s="5">
        <v>4.2082528265683455E-2</v>
      </c>
      <c r="T3352" s="1">
        <v>35.159999999999997</v>
      </c>
      <c r="U3352" s="1">
        <v>4</v>
      </c>
      <c r="V3352" s="1">
        <v>1</v>
      </c>
      <c r="W3352" s="1">
        <v>9</v>
      </c>
      <c r="X3352" s="1">
        <v>126</v>
      </c>
      <c r="Y3352" s="1">
        <v>666</v>
      </c>
      <c r="Z3352" s="2">
        <v>72.631984984660207</v>
      </c>
      <c r="AA3352" s="2">
        <v>7.26904296875</v>
      </c>
      <c r="AB3352" s="1" t="s">
        <v>13415</v>
      </c>
      <c r="AC3352" s="1">
        <v>816</v>
      </c>
      <c r="AD3352" s="1" t="s">
        <v>18</v>
      </c>
      <c r="AE3352" s="1" t="s">
        <v>40</v>
      </c>
      <c r="AF3352" s="1" t="s">
        <v>20</v>
      </c>
    </row>
    <row r="3353" spans="1:32" x14ac:dyDescent="0.25">
      <c r="A3353" s="1" t="s">
        <v>13420</v>
      </c>
      <c r="B3353" s="1" t="s">
        <v>13421</v>
      </c>
      <c r="C3353" s="1" t="s">
        <v>13422</v>
      </c>
      <c r="D3353" s="3">
        <v>0.24283651307321999</v>
      </c>
      <c r="E3353" s="3">
        <v>0</v>
      </c>
      <c r="F3353" s="3">
        <v>-8.8775104721552298E-3</v>
      </c>
      <c r="G3353" s="3">
        <v>0</v>
      </c>
      <c r="H3353" s="3">
        <v>0</v>
      </c>
      <c r="I3353" s="3">
        <v>0</v>
      </c>
      <c r="J3353" s="3">
        <v>0</v>
      </c>
      <c r="K3353" s="3">
        <v>0</v>
      </c>
      <c r="L3353" s="3">
        <v>0</v>
      </c>
      <c r="M3353" s="3">
        <v>0</v>
      </c>
      <c r="N3353" s="3">
        <v>0</v>
      </c>
      <c r="O3353" s="3">
        <v>0</v>
      </c>
      <c r="P3353" s="3">
        <v>0</v>
      </c>
      <c r="Q3353" s="3">
        <v>-0.132688133565495</v>
      </c>
      <c r="R3353" s="4">
        <v>-1.0504384625250869E-2</v>
      </c>
      <c r="S3353" s="5">
        <v>0.44799359525887011</v>
      </c>
      <c r="T3353" s="1">
        <v>1.23</v>
      </c>
      <c r="U3353" s="1">
        <v>1</v>
      </c>
      <c r="V3353" s="1">
        <v>1</v>
      </c>
      <c r="W3353" s="1">
        <v>3</v>
      </c>
      <c r="X3353" s="1">
        <v>5</v>
      </c>
      <c r="Y3353" s="1">
        <v>481</v>
      </c>
      <c r="Z3353" s="2">
        <v>55.611924944659997</v>
      </c>
      <c r="AA3353" s="2">
        <v>7.48876953125</v>
      </c>
      <c r="AB3353" s="1" t="s">
        <v>13419</v>
      </c>
      <c r="AC3353" s="1">
        <v>83480</v>
      </c>
      <c r="AD3353" s="1" t="s">
        <v>35</v>
      </c>
      <c r="AE3353" s="1" t="s">
        <v>94</v>
      </c>
      <c r="AF3353" s="1" t="s">
        <v>20</v>
      </c>
    </row>
    <row r="3354" spans="1:32" x14ac:dyDescent="0.25">
      <c r="A3354" s="1" t="s">
        <v>13424</v>
      </c>
      <c r="B3354" s="1" t="s">
        <v>13425</v>
      </c>
      <c r="C3354" s="1" t="s">
        <v>13426</v>
      </c>
      <c r="D3354" s="3">
        <v>-0.75064095572604195</v>
      </c>
      <c r="E3354" s="3">
        <v>3.0848850816486501E-2</v>
      </c>
      <c r="F3354" s="3">
        <v>0.12261987317855901</v>
      </c>
      <c r="G3354" s="3">
        <v>-0.18355084618272599</v>
      </c>
      <c r="H3354" s="3">
        <v>0</v>
      </c>
      <c r="I3354" s="3">
        <v>0.151017160437426</v>
      </c>
      <c r="J3354" s="3">
        <v>-0.130259204194036</v>
      </c>
      <c r="K3354" s="3">
        <v>2.08050074393345E-2</v>
      </c>
      <c r="L3354" s="3">
        <v>-4.5745779E-2</v>
      </c>
      <c r="M3354" s="3">
        <v>0</v>
      </c>
      <c r="N3354" s="3">
        <v>-0.15276190868661901</v>
      </c>
      <c r="O3354" s="3">
        <v>0</v>
      </c>
      <c r="P3354" s="3">
        <v>3.6318575999999998E-2</v>
      </c>
      <c r="Q3354" s="3">
        <v>0</v>
      </c>
      <c r="R3354" s="4">
        <v>-1.0559720275504846E-2</v>
      </c>
      <c r="S3354" s="5">
        <v>0.14498753998277067</v>
      </c>
      <c r="T3354" s="1">
        <v>20</v>
      </c>
      <c r="U3354" s="1">
        <v>2</v>
      </c>
      <c r="V3354" s="1">
        <v>14</v>
      </c>
      <c r="W3354" s="1">
        <v>22</v>
      </c>
      <c r="X3354" s="1">
        <v>157</v>
      </c>
      <c r="Y3354" s="1">
        <v>726</v>
      </c>
      <c r="Z3354" s="2">
        <v>79.492077804660099</v>
      </c>
      <c r="AA3354" s="2">
        <v>9.36376953125</v>
      </c>
      <c r="AB3354" s="1" t="s">
        <v>13423</v>
      </c>
      <c r="AC3354" s="1">
        <v>8019</v>
      </c>
      <c r="AD3354" s="1" t="s">
        <v>35</v>
      </c>
      <c r="AE3354" s="1" t="s">
        <v>40</v>
      </c>
      <c r="AF3354" s="1" t="s">
        <v>20</v>
      </c>
    </row>
    <row r="3355" spans="1:32" x14ac:dyDescent="0.25">
      <c r="A3355" s="1" t="s">
        <v>13428</v>
      </c>
      <c r="B3355" s="1" t="s">
        <v>13429</v>
      </c>
      <c r="C3355" s="1" t="s">
        <v>13430</v>
      </c>
      <c r="D3355" s="3">
        <v>-0.34961733451458499</v>
      </c>
      <c r="E3355" s="3">
        <v>1.1162068453506899E-2</v>
      </c>
      <c r="F3355" s="3">
        <v>-1.8798414820324402E-2</v>
      </c>
      <c r="G3355" s="3">
        <v>0</v>
      </c>
      <c r="H3355" s="3">
        <v>0</v>
      </c>
      <c r="I3355" s="3">
        <v>0</v>
      </c>
      <c r="J3355" s="3">
        <v>0.20030501232504799</v>
      </c>
      <c r="K3355" s="3">
        <v>0</v>
      </c>
      <c r="L3355" s="3">
        <v>-0.40294176100000001</v>
      </c>
      <c r="M3355" s="3">
        <v>0.14683334000000001</v>
      </c>
      <c r="N3355" s="3">
        <v>-3.2113100000000002E-3</v>
      </c>
      <c r="O3355" s="3">
        <v>-6.3715785999999996E-2</v>
      </c>
      <c r="P3355" s="3">
        <v>0</v>
      </c>
      <c r="Q3355" s="3">
        <v>-2.6377385999999999E-2</v>
      </c>
      <c r="R3355" s="4">
        <v>-1.0598303450879181E-2</v>
      </c>
      <c r="S3355" s="5">
        <v>0.10210847408638377</v>
      </c>
      <c r="T3355" s="1">
        <v>24.44</v>
      </c>
      <c r="U3355" s="1">
        <v>1</v>
      </c>
      <c r="V3355" s="1">
        <v>12</v>
      </c>
      <c r="W3355" s="1">
        <v>13</v>
      </c>
      <c r="X3355" s="1">
        <v>134</v>
      </c>
      <c r="Y3355" s="1">
        <v>228</v>
      </c>
      <c r="Z3355" s="2">
        <v>26.19364588466</v>
      </c>
      <c r="AA3355" s="2">
        <v>8.25048828125</v>
      </c>
      <c r="AB3355" s="1" t="s">
        <v>13427</v>
      </c>
      <c r="AC3355" s="1">
        <v>27101</v>
      </c>
      <c r="AD3355" s="1" t="s">
        <v>35</v>
      </c>
      <c r="AE3355" s="1" t="s">
        <v>19</v>
      </c>
      <c r="AF3355" s="1" t="s">
        <v>20</v>
      </c>
    </row>
    <row r="3356" spans="1:32" x14ac:dyDescent="0.25">
      <c r="A3356" s="1" t="s">
        <v>13432</v>
      </c>
      <c r="B3356" s="1" t="s">
        <v>13433</v>
      </c>
      <c r="C3356" s="1" t="s">
        <v>13434</v>
      </c>
      <c r="D3356" s="3">
        <v>0</v>
      </c>
      <c r="E3356" s="3">
        <v>9.7452092580108104E-2</v>
      </c>
      <c r="F3356" s="3">
        <v>0</v>
      </c>
      <c r="G3356" s="3">
        <v>0</v>
      </c>
      <c r="H3356" s="3">
        <v>0</v>
      </c>
      <c r="I3356" s="3">
        <v>0.122582690750816</v>
      </c>
      <c r="J3356" s="3">
        <v>0</v>
      </c>
      <c r="K3356" s="3">
        <v>0</v>
      </c>
      <c r="L3356" s="3">
        <v>0.46040691299999997</v>
      </c>
      <c r="M3356" s="3">
        <v>0</v>
      </c>
      <c r="N3356" s="3">
        <v>-0.28564604599999999</v>
      </c>
      <c r="O3356" s="3">
        <v>0</v>
      </c>
      <c r="P3356" s="3">
        <v>-0.108228911</v>
      </c>
      <c r="Q3356" s="3">
        <v>-0.45382962731731302</v>
      </c>
      <c r="R3356" s="4">
        <v>-1.0625693073616731E-2</v>
      </c>
      <c r="S3356" s="5">
        <v>6.8533822638618069E-2</v>
      </c>
      <c r="T3356" s="1">
        <v>18.47</v>
      </c>
      <c r="U3356" s="1">
        <v>2</v>
      </c>
      <c r="V3356" s="1">
        <v>2</v>
      </c>
      <c r="W3356" s="1">
        <v>3</v>
      </c>
      <c r="X3356" s="1">
        <v>15</v>
      </c>
      <c r="Y3356" s="1">
        <v>381</v>
      </c>
      <c r="Z3356" s="2">
        <v>41.918896314660003</v>
      </c>
      <c r="AA3356" s="2">
        <v>5.65576171875</v>
      </c>
      <c r="AB3356" s="1" t="s">
        <v>13431</v>
      </c>
      <c r="AC3356" s="1">
        <v>56888</v>
      </c>
      <c r="AD3356" s="1" t="s">
        <v>84</v>
      </c>
      <c r="AE3356" s="1" t="s">
        <v>19</v>
      </c>
      <c r="AF3356" s="1" t="s">
        <v>20</v>
      </c>
    </row>
    <row r="3357" spans="1:32" x14ac:dyDescent="0.25">
      <c r="A3357" s="1" t="s">
        <v>13436</v>
      </c>
      <c r="B3357" s="1" t="s">
        <v>13437</v>
      </c>
      <c r="C3357" s="1" t="s">
        <v>13438</v>
      </c>
      <c r="D3357" s="3">
        <v>-0.74160094838893198</v>
      </c>
      <c r="E3357" s="3">
        <v>0</v>
      </c>
      <c r="F3357" s="3">
        <v>0</v>
      </c>
      <c r="G3357" s="3">
        <v>1.9187360000000001E-3</v>
      </c>
      <c r="H3357" s="3">
        <v>0</v>
      </c>
      <c r="I3357" s="3">
        <v>0</v>
      </c>
      <c r="J3357" s="3">
        <v>3.08420358573627E-3</v>
      </c>
      <c r="K3357" s="3">
        <v>0</v>
      </c>
      <c r="L3357" s="3">
        <v>-0.21341141599999999</v>
      </c>
      <c r="M3357" s="3">
        <v>0</v>
      </c>
      <c r="N3357" s="3">
        <v>0</v>
      </c>
      <c r="O3357" s="3">
        <v>2.4717599999999999E-3</v>
      </c>
      <c r="P3357" s="3">
        <v>5.6968871999999997E-2</v>
      </c>
      <c r="Q3357" s="3">
        <v>0</v>
      </c>
      <c r="R3357" s="4">
        <v>-1.0783467207787098E-2</v>
      </c>
      <c r="S3357" s="5">
        <v>0.24561251433998241</v>
      </c>
      <c r="T3357" s="1">
        <v>12.46</v>
      </c>
      <c r="U3357" s="1">
        <v>5</v>
      </c>
      <c r="V3357" s="1">
        <v>28</v>
      </c>
      <c r="W3357" s="1">
        <v>32</v>
      </c>
      <c r="X3357" s="1">
        <v>119</v>
      </c>
      <c r="Y3357" s="1">
        <v>1720</v>
      </c>
      <c r="Z3357" s="2">
        <v>194.68706855465999</v>
      </c>
      <c r="AA3357" s="2">
        <v>7.03466796875</v>
      </c>
      <c r="AB3357" s="1" t="s">
        <v>13435</v>
      </c>
      <c r="AC3357" s="1">
        <v>25885</v>
      </c>
      <c r="AD3357" s="1" t="s">
        <v>35</v>
      </c>
      <c r="AE3357" s="1" t="s">
        <v>94</v>
      </c>
      <c r="AF3357" s="1" t="s">
        <v>20</v>
      </c>
    </row>
    <row r="3358" spans="1:32" x14ac:dyDescent="0.25">
      <c r="A3358" s="1" t="s">
        <v>13440</v>
      </c>
      <c r="B3358" s="1" t="s">
        <v>13441</v>
      </c>
      <c r="C3358" s="1" t="s">
        <v>13442</v>
      </c>
      <c r="D3358" s="3">
        <v>-0.41790321447198903</v>
      </c>
      <c r="E3358" s="3">
        <v>0</v>
      </c>
      <c r="F3358" s="3">
        <v>0</v>
      </c>
      <c r="G3358" s="3">
        <v>-5.8626132348063298E-2</v>
      </c>
      <c r="H3358" s="3">
        <v>-2.7191504752271899E-2</v>
      </c>
      <c r="I3358" s="3">
        <v>-9.3260968303353495E-2</v>
      </c>
      <c r="J3358" s="3">
        <v>-0.25404126531538201</v>
      </c>
      <c r="K3358" s="3">
        <v>0</v>
      </c>
      <c r="L3358" s="3">
        <v>-0.12148706300000001</v>
      </c>
      <c r="M3358" s="3">
        <v>0</v>
      </c>
      <c r="N3358" s="3">
        <v>0</v>
      </c>
      <c r="O3358" s="3">
        <v>0.39413080499999997</v>
      </c>
      <c r="P3358" s="3">
        <v>0</v>
      </c>
      <c r="Q3358" s="3">
        <v>0</v>
      </c>
      <c r="R3358" s="4">
        <v>-1.0799541973060166E-2</v>
      </c>
      <c r="S3358" s="5">
        <v>0.10028587973433782</v>
      </c>
      <c r="T3358" s="1">
        <v>16.09</v>
      </c>
      <c r="U3358" s="1">
        <v>1</v>
      </c>
      <c r="V3358" s="1">
        <v>31</v>
      </c>
      <c r="W3358" s="1">
        <v>33</v>
      </c>
      <c r="X3358" s="1">
        <v>254</v>
      </c>
      <c r="Y3358" s="1">
        <v>1173</v>
      </c>
      <c r="Z3358" s="2">
        <v>130.70023152466001</v>
      </c>
      <c r="AA3358" s="2">
        <v>7.07861328125</v>
      </c>
      <c r="AB3358" s="1" t="s">
        <v>13439</v>
      </c>
      <c r="AC3358" s="1">
        <v>23370</v>
      </c>
      <c r="AD3358" s="1" t="s">
        <v>18</v>
      </c>
      <c r="AE3358" s="1" t="s">
        <v>19</v>
      </c>
      <c r="AF3358" s="1" t="s">
        <v>20</v>
      </c>
    </row>
    <row r="3359" spans="1:32" x14ac:dyDescent="0.25">
      <c r="A3359" s="1" t="s">
        <v>13444</v>
      </c>
      <c r="B3359" s="1" t="s">
        <v>13445</v>
      </c>
      <c r="C3359" s="1" t="s">
        <v>13446</v>
      </c>
      <c r="D3359" s="3">
        <v>8.53037377960216E-2</v>
      </c>
      <c r="E3359" s="3">
        <v>4.9908781867647203E-2</v>
      </c>
      <c r="F3359" s="3">
        <v>0.33224098493922599</v>
      </c>
      <c r="G3359" s="3">
        <v>0</v>
      </c>
      <c r="H3359" s="3">
        <v>6.18272979336748E-2</v>
      </c>
      <c r="I3359" s="3">
        <v>0</v>
      </c>
      <c r="J3359" s="3">
        <v>0.22358257662337699</v>
      </c>
      <c r="K3359" s="3">
        <v>0</v>
      </c>
      <c r="L3359" s="3">
        <v>-0.275080767</v>
      </c>
      <c r="M3359" s="3">
        <v>2.9156505999999999E-2</v>
      </c>
      <c r="N3359" s="3">
        <v>-0.26023956067487097</v>
      </c>
      <c r="O3359" s="3">
        <v>-0.17315577500000001</v>
      </c>
      <c r="P3359" s="3">
        <v>-0.15363178055353099</v>
      </c>
      <c r="Q3359" s="3">
        <v>0</v>
      </c>
      <c r="R3359" s="4">
        <v>-1.0838822558934286E-2</v>
      </c>
      <c r="S3359" s="5">
        <v>8.4058072348788621E-2</v>
      </c>
      <c r="T3359" s="1">
        <v>2.4500000000000002</v>
      </c>
      <c r="U3359" s="1">
        <v>1</v>
      </c>
      <c r="V3359" s="1">
        <v>10</v>
      </c>
      <c r="W3359" s="1">
        <v>13</v>
      </c>
      <c r="X3359" s="1">
        <v>84</v>
      </c>
      <c r="Y3359" s="1">
        <v>797</v>
      </c>
      <c r="Z3359" s="2">
        <v>87.155316724660096</v>
      </c>
      <c r="AA3359" s="2">
        <v>5.36376953125</v>
      </c>
      <c r="AB3359" s="1" t="s">
        <v>13443</v>
      </c>
      <c r="AC3359" s="1">
        <v>29966</v>
      </c>
      <c r="AD3359" s="1" t="s">
        <v>35</v>
      </c>
      <c r="AE3359" s="1" t="s">
        <v>45</v>
      </c>
      <c r="AF3359" s="1" t="s">
        <v>20</v>
      </c>
    </row>
    <row r="3360" spans="1:32" x14ac:dyDescent="0.25">
      <c r="A3360" s="1" t="s">
        <v>13448</v>
      </c>
      <c r="B3360" s="1" t="s">
        <v>13449</v>
      </c>
      <c r="C3360" s="1" t="s">
        <v>13450</v>
      </c>
      <c r="D3360" s="3">
        <v>-1.2177286591810299</v>
      </c>
      <c r="E3360" s="3">
        <v>0</v>
      </c>
      <c r="F3360" s="3">
        <v>0</v>
      </c>
      <c r="G3360" s="3">
        <v>0</v>
      </c>
      <c r="H3360" s="3">
        <v>0</v>
      </c>
      <c r="I3360" s="3">
        <v>0</v>
      </c>
      <c r="J3360" s="3">
        <v>-1.1434396269325801E-2</v>
      </c>
      <c r="K3360" s="3">
        <v>0</v>
      </c>
      <c r="L3360" s="3">
        <v>-0.22030720000000001</v>
      </c>
      <c r="M3360" s="3">
        <v>0</v>
      </c>
      <c r="N3360" s="3">
        <v>0</v>
      </c>
      <c r="O3360" s="3">
        <v>8.0772881000000005E-2</v>
      </c>
      <c r="P3360" s="3">
        <v>0</v>
      </c>
      <c r="Q3360" s="3">
        <v>0</v>
      </c>
      <c r="R3360" s="4">
        <v>-1.0886505573157092E-2</v>
      </c>
      <c r="S3360" s="5">
        <v>0.23107615186098901</v>
      </c>
      <c r="T3360" s="1">
        <v>55.26</v>
      </c>
      <c r="U3360" s="1">
        <v>2</v>
      </c>
      <c r="V3360" s="1">
        <v>9</v>
      </c>
      <c r="W3360" s="1">
        <v>9</v>
      </c>
      <c r="X3360" s="1">
        <v>46</v>
      </c>
      <c r="Y3360" s="1">
        <v>446</v>
      </c>
      <c r="Z3360" s="2">
        <v>49.388165384659999</v>
      </c>
      <c r="AA3360" s="2">
        <v>4.91943359375</v>
      </c>
      <c r="AB3360" s="1" t="s">
        <v>13447</v>
      </c>
      <c r="AC3360" s="1">
        <v>83743</v>
      </c>
      <c r="AD3360" s="1" t="s">
        <v>35</v>
      </c>
      <c r="AE3360" s="1" t="s">
        <v>19</v>
      </c>
      <c r="AF3360" s="1" t="s">
        <v>20</v>
      </c>
    </row>
    <row r="3361" spans="1:32" x14ac:dyDescent="0.25">
      <c r="A3361" s="1" t="s">
        <v>13452</v>
      </c>
      <c r="B3361" s="1" t="s">
        <v>13453</v>
      </c>
      <c r="C3361" s="1" t="s">
        <v>13454</v>
      </c>
      <c r="D3361" s="3">
        <v>-0.58517969627452404</v>
      </c>
      <c r="E3361" s="3">
        <v>0</v>
      </c>
      <c r="F3361" s="3">
        <v>-1.0681925987412799E-2</v>
      </c>
      <c r="G3361" s="3">
        <v>-7.2898311516966397E-3</v>
      </c>
      <c r="H3361" s="3">
        <v>-0.123815384318474</v>
      </c>
      <c r="I3361" s="3">
        <v>0</v>
      </c>
      <c r="J3361" s="3">
        <v>-5.28760574230865E-2</v>
      </c>
      <c r="K3361" s="3">
        <v>0</v>
      </c>
      <c r="L3361" s="3">
        <v>0</v>
      </c>
      <c r="M3361" s="3">
        <v>-2.2483704844450302E-2</v>
      </c>
      <c r="N3361" s="3">
        <v>0</v>
      </c>
      <c r="O3361" s="3">
        <v>0</v>
      </c>
      <c r="P3361" s="3">
        <v>6.9453414000000005E-2</v>
      </c>
      <c r="Q3361" s="3">
        <v>0</v>
      </c>
      <c r="R3361" s="4">
        <v>-1.0895122902097574E-2</v>
      </c>
      <c r="S3361" s="5">
        <v>0.38856785981093522</v>
      </c>
      <c r="T3361" s="1">
        <v>21</v>
      </c>
      <c r="U3361" s="1">
        <v>1</v>
      </c>
      <c r="V3361" s="1">
        <v>10</v>
      </c>
      <c r="W3361" s="1">
        <v>11</v>
      </c>
      <c r="X3361" s="1">
        <v>310</v>
      </c>
      <c r="Y3361" s="1">
        <v>165</v>
      </c>
      <c r="Z3361" s="2">
        <v>17.807541344659999</v>
      </c>
      <c r="AA3361" s="2">
        <v>9.42236328125</v>
      </c>
      <c r="AB3361" s="1" t="s">
        <v>13451</v>
      </c>
      <c r="AC3361" s="1">
        <v>6136</v>
      </c>
      <c r="AD3361" s="1" t="s">
        <v>35</v>
      </c>
      <c r="AE3361" s="1" t="s">
        <v>19</v>
      </c>
      <c r="AF3361" s="1" t="s">
        <v>20</v>
      </c>
    </row>
    <row r="3362" spans="1:32" x14ac:dyDescent="0.25">
      <c r="A3362" s="1" t="s">
        <v>13456</v>
      </c>
      <c r="B3362" s="1" t="s">
        <v>13457</v>
      </c>
      <c r="C3362" s="1" t="s">
        <v>13458</v>
      </c>
      <c r="D3362" s="3">
        <v>0.41198395607160798</v>
      </c>
      <c r="E3362" s="3">
        <v>-0.24482023499870001</v>
      </c>
      <c r="F3362" s="3">
        <v>-0.11427536911886201</v>
      </c>
      <c r="G3362" s="3">
        <v>0.34183207954182998</v>
      </c>
      <c r="H3362" s="3">
        <v>0</v>
      </c>
      <c r="I3362" s="3">
        <v>-4.9958371289545597E-2</v>
      </c>
      <c r="J3362" s="3">
        <v>0.45388620339091601</v>
      </c>
      <c r="K3362" s="3">
        <v>-0.168045407820096</v>
      </c>
      <c r="L3362" s="3">
        <v>0.195822624</v>
      </c>
      <c r="M3362" s="3">
        <v>0</v>
      </c>
      <c r="N3362" s="3">
        <v>-0.161008965</v>
      </c>
      <c r="O3362" s="3">
        <v>-0.113392058</v>
      </c>
      <c r="P3362" s="3">
        <v>-0.19143692900000001</v>
      </c>
      <c r="Q3362" s="3">
        <v>-0.123059722</v>
      </c>
      <c r="R3362" s="4">
        <v>-1.1047718999039943E-2</v>
      </c>
      <c r="S3362" s="5">
        <v>7.0470626703076189E-2</v>
      </c>
      <c r="T3362" s="1">
        <v>5.03</v>
      </c>
      <c r="U3362" s="1">
        <v>1</v>
      </c>
      <c r="V3362" s="1">
        <v>22</v>
      </c>
      <c r="W3362" s="1">
        <v>39</v>
      </c>
      <c r="X3362" s="1">
        <v>493</v>
      </c>
      <c r="Y3362" s="1">
        <v>758</v>
      </c>
      <c r="Z3362" s="2">
        <v>83.626352964659901</v>
      </c>
      <c r="AA3362" s="2">
        <v>6.48095703125</v>
      </c>
      <c r="AB3362" s="1" t="s">
        <v>13455</v>
      </c>
      <c r="AC3362" s="1">
        <v>10989</v>
      </c>
      <c r="AD3362" s="1" t="s">
        <v>18</v>
      </c>
      <c r="AE3362" s="1" t="s">
        <v>19</v>
      </c>
      <c r="AF3362" s="1" t="s">
        <v>20</v>
      </c>
    </row>
    <row r="3363" spans="1:32" x14ac:dyDescent="0.25">
      <c r="A3363" s="1" t="s">
        <v>13460</v>
      </c>
      <c r="B3363" s="1" t="s">
        <v>13461</v>
      </c>
      <c r="C3363" s="1" t="s">
        <v>13462</v>
      </c>
      <c r="D3363" s="3">
        <v>-0.2095759212577</v>
      </c>
      <c r="E3363" s="3">
        <v>-0.22110353386342599</v>
      </c>
      <c r="F3363" s="3">
        <v>3.4481039346973198E-2</v>
      </c>
      <c r="G3363" s="3">
        <v>6.6039478999999998E-2</v>
      </c>
      <c r="H3363" s="3">
        <v>0</v>
      </c>
      <c r="I3363" s="3">
        <v>-0.15366088138273201</v>
      </c>
      <c r="J3363" s="3">
        <v>0.33813314703164099</v>
      </c>
      <c r="K3363" s="3">
        <v>-0.12313812793187499</v>
      </c>
      <c r="L3363" s="3">
        <v>-6.281633E-3</v>
      </c>
      <c r="M3363" s="3">
        <v>-0.28978757250104697</v>
      </c>
      <c r="N3363" s="3">
        <v>0.244649013</v>
      </c>
      <c r="O3363" s="3">
        <v>0</v>
      </c>
      <c r="P3363" s="3">
        <v>0</v>
      </c>
      <c r="Q3363" s="3">
        <v>-5.7839633342911E-2</v>
      </c>
      <c r="R3363" s="4">
        <v>-1.1065475894168118E-2</v>
      </c>
      <c r="S3363" s="5">
        <v>8.6907962065073924E-2</v>
      </c>
      <c r="T3363" s="1">
        <v>44.44</v>
      </c>
      <c r="U3363" s="1">
        <v>4</v>
      </c>
      <c r="V3363" s="1">
        <v>6</v>
      </c>
      <c r="W3363" s="1">
        <v>20</v>
      </c>
      <c r="X3363" s="1">
        <v>101</v>
      </c>
      <c r="Y3363" s="1">
        <v>580</v>
      </c>
      <c r="Z3363" s="2">
        <v>66.962351844659906</v>
      </c>
      <c r="AA3363" s="2">
        <v>8.48486328125</v>
      </c>
      <c r="AB3363" s="1" t="s">
        <v>13459</v>
      </c>
      <c r="AC3363" s="1">
        <v>93349</v>
      </c>
      <c r="AD3363" s="1" t="s">
        <v>84</v>
      </c>
      <c r="AE3363" s="1" t="s">
        <v>19</v>
      </c>
      <c r="AF3363" s="1" t="s">
        <v>20</v>
      </c>
    </row>
    <row r="3364" spans="1:32" x14ac:dyDescent="0.25">
      <c r="A3364" s="1" t="s">
        <v>13464</v>
      </c>
      <c r="B3364" s="1" t="s">
        <v>13465</v>
      </c>
      <c r="C3364" s="1" t="s">
        <v>13466</v>
      </c>
      <c r="D3364" s="3">
        <v>0.21136855051922099</v>
      </c>
      <c r="E3364" s="3">
        <v>0</v>
      </c>
      <c r="F3364" s="3">
        <v>-9.8221374545889102E-4</v>
      </c>
      <c r="G3364" s="3">
        <v>6.1743332999999997E-2</v>
      </c>
      <c r="H3364" s="3">
        <v>0.233699908324354</v>
      </c>
      <c r="I3364" s="3">
        <v>0.174015736263187</v>
      </c>
      <c r="J3364" s="3">
        <v>0</v>
      </c>
      <c r="K3364" s="3">
        <v>0</v>
      </c>
      <c r="L3364" s="3">
        <v>-0.111038703</v>
      </c>
      <c r="M3364" s="3">
        <v>-0.37211712760066101</v>
      </c>
      <c r="N3364" s="3">
        <v>0.108766447</v>
      </c>
      <c r="O3364" s="3">
        <v>0</v>
      </c>
      <c r="P3364" s="3">
        <v>0</v>
      </c>
      <c r="Q3364" s="3">
        <v>-0.26341101798799099</v>
      </c>
      <c r="R3364" s="4">
        <v>-1.1200149539488991E-2</v>
      </c>
      <c r="S3364" s="5">
        <v>9.242536383198742E-2</v>
      </c>
      <c r="T3364" s="1">
        <v>61.75</v>
      </c>
      <c r="U3364" s="1">
        <v>6</v>
      </c>
      <c r="V3364" s="1">
        <v>9</v>
      </c>
      <c r="W3364" s="1">
        <v>10</v>
      </c>
      <c r="X3364" s="1">
        <v>63</v>
      </c>
      <c r="Y3364" s="1">
        <v>313</v>
      </c>
      <c r="Z3364" s="2">
        <v>35.214090584659999</v>
      </c>
      <c r="AA3364" s="2">
        <v>9.99365234375</v>
      </c>
      <c r="AB3364" s="1" t="s">
        <v>13463</v>
      </c>
      <c r="AC3364" s="1">
        <v>27292</v>
      </c>
      <c r="AD3364" s="1" t="s">
        <v>18</v>
      </c>
      <c r="AE3364" s="1" t="s">
        <v>94</v>
      </c>
      <c r="AF3364" s="1" t="s">
        <v>20</v>
      </c>
    </row>
    <row r="3365" spans="1:32" x14ac:dyDescent="0.25">
      <c r="A3365" s="1" t="s">
        <v>13468</v>
      </c>
      <c r="B3365" s="1" t="s">
        <v>13469</v>
      </c>
      <c r="C3365" s="1" t="s">
        <v>13470</v>
      </c>
      <c r="D3365" s="3">
        <v>-0.41618813413434003</v>
      </c>
      <c r="E3365" s="3">
        <v>-5.4898854736400202E-2</v>
      </c>
      <c r="F3365" s="3">
        <v>-0.265202104966758</v>
      </c>
      <c r="G3365" s="3">
        <v>-9.0563134727583594E-2</v>
      </c>
      <c r="H3365" s="3">
        <v>-0.20648758285211899</v>
      </c>
      <c r="I3365" s="3">
        <v>3.81041723413056E-2</v>
      </c>
      <c r="J3365" s="3">
        <v>1.3003153875138999E-2</v>
      </c>
      <c r="K3365" s="3">
        <v>0</v>
      </c>
      <c r="L3365" s="3">
        <v>0</v>
      </c>
      <c r="M3365" s="3">
        <v>0.23854782811390099</v>
      </c>
      <c r="N3365" s="3">
        <v>0</v>
      </c>
      <c r="O3365" s="3">
        <v>7.1870622999999995E-2</v>
      </c>
      <c r="P3365" s="3">
        <v>0</v>
      </c>
      <c r="Q3365" s="3">
        <v>9.1189962999999999E-2</v>
      </c>
      <c r="R3365" s="4">
        <v>-1.1221688872601767E-2</v>
      </c>
      <c r="S3365" s="5">
        <v>0.1179301092501959</v>
      </c>
      <c r="T3365" s="1">
        <v>14.9</v>
      </c>
      <c r="U3365" s="1">
        <v>1</v>
      </c>
      <c r="V3365" s="1">
        <v>9</v>
      </c>
      <c r="W3365" s="1">
        <v>20</v>
      </c>
      <c r="X3365" s="1">
        <v>173</v>
      </c>
      <c r="Y3365" s="1">
        <v>803</v>
      </c>
      <c r="Z3365" s="2">
        <v>89.955336154660102</v>
      </c>
      <c r="AA3365" s="2">
        <v>7.09326171875</v>
      </c>
      <c r="AB3365" s="1" t="s">
        <v>13467</v>
      </c>
      <c r="AC3365" s="1">
        <v>8874</v>
      </c>
      <c r="AD3365" s="1" t="s">
        <v>18</v>
      </c>
      <c r="AE3365" s="1" t="s">
        <v>19</v>
      </c>
      <c r="AF3365" s="1" t="s">
        <v>20</v>
      </c>
    </row>
    <row r="3366" spans="1:32" x14ac:dyDescent="0.25">
      <c r="A3366" s="1" t="s">
        <v>13472</v>
      </c>
      <c r="B3366" s="1" t="s">
        <v>13473</v>
      </c>
      <c r="C3366" s="1" t="s">
        <v>13474</v>
      </c>
      <c r="D3366" s="3">
        <v>9.7495497192855898E-2</v>
      </c>
      <c r="E3366" s="3">
        <v>0</v>
      </c>
      <c r="F3366" s="3">
        <v>-9.6500139274310698E-2</v>
      </c>
      <c r="G3366" s="3">
        <v>0</v>
      </c>
      <c r="H3366" s="3">
        <v>0.25839381417421797</v>
      </c>
      <c r="I3366" s="3">
        <v>0</v>
      </c>
      <c r="J3366" s="3">
        <v>0</v>
      </c>
      <c r="K3366" s="3">
        <v>0</v>
      </c>
      <c r="L3366" s="3">
        <v>-0.10169663800000001</v>
      </c>
      <c r="M3366" s="3">
        <v>-0.30509494579692198</v>
      </c>
      <c r="N3366" s="3">
        <v>0</v>
      </c>
      <c r="O3366" s="3">
        <v>0</v>
      </c>
      <c r="P3366" s="3">
        <v>8.0164166999999995E-2</v>
      </c>
      <c r="Q3366" s="3">
        <v>0</v>
      </c>
      <c r="R3366" s="4">
        <v>-1.1276122083392438E-2</v>
      </c>
      <c r="S3366" s="5">
        <v>0.12202474941735791</v>
      </c>
      <c r="T3366" s="1">
        <v>20.47</v>
      </c>
      <c r="U3366" s="1">
        <v>4</v>
      </c>
      <c r="V3366" s="1">
        <v>5</v>
      </c>
      <c r="W3366" s="1">
        <v>6</v>
      </c>
      <c r="X3366" s="1">
        <v>19</v>
      </c>
      <c r="Y3366" s="1">
        <v>475</v>
      </c>
      <c r="Z3366" s="2">
        <v>53.228129194659999</v>
      </c>
      <c r="AA3366" s="2">
        <v>8.10400390625</v>
      </c>
      <c r="AB3366" s="1" t="s">
        <v>13471</v>
      </c>
      <c r="AC3366" s="1">
        <v>25973</v>
      </c>
      <c r="AD3366" s="1" t="s">
        <v>18</v>
      </c>
      <c r="AE3366" s="1" t="s">
        <v>94</v>
      </c>
      <c r="AF3366" s="1" t="s">
        <v>20</v>
      </c>
    </row>
    <row r="3367" spans="1:32" x14ac:dyDescent="0.25">
      <c r="A3367" s="1" t="s">
        <v>13476</v>
      </c>
      <c r="B3367" s="1" t="s">
        <v>13477</v>
      </c>
      <c r="C3367" s="1" t="s">
        <v>13478</v>
      </c>
      <c r="D3367" s="3">
        <v>-0.59950319302325605</v>
      </c>
      <c r="E3367" s="3">
        <v>3.5982483167850299E-2</v>
      </c>
      <c r="F3367" s="3">
        <v>0</v>
      </c>
      <c r="G3367" s="3">
        <v>0.18274116800000001</v>
      </c>
      <c r="H3367" s="3">
        <v>9.8870306763939597E-2</v>
      </c>
      <c r="I3367" s="3">
        <v>-2.34086819387542E-4</v>
      </c>
      <c r="J3367" s="3">
        <v>-0.38737076033816098</v>
      </c>
      <c r="K3367" s="3">
        <v>-0.125602597191005</v>
      </c>
      <c r="L3367" s="3">
        <v>0</v>
      </c>
      <c r="M3367" s="3">
        <v>0.32736942804047697</v>
      </c>
      <c r="N3367" s="3">
        <v>-5.0852751000000002E-2</v>
      </c>
      <c r="O3367" s="3">
        <v>-2.2901679000000001E-2</v>
      </c>
      <c r="P3367" s="3">
        <v>-0.17732329999999999</v>
      </c>
      <c r="Q3367" s="3">
        <v>-5.5536000000000002E-2</v>
      </c>
      <c r="R3367" s="4">
        <v>-1.1481979070823434E-2</v>
      </c>
      <c r="S3367" s="5">
        <v>9.0474365182956248E-2</v>
      </c>
      <c r="T3367" s="1">
        <v>36.57</v>
      </c>
      <c r="U3367" s="1">
        <v>3</v>
      </c>
      <c r="V3367" s="1">
        <v>21</v>
      </c>
      <c r="W3367" s="1">
        <v>22</v>
      </c>
      <c r="X3367" s="1">
        <v>414</v>
      </c>
      <c r="Y3367" s="1">
        <v>416</v>
      </c>
      <c r="Z3367" s="2">
        <v>44.477012654660001</v>
      </c>
      <c r="AA3367" s="2">
        <v>5.40185546875</v>
      </c>
      <c r="AB3367" s="1" t="s">
        <v>13475</v>
      </c>
      <c r="AC3367" s="1">
        <v>92241</v>
      </c>
      <c r="AD3367" s="1" t="s">
        <v>84</v>
      </c>
      <c r="AE3367" s="1" t="s">
        <v>19</v>
      </c>
      <c r="AF3367" s="1" t="s">
        <v>20</v>
      </c>
    </row>
    <row r="3368" spans="1:32" x14ac:dyDescent="0.25">
      <c r="A3368" s="1" t="s">
        <v>13480</v>
      </c>
      <c r="B3368" s="1" t="s">
        <v>13481</v>
      </c>
      <c r="C3368" s="1" t="s">
        <v>13482</v>
      </c>
      <c r="D3368" s="3">
        <v>0</v>
      </c>
      <c r="E3368" s="3">
        <v>0</v>
      </c>
      <c r="F3368" s="3">
        <v>0</v>
      </c>
      <c r="G3368" s="3">
        <v>0</v>
      </c>
      <c r="H3368" s="3">
        <v>0</v>
      </c>
      <c r="I3368" s="3">
        <v>8.5448550956483793E-2</v>
      </c>
      <c r="J3368" s="3">
        <v>0</v>
      </c>
      <c r="K3368" s="3">
        <v>-7.2346013529160494E-2</v>
      </c>
      <c r="L3368" s="3">
        <v>-0.21858881899999999</v>
      </c>
      <c r="M3368" s="3">
        <v>-0.29380109199999999</v>
      </c>
      <c r="N3368" s="3">
        <v>0.14681457000000001</v>
      </c>
      <c r="O3368" s="3">
        <v>0.21371020600000001</v>
      </c>
      <c r="P3368" s="3">
        <v>0</v>
      </c>
      <c r="Q3368" s="3">
        <v>-3.1281465000000001E-2</v>
      </c>
      <c r="R3368" s="4">
        <v>-1.1543736062502422E-2</v>
      </c>
      <c r="S3368" s="5">
        <v>0.11651322875941153</v>
      </c>
      <c r="T3368" s="1">
        <v>52.03</v>
      </c>
      <c r="U3368" s="1">
        <v>7</v>
      </c>
      <c r="V3368" s="1">
        <v>17</v>
      </c>
      <c r="W3368" s="1">
        <v>29</v>
      </c>
      <c r="X3368" s="1">
        <v>130</v>
      </c>
      <c r="Y3368" s="1">
        <v>867</v>
      </c>
      <c r="Z3368" s="2">
        <v>98.159989004660204</v>
      </c>
      <c r="AA3368" s="2">
        <v>5.27490234375</v>
      </c>
      <c r="AB3368" s="1" t="s">
        <v>13479</v>
      </c>
      <c r="AC3368" s="1">
        <v>11262</v>
      </c>
      <c r="AD3368" s="1" t="s">
        <v>35</v>
      </c>
      <c r="AE3368" s="1" t="s">
        <v>45</v>
      </c>
      <c r="AF3368" s="1" t="s">
        <v>20</v>
      </c>
    </row>
    <row r="3369" spans="1:32" x14ac:dyDescent="0.25">
      <c r="A3369" s="1" t="s">
        <v>13484</v>
      </c>
      <c r="B3369" s="1" t="s">
        <v>13485</v>
      </c>
      <c r="C3369" s="1" t="s">
        <v>13486</v>
      </c>
      <c r="D3369" s="3">
        <v>-0.98618805623934802</v>
      </c>
      <c r="E3369" s="3">
        <v>-0.38293151995710101</v>
      </c>
      <c r="F3369" s="3">
        <v>-0.36320844915421202</v>
      </c>
      <c r="G3369" s="3">
        <v>-0.21161570339413899</v>
      </c>
      <c r="H3369" s="3">
        <v>0</v>
      </c>
      <c r="I3369" s="3">
        <v>-0.44400797020215699</v>
      </c>
      <c r="J3369" s="3">
        <v>-0.11857020993631801</v>
      </c>
      <c r="K3369" s="3">
        <v>5.22759831853035E-2</v>
      </c>
      <c r="L3369" s="3">
        <v>0</v>
      </c>
      <c r="M3369" s="3">
        <v>0.17530353112243199</v>
      </c>
      <c r="N3369" s="3">
        <v>0.30924395500000001</v>
      </c>
      <c r="O3369" s="3">
        <v>0.17364801899999999</v>
      </c>
      <c r="P3369" s="3">
        <v>0.40261703900000001</v>
      </c>
      <c r="Q3369" s="3">
        <v>0.215846818</v>
      </c>
      <c r="R3369" s="4">
        <v>-1.1558210227536985E-2</v>
      </c>
      <c r="S3369" s="5">
        <v>5.9668909343771788E-2</v>
      </c>
      <c r="T3369" s="1">
        <v>50.47</v>
      </c>
      <c r="U3369" s="1">
        <v>1</v>
      </c>
      <c r="V3369" s="1">
        <v>4</v>
      </c>
      <c r="W3369" s="1">
        <v>7</v>
      </c>
      <c r="X3369" s="1">
        <v>18</v>
      </c>
      <c r="Y3369" s="1">
        <v>422</v>
      </c>
      <c r="Z3369" s="2">
        <v>46.642762574659997</v>
      </c>
      <c r="AA3369" s="2">
        <v>9.77392578125</v>
      </c>
      <c r="AB3369" s="1" t="s">
        <v>13483</v>
      </c>
      <c r="AC3369" s="1">
        <v>57109</v>
      </c>
      <c r="AD3369" s="1" t="s">
        <v>35</v>
      </c>
      <c r="AE3369" s="1" t="s">
        <v>45</v>
      </c>
      <c r="AF3369" s="1" t="s">
        <v>20</v>
      </c>
    </row>
    <row r="3370" spans="1:32" x14ac:dyDescent="0.25">
      <c r="A3370" s="1" t="s">
        <v>13488</v>
      </c>
      <c r="B3370" s="1" t="s">
        <v>13489</v>
      </c>
      <c r="C3370" s="1" t="s">
        <v>13490</v>
      </c>
      <c r="D3370" s="3">
        <v>-0.40832309205413703</v>
      </c>
      <c r="E3370" s="3">
        <v>-0.13162986533424201</v>
      </c>
      <c r="F3370" s="3">
        <v>-0.112325281587409</v>
      </c>
      <c r="G3370" s="3">
        <v>-0.142947353460844</v>
      </c>
      <c r="H3370" s="3">
        <v>-3.11656862937707E-2</v>
      </c>
      <c r="I3370" s="3">
        <v>0</v>
      </c>
      <c r="J3370" s="3">
        <v>0.30509299130165202</v>
      </c>
      <c r="K3370" s="3">
        <v>0</v>
      </c>
      <c r="L3370" s="3">
        <v>0</v>
      </c>
      <c r="M3370" s="3">
        <v>-0.14151768281251001</v>
      </c>
      <c r="N3370" s="3">
        <v>-2.8695100000000001E-2</v>
      </c>
      <c r="O3370" s="3">
        <v>-1.8034779000000001E-2</v>
      </c>
      <c r="P3370" s="3">
        <v>0</v>
      </c>
      <c r="Q3370" s="3">
        <v>0.132386686</v>
      </c>
      <c r="R3370" s="4">
        <v>-1.1567030560122381E-2</v>
      </c>
      <c r="S3370" s="5">
        <v>0.12666426904479694</v>
      </c>
      <c r="T3370" s="1">
        <v>27.76</v>
      </c>
      <c r="U3370" s="1">
        <v>9</v>
      </c>
      <c r="V3370" s="1">
        <v>7</v>
      </c>
      <c r="W3370" s="1">
        <v>8</v>
      </c>
      <c r="X3370" s="1">
        <v>55</v>
      </c>
      <c r="Y3370" s="1">
        <v>326</v>
      </c>
      <c r="Z3370" s="2">
        <v>36.064874384659902</v>
      </c>
      <c r="AA3370" s="2">
        <v>9.15869140625</v>
      </c>
      <c r="AB3370" s="1" t="s">
        <v>13487</v>
      </c>
      <c r="AC3370" s="1">
        <v>10049</v>
      </c>
      <c r="AD3370" s="1" t="s">
        <v>35</v>
      </c>
      <c r="AE3370" s="1" t="s">
        <v>45</v>
      </c>
      <c r="AF3370" s="1" t="s">
        <v>20</v>
      </c>
    </row>
    <row r="3371" spans="1:32" x14ac:dyDescent="0.25">
      <c r="A3371" s="1" t="s">
        <v>13492</v>
      </c>
      <c r="B3371" s="1" t="s">
        <v>13493</v>
      </c>
      <c r="C3371" s="1" t="s">
        <v>13494</v>
      </c>
      <c r="D3371" s="3">
        <v>-0.68718287143086199</v>
      </c>
      <c r="E3371" s="3">
        <v>0</v>
      </c>
      <c r="F3371" s="3">
        <v>6.1318326551113404E-3</v>
      </c>
      <c r="G3371" s="3">
        <v>6.5732255000000003E-2</v>
      </c>
      <c r="H3371" s="3">
        <v>-3.6200689769322197E-2</v>
      </c>
      <c r="I3371" s="3">
        <v>9.2936656929428096E-2</v>
      </c>
      <c r="J3371" s="3">
        <v>0.240656204586747</v>
      </c>
      <c r="K3371" s="3">
        <v>-2.7287494875554898E-2</v>
      </c>
      <c r="L3371" s="3">
        <v>-0.51696434099999999</v>
      </c>
      <c r="M3371" s="3">
        <v>3.6640240770132899E-2</v>
      </c>
      <c r="N3371" s="3">
        <v>0</v>
      </c>
      <c r="O3371" s="3">
        <v>-0.29189521499999999</v>
      </c>
      <c r="P3371" s="3">
        <v>0.11739082100000001</v>
      </c>
      <c r="Q3371" s="3">
        <v>0.12792952699999999</v>
      </c>
      <c r="R3371" s="4">
        <v>-1.1908407917328483E-2</v>
      </c>
      <c r="S3371" s="5">
        <v>8.3990058720581254E-2</v>
      </c>
      <c r="T3371" s="1">
        <v>39.53</v>
      </c>
      <c r="U3371" s="1">
        <v>3</v>
      </c>
      <c r="V3371" s="1">
        <v>1</v>
      </c>
      <c r="W3371" s="1">
        <v>2</v>
      </c>
      <c r="X3371" s="1">
        <v>102</v>
      </c>
      <c r="Y3371" s="1">
        <v>89</v>
      </c>
      <c r="Z3371" s="2">
        <v>10.34306589466</v>
      </c>
      <c r="AA3371" s="2">
        <v>7.37158203125</v>
      </c>
      <c r="AB3371" s="1" t="s">
        <v>13491</v>
      </c>
      <c r="AC3371" s="1">
        <v>140735</v>
      </c>
      <c r="AD3371" s="1" t="s">
        <v>18</v>
      </c>
      <c r="AE3371" s="1" t="s">
        <v>19</v>
      </c>
      <c r="AF3371" s="1" t="s">
        <v>20</v>
      </c>
    </row>
    <row r="3372" spans="1:32" x14ac:dyDescent="0.25">
      <c r="A3372" s="1" t="s">
        <v>13496</v>
      </c>
      <c r="B3372" s="1" t="s">
        <v>13497</v>
      </c>
      <c r="C3372" s="1" t="s">
        <v>13498</v>
      </c>
      <c r="D3372" s="3">
        <v>-0.544755310428926</v>
      </c>
      <c r="E3372" s="3">
        <v>0</v>
      </c>
      <c r="F3372" s="3">
        <v>0</v>
      </c>
      <c r="G3372" s="3">
        <v>0</v>
      </c>
      <c r="H3372" s="3">
        <v>-9.1235427262936097E-2</v>
      </c>
      <c r="I3372" s="3">
        <v>6.2672775438987693E-2</v>
      </c>
      <c r="J3372" s="3">
        <v>-0.13571842898915801</v>
      </c>
      <c r="K3372" s="3">
        <v>0</v>
      </c>
      <c r="L3372" s="3">
        <v>0</v>
      </c>
      <c r="M3372" s="3">
        <v>0</v>
      </c>
      <c r="N3372" s="3">
        <v>0</v>
      </c>
      <c r="O3372" s="3">
        <v>0</v>
      </c>
      <c r="P3372" s="3">
        <v>0</v>
      </c>
      <c r="Q3372" s="3">
        <v>0</v>
      </c>
      <c r="R3372" s="4">
        <v>-1.2048838070209187E-2</v>
      </c>
      <c r="S3372" s="5">
        <v>0.37630343626879093</v>
      </c>
      <c r="T3372" s="1">
        <v>47.5</v>
      </c>
      <c r="U3372" s="1">
        <v>3</v>
      </c>
      <c r="V3372" s="1">
        <v>17</v>
      </c>
      <c r="W3372" s="1">
        <v>22</v>
      </c>
      <c r="X3372" s="1">
        <v>99</v>
      </c>
      <c r="Y3372" s="1">
        <v>1120</v>
      </c>
      <c r="Z3372" s="2">
        <v>125.34998393466</v>
      </c>
      <c r="AA3372" s="2">
        <v>5.90966796875</v>
      </c>
      <c r="AB3372" s="1" t="s">
        <v>13495</v>
      </c>
      <c r="AC3372" s="1">
        <v>79631</v>
      </c>
      <c r="AD3372" s="1" t="s">
        <v>18</v>
      </c>
      <c r="AE3372" s="1" t="s">
        <v>578</v>
      </c>
      <c r="AF3372" s="1" t="s">
        <v>20</v>
      </c>
    </row>
    <row r="3373" spans="1:32" x14ac:dyDescent="0.25">
      <c r="A3373" s="1" t="s">
        <v>13500</v>
      </c>
      <c r="B3373" s="1" t="s">
        <v>13501</v>
      </c>
      <c r="C3373" s="1" t="s">
        <v>13502</v>
      </c>
      <c r="D3373" s="3">
        <v>0.24625219996824099</v>
      </c>
      <c r="E3373" s="3">
        <v>0</v>
      </c>
      <c r="F3373" s="3">
        <v>0.16277725488998299</v>
      </c>
      <c r="G3373" s="3">
        <v>0</v>
      </c>
      <c r="H3373" s="3">
        <v>0.127269705358771</v>
      </c>
      <c r="I3373" s="3">
        <v>8.9673305007904297E-2</v>
      </c>
      <c r="J3373" s="3">
        <v>5.0905782694776802E-2</v>
      </c>
      <c r="K3373" s="3">
        <v>0</v>
      </c>
      <c r="L3373" s="3">
        <v>-7.3510329999999999E-2</v>
      </c>
      <c r="M3373" s="3">
        <v>-7.25736768276182E-2</v>
      </c>
      <c r="N3373" s="3">
        <v>-0.25411311199999997</v>
      </c>
      <c r="O3373" s="3">
        <v>-0.17318171099999999</v>
      </c>
      <c r="P3373" s="3">
        <v>-3.2265460000000003E-2</v>
      </c>
      <c r="Q3373" s="3">
        <v>0</v>
      </c>
      <c r="R3373" s="4">
        <v>-1.2080101556850733E-2</v>
      </c>
      <c r="S3373" s="5">
        <v>0.14378146953695506</v>
      </c>
      <c r="T3373" s="1">
        <v>26.92</v>
      </c>
      <c r="U3373" s="1">
        <v>3</v>
      </c>
      <c r="V3373" s="1">
        <v>8</v>
      </c>
      <c r="W3373" s="1">
        <v>10</v>
      </c>
      <c r="X3373" s="1">
        <v>65</v>
      </c>
      <c r="Y3373" s="1">
        <v>476</v>
      </c>
      <c r="Z3373" s="2">
        <v>52.831503704660001</v>
      </c>
      <c r="AA3373" s="2">
        <v>6.29052734375</v>
      </c>
      <c r="AB3373" s="1" t="s">
        <v>13499</v>
      </c>
      <c r="AC3373" s="1">
        <v>7942</v>
      </c>
      <c r="AD3373" s="1" t="s">
        <v>35</v>
      </c>
      <c r="AE3373" s="1" t="s">
        <v>45</v>
      </c>
      <c r="AF3373" s="1" t="s">
        <v>20</v>
      </c>
    </row>
    <row r="3374" spans="1:32" x14ac:dyDescent="0.25">
      <c r="A3374" s="1" t="s">
        <v>13504</v>
      </c>
      <c r="B3374" s="1" t="s">
        <v>13505</v>
      </c>
      <c r="C3374" s="1" t="s">
        <v>13506</v>
      </c>
      <c r="D3374" s="3">
        <v>0.54289950430436096</v>
      </c>
      <c r="E3374" s="3">
        <v>0.333390254069377</v>
      </c>
      <c r="F3374" s="3">
        <v>0.28865863259248797</v>
      </c>
      <c r="G3374" s="3">
        <v>0.23393322799999999</v>
      </c>
      <c r="H3374" s="3">
        <v>-0.34215771933407702</v>
      </c>
      <c r="I3374" s="3">
        <v>-8.5744531835556803E-2</v>
      </c>
      <c r="J3374" s="3">
        <v>0.248793672240256</v>
      </c>
      <c r="K3374" s="3">
        <v>3.0180931927392601E-2</v>
      </c>
      <c r="L3374" s="3">
        <v>0.18545217999999999</v>
      </c>
      <c r="M3374" s="3">
        <v>-0.40264265565624002</v>
      </c>
      <c r="N3374" s="3">
        <v>-0.223970335031481</v>
      </c>
      <c r="O3374" s="3">
        <v>-0.665550957</v>
      </c>
      <c r="P3374" s="3">
        <v>0.220577142</v>
      </c>
      <c r="Q3374" s="3">
        <v>-2.71059141482481E-2</v>
      </c>
      <c r="R3374" s="4">
        <v>-1.2083786065092604E-2</v>
      </c>
      <c r="S3374" s="5">
        <v>5.5996183775097311E-2</v>
      </c>
      <c r="T3374" s="1">
        <v>18.03</v>
      </c>
      <c r="U3374" s="1">
        <v>2</v>
      </c>
      <c r="V3374" s="1">
        <v>5</v>
      </c>
      <c r="W3374" s="1">
        <v>5</v>
      </c>
      <c r="X3374" s="1">
        <v>22</v>
      </c>
      <c r="Y3374" s="1">
        <v>568</v>
      </c>
      <c r="Z3374" s="2">
        <v>63.474794674660103</v>
      </c>
      <c r="AA3374" s="2">
        <v>8.32373046875</v>
      </c>
      <c r="AB3374" s="1" t="s">
        <v>13503</v>
      </c>
      <c r="AC3374" s="1">
        <v>10463</v>
      </c>
      <c r="AD3374" s="1" t="s">
        <v>35</v>
      </c>
      <c r="AE3374" s="1" t="s">
        <v>30</v>
      </c>
      <c r="AF3374" s="1" t="s">
        <v>20</v>
      </c>
    </row>
    <row r="3375" spans="1:32" x14ac:dyDescent="0.25">
      <c r="A3375" s="1" t="s">
        <v>13508</v>
      </c>
      <c r="B3375" s="1" t="s">
        <v>13509</v>
      </c>
      <c r="C3375" s="1" t="s">
        <v>13510</v>
      </c>
      <c r="D3375" s="3">
        <v>-0.109600733468905</v>
      </c>
      <c r="E3375" s="3">
        <v>0</v>
      </c>
      <c r="F3375" s="3">
        <v>-8.1225447030266101E-2</v>
      </c>
      <c r="G3375" s="3">
        <v>0</v>
      </c>
      <c r="H3375" s="3">
        <v>0</v>
      </c>
      <c r="I3375" s="3">
        <v>8.3308552387964096E-3</v>
      </c>
      <c r="J3375" s="3">
        <v>0</v>
      </c>
      <c r="K3375" s="3">
        <v>0</v>
      </c>
      <c r="L3375" s="3">
        <v>-9.1120487999999999E-2</v>
      </c>
      <c r="M3375" s="3">
        <v>0</v>
      </c>
      <c r="N3375" s="3">
        <v>0</v>
      </c>
      <c r="O3375" s="3">
        <v>0</v>
      </c>
      <c r="P3375" s="3">
        <v>0</v>
      </c>
      <c r="Q3375" s="3">
        <v>0</v>
      </c>
      <c r="R3375" s="4">
        <v>-1.2216006476577165E-2</v>
      </c>
      <c r="S3375" s="5">
        <v>0.62764639890865481</v>
      </c>
      <c r="T3375" s="1">
        <v>56.47</v>
      </c>
      <c r="U3375" s="1">
        <v>3</v>
      </c>
      <c r="V3375" s="1">
        <v>10</v>
      </c>
      <c r="W3375" s="1">
        <v>10</v>
      </c>
      <c r="X3375" s="1">
        <v>58</v>
      </c>
      <c r="Y3375" s="1">
        <v>242</v>
      </c>
      <c r="Z3375" s="2">
        <v>27.10722154466</v>
      </c>
      <c r="AA3375" s="2">
        <v>7.12255859375</v>
      </c>
      <c r="AB3375" s="1" t="s">
        <v>13507</v>
      </c>
      <c r="AC3375" s="1">
        <v>51074</v>
      </c>
      <c r="AD3375" s="1" t="s">
        <v>18</v>
      </c>
      <c r="AE3375" s="1" t="s">
        <v>94</v>
      </c>
      <c r="AF3375" s="1" t="s">
        <v>20</v>
      </c>
    </row>
    <row r="3376" spans="1:32" x14ac:dyDescent="0.25">
      <c r="A3376" s="1" t="s">
        <v>13512</v>
      </c>
      <c r="B3376" s="1" t="s">
        <v>13513</v>
      </c>
      <c r="C3376" s="1" t="s">
        <v>13514</v>
      </c>
      <c r="D3376" s="3">
        <v>-0.28357855972996499</v>
      </c>
      <c r="E3376" s="3">
        <v>0</v>
      </c>
      <c r="F3376" s="3">
        <v>-1.8099080142423899E-2</v>
      </c>
      <c r="G3376" s="3">
        <v>0.109911299</v>
      </c>
      <c r="H3376" s="3">
        <v>0</v>
      </c>
      <c r="I3376" s="3">
        <v>0</v>
      </c>
      <c r="J3376" s="3">
        <v>-0.56475234820680897</v>
      </c>
      <c r="K3376" s="3">
        <v>2.9216706935085199E-2</v>
      </c>
      <c r="L3376" s="3">
        <v>6.5269510000000003E-2</v>
      </c>
      <c r="M3376" s="3">
        <v>-8.9014942999999999E-2</v>
      </c>
      <c r="N3376" s="3">
        <v>9.4168637025838095E-2</v>
      </c>
      <c r="O3376" s="3">
        <v>8.9955721000000002E-2</v>
      </c>
      <c r="P3376" s="3">
        <v>9.5014884466387506E-2</v>
      </c>
      <c r="Q3376" s="3">
        <v>0</v>
      </c>
      <c r="R3376" s="4">
        <v>-1.2328896316348032E-2</v>
      </c>
      <c r="S3376" s="5">
        <v>9.6018366318843723E-2</v>
      </c>
      <c r="T3376" s="1">
        <v>28.65</v>
      </c>
      <c r="U3376" s="1">
        <v>9</v>
      </c>
      <c r="V3376" s="1">
        <v>5</v>
      </c>
      <c r="W3376" s="1">
        <v>6</v>
      </c>
      <c r="X3376" s="1">
        <v>59</v>
      </c>
      <c r="Y3376" s="1">
        <v>154</v>
      </c>
      <c r="Z3376" s="2">
        <v>17.859288134660002</v>
      </c>
      <c r="AA3376" s="2">
        <v>10.14013671875</v>
      </c>
      <c r="AB3376" s="1" t="s">
        <v>13511</v>
      </c>
      <c r="AC3376" s="1">
        <v>4700</v>
      </c>
      <c r="AD3376" s="1" t="s">
        <v>18</v>
      </c>
      <c r="AE3376" s="1" t="s">
        <v>94</v>
      </c>
      <c r="AF3376" s="1" t="s">
        <v>20</v>
      </c>
    </row>
    <row r="3377" spans="1:32" x14ac:dyDescent="0.25">
      <c r="A3377" s="1" t="s">
        <v>13516</v>
      </c>
      <c r="B3377" s="1" t="s">
        <v>13517</v>
      </c>
      <c r="C3377" s="1" t="s">
        <v>13518</v>
      </c>
      <c r="D3377" s="3">
        <v>0.117462915173678</v>
      </c>
      <c r="E3377" s="3">
        <v>0</v>
      </c>
      <c r="F3377" s="3">
        <v>-4.7538644958881403E-2</v>
      </c>
      <c r="G3377" s="3">
        <v>-9.795456118583E-2</v>
      </c>
      <c r="H3377" s="3">
        <v>0</v>
      </c>
      <c r="I3377" s="3">
        <v>-0.16119696341316</v>
      </c>
      <c r="J3377" s="3">
        <v>0</v>
      </c>
      <c r="K3377" s="3">
        <v>0.107542740536683</v>
      </c>
      <c r="L3377" s="3">
        <v>-4.0392239000000003E-2</v>
      </c>
      <c r="M3377" s="3">
        <v>3.5362584000000002E-2</v>
      </c>
      <c r="N3377" s="3">
        <v>0</v>
      </c>
      <c r="O3377" s="3">
        <v>0</v>
      </c>
      <c r="P3377" s="3">
        <v>0</v>
      </c>
      <c r="Q3377" s="3">
        <v>3.3408777000000001E-2</v>
      </c>
      <c r="R3377" s="4">
        <v>-1.23308888392097E-2</v>
      </c>
      <c r="S3377" s="5">
        <v>0.27669126683264439</v>
      </c>
      <c r="T3377" s="1">
        <v>24.74</v>
      </c>
      <c r="U3377" s="1">
        <v>1</v>
      </c>
      <c r="V3377" s="1">
        <v>7</v>
      </c>
      <c r="W3377" s="1">
        <v>9</v>
      </c>
      <c r="X3377" s="1">
        <v>20</v>
      </c>
      <c r="Y3377" s="1">
        <v>2078</v>
      </c>
      <c r="Z3377" s="2">
        <v>232.615676834661</v>
      </c>
      <c r="AA3377" s="2">
        <v>5.75732421875</v>
      </c>
      <c r="AB3377" s="1" t="s">
        <v>13515</v>
      </c>
      <c r="AC3377" s="1">
        <v>55102</v>
      </c>
      <c r="AD3377" s="1" t="s">
        <v>84</v>
      </c>
      <c r="AE3377" s="1" t="s">
        <v>19</v>
      </c>
      <c r="AF3377" s="1" t="s">
        <v>20</v>
      </c>
    </row>
    <row r="3378" spans="1:32" x14ac:dyDescent="0.25">
      <c r="A3378" s="1" t="s">
        <v>13520</v>
      </c>
      <c r="B3378" s="1" t="s">
        <v>13521</v>
      </c>
      <c r="C3378" s="1" t="s">
        <v>13522</v>
      </c>
      <c r="D3378" s="3">
        <v>0</v>
      </c>
      <c r="E3378" s="3">
        <v>0</v>
      </c>
      <c r="F3378" s="3">
        <v>0</v>
      </c>
      <c r="G3378" s="3">
        <v>0</v>
      </c>
      <c r="H3378" s="3">
        <v>0</v>
      </c>
      <c r="I3378" s="3">
        <v>-0.200987656308939</v>
      </c>
      <c r="J3378" s="3">
        <v>0</v>
      </c>
      <c r="K3378" s="3">
        <v>0</v>
      </c>
      <c r="L3378" s="3">
        <v>0.14805196800000001</v>
      </c>
      <c r="M3378" s="3">
        <v>-0.120485359</v>
      </c>
      <c r="N3378" s="3">
        <v>0</v>
      </c>
      <c r="O3378" s="3">
        <v>0</v>
      </c>
      <c r="P3378" s="3">
        <v>0</v>
      </c>
      <c r="Q3378" s="3">
        <v>0</v>
      </c>
      <c r="R3378" s="4">
        <v>-1.236563326103537E-2</v>
      </c>
      <c r="S3378" s="5">
        <v>0.2231258243908705</v>
      </c>
      <c r="T3378" s="1">
        <v>18.91</v>
      </c>
      <c r="U3378" s="1">
        <v>2</v>
      </c>
      <c r="V3378" s="1">
        <v>2</v>
      </c>
      <c r="W3378" s="1">
        <v>3</v>
      </c>
      <c r="X3378" s="1">
        <v>7</v>
      </c>
      <c r="Y3378" s="1">
        <v>392</v>
      </c>
      <c r="Z3378" s="2">
        <v>44.007012004659998</v>
      </c>
      <c r="AA3378" s="2">
        <v>6.88818359375</v>
      </c>
      <c r="AB3378" s="1" t="s">
        <v>13519</v>
      </c>
      <c r="AC3378" s="1">
        <v>5051</v>
      </c>
      <c r="AD3378" s="1" t="s">
        <v>18</v>
      </c>
      <c r="AE3378" s="1" t="s">
        <v>94</v>
      </c>
      <c r="AF3378" s="1" t="s">
        <v>20</v>
      </c>
    </row>
    <row r="3379" spans="1:32" x14ac:dyDescent="0.25">
      <c r="A3379" s="1" t="s">
        <v>13524</v>
      </c>
      <c r="B3379" s="1" t="s">
        <v>13525</v>
      </c>
      <c r="C3379" s="1" t="s">
        <v>13526</v>
      </c>
      <c r="D3379" s="3">
        <v>0</v>
      </c>
      <c r="E3379" s="3">
        <v>2.92230908199699E-3</v>
      </c>
      <c r="F3379" s="3">
        <v>0</v>
      </c>
      <c r="G3379" s="3">
        <v>-0.20781409666690301</v>
      </c>
      <c r="H3379" s="3">
        <v>-7.3788832538848803E-3</v>
      </c>
      <c r="I3379" s="3">
        <v>0</v>
      </c>
      <c r="J3379" s="3">
        <v>-0.11478769718701801</v>
      </c>
      <c r="K3379" s="3">
        <v>2.6729968127205801E-2</v>
      </c>
      <c r="L3379" s="3">
        <v>0.102060784</v>
      </c>
      <c r="M3379" s="3">
        <v>-6.4159599480571206E-2</v>
      </c>
      <c r="N3379" s="3">
        <v>3.7898356000000001E-2</v>
      </c>
      <c r="O3379" s="3">
        <v>0</v>
      </c>
      <c r="P3379" s="3">
        <v>4.9908821999999999E-2</v>
      </c>
      <c r="Q3379" s="3">
        <v>0</v>
      </c>
      <c r="R3379" s="4">
        <v>-1.2458876528353247E-2</v>
      </c>
      <c r="S3379" s="5">
        <v>0.22745773580893758</v>
      </c>
      <c r="T3379" s="1">
        <v>17.12</v>
      </c>
      <c r="U3379" s="1">
        <v>1</v>
      </c>
      <c r="V3379" s="1">
        <v>11</v>
      </c>
      <c r="W3379" s="1">
        <v>16</v>
      </c>
      <c r="X3379" s="1">
        <v>81</v>
      </c>
      <c r="Y3379" s="1">
        <v>1686</v>
      </c>
      <c r="Z3379" s="2">
        <v>190.55926844466001</v>
      </c>
      <c r="AA3379" s="2">
        <v>8.01611328125</v>
      </c>
      <c r="AB3379" s="1" t="s">
        <v>13523</v>
      </c>
      <c r="AC3379" s="1">
        <v>5286</v>
      </c>
      <c r="AD3379" s="1" t="s">
        <v>18</v>
      </c>
      <c r="AE3379" s="1" t="s">
        <v>40</v>
      </c>
      <c r="AF3379" s="1" t="s">
        <v>20</v>
      </c>
    </row>
    <row r="3380" spans="1:32" x14ac:dyDescent="0.25">
      <c r="A3380" s="1" t="s">
        <v>13528</v>
      </c>
      <c r="B3380" s="1" t="s">
        <v>13529</v>
      </c>
      <c r="C3380" s="1" t="s">
        <v>13530</v>
      </c>
      <c r="D3380" s="3">
        <v>1.02057109982025</v>
      </c>
      <c r="E3380" s="3">
        <v>-3.52372316438955E-2</v>
      </c>
      <c r="F3380" s="3">
        <v>-0.19720561386597399</v>
      </c>
      <c r="G3380" s="3">
        <v>0.21032247500000001</v>
      </c>
      <c r="H3380" s="3">
        <v>5.8254047311322704E-3</v>
      </c>
      <c r="I3380" s="3">
        <v>0.163476480898015</v>
      </c>
      <c r="J3380" s="3">
        <v>0</v>
      </c>
      <c r="K3380" s="3">
        <v>0</v>
      </c>
      <c r="L3380" s="3">
        <v>0</v>
      </c>
      <c r="M3380" s="3">
        <v>-0.43013383300000002</v>
      </c>
      <c r="N3380" s="3">
        <v>0.15630324300000001</v>
      </c>
      <c r="O3380" s="3">
        <v>0.107775467</v>
      </c>
      <c r="P3380" s="3">
        <v>0</v>
      </c>
      <c r="Q3380" s="3">
        <v>-0.171842203</v>
      </c>
      <c r="R3380" s="4">
        <v>-1.250736316324364E-2</v>
      </c>
      <c r="S3380" s="5">
        <v>9.8705842387319498E-2</v>
      </c>
      <c r="T3380" s="1">
        <v>14.47</v>
      </c>
      <c r="U3380" s="1">
        <v>3</v>
      </c>
      <c r="V3380" s="1">
        <v>26</v>
      </c>
      <c r="W3380" s="1">
        <v>30</v>
      </c>
      <c r="X3380" s="1">
        <v>251</v>
      </c>
      <c r="Y3380" s="1">
        <v>1391</v>
      </c>
      <c r="Z3380" s="2">
        <v>155.10027616465999</v>
      </c>
      <c r="AA3380" s="2">
        <v>6.16357421875</v>
      </c>
      <c r="AB3380" s="1" t="s">
        <v>13527</v>
      </c>
      <c r="AC3380" s="1">
        <v>9631</v>
      </c>
      <c r="AD3380" s="1" t="s">
        <v>35</v>
      </c>
      <c r="AE3380" s="1" t="s">
        <v>30</v>
      </c>
      <c r="AF3380" s="1" t="s">
        <v>20</v>
      </c>
    </row>
    <row r="3381" spans="1:32" x14ac:dyDescent="0.25">
      <c r="A3381" s="1" t="s">
        <v>13532</v>
      </c>
      <c r="B3381" s="1" t="s">
        <v>13533</v>
      </c>
      <c r="C3381" s="1" t="s">
        <v>13534</v>
      </c>
      <c r="D3381" s="3">
        <v>0.15895042302307899</v>
      </c>
      <c r="E3381" s="3">
        <v>0.121737921546256</v>
      </c>
      <c r="F3381" s="3">
        <v>0</v>
      </c>
      <c r="G3381" s="3">
        <v>-0.153503219</v>
      </c>
      <c r="H3381" s="3">
        <v>0</v>
      </c>
      <c r="I3381" s="3">
        <v>0</v>
      </c>
      <c r="J3381" s="3">
        <v>6.1844060546642401E-3</v>
      </c>
      <c r="K3381" s="3">
        <v>0</v>
      </c>
      <c r="L3381" s="3">
        <v>-4.2208635000000001E-2</v>
      </c>
      <c r="M3381" s="3">
        <v>0</v>
      </c>
      <c r="N3381" s="3">
        <v>-1.428183E-3</v>
      </c>
      <c r="O3381" s="3">
        <v>-8.5585913E-2</v>
      </c>
      <c r="P3381" s="3">
        <v>0</v>
      </c>
      <c r="Q3381" s="3">
        <v>-1.9886305E-2</v>
      </c>
      <c r="R3381" s="4">
        <v>-1.2657606015857683E-2</v>
      </c>
      <c r="S3381" s="5">
        <v>0.305400584507384</v>
      </c>
      <c r="T3381" s="1">
        <v>61.95</v>
      </c>
      <c r="U3381" s="1">
        <v>3</v>
      </c>
      <c r="V3381" s="1">
        <v>37</v>
      </c>
      <c r="W3381" s="1">
        <v>52</v>
      </c>
      <c r="X3381" s="1">
        <v>145</v>
      </c>
      <c r="Y3381" s="1">
        <v>1684</v>
      </c>
      <c r="Z3381" s="2">
        <v>195.78872044465999</v>
      </c>
      <c r="AA3381" s="2">
        <v>5.13525390625</v>
      </c>
      <c r="AB3381" s="1" t="s">
        <v>13531</v>
      </c>
      <c r="AC3381" s="1">
        <v>9648</v>
      </c>
      <c r="AD3381" s="1" t="s">
        <v>18</v>
      </c>
      <c r="AE3381" s="1" t="s">
        <v>19</v>
      </c>
      <c r="AF3381" s="1" t="s">
        <v>20</v>
      </c>
    </row>
    <row r="3382" spans="1:32" x14ac:dyDescent="0.25">
      <c r="A3382" s="1" t="s">
        <v>13536</v>
      </c>
      <c r="B3382" s="1" t="s">
        <v>13537</v>
      </c>
      <c r="C3382" s="1" t="s">
        <v>13538</v>
      </c>
      <c r="D3382" s="3">
        <v>-0.15315395029217199</v>
      </c>
      <c r="E3382" s="3">
        <v>0.13197920125589099</v>
      </c>
      <c r="F3382" s="3">
        <v>0</v>
      </c>
      <c r="G3382" s="3">
        <v>-0.17175610213508399</v>
      </c>
      <c r="H3382" s="3">
        <v>-4.8278086776280899E-2</v>
      </c>
      <c r="I3382" s="3">
        <v>0.269397809615883</v>
      </c>
      <c r="J3382" s="3">
        <v>-0.14236139578344401</v>
      </c>
      <c r="K3382" s="3">
        <v>-5.1548916092413598E-2</v>
      </c>
      <c r="L3382" s="3">
        <v>6.7124061999999998E-2</v>
      </c>
      <c r="M3382" s="3">
        <v>-4.9564316464306597E-2</v>
      </c>
      <c r="N3382" s="3">
        <v>-0.11644806371355999</v>
      </c>
      <c r="O3382" s="3">
        <v>0.45087788499999998</v>
      </c>
      <c r="P3382" s="3">
        <v>-2.1575068458005001E-2</v>
      </c>
      <c r="Q3382" s="3">
        <v>-0.52068723574631104</v>
      </c>
      <c r="R3382" s="4">
        <v>-1.268137864821846E-2</v>
      </c>
      <c r="S3382" s="5">
        <v>7.692188690319883E-2</v>
      </c>
      <c r="T3382" s="1">
        <v>58.44</v>
      </c>
      <c r="U3382" s="1">
        <v>5</v>
      </c>
      <c r="V3382" s="1">
        <v>2</v>
      </c>
      <c r="W3382" s="1">
        <v>4</v>
      </c>
      <c r="X3382" s="1">
        <v>25</v>
      </c>
      <c r="Y3382" s="1">
        <v>180</v>
      </c>
      <c r="Z3382" s="2">
        <v>20.293245484660002</v>
      </c>
      <c r="AA3382" s="2">
        <v>6.35400390625</v>
      </c>
      <c r="AB3382" s="1" t="s">
        <v>13535</v>
      </c>
      <c r="AC3382" s="1">
        <v>11163</v>
      </c>
      <c r="AD3382" s="1" t="s">
        <v>18</v>
      </c>
      <c r="AE3382" s="1" t="s">
        <v>85</v>
      </c>
      <c r="AF3382" s="1" t="s">
        <v>20</v>
      </c>
    </row>
    <row r="3383" spans="1:32" x14ac:dyDescent="0.25">
      <c r="A3383" s="1" t="s">
        <v>13540</v>
      </c>
      <c r="B3383" s="1" t="s">
        <v>13541</v>
      </c>
      <c r="C3383" s="1" t="s">
        <v>13542</v>
      </c>
      <c r="D3383" s="3">
        <v>0.118364543953884</v>
      </c>
      <c r="E3383" s="3">
        <v>0</v>
      </c>
      <c r="F3383" s="3">
        <v>-5.6628085649173099E-2</v>
      </c>
      <c r="G3383" s="3">
        <v>0</v>
      </c>
      <c r="H3383" s="3">
        <v>4.9421796685683597E-2</v>
      </c>
      <c r="I3383" s="3">
        <v>2.2032124060276499E-2</v>
      </c>
      <c r="J3383" s="3">
        <v>-0.183755226011312</v>
      </c>
      <c r="K3383" s="3">
        <v>-0.167944798493812</v>
      </c>
      <c r="L3383" s="3">
        <v>-4.3471658000000003E-2</v>
      </c>
      <c r="M3383" s="3">
        <v>-3.2814731E-2</v>
      </c>
      <c r="N3383" s="3">
        <v>0.12568544200000001</v>
      </c>
      <c r="O3383" s="3">
        <v>-0.11600015399999999</v>
      </c>
      <c r="P3383" s="3">
        <v>0.29284985099999999</v>
      </c>
      <c r="Q3383" s="3">
        <v>-7.8094963000000003E-2</v>
      </c>
      <c r="R3383" s="4">
        <v>-1.2896543127320581E-2</v>
      </c>
      <c r="S3383" s="5">
        <v>0.14077446032841293</v>
      </c>
      <c r="T3383" s="1">
        <v>70.59</v>
      </c>
      <c r="U3383" s="1">
        <v>7</v>
      </c>
      <c r="V3383" s="1">
        <v>22</v>
      </c>
      <c r="W3383" s="1">
        <v>23</v>
      </c>
      <c r="X3383" s="1">
        <v>142</v>
      </c>
      <c r="Y3383" s="1">
        <v>1057</v>
      </c>
      <c r="Z3383" s="2">
        <v>118.48734494465999</v>
      </c>
      <c r="AA3383" s="2">
        <v>6.18896484375</v>
      </c>
      <c r="AB3383" s="1" t="s">
        <v>13539</v>
      </c>
      <c r="AC3383" s="1">
        <v>26091</v>
      </c>
      <c r="AD3383" s="1" t="s">
        <v>18</v>
      </c>
      <c r="AE3383" s="1" t="s">
        <v>94</v>
      </c>
      <c r="AF3383" s="1" t="s">
        <v>20</v>
      </c>
    </row>
    <row r="3384" spans="1:32" x14ac:dyDescent="0.25">
      <c r="A3384" s="1" t="s">
        <v>13545</v>
      </c>
      <c r="B3384" s="1" t="s">
        <v>13546</v>
      </c>
      <c r="C3384" s="1" t="s">
        <v>13547</v>
      </c>
      <c r="D3384" s="3">
        <v>0.137533955572918</v>
      </c>
      <c r="E3384" s="3">
        <v>0</v>
      </c>
      <c r="F3384" s="3">
        <v>0</v>
      </c>
      <c r="G3384" s="3">
        <v>0</v>
      </c>
      <c r="H3384" s="3">
        <v>0</v>
      </c>
      <c r="I3384" s="3">
        <v>-0.2634442705635</v>
      </c>
      <c r="J3384" s="3">
        <v>3.9847627379733901E-2</v>
      </c>
      <c r="K3384" s="3">
        <v>0.11819069104997799</v>
      </c>
      <c r="L3384" s="3">
        <v>0</v>
      </c>
      <c r="M3384" s="3">
        <v>0.25957712421333501</v>
      </c>
      <c r="N3384" s="3">
        <v>0</v>
      </c>
      <c r="O3384" s="3">
        <v>0</v>
      </c>
      <c r="P3384" s="3">
        <v>-0.40915526000000002</v>
      </c>
      <c r="Q3384" s="3">
        <v>5.9906904866044997E-2</v>
      </c>
      <c r="R3384" s="4">
        <v>-1.2898305189063305E-2</v>
      </c>
      <c r="S3384" s="5">
        <v>0.1076791868624155</v>
      </c>
      <c r="T3384" s="1">
        <v>31.68</v>
      </c>
      <c r="U3384" s="1">
        <v>3</v>
      </c>
      <c r="V3384" s="1">
        <v>1</v>
      </c>
      <c r="W3384" s="1">
        <v>1</v>
      </c>
      <c r="X3384" s="1">
        <v>4</v>
      </c>
      <c r="Y3384" s="1">
        <v>557</v>
      </c>
      <c r="Z3384" s="2">
        <v>63.485198324660097</v>
      </c>
      <c r="AA3384" s="2">
        <v>5.80810546875</v>
      </c>
      <c r="AB3384" s="1" t="s">
        <v>13543</v>
      </c>
      <c r="AC3384" s="1">
        <v>3454</v>
      </c>
      <c r="AD3384" s="1" t="s">
        <v>29</v>
      </c>
      <c r="AE3384" s="1" t="s">
        <v>103</v>
      </c>
      <c r="AF3384" s="1" t="s">
        <v>13544</v>
      </c>
    </row>
    <row r="3385" spans="1:32" x14ac:dyDescent="0.25">
      <c r="A3385" s="1" t="s">
        <v>13549</v>
      </c>
      <c r="B3385" s="1" t="s">
        <v>13550</v>
      </c>
      <c r="C3385" s="1" t="s">
        <v>13551</v>
      </c>
      <c r="D3385" s="3">
        <v>0</v>
      </c>
      <c r="E3385" s="3">
        <v>0</v>
      </c>
      <c r="F3385" s="3">
        <v>0</v>
      </c>
      <c r="G3385" s="3">
        <v>0.133340237</v>
      </c>
      <c r="H3385" s="3">
        <v>0.14282278777713101</v>
      </c>
      <c r="I3385" s="3">
        <v>0</v>
      </c>
      <c r="J3385" s="3">
        <v>0.26887580810568101</v>
      </c>
      <c r="K3385" s="3">
        <v>0</v>
      </c>
      <c r="L3385" s="3">
        <v>-0.29515353</v>
      </c>
      <c r="M3385" s="3">
        <v>-0.37524547000000003</v>
      </c>
      <c r="N3385" s="3">
        <v>3.4751421999999997E-2</v>
      </c>
      <c r="O3385" s="3">
        <v>5.3193589999999999E-2</v>
      </c>
      <c r="P3385" s="3">
        <v>0</v>
      </c>
      <c r="Q3385" s="3">
        <v>-0.16168954199999999</v>
      </c>
      <c r="R3385" s="4">
        <v>-1.3039894469349372E-2</v>
      </c>
      <c r="S3385" s="5">
        <v>0.1022261401145825</v>
      </c>
      <c r="T3385" s="1">
        <v>15.63</v>
      </c>
      <c r="U3385" s="1">
        <v>1</v>
      </c>
      <c r="V3385" s="1">
        <v>10</v>
      </c>
      <c r="W3385" s="1">
        <v>11</v>
      </c>
      <c r="X3385" s="1">
        <v>43</v>
      </c>
      <c r="Y3385" s="1">
        <v>857</v>
      </c>
      <c r="Z3385" s="2">
        <v>97.607354734660007</v>
      </c>
      <c r="AA3385" s="2">
        <v>7.57666015625</v>
      </c>
      <c r="AB3385" s="1" t="s">
        <v>13548</v>
      </c>
      <c r="AC3385" s="1">
        <v>8602</v>
      </c>
      <c r="AD3385" s="1" t="s">
        <v>35</v>
      </c>
      <c r="AE3385" s="1" t="s">
        <v>19</v>
      </c>
      <c r="AF3385" s="1" t="s">
        <v>20</v>
      </c>
    </row>
    <row r="3386" spans="1:32" x14ac:dyDescent="0.25">
      <c r="A3386" s="1" t="s">
        <v>13553</v>
      </c>
      <c r="B3386" s="1" t="s">
        <v>13554</v>
      </c>
      <c r="C3386" s="1" t="s">
        <v>13555</v>
      </c>
      <c r="D3386" s="3">
        <v>-0.55385156768634602</v>
      </c>
      <c r="E3386" s="3">
        <v>-0.186799273799274</v>
      </c>
      <c r="F3386" s="3">
        <v>0</v>
      </c>
      <c r="G3386" s="3">
        <v>-4.3545438999999998E-2</v>
      </c>
      <c r="H3386" s="3">
        <v>0.53021472220242705</v>
      </c>
      <c r="I3386" s="3">
        <v>0</v>
      </c>
      <c r="J3386" s="3">
        <v>-0.36965057003921498</v>
      </c>
      <c r="K3386" s="3">
        <v>-0.19278171301049599</v>
      </c>
      <c r="L3386" s="3">
        <v>0.124093763</v>
      </c>
      <c r="M3386" s="3">
        <v>0.16787206448860001</v>
      </c>
      <c r="N3386" s="3">
        <v>-8.2155080000000005E-2</v>
      </c>
      <c r="O3386" s="3">
        <v>0</v>
      </c>
      <c r="P3386" s="3">
        <v>-5.0647313999999999E-2</v>
      </c>
      <c r="Q3386" s="3">
        <v>-0.103879947</v>
      </c>
      <c r="R3386" s="4">
        <v>-1.3128503611131926E-2</v>
      </c>
      <c r="S3386" s="5">
        <v>8.5361870008321933E-2</v>
      </c>
      <c r="T3386" s="1">
        <v>18.84</v>
      </c>
      <c r="U3386" s="1">
        <v>6</v>
      </c>
      <c r="V3386" s="1">
        <v>7</v>
      </c>
      <c r="W3386" s="1">
        <v>8</v>
      </c>
      <c r="X3386" s="1">
        <v>25</v>
      </c>
      <c r="Y3386" s="1">
        <v>672</v>
      </c>
      <c r="Z3386" s="2">
        <v>75.98646924466</v>
      </c>
      <c r="AA3386" s="2">
        <v>5.52880859375</v>
      </c>
      <c r="AB3386" s="1" t="s">
        <v>13552</v>
      </c>
      <c r="AC3386" s="1">
        <v>56261</v>
      </c>
      <c r="AD3386" s="1" t="s">
        <v>18</v>
      </c>
      <c r="AE3386" s="1" t="s">
        <v>94</v>
      </c>
      <c r="AF3386" s="1" t="s">
        <v>20</v>
      </c>
    </row>
    <row r="3387" spans="1:32" x14ac:dyDescent="0.25">
      <c r="A3387" s="1" t="s">
        <v>13557</v>
      </c>
      <c r="B3387" s="1" t="s">
        <v>13558</v>
      </c>
      <c r="C3387" s="1" t="s">
        <v>13559</v>
      </c>
      <c r="D3387" s="3">
        <v>0</v>
      </c>
      <c r="E3387" s="3">
        <v>-2.0972734384665102E-2</v>
      </c>
      <c r="F3387" s="3">
        <v>-1.01976638814318E-2</v>
      </c>
      <c r="G3387" s="3">
        <v>0</v>
      </c>
      <c r="H3387" s="3">
        <v>0</v>
      </c>
      <c r="I3387" s="3">
        <v>-8.6959526254977298E-2</v>
      </c>
      <c r="J3387" s="3">
        <v>0</v>
      </c>
      <c r="K3387" s="3">
        <v>-9.4133623237336594E-2</v>
      </c>
      <c r="L3387" s="3">
        <v>-5.3872596000000002E-2</v>
      </c>
      <c r="M3387" s="3">
        <v>0</v>
      </c>
      <c r="N3387" s="3">
        <v>0</v>
      </c>
      <c r="O3387" s="3">
        <v>1.17941E-4</v>
      </c>
      <c r="P3387" s="3">
        <v>0</v>
      </c>
      <c r="Q3387" s="3">
        <v>8.7215176000000005E-2</v>
      </c>
      <c r="R3387" s="4">
        <v>-1.3153508904733578E-2</v>
      </c>
      <c r="S3387" s="5">
        <v>0.45654195915018358</v>
      </c>
      <c r="T3387" s="1">
        <v>66.13</v>
      </c>
      <c r="U3387" s="1">
        <v>2</v>
      </c>
      <c r="V3387" s="1">
        <v>2</v>
      </c>
      <c r="W3387" s="1">
        <v>2</v>
      </c>
      <c r="X3387" s="1">
        <v>6</v>
      </c>
      <c r="Y3387" s="1">
        <v>82</v>
      </c>
      <c r="Z3387" s="2">
        <v>8.4733102046600006</v>
      </c>
      <c r="AA3387" s="2">
        <v>4.77978515625</v>
      </c>
      <c r="AB3387" s="1" t="s">
        <v>13556</v>
      </c>
      <c r="AC3387" s="1">
        <v>440145</v>
      </c>
      <c r="AD3387" s="1" t="s">
        <v>18</v>
      </c>
      <c r="AE3387" s="1" t="s">
        <v>19</v>
      </c>
      <c r="AF3387" s="1" t="s">
        <v>20</v>
      </c>
    </row>
    <row r="3388" spans="1:32" x14ac:dyDescent="0.25">
      <c r="A3388" s="1" t="s">
        <v>13561</v>
      </c>
      <c r="B3388" s="1" t="s">
        <v>13562</v>
      </c>
      <c r="C3388" s="1" t="s">
        <v>13563</v>
      </c>
      <c r="D3388" s="3">
        <v>0</v>
      </c>
      <c r="E3388" s="3">
        <v>0</v>
      </c>
      <c r="F3388" s="3">
        <v>0</v>
      </c>
      <c r="G3388" s="3">
        <v>0</v>
      </c>
      <c r="H3388" s="3">
        <v>0</v>
      </c>
      <c r="I3388" s="3">
        <v>-0.183028708256193</v>
      </c>
      <c r="J3388" s="3">
        <v>0</v>
      </c>
      <c r="K3388" s="3">
        <v>0</v>
      </c>
      <c r="L3388" s="3">
        <v>0</v>
      </c>
      <c r="M3388" s="3">
        <v>0</v>
      </c>
      <c r="N3388" s="3">
        <v>0</v>
      </c>
      <c r="O3388" s="3">
        <v>0</v>
      </c>
      <c r="P3388" s="3">
        <v>0</v>
      </c>
      <c r="Q3388" s="3">
        <v>0</v>
      </c>
      <c r="R3388" s="4">
        <v>-1.3398959612945446E-2</v>
      </c>
      <c r="S3388" s="5">
        <v>0.41024044911877072</v>
      </c>
      <c r="T3388" s="1">
        <v>10.81</v>
      </c>
      <c r="U3388" s="1">
        <v>21</v>
      </c>
      <c r="V3388" s="1">
        <v>23</v>
      </c>
      <c r="W3388" s="1">
        <v>25</v>
      </c>
      <c r="X3388" s="1">
        <v>143</v>
      </c>
      <c r="Y3388" s="1">
        <v>960</v>
      </c>
      <c r="Z3388" s="2">
        <v>110.39110094466</v>
      </c>
      <c r="AA3388" s="2">
        <v>6.71240234375</v>
      </c>
      <c r="AB3388" s="1" t="s">
        <v>13560</v>
      </c>
      <c r="AC3388" s="1">
        <v>64167</v>
      </c>
      <c r="AD3388" s="1" t="s">
        <v>18</v>
      </c>
      <c r="AE3388" s="1" t="s">
        <v>150</v>
      </c>
      <c r="AF3388" s="1" t="s">
        <v>20</v>
      </c>
    </row>
    <row r="3389" spans="1:32" x14ac:dyDescent="0.25">
      <c r="A3389" s="1" t="s">
        <v>13565</v>
      </c>
      <c r="B3389" s="1" t="s">
        <v>13566</v>
      </c>
      <c r="C3389" s="1" t="s">
        <v>13567</v>
      </c>
      <c r="D3389" s="3">
        <v>-2.8815558770877402E-2</v>
      </c>
      <c r="E3389" s="3">
        <v>-1.7917738048791799E-2</v>
      </c>
      <c r="F3389" s="3">
        <v>0</v>
      </c>
      <c r="G3389" s="3">
        <v>0</v>
      </c>
      <c r="H3389" s="3">
        <v>0</v>
      </c>
      <c r="I3389" s="3">
        <v>0</v>
      </c>
      <c r="J3389" s="3">
        <v>-0.108006655325791</v>
      </c>
      <c r="K3389" s="3">
        <v>0</v>
      </c>
      <c r="L3389" s="3">
        <v>0</v>
      </c>
      <c r="M3389" s="3">
        <v>0.15352969999999999</v>
      </c>
      <c r="N3389" s="3">
        <v>-0.110507111829555</v>
      </c>
      <c r="O3389" s="3">
        <v>5.5406904999999999E-2</v>
      </c>
      <c r="P3389" s="3">
        <v>-0.16123357679844499</v>
      </c>
      <c r="Q3389" s="3">
        <v>0</v>
      </c>
      <c r="R3389" s="4">
        <v>-1.3459908476661429E-2</v>
      </c>
      <c r="S3389" s="5">
        <v>0.24867219066388216</v>
      </c>
      <c r="T3389" s="1">
        <v>29.93</v>
      </c>
      <c r="U3389" s="1">
        <v>6</v>
      </c>
      <c r="V3389" s="1">
        <v>12</v>
      </c>
      <c r="W3389" s="1">
        <v>15</v>
      </c>
      <c r="X3389" s="1">
        <v>94</v>
      </c>
      <c r="Y3389" s="1">
        <v>753</v>
      </c>
      <c r="Z3389" s="2">
        <v>80.546077564660095</v>
      </c>
      <c r="AA3389" s="2">
        <v>5.40185546875</v>
      </c>
      <c r="AB3389" s="1" t="s">
        <v>13564</v>
      </c>
      <c r="AC3389" s="1">
        <v>29888</v>
      </c>
      <c r="AD3389" s="1" t="s">
        <v>18</v>
      </c>
      <c r="AE3389" s="1" t="s">
        <v>19</v>
      </c>
      <c r="AF3389" s="1" t="s">
        <v>20</v>
      </c>
    </row>
    <row r="3390" spans="1:32" x14ac:dyDescent="0.25">
      <c r="A3390" s="1" t="s">
        <v>13569</v>
      </c>
      <c r="B3390" s="1" t="s">
        <v>13570</v>
      </c>
      <c r="C3390" s="1" t="s">
        <v>13571</v>
      </c>
      <c r="D3390" s="3">
        <v>0.38035902867011701</v>
      </c>
      <c r="E3390" s="3">
        <v>0</v>
      </c>
      <c r="F3390" s="3">
        <v>2.9254251237757701E-2</v>
      </c>
      <c r="G3390" s="3">
        <v>0</v>
      </c>
      <c r="H3390" s="3">
        <v>-1.9593802529592599E-2</v>
      </c>
      <c r="I3390" s="3">
        <v>5.4394519151049299E-3</v>
      </c>
      <c r="J3390" s="3">
        <v>4.7607377485176398E-2</v>
      </c>
      <c r="K3390" s="3">
        <v>0.14725938444859199</v>
      </c>
      <c r="L3390" s="3">
        <v>9.7435623999999998E-2</v>
      </c>
      <c r="M3390" s="3">
        <v>-3.0071223686811099E-2</v>
      </c>
      <c r="N3390" s="3">
        <v>-0.223110527</v>
      </c>
      <c r="O3390" s="3">
        <v>-0.117857607</v>
      </c>
      <c r="P3390" s="3">
        <v>0</v>
      </c>
      <c r="Q3390" s="3">
        <v>-0.129304313</v>
      </c>
      <c r="R3390" s="4">
        <v>-1.3528053920130765E-2</v>
      </c>
      <c r="S3390" s="5">
        <v>0.19696543700334546</v>
      </c>
      <c r="T3390" s="1">
        <v>31.12</v>
      </c>
      <c r="U3390" s="1">
        <v>2</v>
      </c>
      <c r="V3390" s="1">
        <v>2</v>
      </c>
      <c r="W3390" s="1">
        <v>2</v>
      </c>
      <c r="X3390" s="1">
        <v>18</v>
      </c>
      <c r="Y3390" s="1">
        <v>79</v>
      </c>
      <c r="Z3390" s="2">
        <v>9.4537209946599994</v>
      </c>
      <c r="AA3390" s="2">
        <v>7.86962890625</v>
      </c>
      <c r="AB3390" s="1" t="s">
        <v>13568</v>
      </c>
      <c r="AC3390" s="1">
        <v>56942</v>
      </c>
      <c r="AD3390" s="1" t="s">
        <v>18</v>
      </c>
      <c r="AE3390" s="1" t="s">
        <v>19</v>
      </c>
      <c r="AF3390" s="1" t="s">
        <v>20</v>
      </c>
    </row>
    <row r="3391" spans="1:32" x14ac:dyDescent="0.25">
      <c r="A3391" s="1" t="s">
        <v>13573</v>
      </c>
      <c r="B3391" s="1" t="s">
        <v>13574</v>
      </c>
      <c r="C3391" s="1" t="s">
        <v>13575</v>
      </c>
      <c r="D3391" s="3">
        <v>-0.35649302653613402</v>
      </c>
      <c r="E3391" s="3">
        <v>0</v>
      </c>
      <c r="F3391" s="3">
        <v>-0.16493842559632399</v>
      </c>
      <c r="G3391" s="3">
        <v>0.13476241374853201</v>
      </c>
      <c r="H3391" s="3">
        <v>0</v>
      </c>
      <c r="I3391" s="3">
        <v>0</v>
      </c>
      <c r="J3391" s="3">
        <v>0</v>
      </c>
      <c r="K3391" s="3">
        <v>0</v>
      </c>
      <c r="L3391" s="3">
        <v>0</v>
      </c>
      <c r="M3391" s="3">
        <v>0</v>
      </c>
      <c r="N3391" s="3">
        <v>0</v>
      </c>
      <c r="O3391" s="3">
        <v>0</v>
      </c>
      <c r="P3391" s="3">
        <v>0</v>
      </c>
      <c r="Q3391" s="3">
        <v>-0.159987349</v>
      </c>
      <c r="R3391" s="4">
        <v>-1.3602628943476427E-2</v>
      </c>
      <c r="S3391" s="5">
        <v>0.26473026517564496</v>
      </c>
      <c r="T3391" s="1">
        <v>44.38</v>
      </c>
      <c r="U3391" s="1">
        <v>1</v>
      </c>
      <c r="V3391" s="1">
        <v>15</v>
      </c>
      <c r="W3391" s="1">
        <v>17</v>
      </c>
      <c r="X3391" s="1">
        <v>99</v>
      </c>
      <c r="Y3391" s="1">
        <v>475</v>
      </c>
      <c r="Z3391" s="2">
        <v>53.454817634660003</v>
      </c>
      <c r="AA3391" s="2">
        <v>5.24951171875</v>
      </c>
      <c r="AB3391" s="1" t="s">
        <v>13572</v>
      </c>
      <c r="AC3391" s="1">
        <v>25814</v>
      </c>
      <c r="AD3391" s="1" t="s">
        <v>18</v>
      </c>
      <c r="AE3391" s="1" t="s">
        <v>19</v>
      </c>
      <c r="AF3391" s="1" t="s">
        <v>20</v>
      </c>
    </row>
    <row r="3392" spans="1:32" x14ac:dyDescent="0.25">
      <c r="A3392" s="1" t="s">
        <v>13577</v>
      </c>
      <c r="B3392" s="1" t="s">
        <v>13578</v>
      </c>
      <c r="C3392" s="1" t="s">
        <v>13579</v>
      </c>
      <c r="D3392" s="3">
        <v>0.115535399404617</v>
      </c>
      <c r="E3392" s="3">
        <v>0</v>
      </c>
      <c r="F3392" s="3">
        <v>-0.17424548379007701</v>
      </c>
      <c r="G3392" s="3">
        <v>0</v>
      </c>
      <c r="H3392" s="3">
        <v>0</v>
      </c>
      <c r="I3392" s="3">
        <v>4.44123160972811E-2</v>
      </c>
      <c r="J3392" s="3">
        <v>0</v>
      </c>
      <c r="K3392" s="3">
        <v>0</v>
      </c>
      <c r="L3392" s="3">
        <v>-0.10893936899999999</v>
      </c>
      <c r="M3392" s="3">
        <v>6.2507140000000001E-3</v>
      </c>
      <c r="N3392" s="3">
        <v>0</v>
      </c>
      <c r="O3392" s="3">
        <v>0</v>
      </c>
      <c r="P3392" s="3">
        <v>4.4583378E-2</v>
      </c>
      <c r="Q3392" s="3">
        <v>0</v>
      </c>
      <c r="R3392" s="4">
        <v>-1.3635716202573143E-2</v>
      </c>
      <c r="S3392" s="5">
        <v>0.34300921243345545</v>
      </c>
      <c r="T3392" s="1">
        <v>8.48</v>
      </c>
      <c r="U3392" s="1">
        <v>1</v>
      </c>
      <c r="V3392" s="1">
        <v>1</v>
      </c>
      <c r="W3392" s="1">
        <v>5</v>
      </c>
      <c r="X3392" s="1">
        <v>19</v>
      </c>
      <c r="Y3392" s="1">
        <v>1646</v>
      </c>
      <c r="Z3392" s="2">
        <v>190.978948474661</v>
      </c>
      <c r="AA3392" s="2">
        <v>6.03662109375</v>
      </c>
      <c r="AB3392" s="1" t="s">
        <v>13576</v>
      </c>
      <c r="AC3392" s="1">
        <v>100499483</v>
      </c>
      <c r="AD3392" s="1" t="s">
        <v>18</v>
      </c>
      <c r="AE3392" s="1" t="s">
        <v>19</v>
      </c>
      <c r="AF3392" s="1" t="s">
        <v>20</v>
      </c>
    </row>
    <row r="3393" spans="1:32" x14ac:dyDescent="0.25">
      <c r="A3393" s="1" t="s">
        <v>13581</v>
      </c>
      <c r="B3393" s="1" t="s">
        <v>13582</v>
      </c>
      <c r="C3393" s="1" t="s">
        <v>13583</v>
      </c>
      <c r="D3393" s="3">
        <v>-0.32678597610242799</v>
      </c>
      <c r="E3393" s="3">
        <v>0</v>
      </c>
      <c r="F3393" s="3">
        <v>0</v>
      </c>
      <c r="G3393" s="3">
        <v>-0.15758694122946301</v>
      </c>
      <c r="H3393" s="3">
        <v>6.4151287842319205E-4</v>
      </c>
      <c r="I3393" s="3">
        <v>5.1659104728245999E-3</v>
      </c>
      <c r="J3393" s="3">
        <v>-0.13162787718548399</v>
      </c>
      <c r="K3393" s="3">
        <v>0</v>
      </c>
      <c r="L3393" s="3">
        <v>0</v>
      </c>
      <c r="M3393" s="3">
        <v>0</v>
      </c>
      <c r="N3393" s="3">
        <v>0</v>
      </c>
      <c r="O3393" s="3">
        <v>0</v>
      </c>
      <c r="P3393" s="3">
        <v>9.3297730999999995E-2</v>
      </c>
      <c r="Q3393" s="3">
        <v>0</v>
      </c>
      <c r="R3393" s="4">
        <v>-1.3752999323467427E-2</v>
      </c>
      <c r="S3393" s="5">
        <v>0.32724811778681429</v>
      </c>
      <c r="T3393" s="1">
        <v>28.24</v>
      </c>
      <c r="U3393" s="1">
        <v>1</v>
      </c>
      <c r="V3393" s="1">
        <v>16</v>
      </c>
      <c r="W3393" s="1">
        <v>17</v>
      </c>
      <c r="X3393" s="1">
        <v>156</v>
      </c>
      <c r="Y3393" s="1">
        <v>548</v>
      </c>
      <c r="Z3393" s="2">
        <v>63.932434534660104</v>
      </c>
      <c r="AA3393" s="2">
        <v>6.04931640625</v>
      </c>
      <c r="AB3393" s="1" t="s">
        <v>13580</v>
      </c>
      <c r="AC3393" s="1">
        <v>8664</v>
      </c>
      <c r="AD3393" s="1" t="s">
        <v>18</v>
      </c>
      <c r="AE3393" s="1" t="s">
        <v>19</v>
      </c>
      <c r="AF3393" s="1" t="s">
        <v>20</v>
      </c>
    </row>
    <row r="3394" spans="1:32" x14ac:dyDescent="0.25">
      <c r="A3394" s="1" t="s">
        <v>13585</v>
      </c>
      <c r="B3394" s="1" t="s">
        <v>13586</v>
      </c>
      <c r="C3394" s="1" t="s">
        <v>13587</v>
      </c>
      <c r="D3394" s="3">
        <v>0</v>
      </c>
      <c r="E3394" s="3">
        <v>0.16370502870308101</v>
      </c>
      <c r="F3394" s="3">
        <v>-0.21252839091517001</v>
      </c>
      <c r="G3394" s="3">
        <v>0</v>
      </c>
      <c r="H3394" s="3">
        <v>-4.2564555997017403E-2</v>
      </c>
      <c r="I3394" s="3">
        <v>3.1853217944523803E-2</v>
      </c>
      <c r="J3394" s="3">
        <v>0</v>
      </c>
      <c r="K3394" s="3">
        <v>0.32757993277598502</v>
      </c>
      <c r="L3394" s="3">
        <v>0.30405401100000001</v>
      </c>
      <c r="M3394" s="3">
        <v>3.2692832416845501E-2</v>
      </c>
      <c r="N3394" s="3">
        <v>-0.22517370724841501</v>
      </c>
      <c r="O3394" s="3">
        <v>0.198507562</v>
      </c>
      <c r="P3394" s="3">
        <v>-0.290012942</v>
      </c>
      <c r="Q3394" s="3">
        <v>-0.51161442599999996</v>
      </c>
      <c r="R3394" s="4">
        <v>-1.3833003228503742E-2</v>
      </c>
      <c r="S3394" s="5">
        <v>8.1078141512856E-2</v>
      </c>
      <c r="T3394" s="1">
        <v>20.13</v>
      </c>
      <c r="U3394" s="1">
        <v>3</v>
      </c>
      <c r="V3394" s="1">
        <v>25</v>
      </c>
      <c r="W3394" s="1">
        <v>25</v>
      </c>
      <c r="X3394" s="1">
        <v>332</v>
      </c>
      <c r="Y3394" s="1">
        <v>584</v>
      </c>
      <c r="Z3394" s="2">
        <v>65.4017837346601</v>
      </c>
      <c r="AA3394" s="2">
        <v>7.60595703125</v>
      </c>
      <c r="AB3394" s="1" t="s">
        <v>13584</v>
      </c>
      <c r="AC3394" s="1">
        <v>4200</v>
      </c>
      <c r="AD3394" s="1" t="s">
        <v>18</v>
      </c>
      <c r="AE3394" s="1" t="s">
        <v>94</v>
      </c>
      <c r="AF3394" s="1" t="s">
        <v>20</v>
      </c>
    </row>
    <row r="3395" spans="1:32" x14ac:dyDescent="0.25">
      <c r="A3395" s="1" t="s">
        <v>13589</v>
      </c>
      <c r="B3395" s="1" t="s">
        <v>13590</v>
      </c>
      <c r="C3395" s="1" t="s">
        <v>13591</v>
      </c>
      <c r="D3395" s="3">
        <v>0.27528007909381003</v>
      </c>
      <c r="E3395" s="3">
        <v>5.6911235670220002E-2</v>
      </c>
      <c r="F3395" s="3">
        <v>-0.238769571476242</v>
      </c>
      <c r="G3395" s="3">
        <v>0.22644047712506599</v>
      </c>
      <c r="H3395" s="3">
        <v>0.18303630474648799</v>
      </c>
      <c r="I3395" s="3">
        <v>-4.6856516031426598E-2</v>
      </c>
      <c r="J3395" s="3">
        <v>0</v>
      </c>
      <c r="K3395" s="3">
        <v>-0.20936434198780501</v>
      </c>
      <c r="L3395" s="3">
        <v>3.3907372999999998E-2</v>
      </c>
      <c r="M3395" s="3">
        <v>-0.160037049018494</v>
      </c>
      <c r="N3395" s="3">
        <v>7.08150609280261E-2</v>
      </c>
      <c r="O3395" s="3">
        <v>-0.107840216</v>
      </c>
      <c r="P3395" s="3">
        <v>-8.6074740000000004E-3</v>
      </c>
      <c r="Q3395" s="3">
        <v>-5.5174159999999998E-3</v>
      </c>
      <c r="R3395" s="4">
        <v>-1.3906377467100947E-2</v>
      </c>
      <c r="S3395" s="5">
        <v>0.13883561594904353</v>
      </c>
      <c r="T3395" s="1">
        <v>13.3</v>
      </c>
      <c r="U3395" s="1">
        <v>2</v>
      </c>
      <c r="V3395" s="1">
        <v>10</v>
      </c>
      <c r="W3395" s="1">
        <v>11</v>
      </c>
      <c r="X3395" s="1">
        <v>42</v>
      </c>
      <c r="Y3395" s="1">
        <v>386</v>
      </c>
      <c r="Z3395" s="2">
        <v>43.788741504660003</v>
      </c>
      <c r="AA3395" s="2">
        <v>7.19580078125</v>
      </c>
      <c r="AB3395" s="1" t="s">
        <v>13588</v>
      </c>
      <c r="AC3395" s="1">
        <v>51028</v>
      </c>
      <c r="AD3395" s="1" t="s">
        <v>18</v>
      </c>
      <c r="AE3395" s="1" t="s">
        <v>19</v>
      </c>
      <c r="AF3395" s="1" t="s">
        <v>20</v>
      </c>
    </row>
    <row r="3396" spans="1:32" x14ac:dyDescent="0.25">
      <c r="A3396" s="1" t="s">
        <v>13593</v>
      </c>
      <c r="B3396" s="1" t="s">
        <v>13594</v>
      </c>
      <c r="C3396" s="1" t="s">
        <v>13595</v>
      </c>
      <c r="D3396" s="3">
        <v>0.157099953344291</v>
      </c>
      <c r="E3396" s="3">
        <v>0</v>
      </c>
      <c r="F3396" s="3">
        <v>5.3599950835427901E-2</v>
      </c>
      <c r="G3396" s="3">
        <v>-0.23132414545237601</v>
      </c>
      <c r="H3396" s="3">
        <v>0.158984080378892</v>
      </c>
      <c r="I3396" s="3">
        <v>6.3806468246644498E-3</v>
      </c>
      <c r="J3396" s="3">
        <v>0</v>
      </c>
      <c r="K3396" s="3">
        <v>0.126724914489942</v>
      </c>
      <c r="L3396" s="3">
        <v>-0.585023548</v>
      </c>
      <c r="M3396" s="3">
        <v>0</v>
      </c>
      <c r="N3396" s="3">
        <v>0.252702117</v>
      </c>
      <c r="O3396" s="3">
        <v>0</v>
      </c>
      <c r="P3396" s="3">
        <v>0</v>
      </c>
      <c r="Q3396" s="3">
        <v>0</v>
      </c>
      <c r="R3396" s="4">
        <v>-1.3923174058985929E-2</v>
      </c>
      <c r="S3396" s="5">
        <v>9.518579963031458E-2</v>
      </c>
      <c r="T3396" s="1">
        <v>24.67</v>
      </c>
      <c r="U3396" s="1">
        <v>1</v>
      </c>
      <c r="V3396" s="1">
        <v>5</v>
      </c>
      <c r="W3396" s="1">
        <v>6</v>
      </c>
      <c r="X3396" s="1">
        <v>34</v>
      </c>
      <c r="Y3396" s="1">
        <v>524</v>
      </c>
      <c r="Z3396" s="2">
        <v>51.359168924660104</v>
      </c>
      <c r="AA3396" s="2">
        <v>12.41064453125</v>
      </c>
      <c r="AB3396" s="1" t="s">
        <v>13592</v>
      </c>
      <c r="AC3396" s="1">
        <v>54921</v>
      </c>
      <c r="AD3396" s="1" t="s">
        <v>18</v>
      </c>
      <c r="AE3396" s="1" t="s">
        <v>19</v>
      </c>
      <c r="AF3396" s="1" t="s">
        <v>20</v>
      </c>
    </row>
    <row r="3397" spans="1:32" x14ac:dyDescent="0.25">
      <c r="A3397" s="1" t="s">
        <v>13597</v>
      </c>
      <c r="B3397" s="1" t="s">
        <v>13598</v>
      </c>
      <c r="C3397" s="1" t="s">
        <v>13599</v>
      </c>
      <c r="D3397" s="3">
        <v>-0.25530926403138199</v>
      </c>
      <c r="E3397" s="3">
        <v>0</v>
      </c>
      <c r="F3397" s="3">
        <v>0</v>
      </c>
      <c r="G3397" s="3">
        <v>-0.103746224576152</v>
      </c>
      <c r="H3397" s="3">
        <v>4.8079277541340601E-2</v>
      </c>
      <c r="I3397" s="3">
        <v>0.46693688392252303</v>
      </c>
      <c r="J3397" s="3">
        <v>0.16495317407266399</v>
      </c>
      <c r="K3397" s="3">
        <v>-0.19276579798757801</v>
      </c>
      <c r="L3397" s="3">
        <v>-1.6706241E-2</v>
      </c>
      <c r="M3397" s="3">
        <v>-7.6960693567775407E-2</v>
      </c>
      <c r="N3397" s="3">
        <v>-1.31304186259727E-2</v>
      </c>
      <c r="O3397" s="3">
        <v>-0.25860216400000002</v>
      </c>
      <c r="P3397" s="3">
        <v>-0.233194393599154</v>
      </c>
      <c r="Q3397" s="3">
        <v>0</v>
      </c>
      <c r="R3397" s="4">
        <v>-1.3942069223324915E-2</v>
      </c>
      <c r="S3397" s="5">
        <v>0.10310860432425087</v>
      </c>
      <c r="T3397" s="1">
        <v>34.619999999999997</v>
      </c>
      <c r="U3397" s="1">
        <v>2</v>
      </c>
      <c r="V3397" s="1">
        <v>4</v>
      </c>
      <c r="W3397" s="1">
        <v>6</v>
      </c>
      <c r="X3397" s="1">
        <v>15</v>
      </c>
      <c r="Y3397" s="1">
        <v>462</v>
      </c>
      <c r="Z3397" s="2">
        <v>50.488803664659997</v>
      </c>
      <c r="AA3397" s="2">
        <v>5.92236328125</v>
      </c>
      <c r="AB3397" s="1" t="s">
        <v>13596</v>
      </c>
      <c r="AC3397" s="1">
        <v>57120</v>
      </c>
      <c r="AD3397" s="1" t="s">
        <v>18</v>
      </c>
      <c r="AE3397" s="1" t="s">
        <v>30</v>
      </c>
      <c r="AF3397" s="1" t="s">
        <v>20</v>
      </c>
    </row>
    <row r="3398" spans="1:32" x14ac:dyDescent="0.25">
      <c r="A3398" s="1" t="s">
        <v>13601</v>
      </c>
      <c r="B3398" s="1" t="s">
        <v>13602</v>
      </c>
      <c r="C3398" s="1" t="s">
        <v>13603</v>
      </c>
      <c r="D3398" s="3">
        <v>0.30044432570873397</v>
      </c>
      <c r="E3398" s="3">
        <v>-0.37318160870678702</v>
      </c>
      <c r="F3398" s="3">
        <v>-0.22050864154608699</v>
      </c>
      <c r="G3398" s="3">
        <v>0.170328802</v>
      </c>
      <c r="H3398" s="3">
        <v>0.15442496175161999</v>
      </c>
      <c r="I3398" s="3">
        <v>0.23946490087557801</v>
      </c>
      <c r="J3398" s="3">
        <v>-0.200898448981254</v>
      </c>
      <c r="K3398" s="3">
        <v>0</v>
      </c>
      <c r="L3398" s="3">
        <v>0</v>
      </c>
      <c r="M3398" s="3">
        <v>-8.50048664584548E-2</v>
      </c>
      <c r="N3398" s="3">
        <v>0</v>
      </c>
      <c r="O3398" s="3">
        <v>0</v>
      </c>
      <c r="P3398" s="3">
        <v>0.100387325</v>
      </c>
      <c r="Q3398" s="3">
        <v>0</v>
      </c>
      <c r="R3398" s="4">
        <v>-1.4118712875539336E-2</v>
      </c>
      <c r="S3398" s="5">
        <v>0.11423912865272733</v>
      </c>
      <c r="T3398" s="1">
        <v>46.35</v>
      </c>
      <c r="U3398" s="1">
        <v>1</v>
      </c>
      <c r="V3398" s="1">
        <v>3</v>
      </c>
      <c r="W3398" s="1">
        <v>3</v>
      </c>
      <c r="X3398" s="1">
        <v>11</v>
      </c>
      <c r="Y3398" s="1">
        <v>256</v>
      </c>
      <c r="Z3398" s="2">
        <v>28.322638754660002</v>
      </c>
      <c r="AA3398" s="2">
        <v>7.34228515625</v>
      </c>
      <c r="AB3398" s="1" t="s">
        <v>13600</v>
      </c>
      <c r="AC3398" s="1">
        <v>755</v>
      </c>
      <c r="AD3398" s="1" t="s">
        <v>84</v>
      </c>
      <c r="AE3398" s="1" t="s">
        <v>19</v>
      </c>
      <c r="AF3398" s="1" t="s">
        <v>20</v>
      </c>
    </row>
    <row r="3399" spans="1:32" x14ac:dyDescent="0.25">
      <c r="A3399" s="1" t="s">
        <v>13605</v>
      </c>
      <c r="B3399" s="1" t="s">
        <v>13606</v>
      </c>
      <c r="C3399" s="1" t="s">
        <v>13607</v>
      </c>
      <c r="D3399" s="3">
        <v>-0.42258030528049001</v>
      </c>
      <c r="E3399" s="3">
        <v>0</v>
      </c>
      <c r="F3399" s="3">
        <v>-5.2873388982840504E-3</v>
      </c>
      <c r="G3399" s="3">
        <v>-0.270729659451104</v>
      </c>
      <c r="H3399" s="3">
        <v>-9.7600216895623898E-2</v>
      </c>
      <c r="I3399" s="3">
        <v>0.13358287696951299</v>
      </c>
      <c r="J3399" s="3">
        <v>-0.30625115936477898</v>
      </c>
      <c r="K3399" s="3">
        <v>0.207081325354394</v>
      </c>
      <c r="L3399" s="3">
        <v>1.1509159999999999E-2</v>
      </c>
      <c r="M3399" s="3">
        <v>3.3749875999999998E-2</v>
      </c>
      <c r="N3399" s="3">
        <v>-0.147006946494458</v>
      </c>
      <c r="O3399" s="3">
        <v>0.16648833499999999</v>
      </c>
      <c r="P3399" s="3">
        <v>2.7472845999999999E-2</v>
      </c>
      <c r="Q3399" s="3">
        <v>3.4072044000000003E-2</v>
      </c>
      <c r="R3399" s="4">
        <v>-1.4186712341333972E-2</v>
      </c>
      <c r="S3399" s="5">
        <v>0.12699188848589757</v>
      </c>
      <c r="T3399" s="1">
        <v>51.27</v>
      </c>
      <c r="U3399" s="1">
        <v>3</v>
      </c>
      <c r="V3399" s="1">
        <v>2</v>
      </c>
      <c r="W3399" s="1">
        <v>4</v>
      </c>
      <c r="X3399" s="1">
        <v>24</v>
      </c>
      <c r="Y3399" s="1">
        <v>340</v>
      </c>
      <c r="Z3399" s="2">
        <v>36.545444514659998</v>
      </c>
      <c r="AA3399" s="2">
        <v>5.41455078125</v>
      </c>
      <c r="AB3399" s="1" t="s">
        <v>13604</v>
      </c>
      <c r="AC3399" s="1">
        <v>5074</v>
      </c>
      <c r="AD3399" s="1" t="s">
        <v>35</v>
      </c>
      <c r="AE3399" s="1" t="s">
        <v>45</v>
      </c>
      <c r="AF3399" s="1" t="s">
        <v>20</v>
      </c>
    </row>
    <row r="3400" spans="1:32" x14ac:dyDescent="0.25">
      <c r="A3400" s="1" t="s">
        <v>13609</v>
      </c>
      <c r="B3400" s="1" t="s">
        <v>13610</v>
      </c>
      <c r="C3400" s="1" t="s">
        <v>13611</v>
      </c>
      <c r="D3400" s="3">
        <v>5.5376058674932102E-2</v>
      </c>
      <c r="E3400" s="3">
        <v>0</v>
      </c>
      <c r="F3400" s="3">
        <v>0</v>
      </c>
      <c r="G3400" s="3">
        <v>0</v>
      </c>
      <c r="H3400" s="3">
        <v>0</v>
      </c>
      <c r="I3400" s="3">
        <v>-4.4824622296268997E-2</v>
      </c>
      <c r="J3400" s="3">
        <v>0</v>
      </c>
      <c r="K3400" s="3">
        <v>0</v>
      </c>
      <c r="L3400" s="3">
        <v>0</v>
      </c>
      <c r="M3400" s="3">
        <v>0</v>
      </c>
      <c r="N3400" s="3">
        <v>0</v>
      </c>
      <c r="O3400" s="3">
        <v>0</v>
      </c>
      <c r="P3400" s="3">
        <v>0</v>
      </c>
      <c r="Q3400" s="3">
        <v>-0.14793572699999999</v>
      </c>
      <c r="R3400" s="4">
        <v>-1.4231847758171594E-2</v>
      </c>
      <c r="S3400" s="5">
        <v>0.56216112223974735</v>
      </c>
      <c r="T3400" s="1">
        <v>7.57</v>
      </c>
      <c r="U3400" s="1">
        <v>2</v>
      </c>
      <c r="V3400" s="1">
        <v>3</v>
      </c>
      <c r="W3400" s="1">
        <v>3</v>
      </c>
      <c r="X3400" s="1">
        <v>15</v>
      </c>
      <c r="Y3400" s="1">
        <v>247</v>
      </c>
      <c r="Z3400" s="2">
        <v>28.44853858466</v>
      </c>
      <c r="AA3400" s="2">
        <v>9.15869140625</v>
      </c>
      <c r="AB3400" s="1" t="s">
        <v>13608</v>
      </c>
      <c r="AC3400" s="1">
        <v>25934</v>
      </c>
      <c r="AD3400" s="1" t="s">
        <v>35</v>
      </c>
      <c r="AE3400" s="1" t="s">
        <v>19</v>
      </c>
      <c r="AF3400" s="1" t="s">
        <v>20</v>
      </c>
    </row>
    <row r="3401" spans="1:32" x14ac:dyDescent="0.25">
      <c r="A3401" s="1" t="s">
        <v>13613</v>
      </c>
      <c r="B3401" s="1" t="s">
        <v>13614</v>
      </c>
      <c r="C3401" s="1" t="s">
        <v>13615</v>
      </c>
      <c r="D3401" s="3">
        <v>3.1388675076391301E-2</v>
      </c>
      <c r="E3401" s="3">
        <v>0</v>
      </c>
      <c r="F3401" s="3">
        <v>0</v>
      </c>
      <c r="G3401" s="3">
        <v>0</v>
      </c>
      <c r="H3401" s="3">
        <v>0</v>
      </c>
      <c r="I3401" s="3">
        <v>0</v>
      </c>
      <c r="J3401" s="3">
        <v>0</v>
      </c>
      <c r="K3401" s="3">
        <v>-0.26345663418961301</v>
      </c>
      <c r="L3401" s="3">
        <v>0</v>
      </c>
      <c r="M3401" s="3">
        <v>6.3754804999999998E-2</v>
      </c>
      <c r="N3401" s="3">
        <v>0</v>
      </c>
      <c r="O3401" s="3">
        <v>0</v>
      </c>
      <c r="P3401" s="3">
        <v>0</v>
      </c>
      <c r="Q3401" s="3">
        <v>0</v>
      </c>
      <c r="R3401" s="4">
        <v>-1.4268728716681587E-2</v>
      </c>
      <c r="S3401" s="5">
        <v>0.27571084515023625</v>
      </c>
      <c r="T3401" s="1">
        <v>31.09</v>
      </c>
      <c r="U3401" s="1">
        <v>2</v>
      </c>
      <c r="V3401" s="1">
        <v>4</v>
      </c>
      <c r="W3401" s="1">
        <v>7</v>
      </c>
      <c r="X3401" s="1">
        <v>45</v>
      </c>
      <c r="Y3401" s="1">
        <v>1053</v>
      </c>
      <c r="Z3401" s="2">
        <v>112.89440268465999</v>
      </c>
      <c r="AA3401" s="2">
        <v>6.25244140625</v>
      </c>
      <c r="AB3401" s="1" t="s">
        <v>13612</v>
      </c>
      <c r="AC3401" s="1">
        <v>23243</v>
      </c>
      <c r="AD3401" s="1" t="s">
        <v>18</v>
      </c>
      <c r="AE3401" s="1" t="s">
        <v>19</v>
      </c>
      <c r="AF3401" s="1" t="s">
        <v>20</v>
      </c>
    </row>
    <row r="3402" spans="1:32" x14ac:dyDescent="0.25">
      <c r="A3402" s="1" t="s">
        <v>13617</v>
      </c>
      <c r="B3402" s="1" t="s">
        <v>13618</v>
      </c>
      <c r="C3402" s="1" t="s">
        <v>13619</v>
      </c>
      <c r="D3402" s="3">
        <v>-0.10933094119593401</v>
      </c>
      <c r="E3402" s="3">
        <v>0</v>
      </c>
      <c r="F3402" s="3">
        <v>0</v>
      </c>
      <c r="G3402" s="3">
        <v>0</v>
      </c>
      <c r="H3402" s="3">
        <v>0</v>
      </c>
      <c r="I3402" s="3">
        <v>0</v>
      </c>
      <c r="J3402" s="3">
        <v>0</v>
      </c>
      <c r="K3402" s="3">
        <v>-9.8110920135734594E-2</v>
      </c>
      <c r="L3402" s="3">
        <v>-0.132628468</v>
      </c>
      <c r="M3402" s="3">
        <v>-0.16760338295722699</v>
      </c>
      <c r="N3402" s="3">
        <v>0</v>
      </c>
      <c r="O3402" s="3">
        <v>3.1468839999999998E-2</v>
      </c>
      <c r="P3402" s="3">
        <v>0.16500516200000001</v>
      </c>
      <c r="Q3402" s="3">
        <v>0</v>
      </c>
      <c r="R3402" s="4">
        <v>-1.4353556149429195E-2</v>
      </c>
      <c r="S3402" s="5">
        <v>0.25737230901053343</v>
      </c>
      <c r="T3402" s="1">
        <v>32.020000000000003</v>
      </c>
      <c r="U3402" s="1">
        <v>2</v>
      </c>
      <c r="V3402" s="1">
        <v>13</v>
      </c>
      <c r="W3402" s="1">
        <v>13</v>
      </c>
      <c r="X3402" s="1">
        <v>49</v>
      </c>
      <c r="Y3402" s="1">
        <v>813</v>
      </c>
      <c r="Z3402" s="2">
        <v>92.593841074660006</v>
      </c>
      <c r="AA3402" s="2">
        <v>7.64990234375</v>
      </c>
      <c r="AB3402" s="1" t="s">
        <v>13616</v>
      </c>
      <c r="AC3402" s="1">
        <v>23473</v>
      </c>
      <c r="AD3402" s="1" t="s">
        <v>18</v>
      </c>
      <c r="AE3402" s="1" t="s">
        <v>150</v>
      </c>
      <c r="AF3402" s="1" t="s">
        <v>20</v>
      </c>
    </row>
    <row r="3403" spans="1:32" x14ac:dyDescent="0.25">
      <c r="A3403" s="1" t="s">
        <v>13621</v>
      </c>
      <c r="B3403" s="1" t="s">
        <v>13622</v>
      </c>
      <c r="C3403" s="1" t="s">
        <v>13623</v>
      </c>
      <c r="D3403" s="3">
        <v>0</v>
      </c>
      <c r="E3403" s="3">
        <v>0</v>
      </c>
      <c r="F3403" s="3">
        <v>-1.1159897045144701E-2</v>
      </c>
      <c r="G3403" s="3">
        <v>0</v>
      </c>
      <c r="H3403" s="3">
        <v>-8.6276953239161694E-2</v>
      </c>
      <c r="I3403" s="3">
        <v>0</v>
      </c>
      <c r="J3403" s="3">
        <v>-8.5802053620735397E-2</v>
      </c>
      <c r="K3403" s="3">
        <v>0</v>
      </c>
      <c r="L3403" s="3">
        <v>-5.1829502999999999E-2</v>
      </c>
      <c r="M3403" s="3">
        <v>0</v>
      </c>
      <c r="N3403" s="3">
        <v>0</v>
      </c>
      <c r="O3403" s="3">
        <v>0</v>
      </c>
      <c r="P3403" s="3">
        <v>3.01937E-2</v>
      </c>
      <c r="Q3403" s="3">
        <v>9.5307610000000004E-3</v>
      </c>
      <c r="R3403" s="4">
        <v>-1.4502173014208168E-2</v>
      </c>
      <c r="S3403" s="5">
        <v>0.69451951752772501</v>
      </c>
      <c r="T3403" s="1">
        <v>20.73</v>
      </c>
      <c r="U3403" s="1">
        <v>5</v>
      </c>
      <c r="V3403" s="1">
        <v>2</v>
      </c>
      <c r="W3403" s="1">
        <v>3</v>
      </c>
      <c r="X3403" s="1">
        <v>8</v>
      </c>
      <c r="Y3403" s="1">
        <v>1050</v>
      </c>
      <c r="Z3403" s="2">
        <v>117.11326963466</v>
      </c>
      <c r="AA3403" s="2">
        <v>6.27783203125</v>
      </c>
      <c r="AB3403" s="1" t="s">
        <v>13620</v>
      </c>
      <c r="AC3403" s="1">
        <v>8916</v>
      </c>
      <c r="AD3403" s="1" t="s">
        <v>18</v>
      </c>
      <c r="AE3403" s="1" t="s">
        <v>94</v>
      </c>
      <c r="AF3403" s="1" t="s">
        <v>20</v>
      </c>
    </row>
    <row r="3404" spans="1:32" x14ac:dyDescent="0.25">
      <c r="A3404" s="1" t="s">
        <v>13625</v>
      </c>
      <c r="B3404" s="1" t="s">
        <v>13626</v>
      </c>
      <c r="C3404" s="1" t="s">
        <v>13627</v>
      </c>
      <c r="D3404" s="3">
        <v>-0.33615556633787402</v>
      </c>
      <c r="E3404" s="3">
        <v>-1.8216055228611999E-2</v>
      </c>
      <c r="F3404" s="3">
        <v>0</v>
      </c>
      <c r="G3404" s="3">
        <v>9.3875564832224007E-2</v>
      </c>
      <c r="H3404" s="3">
        <v>0</v>
      </c>
      <c r="I3404" s="3">
        <v>-0.125983231571768</v>
      </c>
      <c r="J3404" s="3">
        <v>8.3010211482651197E-2</v>
      </c>
      <c r="K3404" s="3">
        <v>0</v>
      </c>
      <c r="L3404" s="3">
        <v>0</v>
      </c>
      <c r="M3404" s="3">
        <v>0</v>
      </c>
      <c r="N3404" s="3">
        <v>-0.13825468199999999</v>
      </c>
      <c r="O3404" s="3">
        <v>0</v>
      </c>
      <c r="P3404" s="3">
        <v>0</v>
      </c>
      <c r="Q3404" s="3">
        <v>-9.6616512000000002E-2</v>
      </c>
      <c r="R3404" s="4">
        <v>-1.4548149016540172E-2</v>
      </c>
      <c r="S3404" s="5">
        <v>0.31696615550111762</v>
      </c>
      <c r="T3404" s="1">
        <v>41.01</v>
      </c>
      <c r="U3404" s="1">
        <v>5</v>
      </c>
      <c r="V3404" s="1">
        <v>3</v>
      </c>
      <c r="W3404" s="1">
        <v>3</v>
      </c>
      <c r="X3404" s="1">
        <v>13</v>
      </c>
      <c r="Y3404" s="1">
        <v>107</v>
      </c>
      <c r="Z3404" s="2">
        <v>11.434060134659999</v>
      </c>
      <c r="AA3404" s="2">
        <v>7.26904296875</v>
      </c>
      <c r="AB3404" s="1" t="s">
        <v>13624</v>
      </c>
      <c r="AC3404" s="1">
        <v>91689</v>
      </c>
      <c r="AD3404" s="1" t="s">
        <v>66</v>
      </c>
      <c r="AE3404" s="1" t="s">
        <v>19</v>
      </c>
      <c r="AF3404" s="1" t="s">
        <v>20</v>
      </c>
    </row>
    <row r="3405" spans="1:32" x14ac:dyDescent="0.25">
      <c r="A3405" s="1" t="s">
        <v>13629</v>
      </c>
      <c r="B3405" s="1" t="s">
        <v>13630</v>
      </c>
      <c r="C3405" s="1" t="s">
        <v>13631</v>
      </c>
      <c r="D3405" s="3">
        <v>0.210121420059935</v>
      </c>
      <c r="E3405" s="3">
        <v>-2.6095843356624501E-2</v>
      </c>
      <c r="F3405" s="3">
        <v>-6.4246343035419498E-2</v>
      </c>
      <c r="G3405" s="3">
        <v>-0.66561169619132798</v>
      </c>
      <c r="H3405" s="3">
        <v>0</v>
      </c>
      <c r="I3405" s="3">
        <v>0.29976163995782801</v>
      </c>
      <c r="J3405" s="3">
        <v>-0.15591552376439699</v>
      </c>
      <c r="K3405" s="3">
        <v>-0.218626097616371</v>
      </c>
      <c r="L3405" s="3">
        <v>-6.7388611000000001E-2</v>
      </c>
      <c r="M3405" s="3">
        <v>-0.50256551900000002</v>
      </c>
      <c r="N3405" s="3">
        <v>0.11510069055599099</v>
      </c>
      <c r="O3405" s="3">
        <v>0.41324646399999998</v>
      </c>
      <c r="P3405" s="3">
        <v>0.34337537805161</v>
      </c>
      <c r="Q3405" s="3">
        <v>0.278341235450142</v>
      </c>
      <c r="R3405" s="4">
        <v>-1.458692231365513E-2</v>
      </c>
      <c r="S3405" s="5">
        <v>6.7060819737269878E-2</v>
      </c>
      <c r="T3405" s="1">
        <v>42.17</v>
      </c>
      <c r="U3405" s="1">
        <v>2</v>
      </c>
      <c r="V3405" s="1">
        <v>6</v>
      </c>
      <c r="W3405" s="1">
        <v>7</v>
      </c>
      <c r="X3405" s="1">
        <v>23</v>
      </c>
      <c r="Y3405" s="1">
        <v>828</v>
      </c>
      <c r="Z3405" s="2">
        <v>94.045643024660095</v>
      </c>
      <c r="AA3405" s="2">
        <v>9.07080078125</v>
      </c>
      <c r="AB3405" s="1" t="s">
        <v>13628</v>
      </c>
      <c r="AC3405" s="1">
        <v>9712</v>
      </c>
      <c r="AD3405" s="1" t="s">
        <v>29</v>
      </c>
      <c r="AE3405" s="1" t="s">
        <v>19</v>
      </c>
      <c r="AF3405" s="1" t="s">
        <v>20</v>
      </c>
    </row>
    <row r="3406" spans="1:32" x14ac:dyDescent="0.25">
      <c r="A3406" s="1" t="s">
        <v>13633</v>
      </c>
      <c r="B3406" s="1" t="s">
        <v>13634</v>
      </c>
      <c r="C3406" s="1" t="s">
        <v>13635</v>
      </c>
      <c r="D3406" s="3">
        <v>-0.63514458788132599</v>
      </c>
      <c r="E3406" s="3">
        <v>0</v>
      </c>
      <c r="F3406" s="3">
        <v>0</v>
      </c>
      <c r="G3406" s="3">
        <v>0</v>
      </c>
      <c r="H3406" s="3">
        <v>0</v>
      </c>
      <c r="I3406" s="3">
        <v>0</v>
      </c>
      <c r="J3406" s="3">
        <v>-0.27946007129479999</v>
      </c>
      <c r="K3406" s="3">
        <v>-6.2574730740237602E-2</v>
      </c>
      <c r="L3406" s="3">
        <v>0</v>
      </c>
      <c r="M3406" s="3">
        <v>-7.7314245000000004E-2</v>
      </c>
      <c r="N3406" s="3">
        <v>0</v>
      </c>
      <c r="O3406" s="3">
        <v>0</v>
      </c>
      <c r="P3406" s="3">
        <v>0.20927762219971899</v>
      </c>
      <c r="Q3406" s="3">
        <v>0</v>
      </c>
      <c r="R3406" s="4">
        <v>-1.4644535968561174E-2</v>
      </c>
      <c r="S3406" s="5">
        <v>0.20231119204888448</v>
      </c>
      <c r="T3406" s="1">
        <v>14.81</v>
      </c>
      <c r="U3406" s="1">
        <v>2</v>
      </c>
      <c r="V3406" s="1">
        <v>7</v>
      </c>
      <c r="W3406" s="1">
        <v>7</v>
      </c>
      <c r="X3406" s="1">
        <v>66</v>
      </c>
      <c r="Y3406" s="1">
        <v>220</v>
      </c>
      <c r="Z3406" s="2">
        <v>23.282598614659999</v>
      </c>
      <c r="AA3406" s="2">
        <v>6.60986328125</v>
      </c>
      <c r="AB3406" s="1" t="s">
        <v>13632</v>
      </c>
      <c r="AC3406" s="1">
        <v>347862</v>
      </c>
      <c r="AD3406" s="1" t="s">
        <v>18</v>
      </c>
      <c r="AE3406" s="1" t="s">
        <v>19</v>
      </c>
      <c r="AF3406" s="1" t="s">
        <v>20</v>
      </c>
    </row>
    <row r="3407" spans="1:32" x14ac:dyDescent="0.25">
      <c r="A3407" s="1" t="s">
        <v>13637</v>
      </c>
      <c r="B3407" s="1" t="s">
        <v>13638</v>
      </c>
      <c r="C3407" s="1" t="s">
        <v>13639</v>
      </c>
      <c r="D3407" s="3">
        <v>0</v>
      </c>
      <c r="E3407" s="3">
        <v>-2.39625663734617E-2</v>
      </c>
      <c r="F3407" s="3">
        <v>-6.7203389354248702E-2</v>
      </c>
      <c r="G3407" s="3">
        <v>0.522127875367006</v>
      </c>
      <c r="H3407" s="3">
        <v>3.1140292863542699E-2</v>
      </c>
      <c r="I3407" s="3">
        <v>-0.17827915088211599</v>
      </c>
      <c r="J3407" s="3">
        <v>-0.310228214012717</v>
      </c>
      <c r="K3407" s="3">
        <v>0.20291200375329399</v>
      </c>
      <c r="L3407" s="3">
        <v>-0.38415110699999999</v>
      </c>
      <c r="M3407" s="3">
        <v>0</v>
      </c>
      <c r="N3407" s="3">
        <v>-0.113474584336218</v>
      </c>
      <c r="O3407" s="3">
        <v>0.12800881</v>
      </c>
      <c r="P3407" s="3">
        <v>-4.15086364039303E-2</v>
      </c>
      <c r="Q3407" s="3">
        <v>0</v>
      </c>
      <c r="R3407" s="4">
        <v>-1.4700255443270359E-2</v>
      </c>
      <c r="S3407" s="5">
        <v>9.1497979441223787E-2</v>
      </c>
      <c r="T3407" s="1">
        <v>78.430000000000007</v>
      </c>
      <c r="U3407" s="1">
        <v>4</v>
      </c>
      <c r="V3407" s="1">
        <v>5</v>
      </c>
      <c r="W3407" s="1">
        <v>5</v>
      </c>
      <c r="X3407" s="1">
        <v>44</v>
      </c>
      <c r="Y3407" s="1">
        <v>222</v>
      </c>
      <c r="Z3407" s="2">
        <v>25.36822254466</v>
      </c>
      <c r="AA3407" s="2">
        <v>10.02294921875</v>
      </c>
      <c r="AB3407" s="1" t="s">
        <v>13636</v>
      </c>
      <c r="AC3407" s="1">
        <v>90480</v>
      </c>
      <c r="AD3407" s="1" t="s">
        <v>35</v>
      </c>
      <c r="AE3407" s="1" t="s">
        <v>19</v>
      </c>
      <c r="AF3407" s="1" t="s">
        <v>20</v>
      </c>
    </row>
    <row r="3408" spans="1:32" x14ac:dyDescent="0.25">
      <c r="A3408" s="1" t="s">
        <v>13641</v>
      </c>
      <c r="B3408" s="1" t="s">
        <v>13642</v>
      </c>
      <c r="C3408" s="1" t="s">
        <v>13643</v>
      </c>
      <c r="D3408" s="3">
        <v>0.42352830659060298</v>
      </c>
      <c r="E3408" s="3">
        <v>0</v>
      </c>
      <c r="F3408" s="3">
        <v>0</v>
      </c>
      <c r="G3408" s="3">
        <v>0</v>
      </c>
      <c r="H3408" s="3">
        <v>0.22063097642802401</v>
      </c>
      <c r="I3408" s="3">
        <v>0</v>
      </c>
      <c r="J3408" s="3">
        <v>0</v>
      </c>
      <c r="K3408" s="3">
        <v>0</v>
      </c>
      <c r="L3408" s="3">
        <v>-0.16831878</v>
      </c>
      <c r="M3408" s="3">
        <v>0</v>
      </c>
      <c r="N3408" s="3">
        <v>0</v>
      </c>
      <c r="O3408" s="3">
        <v>-0.24679221500000001</v>
      </c>
      <c r="P3408" s="3">
        <v>-1.9965014999999999E-2</v>
      </c>
      <c r="Q3408" s="3">
        <v>0</v>
      </c>
      <c r="R3408" s="4">
        <v>-1.4915095354549586E-2</v>
      </c>
      <c r="S3408" s="5">
        <v>0.2013793557207651</v>
      </c>
      <c r="T3408" s="1">
        <v>3.96</v>
      </c>
      <c r="U3408" s="1">
        <v>3</v>
      </c>
      <c r="V3408" s="1">
        <v>3</v>
      </c>
      <c r="W3408" s="1">
        <v>4</v>
      </c>
      <c r="X3408" s="1">
        <v>14</v>
      </c>
      <c r="Y3408" s="1">
        <v>567</v>
      </c>
      <c r="Z3408" s="2">
        <v>64.525938434660006</v>
      </c>
      <c r="AA3408" s="2">
        <v>5.89697265625</v>
      </c>
      <c r="AB3408" s="1" t="s">
        <v>13640</v>
      </c>
      <c r="AC3408" s="1">
        <v>7048</v>
      </c>
      <c r="AD3408" s="1" t="s">
        <v>29</v>
      </c>
      <c r="AE3408" s="1" t="s">
        <v>40</v>
      </c>
      <c r="AF3408" s="1" t="s">
        <v>20</v>
      </c>
    </row>
    <row r="3409" spans="1:32" x14ac:dyDescent="0.25">
      <c r="A3409" s="1" t="s">
        <v>13645</v>
      </c>
      <c r="B3409" s="1" t="s">
        <v>13646</v>
      </c>
      <c r="C3409" s="1" t="s">
        <v>13647</v>
      </c>
      <c r="D3409" s="3">
        <v>-9.9766514510779503E-2</v>
      </c>
      <c r="E3409" s="3">
        <v>0</v>
      </c>
      <c r="F3409" s="3">
        <v>0</v>
      </c>
      <c r="G3409" s="3">
        <v>0.355665422396717</v>
      </c>
      <c r="H3409" s="3">
        <v>0.234646132829298</v>
      </c>
      <c r="I3409" s="3">
        <v>0</v>
      </c>
      <c r="J3409" s="3">
        <v>0</v>
      </c>
      <c r="K3409" s="3">
        <v>0</v>
      </c>
      <c r="L3409" s="3">
        <v>-7.2576676000000007E-2</v>
      </c>
      <c r="M3409" s="3">
        <v>0</v>
      </c>
      <c r="N3409" s="3">
        <v>-3.9348220000000003E-2</v>
      </c>
      <c r="O3409" s="3">
        <v>-0.29918081200000002</v>
      </c>
      <c r="P3409" s="3">
        <v>-0.205648057</v>
      </c>
      <c r="Q3409" s="3">
        <v>-0.2027592</v>
      </c>
      <c r="R3409" s="4">
        <v>-1.503647582062506E-2</v>
      </c>
      <c r="S3409" s="5">
        <v>0.12179232555746992</v>
      </c>
      <c r="T3409" s="1">
        <v>17.57</v>
      </c>
      <c r="U3409" s="1">
        <v>1</v>
      </c>
      <c r="V3409" s="1">
        <v>4</v>
      </c>
      <c r="W3409" s="1">
        <v>5</v>
      </c>
      <c r="X3409" s="1">
        <v>17</v>
      </c>
      <c r="Y3409" s="1">
        <v>509</v>
      </c>
      <c r="Z3409" s="2">
        <v>58.209246424660101</v>
      </c>
      <c r="AA3409" s="2">
        <v>8.61669921875</v>
      </c>
      <c r="AB3409" s="1" t="s">
        <v>13644</v>
      </c>
      <c r="AC3409" s="1">
        <v>57570</v>
      </c>
      <c r="AD3409" s="1" t="s">
        <v>84</v>
      </c>
      <c r="AE3409" s="1" t="s">
        <v>19</v>
      </c>
      <c r="AF3409" s="1" t="s">
        <v>20</v>
      </c>
    </row>
    <row r="3410" spans="1:32" x14ac:dyDescent="0.25">
      <c r="A3410" s="1" t="s">
        <v>13649</v>
      </c>
      <c r="B3410" s="1" t="s">
        <v>13650</v>
      </c>
      <c r="C3410" s="1" t="s">
        <v>13651</v>
      </c>
      <c r="D3410" s="3">
        <v>-0.674564754730403</v>
      </c>
      <c r="E3410" s="3">
        <v>-1.6568586427124402E-2</v>
      </c>
      <c r="F3410" s="3">
        <v>-4.8423639780491801E-2</v>
      </c>
      <c r="G3410" s="3">
        <v>-6.95204681092009E-2</v>
      </c>
      <c r="H3410" s="3">
        <v>0.14487710322840999</v>
      </c>
      <c r="I3410" s="3">
        <v>-0.113946057620083</v>
      </c>
      <c r="J3410" s="3">
        <v>-0.13405482384928299</v>
      </c>
      <c r="K3410" s="3">
        <v>-7.4348648842492801E-2</v>
      </c>
      <c r="L3410" s="3">
        <v>-1.326478E-2</v>
      </c>
      <c r="M3410" s="3">
        <v>0.238387783317036</v>
      </c>
      <c r="N3410" s="3">
        <v>0</v>
      </c>
      <c r="O3410" s="3">
        <v>-0.24239082300000001</v>
      </c>
      <c r="P3410" s="3">
        <v>0.108891561</v>
      </c>
      <c r="Q3410" s="3">
        <v>0</v>
      </c>
      <c r="R3410" s="4">
        <v>-1.5061635445842965E-2</v>
      </c>
      <c r="S3410" s="5">
        <v>0.16954548178646051</v>
      </c>
      <c r="T3410" s="1">
        <v>29.77</v>
      </c>
      <c r="U3410" s="1">
        <v>5</v>
      </c>
      <c r="V3410" s="1">
        <v>22</v>
      </c>
      <c r="W3410" s="1">
        <v>24</v>
      </c>
      <c r="X3410" s="1">
        <v>231</v>
      </c>
      <c r="Y3410" s="1">
        <v>360</v>
      </c>
      <c r="Z3410" s="2">
        <v>41.538532634660001</v>
      </c>
      <c r="AA3410" s="2">
        <v>4.90673828125</v>
      </c>
      <c r="AB3410" s="1" t="s">
        <v>13648</v>
      </c>
      <c r="AC3410" s="1">
        <v>5510</v>
      </c>
      <c r="AD3410" s="1" t="s">
        <v>35</v>
      </c>
      <c r="AE3410" s="1" t="s">
        <v>85</v>
      </c>
      <c r="AF3410" s="1" t="s">
        <v>20</v>
      </c>
    </row>
    <row r="3411" spans="1:32" x14ac:dyDescent="0.25">
      <c r="A3411" s="1" t="s">
        <v>13653</v>
      </c>
      <c r="B3411" s="1" t="s">
        <v>13654</v>
      </c>
      <c r="C3411" s="1" t="s">
        <v>13655</v>
      </c>
      <c r="D3411" s="3">
        <v>-0.679233683128319</v>
      </c>
      <c r="E3411" s="3">
        <v>0</v>
      </c>
      <c r="F3411" s="3">
        <v>-2.0318853315628299E-2</v>
      </c>
      <c r="G3411" s="3">
        <v>-0.10258842330778099</v>
      </c>
      <c r="H3411" s="3">
        <v>0</v>
      </c>
      <c r="I3411" s="3">
        <v>0</v>
      </c>
      <c r="J3411" s="3">
        <v>0</v>
      </c>
      <c r="K3411" s="3">
        <v>0</v>
      </c>
      <c r="L3411" s="3">
        <v>-6.6543164000000002E-2</v>
      </c>
      <c r="M3411" s="3">
        <v>2.5684339E-2</v>
      </c>
      <c r="N3411" s="3">
        <v>0</v>
      </c>
      <c r="O3411" s="3">
        <v>-3.8946128000000003E-2</v>
      </c>
      <c r="P3411" s="3">
        <v>0</v>
      </c>
      <c r="Q3411" s="3">
        <v>0</v>
      </c>
      <c r="R3411" s="4">
        <v>-1.5071504785400678E-2</v>
      </c>
      <c r="S3411" s="5">
        <v>0.77199217535287601</v>
      </c>
      <c r="T3411" s="1">
        <v>4.92</v>
      </c>
      <c r="U3411" s="1">
        <v>1</v>
      </c>
      <c r="V3411" s="1">
        <v>9</v>
      </c>
      <c r="W3411" s="1">
        <v>16</v>
      </c>
      <c r="X3411" s="1">
        <v>1024</v>
      </c>
      <c r="Y3411" s="1">
        <v>247</v>
      </c>
      <c r="Z3411" s="2">
        <v>28.28491393466</v>
      </c>
      <c r="AA3411" s="2">
        <v>4.89404296875</v>
      </c>
      <c r="AB3411" s="1" t="s">
        <v>13652</v>
      </c>
      <c r="AC3411" s="1">
        <v>7532</v>
      </c>
      <c r="AD3411" s="1" t="s">
        <v>18</v>
      </c>
      <c r="AE3411" s="1" t="s">
        <v>19</v>
      </c>
      <c r="AF3411" s="1" t="s">
        <v>20</v>
      </c>
    </row>
    <row r="3412" spans="1:32" x14ac:dyDescent="0.25">
      <c r="A3412" s="1" t="s">
        <v>13657</v>
      </c>
      <c r="B3412" s="1" t="s">
        <v>13658</v>
      </c>
      <c r="C3412" s="1" t="s">
        <v>13659</v>
      </c>
      <c r="D3412" s="3">
        <v>9.4364922086124098E-2</v>
      </c>
      <c r="E3412" s="3">
        <v>-0.14634104281862501</v>
      </c>
      <c r="F3412" s="3">
        <v>0</v>
      </c>
      <c r="G3412" s="3">
        <v>0</v>
      </c>
      <c r="H3412" s="3">
        <v>-0.38516359133334399</v>
      </c>
      <c r="I3412" s="3">
        <v>-8.5942989623401397E-2</v>
      </c>
      <c r="J3412" s="3">
        <v>-0.39807464932501202</v>
      </c>
      <c r="K3412" s="3">
        <v>0</v>
      </c>
      <c r="L3412" s="3">
        <v>0.35467538500000001</v>
      </c>
      <c r="M3412" s="3">
        <v>0</v>
      </c>
      <c r="N3412" s="3">
        <v>5.9287896418630102E-2</v>
      </c>
      <c r="O3412" s="3">
        <v>0.246433661</v>
      </c>
      <c r="P3412" s="3">
        <v>4.3076681582364801E-2</v>
      </c>
      <c r="Q3412" s="3">
        <v>7.2329222787234804E-2</v>
      </c>
      <c r="R3412" s="4">
        <v>-1.5241827633473823E-2</v>
      </c>
      <c r="S3412" s="5">
        <v>0.10233759295630231</v>
      </c>
      <c r="T3412" s="1">
        <v>8.08</v>
      </c>
      <c r="U3412" s="1">
        <v>1</v>
      </c>
      <c r="V3412" s="1">
        <v>3</v>
      </c>
      <c r="W3412" s="1">
        <v>6</v>
      </c>
      <c r="X3412" s="1">
        <v>17</v>
      </c>
      <c r="Y3412" s="1">
        <v>1076</v>
      </c>
      <c r="Z3412" s="2">
        <v>116.52503773466</v>
      </c>
      <c r="AA3412" s="2">
        <v>6.69775390625</v>
      </c>
      <c r="AB3412" s="1" t="s">
        <v>13656</v>
      </c>
      <c r="AC3412" s="1">
        <v>3991</v>
      </c>
      <c r="AD3412" s="1" t="s">
        <v>18</v>
      </c>
      <c r="AE3412" s="1" t="s">
        <v>94</v>
      </c>
      <c r="AF3412" s="1" t="s">
        <v>20</v>
      </c>
    </row>
    <row r="3413" spans="1:32" x14ac:dyDescent="0.25">
      <c r="A3413" s="1" t="s">
        <v>13661</v>
      </c>
      <c r="B3413" s="1" t="s">
        <v>13662</v>
      </c>
      <c r="C3413" s="1" t="s">
        <v>13663</v>
      </c>
      <c r="D3413" s="3">
        <v>0</v>
      </c>
      <c r="E3413" s="3">
        <v>9.8758698913088694E-2</v>
      </c>
      <c r="F3413" s="3">
        <v>0.493741673060552</v>
      </c>
      <c r="G3413" s="3">
        <v>0</v>
      </c>
      <c r="H3413" s="3">
        <v>-0.145711655227798</v>
      </c>
      <c r="I3413" s="3">
        <v>-7.8890783042131804E-2</v>
      </c>
      <c r="J3413" s="3">
        <v>-0.167530872693295</v>
      </c>
      <c r="K3413" s="3">
        <v>-7.1904597008153701E-2</v>
      </c>
      <c r="L3413" s="3">
        <v>0</v>
      </c>
      <c r="M3413" s="3">
        <v>-0.30357293168442101</v>
      </c>
      <c r="N3413" s="3">
        <v>0</v>
      </c>
      <c r="O3413" s="3">
        <v>0</v>
      </c>
      <c r="P3413" s="3">
        <v>0</v>
      </c>
      <c r="Q3413" s="3">
        <v>-6.0225543513444002E-2</v>
      </c>
      <c r="R3413" s="4">
        <v>-1.5291028762031898E-2</v>
      </c>
      <c r="S3413" s="5">
        <v>0.11672195302816063</v>
      </c>
      <c r="T3413" s="1">
        <v>8.91</v>
      </c>
      <c r="U3413" s="1">
        <v>1</v>
      </c>
      <c r="V3413" s="1">
        <v>9</v>
      </c>
      <c r="W3413" s="1">
        <v>9</v>
      </c>
      <c r="X3413" s="1">
        <v>192</v>
      </c>
      <c r="Y3413" s="1">
        <v>181</v>
      </c>
      <c r="Z3413" s="2">
        <v>20.350614254660002</v>
      </c>
      <c r="AA3413" s="2">
        <v>8.92431640625</v>
      </c>
      <c r="AB3413" s="1" t="s">
        <v>13660</v>
      </c>
      <c r="AC3413" s="1">
        <v>3669</v>
      </c>
      <c r="AD3413" s="1" t="s">
        <v>35</v>
      </c>
      <c r="AE3413" s="1" t="s">
        <v>94</v>
      </c>
      <c r="AF3413" s="1" t="s">
        <v>20</v>
      </c>
    </row>
    <row r="3414" spans="1:32" x14ac:dyDescent="0.25">
      <c r="A3414" s="1" t="s">
        <v>13665</v>
      </c>
      <c r="B3414" s="1" t="s">
        <v>13666</v>
      </c>
      <c r="C3414" s="1" t="s">
        <v>13667</v>
      </c>
      <c r="D3414" s="3">
        <v>-1.4478881190596</v>
      </c>
      <c r="E3414" s="3">
        <v>0</v>
      </c>
      <c r="F3414" s="3">
        <v>0</v>
      </c>
      <c r="G3414" s="3">
        <v>0</v>
      </c>
      <c r="H3414" s="3">
        <v>0</v>
      </c>
      <c r="I3414" s="3">
        <v>-1.0128980415666599E-2</v>
      </c>
      <c r="J3414" s="3">
        <v>9.9707111824564501E-2</v>
      </c>
      <c r="K3414" s="3">
        <v>0</v>
      </c>
      <c r="L3414" s="3">
        <v>-0.25109972000000003</v>
      </c>
      <c r="M3414" s="3">
        <v>0</v>
      </c>
      <c r="N3414" s="3">
        <v>0</v>
      </c>
      <c r="O3414" s="3">
        <v>-2.8915717000000001E-2</v>
      </c>
      <c r="P3414" s="3">
        <v>0</v>
      </c>
      <c r="Q3414" s="3">
        <v>-2.5036928E-2</v>
      </c>
      <c r="R3414" s="4">
        <v>-1.5391165714212847E-2</v>
      </c>
      <c r="S3414" s="5">
        <v>0.30126025503910642</v>
      </c>
      <c r="T3414" s="1">
        <v>8.98</v>
      </c>
      <c r="U3414" s="1">
        <v>1</v>
      </c>
      <c r="V3414" s="1">
        <v>5</v>
      </c>
      <c r="W3414" s="1">
        <v>5</v>
      </c>
      <c r="X3414" s="1">
        <v>65</v>
      </c>
      <c r="Y3414" s="1">
        <v>394</v>
      </c>
      <c r="Z3414" s="2">
        <v>42.807725714660101</v>
      </c>
      <c r="AA3414" s="2">
        <v>5.82080078125</v>
      </c>
      <c r="AB3414" s="1" t="s">
        <v>13664</v>
      </c>
      <c r="AC3414" s="1">
        <v>10397</v>
      </c>
      <c r="AD3414" s="1" t="s">
        <v>35</v>
      </c>
      <c r="AE3414" s="1" t="s">
        <v>40</v>
      </c>
      <c r="AF3414" s="1" t="s">
        <v>20</v>
      </c>
    </row>
    <row r="3415" spans="1:32" x14ac:dyDescent="0.25">
      <c r="A3415" s="1" t="s">
        <v>13670</v>
      </c>
      <c r="B3415" s="1" t="s">
        <v>13671</v>
      </c>
      <c r="C3415" s="1" t="s">
        <v>13672</v>
      </c>
      <c r="D3415" s="3">
        <v>-0.23212639550761099</v>
      </c>
      <c r="E3415" s="3">
        <v>0.21304505733367199</v>
      </c>
      <c r="F3415" s="3">
        <v>0</v>
      </c>
      <c r="G3415" s="3">
        <v>0</v>
      </c>
      <c r="H3415" s="3">
        <v>-0.41207709712567397</v>
      </c>
      <c r="I3415" s="3">
        <v>4.6962158754086797E-2</v>
      </c>
      <c r="J3415" s="3">
        <v>0</v>
      </c>
      <c r="K3415" s="3">
        <v>9.7704662337711107E-2</v>
      </c>
      <c r="L3415" s="3">
        <v>0</v>
      </c>
      <c r="M3415" s="3">
        <v>0</v>
      </c>
      <c r="N3415" s="3">
        <v>0</v>
      </c>
      <c r="O3415" s="3">
        <v>-0.59258377799999995</v>
      </c>
      <c r="P3415" s="3">
        <v>0.106586242</v>
      </c>
      <c r="Q3415" s="3">
        <v>0.290257877</v>
      </c>
      <c r="R3415" s="4">
        <v>-1.5564180606092064E-2</v>
      </c>
      <c r="S3415" s="5">
        <v>9.4380075757612897E-2</v>
      </c>
      <c r="T3415" s="1">
        <v>8.86</v>
      </c>
      <c r="U3415" s="1">
        <v>9</v>
      </c>
      <c r="V3415" s="1">
        <v>2</v>
      </c>
      <c r="W3415" s="1">
        <v>4</v>
      </c>
      <c r="X3415" s="1">
        <v>44</v>
      </c>
      <c r="Y3415" s="1">
        <v>310</v>
      </c>
      <c r="Z3415" s="2">
        <v>34.022041444659997</v>
      </c>
      <c r="AA3415" s="2">
        <v>6.16357421875</v>
      </c>
      <c r="AB3415" s="1" t="s">
        <v>13668</v>
      </c>
      <c r="AC3415" s="1">
        <v>2213</v>
      </c>
      <c r="AD3415" s="1" t="s">
        <v>29</v>
      </c>
      <c r="AE3415" s="1" t="s">
        <v>103</v>
      </c>
      <c r="AF3415" s="1" t="s">
        <v>13669</v>
      </c>
    </row>
    <row r="3416" spans="1:32" x14ac:dyDescent="0.25">
      <c r="A3416" s="1" t="s">
        <v>13674</v>
      </c>
      <c r="B3416" s="1" t="s">
        <v>13675</v>
      </c>
      <c r="C3416" s="1" t="s">
        <v>13676</v>
      </c>
      <c r="D3416" s="3">
        <v>-1.10699190555573</v>
      </c>
      <c r="E3416" s="3">
        <v>0</v>
      </c>
      <c r="F3416" s="3">
        <v>-3.1187947282717399E-2</v>
      </c>
      <c r="G3416" s="3">
        <v>-9.3392018747121205E-2</v>
      </c>
      <c r="H3416" s="3">
        <v>0.248743778857581</v>
      </c>
      <c r="I3416" s="3">
        <v>-0.184727871010755</v>
      </c>
      <c r="J3416" s="3">
        <v>-5.2452883033718999E-2</v>
      </c>
      <c r="K3416" s="3">
        <v>-0.17016351990067199</v>
      </c>
      <c r="L3416" s="3">
        <v>-8.9650741000000006E-2</v>
      </c>
      <c r="M3416" s="3">
        <v>0.19020123491541099</v>
      </c>
      <c r="N3416" s="3">
        <v>-4.4647142000000001E-2</v>
      </c>
      <c r="O3416" s="3">
        <v>0</v>
      </c>
      <c r="P3416" s="3">
        <v>0</v>
      </c>
      <c r="Q3416" s="3">
        <v>0</v>
      </c>
      <c r="R3416" s="4">
        <v>-1.5577012632286157E-2</v>
      </c>
      <c r="S3416" s="5">
        <v>0.18152729438101703</v>
      </c>
      <c r="T3416" s="1">
        <v>12.64</v>
      </c>
      <c r="U3416" s="1">
        <v>5</v>
      </c>
      <c r="V3416" s="1">
        <v>20</v>
      </c>
      <c r="W3416" s="1">
        <v>23</v>
      </c>
      <c r="X3416" s="1">
        <v>240</v>
      </c>
      <c r="Y3416" s="1">
        <v>522</v>
      </c>
      <c r="Z3416" s="2">
        <v>59.03308515466</v>
      </c>
      <c r="AA3416" s="2">
        <v>5.14794921875</v>
      </c>
      <c r="AB3416" s="1" t="s">
        <v>13673</v>
      </c>
      <c r="AC3416" s="1">
        <v>6642</v>
      </c>
      <c r="AD3416" s="1" t="s">
        <v>18</v>
      </c>
      <c r="AE3416" s="1" t="s">
        <v>30</v>
      </c>
      <c r="AF3416" s="1" t="s">
        <v>20</v>
      </c>
    </row>
    <row r="3417" spans="1:32" x14ac:dyDescent="0.25">
      <c r="A3417" s="1" t="s">
        <v>13678</v>
      </c>
      <c r="B3417" s="1" t="s">
        <v>13679</v>
      </c>
      <c r="C3417" s="1" t="s">
        <v>13680</v>
      </c>
      <c r="D3417" s="3">
        <v>0.43496856547979501</v>
      </c>
      <c r="E3417" s="3">
        <v>-2.8511143076435801E-2</v>
      </c>
      <c r="F3417" s="3">
        <v>0</v>
      </c>
      <c r="G3417" s="3">
        <v>0</v>
      </c>
      <c r="H3417" s="3">
        <v>0.29062407493741299</v>
      </c>
      <c r="I3417" s="3">
        <v>-0.26726257481513699</v>
      </c>
      <c r="J3417" s="3">
        <v>0.43556485268376699</v>
      </c>
      <c r="K3417" s="3">
        <v>-0.13211329609515199</v>
      </c>
      <c r="L3417" s="3">
        <v>-0.17546176199999999</v>
      </c>
      <c r="M3417" s="3">
        <v>0.31141316000000002</v>
      </c>
      <c r="N3417" s="3">
        <v>-0.114577252122814</v>
      </c>
      <c r="O3417" s="3">
        <v>-0.45857805800000001</v>
      </c>
      <c r="P3417" s="3">
        <v>-2.8477568605563101E-2</v>
      </c>
      <c r="Q3417" s="3">
        <v>-8.8333002656371798E-2</v>
      </c>
      <c r="R3417" s="4">
        <v>-1.5802928677664203E-2</v>
      </c>
      <c r="S3417" s="5">
        <v>9.300352141087663E-2</v>
      </c>
      <c r="T3417" s="1">
        <v>24.61</v>
      </c>
      <c r="U3417" s="1">
        <v>5</v>
      </c>
      <c r="V3417" s="1">
        <v>5</v>
      </c>
      <c r="W3417" s="1">
        <v>5</v>
      </c>
      <c r="X3417" s="1">
        <v>24</v>
      </c>
      <c r="Y3417" s="1">
        <v>342</v>
      </c>
      <c r="Z3417" s="2">
        <v>38.440816914659997</v>
      </c>
      <c r="AA3417" s="2">
        <v>8.95361328125</v>
      </c>
      <c r="AB3417" s="1" t="s">
        <v>13677</v>
      </c>
      <c r="AC3417" s="1">
        <v>56947</v>
      </c>
      <c r="AD3417" s="1" t="s">
        <v>18</v>
      </c>
      <c r="AE3417" s="1" t="s">
        <v>19</v>
      </c>
      <c r="AF3417" s="1" t="s">
        <v>20</v>
      </c>
    </row>
    <row r="3418" spans="1:32" x14ac:dyDescent="0.25">
      <c r="A3418" s="1" t="s">
        <v>13682</v>
      </c>
      <c r="B3418" s="1" t="s">
        <v>13683</v>
      </c>
      <c r="C3418" s="1" t="s">
        <v>13684</v>
      </c>
      <c r="D3418" s="3">
        <v>0.33733682939578802</v>
      </c>
      <c r="E3418" s="3">
        <v>0</v>
      </c>
      <c r="F3418" s="3">
        <v>-0.26775208319369698</v>
      </c>
      <c r="G3418" s="3">
        <v>0</v>
      </c>
      <c r="H3418" s="3">
        <v>0</v>
      </c>
      <c r="I3418" s="3">
        <v>0</v>
      </c>
      <c r="J3418" s="3">
        <v>0</v>
      </c>
      <c r="K3418" s="3">
        <v>0</v>
      </c>
      <c r="L3418" s="3">
        <v>-0.131642643</v>
      </c>
      <c r="M3418" s="3">
        <v>0.157856754971885</v>
      </c>
      <c r="N3418" s="3">
        <v>1.55798553561279E-2</v>
      </c>
      <c r="O3418" s="3">
        <v>0</v>
      </c>
      <c r="P3418" s="3">
        <v>0</v>
      </c>
      <c r="Q3418" s="3">
        <v>0</v>
      </c>
      <c r="R3418" s="4">
        <v>-1.5861054166120828E-2</v>
      </c>
      <c r="S3418" s="5">
        <v>0.24285104564579307</v>
      </c>
      <c r="T3418" s="1">
        <v>46.97</v>
      </c>
      <c r="U3418" s="1">
        <v>1</v>
      </c>
      <c r="V3418" s="1">
        <v>2</v>
      </c>
      <c r="W3418" s="1">
        <v>5</v>
      </c>
      <c r="X3418" s="1">
        <v>7</v>
      </c>
      <c r="Y3418" s="1">
        <v>1437</v>
      </c>
      <c r="Z3418" s="2">
        <v>162.08837373466</v>
      </c>
      <c r="AA3418" s="2">
        <v>6.22705078125</v>
      </c>
      <c r="AB3418" s="1" t="s">
        <v>13681</v>
      </c>
      <c r="AC3418" s="1">
        <v>127294</v>
      </c>
      <c r="AD3418" s="1" t="s">
        <v>84</v>
      </c>
      <c r="AE3418" s="1" t="s">
        <v>19</v>
      </c>
      <c r="AF3418" s="1" t="s">
        <v>20</v>
      </c>
    </row>
    <row r="3419" spans="1:32" x14ac:dyDescent="0.25">
      <c r="A3419" s="1" t="s">
        <v>13686</v>
      </c>
      <c r="B3419" s="1" t="s">
        <v>13687</v>
      </c>
      <c r="C3419" s="1" t="s">
        <v>13688</v>
      </c>
      <c r="D3419" s="3">
        <v>-0.34155165869814302</v>
      </c>
      <c r="E3419" s="3">
        <v>-3.8978741559538899E-2</v>
      </c>
      <c r="F3419" s="3">
        <v>-2.0257405158599199E-2</v>
      </c>
      <c r="G3419" s="3">
        <v>-0.52248271820758996</v>
      </c>
      <c r="H3419" s="3">
        <v>-0.106289432341112</v>
      </c>
      <c r="I3419" s="3">
        <v>0.13596680465510699</v>
      </c>
      <c r="J3419" s="3">
        <v>-0.35970182736641498</v>
      </c>
      <c r="K3419" s="3">
        <v>-4.4659289450866098E-3</v>
      </c>
      <c r="L3419" s="3">
        <v>0</v>
      </c>
      <c r="M3419" s="3">
        <v>0.37824989100265</v>
      </c>
      <c r="N3419" s="3">
        <v>-5.9500774999999999E-2</v>
      </c>
      <c r="O3419" s="3">
        <v>0.372287696</v>
      </c>
      <c r="P3419" s="3">
        <v>-3.2111665999999997E-2</v>
      </c>
      <c r="Q3419" s="3">
        <v>0</v>
      </c>
      <c r="R3419" s="4">
        <v>-1.5907428292517407E-2</v>
      </c>
      <c r="S3419" s="5">
        <v>9.3815642566182841E-2</v>
      </c>
      <c r="T3419" s="1">
        <v>14.18</v>
      </c>
      <c r="U3419" s="1">
        <v>1</v>
      </c>
      <c r="V3419" s="1">
        <v>15</v>
      </c>
      <c r="W3419" s="1">
        <v>15</v>
      </c>
      <c r="X3419" s="1">
        <v>135</v>
      </c>
      <c r="Y3419" s="1">
        <v>499</v>
      </c>
      <c r="Z3419" s="2">
        <v>56.84225075466</v>
      </c>
      <c r="AA3419" s="2">
        <v>6.27783203125</v>
      </c>
      <c r="AB3419" s="1" t="s">
        <v>13685</v>
      </c>
      <c r="AC3419" s="1">
        <v>5536</v>
      </c>
      <c r="AD3419" s="1" t="s">
        <v>35</v>
      </c>
      <c r="AE3419" s="1" t="s">
        <v>85</v>
      </c>
      <c r="AF3419" s="1" t="s">
        <v>20</v>
      </c>
    </row>
    <row r="3420" spans="1:32" x14ac:dyDescent="0.25">
      <c r="A3420" s="1" t="s">
        <v>13690</v>
      </c>
      <c r="B3420" s="1" t="s">
        <v>13691</v>
      </c>
      <c r="C3420" s="1" t="s">
        <v>13692</v>
      </c>
      <c r="D3420" s="3">
        <v>0</v>
      </c>
      <c r="E3420" s="3">
        <v>5.2284031845007101E-2</v>
      </c>
      <c r="F3420" s="3">
        <v>0</v>
      </c>
      <c r="G3420" s="3">
        <v>4.2725381324948103E-2</v>
      </c>
      <c r="H3420" s="3">
        <v>-4.0153031264400098E-2</v>
      </c>
      <c r="I3420" s="3">
        <v>0</v>
      </c>
      <c r="J3420" s="3">
        <v>-6.5510005417100101E-2</v>
      </c>
      <c r="K3420" s="3">
        <v>0</v>
      </c>
      <c r="L3420" s="3">
        <v>0</v>
      </c>
      <c r="M3420" s="3">
        <v>-6.4990557661611298E-2</v>
      </c>
      <c r="N3420" s="3">
        <v>0</v>
      </c>
      <c r="O3420" s="3">
        <v>-0.143455427</v>
      </c>
      <c r="P3420" s="3">
        <v>0</v>
      </c>
      <c r="Q3420" s="3">
        <v>0</v>
      </c>
      <c r="R3420" s="4">
        <v>-1.6031489258963982E-2</v>
      </c>
      <c r="S3420" s="5">
        <v>0.51101559834588839</v>
      </c>
      <c r="T3420" s="1">
        <v>6.15</v>
      </c>
      <c r="U3420" s="1">
        <v>1</v>
      </c>
      <c r="V3420" s="1">
        <v>8</v>
      </c>
      <c r="W3420" s="1">
        <v>9</v>
      </c>
      <c r="X3420" s="1">
        <v>36</v>
      </c>
      <c r="Y3420" s="1">
        <v>417</v>
      </c>
      <c r="Z3420" s="2">
        <v>46.277298594660003</v>
      </c>
      <c r="AA3420" s="2">
        <v>7.37158203125</v>
      </c>
      <c r="AB3420" s="1" t="s">
        <v>13689</v>
      </c>
      <c r="AC3420" s="1">
        <v>55860</v>
      </c>
      <c r="AD3420" s="1" t="s">
        <v>18</v>
      </c>
      <c r="AE3420" s="1" t="s">
        <v>19</v>
      </c>
      <c r="AF3420" s="1" t="s">
        <v>20</v>
      </c>
    </row>
    <row r="3421" spans="1:32" x14ac:dyDescent="0.25">
      <c r="A3421" s="1" t="s">
        <v>13695</v>
      </c>
      <c r="B3421" s="1" t="s">
        <v>13696</v>
      </c>
      <c r="C3421" s="1" t="s">
        <v>13697</v>
      </c>
      <c r="D3421" s="3">
        <v>0</v>
      </c>
      <c r="E3421" s="3">
        <v>-6.6156535285054704E-2</v>
      </c>
      <c r="F3421" s="3">
        <v>0.21016741886031701</v>
      </c>
      <c r="G3421" s="3">
        <v>-0.27237311729278302</v>
      </c>
      <c r="H3421" s="3">
        <v>-0.191701114563507</v>
      </c>
      <c r="I3421" s="3">
        <v>0.11452080919032399</v>
      </c>
      <c r="J3421" s="3">
        <v>-0.15933247130715</v>
      </c>
      <c r="K3421" s="3">
        <v>1.2567043737494199E-2</v>
      </c>
      <c r="L3421" s="3">
        <v>0.26700316699999999</v>
      </c>
      <c r="M3421" s="3">
        <v>-0.38441937639615298</v>
      </c>
      <c r="N3421" s="3">
        <v>-0.27377947200000002</v>
      </c>
      <c r="O3421" s="3">
        <v>0.483155689</v>
      </c>
      <c r="P3421" s="3">
        <v>0</v>
      </c>
      <c r="Q3421" s="3">
        <v>0</v>
      </c>
      <c r="R3421" s="4">
        <v>-1.6085551797298859E-2</v>
      </c>
      <c r="S3421" s="5">
        <v>9.4683473056294362E-2</v>
      </c>
      <c r="T3421" s="1">
        <v>28.38</v>
      </c>
      <c r="U3421" s="1">
        <v>1</v>
      </c>
      <c r="V3421" s="1">
        <v>10</v>
      </c>
      <c r="W3421" s="1">
        <v>14</v>
      </c>
      <c r="X3421" s="1">
        <v>116</v>
      </c>
      <c r="Y3421" s="1">
        <v>514</v>
      </c>
      <c r="Z3421" s="2">
        <v>55.370465864659998</v>
      </c>
      <c r="AA3421" s="2">
        <v>6.90283203125</v>
      </c>
      <c r="AB3421" s="1" t="s">
        <v>13693</v>
      </c>
      <c r="AC3421" s="1">
        <v>3614</v>
      </c>
      <c r="AD3421" s="1" t="s">
        <v>18</v>
      </c>
      <c r="AE3421" s="1" t="s">
        <v>94</v>
      </c>
      <c r="AF3421" s="1" t="s">
        <v>13694</v>
      </c>
    </row>
    <row r="3422" spans="1:32" x14ac:dyDescent="0.25">
      <c r="A3422" s="1" t="s">
        <v>13699</v>
      </c>
      <c r="B3422" s="1" t="s">
        <v>13700</v>
      </c>
      <c r="C3422" s="1" t="s">
        <v>13701</v>
      </c>
      <c r="D3422" s="3">
        <v>-0.26578706644970101</v>
      </c>
      <c r="E3422" s="3">
        <v>-0.14875230373954099</v>
      </c>
      <c r="F3422" s="3">
        <v>0</v>
      </c>
      <c r="G3422" s="3">
        <v>-0.18051009200000001</v>
      </c>
      <c r="H3422" s="3">
        <v>0</v>
      </c>
      <c r="I3422" s="3">
        <v>0</v>
      </c>
      <c r="J3422" s="3">
        <v>-0.109161673803644</v>
      </c>
      <c r="K3422" s="3">
        <v>0</v>
      </c>
      <c r="L3422" s="3">
        <v>0</v>
      </c>
      <c r="M3422" s="3">
        <v>0</v>
      </c>
      <c r="N3422" s="3">
        <v>0</v>
      </c>
      <c r="O3422" s="3">
        <v>5.0154591999999998E-2</v>
      </c>
      <c r="P3422" s="3">
        <v>0</v>
      </c>
      <c r="Q3422" s="3">
        <v>0.16066752200000001</v>
      </c>
      <c r="R3422" s="4">
        <v>-1.610554871631701E-2</v>
      </c>
      <c r="S3422" s="5">
        <v>0.27657252107049513</v>
      </c>
      <c r="T3422" s="1">
        <v>35.57</v>
      </c>
      <c r="U3422" s="1">
        <v>2</v>
      </c>
      <c r="V3422" s="1">
        <v>8</v>
      </c>
      <c r="W3422" s="1">
        <v>10</v>
      </c>
      <c r="X3422" s="1">
        <v>45</v>
      </c>
      <c r="Y3422" s="1">
        <v>418</v>
      </c>
      <c r="Z3422" s="2">
        <v>46.909349284660003</v>
      </c>
      <c r="AA3422" s="2">
        <v>6.93212890625</v>
      </c>
      <c r="AB3422" s="1" t="s">
        <v>13698</v>
      </c>
      <c r="AC3422" s="1">
        <v>26985</v>
      </c>
      <c r="AD3422" s="1" t="s">
        <v>18</v>
      </c>
      <c r="AE3422" s="1" t="s">
        <v>30</v>
      </c>
      <c r="AF3422" s="1" t="s">
        <v>20</v>
      </c>
    </row>
    <row r="3423" spans="1:32" x14ac:dyDescent="0.25">
      <c r="A3423" s="1" t="s">
        <v>13703</v>
      </c>
      <c r="B3423" s="1" t="s">
        <v>13704</v>
      </c>
      <c r="C3423" s="1" t="s">
        <v>13705</v>
      </c>
      <c r="D3423" s="3">
        <v>0.19318056578302201</v>
      </c>
      <c r="E3423" s="3">
        <v>0</v>
      </c>
      <c r="F3423" s="3">
        <v>-2.6560583074416399E-2</v>
      </c>
      <c r="G3423" s="3">
        <v>-7.1861584000000006E-2</v>
      </c>
      <c r="H3423" s="3">
        <v>5.0565417808120698E-3</v>
      </c>
      <c r="I3423" s="3">
        <v>-8.6401768134472708E-3</v>
      </c>
      <c r="J3423" s="3">
        <v>0</v>
      </c>
      <c r="K3423" s="3">
        <v>-5.6610524173858402E-2</v>
      </c>
      <c r="L3423" s="3">
        <v>-2.8565052E-2</v>
      </c>
      <c r="M3423" s="3">
        <v>3.0568601449063801E-2</v>
      </c>
      <c r="N3423" s="3">
        <v>-4.9660954E-2</v>
      </c>
      <c r="O3423" s="3">
        <v>-2.7001151000000001E-2</v>
      </c>
      <c r="P3423" s="3">
        <v>-9.5543380000000008E-3</v>
      </c>
      <c r="Q3423" s="3">
        <v>2.6661118796338801E-2</v>
      </c>
      <c r="R3423" s="4">
        <v>-1.6132651126304839E-2</v>
      </c>
      <c r="S3423" s="5">
        <v>0.98067005762268677</v>
      </c>
      <c r="T3423" s="1">
        <v>34.630000000000003</v>
      </c>
      <c r="U3423" s="1">
        <v>4</v>
      </c>
      <c r="V3423" s="1">
        <v>8</v>
      </c>
      <c r="W3423" s="1">
        <v>9</v>
      </c>
      <c r="X3423" s="1">
        <v>49</v>
      </c>
      <c r="Y3423" s="1">
        <v>677</v>
      </c>
      <c r="Z3423" s="2">
        <v>76.162425294660096</v>
      </c>
      <c r="AA3423" s="2">
        <v>7.03466796875</v>
      </c>
      <c r="AB3423" s="1" t="s">
        <v>13702</v>
      </c>
      <c r="AC3423" s="1">
        <v>57599</v>
      </c>
      <c r="AD3423" s="1" t="s">
        <v>18</v>
      </c>
      <c r="AE3423" s="1" t="s">
        <v>19</v>
      </c>
      <c r="AF3423" s="1" t="s">
        <v>20</v>
      </c>
    </row>
    <row r="3424" spans="1:32" x14ac:dyDescent="0.25">
      <c r="A3424" s="1" t="s">
        <v>13707</v>
      </c>
      <c r="B3424" s="1" t="s">
        <v>13708</v>
      </c>
      <c r="C3424" s="1" t="s">
        <v>13709</v>
      </c>
      <c r="D3424" s="3">
        <v>-0.25907846719537603</v>
      </c>
      <c r="E3424" s="3">
        <v>1.0283914772530401E-2</v>
      </c>
      <c r="F3424" s="3">
        <v>-0.155034555618876</v>
      </c>
      <c r="G3424" s="3">
        <v>-5.4673735895172597E-2</v>
      </c>
      <c r="H3424" s="3">
        <v>-0.25656636899229102</v>
      </c>
      <c r="I3424" s="3">
        <v>0.137553405932589</v>
      </c>
      <c r="J3424" s="3">
        <v>-0.276952149167075</v>
      </c>
      <c r="K3424" s="3">
        <v>0</v>
      </c>
      <c r="L3424" s="3">
        <v>0.19281789799999999</v>
      </c>
      <c r="M3424" s="3">
        <v>0</v>
      </c>
      <c r="N3424" s="3">
        <v>0</v>
      </c>
      <c r="O3424" s="3">
        <v>7.0662264000000002E-2</v>
      </c>
      <c r="P3424" s="3">
        <v>6.4822692000000001E-2</v>
      </c>
      <c r="Q3424" s="3">
        <v>2.5766745000000001E-2</v>
      </c>
      <c r="R3424" s="4">
        <v>-1.630075249475469E-2</v>
      </c>
      <c r="S3424" s="5">
        <v>0.16780083274028304</v>
      </c>
      <c r="T3424" s="1">
        <v>10.88</v>
      </c>
      <c r="U3424" s="1">
        <v>1</v>
      </c>
      <c r="V3424" s="1">
        <v>8</v>
      </c>
      <c r="W3424" s="1">
        <v>8</v>
      </c>
      <c r="X3424" s="1">
        <v>79</v>
      </c>
      <c r="Y3424" s="1">
        <v>235</v>
      </c>
      <c r="Z3424" s="2">
        <v>26.441852664660001</v>
      </c>
      <c r="AA3424" s="2">
        <v>5.64306640625</v>
      </c>
      <c r="AB3424" s="1" t="s">
        <v>13706</v>
      </c>
      <c r="AC3424" s="1">
        <v>8260</v>
      </c>
      <c r="AD3424" s="1" t="s">
        <v>35</v>
      </c>
      <c r="AE3424" s="1" t="s">
        <v>94</v>
      </c>
      <c r="AF3424" s="1" t="s">
        <v>20</v>
      </c>
    </row>
    <row r="3425" spans="1:32" x14ac:dyDescent="0.25">
      <c r="A3425" s="1" t="s">
        <v>13711</v>
      </c>
      <c r="B3425" s="1" t="s">
        <v>13712</v>
      </c>
      <c r="C3425" s="1" t="s">
        <v>13713</v>
      </c>
      <c r="D3425" s="3">
        <v>0.15392295474746701</v>
      </c>
      <c r="E3425" s="3">
        <v>1.9488530750152199E-3</v>
      </c>
      <c r="F3425" s="3">
        <v>0</v>
      </c>
      <c r="G3425" s="3">
        <v>5.4176422000000002E-2</v>
      </c>
      <c r="H3425" s="3">
        <v>0</v>
      </c>
      <c r="I3425" s="3">
        <v>8.50812053350158E-2</v>
      </c>
      <c r="J3425" s="3">
        <v>2.9317072228800201E-2</v>
      </c>
      <c r="K3425" s="3">
        <v>-5.7698866305534398E-2</v>
      </c>
      <c r="L3425" s="3">
        <v>-0.107849763</v>
      </c>
      <c r="M3425" s="3">
        <v>0</v>
      </c>
      <c r="N3425" s="3">
        <v>-0.13929444099999999</v>
      </c>
      <c r="O3425" s="3">
        <v>0</v>
      </c>
      <c r="P3425" s="3">
        <v>-9.1574688000000001E-2</v>
      </c>
      <c r="Q3425" s="3">
        <v>0</v>
      </c>
      <c r="R3425" s="4">
        <v>-1.6324213933164917E-2</v>
      </c>
      <c r="S3425" s="5">
        <v>0.39581433891457607</v>
      </c>
      <c r="T3425" s="1">
        <v>45.8</v>
      </c>
      <c r="U3425" s="1">
        <v>2</v>
      </c>
      <c r="V3425" s="1">
        <v>10</v>
      </c>
      <c r="W3425" s="1">
        <v>11</v>
      </c>
      <c r="X3425" s="1">
        <v>57</v>
      </c>
      <c r="Y3425" s="1">
        <v>552</v>
      </c>
      <c r="Z3425" s="2">
        <v>60.400882594659997</v>
      </c>
      <c r="AA3425" s="2">
        <v>6.99072265625</v>
      </c>
      <c r="AB3425" s="1" t="s">
        <v>13710</v>
      </c>
      <c r="AC3425" s="1">
        <v>4089</v>
      </c>
      <c r="AD3425" s="1" t="s">
        <v>35</v>
      </c>
      <c r="AE3425" s="1" t="s">
        <v>45</v>
      </c>
      <c r="AF3425" s="1" t="s">
        <v>20</v>
      </c>
    </row>
    <row r="3426" spans="1:32" x14ac:dyDescent="0.25">
      <c r="A3426" s="1" t="s">
        <v>13715</v>
      </c>
      <c r="B3426" s="1" t="s">
        <v>13716</v>
      </c>
      <c r="C3426" s="1" t="s">
        <v>13717</v>
      </c>
      <c r="D3426" s="3">
        <v>-0.61141342360434203</v>
      </c>
      <c r="E3426" s="3">
        <v>0</v>
      </c>
      <c r="F3426" s="3">
        <v>-4.7990204879433597E-2</v>
      </c>
      <c r="G3426" s="3">
        <v>-8.7630542229357899E-2</v>
      </c>
      <c r="H3426" s="3">
        <v>0</v>
      </c>
      <c r="I3426" s="3">
        <v>0</v>
      </c>
      <c r="J3426" s="3">
        <v>0</v>
      </c>
      <c r="K3426" s="3">
        <v>-0.176704834243332</v>
      </c>
      <c r="L3426" s="3">
        <v>-4.3739056999999998E-2</v>
      </c>
      <c r="M3426" s="3">
        <v>0</v>
      </c>
      <c r="N3426" s="3">
        <v>0</v>
      </c>
      <c r="O3426" s="3">
        <v>0.12873926599999999</v>
      </c>
      <c r="P3426" s="3">
        <v>0</v>
      </c>
      <c r="Q3426" s="3">
        <v>0</v>
      </c>
      <c r="R3426" s="4">
        <v>-1.6371027114404739E-2</v>
      </c>
      <c r="S3426" s="5">
        <v>0.37246268073714678</v>
      </c>
      <c r="T3426" s="1">
        <v>43.1</v>
      </c>
      <c r="U3426" s="1">
        <v>4</v>
      </c>
      <c r="V3426" s="1">
        <v>11</v>
      </c>
      <c r="W3426" s="1">
        <v>12</v>
      </c>
      <c r="X3426" s="1">
        <v>100</v>
      </c>
      <c r="Y3426" s="1">
        <v>190</v>
      </c>
      <c r="Z3426" s="2">
        <v>21.48108965466</v>
      </c>
      <c r="AA3426" s="2">
        <v>4.94482421875</v>
      </c>
      <c r="AB3426" s="1" t="s">
        <v>13714</v>
      </c>
      <c r="AC3426" s="1">
        <v>84328</v>
      </c>
      <c r="AD3426" s="1" t="s">
        <v>84</v>
      </c>
      <c r="AE3426" s="1" t="s">
        <v>19</v>
      </c>
      <c r="AF3426" s="1" t="s">
        <v>20</v>
      </c>
    </row>
    <row r="3427" spans="1:32" x14ac:dyDescent="0.25">
      <c r="A3427" s="1" t="s">
        <v>13721</v>
      </c>
      <c r="B3427" s="1" t="s">
        <v>13722</v>
      </c>
      <c r="C3427" s="1" t="s">
        <v>13723</v>
      </c>
      <c r="D3427" s="3">
        <v>1.0191352411441199</v>
      </c>
      <c r="E3427" s="3">
        <v>0.13767239465733799</v>
      </c>
      <c r="F3427" s="3">
        <v>7.9953440027381098E-2</v>
      </c>
      <c r="G3427" s="3">
        <v>0</v>
      </c>
      <c r="H3427" s="3">
        <v>-0.47780223778660402</v>
      </c>
      <c r="I3427" s="3">
        <v>0</v>
      </c>
      <c r="J3427" s="3">
        <v>-0.14089535108565801</v>
      </c>
      <c r="K3427" s="3">
        <v>-0.23883317553342601</v>
      </c>
      <c r="L3427" s="3">
        <v>-3.5805757000000001E-2</v>
      </c>
      <c r="M3427" s="3">
        <v>-0.11909510800000001</v>
      </c>
      <c r="N3427" s="3">
        <v>-9.0865378999999996E-2</v>
      </c>
      <c r="O3427" s="3">
        <v>0.4256721</v>
      </c>
      <c r="P3427" s="3">
        <v>0.13867682043820101</v>
      </c>
      <c r="Q3427" s="3">
        <v>6.26527386893692E-2</v>
      </c>
      <c r="R3427" s="4">
        <v>-1.6379905314789861E-2</v>
      </c>
      <c r="S3427" s="5">
        <v>0.10879561185214577</v>
      </c>
      <c r="T3427" s="1">
        <v>46.22</v>
      </c>
      <c r="U3427" s="1">
        <v>3</v>
      </c>
      <c r="V3427" s="1">
        <v>2</v>
      </c>
      <c r="W3427" s="1">
        <v>2</v>
      </c>
      <c r="X3427" s="1">
        <v>8</v>
      </c>
      <c r="Y3427" s="1">
        <v>384</v>
      </c>
      <c r="Z3427" s="2">
        <v>41.596002544660003</v>
      </c>
      <c r="AA3427" s="2">
        <v>9.96435546875</v>
      </c>
      <c r="AB3427" s="1" t="s">
        <v>13718</v>
      </c>
      <c r="AC3427" s="1">
        <v>8698</v>
      </c>
      <c r="AD3427" s="1" t="s">
        <v>29</v>
      </c>
      <c r="AE3427" s="1" t="s">
        <v>13719</v>
      </c>
      <c r="AF3427" s="1" t="s">
        <v>13720</v>
      </c>
    </row>
    <row r="3428" spans="1:32" x14ac:dyDescent="0.25">
      <c r="A3428" s="1" t="s">
        <v>13725</v>
      </c>
      <c r="B3428" s="1" t="s">
        <v>13726</v>
      </c>
      <c r="C3428" s="1" t="s">
        <v>13727</v>
      </c>
      <c r="D3428" s="3">
        <v>-0.41819267191168902</v>
      </c>
      <c r="E3428" s="3">
        <v>0.14243813082286899</v>
      </c>
      <c r="F3428" s="3">
        <v>0</v>
      </c>
      <c r="G3428" s="3">
        <v>0</v>
      </c>
      <c r="H3428" s="3">
        <v>-0.11006211465278699</v>
      </c>
      <c r="I3428" s="3">
        <v>0</v>
      </c>
      <c r="J3428" s="3">
        <v>-0.44609701373662902</v>
      </c>
      <c r="K3428" s="3">
        <v>0</v>
      </c>
      <c r="L3428" s="3">
        <v>0.19467171799999999</v>
      </c>
      <c r="M3428" s="3">
        <v>-2.7237534000000001E-2</v>
      </c>
      <c r="N3428" s="3">
        <v>0</v>
      </c>
      <c r="O3428" s="3">
        <v>0</v>
      </c>
      <c r="P3428" s="3">
        <v>0</v>
      </c>
      <c r="Q3428" s="3">
        <v>0</v>
      </c>
      <c r="R3428" s="4">
        <v>-1.6492527072103323E-2</v>
      </c>
      <c r="S3428" s="5">
        <v>0.15808981027603544</v>
      </c>
      <c r="T3428" s="1">
        <v>46.02</v>
      </c>
      <c r="U3428" s="1">
        <v>3</v>
      </c>
      <c r="V3428" s="1">
        <v>6</v>
      </c>
      <c r="W3428" s="1">
        <v>6</v>
      </c>
      <c r="X3428" s="1">
        <v>30</v>
      </c>
      <c r="Y3428" s="1">
        <v>394</v>
      </c>
      <c r="Z3428" s="2">
        <v>45.643011724659999</v>
      </c>
      <c r="AA3428" s="2">
        <v>6.46826171875</v>
      </c>
      <c r="AB3428" s="1" t="s">
        <v>13724</v>
      </c>
      <c r="AC3428" s="1">
        <v>27128</v>
      </c>
      <c r="AD3428" s="1" t="s">
        <v>18</v>
      </c>
      <c r="AE3428" s="1" t="s">
        <v>19</v>
      </c>
      <c r="AF3428" s="1" t="s">
        <v>20</v>
      </c>
    </row>
    <row r="3429" spans="1:32" x14ac:dyDescent="0.25">
      <c r="A3429" s="1" t="s">
        <v>13729</v>
      </c>
      <c r="B3429" s="1" t="s">
        <v>13730</v>
      </c>
      <c r="C3429" s="1" t="s">
        <v>13731</v>
      </c>
      <c r="D3429" s="3">
        <v>-0.74837563912175398</v>
      </c>
      <c r="E3429" s="3">
        <v>-0.12307276209508</v>
      </c>
      <c r="F3429" s="3">
        <v>-1.2580402857088601E-2</v>
      </c>
      <c r="G3429" s="3">
        <v>0</v>
      </c>
      <c r="H3429" s="3">
        <v>-7.3562121899644999E-3</v>
      </c>
      <c r="I3429" s="3">
        <v>0</v>
      </c>
      <c r="J3429" s="3">
        <v>-9.0984704552309906E-2</v>
      </c>
      <c r="K3429" s="3">
        <v>0</v>
      </c>
      <c r="L3429" s="3">
        <v>0</v>
      </c>
      <c r="M3429" s="3">
        <v>0</v>
      </c>
      <c r="N3429" s="3">
        <v>5.2693489000000003E-2</v>
      </c>
      <c r="O3429" s="3">
        <v>-0.14311500199999999</v>
      </c>
      <c r="P3429" s="3">
        <v>9.5131988000000001E-2</v>
      </c>
      <c r="Q3429" s="3">
        <v>0</v>
      </c>
      <c r="R3429" s="4">
        <v>-1.654884712337943E-2</v>
      </c>
      <c r="S3429" s="5">
        <v>0.39311972151046748</v>
      </c>
      <c r="T3429" s="1">
        <v>15.14</v>
      </c>
      <c r="U3429" s="1">
        <v>5</v>
      </c>
      <c r="V3429" s="1">
        <v>12</v>
      </c>
      <c r="W3429" s="1">
        <v>18</v>
      </c>
      <c r="X3429" s="1">
        <v>287</v>
      </c>
      <c r="Y3429" s="1">
        <v>349</v>
      </c>
      <c r="Z3429" s="2">
        <v>39.52327500466</v>
      </c>
      <c r="AA3429" s="2">
        <v>6.84423828125</v>
      </c>
      <c r="AB3429" s="1" t="s">
        <v>13728</v>
      </c>
      <c r="AC3429" s="1">
        <v>11344</v>
      </c>
      <c r="AD3429" s="1" t="s">
        <v>18</v>
      </c>
      <c r="AE3429" s="1" t="s">
        <v>40</v>
      </c>
      <c r="AF3429" s="1" t="s">
        <v>20</v>
      </c>
    </row>
    <row r="3430" spans="1:32" x14ac:dyDescent="0.25">
      <c r="A3430" s="1" t="s">
        <v>13733</v>
      </c>
      <c r="B3430" s="1" t="s">
        <v>13734</v>
      </c>
      <c r="C3430" s="1" t="s">
        <v>13735</v>
      </c>
      <c r="D3430" s="3">
        <v>-0.23940203682167799</v>
      </c>
      <c r="E3430" s="3">
        <v>-9.3357747425868706E-2</v>
      </c>
      <c r="F3430" s="3">
        <v>-2.31993738841039E-2</v>
      </c>
      <c r="G3430" s="3">
        <v>-0.42109976799999999</v>
      </c>
      <c r="H3430" s="3">
        <v>-0.12557063137601401</v>
      </c>
      <c r="I3430" s="3">
        <v>-6.9283840402637797E-2</v>
      </c>
      <c r="J3430" s="3">
        <v>0</v>
      </c>
      <c r="K3430" s="3">
        <v>2.5118159516681102E-2</v>
      </c>
      <c r="L3430" s="3">
        <v>0</v>
      </c>
      <c r="M3430" s="3">
        <v>0.16327147962428901</v>
      </c>
      <c r="N3430" s="3">
        <v>0</v>
      </c>
      <c r="O3430" s="3">
        <v>8.7784677000000005E-2</v>
      </c>
      <c r="P3430" s="3">
        <v>6.3551958084787405E-2</v>
      </c>
      <c r="Q3430" s="3">
        <v>0.14566142117574299</v>
      </c>
      <c r="R3430" s="4">
        <v>-1.6559409402573083E-2</v>
      </c>
      <c r="S3430" s="5">
        <v>0.15975002652529988</v>
      </c>
      <c r="T3430" s="1">
        <v>16.53</v>
      </c>
      <c r="U3430" s="1">
        <v>5</v>
      </c>
      <c r="V3430" s="1">
        <v>9</v>
      </c>
      <c r="W3430" s="1">
        <v>9</v>
      </c>
      <c r="X3430" s="1">
        <v>34</v>
      </c>
      <c r="Y3430" s="1">
        <v>810</v>
      </c>
      <c r="Z3430" s="2">
        <v>88.028728514660102</v>
      </c>
      <c r="AA3430" s="2">
        <v>6.85888671875</v>
      </c>
      <c r="AB3430" s="1" t="s">
        <v>13732</v>
      </c>
      <c r="AC3430" s="1">
        <v>85451</v>
      </c>
      <c r="AD3430" s="1" t="s">
        <v>35</v>
      </c>
      <c r="AE3430" s="1" t="s">
        <v>30</v>
      </c>
      <c r="AF3430" s="1" t="s">
        <v>20</v>
      </c>
    </row>
    <row r="3431" spans="1:32" x14ac:dyDescent="0.25">
      <c r="A3431" s="1" t="s">
        <v>13737</v>
      </c>
      <c r="B3431" s="1" t="s">
        <v>13738</v>
      </c>
      <c r="C3431" s="1" t="s">
        <v>13739</v>
      </c>
      <c r="D3431" s="3">
        <v>0</v>
      </c>
      <c r="E3431" s="3">
        <v>0</v>
      </c>
      <c r="F3431" s="3">
        <v>0.18787869425339301</v>
      </c>
      <c r="G3431" s="3">
        <v>0.40538195999999999</v>
      </c>
      <c r="H3431" s="3">
        <v>-0.38674452096728201</v>
      </c>
      <c r="I3431" s="3">
        <v>-0.10727949134994701</v>
      </c>
      <c r="J3431" s="3">
        <v>0.34533092861992498</v>
      </c>
      <c r="K3431" s="3">
        <v>-0.37382354156026698</v>
      </c>
      <c r="L3431" s="3">
        <v>-8.6754395999999998E-2</v>
      </c>
      <c r="M3431" s="3">
        <v>0</v>
      </c>
      <c r="N3431" s="3">
        <v>-0.369398528</v>
      </c>
      <c r="O3431" s="3">
        <v>-9.0558741999999998E-2</v>
      </c>
      <c r="P3431" s="3">
        <v>-5.3352363E-2</v>
      </c>
      <c r="Q3431" s="3">
        <v>0.25321975541457897</v>
      </c>
      <c r="R3431" s="4">
        <v>-1.6809646501224573E-2</v>
      </c>
      <c r="S3431" s="5">
        <v>9.3205775951605133E-2</v>
      </c>
      <c r="T3431" s="1">
        <v>36.29</v>
      </c>
      <c r="U3431" s="1">
        <v>1</v>
      </c>
      <c r="V3431" s="1">
        <v>5</v>
      </c>
      <c r="W3431" s="1">
        <v>6</v>
      </c>
      <c r="X3431" s="1">
        <v>18</v>
      </c>
      <c r="Y3431" s="1">
        <v>285</v>
      </c>
      <c r="Z3431" s="2">
        <v>32.157778264660003</v>
      </c>
      <c r="AA3431" s="2">
        <v>8.49951171875</v>
      </c>
      <c r="AB3431" s="1" t="s">
        <v>13736</v>
      </c>
      <c r="AC3431" s="1">
        <v>51300</v>
      </c>
      <c r="AD3431" s="1" t="s">
        <v>18</v>
      </c>
      <c r="AE3431" s="1" t="s">
        <v>19</v>
      </c>
      <c r="AF3431" s="1" t="s">
        <v>20</v>
      </c>
    </row>
    <row r="3432" spans="1:32" x14ac:dyDescent="0.25">
      <c r="A3432" s="1" t="s">
        <v>13741</v>
      </c>
      <c r="B3432" s="1" t="s">
        <v>13742</v>
      </c>
      <c r="C3432" s="1" t="s">
        <v>13743</v>
      </c>
      <c r="D3432" s="3">
        <v>0.149861985179924</v>
      </c>
      <c r="E3432" s="3">
        <v>9.2753931848909496E-2</v>
      </c>
      <c r="F3432" s="3">
        <v>0.159529036974839</v>
      </c>
      <c r="G3432" s="3">
        <v>-1.5428746E-2</v>
      </c>
      <c r="H3432" s="3">
        <v>0.151838058807897</v>
      </c>
      <c r="I3432" s="3">
        <v>0</v>
      </c>
      <c r="J3432" s="3">
        <v>0</v>
      </c>
      <c r="K3432" s="3">
        <v>-0.28643150082184399</v>
      </c>
      <c r="L3432" s="3">
        <v>0.100593934</v>
      </c>
      <c r="M3432" s="3">
        <v>-4.6444870264254701E-2</v>
      </c>
      <c r="N3432" s="3">
        <v>-0.25514419601091198</v>
      </c>
      <c r="O3432" s="3">
        <v>-2.6640938999999999E-2</v>
      </c>
      <c r="P3432" s="3">
        <v>-0.12520364224069599</v>
      </c>
      <c r="Q3432" s="3">
        <v>0</v>
      </c>
      <c r="R3432" s="4">
        <v>-1.6938814336409543E-2</v>
      </c>
      <c r="S3432" s="5">
        <v>0.17656284295195274</v>
      </c>
      <c r="T3432" s="1">
        <v>49.91</v>
      </c>
      <c r="U3432" s="1">
        <v>1</v>
      </c>
      <c r="V3432" s="1">
        <v>3</v>
      </c>
      <c r="W3432" s="1">
        <v>3</v>
      </c>
      <c r="X3432" s="1">
        <v>27</v>
      </c>
      <c r="Y3432" s="1">
        <v>171</v>
      </c>
      <c r="Z3432" s="2">
        <v>20.00017963466</v>
      </c>
      <c r="AA3432" s="2">
        <v>8.92431640625</v>
      </c>
      <c r="AB3432" s="1" t="s">
        <v>13740</v>
      </c>
      <c r="AC3432" s="1">
        <v>283237</v>
      </c>
      <c r="AD3432" s="1" t="s">
        <v>84</v>
      </c>
      <c r="AE3432" s="1" t="s">
        <v>19</v>
      </c>
      <c r="AF3432" s="1" t="s">
        <v>20</v>
      </c>
    </row>
    <row r="3433" spans="1:32" x14ac:dyDescent="0.25">
      <c r="A3433" s="1" t="s">
        <v>13745</v>
      </c>
      <c r="B3433" s="1" t="s">
        <v>13746</v>
      </c>
      <c r="C3433" s="1" t="s">
        <v>13747</v>
      </c>
      <c r="D3433" s="3">
        <v>-0.84677662165960998</v>
      </c>
      <c r="E3433" s="3">
        <v>0.18674437292761301</v>
      </c>
      <c r="F3433" s="3">
        <v>5.9632040903848799E-2</v>
      </c>
      <c r="G3433" s="3">
        <v>0</v>
      </c>
      <c r="H3433" s="3">
        <v>5.2928062710724498E-2</v>
      </c>
      <c r="I3433" s="3">
        <v>0</v>
      </c>
      <c r="J3433" s="3">
        <v>-0.29275187299003802</v>
      </c>
      <c r="K3433" s="3">
        <v>-5.4638673017311103E-2</v>
      </c>
      <c r="L3433" s="3">
        <v>0.15334778499999999</v>
      </c>
      <c r="M3433" s="3">
        <v>-0.23637583000000001</v>
      </c>
      <c r="N3433" s="3">
        <v>-0.11989914</v>
      </c>
      <c r="O3433" s="3">
        <v>0</v>
      </c>
      <c r="P3433" s="3">
        <v>0</v>
      </c>
      <c r="Q3433" s="3">
        <v>0</v>
      </c>
      <c r="R3433" s="4">
        <v>-1.7011442664498434E-2</v>
      </c>
      <c r="S3433" s="5">
        <v>0.18160663296574489</v>
      </c>
      <c r="T3433" s="1">
        <v>74.2</v>
      </c>
      <c r="U3433" s="1">
        <v>4</v>
      </c>
      <c r="V3433" s="1">
        <v>4</v>
      </c>
      <c r="W3433" s="1">
        <v>5</v>
      </c>
      <c r="X3433" s="1">
        <v>42</v>
      </c>
      <c r="Y3433" s="1">
        <v>195</v>
      </c>
      <c r="Z3433" s="2">
        <v>22.137157964659998</v>
      </c>
      <c r="AA3433" s="2">
        <v>5.98583984375</v>
      </c>
      <c r="AB3433" s="1" t="s">
        <v>13744</v>
      </c>
      <c r="AC3433" s="1">
        <v>23412</v>
      </c>
      <c r="AD3433" s="1" t="s">
        <v>84</v>
      </c>
      <c r="AE3433" s="1" t="s">
        <v>19</v>
      </c>
      <c r="AF3433" s="1" t="s">
        <v>20</v>
      </c>
    </row>
    <row r="3434" spans="1:32" x14ac:dyDescent="0.25">
      <c r="A3434" s="1" t="s">
        <v>13749</v>
      </c>
      <c r="B3434" s="1" t="s">
        <v>13750</v>
      </c>
      <c r="C3434" s="1" t="s">
        <v>13751</v>
      </c>
      <c r="D3434" s="3">
        <v>0</v>
      </c>
      <c r="E3434" s="3">
        <v>-6.8246294800252599E-2</v>
      </c>
      <c r="F3434" s="3">
        <v>0</v>
      </c>
      <c r="G3434" s="3">
        <v>0</v>
      </c>
      <c r="H3434" s="3">
        <v>0</v>
      </c>
      <c r="I3434" s="3">
        <v>1.3013403906528999E-2</v>
      </c>
      <c r="J3434" s="3">
        <v>-8.5070622242881307E-3</v>
      </c>
      <c r="K3434" s="3">
        <v>0</v>
      </c>
      <c r="L3434" s="3">
        <v>0</v>
      </c>
      <c r="M3434" s="3">
        <v>0</v>
      </c>
      <c r="N3434" s="3">
        <v>-0.16923138333438301</v>
      </c>
      <c r="O3434" s="3">
        <v>0</v>
      </c>
      <c r="P3434" s="3">
        <v>0</v>
      </c>
      <c r="Q3434" s="3">
        <v>0</v>
      </c>
      <c r="R3434" s="4">
        <v>-1.7076169774996684E-2</v>
      </c>
      <c r="S3434" s="5">
        <v>0.57918286955192499</v>
      </c>
      <c r="T3434" s="1">
        <v>34.630000000000003</v>
      </c>
      <c r="U3434" s="1">
        <v>5</v>
      </c>
      <c r="V3434" s="1">
        <v>18</v>
      </c>
      <c r="W3434" s="1">
        <v>37</v>
      </c>
      <c r="X3434" s="1">
        <v>323</v>
      </c>
      <c r="Y3434" s="1">
        <v>937</v>
      </c>
      <c r="Z3434" s="2">
        <v>104.48604666465999</v>
      </c>
      <c r="AA3434" s="2">
        <v>5.37646484375</v>
      </c>
      <c r="AB3434" s="1" t="s">
        <v>13748</v>
      </c>
      <c r="AC3434" s="1">
        <v>163</v>
      </c>
      <c r="AD3434" s="1" t="s">
        <v>29</v>
      </c>
      <c r="AE3434" s="1" t="s">
        <v>30</v>
      </c>
      <c r="AF3434" s="1" t="s">
        <v>20</v>
      </c>
    </row>
    <row r="3435" spans="1:32" x14ac:dyDescent="0.25">
      <c r="A3435" s="1" t="s">
        <v>13753</v>
      </c>
      <c r="B3435" s="1" t="s">
        <v>13754</v>
      </c>
      <c r="C3435" s="1" t="s">
        <v>13755</v>
      </c>
      <c r="D3435" s="3">
        <v>0</v>
      </c>
      <c r="E3435" s="3">
        <v>-3.3199720834416302E-2</v>
      </c>
      <c r="F3435" s="3">
        <v>0</v>
      </c>
      <c r="G3435" s="3">
        <v>0</v>
      </c>
      <c r="H3435" s="3">
        <v>-5.04560626021891E-2</v>
      </c>
      <c r="I3435" s="3">
        <v>0</v>
      </c>
      <c r="J3435" s="3">
        <v>0</v>
      </c>
      <c r="K3435" s="3">
        <v>0</v>
      </c>
      <c r="L3435" s="3">
        <v>0</v>
      </c>
      <c r="M3435" s="3">
        <v>0</v>
      </c>
      <c r="N3435" s="3">
        <v>-0.147945039</v>
      </c>
      <c r="O3435" s="3">
        <v>0</v>
      </c>
      <c r="P3435" s="3">
        <v>0</v>
      </c>
      <c r="Q3435" s="3">
        <v>0</v>
      </c>
      <c r="R3435" s="4">
        <v>-1.709343652079447E-2</v>
      </c>
      <c r="S3435" s="5">
        <v>0.70726418545383685</v>
      </c>
      <c r="T3435" s="1">
        <v>5.8</v>
      </c>
      <c r="U3435" s="1">
        <v>3</v>
      </c>
      <c r="V3435" s="1">
        <v>9</v>
      </c>
      <c r="W3435" s="1">
        <v>10</v>
      </c>
      <c r="X3435" s="1">
        <v>95</v>
      </c>
      <c r="Y3435" s="1">
        <v>358</v>
      </c>
      <c r="Z3435" s="2">
        <v>40.488621974659999</v>
      </c>
      <c r="AA3435" s="2">
        <v>6.17626953125</v>
      </c>
      <c r="AB3435" s="1" t="s">
        <v>13752</v>
      </c>
      <c r="AC3435" s="1">
        <v>51726</v>
      </c>
      <c r="AD3435" s="1" t="s">
        <v>18</v>
      </c>
      <c r="AE3435" s="1" t="s">
        <v>19</v>
      </c>
      <c r="AF3435" s="1" t="s">
        <v>20</v>
      </c>
    </row>
    <row r="3436" spans="1:32" x14ac:dyDescent="0.25">
      <c r="A3436" s="1" t="s">
        <v>13757</v>
      </c>
      <c r="B3436" s="1" t="s">
        <v>13758</v>
      </c>
      <c r="C3436" s="1" t="s">
        <v>13759</v>
      </c>
      <c r="D3436" s="3">
        <v>0</v>
      </c>
      <c r="E3436" s="3">
        <v>0.46480563884230203</v>
      </c>
      <c r="F3436" s="3">
        <v>0</v>
      </c>
      <c r="G3436" s="3">
        <v>0</v>
      </c>
      <c r="H3436" s="3">
        <v>0</v>
      </c>
      <c r="I3436" s="3">
        <v>-7.0388446514836099E-3</v>
      </c>
      <c r="J3436" s="3">
        <v>-9.8836598514563598E-2</v>
      </c>
      <c r="K3436" s="3">
        <v>0</v>
      </c>
      <c r="L3436" s="3">
        <v>0</v>
      </c>
      <c r="M3436" s="3">
        <v>0</v>
      </c>
      <c r="N3436" s="3">
        <v>-0.327542848</v>
      </c>
      <c r="O3436" s="3">
        <v>-0.13943323199999999</v>
      </c>
      <c r="P3436" s="3">
        <v>-0.14124329199999999</v>
      </c>
      <c r="Q3436" s="3">
        <v>-1.2134057E-2</v>
      </c>
      <c r="R3436" s="4">
        <v>-1.7114699429312031E-2</v>
      </c>
      <c r="S3436" s="5">
        <v>0.14007348576743345</v>
      </c>
      <c r="T3436" s="1">
        <v>9.94</v>
      </c>
      <c r="U3436" s="1">
        <v>1</v>
      </c>
      <c r="V3436" s="1">
        <v>4</v>
      </c>
      <c r="W3436" s="1">
        <v>12</v>
      </c>
      <c r="X3436" s="1">
        <v>185</v>
      </c>
      <c r="Y3436" s="1">
        <v>266</v>
      </c>
      <c r="Z3436" s="2">
        <v>30.093009564660001</v>
      </c>
      <c r="AA3436" s="2">
        <v>7.18115234375</v>
      </c>
      <c r="AB3436" s="1" t="s">
        <v>13756</v>
      </c>
      <c r="AC3436" s="1">
        <v>3126</v>
      </c>
      <c r="AD3436" s="1" t="s">
        <v>29</v>
      </c>
      <c r="AE3436" s="1" t="s">
        <v>103</v>
      </c>
      <c r="AF3436" s="1" t="s">
        <v>20</v>
      </c>
    </row>
    <row r="3437" spans="1:32" x14ac:dyDescent="0.25">
      <c r="A3437" s="1" t="s">
        <v>13761</v>
      </c>
      <c r="B3437" s="1" t="s">
        <v>13762</v>
      </c>
      <c r="C3437" s="1" t="s">
        <v>13763</v>
      </c>
      <c r="D3437" s="3">
        <v>-6.7795798060197907E-2</v>
      </c>
      <c r="E3437" s="3">
        <v>0</v>
      </c>
      <c r="F3437" s="3">
        <v>0</v>
      </c>
      <c r="G3437" s="3">
        <v>0</v>
      </c>
      <c r="H3437" s="3">
        <v>-8.8393917772341402E-2</v>
      </c>
      <c r="I3437" s="3">
        <v>-5.1791353807309599E-2</v>
      </c>
      <c r="J3437" s="3">
        <v>-9.5073247833533395E-2</v>
      </c>
      <c r="K3437" s="3">
        <v>0</v>
      </c>
      <c r="L3437" s="3">
        <v>0</v>
      </c>
      <c r="M3437" s="3">
        <v>0</v>
      </c>
      <c r="N3437" s="3">
        <v>4.4351989999999999E-3</v>
      </c>
      <c r="O3437" s="3">
        <v>0</v>
      </c>
      <c r="P3437" s="3">
        <v>0</v>
      </c>
      <c r="Q3437" s="3">
        <v>0</v>
      </c>
      <c r="R3437" s="4">
        <v>-1.7140489716001975E-2</v>
      </c>
      <c r="S3437" s="5">
        <v>0.87231029849367814</v>
      </c>
      <c r="T3437" s="1">
        <v>53.47</v>
      </c>
      <c r="U3437" s="1">
        <v>3</v>
      </c>
      <c r="V3437" s="1">
        <v>10</v>
      </c>
      <c r="W3437" s="1">
        <v>13</v>
      </c>
      <c r="X3437" s="1">
        <v>54</v>
      </c>
      <c r="Y3437" s="1">
        <v>860</v>
      </c>
      <c r="Z3437" s="2">
        <v>94.351988904660203</v>
      </c>
      <c r="AA3437" s="2">
        <v>8.07470703125</v>
      </c>
      <c r="AB3437" s="1" t="s">
        <v>13760</v>
      </c>
      <c r="AC3437" s="1">
        <v>10044</v>
      </c>
      <c r="AD3437" s="1" t="s">
        <v>18</v>
      </c>
      <c r="AE3437" s="1" t="s">
        <v>19</v>
      </c>
      <c r="AF3437" s="1" t="s">
        <v>20</v>
      </c>
    </row>
    <row r="3438" spans="1:32" x14ac:dyDescent="0.25">
      <c r="A3438" s="1" t="s">
        <v>13765</v>
      </c>
      <c r="B3438" s="1" t="s">
        <v>13766</v>
      </c>
      <c r="C3438" s="1" t="s">
        <v>13767</v>
      </c>
      <c r="D3438" s="3">
        <v>-0.17313082965832999</v>
      </c>
      <c r="E3438" s="3">
        <v>0.18670034030101901</v>
      </c>
      <c r="F3438" s="3">
        <v>-5.7603351258973499E-2</v>
      </c>
      <c r="G3438" s="3">
        <v>-9.0217309514555796E-2</v>
      </c>
      <c r="H3438" s="3">
        <v>9.5207460748303399E-2</v>
      </c>
      <c r="I3438" s="3">
        <v>-0.32852991036325602</v>
      </c>
      <c r="J3438" s="3">
        <v>-0.16883704805021901</v>
      </c>
      <c r="K3438" s="3">
        <v>-5.9930593859844998E-2</v>
      </c>
      <c r="L3438" s="3">
        <v>0</v>
      </c>
      <c r="M3438" s="3">
        <v>7.5468841999999994E-2</v>
      </c>
      <c r="N3438" s="3">
        <v>2.0972852E-2</v>
      </c>
      <c r="O3438" s="3">
        <v>4.5505869999999997E-2</v>
      </c>
      <c r="P3438" s="3">
        <v>7.6633424000000006E-2</v>
      </c>
      <c r="Q3438" s="3">
        <v>-4.7584833999999999E-2</v>
      </c>
      <c r="R3438" s="4">
        <v>-1.7149469450460357E-2</v>
      </c>
      <c r="S3438" s="5">
        <v>0.18898976373565102</v>
      </c>
      <c r="T3438" s="1">
        <v>18.309999999999999</v>
      </c>
      <c r="U3438" s="1">
        <v>7</v>
      </c>
      <c r="V3438" s="1">
        <v>39</v>
      </c>
      <c r="W3438" s="1">
        <v>46</v>
      </c>
      <c r="X3438" s="1">
        <v>283</v>
      </c>
      <c r="Y3438" s="1">
        <v>2225</v>
      </c>
      <c r="Z3438" s="2">
        <v>242.829467314661</v>
      </c>
      <c r="AA3438" s="2">
        <v>6.45556640625</v>
      </c>
      <c r="AB3438" s="1" t="s">
        <v>13764</v>
      </c>
      <c r="AC3438" s="1">
        <v>790</v>
      </c>
      <c r="AD3438" s="1" t="s">
        <v>18</v>
      </c>
      <c r="AE3438" s="1" t="s">
        <v>94</v>
      </c>
      <c r="AF3438" s="1" t="s">
        <v>20</v>
      </c>
    </row>
    <row r="3439" spans="1:32" x14ac:dyDescent="0.25">
      <c r="A3439" s="1" t="s">
        <v>13769</v>
      </c>
      <c r="B3439" s="1" t="s">
        <v>13770</v>
      </c>
      <c r="C3439" s="1" t="s">
        <v>13771</v>
      </c>
      <c r="D3439" s="3">
        <v>-0.60431376994017205</v>
      </c>
      <c r="E3439" s="3">
        <v>-4.7373696599614899E-2</v>
      </c>
      <c r="F3439" s="3">
        <v>-4.7063589367320698E-2</v>
      </c>
      <c r="G3439" s="3">
        <v>9.8878728999999999E-2</v>
      </c>
      <c r="H3439" s="3">
        <v>0.14540121313821899</v>
      </c>
      <c r="I3439" s="3">
        <v>2.56747293752791E-2</v>
      </c>
      <c r="J3439" s="3">
        <v>-0.33059747884301499</v>
      </c>
      <c r="K3439" s="3">
        <v>0</v>
      </c>
      <c r="L3439" s="3">
        <v>-0.15011450200000001</v>
      </c>
      <c r="M3439" s="3">
        <v>-0.15320087299999999</v>
      </c>
      <c r="N3439" s="3">
        <v>0.124142062</v>
      </c>
      <c r="O3439" s="3">
        <v>0</v>
      </c>
      <c r="P3439" s="3">
        <v>0.111860079</v>
      </c>
      <c r="Q3439" s="3">
        <v>-3.1306942999999997E-2</v>
      </c>
      <c r="R3439" s="4">
        <v>-1.7210213577006972E-2</v>
      </c>
      <c r="S3439" s="5">
        <v>0.18600095374468281</v>
      </c>
      <c r="T3439" s="1">
        <v>13.51</v>
      </c>
      <c r="U3439" s="1">
        <v>2</v>
      </c>
      <c r="V3439" s="1">
        <v>9</v>
      </c>
      <c r="W3439" s="1">
        <v>9</v>
      </c>
      <c r="X3439" s="1">
        <v>56</v>
      </c>
      <c r="Y3439" s="1">
        <v>399</v>
      </c>
      <c r="Z3439" s="2">
        <v>44.259389114660003</v>
      </c>
      <c r="AA3439" s="2">
        <v>8.07470703125</v>
      </c>
      <c r="AB3439" s="1" t="s">
        <v>13768</v>
      </c>
      <c r="AC3439" s="1">
        <v>6416</v>
      </c>
      <c r="AD3439" s="1" t="s">
        <v>18</v>
      </c>
      <c r="AE3439" s="1" t="s">
        <v>40</v>
      </c>
      <c r="AF3439" s="1" t="s">
        <v>20</v>
      </c>
    </row>
    <row r="3440" spans="1:32" x14ac:dyDescent="0.25">
      <c r="A3440" s="1" t="s">
        <v>13773</v>
      </c>
      <c r="B3440" s="1" t="s">
        <v>13774</v>
      </c>
      <c r="C3440" s="1" t="s">
        <v>13775</v>
      </c>
      <c r="D3440" s="3">
        <v>0</v>
      </c>
      <c r="E3440" s="3">
        <v>0</v>
      </c>
      <c r="F3440" s="3">
        <v>0</v>
      </c>
      <c r="G3440" s="3">
        <v>0</v>
      </c>
      <c r="H3440" s="3">
        <v>-6.6905865591527697E-2</v>
      </c>
      <c r="I3440" s="3">
        <v>0</v>
      </c>
      <c r="J3440" s="3">
        <v>0</v>
      </c>
      <c r="K3440" s="3">
        <v>0</v>
      </c>
      <c r="L3440" s="3">
        <v>-0.20964163399999999</v>
      </c>
      <c r="M3440" s="3">
        <v>0</v>
      </c>
      <c r="N3440" s="3">
        <v>0</v>
      </c>
      <c r="O3440" s="3">
        <v>0</v>
      </c>
      <c r="P3440" s="3">
        <v>0</v>
      </c>
      <c r="Q3440" s="3">
        <v>3.7528436900465603E-2</v>
      </c>
      <c r="R3440" s="4">
        <v>-1.732026632227434E-2</v>
      </c>
      <c r="S3440" s="5">
        <v>0.45191901499078579</v>
      </c>
      <c r="T3440" s="1">
        <v>14.56</v>
      </c>
      <c r="U3440" s="1">
        <v>3</v>
      </c>
      <c r="V3440" s="1">
        <v>9</v>
      </c>
      <c r="W3440" s="1">
        <v>10</v>
      </c>
      <c r="X3440" s="1">
        <v>46</v>
      </c>
      <c r="Y3440" s="1">
        <v>826</v>
      </c>
      <c r="Z3440" s="2">
        <v>92.440862934660103</v>
      </c>
      <c r="AA3440" s="2">
        <v>5.96044921875</v>
      </c>
      <c r="AB3440" s="1" t="s">
        <v>13772</v>
      </c>
      <c r="AC3440" s="1">
        <v>55250</v>
      </c>
      <c r="AD3440" s="1" t="s">
        <v>18</v>
      </c>
      <c r="AE3440" s="1" t="s">
        <v>19</v>
      </c>
      <c r="AF3440" s="1" t="s">
        <v>20</v>
      </c>
    </row>
    <row r="3441" spans="1:32" x14ac:dyDescent="0.25">
      <c r="A3441" s="1" t="s">
        <v>13777</v>
      </c>
      <c r="B3441" s="1" t="s">
        <v>13778</v>
      </c>
      <c r="C3441" s="1" t="s">
        <v>13779</v>
      </c>
      <c r="D3441" s="3">
        <v>0</v>
      </c>
      <c r="E3441" s="3">
        <v>0</v>
      </c>
      <c r="F3441" s="3">
        <v>0</v>
      </c>
      <c r="G3441" s="3">
        <v>-1.6798647E-2</v>
      </c>
      <c r="H3441" s="3">
        <v>-0.22275535335294999</v>
      </c>
      <c r="I3441" s="3">
        <v>0</v>
      </c>
      <c r="J3441" s="3">
        <v>0</v>
      </c>
      <c r="K3441" s="3">
        <v>0</v>
      </c>
      <c r="L3441" s="3">
        <v>0</v>
      </c>
      <c r="M3441" s="3">
        <v>0</v>
      </c>
      <c r="N3441" s="3">
        <v>0</v>
      </c>
      <c r="O3441" s="3">
        <v>0</v>
      </c>
      <c r="P3441" s="3">
        <v>0</v>
      </c>
      <c r="Q3441" s="3">
        <v>0</v>
      </c>
      <c r="R3441" s="4">
        <v>-1.735849806892268E-2</v>
      </c>
      <c r="S3441" s="5">
        <v>0.45297000346590621</v>
      </c>
      <c r="T3441" s="1">
        <v>47.79</v>
      </c>
      <c r="U3441" s="1">
        <v>3</v>
      </c>
      <c r="V3441" s="1">
        <v>1</v>
      </c>
      <c r="W3441" s="1">
        <v>2</v>
      </c>
      <c r="X3441" s="1">
        <v>8</v>
      </c>
      <c r="Y3441" s="1">
        <v>502</v>
      </c>
      <c r="Z3441" s="2">
        <v>55.258646094660101</v>
      </c>
      <c r="AA3441" s="2">
        <v>6.43017578125</v>
      </c>
      <c r="AB3441" s="1" t="s">
        <v>13776</v>
      </c>
      <c r="AC3441" s="1">
        <v>10810</v>
      </c>
      <c r="AD3441" s="1" t="s">
        <v>18</v>
      </c>
      <c r="AE3441" s="1" t="s">
        <v>19</v>
      </c>
      <c r="AF3441" s="1" t="s">
        <v>20</v>
      </c>
    </row>
    <row r="3442" spans="1:32" x14ac:dyDescent="0.25">
      <c r="A3442" s="1" t="s">
        <v>13781</v>
      </c>
      <c r="B3442" s="1" t="s">
        <v>13782</v>
      </c>
      <c r="C3442" s="1" t="s">
        <v>13783</v>
      </c>
      <c r="D3442" s="3">
        <v>-2.4437078404044899</v>
      </c>
      <c r="E3442" s="3">
        <v>0</v>
      </c>
      <c r="F3442" s="3">
        <v>-6.0794486425029597E-2</v>
      </c>
      <c r="G3442" s="3">
        <v>0</v>
      </c>
      <c r="H3442" s="3">
        <v>0</v>
      </c>
      <c r="I3442" s="3">
        <v>0</v>
      </c>
      <c r="J3442" s="3">
        <v>-8.4814137489187799E-2</v>
      </c>
      <c r="K3442" s="3">
        <v>-7.0869539398843703E-2</v>
      </c>
      <c r="L3442" s="3">
        <v>0</v>
      </c>
      <c r="M3442" s="3">
        <v>-4.7055468589097997E-3</v>
      </c>
      <c r="N3442" s="3">
        <v>2.4877511000000001E-2</v>
      </c>
      <c r="O3442" s="3">
        <v>0</v>
      </c>
      <c r="P3442" s="3">
        <v>-3.5314903209421503E-2</v>
      </c>
      <c r="Q3442" s="3">
        <v>-2.57273617585969E-3</v>
      </c>
      <c r="R3442" s="4">
        <v>-1.7428446829603424E-2</v>
      </c>
      <c r="S3442" s="5">
        <v>0.96739603240057492</v>
      </c>
      <c r="T3442" s="1">
        <v>24.55</v>
      </c>
      <c r="U3442" s="1">
        <v>4</v>
      </c>
      <c r="V3442" s="1">
        <v>3</v>
      </c>
      <c r="W3442" s="1">
        <v>3</v>
      </c>
      <c r="X3442" s="1">
        <v>12</v>
      </c>
      <c r="Y3442" s="1">
        <v>297</v>
      </c>
      <c r="Z3442" s="2">
        <v>32.989305434659997</v>
      </c>
      <c r="AA3442" s="2">
        <v>7.67919921875</v>
      </c>
      <c r="AB3442" s="1" t="s">
        <v>13780</v>
      </c>
      <c r="AC3442" s="1">
        <v>10311</v>
      </c>
      <c r="AD3442" s="1" t="s">
        <v>35</v>
      </c>
      <c r="AE3442" s="1" t="s">
        <v>19</v>
      </c>
      <c r="AF3442" s="1" t="s">
        <v>20</v>
      </c>
    </row>
    <row r="3443" spans="1:32" x14ac:dyDescent="0.25">
      <c r="A3443" s="1" t="s">
        <v>13785</v>
      </c>
      <c r="B3443" s="1" t="s">
        <v>13786</v>
      </c>
      <c r="C3443" s="1" t="s">
        <v>13787</v>
      </c>
      <c r="D3443" s="3">
        <v>-0.44503233207491</v>
      </c>
      <c r="E3443" s="3">
        <v>0</v>
      </c>
      <c r="F3443" s="3">
        <v>0</v>
      </c>
      <c r="G3443" s="3">
        <v>-0.13352040337045301</v>
      </c>
      <c r="H3443" s="3">
        <v>0</v>
      </c>
      <c r="I3443" s="3">
        <v>0</v>
      </c>
      <c r="J3443" s="3">
        <v>-0.14500704677179499</v>
      </c>
      <c r="K3443" s="3">
        <v>0</v>
      </c>
      <c r="L3443" s="3">
        <v>0</v>
      </c>
      <c r="M3443" s="3">
        <v>3.9506119789011397E-2</v>
      </c>
      <c r="N3443" s="3">
        <v>0</v>
      </c>
      <c r="O3443" s="3">
        <v>0</v>
      </c>
      <c r="P3443" s="3">
        <v>-5.77211E-4</v>
      </c>
      <c r="Q3443" s="3">
        <v>0</v>
      </c>
      <c r="R3443" s="4">
        <v>-1.7473591026312223E-2</v>
      </c>
      <c r="S3443" s="5">
        <v>0.52664478662830128</v>
      </c>
      <c r="T3443" s="1">
        <v>23.37</v>
      </c>
      <c r="U3443" s="1">
        <v>4</v>
      </c>
      <c r="V3443" s="1">
        <v>27</v>
      </c>
      <c r="W3443" s="1">
        <v>32</v>
      </c>
      <c r="X3443" s="1">
        <v>218</v>
      </c>
      <c r="Y3443" s="1">
        <v>1000</v>
      </c>
      <c r="Z3443" s="2">
        <v>111.00665255465999</v>
      </c>
      <c r="AA3443" s="2">
        <v>5.54150390625</v>
      </c>
      <c r="AB3443" s="1" t="s">
        <v>13784</v>
      </c>
      <c r="AC3443" s="1">
        <v>11196</v>
      </c>
      <c r="AD3443" s="1" t="s">
        <v>18</v>
      </c>
      <c r="AE3443" s="1" t="s">
        <v>19</v>
      </c>
      <c r="AF3443" s="1" t="s">
        <v>20</v>
      </c>
    </row>
    <row r="3444" spans="1:32" x14ac:dyDescent="0.25">
      <c r="A3444" s="1" t="s">
        <v>13789</v>
      </c>
      <c r="B3444" s="1" t="s">
        <v>13790</v>
      </c>
      <c r="C3444" s="1" t="s">
        <v>13791</v>
      </c>
      <c r="D3444" s="3">
        <v>-0.16380625910996999</v>
      </c>
      <c r="E3444" s="3">
        <v>0</v>
      </c>
      <c r="F3444" s="3">
        <v>6.2018824045717798E-2</v>
      </c>
      <c r="G3444" s="3">
        <v>0.20826882384497999</v>
      </c>
      <c r="H3444" s="3">
        <v>0</v>
      </c>
      <c r="I3444" s="3">
        <v>-7.2443972124410097E-3</v>
      </c>
      <c r="J3444" s="3">
        <v>-5.74322282347145E-2</v>
      </c>
      <c r="K3444" s="3">
        <v>2.1264282331460702E-2</v>
      </c>
      <c r="L3444" s="3">
        <v>0.124922772</v>
      </c>
      <c r="M3444" s="3">
        <v>-0.51488018599999996</v>
      </c>
      <c r="N3444" s="3">
        <v>-8.8105985999999997E-2</v>
      </c>
      <c r="O3444" s="3">
        <v>-4.8239744000000001E-2</v>
      </c>
      <c r="P3444" s="3">
        <v>3.5010908694577202E-2</v>
      </c>
      <c r="Q3444" s="3">
        <v>-3.6737480000000001E-3</v>
      </c>
      <c r="R3444" s="4">
        <v>-1.7660465103012751E-2</v>
      </c>
      <c r="S3444" s="5">
        <v>0.15169262905668371</v>
      </c>
      <c r="T3444" s="1">
        <v>34.79</v>
      </c>
      <c r="U3444" s="1">
        <v>1</v>
      </c>
      <c r="V3444" s="1">
        <v>19</v>
      </c>
      <c r="W3444" s="1">
        <v>22</v>
      </c>
      <c r="X3444" s="1">
        <v>415</v>
      </c>
      <c r="Y3444" s="1">
        <v>453</v>
      </c>
      <c r="Z3444" s="2">
        <v>48.412885264660098</v>
      </c>
      <c r="AA3444" s="2">
        <v>8.63134765625</v>
      </c>
      <c r="AB3444" s="1" t="s">
        <v>13788</v>
      </c>
      <c r="AC3444" s="1">
        <v>7385</v>
      </c>
      <c r="AD3444" s="1" t="s">
        <v>18</v>
      </c>
      <c r="AE3444" s="1" t="s">
        <v>94</v>
      </c>
      <c r="AF3444" s="1" t="s">
        <v>20</v>
      </c>
    </row>
    <row r="3445" spans="1:32" x14ac:dyDescent="0.25">
      <c r="A3445" s="1" t="s">
        <v>13793</v>
      </c>
      <c r="B3445" s="1" t="s">
        <v>13794</v>
      </c>
      <c r="C3445" s="1" t="s">
        <v>13795</v>
      </c>
      <c r="D3445" s="3">
        <v>-9.4250917287815095E-2</v>
      </c>
      <c r="E3445" s="3">
        <v>0</v>
      </c>
      <c r="F3445" s="3">
        <v>0</v>
      </c>
      <c r="G3445" s="3">
        <v>-1.7475503E-2</v>
      </c>
      <c r="H3445" s="3">
        <v>-0.183513049489861</v>
      </c>
      <c r="I3445" s="3">
        <v>-0.144146591110172</v>
      </c>
      <c r="J3445" s="3">
        <v>-0.358087882008089</v>
      </c>
      <c r="K3445" s="3">
        <v>0</v>
      </c>
      <c r="L3445" s="3">
        <v>0.26711894899999999</v>
      </c>
      <c r="M3445" s="3">
        <v>7.5864960999999995E-2</v>
      </c>
      <c r="N3445" s="3">
        <v>0</v>
      </c>
      <c r="O3445" s="3">
        <v>-7.9882406000000003E-2</v>
      </c>
      <c r="P3445" s="3">
        <v>0.17281627999999999</v>
      </c>
      <c r="Q3445" s="3">
        <v>0</v>
      </c>
      <c r="R3445" s="4">
        <v>-1.7792027281282187E-2</v>
      </c>
      <c r="S3445" s="5">
        <v>0.16534296774638116</v>
      </c>
      <c r="T3445" s="1">
        <v>58.1</v>
      </c>
      <c r="U3445" s="1">
        <v>4</v>
      </c>
      <c r="V3445" s="1">
        <v>25</v>
      </c>
      <c r="W3445" s="1">
        <v>26</v>
      </c>
      <c r="X3445" s="1">
        <v>409</v>
      </c>
      <c r="Y3445" s="1">
        <v>515</v>
      </c>
      <c r="Z3445" s="2">
        <v>59.218995314660098</v>
      </c>
      <c r="AA3445" s="2">
        <v>6.84423828125</v>
      </c>
      <c r="AB3445" s="1" t="s">
        <v>13792</v>
      </c>
      <c r="AC3445" s="1">
        <v>2539</v>
      </c>
      <c r="AD3445" s="1" t="s">
        <v>18</v>
      </c>
      <c r="AE3445" s="1" t="s">
        <v>94</v>
      </c>
      <c r="AF3445" s="1" t="s">
        <v>20</v>
      </c>
    </row>
    <row r="3446" spans="1:32" x14ac:dyDescent="0.25">
      <c r="A3446" s="1" t="s">
        <v>13797</v>
      </c>
      <c r="B3446" s="1" t="s">
        <v>13798</v>
      </c>
      <c r="C3446" s="1" t="s">
        <v>13799</v>
      </c>
      <c r="D3446" s="3">
        <v>-0.74677575774698102</v>
      </c>
      <c r="E3446" s="3">
        <v>-5.0945987309479503E-2</v>
      </c>
      <c r="F3446" s="3">
        <v>-8.1203466556393294E-2</v>
      </c>
      <c r="G3446" s="3">
        <v>-1.3994318251447301E-2</v>
      </c>
      <c r="H3446" s="3">
        <v>4.9342016073085897E-3</v>
      </c>
      <c r="I3446" s="3">
        <v>-9.0422066458792003E-4</v>
      </c>
      <c r="J3446" s="3">
        <v>0.16479298870960299</v>
      </c>
      <c r="K3446" s="3">
        <v>0</v>
      </c>
      <c r="L3446" s="3">
        <v>-0.19668270600000001</v>
      </c>
      <c r="M3446" s="3">
        <v>-1.8237189999999999E-3</v>
      </c>
      <c r="N3446" s="3">
        <v>-6.6323868999999994E-2</v>
      </c>
      <c r="O3446" s="3">
        <v>2.5941617E-2</v>
      </c>
      <c r="P3446" s="3">
        <v>-3.3614984000000001E-2</v>
      </c>
      <c r="Q3446" s="3">
        <v>-1.9574649999999998E-3</v>
      </c>
      <c r="R3446" s="4">
        <v>-1.7935057131014284E-2</v>
      </c>
      <c r="S3446" s="5">
        <v>0.3472012183040572</v>
      </c>
      <c r="T3446" s="1">
        <v>33.130000000000003</v>
      </c>
      <c r="U3446" s="1">
        <v>5</v>
      </c>
      <c r="V3446" s="1">
        <v>15</v>
      </c>
      <c r="W3446" s="1">
        <v>17</v>
      </c>
      <c r="X3446" s="1">
        <v>116</v>
      </c>
      <c r="Y3446" s="1">
        <v>340</v>
      </c>
      <c r="Z3446" s="2">
        <v>38.020371074659899</v>
      </c>
      <c r="AA3446" s="2">
        <v>8.63134765625</v>
      </c>
      <c r="AB3446" s="1" t="s">
        <v>13796</v>
      </c>
      <c r="AC3446" s="1">
        <v>3337</v>
      </c>
      <c r="AD3446" s="1" t="s">
        <v>35</v>
      </c>
      <c r="AE3446" s="1" t="s">
        <v>19</v>
      </c>
      <c r="AF3446" s="1" t="s">
        <v>20</v>
      </c>
    </row>
    <row r="3447" spans="1:32" x14ac:dyDescent="0.25">
      <c r="A3447" s="1" t="s">
        <v>13801</v>
      </c>
      <c r="B3447" s="1" t="s">
        <v>13802</v>
      </c>
      <c r="C3447" s="1" t="s">
        <v>13803</v>
      </c>
      <c r="D3447" s="3">
        <v>-0.34069291434133803</v>
      </c>
      <c r="E3447" s="3">
        <v>0</v>
      </c>
      <c r="F3447" s="3">
        <v>0.116305511477312</v>
      </c>
      <c r="G3447" s="3">
        <v>-0.133660942</v>
      </c>
      <c r="H3447" s="3">
        <v>0.19985087196880499</v>
      </c>
      <c r="I3447" s="3">
        <v>0</v>
      </c>
      <c r="J3447" s="3">
        <v>0</v>
      </c>
      <c r="K3447" s="3">
        <v>-3.6878483162942201E-3</v>
      </c>
      <c r="L3447" s="3">
        <v>0.122075395</v>
      </c>
      <c r="M3447" s="3">
        <v>0</v>
      </c>
      <c r="N3447" s="3">
        <v>-0.102587311</v>
      </c>
      <c r="O3447" s="3">
        <v>-0.56869577299999996</v>
      </c>
      <c r="P3447" s="3">
        <v>-5.8796830000000001E-3</v>
      </c>
      <c r="Q3447" s="3">
        <v>9.9267395508878198E-2</v>
      </c>
      <c r="R3447" s="4">
        <v>-1.7936417647916845E-2</v>
      </c>
      <c r="S3447" s="5">
        <v>0.13779638960112445</v>
      </c>
      <c r="T3447" s="1">
        <v>12.6</v>
      </c>
      <c r="U3447" s="1">
        <v>1</v>
      </c>
      <c r="V3447" s="1">
        <v>3</v>
      </c>
      <c r="W3447" s="1">
        <v>6</v>
      </c>
      <c r="X3447" s="1">
        <v>53</v>
      </c>
      <c r="Y3447" s="1">
        <v>162</v>
      </c>
      <c r="Z3447" s="2">
        <v>17.83868714466</v>
      </c>
      <c r="AA3447" s="2">
        <v>10.03759765625</v>
      </c>
      <c r="AB3447" s="1" t="s">
        <v>13800</v>
      </c>
      <c r="AC3447" s="1">
        <v>4097</v>
      </c>
      <c r="AD3447" s="1" t="s">
        <v>35</v>
      </c>
      <c r="AE3447" s="1" t="s">
        <v>45</v>
      </c>
      <c r="AF3447" s="1" t="s">
        <v>20</v>
      </c>
    </row>
    <row r="3448" spans="1:32" x14ac:dyDescent="0.25">
      <c r="A3448" s="1" t="s">
        <v>13805</v>
      </c>
      <c r="B3448" s="1" t="s">
        <v>13806</v>
      </c>
      <c r="C3448" s="1" t="s">
        <v>13807</v>
      </c>
      <c r="D3448" s="3">
        <v>0.31145730801566002</v>
      </c>
      <c r="E3448" s="3">
        <v>-3.6135444376964101E-3</v>
      </c>
      <c r="F3448" s="3">
        <v>-0.28433303254244802</v>
      </c>
      <c r="G3448" s="3">
        <v>-9.8278726999999996E-2</v>
      </c>
      <c r="H3448" s="3">
        <v>-3.9290708247432998E-2</v>
      </c>
      <c r="I3448" s="3">
        <v>0</v>
      </c>
      <c r="J3448" s="3">
        <v>0.77344850105876395</v>
      </c>
      <c r="K3448" s="3">
        <v>0</v>
      </c>
      <c r="L3448" s="3">
        <v>-9.6513872000000001E-2</v>
      </c>
      <c r="M3448" s="3">
        <v>0</v>
      </c>
      <c r="N3448" s="3">
        <v>-0.215367158</v>
      </c>
      <c r="O3448" s="3">
        <v>-0.174154748</v>
      </c>
      <c r="P3448" s="3">
        <v>-4.7709842000000002E-2</v>
      </c>
      <c r="Q3448" s="3">
        <v>-0.10812873100000001</v>
      </c>
      <c r="R3448" s="4">
        <v>-1.8008856802299023E-2</v>
      </c>
      <c r="S3448" s="5">
        <v>0.10310860432425087</v>
      </c>
      <c r="T3448" s="1">
        <v>18.100000000000001</v>
      </c>
      <c r="U3448" s="1">
        <v>3</v>
      </c>
      <c r="V3448" s="1">
        <v>29</v>
      </c>
      <c r="W3448" s="1">
        <v>30</v>
      </c>
      <c r="X3448" s="1">
        <v>557</v>
      </c>
      <c r="Y3448" s="1">
        <v>607</v>
      </c>
      <c r="Z3448" s="2">
        <v>68.526810964660001</v>
      </c>
      <c r="AA3448" s="2">
        <v>6.37939453125</v>
      </c>
      <c r="AB3448" s="1" t="s">
        <v>13804</v>
      </c>
      <c r="AC3448" s="1">
        <v>6184</v>
      </c>
      <c r="AD3448" s="1" t="s">
        <v>18</v>
      </c>
      <c r="AE3448" s="1" t="s">
        <v>94</v>
      </c>
      <c r="AF3448" s="1" t="s">
        <v>20</v>
      </c>
    </row>
    <row r="3449" spans="1:32" x14ac:dyDescent="0.25">
      <c r="A3449" s="1" t="s">
        <v>13809</v>
      </c>
      <c r="B3449" s="1" t="s">
        <v>13810</v>
      </c>
      <c r="C3449" s="1" t="s">
        <v>13811</v>
      </c>
      <c r="D3449" s="3">
        <v>-0.101238347751333</v>
      </c>
      <c r="E3449" s="3">
        <v>-8.2134488893906895E-3</v>
      </c>
      <c r="F3449" s="3">
        <v>-3.5749240953815403E-2</v>
      </c>
      <c r="G3449" s="3">
        <v>-0.111579319955654</v>
      </c>
      <c r="H3449" s="3">
        <v>-0.165317099754799</v>
      </c>
      <c r="I3449" s="3">
        <v>-7.4990931206573602E-2</v>
      </c>
      <c r="J3449" s="3">
        <v>-2.81494053150377E-2</v>
      </c>
      <c r="K3449" s="3">
        <v>0</v>
      </c>
      <c r="L3449" s="3">
        <v>-7.6607021999999997E-2</v>
      </c>
      <c r="M3449" s="3">
        <v>0.12594171148476899</v>
      </c>
      <c r="N3449" s="3">
        <v>-1.6277136000000001E-2</v>
      </c>
      <c r="O3449" s="3">
        <v>-9.4872209999999998E-2</v>
      </c>
      <c r="P3449" s="3">
        <v>0.115267072</v>
      </c>
      <c r="Q3449" s="3">
        <v>0.114180304</v>
      </c>
      <c r="R3449" s="4">
        <v>-1.807235579527644E-2</v>
      </c>
      <c r="S3449" s="5">
        <v>0.30239480208410074</v>
      </c>
      <c r="T3449" s="1">
        <v>36.54</v>
      </c>
      <c r="U3449" s="1">
        <v>2</v>
      </c>
      <c r="V3449" s="1">
        <v>11</v>
      </c>
      <c r="W3449" s="1">
        <v>12</v>
      </c>
      <c r="X3449" s="1">
        <v>187</v>
      </c>
      <c r="Y3449" s="1">
        <v>364</v>
      </c>
      <c r="Z3449" s="2">
        <v>39.725462014660003</v>
      </c>
      <c r="AA3449" s="2">
        <v>5.35107421875</v>
      </c>
      <c r="AB3449" s="1" t="s">
        <v>13808</v>
      </c>
      <c r="AC3449" s="1">
        <v>9798</v>
      </c>
      <c r="AD3449" s="1" t="s">
        <v>18</v>
      </c>
      <c r="AE3449" s="1" t="s">
        <v>19</v>
      </c>
      <c r="AF3449" s="1" t="s">
        <v>20</v>
      </c>
    </row>
    <row r="3450" spans="1:32" x14ac:dyDescent="0.25">
      <c r="A3450" s="1" t="s">
        <v>13813</v>
      </c>
      <c r="B3450" s="1" t="s">
        <v>13814</v>
      </c>
      <c r="C3450" s="1" t="s">
        <v>13815</v>
      </c>
      <c r="D3450" s="3">
        <v>0.32713257954115699</v>
      </c>
      <c r="E3450" s="3">
        <v>-0.263157878295391</v>
      </c>
      <c r="F3450" s="3">
        <v>0</v>
      </c>
      <c r="G3450" s="3">
        <v>-6.6737112103443103E-2</v>
      </c>
      <c r="H3450" s="3">
        <v>0</v>
      </c>
      <c r="I3450" s="3">
        <v>-0.12985379404207101</v>
      </c>
      <c r="J3450" s="3">
        <v>0</v>
      </c>
      <c r="K3450" s="3">
        <v>0</v>
      </c>
      <c r="L3450" s="3">
        <v>-0.21029220200000001</v>
      </c>
      <c r="M3450" s="3">
        <v>0.29241763300000001</v>
      </c>
      <c r="N3450" s="3">
        <v>4.0814536999999998E-2</v>
      </c>
      <c r="O3450" s="3">
        <v>6.9646062999999994E-2</v>
      </c>
      <c r="P3450" s="3">
        <v>0</v>
      </c>
      <c r="Q3450" s="3">
        <v>0</v>
      </c>
      <c r="R3450" s="4">
        <v>-1.809371534366493E-2</v>
      </c>
      <c r="S3450" s="5">
        <v>0.19451949875973074</v>
      </c>
      <c r="T3450" s="1">
        <v>9.8800000000000008</v>
      </c>
      <c r="U3450" s="1">
        <v>1</v>
      </c>
      <c r="V3450" s="1">
        <v>4</v>
      </c>
      <c r="W3450" s="1">
        <v>4</v>
      </c>
      <c r="X3450" s="1">
        <v>8</v>
      </c>
      <c r="Y3450" s="1">
        <v>363</v>
      </c>
      <c r="Z3450" s="2">
        <v>40.487395964660003</v>
      </c>
      <c r="AA3450" s="2">
        <v>5.47802734375</v>
      </c>
      <c r="AB3450" s="1" t="s">
        <v>13812</v>
      </c>
      <c r="AC3450" s="1">
        <v>117584</v>
      </c>
      <c r="AD3450" s="1" t="s">
        <v>18</v>
      </c>
      <c r="AE3450" s="1" t="s">
        <v>94</v>
      </c>
      <c r="AF3450" s="1" t="s">
        <v>20</v>
      </c>
    </row>
    <row r="3451" spans="1:32" x14ac:dyDescent="0.25">
      <c r="A3451" s="1" t="s">
        <v>13817</v>
      </c>
      <c r="B3451" s="1" t="s">
        <v>13818</v>
      </c>
      <c r="C3451" s="1" t="s">
        <v>13819</v>
      </c>
      <c r="D3451" s="3">
        <v>0.52197526093990299</v>
      </c>
      <c r="E3451" s="3">
        <v>-3.82213420198926E-2</v>
      </c>
      <c r="F3451" s="3">
        <v>-9.9158019064590902E-3</v>
      </c>
      <c r="G3451" s="3">
        <v>-7.3368220999999997E-2</v>
      </c>
      <c r="H3451" s="3">
        <v>-9.4500182587954104E-2</v>
      </c>
      <c r="I3451" s="3">
        <v>0</v>
      </c>
      <c r="J3451" s="3">
        <v>0</v>
      </c>
      <c r="K3451" s="3">
        <v>0</v>
      </c>
      <c r="L3451" s="3">
        <v>0</v>
      </c>
      <c r="M3451" s="3">
        <v>0</v>
      </c>
      <c r="N3451" s="3">
        <v>0</v>
      </c>
      <c r="O3451" s="3">
        <v>0</v>
      </c>
      <c r="P3451" s="3">
        <v>-2.6923898000000002E-2</v>
      </c>
      <c r="Q3451" s="3">
        <v>0</v>
      </c>
      <c r="R3451" s="4">
        <v>-1.8112730733173359E-2</v>
      </c>
      <c r="S3451" s="5">
        <v>1.0950127235259994</v>
      </c>
      <c r="T3451" s="1">
        <v>30.4</v>
      </c>
      <c r="U3451" s="1">
        <v>1</v>
      </c>
      <c r="V3451" s="1">
        <v>28</v>
      </c>
      <c r="W3451" s="1">
        <v>37</v>
      </c>
      <c r="X3451" s="1">
        <v>491</v>
      </c>
      <c r="Y3451" s="1">
        <v>944</v>
      </c>
      <c r="Z3451" s="2">
        <v>106.80665229466</v>
      </c>
      <c r="AA3451" s="2">
        <v>6.13818359375</v>
      </c>
      <c r="AB3451" s="1" t="s">
        <v>13816</v>
      </c>
      <c r="AC3451" s="1">
        <v>23193</v>
      </c>
      <c r="AD3451" s="1" t="s">
        <v>18</v>
      </c>
      <c r="AE3451" s="1" t="s">
        <v>94</v>
      </c>
      <c r="AF3451" s="1" t="s">
        <v>10703</v>
      </c>
    </row>
    <row r="3452" spans="1:32" x14ac:dyDescent="0.25">
      <c r="A3452" s="1" t="s">
        <v>13821</v>
      </c>
      <c r="B3452" s="1" t="s">
        <v>13822</v>
      </c>
      <c r="C3452" s="1" t="s">
        <v>13823</v>
      </c>
      <c r="D3452" s="3">
        <v>-0.265624756397286</v>
      </c>
      <c r="E3452" s="3">
        <v>0</v>
      </c>
      <c r="F3452" s="3">
        <v>-8.7500978933797893E-2</v>
      </c>
      <c r="G3452" s="3">
        <v>0</v>
      </c>
      <c r="H3452" s="3">
        <v>-0.104166474113998</v>
      </c>
      <c r="I3452" s="3">
        <v>0</v>
      </c>
      <c r="J3452" s="3">
        <v>-0.21506015413253499</v>
      </c>
      <c r="K3452" s="3">
        <v>0</v>
      </c>
      <c r="L3452" s="3">
        <v>-4.0379694000000001E-2</v>
      </c>
      <c r="M3452" s="3">
        <v>0</v>
      </c>
      <c r="N3452" s="3">
        <v>0</v>
      </c>
      <c r="O3452" s="3">
        <v>0</v>
      </c>
      <c r="P3452" s="3">
        <v>0.19038892800000001</v>
      </c>
      <c r="Q3452" s="3">
        <v>0</v>
      </c>
      <c r="R3452" s="4">
        <v>-1.8114214329196087E-2</v>
      </c>
      <c r="S3452" s="5">
        <v>0.30683718758502049</v>
      </c>
      <c r="T3452" s="1">
        <v>64.89</v>
      </c>
      <c r="U3452" s="1">
        <v>15</v>
      </c>
      <c r="V3452" s="1">
        <v>5</v>
      </c>
      <c r="W3452" s="1">
        <v>7</v>
      </c>
      <c r="X3452" s="1">
        <v>114</v>
      </c>
      <c r="Y3452" s="1">
        <v>83</v>
      </c>
      <c r="Z3452" s="2">
        <v>9.1055689546600007</v>
      </c>
      <c r="AA3452" s="2">
        <v>8.49951171875</v>
      </c>
      <c r="AB3452" s="1" t="s">
        <v>13820</v>
      </c>
      <c r="AC3452" s="1">
        <v>6227</v>
      </c>
      <c r="AD3452" s="1" t="s">
        <v>18</v>
      </c>
      <c r="AE3452" s="1" t="s">
        <v>19</v>
      </c>
      <c r="AF3452" s="1" t="s">
        <v>20</v>
      </c>
    </row>
    <row r="3453" spans="1:32" x14ac:dyDescent="0.25">
      <c r="A3453" s="1" t="s">
        <v>13825</v>
      </c>
      <c r="B3453" s="1" t="s">
        <v>13826</v>
      </c>
      <c r="C3453" s="1" t="s">
        <v>13827</v>
      </c>
      <c r="D3453" s="3">
        <v>-0.250415968493436</v>
      </c>
      <c r="E3453" s="3">
        <v>0</v>
      </c>
      <c r="F3453" s="3">
        <v>0</v>
      </c>
      <c r="G3453" s="3">
        <v>-7.9416547208821103E-2</v>
      </c>
      <c r="H3453" s="3">
        <v>-9.4294443045685794E-2</v>
      </c>
      <c r="I3453" s="3">
        <v>0</v>
      </c>
      <c r="J3453" s="3">
        <v>-0.30687018779303299</v>
      </c>
      <c r="K3453" s="3">
        <v>5.1957887276348402E-4</v>
      </c>
      <c r="L3453" s="3">
        <v>0</v>
      </c>
      <c r="M3453" s="3">
        <v>0</v>
      </c>
      <c r="N3453" s="3">
        <v>0</v>
      </c>
      <c r="O3453" s="3">
        <v>0.21643693</v>
      </c>
      <c r="P3453" s="3">
        <v>0</v>
      </c>
      <c r="Q3453" s="3">
        <v>0</v>
      </c>
      <c r="R3453" s="4">
        <v>-1.8234282948175209E-2</v>
      </c>
      <c r="S3453" s="5">
        <v>0.24204679061653628</v>
      </c>
      <c r="T3453" s="1">
        <v>18.09</v>
      </c>
      <c r="U3453" s="1">
        <v>1</v>
      </c>
      <c r="V3453" s="1">
        <v>2</v>
      </c>
      <c r="W3453" s="1">
        <v>3</v>
      </c>
      <c r="X3453" s="1">
        <v>17</v>
      </c>
      <c r="Y3453" s="1">
        <v>366</v>
      </c>
      <c r="Z3453" s="2">
        <v>39.01466617466</v>
      </c>
      <c r="AA3453" s="2">
        <v>6.53662109375</v>
      </c>
      <c r="AB3453" s="1" t="s">
        <v>13824</v>
      </c>
      <c r="AC3453" s="1">
        <v>6895</v>
      </c>
      <c r="AD3453" s="1" t="s">
        <v>35</v>
      </c>
      <c r="AE3453" s="1" t="s">
        <v>19</v>
      </c>
      <c r="AF3453" s="1" t="s">
        <v>20</v>
      </c>
    </row>
    <row r="3454" spans="1:32" x14ac:dyDescent="0.25">
      <c r="A3454" s="1" t="s">
        <v>13829</v>
      </c>
      <c r="B3454" s="1" t="s">
        <v>13830</v>
      </c>
      <c r="C3454" s="1" t="s">
        <v>13831</v>
      </c>
      <c r="D3454" s="3">
        <v>-2.1731190289935198</v>
      </c>
      <c r="E3454" s="3">
        <v>0</v>
      </c>
      <c r="F3454" s="3">
        <v>0</v>
      </c>
      <c r="G3454" s="3">
        <v>0.19233096099999999</v>
      </c>
      <c r="H3454" s="3">
        <v>0.31278759594518002</v>
      </c>
      <c r="I3454" s="3">
        <v>-0.32742101496352</v>
      </c>
      <c r="J3454" s="3">
        <v>-0.22270911076626401</v>
      </c>
      <c r="K3454" s="3">
        <v>-2.44885382664532E-2</v>
      </c>
      <c r="L3454" s="3">
        <v>-0.43804067899999999</v>
      </c>
      <c r="M3454" s="3">
        <v>0</v>
      </c>
      <c r="N3454" s="3">
        <v>1.6757141E-2</v>
      </c>
      <c r="O3454" s="3">
        <v>0.20296867800000001</v>
      </c>
      <c r="P3454" s="3">
        <v>0</v>
      </c>
      <c r="Q3454" s="3">
        <v>0</v>
      </c>
      <c r="R3454" s="4">
        <v>-1.8327349884422955E-2</v>
      </c>
      <c r="S3454" s="5">
        <v>0.12750988092137991</v>
      </c>
      <c r="T3454" s="1">
        <v>11.95</v>
      </c>
      <c r="U3454" s="1">
        <v>1</v>
      </c>
      <c r="V3454" s="1">
        <v>10</v>
      </c>
      <c r="W3454" s="1">
        <v>14</v>
      </c>
      <c r="X3454" s="1">
        <v>43</v>
      </c>
      <c r="Y3454" s="1">
        <v>756</v>
      </c>
      <c r="Z3454" s="2">
        <v>87.000788474659998</v>
      </c>
      <c r="AA3454" s="2">
        <v>5.88427734375</v>
      </c>
      <c r="AB3454" s="1" t="s">
        <v>13828</v>
      </c>
      <c r="AC3454" s="1">
        <v>27042</v>
      </c>
      <c r="AD3454" s="1" t="s">
        <v>35</v>
      </c>
      <c r="AE3454" s="1" t="s">
        <v>19</v>
      </c>
      <c r="AF3454" s="1" t="s">
        <v>20</v>
      </c>
    </row>
    <row r="3455" spans="1:32" x14ac:dyDescent="0.25">
      <c r="A3455" s="1" t="s">
        <v>13833</v>
      </c>
      <c r="B3455" s="1" t="s">
        <v>13834</v>
      </c>
      <c r="C3455" s="1" t="s">
        <v>13835</v>
      </c>
      <c r="D3455" s="3">
        <v>0</v>
      </c>
      <c r="E3455" s="3">
        <v>0</v>
      </c>
      <c r="F3455" s="3">
        <v>0</v>
      </c>
      <c r="G3455" s="3">
        <v>-1.36415944343016E-2</v>
      </c>
      <c r="H3455" s="3">
        <v>0</v>
      </c>
      <c r="I3455" s="3">
        <v>0</v>
      </c>
      <c r="J3455" s="3">
        <v>-0.28000457001654</v>
      </c>
      <c r="K3455" s="3">
        <v>0</v>
      </c>
      <c r="L3455" s="3">
        <v>0.20291869000000001</v>
      </c>
      <c r="M3455" s="3">
        <v>-0.37699717856433201</v>
      </c>
      <c r="N3455" s="3">
        <v>3.2574690000000003E-2</v>
      </c>
      <c r="O3455" s="3">
        <v>0.178636077</v>
      </c>
      <c r="P3455" s="3">
        <v>7.9463618999999999E-2</v>
      </c>
      <c r="Q3455" s="3">
        <v>-0.100100882147998</v>
      </c>
      <c r="R3455" s="4">
        <v>-1.8386621948217972E-2</v>
      </c>
      <c r="S3455" s="5">
        <v>0.1677217517159936</v>
      </c>
      <c r="T3455" s="1">
        <v>20.07</v>
      </c>
      <c r="U3455" s="1">
        <v>4</v>
      </c>
      <c r="V3455" s="1">
        <v>31</v>
      </c>
      <c r="W3455" s="1">
        <v>36</v>
      </c>
      <c r="X3455" s="1">
        <v>115</v>
      </c>
      <c r="Y3455" s="1">
        <v>2610</v>
      </c>
      <c r="Z3455" s="2">
        <v>289.20308339466101</v>
      </c>
      <c r="AA3455" s="2">
        <v>5.35107421875</v>
      </c>
      <c r="AB3455" s="1" t="s">
        <v>13832</v>
      </c>
      <c r="AC3455" s="1">
        <v>25831</v>
      </c>
      <c r="AD3455" s="1" t="s">
        <v>84</v>
      </c>
      <c r="AE3455" s="1" t="s">
        <v>94</v>
      </c>
      <c r="AF3455" s="1" t="s">
        <v>20</v>
      </c>
    </row>
    <row r="3456" spans="1:32" x14ac:dyDescent="0.25">
      <c r="A3456" s="1" t="s">
        <v>13837</v>
      </c>
      <c r="B3456" s="1" t="s">
        <v>13838</v>
      </c>
      <c r="C3456" s="1" t="s">
        <v>13839</v>
      </c>
      <c r="D3456" s="3">
        <v>-0.218318834749128</v>
      </c>
      <c r="E3456" s="3">
        <v>0</v>
      </c>
      <c r="F3456" s="3">
        <v>0</v>
      </c>
      <c r="G3456" s="3">
        <v>0</v>
      </c>
      <c r="H3456" s="3">
        <v>0</v>
      </c>
      <c r="I3456" s="3">
        <v>0</v>
      </c>
      <c r="J3456" s="3">
        <v>-0.26879956697756502</v>
      </c>
      <c r="K3456" s="3">
        <v>0</v>
      </c>
      <c r="L3456" s="3">
        <v>0</v>
      </c>
      <c r="M3456" s="3">
        <v>0</v>
      </c>
      <c r="N3456" s="3">
        <v>0</v>
      </c>
      <c r="O3456" s="3">
        <v>1.1769248E-2</v>
      </c>
      <c r="P3456" s="3">
        <v>0</v>
      </c>
      <c r="Q3456" s="3">
        <v>0</v>
      </c>
      <c r="R3456" s="4">
        <v>-1.8393960630680599E-2</v>
      </c>
      <c r="S3456" s="5">
        <v>0.38557564383701054</v>
      </c>
      <c r="T3456" s="1">
        <v>23.25</v>
      </c>
      <c r="U3456" s="1">
        <v>1</v>
      </c>
      <c r="V3456" s="1">
        <v>4</v>
      </c>
      <c r="W3456" s="1">
        <v>6</v>
      </c>
      <c r="X3456" s="1">
        <v>33</v>
      </c>
      <c r="Y3456" s="1">
        <v>270</v>
      </c>
      <c r="Z3456" s="2">
        <v>30.363273014659999</v>
      </c>
      <c r="AA3456" s="2">
        <v>6.40478515625</v>
      </c>
      <c r="AB3456" s="1" t="s">
        <v>13836</v>
      </c>
      <c r="AC3456" s="1">
        <v>5564</v>
      </c>
      <c r="AD3456" s="1" t="s">
        <v>35</v>
      </c>
      <c r="AE3456" s="1" t="s">
        <v>40</v>
      </c>
      <c r="AF3456" s="1" t="s">
        <v>20</v>
      </c>
    </row>
    <row r="3457" spans="1:32" x14ac:dyDescent="0.25">
      <c r="A3457" s="1" t="s">
        <v>13841</v>
      </c>
      <c r="B3457" s="1" t="s">
        <v>13842</v>
      </c>
      <c r="C3457" s="1" t="s">
        <v>13843</v>
      </c>
      <c r="D3457" s="3">
        <v>-0.31546896204847302</v>
      </c>
      <c r="E3457" s="3">
        <v>9.5648752173711299E-2</v>
      </c>
      <c r="F3457" s="3">
        <v>-0.15662216880805699</v>
      </c>
      <c r="G3457" s="3">
        <v>7.0766589493367393E-2</v>
      </c>
      <c r="H3457" s="3">
        <v>-9.4380153816176898E-2</v>
      </c>
      <c r="I3457" s="3">
        <v>3.5456438110513397E-2</v>
      </c>
      <c r="J3457" s="3">
        <v>-0.11371852297471299</v>
      </c>
      <c r="K3457" s="3">
        <v>-9.3482599084425994E-2</v>
      </c>
      <c r="L3457" s="3">
        <v>9.4019810000000002E-3</v>
      </c>
      <c r="M3457" s="3">
        <v>9.7352275682357506E-2</v>
      </c>
      <c r="N3457" s="3">
        <v>-1.340043E-2</v>
      </c>
      <c r="O3457" s="3">
        <v>-2.3740385999999999E-2</v>
      </c>
      <c r="P3457" s="3">
        <v>4.7328770239045602E-2</v>
      </c>
      <c r="Q3457" s="3">
        <v>-0.122866379</v>
      </c>
      <c r="R3457" s="4">
        <v>-1.8542252212547999E-2</v>
      </c>
      <c r="S3457" s="5">
        <v>0.32416457135468812</v>
      </c>
      <c r="T3457" s="1">
        <v>25.98</v>
      </c>
      <c r="U3457" s="1">
        <v>4</v>
      </c>
      <c r="V3457" s="1">
        <v>22</v>
      </c>
      <c r="W3457" s="1">
        <v>30</v>
      </c>
      <c r="X3457" s="1">
        <v>646</v>
      </c>
      <c r="Y3457" s="1">
        <v>531</v>
      </c>
      <c r="Z3457" s="2">
        <v>57.98760023466</v>
      </c>
      <c r="AA3457" s="2">
        <v>6.68310546875</v>
      </c>
      <c r="AB3457" s="1" t="s">
        <v>13840</v>
      </c>
      <c r="AC3457" s="1">
        <v>908</v>
      </c>
      <c r="AD3457" s="1" t="s">
        <v>18</v>
      </c>
      <c r="AE3457" s="1" t="s">
        <v>19</v>
      </c>
      <c r="AF3457" s="1" t="s">
        <v>20</v>
      </c>
    </row>
    <row r="3458" spans="1:32" x14ac:dyDescent="0.25">
      <c r="A3458" s="1" t="s">
        <v>13845</v>
      </c>
      <c r="B3458" s="1" t="s">
        <v>13846</v>
      </c>
      <c r="C3458" s="1" t="s">
        <v>13847</v>
      </c>
      <c r="D3458" s="3">
        <v>-0.152983271330557</v>
      </c>
      <c r="E3458" s="3">
        <v>0</v>
      </c>
      <c r="F3458" s="3">
        <v>0</v>
      </c>
      <c r="G3458" s="3">
        <v>-0.19918068738922401</v>
      </c>
      <c r="H3458" s="3">
        <v>0</v>
      </c>
      <c r="I3458" s="3">
        <v>0</v>
      </c>
      <c r="J3458" s="3">
        <v>0</v>
      </c>
      <c r="K3458" s="3">
        <v>-0.152885548218957</v>
      </c>
      <c r="L3458" s="3">
        <v>0</v>
      </c>
      <c r="M3458" s="3">
        <v>0</v>
      </c>
      <c r="N3458" s="3">
        <v>4.75657999582891E-2</v>
      </c>
      <c r="O3458" s="3">
        <v>4.5293183000000001E-2</v>
      </c>
      <c r="P3458" s="3">
        <v>0</v>
      </c>
      <c r="Q3458" s="3">
        <v>0</v>
      </c>
      <c r="R3458" s="4">
        <v>-1.859998643921296E-2</v>
      </c>
      <c r="S3458" s="5">
        <v>0.40949150988748778</v>
      </c>
      <c r="T3458" s="1">
        <v>5.74</v>
      </c>
      <c r="U3458" s="1">
        <v>2</v>
      </c>
      <c r="V3458" s="1">
        <v>8</v>
      </c>
      <c r="W3458" s="1">
        <v>8</v>
      </c>
      <c r="X3458" s="1">
        <v>85</v>
      </c>
      <c r="Y3458" s="1">
        <v>191</v>
      </c>
      <c r="Z3458" s="2">
        <v>21.85478635466</v>
      </c>
      <c r="AA3458" s="2">
        <v>5.40185546875</v>
      </c>
      <c r="AB3458" s="1" t="s">
        <v>13844</v>
      </c>
      <c r="AC3458" s="1">
        <v>10016</v>
      </c>
      <c r="AD3458" s="1" t="s">
        <v>18</v>
      </c>
      <c r="AE3458" s="1" t="s">
        <v>19</v>
      </c>
      <c r="AF3458" s="1" t="s">
        <v>20</v>
      </c>
    </row>
    <row r="3459" spans="1:32" x14ac:dyDescent="0.25">
      <c r="A3459" s="1" t="s">
        <v>13849</v>
      </c>
      <c r="B3459" s="1" t="s">
        <v>13850</v>
      </c>
      <c r="C3459" s="1" t="s">
        <v>13851</v>
      </c>
      <c r="D3459" s="3">
        <v>-0.269733334941404</v>
      </c>
      <c r="E3459" s="3">
        <v>-0.13827863094793799</v>
      </c>
      <c r="F3459" s="3">
        <v>0</v>
      </c>
      <c r="G3459" s="3">
        <v>-2.0368160604698302E-2</v>
      </c>
      <c r="H3459" s="3">
        <v>0</v>
      </c>
      <c r="I3459" s="3">
        <v>0</v>
      </c>
      <c r="J3459" s="3">
        <v>0</v>
      </c>
      <c r="K3459" s="3">
        <v>0</v>
      </c>
      <c r="L3459" s="3">
        <v>-9.6171735999999994E-2</v>
      </c>
      <c r="M3459" s="3">
        <v>0.19234929263466299</v>
      </c>
      <c r="N3459" s="3">
        <v>-2.2861129147413801E-2</v>
      </c>
      <c r="O3459" s="3">
        <v>-0.20611149200000001</v>
      </c>
      <c r="P3459" s="3">
        <v>0</v>
      </c>
      <c r="Q3459" s="3">
        <v>2.6739740000000001E-2</v>
      </c>
      <c r="R3459" s="4">
        <v>-1.8626708100214759E-2</v>
      </c>
      <c r="S3459" s="5">
        <v>0.30636183950101004</v>
      </c>
      <c r="T3459" s="1">
        <v>19.940000000000001</v>
      </c>
      <c r="U3459" s="1">
        <v>2</v>
      </c>
      <c r="V3459" s="1">
        <v>24</v>
      </c>
      <c r="W3459" s="1">
        <v>26</v>
      </c>
      <c r="X3459" s="1">
        <v>203</v>
      </c>
      <c r="Y3459" s="1">
        <v>1075</v>
      </c>
      <c r="Z3459" s="2">
        <v>113.30354668466001</v>
      </c>
      <c r="AA3459" s="2">
        <v>8.58740234375</v>
      </c>
      <c r="AB3459" s="1" t="s">
        <v>13848</v>
      </c>
      <c r="AC3459" s="1">
        <v>11273</v>
      </c>
      <c r="AD3459" s="1" t="s">
        <v>35</v>
      </c>
      <c r="AE3459" s="1" t="s">
        <v>19</v>
      </c>
      <c r="AF3459" s="1" t="s">
        <v>20</v>
      </c>
    </row>
    <row r="3460" spans="1:32" x14ac:dyDescent="0.25">
      <c r="A3460" s="1" t="s">
        <v>13853</v>
      </c>
      <c r="B3460" s="1" t="s">
        <v>13854</v>
      </c>
      <c r="C3460" s="1" t="s">
        <v>13855</v>
      </c>
      <c r="D3460" s="3">
        <v>-0.18262692457156801</v>
      </c>
      <c r="E3460" s="3">
        <v>0</v>
      </c>
      <c r="F3460" s="3">
        <v>0</v>
      </c>
      <c r="G3460" s="3">
        <v>7.1538821000000002E-2</v>
      </c>
      <c r="H3460" s="3">
        <v>0</v>
      </c>
      <c r="I3460" s="3">
        <v>0</v>
      </c>
      <c r="J3460" s="3">
        <v>0.193030480013998</v>
      </c>
      <c r="K3460" s="3">
        <v>0</v>
      </c>
      <c r="L3460" s="3">
        <v>-0.54742787800000003</v>
      </c>
      <c r="M3460" s="3">
        <v>0</v>
      </c>
      <c r="N3460" s="3">
        <v>0</v>
      </c>
      <c r="O3460" s="3">
        <v>0</v>
      </c>
      <c r="P3460" s="3">
        <v>0</v>
      </c>
      <c r="Q3460" s="3">
        <v>0</v>
      </c>
      <c r="R3460" s="4">
        <v>-1.8639778616771931E-2</v>
      </c>
      <c r="S3460" s="5">
        <v>0.16215936777275319</v>
      </c>
      <c r="T3460" s="1">
        <v>44.44</v>
      </c>
      <c r="U3460" s="1">
        <v>2</v>
      </c>
      <c r="V3460" s="1">
        <v>9</v>
      </c>
      <c r="W3460" s="1">
        <v>13</v>
      </c>
      <c r="X3460" s="1">
        <v>313</v>
      </c>
      <c r="Y3460" s="1">
        <v>282</v>
      </c>
      <c r="Z3460" s="2">
        <v>31.259200314659999</v>
      </c>
      <c r="AA3460" s="2">
        <v>9.83251953125</v>
      </c>
      <c r="AB3460" s="1" t="s">
        <v>13852</v>
      </c>
      <c r="AC3460" s="1">
        <v>6626</v>
      </c>
      <c r="AD3460" s="1" t="s">
        <v>35</v>
      </c>
      <c r="AE3460" s="1" t="s">
        <v>19</v>
      </c>
      <c r="AF3460" s="1" t="s">
        <v>20</v>
      </c>
    </row>
    <row r="3461" spans="1:32" x14ac:dyDescent="0.25">
      <c r="A3461" s="1" t="s">
        <v>13857</v>
      </c>
      <c r="B3461" s="1" t="s">
        <v>13858</v>
      </c>
      <c r="C3461" s="1" t="s">
        <v>13859</v>
      </c>
      <c r="D3461" s="3">
        <v>3.2451489265687101</v>
      </c>
      <c r="E3461" s="3">
        <v>0</v>
      </c>
      <c r="F3461" s="3">
        <v>0</v>
      </c>
      <c r="G3461" s="3">
        <v>0</v>
      </c>
      <c r="H3461" s="3">
        <v>6.5769257836167994E-2</v>
      </c>
      <c r="I3461" s="3">
        <v>0</v>
      </c>
      <c r="J3461" s="3">
        <v>0</v>
      </c>
      <c r="K3461" s="3">
        <v>-0.21246842543125399</v>
      </c>
      <c r="L3461" s="3">
        <v>-0.112695622</v>
      </c>
      <c r="M3461" s="3">
        <v>0</v>
      </c>
      <c r="N3461" s="3">
        <v>0</v>
      </c>
      <c r="O3461" s="3">
        <v>0</v>
      </c>
      <c r="P3461" s="3">
        <v>0</v>
      </c>
      <c r="Q3461" s="3">
        <v>0</v>
      </c>
      <c r="R3461" s="4">
        <v>-1.8666991742082154E-2</v>
      </c>
      <c r="S3461" s="5">
        <v>0.43331038556826545</v>
      </c>
      <c r="T3461" s="1">
        <v>16.59</v>
      </c>
      <c r="U3461" s="1">
        <v>1</v>
      </c>
      <c r="V3461" s="1">
        <v>10</v>
      </c>
      <c r="W3461" s="1">
        <v>11</v>
      </c>
      <c r="X3461" s="1">
        <v>90</v>
      </c>
      <c r="Y3461" s="1">
        <v>352</v>
      </c>
      <c r="Z3461" s="2">
        <v>37.435683344659999</v>
      </c>
      <c r="AA3461" s="2">
        <v>8.71923828125</v>
      </c>
      <c r="AB3461" s="1" t="s">
        <v>13856</v>
      </c>
      <c r="AC3461" s="1">
        <v>64236</v>
      </c>
      <c r="AD3461" s="1" t="s">
        <v>18</v>
      </c>
      <c r="AE3461" s="1" t="s">
        <v>19</v>
      </c>
      <c r="AF3461" s="1" t="s">
        <v>20</v>
      </c>
    </row>
    <row r="3462" spans="1:32" x14ac:dyDescent="0.25">
      <c r="A3462" s="1" t="s">
        <v>13861</v>
      </c>
      <c r="B3462" s="1" t="s">
        <v>13862</v>
      </c>
      <c r="C3462" s="1" t="s">
        <v>13863</v>
      </c>
      <c r="D3462" s="3">
        <v>-0.32128333011898302</v>
      </c>
      <c r="E3462" s="3">
        <v>0</v>
      </c>
      <c r="F3462" s="3">
        <v>-8.0096538863561693E-3</v>
      </c>
      <c r="G3462" s="3">
        <v>0</v>
      </c>
      <c r="H3462" s="3">
        <v>0</v>
      </c>
      <c r="I3462" s="3">
        <v>0</v>
      </c>
      <c r="J3462" s="3">
        <v>-0.33285303189089299</v>
      </c>
      <c r="K3462" s="3">
        <v>0</v>
      </c>
      <c r="L3462" s="3">
        <v>0</v>
      </c>
      <c r="M3462" s="3">
        <v>0</v>
      </c>
      <c r="N3462" s="3">
        <v>0</v>
      </c>
      <c r="O3462" s="3">
        <v>0</v>
      </c>
      <c r="P3462" s="3">
        <v>7.2880473000000001E-2</v>
      </c>
      <c r="Q3462" s="3">
        <v>0</v>
      </c>
      <c r="R3462" s="4">
        <v>-1.8808031745526005E-2</v>
      </c>
      <c r="S3462" s="5">
        <v>0.29987617290941454</v>
      </c>
      <c r="T3462" s="1">
        <v>22.54</v>
      </c>
      <c r="U3462" s="1">
        <v>6</v>
      </c>
      <c r="V3462" s="1">
        <v>6</v>
      </c>
      <c r="W3462" s="1">
        <v>7</v>
      </c>
      <c r="X3462" s="1">
        <v>265</v>
      </c>
      <c r="Y3462" s="1">
        <v>119</v>
      </c>
      <c r="Z3462" s="2">
        <v>13.36430914466</v>
      </c>
      <c r="AA3462" s="2">
        <v>9.93505859375</v>
      </c>
      <c r="AB3462" s="1" t="s">
        <v>13860</v>
      </c>
      <c r="AC3462" s="1">
        <v>6224</v>
      </c>
      <c r="AD3462" s="1" t="s">
        <v>18</v>
      </c>
      <c r="AE3462" s="1" t="s">
        <v>19</v>
      </c>
      <c r="AF3462" s="1" t="s">
        <v>20</v>
      </c>
    </row>
    <row r="3463" spans="1:32" x14ac:dyDescent="0.25">
      <c r="A3463" s="1" t="s">
        <v>13865</v>
      </c>
      <c r="B3463" s="1" t="s">
        <v>13866</v>
      </c>
      <c r="C3463" s="1" t="s">
        <v>13867</v>
      </c>
      <c r="D3463" s="3">
        <v>-0.81524923628264201</v>
      </c>
      <c r="E3463" s="3">
        <v>5.7252304990401098E-2</v>
      </c>
      <c r="F3463" s="3">
        <v>-7.0533819949482796E-2</v>
      </c>
      <c r="G3463" s="3">
        <v>0</v>
      </c>
      <c r="H3463" s="3">
        <v>-0.14009207642761701</v>
      </c>
      <c r="I3463" s="3">
        <v>0</v>
      </c>
      <c r="J3463" s="3">
        <v>0</v>
      </c>
      <c r="K3463" s="3">
        <v>0</v>
      </c>
      <c r="L3463" s="3">
        <v>0</v>
      </c>
      <c r="M3463" s="3">
        <v>5.17177E-3</v>
      </c>
      <c r="N3463" s="3">
        <v>-0.102065431740561</v>
      </c>
      <c r="O3463" s="3">
        <v>0</v>
      </c>
      <c r="P3463" s="3">
        <v>0</v>
      </c>
      <c r="Q3463" s="3">
        <v>-7.3505078994179299E-3</v>
      </c>
      <c r="R3463" s="4">
        <v>-1.8825479858078871E-2</v>
      </c>
      <c r="S3463" s="5">
        <v>0.60971793646198169</v>
      </c>
      <c r="T3463" s="1">
        <v>37.71</v>
      </c>
      <c r="U3463" s="1">
        <v>14</v>
      </c>
      <c r="V3463" s="1">
        <v>9</v>
      </c>
      <c r="W3463" s="1">
        <v>12</v>
      </c>
      <c r="X3463" s="1">
        <v>278</v>
      </c>
      <c r="Y3463" s="1">
        <v>225</v>
      </c>
      <c r="Z3463" s="2">
        <v>24.748263424659999</v>
      </c>
      <c r="AA3463" s="2">
        <v>4.66552734375</v>
      </c>
      <c r="AB3463" s="1" t="s">
        <v>13864</v>
      </c>
      <c r="AC3463" s="1">
        <v>1933</v>
      </c>
      <c r="AD3463" s="1" t="s">
        <v>18</v>
      </c>
      <c r="AE3463" s="1" t="s">
        <v>578</v>
      </c>
      <c r="AF3463" s="1" t="s">
        <v>20</v>
      </c>
    </row>
    <row r="3464" spans="1:32" x14ac:dyDescent="0.25">
      <c r="A3464" s="1" t="s">
        <v>13869</v>
      </c>
      <c r="B3464" s="1" t="s">
        <v>13870</v>
      </c>
      <c r="C3464" s="1" t="s">
        <v>13871</v>
      </c>
      <c r="D3464" s="3">
        <v>0.25022448937724501</v>
      </c>
      <c r="E3464" s="3">
        <v>0</v>
      </c>
      <c r="F3464" s="3">
        <v>0</v>
      </c>
      <c r="G3464" s="3">
        <v>0.176234997</v>
      </c>
      <c r="H3464" s="3">
        <v>0.147672813533331</v>
      </c>
      <c r="I3464" s="3">
        <v>0</v>
      </c>
      <c r="J3464" s="3">
        <v>0</v>
      </c>
      <c r="K3464" s="3">
        <v>0</v>
      </c>
      <c r="L3464" s="3">
        <v>-0.23131031099999999</v>
      </c>
      <c r="M3464" s="3">
        <v>-0.46567362477839203</v>
      </c>
      <c r="N3464" s="3">
        <v>0.17632545299999999</v>
      </c>
      <c r="O3464" s="3">
        <v>3.9521837999999997E-2</v>
      </c>
      <c r="P3464" s="3">
        <v>0</v>
      </c>
      <c r="Q3464" s="3">
        <v>-0.13240599321419499</v>
      </c>
      <c r="R3464" s="4">
        <v>-1.8963464448604486E-2</v>
      </c>
      <c r="S3464" s="5">
        <v>0.15808981027603544</v>
      </c>
      <c r="T3464" s="1">
        <v>48</v>
      </c>
      <c r="U3464" s="1">
        <v>9</v>
      </c>
      <c r="V3464" s="1">
        <v>2</v>
      </c>
      <c r="W3464" s="1">
        <v>2</v>
      </c>
      <c r="X3464" s="1">
        <v>14</v>
      </c>
      <c r="Y3464" s="1">
        <v>198</v>
      </c>
      <c r="Z3464" s="2">
        <v>23.354235324659999</v>
      </c>
      <c r="AA3464" s="2">
        <v>9.70068359375</v>
      </c>
      <c r="AB3464" s="1" t="s">
        <v>13868</v>
      </c>
      <c r="AC3464" s="1">
        <v>51077</v>
      </c>
      <c r="AD3464" s="1" t="s">
        <v>84</v>
      </c>
      <c r="AE3464" s="1" t="s">
        <v>19</v>
      </c>
      <c r="AF3464" s="1" t="s">
        <v>20</v>
      </c>
    </row>
    <row r="3465" spans="1:32" x14ac:dyDescent="0.25">
      <c r="A3465" s="1" t="s">
        <v>13873</v>
      </c>
      <c r="B3465" s="1" t="s">
        <v>13874</v>
      </c>
      <c r="C3465" s="1" t="s">
        <v>13875</v>
      </c>
      <c r="D3465" s="3">
        <v>-0.39345973090561098</v>
      </c>
      <c r="E3465" s="3">
        <v>-3.1130728226810601E-2</v>
      </c>
      <c r="F3465" s="3">
        <v>0</v>
      </c>
      <c r="G3465" s="3">
        <v>-0.13644001473564099</v>
      </c>
      <c r="H3465" s="3">
        <v>0</v>
      </c>
      <c r="I3465" s="3">
        <v>-1.5145747407814599E-2</v>
      </c>
      <c r="J3465" s="3">
        <v>-0.155583790010311</v>
      </c>
      <c r="K3465" s="3">
        <v>-3.9122379410147602E-2</v>
      </c>
      <c r="L3465" s="3">
        <v>-4.3322164000000003E-2</v>
      </c>
      <c r="M3465" s="3">
        <v>0</v>
      </c>
      <c r="N3465" s="3">
        <v>0</v>
      </c>
      <c r="O3465" s="3">
        <v>-6.4357925999999996E-2</v>
      </c>
      <c r="P3465" s="3">
        <v>0.21165480773081899</v>
      </c>
      <c r="Q3465" s="3">
        <v>4.7476870559311603E-3</v>
      </c>
      <c r="R3465" s="4">
        <v>-1.9014878649288258E-2</v>
      </c>
      <c r="S3465" s="5">
        <v>0.33914262473565893</v>
      </c>
      <c r="T3465" s="1">
        <v>65.11</v>
      </c>
      <c r="U3465" s="1">
        <v>11</v>
      </c>
      <c r="V3465" s="1">
        <v>25</v>
      </c>
      <c r="W3465" s="1">
        <v>28</v>
      </c>
      <c r="X3465" s="1">
        <v>156</v>
      </c>
      <c r="Y3465" s="1">
        <v>780</v>
      </c>
      <c r="Z3465" s="2">
        <v>88.2595341346601</v>
      </c>
      <c r="AA3465" s="2">
        <v>6.84423828125</v>
      </c>
      <c r="AB3465" s="1" t="s">
        <v>13872</v>
      </c>
      <c r="AC3465" s="1">
        <v>129285</v>
      </c>
      <c r="AD3465" s="1" t="s">
        <v>84</v>
      </c>
      <c r="AE3465" s="1" t="s">
        <v>19</v>
      </c>
      <c r="AF3465" s="1" t="s">
        <v>20</v>
      </c>
    </row>
    <row r="3466" spans="1:32" x14ac:dyDescent="0.25">
      <c r="A3466" s="1" t="s">
        <v>13877</v>
      </c>
      <c r="B3466" s="1" t="s">
        <v>13878</v>
      </c>
      <c r="C3466" s="1" t="s">
        <v>13879</v>
      </c>
      <c r="D3466" s="3">
        <v>-0.239630581763739</v>
      </c>
      <c r="E3466" s="3">
        <v>-7.7531734542873001E-2</v>
      </c>
      <c r="F3466" s="3">
        <v>0</v>
      </c>
      <c r="G3466" s="3">
        <v>-7.5314307999999996E-2</v>
      </c>
      <c r="H3466" s="3">
        <v>-5.1822377027125896E-3</v>
      </c>
      <c r="I3466" s="3">
        <v>-0.10378607083333501</v>
      </c>
      <c r="J3466" s="3">
        <v>5.7381166501031099E-3</v>
      </c>
      <c r="K3466" s="3">
        <v>0.106573746466708</v>
      </c>
      <c r="L3466" s="3">
        <v>-9.9478368999999997E-2</v>
      </c>
      <c r="M3466" s="3">
        <v>1.2630003000000001E-2</v>
      </c>
      <c r="N3466" s="3">
        <v>-0.102371304802529</v>
      </c>
      <c r="O3466" s="3">
        <v>-1.2961871E-2</v>
      </c>
      <c r="P3466" s="3">
        <v>-4.4636641805786397E-3</v>
      </c>
      <c r="Q3466" s="3">
        <v>8.8045952999999996E-2</v>
      </c>
      <c r="R3466" s="4">
        <v>-1.9295475528781594E-2</v>
      </c>
      <c r="S3466" s="5">
        <v>0.45371994528877629</v>
      </c>
      <c r="T3466" s="1">
        <v>77.55</v>
      </c>
      <c r="U3466" s="1">
        <v>14</v>
      </c>
      <c r="V3466" s="1">
        <v>14</v>
      </c>
      <c r="W3466" s="1">
        <v>18</v>
      </c>
      <c r="X3466" s="1">
        <v>87</v>
      </c>
      <c r="Y3466" s="1">
        <v>1299</v>
      </c>
      <c r="Z3466" s="2">
        <v>149.97827701465999</v>
      </c>
      <c r="AA3466" s="2">
        <v>5.54150390625</v>
      </c>
      <c r="AB3466" s="1" t="s">
        <v>13876</v>
      </c>
      <c r="AC3466" s="1">
        <v>26058</v>
      </c>
      <c r="AD3466" s="1" t="s">
        <v>18</v>
      </c>
      <c r="AE3466" s="1" t="s">
        <v>19</v>
      </c>
      <c r="AF3466" s="1" t="s">
        <v>20</v>
      </c>
    </row>
    <row r="3467" spans="1:32" x14ac:dyDescent="0.25">
      <c r="A3467" s="1" t="s">
        <v>13881</v>
      </c>
      <c r="B3467" s="1" t="s">
        <v>13882</v>
      </c>
      <c r="C3467" s="1" t="s">
        <v>13883</v>
      </c>
      <c r="D3467" s="3">
        <v>0.31284501122505598</v>
      </c>
      <c r="E3467" s="3">
        <v>3.5038025469310299E-2</v>
      </c>
      <c r="F3467" s="3">
        <v>-0.22742765083274999</v>
      </c>
      <c r="G3467" s="3">
        <v>8.2014535E-2</v>
      </c>
      <c r="H3467" s="3">
        <v>0</v>
      </c>
      <c r="I3467" s="3">
        <v>0</v>
      </c>
      <c r="J3467" s="3">
        <v>0</v>
      </c>
      <c r="K3467" s="3">
        <v>0</v>
      </c>
      <c r="L3467" s="3">
        <v>0</v>
      </c>
      <c r="M3467" s="3">
        <v>1.6149024434863601E-2</v>
      </c>
      <c r="N3467" s="3">
        <v>0</v>
      </c>
      <c r="O3467" s="3">
        <v>-0.16798011600000001</v>
      </c>
      <c r="P3467" s="3">
        <v>0</v>
      </c>
      <c r="Q3467" s="3">
        <v>-1.1486643E-2</v>
      </c>
      <c r="R3467" s="4">
        <v>-1.944107802933755E-2</v>
      </c>
      <c r="S3467" s="5">
        <v>0.36783449664080292</v>
      </c>
      <c r="T3467" s="1">
        <v>58.2</v>
      </c>
      <c r="U3467" s="1">
        <v>2</v>
      </c>
      <c r="V3467" s="1">
        <v>6</v>
      </c>
      <c r="W3467" s="1">
        <v>6</v>
      </c>
      <c r="X3467" s="1">
        <v>21</v>
      </c>
      <c r="Y3467" s="1">
        <v>203</v>
      </c>
      <c r="Z3467" s="2">
        <v>23.109401204659999</v>
      </c>
      <c r="AA3467" s="2">
        <v>6.22705078125</v>
      </c>
      <c r="AB3467" s="1" t="s">
        <v>13880</v>
      </c>
      <c r="AC3467" s="1">
        <v>53917</v>
      </c>
      <c r="AD3467" s="1" t="s">
        <v>84</v>
      </c>
      <c r="AE3467" s="1" t="s">
        <v>19</v>
      </c>
      <c r="AF3467" s="1" t="s">
        <v>20</v>
      </c>
    </row>
    <row r="3468" spans="1:32" x14ac:dyDescent="0.25">
      <c r="A3468" s="1" t="s">
        <v>13885</v>
      </c>
      <c r="B3468" s="1" t="s">
        <v>13886</v>
      </c>
      <c r="C3468" s="1" t="s">
        <v>13887</v>
      </c>
      <c r="D3468" s="3">
        <v>-0.258380486487365</v>
      </c>
      <c r="E3468" s="3">
        <v>0</v>
      </c>
      <c r="F3468" s="3">
        <v>-0.17985384355918299</v>
      </c>
      <c r="G3468" s="3">
        <v>0</v>
      </c>
      <c r="H3468" s="3">
        <v>9.2577438607686996E-2</v>
      </c>
      <c r="I3468" s="3">
        <v>0.44016214663167802</v>
      </c>
      <c r="J3468" s="3">
        <v>-0.283950909842759</v>
      </c>
      <c r="K3468" s="3">
        <v>-5.7894785181109597E-2</v>
      </c>
      <c r="L3468" s="3">
        <v>1.2154938000000001E-2</v>
      </c>
      <c r="M3468" s="3">
        <v>-2.3125080573784401E-2</v>
      </c>
      <c r="N3468" s="3">
        <v>5.4181159999999997E-3</v>
      </c>
      <c r="O3468" s="3">
        <v>0</v>
      </c>
      <c r="P3468" s="3">
        <v>-2.1802085989476E-2</v>
      </c>
      <c r="Q3468" s="3">
        <v>-0.28280298497983097</v>
      </c>
      <c r="R3468" s="4">
        <v>-1.948343909336785E-2</v>
      </c>
      <c r="S3468" s="5">
        <v>0.15780466381123631</v>
      </c>
      <c r="T3468" s="1">
        <v>40.32</v>
      </c>
      <c r="U3468" s="1">
        <v>1</v>
      </c>
      <c r="V3468" s="1">
        <v>8</v>
      </c>
      <c r="W3468" s="1">
        <v>10</v>
      </c>
      <c r="X3468" s="1">
        <v>49</v>
      </c>
      <c r="Y3468" s="1">
        <v>271</v>
      </c>
      <c r="Z3468" s="2">
        <v>28.806826204659998</v>
      </c>
      <c r="AA3468" s="2">
        <v>5.83349609375</v>
      </c>
      <c r="AB3468" s="1" t="s">
        <v>13884</v>
      </c>
      <c r="AC3468" s="1">
        <v>10101</v>
      </c>
      <c r="AD3468" s="1" t="s">
        <v>35</v>
      </c>
      <c r="AE3468" s="1" t="s">
        <v>19</v>
      </c>
      <c r="AF3468" s="1" t="s">
        <v>20</v>
      </c>
    </row>
    <row r="3469" spans="1:32" x14ac:dyDescent="0.25">
      <c r="A3469" s="1" t="s">
        <v>13889</v>
      </c>
      <c r="B3469" s="1" t="s">
        <v>13890</v>
      </c>
      <c r="C3469" s="1" t="s">
        <v>13891</v>
      </c>
      <c r="D3469" s="3">
        <v>0</v>
      </c>
      <c r="E3469" s="3">
        <v>0</v>
      </c>
      <c r="F3469" s="3">
        <v>0</v>
      </c>
      <c r="G3469" s="3">
        <v>0</v>
      </c>
      <c r="H3469" s="3">
        <v>0</v>
      </c>
      <c r="I3469" s="3">
        <v>-0.102202646493964</v>
      </c>
      <c r="J3469" s="3">
        <v>-0.171267420467654</v>
      </c>
      <c r="K3469" s="3">
        <v>0</v>
      </c>
      <c r="L3469" s="3">
        <v>-0.113311308</v>
      </c>
      <c r="M3469" s="3">
        <v>0.13999051000000001</v>
      </c>
      <c r="N3469" s="3">
        <v>0</v>
      </c>
      <c r="O3469" s="3">
        <v>8.9334734999999998E-2</v>
      </c>
      <c r="P3469" s="3">
        <v>-0.122107792436246</v>
      </c>
      <c r="Q3469" s="3">
        <v>0</v>
      </c>
      <c r="R3469" s="4">
        <v>-1.9798934030843204E-2</v>
      </c>
      <c r="S3469" s="5">
        <v>0.36017444779332797</v>
      </c>
      <c r="T3469" s="1">
        <v>54.46</v>
      </c>
      <c r="U3469" s="1">
        <v>4</v>
      </c>
      <c r="V3469" s="1">
        <v>1</v>
      </c>
      <c r="W3469" s="1">
        <v>1</v>
      </c>
      <c r="X3469" s="1">
        <v>3</v>
      </c>
      <c r="Y3469" s="1">
        <v>256</v>
      </c>
      <c r="Z3469" s="2">
        <v>27.366475104660001</v>
      </c>
      <c r="AA3469" s="2">
        <v>4.75439453125</v>
      </c>
      <c r="AB3469" s="1" t="s">
        <v>13888</v>
      </c>
      <c r="AC3469" s="1">
        <v>84335</v>
      </c>
      <c r="AD3469" s="1" t="s">
        <v>18</v>
      </c>
      <c r="AE3469" s="1" t="s">
        <v>19</v>
      </c>
      <c r="AF3469" s="1" t="s">
        <v>20</v>
      </c>
    </row>
    <row r="3470" spans="1:32" x14ac:dyDescent="0.25">
      <c r="A3470" s="1" t="s">
        <v>13893</v>
      </c>
      <c r="B3470" s="1" t="s">
        <v>13894</v>
      </c>
      <c r="C3470" s="1" t="s">
        <v>13895</v>
      </c>
      <c r="D3470" s="3">
        <v>0</v>
      </c>
      <c r="E3470" s="3">
        <v>0</v>
      </c>
      <c r="F3470" s="3">
        <v>-8.5858480845274296E-2</v>
      </c>
      <c r="G3470" s="3">
        <v>0.25811545284960602</v>
      </c>
      <c r="H3470" s="3">
        <v>0.19949165643633199</v>
      </c>
      <c r="I3470" s="3">
        <v>0</v>
      </c>
      <c r="J3470" s="3">
        <v>-2.0541142311626501E-2</v>
      </c>
      <c r="K3470" s="3">
        <v>-8.2983246661728599E-2</v>
      </c>
      <c r="L3470" s="3">
        <v>0</v>
      </c>
      <c r="M3470" s="3">
        <v>-0.57172175223025601</v>
      </c>
      <c r="N3470" s="3">
        <v>0.18389394100000001</v>
      </c>
      <c r="O3470" s="3">
        <v>9.7918399000000003E-2</v>
      </c>
      <c r="P3470" s="3">
        <v>0</v>
      </c>
      <c r="Q3470" s="3">
        <v>-0.29314788908075301</v>
      </c>
      <c r="R3470" s="4">
        <v>-1.9885247109304675E-2</v>
      </c>
      <c r="S3470" s="5">
        <v>0.13463143259355184</v>
      </c>
      <c r="T3470" s="1">
        <v>23.39</v>
      </c>
      <c r="U3470" s="1">
        <v>1</v>
      </c>
      <c r="V3470" s="1">
        <v>10</v>
      </c>
      <c r="W3470" s="1">
        <v>13</v>
      </c>
      <c r="X3470" s="1">
        <v>51</v>
      </c>
      <c r="Y3470" s="1">
        <v>547</v>
      </c>
      <c r="Z3470" s="2">
        <v>61.550957324659997</v>
      </c>
      <c r="AA3470" s="2">
        <v>9.26123046875</v>
      </c>
      <c r="AB3470" s="1" t="s">
        <v>13892</v>
      </c>
      <c r="AC3470" s="1">
        <v>54606</v>
      </c>
      <c r="AD3470" s="1" t="s">
        <v>35</v>
      </c>
      <c r="AE3470" s="1" t="s">
        <v>94</v>
      </c>
      <c r="AF3470" s="1" t="s">
        <v>20</v>
      </c>
    </row>
    <row r="3471" spans="1:32" x14ac:dyDescent="0.25">
      <c r="A3471" s="1" t="s">
        <v>13897</v>
      </c>
      <c r="B3471" s="1" t="s">
        <v>13898</v>
      </c>
      <c r="C3471" s="1" t="s">
        <v>13899</v>
      </c>
      <c r="D3471" s="3">
        <v>0</v>
      </c>
      <c r="E3471" s="3">
        <v>-0.34480926858875899</v>
      </c>
      <c r="F3471" s="3">
        <v>-0.13453835347544901</v>
      </c>
      <c r="G3471" s="3">
        <v>0</v>
      </c>
      <c r="H3471" s="3">
        <v>0</v>
      </c>
      <c r="I3471" s="3">
        <v>3.6513428921784098E-3</v>
      </c>
      <c r="J3471" s="3">
        <v>0</v>
      </c>
      <c r="K3471" s="3">
        <v>-2.3064950730891601E-2</v>
      </c>
      <c r="L3471" s="3">
        <v>0</v>
      </c>
      <c r="M3471" s="3">
        <v>-0.63665348846082503</v>
      </c>
      <c r="N3471" s="3">
        <v>0.64417217699999996</v>
      </c>
      <c r="O3471" s="3">
        <v>0.33577733399999998</v>
      </c>
      <c r="P3471" s="3">
        <v>0</v>
      </c>
      <c r="Q3471" s="3">
        <v>-0.18238009702032101</v>
      </c>
      <c r="R3471" s="4">
        <v>-1.9958857550753942E-2</v>
      </c>
      <c r="S3471" s="5">
        <v>9.9948014553093864E-2</v>
      </c>
      <c r="T3471" s="1">
        <v>39.049999999999997</v>
      </c>
      <c r="U3471" s="1">
        <v>6</v>
      </c>
      <c r="V3471" s="1">
        <v>10</v>
      </c>
      <c r="W3471" s="1">
        <v>10</v>
      </c>
      <c r="X3471" s="1">
        <v>36</v>
      </c>
      <c r="Y3471" s="1">
        <v>318</v>
      </c>
      <c r="Z3471" s="2">
        <v>35.796443834660003</v>
      </c>
      <c r="AA3471" s="2">
        <v>11.78076171875</v>
      </c>
      <c r="AB3471" s="1" t="s">
        <v>13896</v>
      </c>
      <c r="AC3471" s="1">
        <v>84248</v>
      </c>
      <c r="AD3471" s="1" t="s">
        <v>35</v>
      </c>
      <c r="AE3471" s="1" t="s">
        <v>19</v>
      </c>
      <c r="AF3471" s="1" t="s">
        <v>20</v>
      </c>
    </row>
    <row r="3472" spans="1:32" x14ac:dyDescent="0.25">
      <c r="A3472" s="1" t="s">
        <v>13902</v>
      </c>
      <c r="B3472" s="1" t="s">
        <v>13903</v>
      </c>
      <c r="C3472" s="1" t="s">
        <v>13904</v>
      </c>
      <c r="D3472" s="3">
        <v>-0.14889555128345</v>
      </c>
      <c r="E3472" s="3">
        <v>0.28145788704873298</v>
      </c>
      <c r="F3472" s="3">
        <v>-0.18567905805599799</v>
      </c>
      <c r="G3472" s="3">
        <v>-2.3119890591582998E-2</v>
      </c>
      <c r="H3472" s="3">
        <v>-0.28707189898368501</v>
      </c>
      <c r="I3472" s="3">
        <v>0.19368222825951301</v>
      </c>
      <c r="J3472" s="3">
        <v>-0.189469701375684</v>
      </c>
      <c r="K3472" s="3">
        <v>0</v>
      </c>
      <c r="L3472" s="3">
        <v>0</v>
      </c>
      <c r="M3472" s="3">
        <v>0</v>
      </c>
      <c r="N3472" s="3">
        <v>-4.5544603027198101E-2</v>
      </c>
      <c r="O3472" s="3">
        <v>0</v>
      </c>
      <c r="P3472" s="3">
        <v>0</v>
      </c>
      <c r="Q3472" s="3">
        <v>-4.2945427327375101E-2</v>
      </c>
      <c r="R3472" s="4">
        <v>-1.9993301693266099E-2</v>
      </c>
      <c r="S3472" s="5">
        <v>0.1986182204433426</v>
      </c>
      <c r="T3472" s="1">
        <v>21.65</v>
      </c>
      <c r="U3472" s="1">
        <v>3</v>
      </c>
      <c r="V3472" s="1">
        <v>7</v>
      </c>
      <c r="W3472" s="1">
        <v>12</v>
      </c>
      <c r="X3472" s="1">
        <v>75</v>
      </c>
      <c r="Y3472" s="1">
        <v>478</v>
      </c>
      <c r="Z3472" s="2">
        <v>52.85814445466</v>
      </c>
      <c r="AA3472" s="2">
        <v>5.82080078125</v>
      </c>
      <c r="AB3472" s="1" t="s">
        <v>13900</v>
      </c>
      <c r="AC3472" s="1">
        <v>10988</v>
      </c>
      <c r="AD3472" s="1" t="s">
        <v>18</v>
      </c>
      <c r="AE3472" s="1" t="s">
        <v>150</v>
      </c>
      <c r="AF3472" s="1" t="s">
        <v>13901</v>
      </c>
    </row>
    <row r="3473" spans="1:32" x14ac:dyDescent="0.25">
      <c r="A3473" s="1" t="s">
        <v>13906</v>
      </c>
      <c r="B3473" s="1" t="s">
        <v>13907</v>
      </c>
      <c r="C3473" s="1" t="s">
        <v>13908</v>
      </c>
      <c r="D3473" s="3">
        <v>-0.48288744161416702</v>
      </c>
      <c r="E3473" s="3">
        <v>0</v>
      </c>
      <c r="F3473" s="3">
        <v>-8.8859182464290101E-2</v>
      </c>
      <c r="G3473" s="3">
        <v>-8.9229309995419101E-2</v>
      </c>
      <c r="H3473" s="3">
        <v>-9.2564815520866303E-2</v>
      </c>
      <c r="I3473" s="3">
        <v>0</v>
      </c>
      <c r="J3473" s="3">
        <v>0</v>
      </c>
      <c r="K3473" s="3">
        <v>0</v>
      </c>
      <c r="L3473" s="3">
        <v>0</v>
      </c>
      <c r="M3473" s="3">
        <v>0</v>
      </c>
      <c r="N3473" s="3">
        <v>0</v>
      </c>
      <c r="O3473" s="3">
        <v>0</v>
      </c>
      <c r="P3473" s="3">
        <v>0</v>
      </c>
      <c r="Q3473" s="3">
        <v>0</v>
      </c>
      <c r="R3473" s="4">
        <v>-2.0026979932959613E-2</v>
      </c>
      <c r="S3473" s="5">
        <v>0.94513203052058659</v>
      </c>
      <c r="T3473" s="1">
        <v>7.91</v>
      </c>
      <c r="U3473" s="1">
        <v>1</v>
      </c>
      <c r="V3473" s="1">
        <v>1</v>
      </c>
      <c r="W3473" s="1">
        <v>2</v>
      </c>
      <c r="X3473" s="1">
        <v>11</v>
      </c>
      <c r="Y3473" s="1">
        <v>131</v>
      </c>
      <c r="Z3473" s="2">
        <v>14.20721794466</v>
      </c>
      <c r="AA3473" s="2">
        <v>8.19189453125</v>
      </c>
      <c r="AB3473" s="1" t="s">
        <v>13905</v>
      </c>
      <c r="AC3473" s="1">
        <v>23589</v>
      </c>
      <c r="AD3473" s="1" t="s">
        <v>18</v>
      </c>
      <c r="AE3473" s="1" t="s">
        <v>19</v>
      </c>
      <c r="AF3473" s="1" t="s">
        <v>20</v>
      </c>
    </row>
    <row r="3474" spans="1:32" x14ac:dyDescent="0.25">
      <c r="A3474" s="1" t="s">
        <v>13910</v>
      </c>
      <c r="B3474" s="1" t="s">
        <v>13911</v>
      </c>
      <c r="C3474" s="1" t="s">
        <v>13912</v>
      </c>
      <c r="D3474" s="3">
        <v>-0.49037732603804701</v>
      </c>
      <c r="E3474" s="3">
        <v>-0.14543290794539099</v>
      </c>
      <c r="F3474" s="3">
        <v>0</v>
      </c>
      <c r="G3474" s="3">
        <v>-0.39113435074307301</v>
      </c>
      <c r="H3474" s="3">
        <v>0</v>
      </c>
      <c r="I3474" s="3">
        <v>0</v>
      </c>
      <c r="J3474" s="3">
        <v>-0.56383494920197197</v>
      </c>
      <c r="K3474" s="3">
        <v>0</v>
      </c>
      <c r="L3474" s="3">
        <v>0.43450661099999999</v>
      </c>
      <c r="M3474" s="3">
        <v>0</v>
      </c>
      <c r="N3474" s="3">
        <v>0</v>
      </c>
      <c r="O3474" s="3">
        <v>0.38090454400000001</v>
      </c>
      <c r="P3474" s="3">
        <v>-4.3980300198532198E-2</v>
      </c>
      <c r="Q3474" s="3">
        <v>0</v>
      </c>
      <c r="R3474" s="4">
        <v>-2.0062493373056194E-2</v>
      </c>
      <c r="S3474" s="5">
        <v>0.11457202014938474</v>
      </c>
      <c r="T3474" s="1">
        <v>21.26</v>
      </c>
      <c r="U3474" s="1">
        <v>2</v>
      </c>
      <c r="V3474" s="1">
        <v>2</v>
      </c>
      <c r="W3474" s="1">
        <v>4</v>
      </c>
      <c r="X3474" s="1">
        <v>11</v>
      </c>
      <c r="Y3474" s="1">
        <v>827</v>
      </c>
      <c r="Z3474" s="2">
        <v>88.427868924659904</v>
      </c>
      <c r="AA3474" s="2">
        <v>6.21435546875</v>
      </c>
      <c r="AB3474" s="1" t="s">
        <v>13909</v>
      </c>
      <c r="AC3474" s="1">
        <v>57571</v>
      </c>
      <c r="AD3474" s="1" t="s">
        <v>84</v>
      </c>
      <c r="AE3474" s="1" t="s">
        <v>94</v>
      </c>
      <c r="AF3474" s="1" t="s">
        <v>20</v>
      </c>
    </row>
    <row r="3475" spans="1:32" x14ac:dyDescent="0.25">
      <c r="A3475" s="1" t="s">
        <v>13914</v>
      </c>
      <c r="B3475" s="1" t="s">
        <v>13915</v>
      </c>
      <c r="C3475" s="1" t="s">
        <v>13916</v>
      </c>
      <c r="D3475" s="3">
        <v>0.28531549379183901</v>
      </c>
      <c r="E3475" s="3">
        <v>0</v>
      </c>
      <c r="F3475" s="3">
        <v>-8.1263116342678396E-2</v>
      </c>
      <c r="G3475" s="3">
        <v>0.31576222599999998</v>
      </c>
      <c r="H3475" s="3">
        <v>0</v>
      </c>
      <c r="I3475" s="3">
        <v>0.39352821437515301</v>
      </c>
      <c r="J3475" s="3">
        <v>-4.05505044571653E-2</v>
      </c>
      <c r="K3475" s="3">
        <v>0</v>
      </c>
      <c r="L3475" s="3">
        <v>0</v>
      </c>
      <c r="M3475" s="3">
        <v>-0.61969416200000005</v>
      </c>
      <c r="N3475" s="3">
        <v>8.3599224E-2</v>
      </c>
      <c r="O3475" s="3">
        <v>0</v>
      </c>
      <c r="P3475" s="3">
        <v>-8.2010473E-2</v>
      </c>
      <c r="Q3475" s="3">
        <v>-0.296017107</v>
      </c>
      <c r="R3475" s="4">
        <v>-2.0128276317733305E-2</v>
      </c>
      <c r="S3475" s="5">
        <v>0.1204009124323643</v>
      </c>
      <c r="T3475" s="1">
        <v>18.82</v>
      </c>
      <c r="U3475" s="1">
        <v>2</v>
      </c>
      <c r="V3475" s="1">
        <v>19</v>
      </c>
      <c r="W3475" s="1">
        <v>23</v>
      </c>
      <c r="X3475" s="1">
        <v>104</v>
      </c>
      <c r="Y3475" s="1">
        <v>925</v>
      </c>
      <c r="Z3475" s="2">
        <v>106.30689689466</v>
      </c>
      <c r="AA3475" s="2">
        <v>5.42724609375</v>
      </c>
      <c r="AB3475" s="1" t="s">
        <v>13913</v>
      </c>
      <c r="AC3475" s="1">
        <v>57122</v>
      </c>
      <c r="AD3475" s="1" t="s">
        <v>35</v>
      </c>
      <c r="AE3475" s="1" t="s">
        <v>30</v>
      </c>
      <c r="AF3475" s="1" t="s">
        <v>20</v>
      </c>
    </row>
    <row r="3476" spans="1:32" x14ac:dyDescent="0.25">
      <c r="A3476" s="1" t="s">
        <v>13918</v>
      </c>
      <c r="B3476" s="1" t="s">
        <v>13919</v>
      </c>
      <c r="C3476" s="1" t="s">
        <v>13920</v>
      </c>
      <c r="D3476" s="3">
        <v>0.12921529954236299</v>
      </c>
      <c r="E3476" s="3">
        <v>-1.48299117574658E-2</v>
      </c>
      <c r="F3476" s="3">
        <v>0</v>
      </c>
      <c r="G3476" s="3">
        <v>-0.18786709300000001</v>
      </c>
      <c r="H3476" s="3">
        <v>-5.4629841880250898E-2</v>
      </c>
      <c r="I3476" s="3">
        <v>0</v>
      </c>
      <c r="J3476" s="3">
        <v>-0.21799026414946099</v>
      </c>
      <c r="K3476" s="3">
        <v>0</v>
      </c>
      <c r="L3476" s="3">
        <v>0.12524790799999999</v>
      </c>
      <c r="M3476" s="3">
        <v>0</v>
      </c>
      <c r="N3476" s="3">
        <v>-5.7045421843347599E-2</v>
      </c>
      <c r="O3476" s="3">
        <v>0.119046112</v>
      </c>
      <c r="P3476" s="3">
        <v>0</v>
      </c>
      <c r="Q3476" s="3">
        <v>0</v>
      </c>
      <c r="R3476" s="4">
        <v>-2.0201007525481911E-2</v>
      </c>
      <c r="S3476" s="5">
        <v>0.32291423810929265</v>
      </c>
      <c r="T3476" s="1">
        <v>12.16</v>
      </c>
      <c r="U3476" s="1">
        <v>1</v>
      </c>
      <c r="V3476" s="1">
        <v>14</v>
      </c>
      <c r="W3476" s="1">
        <v>16</v>
      </c>
      <c r="X3476" s="1">
        <v>107</v>
      </c>
      <c r="Y3476" s="1">
        <v>435</v>
      </c>
      <c r="Z3476" s="2">
        <v>49.623027714659997</v>
      </c>
      <c r="AA3476" s="2">
        <v>9.53955078125</v>
      </c>
      <c r="AB3476" s="1" t="s">
        <v>13917</v>
      </c>
      <c r="AC3476" s="1">
        <v>1173</v>
      </c>
      <c r="AD3476" s="1" t="s">
        <v>18</v>
      </c>
      <c r="AE3476" s="1" t="s">
        <v>30</v>
      </c>
      <c r="AF3476" s="1" t="s">
        <v>20</v>
      </c>
    </row>
    <row r="3477" spans="1:32" x14ac:dyDescent="0.25">
      <c r="A3477" s="1" t="s">
        <v>13922</v>
      </c>
      <c r="B3477" s="1" t="s">
        <v>13923</v>
      </c>
      <c r="C3477" s="1" t="s">
        <v>13924</v>
      </c>
      <c r="D3477" s="3">
        <v>0</v>
      </c>
      <c r="E3477" s="3">
        <v>9.4360320442153194E-3</v>
      </c>
      <c r="F3477" s="3">
        <v>0</v>
      </c>
      <c r="G3477" s="3">
        <v>-4.6399509999999998E-2</v>
      </c>
      <c r="H3477" s="3">
        <v>-5.2692808842774101E-2</v>
      </c>
      <c r="I3477" s="3">
        <v>-4.4425487963004703E-2</v>
      </c>
      <c r="J3477" s="3">
        <v>-4.2152148510264699E-2</v>
      </c>
      <c r="K3477" s="3">
        <v>0</v>
      </c>
      <c r="L3477" s="3">
        <v>-5.2022467000000003E-2</v>
      </c>
      <c r="M3477" s="3">
        <v>8.0084161573373697E-2</v>
      </c>
      <c r="N3477" s="3">
        <v>0</v>
      </c>
      <c r="O3477" s="3">
        <v>-0.16075513</v>
      </c>
      <c r="P3477" s="3">
        <v>0</v>
      </c>
      <c r="Q3477" s="3">
        <v>2.87915813467657E-2</v>
      </c>
      <c r="R3477" s="4">
        <v>-2.0393429200609867E-2</v>
      </c>
      <c r="S3477" s="5">
        <v>0.61763443907466298</v>
      </c>
      <c r="T3477" s="1">
        <v>68</v>
      </c>
      <c r="U3477" s="1">
        <v>1</v>
      </c>
      <c r="V3477" s="1">
        <v>5</v>
      </c>
      <c r="W3477" s="1">
        <v>6</v>
      </c>
      <c r="X3477" s="1">
        <v>35</v>
      </c>
      <c r="Y3477" s="1">
        <v>517</v>
      </c>
      <c r="Z3477" s="2">
        <v>57.316848434660102</v>
      </c>
      <c r="AA3477" s="2">
        <v>6.69775390625</v>
      </c>
      <c r="AB3477" s="1" t="s">
        <v>13921</v>
      </c>
      <c r="AC3477" s="1">
        <v>201292</v>
      </c>
      <c r="AD3477" s="1" t="s">
        <v>84</v>
      </c>
      <c r="AE3477" s="1" t="s">
        <v>19</v>
      </c>
      <c r="AF3477" s="1" t="s">
        <v>20</v>
      </c>
    </row>
    <row r="3478" spans="1:32" x14ac:dyDescent="0.25">
      <c r="A3478" s="1" t="s">
        <v>13926</v>
      </c>
      <c r="B3478" s="1" t="s">
        <v>13927</v>
      </c>
      <c r="C3478" s="1" t="s">
        <v>13928</v>
      </c>
      <c r="D3478" s="3">
        <v>0.98357718976138597</v>
      </c>
      <c r="E3478" s="3">
        <v>0</v>
      </c>
      <c r="F3478" s="3">
        <v>-0.11402142246073201</v>
      </c>
      <c r="G3478" s="3">
        <v>-0.241124741</v>
      </c>
      <c r="H3478" s="3">
        <v>-0.176565055189949</v>
      </c>
      <c r="I3478" s="3">
        <v>0.682765766941962</v>
      </c>
      <c r="J3478" s="3">
        <v>0</v>
      </c>
      <c r="K3478" s="3">
        <v>0</v>
      </c>
      <c r="L3478" s="3">
        <v>0.32657878000000001</v>
      </c>
      <c r="M3478" s="3">
        <v>-0.21593055150232501</v>
      </c>
      <c r="N3478" s="3">
        <v>-6.1365467E-2</v>
      </c>
      <c r="O3478" s="3">
        <v>-0.308801241</v>
      </c>
      <c r="P3478" s="3">
        <v>0</v>
      </c>
      <c r="Q3478" s="3">
        <v>-0.229832228</v>
      </c>
      <c r="R3478" s="4">
        <v>-2.0515104890338341E-2</v>
      </c>
      <c r="S3478" s="5">
        <v>0.11464112701181335</v>
      </c>
      <c r="T3478" s="1">
        <v>35.770000000000003</v>
      </c>
      <c r="U3478" s="1">
        <v>2</v>
      </c>
      <c r="V3478" s="1">
        <v>2</v>
      </c>
      <c r="W3478" s="1">
        <v>3</v>
      </c>
      <c r="X3478" s="1">
        <v>6</v>
      </c>
      <c r="Y3478" s="1">
        <v>672</v>
      </c>
      <c r="Z3478" s="2">
        <v>75.095993494660107</v>
      </c>
      <c r="AA3478" s="2">
        <v>6.23974609375</v>
      </c>
      <c r="AB3478" s="1" t="s">
        <v>13925</v>
      </c>
      <c r="AC3478" s="1">
        <v>65985</v>
      </c>
      <c r="AD3478" s="1" t="s">
        <v>18</v>
      </c>
      <c r="AE3478" s="1" t="s">
        <v>94</v>
      </c>
      <c r="AF3478" s="1" t="s">
        <v>20</v>
      </c>
    </row>
    <row r="3479" spans="1:32" x14ac:dyDescent="0.25">
      <c r="A3479" s="1" t="s">
        <v>13930</v>
      </c>
      <c r="B3479" s="1" t="s">
        <v>13931</v>
      </c>
      <c r="C3479" s="1" t="s">
        <v>13932</v>
      </c>
      <c r="D3479" s="3">
        <v>-0.14537107737256799</v>
      </c>
      <c r="E3479" s="3">
        <v>0</v>
      </c>
      <c r="F3479" s="3">
        <v>0</v>
      </c>
      <c r="G3479" s="3">
        <v>0</v>
      </c>
      <c r="H3479" s="3">
        <v>-0.105572393057207</v>
      </c>
      <c r="I3479" s="3">
        <v>0</v>
      </c>
      <c r="J3479" s="3">
        <v>-9.6604934025120895E-2</v>
      </c>
      <c r="K3479" s="3">
        <v>-8.0581043436517095E-3</v>
      </c>
      <c r="L3479" s="3">
        <v>-1.7936409E-2</v>
      </c>
      <c r="M3479" s="3">
        <v>-5.319926E-3</v>
      </c>
      <c r="N3479" s="3">
        <v>0</v>
      </c>
      <c r="O3479" s="3">
        <v>-4.4485573E-2</v>
      </c>
      <c r="P3479" s="3">
        <v>0</v>
      </c>
      <c r="Q3479" s="3">
        <v>0</v>
      </c>
      <c r="R3479" s="4">
        <v>-2.0608828401308732E-2</v>
      </c>
      <c r="S3479" s="5">
        <v>1.0469946972104729</v>
      </c>
      <c r="T3479" s="1">
        <v>3.64</v>
      </c>
      <c r="U3479" s="1">
        <v>1</v>
      </c>
      <c r="V3479" s="1">
        <v>9</v>
      </c>
      <c r="W3479" s="1">
        <v>12</v>
      </c>
      <c r="X3479" s="1">
        <v>43</v>
      </c>
      <c r="Y3479" s="1">
        <v>1055</v>
      </c>
      <c r="Z3479" s="2">
        <v>122.14155783466001</v>
      </c>
      <c r="AA3479" s="2">
        <v>5.33837890625</v>
      </c>
      <c r="AB3479" s="1" t="s">
        <v>13929</v>
      </c>
      <c r="AC3479" s="1">
        <v>29761</v>
      </c>
      <c r="AD3479" s="1" t="s">
        <v>18</v>
      </c>
      <c r="AE3479" s="1" t="s">
        <v>150</v>
      </c>
      <c r="AF3479" s="1" t="s">
        <v>20</v>
      </c>
    </row>
    <row r="3480" spans="1:32" x14ac:dyDescent="0.25">
      <c r="A3480" s="1" t="s">
        <v>13934</v>
      </c>
      <c r="B3480" s="1" t="s">
        <v>13935</v>
      </c>
      <c r="C3480" s="1" t="s">
        <v>13936</v>
      </c>
      <c r="D3480" s="3">
        <v>-0.21870614333427801</v>
      </c>
      <c r="E3480" s="3">
        <v>-0.114449500439413</v>
      </c>
      <c r="F3480" s="3">
        <v>0</v>
      </c>
      <c r="G3480" s="3">
        <v>-1.5339659701255901E-2</v>
      </c>
      <c r="H3480" s="3">
        <v>-0.124197355482912</v>
      </c>
      <c r="I3480" s="3">
        <v>-0.28385015766578497</v>
      </c>
      <c r="J3480" s="3">
        <v>0</v>
      </c>
      <c r="K3480" s="3">
        <v>-2.9385937301324602E-2</v>
      </c>
      <c r="L3480" s="3">
        <v>0</v>
      </c>
      <c r="M3480" s="3">
        <v>6.0487662730211701E-2</v>
      </c>
      <c r="N3480" s="3">
        <v>0</v>
      </c>
      <c r="O3480" s="3">
        <v>1.3470783E-2</v>
      </c>
      <c r="P3480" s="3">
        <v>0.14383189399999999</v>
      </c>
      <c r="Q3480" s="3">
        <v>5.253439E-2</v>
      </c>
      <c r="R3480" s="4">
        <v>-2.068005859373629E-2</v>
      </c>
      <c r="S3480" s="5">
        <v>0.30672207303120763</v>
      </c>
      <c r="T3480" s="1">
        <v>13.61</v>
      </c>
      <c r="U3480" s="1">
        <v>3</v>
      </c>
      <c r="V3480" s="1">
        <v>13</v>
      </c>
      <c r="W3480" s="1">
        <v>13</v>
      </c>
      <c r="X3480" s="1">
        <v>79</v>
      </c>
      <c r="Y3480" s="1">
        <v>450</v>
      </c>
      <c r="Z3480" s="2">
        <v>49.67930524466</v>
      </c>
      <c r="AA3480" s="2">
        <v>6.75634765625</v>
      </c>
      <c r="AB3480" s="1" t="s">
        <v>13933</v>
      </c>
      <c r="AC3480" s="1">
        <v>85007</v>
      </c>
      <c r="AD3480" s="1" t="s">
        <v>18</v>
      </c>
      <c r="AE3480" s="1" t="s">
        <v>94</v>
      </c>
      <c r="AF3480" s="1" t="s">
        <v>20</v>
      </c>
    </row>
    <row r="3481" spans="1:32" x14ac:dyDescent="0.25">
      <c r="A3481" s="1" t="s">
        <v>13938</v>
      </c>
      <c r="B3481" s="1" t="s">
        <v>13939</v>
      </c>
      <c r="C3481" s="1" t="s">
        <v>13940</v>
      </c>
      <c r="D3481" s="3">
        <v>0.132255683483324</v>
      </c>
      <c r="E3481" s="3">
        <v>0</v>
      </c>
      <c r="F3481" s="3">
        <v>0</v>
      </c>
      <c r="G3481" s="3">
        <v>-0.178941138</v>
      </c>
      <c r="H3481" s="3">
        <v>-4.3461385128346998E-2</v>
      </c>
      <c r="I3481" s="3">
        <v>0</v>
      </c>
      <c r="J3481" s="3">
        <v>7.5617528390319001E-3</v>
      </c>
      <c r="K3481" s="3">
        <v>0</v>
      </c>
      <c r="L3481" s="3">
        <v>0</v>
      </c>
      <c r="M3481" s="3">
        <v>0</v>
      </c>
      <c r="N3481" s="3">
        <v>0</v>
      </c>
      <c r="O3481" s="3">
        <v>-6.8746561999999997E-2</v>
      </c>
      <c r="P3481" s="3">
        <v>0</v>
      </c>
      <c r="Q3481" s="3">
        <v>0</v>
      </c>
      <c r="R3481" s="4">
        <v>-2.073521885072626E-2</v>
      </c>
      <c r="S3481" s="5">
        <v>0.70167939095295673</v>
      </c>
      <c r="T3481" s="1">
        <v>7.42</v>
      </c>
      <c r="U3481" s="1">
        <v>1</v>
      </c>
      <c r="V3481" s="1">
        <v>1</v>
      </c>
      <c r="W3481" s="1">
        <v>1</v>
      </c>
      <c r="X3481" s="1">
        <v>6</v>
      </c>
      <c r="Y3481" s="1">
        <v>159</v>
      </c>
      <c r="Z3481" s="2">
        <v>17.40793259466</v>
      </c>
      <c r="AA3481" s="2">
        <v>6.13818359375</v>
      </c>
      <c r="AB3481" s="1" t="s">
        <v>13937</v>
      </c>
      <c r="AC3481" s="1">
        <v>57085</v>
      </c>
      <c r="AD3481" s="1" t="s">
        <v>29</v>
      </c>
      <c r="AE3481" s="1" t="s">
        <v>13719</v>
      </c>
      <c r="AF3481" s="1" t="s">
        <v>20</v>
      </c>
    </row>
    <row r="3482" spans="1:32" x14ac:dyDescent="0.25">
      <c r="A3482" s="1" t="s">
        <v>13942</v>
      </c>
      <c r="B3482" s="1" t="s">
        <v>13943</v>
      </c>
      <c r="C3482" s="1" t="s">
        <v>13944</v>
      </c>
      <c r="D3482" s="3">
        <v>-0.68175083881365595</v>
      </c>
      <c r="E3482" s="3">
        <v>0</v>
      </c>
      <c r="F3482" s="3">
        <v>-1.2521198291048899E-2</v>
      </c>
      <c r="G3482" s="3">
        <v>-9.7427245999999995E-2</v>
      </c>
      <c r="H3482" s="3">
        <v>0</v>
      </c>
      <c r="I3482" s="3">
        <v>-7.8036366713899394E-2</v>
      </c>
      <c r="J3482" s="3">
        <v>7.80888277893525E-2</v>
      </c>
      <c r="K3482" s="3">
        <v>-1.39670822807023E-2</v>
      </c>
      <c r="L3482" s="3">
        <v>1.1065670999999999E-2</v>
      </c>
      <c r="M3482" s="3">
        <v>4.0176495014272999E-2</v>
      </c>
      <c r="N3482" s="3">
        <v>0</v>
      </c>
      <c r="O3482" s="3">
        <v>-8.8513692000000005E-2</v>
      </c>
      <c r="P3482" s="3">
        <v>-0.13232772000000001</v>
      </c>
      <c r="Q3482" s="3">
        <v>7.3825542985981102E-3</v>
      </c>
      <c r="R3482" s="4">
        <v>-2.0764970550824258E-2</v>
      </c>
      <c r="S3482" s="5">
        <v>0.59181353340955645</v>
      </c>
      <c r="T3482" s="1">
        <v>35.380000000000003</v>
      </c>
      <c r="U3482" s="1">
        <v>3</v>
      </c>
      <c r="V3482" s="1">
        <v>34</v>
      </c>
      <c r="W3482" s="1">
        <v>36</v>
      </c>
      <c r="X3482" s="1">
        <v>345</v>
      </c>
      <c r="Y3482" s="1">
        <v>1220</v>
      </c>
      <c r="Z3482" s="2">
        <v>132.93101415466001</v>
      </c>
      <c r="AA3482" s="2">
        <v>6.88818359375</v>
      </c>
      <c r="AB3482" s="1" t="s">
        <v>13941</v>
      </c>
      <c r="AC3482" s="1">
        <v>22872</v>
      </c>
      <c r="AD3482" s="1" t="s">
        <v>18</v>
      </c>
      <c r="AE3482" s="1" t="s">
        <v>19</v>
      </c>
      <c r="AF3482" s="1" t="s">
        <v>20</v>
      </c>
    </row>
    <row r="3483" spans="1:32" x14ac:dyDescent="0.25">
      <c r="A3483" s="1" t="s">
        <v>13946</v>
      </c>
      <c r="B3483" s="1" t="s">
        <v>13947</v>
      </c>
      <c r="C3483" s="1" t="s">
        <v>13948</v>
      </c>
      <c r="D3483" s="3">
        <v>-0.353470597885647</v>
      </c>
      <c r="E3483" s="3">
        <v>0</v>
      </c>
      <c r="F3483" s="3">
        <v>-1.3338915265939E-2</v>
      </c>
      <c r="G3483" s="3">
        <v>0.19708556452895501</v>
      </c>
      <c r="H3483" s="3">
        <v>-0.10585572494814199</v>
      </c>
      <c r="I3483" s="3">
        <v>0</v>
      </c>
      <c r="J3483" s="3">
        <v>0</v>
      </c>
      <c r="K3483" s="3">
        <v>-8.9573223153004297E-2</v>
      </c>
      <c r="L3483" s="3">
        <v>3.038751E-2</v>
      </c>
      <c r="M3483" s="3">
        <v>-0.153430232</v>
      </c>
      <c r="N3483" s="3">
        <v>0</v>
      </c>
      <c r="O3483" s="3">
        <v>-0.136269167</v>
      </c>
      <c r="P3483" s="3">
        <v>0</v>
      </c>
      <c r="Q3483" s="3">
        <v>-2.4795566000000002E-2</v>
      </c>
      <c r="R3483" s="4">
        <v>-2.0892494950195076E-2</v>
      </c>
      <c r="S3483" s="5">
        <v>0.37063853252777434</v>
      </c>
      <c r="T3483" s="1">
        <v>35.96</v>
      </c>
      <c r="U3483" s="1">
        <v>1</v>
      </c>
      <c r="V3483" s="1">
        <v>35</v>
      </c>
      <c r="W3483" s="1">
        <v>38</v>
      </c>
      <c r="X3483" s="1">
        <v>391</v>
      </c>
      <c r="Y3483" s="1">
        <v>794</v>
      </c>
      <c r="Z3483" s="2">
        <v>89.539755114659997</v>
      </c>
      <c r="AA3483" s="2">
        <v>6.78564453125</v>
      </c>
      <c r="AB3483" s="1" t="s">
        <v>13945</v>
      </c>
      <c r="AC3483" s="1">
        <v>23376</v>
      </c>
      <c r="AD3483" s="1" t="s">
        <v>18</v>
      </c>
      <c r="AE3483" s="1" t="s">
        <v>19</v>
      </c>
      <c r="AF3483" s="1" t="s">
        <v>20</v>
      </c>
    </row>
    <row r="3484" spans="1:32" x14ac:dyDescent="0.25">
      <c r="A3484" s="1" t="s">
        <v>13950</v>
      </c>
      <c r="B3484" s="1" t="s">
        <v>13951</v>
      </c>
      <c r="C3484" s="1" t="s">
        <v>13952</v>
      </c>
      <c r="D3484" s="3">
        <v>0</v>
      </c>
      <c r="E3484" s="3">
        <v>0</v>
      </c>
      <c r="F3484" s="3">
        <v>0</v>
      </c>
      <c r="G3484" s="3">
        <v>0</v>
      </c>
      <c r="H3484" s="3">
        <v>0</v>
      </c>
      <c r="I3484" s="3">
        <v>2.26033422550713E-3</v>
      </c>
      <c r="J3484" s="3">
        <v>0</v>
      </c>
      <c r="K3484" s="3">
        <v>0</v>
      </c>
      <c r="L3484" s="3">
        <v>0</v>
      </c>
      <c r="M3484" s="3">
        <v>-0.26922413206922202</v>
      </c>
      <c r="N3484" s="3">
        <v>0</v>
      </c>
      <c r="O3484" s="3">
        <v>0</v>
      </c>
      <c r="P3484" s="3">
        <v>0</v>
      </c>
      <c r="Q3484" s="3">
        <v>-2.5317086119271099E-2</v>
      </c>
      <c r="R3484" s="4">
        <v>-2.0924794320626286E-2</v>
      </c>
      <c r="S3484" s="5">
        <v>0.45775359569202978</v>
      </c>
      <c r="T3484" s="1">
        <v>77.3</v>
      </c>
      <c r="U3484" s="1">
        <v>3</v>
      </c>
      <c r="V3484" s="1">
        <v>3</v>
      </c>
      <c r="W3484" s="1">
        <v>3</v>
      </c>
      <c r="X3484" s="1">
        <v>8</v>
      </c>
      <c r="Y3484" s="1">
        <v>452</v>
      </c>
      <c r="Z3484" s="2">
        <v>50.19177789466</v>
      </c>
      <c r="AA3484" s="2">
        <v>9.89111328125</v>
      </c>
      <c r="AB3484" s="1" t="s">
        <v>13949</v>
      </c>
      <c r="AC3484" s="1">
        <v>79894</v>
      </c>
      <c r="AD3484" s="1" t="s">
        <v>84</v>
      </c>
      <c r="AE3484" s="1" t="s">
        <v>19</v>
      </c>
      <c r="AF3484" s="1" t="s">
        <v>20</v>
      </c>
    </row>
    <row r="3485" spans="1:32" x14ac:dyDescent="0.25">
      <c r="A3485" s="1" t="s">
        <v>13954</v>
      </c>
      <c r="B3485" s="1" t="s">
        <v>13955</v>
      </c>
      <c r="C3485" s="1" t="s">
        <v>13956</v>
      </c>
      <c r="D3485" s="3">
        <v>1.4798911567314801</v>
      </c>
      <c r="E3485" s="3">
        <v>1.2779033896660999E-2</v>
      </c>
      <c r="F3485" s="3">
        <v>0.14293389466950401</v>
      </c>
      <c r="G3485" s="3">
        <v>0.28081011691676</v>
      </c>
      <c r="H3485" s="3">
        <v>0.17533416003743399</v>
      </c>
      <c r="I3485" s="3">
        <v>7.9226247793144397E-2</v>
      </c>
      <c r="J3485" s="3">
        <v>0.45283759834408499</v>
      </c>
      <c r="K3485" s="3">
        <v>-0.22868352978249901</v>
      </c>
      <c r="L3485" s="3">
        <v>0.18960798700000001</v>
      </c>
      <c r="M3485" s="3">
        <v>-0.57351468102320602</v>
      </c>
      <c r="N3485" s="3">
        <v>0</v>
      </c>
      <c r="O3485" s="3">
        <v>-0.50194467600000003</v>
      </c>
      <c r="P3485" s="3">
        <v>-0.233333083</v>
      </c>
      <c r="Q3485" s="3">
        <v>-0.14988448600000001</v>
      </c>
      <c r="R3485" s="4">
        <v>-2.0941420434610735E-2</v>
      </c>
      <c r="S3485" s="5">
        <v>0.10625208266868849</v>
      </c>
      <c r="T3485" s="1">
        <v>52.85</v>
      </c>
      <c r="U3485" s="1">
        <v>3</v>
      </c>
      <c r="V3485" s="1">
        <v>3</v>
      </c>
      <c r="W3485" s="1">
        <v>3</v>
      </c>
      <c r="X3485" s="1">
        <v>11</v>
      </c>
      <c r="Y3485" s="1">
        <v>1317</v>
      </c>
      <c r="Z3485" s="2">
        <v>145.64145728465999</v>
      </c>
      <c r="AA3485" s="2">
        <v>7.73779296875</v>
      </c>
      <c r="AB3485" s="1" t="s">
        <v>13953</v>
      </c>
      <c r="AC3485" s="1">
        <v>375775</v>
      </c>
      <c r="AD3485" s="1" t="s">
        <v>18</v>
      </c>
      <c r="AE3485" s="1" t="s">
        <v>19</v>
      </c>
      <c r="AF3485" s="1" t="s">
        <v>20</v>
      </c>
    </row>
    <row r="3486" spans="1:32" x14ac:dyDescent="0.25">
      <c r="A3486" s="1" t="s">
        <v>13958</v>
      </c>
      <c r="B3486" s="1" t="s">
        <v>13959</v>
      </c>
      <c r="C3486" s="1" t="s">
        <v>13960</v>
      </c>
      <c r="D3486" s="3">
        <v>-0.18246758479971201</v>
      </c>
      <c r="E3486" s="3">
        <v>7.0984262291942393E-2</v>
      </c>
      <c r="F3486" s="3">
        <v>-2.9607555578235599E-2</v>
      </c>
      <c r="G3486" s="3">
        <v>-2.13206798389389E-2</v>
      </c>
      <c r="H3486" s="3">
        <v>-0.28535219894293801</v>
      </c>
      <c r="I3486" s="3">
        <v>4.5198802149544401E-2</v>
      </c>
      <c r="J3486" s="3">
        <v>-1.73800768820664E-2</v>
      </c>
      <c r="K3486" s="3">
        <v>6.0911390698433598E-2</v>
      </c>
      <c r="L3486" s="3">
        <v>-3.2307622000000001E-2</v>
      </c>
      <c r="M3486" s="3">
        <v>0</v>
      </c>
      <c r="N3486" s="3">
        <v>-8.8859885933509797E-2</v>
      </c>
      <c r="O3486" s="3">
        <v>0</v>
      </c>
      <c r="P3486" s="3">
        <v>0</v>
      </c>
      <c r="Q3486" s="3">
        <v>0</v>
      </c>
      <c r="R3486" s="4">
        <v>-2.1022542588106829E-2</v>
      </c>
      <c r="S3486" s="5">
        <v>0.37151944012704496</v>
      </c>
      <c r="T3486" s="1">
        <v>31.55</v>
      </c>
      <c r="U3486" s="1">
        <v>6</v>
      </c>
      <c r="V3486" s="1">
        <v>7</v>
      </c>
      <c r="W3486" s="1">
        <v>19</v>
      </c>
      <c r="X3486" s="1">
        <v>587</v>
      </c>
      <c r="Y3486" s="1">
        <v>281</v>
      </c>
      <c r="Z3486" s="2">
        <v>31.10278475466</v>
      </c>
      <c r="AA3486" s="2">
        <v>5.00830078125</v>
      </c>
      <c r="AB3486" s="1" t="s">
        <v>13957</v>
      </c>
      <c r="AC3486" s="1">
        <v>1936</v>
      </c>
      <c r="AD3486" s="1" t="s">
        <v>18</v>
      </c>
      <c r="AE3486" s="1" t="s">
        <v>578</v>
      </c>
      <c r="AF3486" s="1" t="s">
        <v>20</v>
      </c>
    </row>
    <row r="3487" spans="1:32" x14ac:dyDescent="0.25">
      <c r="A3487" s="1" t="s">
        <v>13962</v>
      </c>
      <c r="B3487" s="1" t="s">
        <v>13963</v>
      </c>
      <c r="C3487" s="1" t="s">
        <v>13964</v>
      </c>
      <c r="D3487" s="3">
        <v>9.5151035181407204E-4</v>
      </c>
      <c r="E3487" s="3">
        <v>0</v>
      </c>
      <c r="F3487" s="3">
        <v>7.7059263449772097E-2</v>
      </c>
      <c r="G3487" s="3">
        <v>-0.27279297844130201</v>
      </c>
      <c r="H3487" s="3">
        <v>-0.16642774349616599</v>
      </c>
      <c r="I3487" s="3">
        <v>0</v>
      </c>
      <c r="J3487" s="3">
        <v>0</v>
      </c>
      <c r="K3487" s="3">
        <v>0</v>
      </c>
      <c r="L3487" s="3">
        <v>0.204054966</v>
      </c>
      <c r="M3487" s="3">
        <v>0</v>
      </c>
      <c r="N3487" s="3">
        <v>0</v>
      </c>
      <c r="O3487" s="3">
        <v>-0.206121741</v>
      </c>
      <c r="P3487" s="3">
        <v>0</v>
      </c>
      <c r="Q3487" s="3">
        <v>5.6263559445318197E-2</v>
      </c>
      <c r="R3487" s="4">
        <v>-2.1054004002140934E-2</v>
      </c>
      <c r="S3487" s="5">
        <v>0.25654430860144717</v>
      </c>
      <c r="T3487" s="1">
        <v>13.56</v>
      </c>
      <c r="U3487" s="1">
        <v>2</v>
      </c>
      <c r="V3487" s="1">
        <v>6</v>
      </c>
      <c r="W3487" s="1">
        <v>7</v>
      </c>
      <c r="X3487" s="1">
        <v>28</v>
      </c>
      <c r="Y3487" s="1">
        <v>448</v>
      </c>
      <c r="Z3487" s="2">
        <v>48.636166954659998</v>
      </c>
      <c r="AA3487" s="2">
        <v>4.83056640625</v>
      </c>
      <c r="AB3487" s="1" t="s">
        <v>13961</v>
      </c>
      <c r="AC3487" s="1">
        <v>2124</v>
      </c>
      <c r="AD3487" s="1" t="s">
        <v>29</v>
      </c>
      <c r="AE3487" s="1" t="s">
        <v>19</v>
      </c>
      <c r="AF3487" s="1" t="s">
        <v>20</v>
      </c>
    </row>
    <row r="3488" spans="1:32" x14ac:dyDescent="0.25">
      <c r="A3488" s="1" t="s">
        <v>13966</v>
      </c>
      <c r="B3488" s="1" t="s">
        <v>13967</v>
      </c>
      <c r="C3488" s="1" t="s">
        <v>13968</v>
      </c>
      <c r="D3488" s="3">
        <v>-0.59148966023036298</v>
      </c>
      <c r="E3488" s="3">
        <v>6.9962666219401504E-2</v>
      </c>
      <c r="F3488" s="3">
        <v>-3.7406147995039302E-2</v>
      </c>
      <c r="G3488" s="3">
        <v>-0.18278877118401901</v>
      </c>
      <c r="H3488" s="3">
        <v>-0.126912640520393</v>
      </c>
      <c r="I3488" s="3">
        <v>-4.2620704707729898E-2</v>
      </c>
      <c r="J3488" s="3">
        <v>-0.15322508789575201</v>
      </c>
      <c r="K3488" s="3">
        <v>0</v>
      </c>
      <c r="L3488" s="3">
        <v>0</v>
      </c>
      <c r="M3488" s="3">
        <v>0</v>
      </c>
      <c r="N3488" s="3">
        <v>0</v>
      </c>
      <c r="O3488" s="3">
        <v>0.17586246</v>
      </c>
      <c r="P3488" s="3">
        <v>0</v>
      </c>
      <c r="Q3488" s="3">
        <v>-2.8760439999999999E-3</v>
      </c>
      <c r="R3488" s="4">
        <v>-2.1102197787815438E-2</v>
      </c>
      <c r="S3488" s="5">
        <v>0.35466026394986311</v>
      </c>
      <c r="T3488" s="1">
        <v>58</v>
      </c>
      <c r="U3488" s="1">
        <v>2</v>
      </c>
      <c r="V3488" s="1">
        <v>5</v>
      </c>
      <c r="W3488" s="1">
        <v>5</v>
      </c>
      <c r="X3488" s="1">
        <v>20</v>
      </c>
      <c r="Y3488" s="1">
        <v>612</v>
      </c>
      <c r="Z3488" s="2">
        <v>69.465749884659999</v>
      </c>
      <c r="AA3488" s="2">
        <v>7.78173828125</v>
      </c>
      <c r="AB3488" s="1" t="s">
        <v>13965</v>
      </c>
      <c r="AC3488" s="1">
        <v>79871</v>
      </c>
      <c r="AD3488" s="1" t="s">
        <v>35</v>
      </c>
      <c r="AE3488" s="1" t="s">
        <v>94</v>
      </c>
      <c r="AF3488" s="1" t="s">
        <v>20</v>
      </c>
    </row>
    <row r="3489" spans="1:32" x14ac:dyDescent="0.25">
      <c r="A3489" s="1" t="s">
        <v>13970</v>
      </c>
      <c r="B3489" s="1" t="s">
        <v>13971</v>
      </c>
      <c r="C3489" s="1" t="s">
        <v>13972</v>
      </c>
      <c r="D3489" s="3">
        <v>-0.92769011907293197</v>
      </c>
      <c r="E3489" s="3">
        <v>0</v>
      </c>
      <c r="F3489" s="3">
        <v>0</v>
      </c>
      <c r="G3489" s="3">
        <v>-2.9058427417247699E-2</v>
      </c>
      <c r="H3489" s="3">
        <v>-6.8717736792929E-3</v>
      </c>
      <c r="I3489" s="3">
        <v>-5.8558467091493802E-2</v>
      </c>
      <c r="J3489" s="3">
        <v>-0.25598671506172499</v>
      </c>
      <c r="K3489" s="3">
        <v>2.4793867667489901E-2</v>
      </c>
      <c r="L3489" s="3">
        <v>-6.2792819E-2</v>
      </c>
      <c r="M3489" s="3">
        <v>-3.4268471000000002E-2</v>
      </c>
      <c r="N3489" s="3">
        <v>0</v>
      </c>
      <c r="O3489" s="3">
        <v>0.173421035</v>
      </c>
      <c r="P3489" s="3">
        <v>-5.2025555000000001E-2</v>
      </c>
      <c r="Q3489" s="3">
        <v>0</v>
      </c>
      <c r="R3489" s="4">
        <v>-2.1229295748112113E-2</v>
      </c>
      <c r="S3489" s="5">
        <v>0.36490320082737487</v>
      </c>
      <c r="T3489" s="1">
        <v>21.85</v>
      </c>
      <c r="U3489" s="1">
        <v>1</v>
      </c>
      <c r="V3489" s="1">
        <v>3</v>
      </c>
      <c r="W3489" s="1">
        <v>3</v>
      </c>
      <c r="X3489" s="1">
        <v>11</v>
      </c>
      <c r="Y3489" s="1">
        <v>392</v>
      </c>
      <c r="Z3489" s="2">
        <v>42.163046054660001</v>
      </c>
      <c r="AA3489" s="2">
        <v>6.31591796875</v>
      </c>
      <c r="AB3489" s="1" t="s">
        <v>13969</v>
      </c>
      <c r="AC3489" s="1">
        <v>80227</v>
      </c>
      <c r="AD3489" s="1" t="s">
        <v>84</v>
      </c>
      <c r="AE3489" s="1" t="s">
        <v>19</v>
      </c>
      <c r="AF3489" s="1" t="s">
        <v>20</v>
      </c>
    </row>
    <row r="3490" spans="1:32" x14ac:dyDescent="0.25">
      <c r="A3490" s="1" t="s">
        <v>13974</v>
      </c>
      <c r="B3490" s="1" t="s">
        <v>13975</v>
      </c>
      <c r="C3490" s="1" t="s">
        <v>13976</v>
      </c>
      <c r="D3490" s="3">
        <v>-0.31666679275544801</v>
      </c>
      <c r="E3490" s="3">
        <v>0</v>
      </c>
      <c r="F3490" s="3">
        <v>0</v>
      </c>
      <c r="G3490" s="3">
        <v>-1.59625958201461E-2</v>
      </c>
      <c r="H3490" s="3">
        <v>0</v>
      </c>
      <c r="I3490" s="3">
        <v>0</v>
      </c>
      <c r="J3490" s="3">
        <v>-0.25468576867836801</v>
      </c>
      <c r="K3490" s="3">
        <v>0</v>
      </c>
      <c r="L3490" s="3">
        <v>0.14999411800000001</v>
      </c>
      <c r="M3490" s="3">
        <v>0</v>
      </c>
      <c r="N3490" s="3">
        <v>-0.123508610534859</v>
      </c>
      <c r="O3490" s="3">
        <v>-6.0229336000000001E-2</v>
      </c>
      <c r="P3490" s="3">
        <v>0</v>
      </c>
      <c r="Q3490" s="3">
        <v>0</v>
      </c>
      <c r="R3490" s="4">
        <v>-2.146175861176584E-2</v>
      </c>
      <c r="S3490" s="5">
        <v>0.37341014778046028</v>
      </c>
      <c r="T3490" s="1">
        <v>26.76</v>
      </c>
      <c r="U3490" s="1">
        <v>1</v>
      </c>
      <c r="V3490" s="1">
        <v>5</v>
      </c>
      <c r="W3490" s="1">
        <v>6</v>
      </c>
      <c r="X3490" s="1">
        <v>93</v>
      </c>
      <c r="Y3490" s="1">
        <v>136</v>
      </c>
      <c r="Z3490" s="2">
        <v>14.864893564659999</v>
      </c>
      <c r="AA3490" s="2">
        <v>9.30517578125</v>
      </c>
      <c r="AB3490" s="1" t="s">
        <v>13973</v>
      </c>
      <c r="AC3490" s="1">
        <v>23557</v>
      </c>
      <c r="AD3490" s="1" t="s">
        <v>29</v>
      </c>
      <c r="AE3490" s="1" t="s">
        <v>19</v>
      </c>
      <c r="AF3490" s="1" t="s">
        <v>20</v>
      </c>
    </row>
    <row r="3491" spans="1:32" x14ac:dyDescent="0.25">
      <c r="A3491" s="1" t="s">
        <v>13978</v>
      </c>
      <c r="B3491" s="1" t="s">
        <v>13979</v>
      </c>
      <c r="C3491" s="1" t="s">
        <v>13980</v>
      </c>
      <c r="D3491" s="3">
        <v>-1.51163182739091</v>
      </c>
      <c r="E3491" s="3">
        <v>1.4133244031926199E-2</v>
      </c>
      <c r="F3491" s="3">
        <v>-0.20572479134801799</v>
      </c>
      <c r="G3491" s="3">
        <v>0.405374819</v>
      </c>
      <c r="H3491" s="3">
        <v>0</v>
      </c>
      <c r="I3491" s="3">
        <v>-6.8682652825389099E-3</v>
      </c>
      <c r="J3491" s="3">
        <v>-0.56939619055090296</v>
      </c>
      <c r="K3491" s="3">
        <v>3.38312243949071E-2</v>
      </c>
      <c r="L3491" s="3">
        <v>-1.071628E-2</v>
      </c>
      <c r="M3491" s="3">
        <v>-3.3192283641710403E-2</v>
      </c>
      <c r="N3491" s="3">
        <v>-3.4947026075425699E-2</v>
      </c>
      <c r="O3491" s="3">
        <v>9.5499894000000002E-2</v>
      </c>
      <c r="P3491" s="3">
        <v>-2.72480095407844E-2</v>
      </c>
      <c r="Q3491" s="3">
        <v>0</v>
      </c>
      <c r="R3491" s="4">
        <v>-2.1544401607740463E-2</v>
      </c>
      <c r="S3491" s="5">
        <v>0.15252885253106263</v>
      </c>
      <c r="T3491" s="1">
        <v>1.2</v>
      </c>
      <c r="U3491" s="1">
        <v>1</v>
      </c>
      <c r="V3491" s="1">
        <v>4</v>
      </c>
      <c r="W3491" s="1">
        <v>4</v>
      </c>
      <c r="X3491" s="1">
        <v>21</v>
      </c>
      <c r="Y3491" s="1">
        <v>128</v>
      </c>
      <c r="Z3491" s="2">
        <v>15.119118054659999</v>
      </c>
      <c r="AA3491" s="2">
        <v>11.15087890625</v>
      </c>
      <c r="AB3491" s="1" t="s">
        <v>13977</v>
      </c>
      <c r="AC3491" s="1">
        <v>128308</v>
      </c>
      <c r="AD3491" s="1" t="s">
        <v>18</v>
      </c>
      <c r="AE3491" s="1" t="s">
        <v>19</v>
      </c>
      <c r="AF3491" s="1" t="s">
        <v>20</v>
      </c>
    </row>
    <row r="3492" spans="1:32" x14ac:dyDescent="0.25">
      <c r="A3492" s="1" t="s">
        <v>13982</v>
      </c>
      <c r="B3492" s="1" t="s">
        <v>13983</v>
      </c>
      <c r="C3492" s="1" t="s">
        <v>13984</v>
      </c>
      <c r="D3492" s="3">
        <v>-1.1948937683481</v>
      </c>
      <c r="E3492" s="3">
        <v>0</v>
      </c>
      <c r="F3492" s="3">
        <v>-6.9644369774803705E-2</v>
      </c>
      <c r="G3492" s="3">
        <v>-0.19267815786166401</v>
      </c>
      <c r="H3492" s="3">
        <v>-1.42423240249111E-2</v>
      </c>
      <c r="I3492" s="3">
        <v>0</v>
      </c>
      <c r="J3492" s="3">
        <v>-0.23101382170520199</v>
      </c>
      <c r="K3492" s="3">
        <v>-9.3972509605098703E-2</v>
      </c>
      <c r="L3492" s="3">
        <v>-0.116623591</v>
      </c>
      <c r="M3492" s="3">
        <v>0.301664581965641</v>
      </c>
      <c r="N3492" s="3">
        <v>6.2170600999999999E-2</v>
      </c>
      <c r="O3492" s="3">
        <v>9.0210670000000007E-3</v>
      </c>
      <c r="P3492" s="3">
        <v>0</v>
      </c>
      <c r="Q3492" s="3">
        <v>2.8175525E-2</v>
      </c>
      <c r="R3492" s="4">
        <v>-2.1569646060889403E-2</v>
      </c>
      <c r="S3492" s="5">
        <v>0.25123124482918624</v>
      </c>
      <c r="T3492" s="1">
        <v>15.79</v>
      </c>
      <c r="U3492" s="1">
        <v>10</v>
      </c>
      <c r="V3492" s="1">
        <v>13</v>
      </c>
      <c r="W3492" s="1">
        <v>13</v>
      </c>
      <c r="X3492" s="1">
        <v>144</v>
      </c>
      <c r="Y3492" s="1">
        <v>442</v>
      </c>
      <c r="Z3492" s="2">
        <v>49.734885294660103</v>
      </c>
      <c r="AA3492" s="2">
        <v>5.13525390625</v>
      </c>
      <c r="AB3492" s="1" t="s">
        <v>13981</v>
      </c>
      <c r="AC3492" s="1">
        <v>51379</v>
      </c>
      <c r="AD3492" s="1" t="s">
        <v>18</v>
      </c>
      <c r="AE3492" s="1" t="s">
        <v>45</v>
      </c>
      <c r="AF3492" s="1" t="s">
        <v>20</v>
      </c>
    </row>
    <row r="3493" spans="1:32" x14ac:dyDescent="0.25">
      <c r="A3493" s="1" t="s">
        <v>13986</v>
      </c>
      <c r="B3493" s="1" t="s">
        <v>13987</v>
      </c>
      <c r="C3493" s="1" t="s">
        <v>13988</v>
      </c>
      <c r="D3493" s="3">
        <v>0.55457735039004796</v>
      </c>
      <c r="E3493" s="3">
        <v>-2.0718074442536101E-2</v>
      </c>
      <c r="F3493" s="3">
        <v>0</v>
      </c>
      <c r="G3493" s="3">
        <v>0.141874868256952</v>
      </c>
      <c r="H3493" s="3">
        <v>0</v>
      </c>
      <c r="I3493" s="3">
        <v>0</v>
      </c>
      <c r="J3493" s="3">
        <v>0</v>
      </c>
      <c r="K3493" s="3">
        <v>0</v>
      </c>
      <c r="L3493" s="3">
        <v>0</v>
      </c>
      <c r="M3493" s="3">
        <v>-0.290845403209331</v>
      </c>
      <c r="N3493" s="3">
        <v>4.7754788999999999E-2</v>
      </c>
      <c r="O3493" s="3">
        <v>6.2772310000000003E-3</v>
      </c>
      <c r="P3493" s="3">
        <v>0</v>
      </c>
      <c r="Q3493" s="3">
        <v>-0.19491338943946401</v>
      </c>
      <c r="R3493" s="4">
        <v>-2.157590198033147E-2</v>
      </c>
      <c r="S3493" s="5">
        <v>0.31279922422842815</v>
      </c>
      <c r="T3493" s="1">
        <v>4.91</v>
      </c>
      <c r="U3493" s="1">
        <v>2</v>
      </c>
      <c r="V3493" s="1">
        <v>2</v>
      </c>
      <c r="W3493" s="1">
        <v>2</v>
      </c>
      <c r="X3493" s="1">
        <v>9</v>
      </c>
      <c r="Y3493" s="1">
        <v>499</v>
      </c>
      <c r="Z3493" s="2">
        <v>60.052986644660002</v>
      </c>
      <c r="AA3493" s="2">
        <v>9.65673828125</v>
      </c>
      <c r="AB3493" s="1" t="s">
        <v>13985</v>
      </c>
      <c r="AC3493" s="1">
        <v>1196</v>
      </c>
      <c r="AD3493" s="1" t="s">
        <v>35</v>
      </c>
      <c r="AE3493" s="1" t="s">
        <v>40</v>
      </c>
      <c r="AF3493" s="1" t="s">
        <v>20</v>
      </c>
    </row>
    <row r="3494" spans="1:32" x14ac:dyDescent="0.25">
      <c r="A3494" s="1" t="s">
        <v>13990</v>
      </c>
      <c r="B3494" s="1" t="s">
        <v>13991</v>
      </c>
      <c r="C3494" s="1" t="s">
        <v>13992</v>
      </c>
      <c r="D3494" s="3">
        <v>-0.132742263915784</v>
      </c>
      <c r="E3494" s="3">
        <v>0</v>
      </c>
      <c r="F3494" s="3">
        <v>0</v>
      </c>
      <c r="G3494" s="3">
        <v>0</v>
      </c>
      <c r="H3494" s="3">
        <v>-5.5527866673936499E-2</v>
      </c>
      <c r="I3494" s="3">
        <v>2.5385085992913601E-3</v>
      </c>
      <c r="J3494" s="3">
        <v>-0.24308001199634099</v>
      </c>
      <c r="K3494" s="3">
        <v>0</v>
      </c>
      <c r="L3494" s="3">
        <v>0</v>
      </c>
      <c r="M3494" s="3">
        <v>0</v>
      </c>
      <c r="N3494" s="3">
        <v>-4.6597909999999999E-3</v>
      </c>
      <c r="O3494" s="3">
        <v>0</v>
      </c>
      <c r="P3494" s="3">
        <v>0</v>
      </c>
      <c r="Q3494" s="3">
        <v>0</v>
      </c>
      <c r="R3494" s="4">
        <v>-2.1663177098839536E-2</v>
      </c>
      <c r="S3494" s="5">
        <v>0.53556307566734362</v>
      </c>
      <c r="T3494" s="1">
        <v>11.48</v>
      </c>
      <c r="U3494" s="1">
        <v>1</v>
      </c>
      <c r="V3494" s="1">
        <v>11</v>
      </c>
      <c r="W3494" s="1">
        <v>14</v>
      </c>
      <c r="X3494" s="1">
        <v>62</v>
      </c>
      <c r="Y3494" s="1">
        <v>889</v>
      </c>
      <c r="Z3494" s="2">
        <v>98.3350814746601</v>
      </c>
      <c r="AA3494" s="2">
        <v>5.59228515625</v>
      </c>
      <c r="AB3494" s="1" t="s">
        <v>13989</v>
      </c>
      <c r="AC3494" s="1">
        <v>201176</v>
      </c>
      <c r="AD3494" s="1" t="s">
        <v>18</v>
      </c>
      <c r="AE3494" s="1" t="s">
        <v>19</v>
      </c>
      <c r="AF3494" s="1" t="s">
        <v>20</v>
      </c>
    </row>
    <row r="3495" spans="1:32" x14ac:dyDescent="0.25">
      <c r="A3495" s="1" t="s">
        <v>13995</v>
      </c>
      <c r="B3495" s="1" t="s">
        <v>13996</v>
      </c>
      <c r="C3495" s="1" t="s">
        <v>13997</v>
      </c>
      <c r="D3495" s="3">
        <v>-0.97175369146468304</v>
      </c>
      <c r="E3495" s="3">
        <v>3.1670854904914399E-2</v>
      </c>
      <c r="F3495" s="3">
        <v>0</v>
      </c>
      <c r="G3495" s="3">
        <v>-0.19802144599999999</v>
      </c>
      <c r="H3495" s="3">
        <v>0</v>
      </c>
      <c r="I3495" s="3">
        <v>0</v>
      </c>
      <c r="J3495" s="3">
        <v>-0.44955891445019203</v>
      </c>
      <c r="K3495" s="3">
        <v>0</v>
      </c>
      <c r="L3495" s="3">
        <v>0</v>
      </c>
      <c r="M3495" s="3">
        <v>0</v>
      </c>
      <c r="N3495" s="3">
        <v>0.109998517</v>
      </c>
      <c r="O3495" s="3">
        <v>0</v>
      </c>
      <c r="P3495" s="3">
        <v>0</v>
      </c>
      <c r="Q3495" s="3">
        <v>0.18109866299999999</v>
      </c>
      <c r="R3495" s="4">
        <v>-2.1679321633885036E-2</v>
      </c>
      <c r="S3495" s="5">
        <v>0.21420291453862295</v>
      </c>
      <c r="T3495" s="1">
        <v>37.840000000000003</v>
      </c>
      <c r="U3495" s="1">
        <v>2</v>
      </c>
      <c r="V3495" s="1">
        <v>4</v>
      </c>
      <c r="W3495" s="1">
        <v>6</v>
      </c>
      <c r="X3495" s="1">
        <v>17</v>
      </c>
      <c r="Y3495" s="1">
        <v>1130</v>
      </c>
      <c r="Z3495" s="2">
        <v>122.79634163466</v>
      </c>
      <c r="AA3495" s="2">
        <v>8.66064453125</v>
      </c>
      <c r="AB3495" s="1" t="s">
        <v>13993</v>
      </c>
      <c r="AC3495" s="1">
        <v>25</v>
      </c>
      <c r="AD3495" s="1" t="s">
        <v>35</v>
      </c>
      <c r="AE3495" s="1" t="s">
        <v>40</v>
      </c>
      <c r="AF3495" s="1" t="s">
        <v>13994</v>
      </c>
    </row>
    <row r="3496" spans="1:32" x14ac:dyDescent="0.25">
      <c r="A3496" s="1" t="s">
        <v>13999</v>
      </c>
      <c r="B3496" s="1" t="s">
        <v>14000</v>
      </c>
      <c r="C3496" s="1" t="s">
        <v>14001</v>
      </c>
      <c r="D3496" s="3">
        <v>0.29149404718953997</v>
      </c>
      <c r="E3496" s="3">
        <v>0</v>
      </c>
      <c r="F3496" s="3">
        <v>0</v>
      </c>
      <c r="G3496" s="3">
        <v>-2.90626297681289E-2</v>
      </c>
      <c r="H3496" s="3">
        <v>0</v>
      </c>
      <c r="I3496" s="3">
        <v>-5.2425537619523503E-2</v>
      </c>
      <c r="J3496" s="3">
        <v>0.27281608533659002</v>
      </c>
      <c r="K3496" s="3">
        <v>0</v>
      </c>
      <c r="L3496" s="3">
        <v>0</v>
      </c>
      <c r="M3496" s="3">
        <v>-0.63638643900000003</v>
      </c>
      <c r="N3496" s="3">
        <v>0</v>
      </c>
      <c r="O3496" s="3">
        <v>0</v>
      </c>
      <c r="P3496" s="3">
        <v>1.9963757165970999E-2</v>
      </c>
      <c r="Q3496" s="3">
        <v>8.4819711482424995E-2</v>
      </c>
      <c r="R3496" s="4">
        <v>-2.1806089760492114E-2</v>
      </c>
      <c r="S3496" s="5">
        <v>0.16308300208285961</v>
      </c>
      <c r="T3496" s="1">
        <v>23.61</v>
      </c>
      <c r="U3496" s="1">
        <v>4</v>
      </c>
      <c r="V3496" s="1">
        <v>3</v>
      </c>
      <c r="W3496" s="1">
        <v>5</v>
      </c>
      <c r="X3496" s="1">
        <v>8</v>
      </c>
      <c r="Y3496" s="1">
        <v>1460</v>
      </c>
      <c r="Z3496" s="2">
        <v>164.214261664661</v>
      </c>
      <c r="AA3496" s="2">
        <v>5.36376953125</v>
      </c>
      <c r="AB3496" s="1" t="s">
        <v>13998</v>
      </c>
      <c r="AC3496" s="1">
        <v>22897</v>
      </c>
      <c r="AD3496" s="1" t="s">
        <v>18</v>
      </c>
      <c r="AE3496" s="1" t="s">
        <v>19</v>
      </c>
      <c r="AF3496" s="1" t="s">
        <v>20</v>
      </c>
    </row>
    <row r="3497" spans="1:32" x14ac:dyDescent="0.25">
      <c r="A3497" s="1" t="s">
        <v>14003</v>
      </c>
      <c r="B3497" s="1" t="s">
        <v>14004</v>
      </c>
      <c r="C3497" s="1" t="s">
        <v>14005</v>
      </c>
      <c r="D3497" s="3">
        <v>3.7417338307893698E-2</v>
      </c>
      <c r="E3497" s="3">
        <v>0</v>
      </c>
      <c r="F3497" s="3">
        <v>0</v>
      </c>
      <c r="G3497" s="3">
        <v>0</v>
      </c>
      <c r="H3497" s="3">
        <v>0</v>
      </c>
      <c r="I3497" s="3">
        <v>0</v>
      </c>
      <c r="J3497" s="3">
        <v>0</v>
      </c>
      <c r="K3497" s="3">
        <v>-2.2493775716079099E-2</v>
      </c>
      <c r="L3497" s="3">
        <v>-0.210407926</v>
      </c>
      <c r="M3497" s="3">
        <v>0</v>
      </c>
      <c r="N3497" s="3">
        <v>0</v>
      </c>
      <c r="O3497" s="3">
        <v>-6.8971986999999998E-2</v>
      </c>
      <c r="P3497" s="3">
        <v>0</v>
      </c>
      <c r="Q3497" s="3">
        <v>0</v>
      </c>
      <c r="R3497" s="4">
        <v>-2.1916386959932442E-2</v>
      </c>
      <c r="S3497" s="5">
        <v>0.63848466109505997</v>
      </c>
      <c r="T3497" s="1">
        <v>14.46</v>
      </c>
      <c r="U3497" s="1">
        <v>1</v>
      </c>
      <c r="V3497" s="1">
        <v>10</v>
      </c>
      <c r="W3497" s="1">
        <v>11</v>
      </c>
      <c r="X3497" s="1">
        <v>68</v>
      </c>
      <c r="Y3497" s="1">
        <v>423</v>
      </c>
      <c r="Z3497" s="2">
        <v>47.842015974660001</v>
      </c>
      <c r="AA3497" s="2">
        <v>6.65380859375</v>
      </c>
      <c r="AB3497" s="1" t="s">
        <v>14002</v>
      </c>
      <c r="AC3497" s="1">
        <v>8533</v>
      </c>
      <c r="AD3497" s="1" t="s">
        <v>18</v>
      </c>
      <c r="AE3497" s="1" t="s">
        <v>19</v>
      </c>
      <c r="AF3497" s="1" t="s">
        <v>20</v>
      </c>
    </row>
    <row r="3498" spans="1:32" x14ac:dyDescent="0.25">
      <c r="A3498" s="1" t="s">
        <v>14007</v>
      </c>
      <c r="B3498" s="1" t="s">
        <v>14008</v>
      </c>
      <c r="C3498" s="1" t="s">
        <v>14009</v>
      </c>
      <c r="D3498" s="3">
        <v>-0.56214105564360795</v>
      </c>
      <c r="E3498" s="3">
        <v>0</v>
      </c>
      <c r="F3498" s="3">
        <v>-9.3942766305145503E-2</v>
      </c>
      <c r="G3498" s="3">
        <v>-0.119533125</v>
      </c>
      <c r="H3498" s="3">
        <v>0</v>
      </c>
      <c r="I3498" s="3">
        <v>0</v>
      </c>
      <c r="J3498" s="3">
        <v>8.4243582562073094E-2</v>
      </c>
      <c r="K3498" s="3">
        <v>-1.3506675276606501E-2</v>
      </c>
      <c r="L3498" s="3">
        <v>0</v>
      </c>
      <c r="M3498" s="3">
        <v>0</v>
      </c>
      <c r="N3498" s="3">
        <v>-2.4417688E-2</v>
      </c>
      <c r="O3498" s="3">
        <v>-8.9028906000000005E-2</v>
      </c>
      <c r="P3498" s="3">
        <v>-2.1039110999999999E-2</v>
      </c>
      <c r="Q3498" s="3">
        <v>-2.3768384E-2</v>
      </c>
      <c r="R3498" s="4">
        <v>-2.2000410195719744E-2</v>
      </c>
      <c r="S3498" s="5">
        <v>0.75233205253750901</v>
      </c>
      <c r="T3498" s="1">
        <v>26.76</v>
      </c>
      <c r="U3498" s="1">
        <v>1</v>
      </c>
      <c r="V3498" s="1">
        <v>15</v>
      </c>
      <c r="W3498" s="1">
        <v>17</v>
      </c>
      <c r="X3498" s="1">
        <v>136</v>
      </c>
      <c r="Y3498" s="1">
        <v>338</v>
      </c>
      <c r="Z3498" s="2">
        <v>38.250251204660003</v>
      </c>
      <c r="AA3498" s="2">
        <v>5.52880859375</v>
      </c>
      <c r="AB3498" s="1" t="s">
        <v>14006</v>
      </c>
      <c r="AC3498" s="1">
        <v>10598</v>
      </c>
      <c r="AD3498" s="1" t="s">
        <v>18</v>
      </c>
      <c r="AE3498" s="1" t="s">
        <v>19</v>
      </c>
      <c r="AF3498" s="1" t="s">
        <v>20</v>
      </c>
    </row>
    <row r="3499" spans="1:32" x14ac:dyDescent="0.25">
      <c r="A3499" s="1" t="s">
        <v>14011</v>
      </c>
      <c r="B3499" s="1" t="s">
        <v>14012</v>
      </c>
      <c r="C3499" s="1" t="s">
        <v>14013</v>
      </c>
      <c r="D3499" s="3">
        <v>-0.13819238149972399</v>
      </c>
      <c r="E3499" s="3">
        <v>0.19942061007842701</v>
      </c>
      <c r="F3499" s="3">
        <v>-0.437122093435512</v>
      </c>
      <c r="G3499" s="3">
        <v>0</v>
      </c>
      <c r="H3499" s="3">
        <v>-0.15793668934718699</v>
      </c>
      <c r="I3499" s="3">
        <v>1.26340210928315</v>
      </c>
      <c r="J3499" s="3">
        <v>0.452286740750732</v>
      </c>
      <c r="K3499" s="3">
        <v>0.34376538463074002</v>
      </c>
      <c r="L3499" s="3">
        <v>0</v>
      </c>
      <c r="M3499" s="3">
        <v>0</v>
      </c>
      <c r="N3499" s="3">
        <v>-0.69674462199999998</v>
      </c>
      <c r="O3499" s="3">
        <v>-1.2442165999999999E-2</v>
      </c>
      <c r="P3499" s="3">
        <v>-1.2347340280000001</v>
      </c>
      <c r="Q3499" s="3">
        <v>-0.17528401900000001</v>
      </c>
      <c r="R3499" s="4">
        <v>-2.2009460934939395E-2</v>
      </c>
      <c r="S3499" s="5">
        <v>6.6169983284724773E-2</v>
      </c>
      <c r="T3499" s="1">
        <v>23.73</v>
      </c>
      <c r="U3499" s="1">
        <v>5</v>
      </c>
      <c r="V3499" s="1">
        <v>6</v>
      </c>
      <c r="W3499" s="1">
        <v>6</v>
      </c>
      <c r="X3499" s="1">
        <v>259</v>
      </c>
      <c r="Y3499" s="1">
        <v>135</v>
      </c>
      <c r="Z3499" s="2">
        <v>14.70620005466</v>
      </c>
      <c r="AA3499" s="2">
        <v>5.50341796875</v>
      </c>
      <c r="AB3499" s="1" t="s">
        <v>14010</v>
      </c>
      <c r="AC3499" s="1">
        <v>3956</v>
      </c>
      <c r="AD3499" s="1" t="s">
        <v>66</v>
      </c>
      <c r="AE3499" s="1" t="s">
        <v>19</v>
      </c>
      <c r="AF3499" s="1" t="s">
        <v>20</v>
      </c>
    </row>
    <row r="3500" spans="1:32" x14ac:dyDescent="0.25">
      <c r="A3500" s="1" t="s">
        <v>14015</v>
      </c>
      <c r="B3500" s="1" t="s">
        <v>14016</v>
      </c>
      <c r="C3500" s="1" t="s">
        <v>14017</v>
      </c>
      <c r="D3500" s="3">
        <v>0</v>
      </c>
      <c r="E3500" s="3">
        <v>0</v>
      </c>
      <c r="F3500" s="3">
        <v>0</v>
      </c>
      <c r="G3500" s="3">
        <v>0</v>
      </c>
      <c r="H3500" s="3">
        <v>0</v>
      </c>
      <c r="I3500" s="3">
        <v>0</v>
      </c>
      <c r="J3500" s="3">
        <v>-5.1429824434738598E-2</v>
      </c>
      <c r="K3500" s="3">
        <v>0</v>
      </c>
      <c r="L3500" s="3">
        <v>0</v>
      </c>
      <c r="M3500" s="3">
        <v>-0.25671797723477002</v>
      </c>
      <c r="N3500" s="3">
        <v>0</v>
      </c>
      <c r="O3500" s="3">
        <v>0</v>
      </c>
      <c r="P3500" s="3">
        <v>0</v>
      </c>
      <c r="Q3500" s="3">
        <v>0</v>
      </c>
      <c r="R3500" s="4">
        <v>-2.2123185968577916E-2</v>
      </c>
      <c r="S3500" s="5">
        <v>0.51744491197639253</v>
      </c>
      <c r="T3500" s="1">
        <v>19.39</v>
      </c>
      <c r="U3500" s="1">
        <v>4</v>
      </c>
      <c r="V3500" s="1">
        <v>17</v>
      </c>
      <c r="W3500" s="1">
        <v>23</v>
      </c>
      <c r="X3500" s="1">
        <v>116</v>
      </c>
      <c r="Y3500" s="1">
        <v>871</v>
      </c>
      <c r="Z3500" s="2">
        <v>97.559587444659897</v>
      </c>
      <c r="AA3500" s="2">
        <v>5.80810546875</v>
      </c>
      <c r="AB3500" s="1" t="s">
        <v>14014</v>
      </c>
      <c r="AC3500" s="1">
        <v>26958</v>
      </c>
      <c r="AD3500" s="1" t="s">
        <v>18</v>
      </c>
      <c r="AE3500" s="1" t="s">
        <v>30</v>
      </c>
      <c r="AF3500" s="1" t="s">
        <v>20</v>
      </c>
    </row>
    <row r="3501" spans="1:32" x14ac:dyDescent="0.25">
      <c r="A3501" s="1" t="s">
        <v>14019</v>
      </c>
      <c r="B3501" s="1" t="s">
        <v>14020</v>
      </c>
      <c r="C3501" s="1" t="s">
        <v>14021</v>
      </c>
      <c r="D3501" s="3">
        <v>0.320417833281255</v>
      </c>
      <c r="E3501" s="3">
        <v>0</v>
      </c>
      <c r="F3501" s="3">
        <v>3.8219543460144403E-2</v>
      </c>
      <c r="G3501" s="3">
        <v>-0.114344455109956</v>
      </c>
      <c r="H3501" s="3">
        <v>-6.8126209466256901E-2</v>
      </c>
      <c r="I3501" s="3">
        <v>-6.8000401283306797E-2</v>
      </c>
      <c r="J3501" s="3">
        <v>0.109572776151553</v>
      </c>
      <c r="K3501" s="3">
        <v>-7.0276865181245707E-2</v>
      </c>
      <c r="L3501" s="3">
        <v>0</v>
      </c>
      <c r="M3501" s="3">
        <v>0.22401636866359401</v>
      </c>
      <c r="N3501" s="3">
        <v>0</v>
      </c>
      <c r="O3501" s="3">
        <v>-0.38118199600000002</v>
      </c>
      <c r="P3501" s="3">
        <v>0</v>
      </c>
      <c r="Q3501" s="3">
        <v>0</v>
      </c>
      <c r="R3501" s="4">
        <v>-2.2318579281637E-2</v>
      </c>
      <c r="S3501" s="5">
        <v>0.24796461170415665</v>
      </c>
      <c r="T3501" s="1">
        <v>39.69</v>
      </c>
      <c r="U3501" s="1">
        <v>1</v>
      </c>
      <c r="V3501" s="1">
        <v>4</v>
      </c>
      <c r="W3501" s="1">
        <v>4</v>
      </c>
      <c r="X3501" s="1">
        <v>11</v>
      </c>
      <c r="Y3501" s="1">
        <v>322</v>
      </c>
      <c r="Z3501" s="2">
        <v>36.359801474660003</v>
      </c>
      <c r="AA3501" s="2">
        <v>9.05615234375</v>
      </c>
      <c r="AB3501" s="1" t="s">
        <v>14018</v>
      </c>
      <c r="AC3501" s="1">
        <v>54956</v>
      </c>
      <c r="AD3501" s="1" t="s">
        <v>18</v>
      </c>
      <c r="AE3501" s="1" t="s">
        <v>94</v>
      </c>
      <c r="AF3501" s="1" t="s">
        <v>20</v>
      </c>
    </row>
    <row r="3502" spans="1:32" x14ac:dyDescent="0.25">
      <c r="A3502" s="1" t="s">
        <v>14023</v>
      </c>
      <c r="B3502" s="1" t="s">
        <v>14024</v>
      </c>
      <c r="C3502" s="1" t="s">
        <v>14025</v>
      </c>
      <c r="D3502" s="3">
        <v>-0.14380741892642401</v>
      </c>
      <c r="E3502" s="3">
        <v>0</v>
      </c>
      <c r="F3502" s="3">
        <v>0</v>
      </c>
      <c r="G3502" s="3">
        <v>0</v>
      </c>
      <c r="H3502" s="3">
        <v>3.8441563002310199E-2</v>
      </c>
      <c r="I3502" s="3">
        <v>4.2102931389532E-2</v>
      </c>
      <c r="J3502" s="3">
        <v>0</v>
      </c>
      <c r="K3502" s="3">
        <v>-8.41679389955933E-2</v>
      </c>
      <c r="L3502" s="3">
        <v>-8.2707809999999996E-3</v>
      </c>
      <c r="M3502" s="3">
        <v>0.164713834405183</v>
      </c>
      <c r="N3502" s="3">
        <v>-8.1272563000000006E-2</v>
      </c>
      <c r="O3502" s="3">
        <v>-0.39994070399999998</v>
      </c>
      <c r="P3502" s="3">
        <v>0</v>
      </c>
      <c r="Q3502" s="3">
        <v>0</v>
      </c>
      <c r="R3502" s="4">
        <v>-2.2399803215823334E-2</v>
      </c>
      <c r="S3502" s="5">
        <v>0.27083697299680548</v>
      </c>
      <c r="T3502" s="1">
        <v>62.02</v>
      </c>
      <c r="U3502" s="1">
        <v>1</v>
      </c>
      <c r="V3502" s="1">
        <v>7</v>
      </c>
      <c r="W3502" s="1">
        <v>8</v>
      </c>
      <c r="X3502" s="1">
        <v>94</v>
      </c>
      <c r="Y3502" s="1">
        <v>154</v>
      </c>
      <c r="Z3502" s="2">
        <v>16.637610304660001</v>
      </c>
      <c r="AA3502" s="2">
        <v>6.58056640625</v>
      </c>
      <c r="AB3502" s="1" t="s">
        <v>14022</v>
      </c>
      <c r="AC3502" s="1">
        <v>5202</v>
      </c>
      <c r="AD3502" s="1" t="s">
        <v>18</v>
      </c>
      <c r="AE3502" s="1" t="s">
        <v>19</v>
      </c>
      <c r="AF3502" s="1" t="s">
        <v>20</v>
      </c>
    </row>
    <row r="3503" spans="1:32" x14ac:dyDescent="0.25">
      <c r="A3503" s="1" t="s">
        <v>14027</v>
      </c>
      <c r="B3503" s="1" t="s">
        <v>14028</v>
      </c>
      <c r="C3503" s="1" t="s">
        <v>14029</v>
      </c>
      <c r="D3503" s="3">
        <v>0</v>
      </c>
      <c r="E3503" s="3">
        <v>-0.66042047157560302</v>
      </c>
      <c r="F3503" s="3">
        <v>0.39388269782352398</v>
      </c>
      <c r="G3503" s="3">
        <v>0.45004512099999999</v>
      </c>
      <c r="H3503" s="3">
        <v>0</v>
      </c>
      <c r="I3503" s="3">
        <v>0.362814206292914</v>
      </c>
      <c r="J3503" s="3">
        <v>-1.0903478861087501</v>
      </c>
      <c r="K3503" s="3">
        <v>-0.71490310914400101</v>
      </c>
      <c r="L3503" s="3">
        <v>-0.45865850200000002</v>
      </c>
      <c r="M3503" s="3">
        <v>0.21923000067692</v>
      </c>
      <c r="N3503" s="3">
        <v>0.57607394000000001</v>
      </c>
      <c r="O3503" s="3">
        <v>0</v>
      </c>
      <c r="P3503" s="3">
        <v>0.50476531800000002</v>
      </c>
      <c r="Q3503" s="3">
        <v>-3.0502158000000001E-2</v>
      </c>
      <c r="R3503" s="4">
        <v>-2.2427372696131827E-2</v>
      </c>
      <c r="S3503" s="5">
        <v>7.2500953136672264E-2</v>
      </c>
      <c r="T3503" s="1">
        <v>9.1</v>
      </c>
      <c r="U3503" s="1">
        <v>2</v>
      </c>
      <c r="V3503" s="1">
        <v>30</v>
      </c>
      <c r="W3503" s="1">
        <v>30</v>
      </c>
      <c r="X3503" s="1">
        <v>160</v>
      </c>
      <c r="Y3503" s="1">
        <v>1204</v>
      </c>
      <c r="Z3503" s="2">
        <v>131.70514852465999</v>
      </c>
      <c r="AA3503" s="2">
        <v>6.66845703125</v>
      </c>
      <c r="AB3503" s="1" t="s">
        <v>14026</v>
      </c>
      <c r="AC3503" s="1">
        <v>22837</v>
      </c>
      <c r="AD3503" s="1" t="s">
        <v>66</v>
      </c>
      <c r="AE3503" s="1" t="s">
        <v>19</v>
      </c>
      <c r="AF3503" s="1" t="s">
        <v>20</v>
      </c>
    </row>
    <row r="3504" spans="1:32" x14ac:dyDescent="0.25">
      <c r="A3504" s="1" t="s">
        <v>14031</v>
      </c>
      <c r="B3504" s="1" t="s">
        <v>14032</v>
      </c>
      <c r="C3504" s="1" t="s">
        <v>14033</v>
      </c>
      <c r="D3504" s="3">
        <v>0</v>
      </c>
      <c r="E3504" s="3">
        <v>-0.136320574312285</v>
      </c>
      <c r="F3504" s="3">
        <v>-3.9390745895254098E-2</v>
      </c>
      <c r="G3504" s="3">
        <v>-0.16312636699999999</v>
      </c>
      <c r="H3504" s="3">
        <v>0</v>
      </c>
      <c r="I3504" s="3">
        <v>-7.7303688785030397E-2</v>
      </c>
      <c r="J3504" s="3">
        <v>0</v>
      </c>
      <c r="K3504" s="3">
        <v>0</v>
      </c>
      <c r="L3504" s="3">
        <v>0</v>
      </c>
      <c r="M3504" s="3">
        <v>-1.53358024349926E-2</v>
      </c>
      <c r="N3504" s="3">
        <v>0</v>
      </c>
      <c r="O3504" s="3">
        <v>0</v>
      </c>
      <c r="P3504" s="3">
        <v>0.16109579783281899</v>
      </c>
      <c r="Q3504" s="3">
        <v>-4.4204618000000001E-2</v>
      </c>
      <c r="R3504" s="4">
        <v>-2.2445297183523012E-2</v>
      </c>
      <c r="S3504" s="5">
        <v>0.47331700072895311</v>
      </c>
      <c r="T3504" s="1">
        <v>28.64</v>
      </c>
      <c r="U3504" s="1">
        <v>1</v>
      </c>
      <c r="V3504" s="1">
        <v>9</v>
      </c>
      <c r="W3504" s="1">
        <v>14</v>
      </c>
      <c r="X3504" s="1">
        <v>214</v>
      </c>
      <c r="Y3504" s="1">
        <v>552</v>
      </c>
      <c r="Z3504" s="2">
        <v>59.6520533846601</v>
      </c>
      <c r="AA3504" s="2">
        <v>9.04150390625</v>
      </c>
      <c r="AB3504" s="1" t="s">
        <v>14030</v>
      </c>
      <c r="AC3504" s="1">
        <v>9991</v>
      </c>
      <c r="AD3504" s="1" t="s">
        <v>35</v>
      </c>
      <c r="AE3504" s="1" t="s">
        <v>19</v>
      </c>
      <c r="AF3504" s="1" t="s">
        <v>20</v>
      </c>
    </row>
    <row r="3505" spans="1:32" x14ac:dyDescent="0.25">
      <c r="A3505" s="1" t="s">
        <v>14035</v>
      </c>
      <c r="B3505" s="1" t="s">
        <v>14036</v>
      </c>
      <c r="C3505" s="1" t="s">
        <v>14037</v>
      </c>
      <c r="D3505" s="3">
        <v>-0.481443813008048</v>
      </c>
      <c r="E3505" s="3">
        <v>0</v>
      </c>
      <c r="F3505" s="3">
        <v>0</v>
      </c>
      <c r="G3505" s="3">
        <v>0</v>
      </c>
      <c r="H3505" s="3">
        <v>-0.38342176252766402</v>
      </c>
      <c r="I3505" s="3">
        <v>0.31124464023224802</v>
      </c>
      <c r="J3505" s="3">
        <v>-0.188667822989073</v>
      </c>
      <c r="K3505" s="3">
        <v>-7.3424841646649502E-2</v>
      </c>
      <c r="L3505" s="3">
        <v>-0.13681233800000001</v>
      </c>
      <c r="M3505" s="3">
        <v>0</v>
      </c>
      <c r="N3505" s="3">
        <v>-1.35630349526729E-2</v>
      </c>
      <c r="O3505" s="3">
        <v>0.11114492400000001</v>
      </c>
      <c r="P3505" s="3">
        <v>3.4695021E-2</v>
      </c>
      <c r="Q3505" s="3">
        <v>0</v>
      </c>
      <c r="R3505" s="4">
        <v>-2.2460637066341143E-2</v>
      </c>
      <c r="S3505" s="5">
        <v>0.21234815451668973</v>
      </c>
      <c r="T3505" s="1">
        <v>7.8</v>
      </c>
      <c r="U3505" s="1">
        <v>1</v>
      </c>
      <c r="V3505" s="1">
        <v>16</v>
      </c>
      <c r="W3505" s="1">
        <v>24</v>
      </c>
      <c r="X3505" s="1">
        <v>2123</v>
      </c>
      <c r="Y3505" s="1">
        <v>166</v>
      </c>
      <c r="Z3505" s="2">
        <v>18.490658674660001</v>
      </c>
      <c r="AA3505" s="2">
        <v>8.08935546875</v>
      </c>
      <c r="AB3505" s="1" t="s">
        <v>14034</v>
      </c>
      <c r="AC3505" s="1">
        <v>1072</v>
      </c>
      <c r="AD3505" s="1" t="s">
        <v>35</v>
      </c>
      <c r="AE3505" s="1" t="s">
        <v>19</v>
      </c>
      <c r="AF3505" s="1" t="s">
        <v>20</v>
      </c>
    </row>
    <row r="3506" spans="1:32" x14ac:dyDescent="0.25">
      <c r="A3506" s="1" t="s">
        <v>14039</v>
      </c>
      <c r="B3506" s="1" t="s">
        <v>14040</v>
      </c>
      <c r="C3506" s="1" t="s">
        <v>14041</v>
      </c>
      <c r="D3506" s="3">
        <v>0</v>
      </c>
      <c r="E3506" s="3">
        <v>0</v>
      </c>
      <c r="F3506" s="3">
        <v>-0.127659830538634</v>
      </c>
      <c r="G3506" s="3">
        <v>0</v>
      </c>
      <c r="H3506" s="3">
        <v>0</v>
      </c>
      <c r="I3506" s="3">
        <v>0</v>
      </c>
      <c r="J3506" s="3">
        <v>-0.12303647476316899</v>
      </c>
      <c r="K3506" s="3">
        <v>0</v>
      </c>
      <c r="L3506" s="3">
        <v>0</v>
      </c>
      <c r="M3506" s="3">
        <v>-3.8974904999999997E-2</v>
      </c>
      <c r="N3506" s="3">
        <v>-1.6802504999999999E-2</v>
      </c>
      <c r="O3506" s="3">
        <v>0</v>
      </c>
      <c r="P3506" s="3">
        <v>0</v>
      </c>
      <c r="Q3506" s="3">
        <v>0</v>
      </c>
      <c r="R3506" s="4">
        <v>-2.2526138919615312E-2</v>
      </c>
      <c r="S3506" s="5">
        <v>0.89897761526750697</v>
      </c>
      <c r="T3506" s="1">
        <v>17.88</v>
      </c>
      <c r="U3506" s="1">
        <v>1</v>
      </c>
      <c r="V3506" s="1">
        <v>6</v>
      </c>
      <c r="W3506" s="1">
        <v>6</v>
      </c>
      <c r="X3506" s="1">
        <v>32</v>
      </c>
      <c r="Y3506" s="1">
        <v>379</v>
      </c>
      <c r="Z3506" s="2">
        <v>43.335586134659998</v>
      </c>
      <c r="AA3506" s="2">
        <v>6.99072265625</v>
      </c>
      <c r="AB3506" s="1" t="s">
        <v>14038</v>
      </c>
      <c r="AC3506" s="1">
        <v>2592</v>
      </c>
      <c r="AD3506" s="1" t="s">
        <v>18</v>
      </c>
      <c r="AE3506" s="1" t="s">
        <v>94</v>
      </c>
      <c r="AF3506" s="1" t="s">
        <v>20</v>
      </c>
    </row>
    <row r="3507" spans="1:32" x14ac:dyDescent="0.25">
      <c r="A3507" s="1" t="s">
        <v>14043</v>
      </c>
      <c r="B3507" s="1" t="s">
        <v>14044</v>
      </c>
      <c r="C3507" s="1" t="s">
        <v>14045</v>
      </c>
      <c r="D3507" s="3">
        <v>-0.86782205829415504</v>
      </c>
      <c r="E3507" s="3">
        <v>0</v>
      </c>
      <c r="F3507" s="3">
        <v>0</v>
      </c>
      <c r="G3507" s="3">
        <v>-6.5312147035996304E-3</v>
      </c>
      <c r="H3507" s="3">
        <v>0</v>
      </c>
      <c r="I3507" s="3">
        <v>0</v>
      </c>
      <c r="J3507" s="3">
        <v>0</v>
      </c>
      <c r="K3507" s="3">
        <v>-0.17050859764603801</v>
      </c>
      <c r="L3507" s="3">
        <v>0</v>
      </c>
      <c r="M3507" s="3">
        <v>6.2500077090877904E-3</v>
      </c>
      <c r="N3507" s="3">
        <v>-1.9656999999999999E-3</v>
      </c>
      <c r="O3507" s="3">
        <v>-0.110796748</v>
      </c>
      <c r="P3507" s="3">
        <v>-4.2049520999999999E-2</v>
      </c>
      <c r="Q3507" s="3">
        <v>1.6625445912491599E-2</v>
      </c>
      <c r="R3507" s="4">
        <v>-2.2531012025171986E-2</v>
      </c>
      <c r="S3507" s="5">
        <v>0.73321332753117086</v>
      </c>
      <c r="T3507" s="1">
        <v>14.18</v>
      </c>
      <c r="U3507" s="1">
        <v>5</v>
      </c>
      <c r="V3507" s="1">
        <v>20</v>
      </c>
      <c r="W3507" s="1">
        <v>22</v>
      </c>
      <c r="X3507" s="1">
        <v>181</v>
      </c>
      <c r="Y3507" s="1">
        <v>331</v>
      </c>
      <c r="Z3507" s="2">
        <v>38.219129334660003</v>
      </c>
      <c r="AA3507" s="2">
        <v>5.37646484375</v>
      </c>
      <c r="AB3507" s="1" t="s">
        <v>14042</v>
      </c>
      <c r="AC3507" s="1">
        <v>10726</v>
      </c>
      <c r="AD3507" s="1" t="s">
        <v>18</v>
      </c>
      <c r="AE3507" s="1" t="s">
        <v>19</v>
      </c>
      <c r="AF3507" s="1" t="s">
        <v>20</v>
      </c>
    </row>
    <row r="3508" spans="1:32" x14ac:dyDescent="0.25">
      <c r="A3508" s="1" t="s">
        <v>14047</v>
      </c>
      <c r="B3508" s="1" t="s">
        <v>14048</v>
      </c>
      <c r="C3508" s="1" t="s">
        <v>14049</v>
      </c>
      <c r="D3508" s="3">
        <v>-0.81114442012961296</v>
      </c>
      <c r="E3508" s="3">
        <v>0</v>
      </c>
      <c r="F3508" s="3">
        <v>0.110613936923922</v>
      </c>
      <c r="G3508" s="3">
        <v>-9.6091876000000007E-2</v>
      </c>
      <c r="H3508" s="3">
        <v>-0.33144421631679899</v>
      </c>
      <c r="I3508" s="3">
        <v>0.26525267999237601</v>
      </c>
      <c r="J3508" s="3">
        <v>-0.47922398283832202</v>
      </c>
      <c r="K3508" s="3">
        <v>1.18089495154631E-2</v>
      </c>
      <c r="L3508" s="3">
        <v>0.172184323</v>
      </c>
      <c r="M3508" s="3">
        <v>0</v>
      </c>
      <c r="N3508" s="3">
        <v>-0.24057726700000001</v>
      </c>
      <c r="O3508" s="3">
        <v>0</v>
      </c>
      <c r="P3508" s="3">
        <v>0.18202953115695</v>
      </c>
      <c r="Q3508" s="3">
        <v>4.8695209327367601E-2</v>
      </c>
      <c r="R3508" s="4">
        <v>-2.2622612051976864E-2</v>
      </c>
      <c r="S3508" s="5">
        <v>0.16021899597397007</v>
      </c>
      <c r="T3508" s="1">
        <v>26.78</v>
      </c>
      <c r="U3508" s="1">
        <v>5</v>
      </c>
      <c r="V3508" s="1">
        <v>3</v>
      </c>
      <c r="W3508" s="1">
        <v>4</v>
      </c>
      <c r="X3508" s="1">
        <v>11</v>
      </c>
      <c r="Y3508" s="1">
        <v>359</v>
      </c>
      <c r="Z3508" s="2">
        <v>38.925831424659997</v>
      </c>
      <c r="AA3508" s="2">
        <v>5.32568359375</v>
      </c>
      <c r="AB3508" s="1" t="s">
        <v>14046</v>
      </c>
      <c r="AC3508" s="1">
        <v>81847</v>
      </c>
      <c r="AD3508" s="1" t="s">
        <v>18</v>
      </c>
      <c r="AE3508" s="1" t="s">
        <v>94</v>
      </c>
      <c r="AF3508" s="1" t="s">
        <v>20</v>
      </c>
    </row>
    <row r="3509" spans="1:32" x14ac:dyDescent="0.25">
      <c r="A3509" s="1" t="s">
        <v>14051</v>
      </c>
      <c r="B3509" s="1" t="s">
        <v>14052</v>
      </c>
      <c r="C3509" s="1" t="s">
        <v>14053</v>
      </c>
      <c r="D3509" s="3">
        <v>-1.08618792828385</v>
      </c>
      <c r="E3509" s="3">
        <v>0</v>
      </c>
      <c r="F3509" s="3">
        <v>0</v>
      </c>
      <c r="G3509" s="3">
        <v>-0.104046468171515</v>
      </c>
      <c r="H3509" s="3">
        <v>0</v>
      </c>
      <c r="I3509" s="3">
        <v>0</v>
      </c>
      <c r="J3509" s="3">
        <v>0</v>
      </c>
      <c r="K3509" s="3">
        <v>-0.108286345356326</v>
      </c>
      <c r="L3509" s="3">
        <v>0</v>
      </c>
      <c r="M3509" s="3">
        <v>5.373488E-3</v>
      </c>
      <c r="N3509" s="3">
        <v>-7.6044774426347397E-2</v>
      </c>
      <c r="O3509" s="3">
        <v>-2.3866179000000001E-2</v>
      </c>
      <c r="P3509" s="3">
        <v>0</v>
      </c>
      <c r="Q3509" s="3">
        <v>0</v>
      </c>
      <c r="R3509" s="4">
        <v>-2.2642775619544468E-2</v>
      </c>
      <c r="S3509" s="5">
        <v>1.013328187385685</v>
      </c>
      <c r="T3509" s="1">
        <v>9.7799999999999994</v>
      </c>
      <c r="U3509" s="1">
        <v>1</v>
      </c>
      <c r="V3509" s="1">
        <v>5</v>
      </c>
      <c r="W3509" s="1">
        <v>5</v>
      </c>
      <c r="X3509" s="1">
        <v>32</v>
      </c>
      <c r="Y3509" s="1">
        <v>294</v>
      </c>
      <c r="Z3509" s="2">
        <v>33.598631744659997</v>
      </c>
      <c r="AA3509" s="2">
        <v>5.26220703125</v>
      </c>
      <c r="AB3509" s="1" t="s">
        <v>14050</v>
      </c>
      <c r="AC3509" s="1">
        <v>285636</v>
      </c>
      <c r="AD3509" s="1" t="s">
        <v>84</v>
      </c>
      <c r="AE3509" s="1" t="s">
        <v>19</v>
      </c>
      <c r="AF3509" s="1" t="s">
        <v>20</v>
      </c>
    </row>
    <row r="3510" spans="1:32" x14ac:dyDescent="0.25">
      <c r="A3510" s="1" t="s">
        <v>14055</v>
      </c>
      <c r="B3510" s="1" t="s">
        <v>14056</v>
      </c>
      <c r="C3510" s="1" t="s">
        <v>14057</v>
      </c>
      <c r="D3510" s="3">
        <v>0.38531688456110402</v>
      </c>
      <c r="E3510" s="3">
        <v>-0.22020448824387001</v>
      </c>
      <c r="F3510" s="3">
        <v>0</v>
      </c>
      <c r="G3510" s="3">
        <v>0.235377051</v>
      </c>
      <c r="H3510" s="3">
        <v>0</v>
      </c>
      <c r="I3510" s="3">
        <v>-0.215786107154298</v>
      </c>
      <c r="J3510" s="3">
        <v>0</v>
      </c>
      <c r="K3510" s="3">
        <v>0</v>
      </c>
      <c r="L3510" s="3">
        <v>0.113485559</v>
      </c>
      <c r="M3510" s="3">
        <v>0</v>
      </c>
      <c r="N3510" s="3">
        <v>-0.22248509899999999</v>
      </c>
      <c r="O3510" s="3">
        <v>-2.4346240000000002E-2</v>
      </c>
      <c r="P3510" s="3">
        <v>0</v>
      </c>
      <c r="Q3510" s="3">
        <v>0</v>
      </c>
      <c r="R3510" s="4">
        <v>-2.2720620103738372E-2</v>
      </c>
      <c r="S3510" s="5">
        <v>0.26912255428605658</v>
      </c>
      <c r="T3510" s="1">
        <v>2.0499999999999998</v>
      </c>
      <c r="U3510" s="1">
        <v>1</v>
      </c>
      <c r="V3510" s="1">
        <v>7</v>
      </c>
      <c r="W3510" s="1">
        <v>7</v>
      </c>
      <c r="X3510" s="1">
        <v>92</v>
      </c>
      <c r="Y3510" s="1">
        <v>179</v>
      </c>
      <c r="Z3510" s="2">
        <v>21.81684063466</v>
      </c>
      <c r="AA3510" s="2">
        <v>8.38232421875</v>
      </c>
      <c r="AB3510" s="1" t="s">
        <v>14054</v>
      </c>
      <c r="AC3510" s="1">
        <v>4715</v>
      </c>
      <c r="AD3510" s="1" t="s">
        <v>18</v>
      </c>
      <c r="AE3510" s="1" t="s">
        <v>94</v>
      </c>
      <c r="AF3510" s="1" t="s">
        <v>20</v>
      </c>
    </row>
    <row r="3511" spans="1:32" x14ac:dyDescent="0.25">
      <c r="A3511" s="1" t="s">
        <v>14059</v>
      </c>
      <c r="B3511" s="1" t="s">
        <v>14060</v>
      </c>
      <c r="C3511" s="1" t="s">
        <v>14061</v>
      </c>
      <c r="D3511" s="3">
        <v>-0.217270292486855</v>
      </c>
      <c r="E3511" s="3">
        <v>0</v>
      </c>
      <c r="F3511" s="3">
        <v>0</v>
      </c>
      <c r="G3511" s="3">
        <v>-0.176503602071655</v>
      </c>
      <c r="H3511" s="3">
        <v>-5.9755565555260397E-2</v>
      </c>
      <c r="I3511" s="3">
        <v>0</v>
      </c>
      <c r="J3511" s="3">
        <v>-0.27588172035751102</v>
      </c>
      <c r="K3511" s="3">
        <v>0</v>
      </c>
      <c r="L3511" s="3">
        <v>0</v>
      </c>
      <c r="M3511" s="3">
        <v>4.5029850394706999E-2</v>
      </c>
      <c r="N3511" s="3">
        <v>0</v>
      </c>
      <c r="O3511" s="3">
        <v>3.1841868000000002E-2</v>
      </c>
      <c r="P3511" s="3">
        <v>0.109531331</v>
      </c>
      <c r="Q3511" s="3">
        <v>0</v>
      </c>
      <c r="R3511" s="4">
        <v>-2.2798726057267793E-2</v>
      </c>
      <c r="S3511" s="5">
        <v>0.36639473119894678</v>
      </c>
      <c r="T3511" s="1">
        <v>42.93</v>
      </c>
      <c r="U3511" s="1">
        <v>1</v>
      </c>
      <c r="V3511" s="1">
        <v>9</v>
      </c>
      <c r="W3511" s="1">
        <v>9</v>
      </c>
      <c r="X3511" s="1">
        <v>108</v>
      </c>
      <c r="Y3511" s="1">
        <v>226</v>
      </c>
      <c r="Z3511" s="2">
        <v>24.412382834660001</v>
      </c>
      <c r="AA3511" s="2">
        <v>6.10009765625</v>
      </c>
      <c r="AB3511" s="1" t="s">
        <v>14058</v>
      </c>
      <c r="AC3511" s="1">
        <v>5716</v>
      </c>
      <c r="AD3511" s="1" t="s">
        <v>18</v>
      </c>
      <c r="AE3511" s="1" t="s">
        <v>45</v>
      </c>
      <c r="AF3511" s="1" t="s">
        <v>20</v>
      </c>
    </row>
    <row r="3512" spans="1:32" x14ac:dyDescent="0.25">
      <c r="A3512" s="1" t="s">
        <v>14063</v>
      </c>
      <c r="B3512" s="1" t="s">
        <v>14064</v>
      </c>
      <c r="C3512" s="1" t="s">
        <v>14065</v>
      </c>
      <c r="D3512" s="3">
        <v>-0.36962889325502202</v>
      </c>
      <c r="E3512" s="3">
        <v>0</v>
      </c>
      <c r="F3512" s="3">
        <v>-0.460254058139899</v>
      </c>
      <c r="G3512" s="3">
        <v>0</v>
      </c>
      <c r="H3512" s="3">
        <v>0</v>
      </c>
      <c r="I3512" s="3">
        <v>0.32827262959354803</v>
      </c>
      <c r="J3512" s="3">
        <v>-0.236549780228864</v>
      </c>
      <c r="K3512" s="3">
        <v>0.19770654450837299</v>
      </c>
      <c r="L3512" s="3">
        <v>0.15711261800000001</v>
      </c>
      <c r="M3512" s="3">
        <v>0</v>
      </c>
      <c r="N3512" s="3">
        <v>-4.1619999999999999E-3</v>
      </c>
      <c r="O3512" s="3">
        <v>4.3026720999999997E-2</v>
      </c>
      <c r="P3512" s="3">
        <v>-0.14112583200000001</v>
      </c>
      <c r="Q3512" s="3">
        <v>-0.24385359700000001</v>
      </c>
      <c r="R3512" s="4">
        <v>-2.2945744246870781E-2</v>
      </c>
      <c r="S3512" s="5">
        <v>0.16837625780307419</v>
      </c>
      <c r="T3512" s="1">
        <v>31.76</v>
      </c>
      <c r="U3512" s="1">
        <v>4</v>
      </c>
      <c r="V3512" s="1">
        <v>7</v>
      </c>
      <c r="W3512" s="1">
        <v>7</v>
      </c>
      <c r="X3512" s="1">
        <v>72</v>
      </c>
      <c r="Y3512" s="1">
        <v>277</v>
      </c>
      <c r="Z3512" s="2">
        <v>29.946228454660002</v>
      </c>
      <c r="AA3512" s="2">
        <v>7.67919921875</v>
      </c>
      <c r="AB3512" s="1" t="s">
        <v>14062</v>
      </c>
      <c r="AC3512" s="1">
        <v>5695</v>
      </c>
      <c r="AD3512" s="1" t="s">
        <v>18</v>
      </c>
      <c r="AE3512" s="1" t="s">
        <v>150</v>
      </c>
      <c r="AF3512" s="1" t="s">
        <v>20</v>
      </c>
    </row>
    <row r="3513" spans="1:32" x14ac:dyDescent="0.25">
      <c r="A3513" s="1" t="s">
        <v>14067</v>
      </c>
      <c r="B3513" s="1" t="s">
        <v>14068</v>
      </c>
      <c r="C3513" s="1" t="s">
        <v>14069</v>
      </c>
      <c r="D3513" s="3">
        <v>-0.79009991165724103</v>
      </c>
      <c r="E3513" s="3">
        <v>0</v>
      </c>
      <c r="F3513" s="3">
        <v>0</v>
      </c>
      <c r="G3513" s="3">
        <v>-7.0491780406032198E-2</v>
      </c>
      <c r="H3513" s="3">
        <v>-0.267798054723621</v>
      </c>
      <c r="I3513" s="3">
        <v>-2.6654605948407201E-2</v>
      </c>
      <c r="J3513" s="3">
        <v>-0.12664973470600399</v>
      </c>
      <c r="K3513" s="3">
        <v>0</v>
      </c>
      <c r="L3513" s="3">
        <v>0</v>
      </c>
      <c r="M3513" s="3">
        <v>0</v>
      </c>
      <c r="N3513" s="3">
        <v>0</v>
      </c>
      <c r="O3513" s="3">
        <v>0</v>
      </c>
      <c r="P3513" s="3">
        <v>0.16270472499999999</v>
      </c>
      <c r="Q3513" s="3">
        <v>0</v>
      </c>
      <c r="R3513" s="4">
        <v>-2.3074123249073607E-2</v>
      </c>
      <c r="S3513" s="5">
        <v>0.38243278189722141</v>
      </c>
      <c r="T3513" s="1">
        <v>42.38</v>
      </c>
      <c r="U3513" s="1">
        <v>1</v>
      </c>
      <c r="V3513" s="1">
        <v>11</v>
      </c>
      <c r="W3513" s="1">
        <v>11</v>
      </c>
      <c r="X3513" s="1">
        <v>362</v>
      </c>
      <c r="Y3513" s="1">
        <v>152</v>
      </c>
      <c r="Z3513" s="2">
        <v>17.707861034659999</v>
      </c>
      <c r="AA3513" s="2">
        <v>10.98974609375</v>
      </c>
      <c r="AB3513" s="1" t="s">
        <v>14066</v>
      </c>
      <c r="AC3513" s="1">
        <v>6222</v>
      </c>
      <c r="AD3513" s="1" t="s">
        <v>18</v>
      </c>
      <c r="AE3513" s="1" t="s">
        <v>19</v>
      </c>
      <c r="AF3513" s="1" t="s">
        <v>20</v>
      </c>
    </row>
    <row r="3514" spans="1:32" x14ac:dyDescent="0.25">
      <c r="A3514" s="1" t="s">
        <v>14071</v>
      </c>
      <c r="B3514" s="1" t="s">
        <v>14072</v>
      </c>
      <c r="C3514" s="1" t="s">
        <v>14073</v>
      </c>
      <c r="D3514" s="3">
        <v>0</v>
      </c>
      <c r="E3514" s="3">
        <v>-3.97412197017699E-2</v>
      </c>
      <c r="F3514" s="3">
        <v>-5.4616543510269899E-2</v>
      </c>
      <c r="G3514" s="3">
        <v>0</v>
      </c>
      <c r="H3514" s="3">
        <v>9.8218404503210205E-2</v>
      </c>
      <c r="I3514" s="3">
        <v>0</v>
      </c>
      <c r="J3514" s="3">
        <v>0</v>
      </c>
      <c r="K3514" s="3">
        <v>-1.16128592144976E-2</v>
      </c>
      <c r="L3514" s="3">
        <v>0</v>
      </c>
      <c r="M3514" s="3">
        <v>-0.494085039</v>
      </c>
      <c r="N3514" s="3">
        <v>0.34386416047695501</v>
      </c>
      <c r="O3514" s="3">
        <v>9.6036360000000005E-3</v>
      </c>
      <c r="P3514" s="3">
        <v>1.8179357E-2</v>
      </c>
      <c r="Q3514" s="3">
        <v>-0.22605575999999999</v>
      </c>
      <c r="R3514" s="4">
        <v>-2.3091406581859906E-2</v>
      </c>
      <c r="S3514" s="5">
        <v>0.18759065048452284</v>
      </c>
      <c r="T3514" s="1">
        <v>14.48</v>
      </c>
      <c r="U3514" s="1">
        <v>10</v>
      </c>
      <c r="V3514" s="1">
        <v>45</v>
      </c>
      <c r="W3514" s="1">
        <v>54</v>
      </c>
      <c r="X3514" s="1">
        <v>444</v>
      </c>
      <c r="Y3514" s="1">
        <v>1447</v>
      </c>
      <c r="Z3514" s="2">
        <v>164.56329857466</v>
      </c>
      <c r="AA3514" s="2">
        <v>8.47021484375</v>
      </c>
      <c r="AB3514" s="1" t="s">
        <v>14070</v>
      </c>
      <c r="AC3514" s="1">
        <v>23047</v>
      </c>
      <c r="AD3514" s="1" t="s">
        <v>35</v>
      </c>
      <c r="AE3514" s="1" t="s">
        <v>19</v>
      </c>
      <c r="AF3514" s="1" t="s">
        <v>20</v>
      </c>
    </row>
    <row r="3515" spans="1:32" x14ac:dyDescent="0.25">
      <c r="A3515" s="1" t="s">
        <v>14075</v>
      </c>
      <c r="B3515" s="1" t="s">
        <v>14076</v>
      </c>
      <c r="C3515" s="1" t="s">
        <v>14077</v>
      </c>
      <c r="D3515" s="3">
        <v>0</v>
      </c>
      <c r="E3515" s="3">
        <v>-3.1208882753892199E-2</v>
      </c>
      <c r="F3515" s="3">
        <v>-0.117489611726041</v>
      </c>
      <c r="G3515" s="3">
        <v>0</v>
      </c>
      <c r="H3515" s="3">
        <v>-3.07593653975403E-2</v>
      </c>
      <c r="I3515" s="3">
        <v>-7.8546430121938002E-2</v>
      </c>
      <c r="J3515" s="3">
        <v>0</v>
      </c>
      <c r="K3515" s="3">
        <v>0</v>
      </c>
      <c r="L3515" s="3">
        <v>-0.22882354499999999</v>
      </c>
      <c r="M3515" s="3">
        <v>0</v>
      </c>
      <c r="N3515" s="3">
        <v>0</v>
      </c>
      <c r="O3515" s="3">
        <v>0</v>
      </c>
      <c r="P3515" s="3">
        <v>6.3823367000000006E-2</v>
      </c>
      <c r="Q3515" s="3">
        <v>9.7101161000000005E-2</v>
      </c>
      <c r="R3515" s="4">
        <v>-2.3181623057505301E-2</v>
      </c>
      <c r="S3515" s="5">
        <v>0.46968446635722499</v>
      </c>
      <c r="T3515" s="1">
        <v>15.11</v>
      </c>
      <c r="U3515" s="1">
        <v>1</v>
      </c>
      <c r="V3515" s="1">
        <v>9</v>
      </c>
      <c r="W3515" s="1">
        <v>11</v>
      </c>
      <c r="X3515" s="1">
        <v>49</v>
      </c>
      <c r="Y3515" s="1">
        <v>392</v>
      </c>
      <c r="Z3515" s="2">
        <v>46.159318964660002</v>
      </c>
      <c r="AA3515" s="2">
        <v>8.71923828125</v>
      </c>
      <c r="AB3515" s="1" t="s">
        <v>14074</v>
      </c>
      <c r="AC3515" s="1">
        <v>56983</v>
      </c>
      <c r="AD3515" s="1" t="s">
        <v>66</v>
      </c>
      <c r="AE3515" s="1" t="s">
        <v>94</v>
      </c>
      <c r="AF3515" s="1" t="s">
        <v>20</v>
      </c>
    </row>
    <row r="3516" spans="1:32" x14ac:dyDescent="0.25">
      <c r="A3516" s="1" t="s">
        <v>14078</v>
      </c>
      <c r="B3516" s="1" t="s">
        <v>14079</v>
      </c>
      <c r="C3516" s="1" t="s">
        <v>3653</v>
      </c>
      <c r="D3516" s="3">
        <v>-0.50786470273818995</v>
      </c>
      <c r="E3516" s="3">
        <v>0.293602652052598</v>
      </c>
      <c r="F3516" s="3">
        <v>0.44500087838007202</v>
      </c>
      <c r="G3516" s="3">
        <v>-0.102065266</v>
      </c>
      <c r="H3516" s="3">
        <v>-0.84285600351317802</v>
      </c>
      <c r="I3516" s="3">
        <v>0.77069700776934502</v>
      </c>
      <c r="J3516" s="3">
        <v>-0.90598853087807596</v>
      </c>
      <c r="K3516" s="3">
        <v>-5.8928799187227501E-2</v>
      </c>
      <c r="L3516" s="3">
        <v>0.51789977899999995</v>
      </c>
      <c r="M3516" s="3">
        <v>-0.32922902574993101</v>
      </c>
      <c r="N3516" s="3">
        <v>-0.332900641</v>
      </c>
      <c r="O3516" s="3">
        <v>8.8342670999999998E-2</v>
      </c>
      <c r="P3516" s="3">
        <v>0.108792151524366</v>
      </c>
      <c r="Q3516" s="3">
        <v>-0.103240083</v>
      </c>
      <c r="R3516" s="4">
        <v>-2.3218524213365236E-2</v>
      </c>
      <c r="S3516" s="5">
        <v>8.0343754961875943E-2</v>
      </c>
      <c r="T3516" s="1">
        <v>28.55</v>
      </c>
      <c r="U3516" s="1">
        <v>1</v>
      </c>
      <c r="V3516" s="1">
        <v>3</v>
      </c>
      <c r="W3516" s="1">
        <v>7</v>
      </c>
      <c r="X3516" s="1">
        <v>837</v>
      </c>
      <c r="Y3516" s="1">
        <v>44</v>
      </c>
      <c r="Z3516" s="2">
        <v>5.0495164946599997</v>
      </c>
      <c r="AA3516" s="2">
        <v>5.05908203125</v>
      </c>
      <c r="AB3516" s="1" t="s">
        <v>3650</v>
      </c>
      <c r="AC3516" s="1">
        <v>7114</v>
      </c>
      <c r="AD3516" s="1" t="s">
        <v>18</v>
      </c>
      <c r="AE3516" s="1" t="s">
        <v>19</v>
      </c>
      <c r="AF3516" s="1" t="s">
        <v>20</v>
      </c>
    </row>
    <row r="3517" spans="1:32" x14ac:dyDescent="0.25">
      <c r="A3517" s="1" t="s">
        <v>14081</v>
      </c>
      <c r="B3517" s="1" t="s">
        <v>14082</v>
      </c>
      <c r="C3517" s="1" t="s">
        <v>14083</v>
      </c>
      <c r="D3517" s="3">
        <v>-0.117506335891606</v>
      </c>
      <c r="E3517" s="3">
        <v>0</v>
      </c>
      <c r="F3517" s="3">
        <v>0</v>
      </c>
      <c r="G3517" s="3">
        <v>0</v>
      </c>
      <c r="H3517" s="3">
        <v>0</v>
      </c>
      <c r="I3517" s="3">
        <v>0</v>
      </c>
      <c r="J3517" s="3">
        <v>-0.125510770759722</v>
      </c>
      <c r="K3517" s="3">
        <v>-0.120491959297443</v>
      </c>
      <c r="L3517" s="3">
        <v>7.7290654E-2</v>
      </c>
      <c r="M3517" s="3">
        <v>-0.178673832486092</v>
      </c>
      <c r="N3517" s="3">
        <v>0.106298779</v>
      </c>
      <c r="O3517" s="3">
        <v>-0.147898273</v>
      </c>
      <c r="P3517" s="3">
        <v>5.9893174E-2</v>
      </c>
      <c r="Q3517" s="3">
        <v>0</v>
      </c>
      <c r="R3517" s="4">
        <v>-2.3230513518547113E-2</v>
      </c>
      <c r="S3517" s="5">
        <v>0.41907855590091891</v>
      </c>
      <c r="T3517" s="1">
        <v>21.63</v>
      </c>
      <c r="U3517" s="1">
        <v>1</v>
      </c>
      <c r="V3517" s="1">
        <v>9</v>
      </c>
      <c r="W3517" s="1">
        <v>11</v>
      </c>
      <c r="X3517" s="1">
        <v>43</v>
      </c>
      <c r="Y3517" s="1">
        <v>893</v>
      </c>
      <c r="Z3517" s="2">
        <v>100.61492265466001</v>
      </c>
      <c r="AA3517" s="2">
        <v>6.58056640625</v>
      </c>
      <c r="AB3517" s="1" t="s">
        <v>14080</v>
      </c>
      <c r="AC3517" s="1">
        <v>93627</v>
      </c>
      <c r="AD3517" s="1" t="s">
        <v>84</v>
      </c>
      <c r="AE3517" s="1" t="s">
        <v>40</v>
      </c>
      <c r="AF3517" s="1" t="s">
        <v>20</v>
      </c>
    </row>
    <row r="3518" spans="1:32" x14ac:dyDescent="0.25">
      <c r="A3518" s="1" t="s">
        <v>14085</v>
      </c>
      <c r="B3518" s="1" t="s">
        <v>14086</v>
      </c>
      <c r="C3518" s="1" t="s">
        <v>14087</v>
      </c>
      <c r="D3518" s="3">
        <v>-0.22398810337255301</v>
      </c>
      <c r="E3518" s="3">
        <v>0</v>
      </c>
      <c r="F3518" s="3">
        <v>5.7017129356831897E-2</v>
      </c>
      <c r="G3518" s="3">
        <v>-0.20297822900000001</v>
      </c>
      <c r="H3518" s="3">
        <v>5.6401430452539302E-3</v>
      </c>
      <c r="I3518" s="3">
        <v>0</v>
      </c>
      <c r="J3518" s="3">
        <v>0</v>
      </c>
      <c r="K3518" s="3">
        <v>0</v>
      </c>
      <c r="L3518" s="3">
        <v>-0.28507820699999997</v>
      </c>
      <c r="M3518" s="3">
        <v>0.26643376699999999</v>
      </c>
      <c r="N3518" s="3">
        <v>-0.101926746</v>
      </c>
      <c r="O3518" s="3">
        <v>-0.105624593</v>
      </c>
      <c r="P3518" s="3">
        <v>0</v>
      </c>
      <c r="Q3518" s="3">
        <v>2.4531381000000001E-2</v>
      </c>
      <c r="R3518" s="4">
        <v>-2.3233822081738919E-2</v>
      </c>
      <c r="S3518" s="5">
        <v>0.2728025537100649</v>
      </c>
      <c r="T3518" s="1">
        <v>25.56</v>
      </c>
      <c r="U3518" s="1">
        <v>2</v>
      </c>
      <c r="V3518" s="1">
        <v>9</v>
      </c>
      <c r="W3518" s="1">
        <v>9</v>
      </c>
      <c r="X3518" s="1">
        <v>61</v>
      </c>
      <c r="Y3518" s="1">
        <v>479</v>
      </c>
      <c r="Z3518" s="2">
        <v>53.491108374660101</v>
      </c>
      <c r="AA3518" s="2">
        <v>4.80517578125</v>
      </c>
      <c r="AB3518" s="1" t="s">
        <v>14084</v>
      </c>
      <c r="AC3518" s="1">
        <v>10605</v>
      </c>
      <c r="AD3518" s="1" t="s">
        <v>18</v>
      </c>
      <c r="AE3518" s="1" t="s">
        <v>578</v>
      </c>
      <c r="AF3518" s="1" t="s">
        <v>20</v>
      </c>
    </row>
    <row r="3519" spans="1:32" x14ac:dyDescent="0.25">
      <c r="A3519" s="1" t="s">
        <v>14089</v>
      </c>
      <c r="B3519" s="1" t="s">
        <v>14090</v>
      </c>
      <c r="C3519" s="1" t="s">
        <v>14091</v>
      </c>
      <c r="D3519" s="3">
        <v>-0.51843538538887102</v>
      </c>
      <c r="E3519" s="3">
        <v>2.0791375031902402E-2</v>
      </c>
      <c r="F3519" s="3">
        <v>-7.1334515820518807E-2</v>
      </c>
      <c r="G3519" s="3">
        <v>8.4084479000000004E-2</v>
      </c>
      <c r="H3519" s="3">
        <v>-1.43115206038549E-2</v>
      </c>
      <c r="I3519" s="3">
        <v>0</v>
      </c>
      <c r="J3519" s="3">
        <v>-0.35348140313080401</v>
      </c>
      <c r="K3519" s="3">
        <v>0</v>
      </c>
      <c r="L3519" s="3">
        <v>0</v>
      </c>
      <c r="M3519" s="3">
        <v>0</v>
      </c>
      <c r="N3519" s="3">
        <v>0</v>
      </c>
      <c r="O3519" s="3">
        <v>0</v>
      </c>
      <c r="P3519" s="3">
        <v>0</v>
      </c>
      <c r="Q3519" s="3">
        <v>0</v>
      </c>
      <c r="R3519" s="4">
        <v>-2.3294974284762824E-2</v>
      </c>
      <c r="S3519" s="5">
        <v>0.35705549607026332</v>
      </c>
      <c r="T3519" s="1">
        <v>13.74</v>
      </c>
      <c r="U3519" s="1">
        <v>11</v>
      </c>
      <c r="V3519" s="1">
        <v>3</v>
      </c>
      <c r="W3519" s="1">
        <v>3</v>
      </c>
      <c r="X3519" s="1">
        <v>32</v>
      </c>
      <c r="Y3519" s="1">
        <v>115</v>
      </c>
      <c r="Z3519" s="2">
        <v>13.007084944660001</v>
      </c>
      <c r="AA3519" s="2">
        <v>11.00439453125</v>
      </c>
      <c r="AB3519" s="1" t="s">
        <v>14088</v>
      </c>
      <c r="AC3519" s="1">
        <v>101929876</v>
      </c>
      <c r="AD3519" s="1" t="s">
        <v>18</v>
      </c>
      <c r="AE3519" s="1" t="s">
        <v>19</v>
      </c>
      <c r="AF3519" s="1" t="s">
        <v>20</v>
      </c>
    </row>
    <row r="3520" spans="1:32" x14ac:dyDescent="0.25">
      <c r="A3520" s="1" t="s">
        <v>14093</v>
      </c>
      <c r="B3520" s="1" t="s">
        <v>14094</v>
      </c>
      <c r="C3520" s="1" t="s">
        <v>14095</v>
      </c>
      <c r="D3520" s="3">
        <v>-0.41226475635315002</v>
      </c>
      <c r="E3520" s="3">
        <v>-3.3737323213735002E-2</v>
      </c>
      <c r="F3520" s="3">
        <v>-6.4625568610675393E-2</v>
      </c>
      <c r="G3520" s="3">
        <v>-0.161498523</v>
      </c>
      <c r="H3520" s="3">
        <v>-4.3518898326257403E-2</v>
      </c>
      <c r="I3520" s="3">
        <v>0</v>
      </c>
      <c r="J3520" s="3">
        <v>0</v>
      </c>
      <c r="K3520" s="3">
        <v>-0.189831760406206</v>
      </c>
      <c r="L3520" s="3">
        <v>0</v>
      </c>
      <c r="M3520" s="3">
        <v>0.25559801100000001</v>
      </c>
      <c r="N3520" s="3">
        <v>-8.5276263000000005E-2</v>
      </c>
      <c r="O3520" s="3">
        <v>-5.4456288999999998E-2</v>
      </c>
      <c r="P3520" s="3">
        <v>-1.5635196000000001E-2</v>
      </c>
      <c r="Q3520" s="3">
        <v>5.7320947999999997E-2</v>
      </c>
      <c r="R3520" s="4">
        <v>-2.330501637820917E-2</v>
      </c>
      <c r="S3520" s="5">
        <v>0.34187227167973733</v>
      </c>
      <c r="T3520" s="1">
        <v>41.54</v>
      </c>
      <c r="U3520" s="1">
        <v>3</v>
      </c>
      <c r="V3520" s="1">
        <v>24</v>
      </c>
      <c r="W3520" s="1">
        <v>26</v>
      </c>
      <c r="X3520" s="1">
        <v>392</v>
      </c>
      <c r="Y3520" s="1">
        <v>508</v>
      </c>
      <c r="Z3520" s="2">
        <v>56.904722464660097</v>
      </c>
      <c r="AA3520" s="2">
        <v>8.14794921875</v>
      </c>
      <c r="AB3520" s="1" t="s">
        <v>14092</v>
      </c>
      <c r="AC3520" s="1">
        <v>7360</v>
      </c>
      <c r="AD3520" s="1" t="s">
        <v>18</v>
      </c>
      <c r="AE3520" s="1" t="s">
        <v>94</v>
      </c>
      <c r="AF3520" s="1" t="s">
        <v>20</v>
      </c>
    </row>
    <row r="3521" spans="1:32" x14ac:dyDescent="0.25">
      <c r="A3521" s="1" t="s">
        <v>14097</v>
      </c>
      <c r="B3521" s="1" t="s">
        <v>14098</v>
      </c>
      <c r="C3521" s="1" t="s">
        <v>14099</v>
      </c>
      <c r="D3521" s="3">
        <v>-0.29345786350306702</v>
      </c>
      <c r="E3521" s="3">
        <v>0</v>
      </c>
      <c r="F3521" s="3">
        <v>1.37848645798742E-2</v>
      </c>
      <c r="G3521" s="3">
        <v>0</v>
      </c>
      <c r="H3521" s="3">
        <v>0</v>
      </c>
      <c r="I3521" s="3">
        <v>0</v>
      </c>
      <c r="J3521" s="3">
        <v>-0.62210233672371695</v>
      </c>
      <c r="K3521" s="3">
        <v>-3.5013967000008299E-2</v>
      </c>
      <c r="L3521" s="3">
        <v>0</v>
      </c>
      <c r="M3521" s="3">
        <v>0</v>
      </c>
      <c r="N3521" s="3">
        <v>7.5105428256277904E-2</v>
      </c>
      <c r="O3521" s="3">
        <v>0</v>
      </c>
      <c r="P3521" s="3">
        <v>0.20784452942989301</v>
      </c>
      <c r="Q3521" s="3">
        <v>0</v>
      </c>
      <c r="R3521" s="4">
        <v>-2.3321048607758743E-2</v>
      </c>
      <c r="S3521" s="5">
        <v>0.18772664541577475</v>
      </c>
      <c r="T3521" s="1">
        <v>46.51</v>
      </c>
      <c r="U3521" s="1">
        <v>1</v>
      </c>
      <c r="V3521" s="1">
        <v>23</v>
      </c>
      <c r="W3521" s="1">
        <v>24</v>
      </c>
      <c r="X3521" s="1">
        <v>481</v>
      </c>
      <c r="Y3521" s="1">
        <v>450</v>
      </c>
      <c r="Z3521" s="2">
        <v>50.671734124659999</v>
      </c>
      <c r="AA3521" s="2">
        <v>7.06396484375</v>
      </c>
      <c r="AB3521" s="1" t="s">
        <v>14096</v>
      </c>
      <c r="AC3521" s="1">
        <v>1445</v>
      </c>
      <c r="AD3521" s="1" t="s">
        <v>18</v>
      </c>
      <c r="AE3521" s="1" t="s">
        <v>40</v>
      </c>
      <c r="AF3521" s="1" t="s">
        <v>20</v>
      </c>
    </row>
    <row r="3522" spans="1:32" x14ac:dyDescent="0.25">
      <c r="A3522" s="1" t="s">
        <v>14101</v>
      </c>
      <c r="B3522" s="1" t="s">
        <v>14102</v>
      </c>
      <c r="C3522" s="1" t="s">
        <v>14103</v>
      </c>
      <c r="D3522" s="3">
        <v>-0.59776204518848997</v>
      </c>
      <c r="E3522" s="3">
        <v>5.2905321767817703E-2</v>
      </c>
      <c r="F3522" s="3">
        <v>-0.162072068222056</v>
      </c>
      <c r="G3522" s="3">
        <v>3.6738307456241001E-2</v>
      </c>
      <c r="H3522" s="3">
        <v>-0.12939299704087501</v>
      </c>
      <c r="I3522" s="3">
        <v>6.2959619573851405E-2</v>
      </c>
      <c r="J3522" s="3">
        <v>-0.16284777593666699</v>
      </c>
      <c r="K3522" s="3">
        <v>-7.2271783192392594E-2</v>
      </c>
      <c r="L3522" s="3">
        <v>1.965302E-2</v>
      </c>
      <c r="M3522" s="3">
        <v>2.0350862135491799E-2</v>
      </c>
      <c r="N3522" s="3">
        <v>0</v>
      </c>
      <c r="O3522" s="3">
        <v>-4.3993184999999997E-2</v>
      </c>
      <c r="P3522" s="3">
        <v>0.11913066934798699</v>
      </c>
      <c r="Q3522" s="3">
        <v>-7.1947569000000003E-2</v>
      </c>
      <c r="R3522" s="4">
        <v>-2.3350651051657217E-2</v>
      </c>
      <c r="S3522" s="5">
        <v>0.42156890373628408</v>
      </c>
      <c r="T3522" s="1">
        <v>33.869999999999997</v>
      </c>
      <c r="U3522" s="1">
        <v>5</v>
      </c>
      <c r="V3522" s="1">
        <v>31</v>
      </c>
      <c r="W3522" s="1">
        <v>35</v>
      </c>
      <c r="X3522" s="1">
        <v>680</v>
      </c>
      <c r="Y3522" s="1">
        <v>539</v>
      </c>
      <c r="Z3522" s="2">
        <v>57.887763984659998</v>
      </c>
      <c r="AA3522" s="2">
        <v>7.82568359375</v>
      </c>
      <c r="AB3522" s="1" t="s">
        <v>14100</v>
      </c>
      <c r="AC3522" s="1">
        <v>10575</v>
      </c>
      <c r="AD3522" s="1" t="s">
        <v>18</v>
      </c>
      <c r="AE3522" s="1" t="s">
        <v>19</v>
      </c>
      <c r="AF3522" s="1" t="s">
        <v>20</v>
      </c>
    </row>
    <row r="3523" spans="1:32" x14ac:dyDescent="0.25">
      <c r="A3523" s="1" t="s">
        <v>14105</v>
      </c>
      <c r="B3523" s="1" t="s">
        <v>14106</v>
      </c>
      <c r="C3523" s="1" t="s">
        <v>14107</v>
      </c>
      <c r="D3523" s="3">
        <v>-0.463318891599315</v>
      </c>
      <c r="E3523" s="3">
        <v>0</v>
      </c>
      <c r="F3523" s="3">
        <v>-1.9804337874857601E-2</v>
      </c>
      <c r="G3523" s="3">
        <v>-1.52924559155745E-2</v>
      </c>
      <c r="H3523" s="3">
        <v>0</v>
      </c>
      <c r="I3523" s="3">
        <v>0</v>
      </c>
      <c r="J3523" s="3">
        <v>-0.21839367615470001</v>
      </c>
      <c r="K3523" s="3">
        <v>6.7284329846240597E-3</v>
      </c>
      <c r="L3523" s="3">
        <v>-7.6092322000000004E-2</v>
      </c>
      <c r="M3523" s="3">
        <v>0</v>
      </c>
      <c r="N3523" s="3">
        <v>0</v>
      </c>
      <c r="O3523" s="3">
        <v>0</v>
      </c>
      <c r="P3523" s="3">
        <v>0</v>
      </c>
      <c r="Q3523" s="3">
        <v>0</v>
      </c>
      <c r="R3523" s="4">
        <v>-2.3384911580958165E-2</v>
      </c>
      <c r="S3523" s="5">
        <v>0.66122615781306004</v>
      </c>
      <c r="T3523" s="1">
        <v>26.57</v>
      </c>
      <c r="U3523" s="1">
        <v>1</v>
      </c>
      <c r="V3523" s="1">
        <v>4</v>
      </c>
      <c r="W3523" s="1">
        <v>4</v>
      </c>
      <c r="X3523" s="1">
        <v>23</v>
      </c>
      <c r="Y3523" s="1">
        <v>606</v>
      </c>
      <c r="Z3523" s="2">
        <v>69.6994220846601</v>
      </c>
      <c r="AA3523" s="2">
        <v>8.64599609375</v>
      </c>
      <c r="AB3523" s="1" t="s">
        <v>14104</v>
      </c>
      <c r="AC3523" s="1">
        <v>22834</v>
      </c>
      <c r="AD3523" s="1" t="s">
        <v>84</v>
      </c>
      <c r="AE3523" s="1" t="s">
        <v>19</v>
      </c>
      <c r="AF3523" s="1" t="s">
        <v>20</v>
      </c>
    </row>
    <row r="3524" spans="1:32" x14ac:dyDescent="0.25">
      <c r="A3524" s="1" t="s">
        <v>14109</v>
      </c>
      <c r="B3524" s="1" t="s">
        <v>14110</v>
      </c>
      <c r="C3524" s="1" t="s">
        <v>14111</v>
      </c>
      <c r="D3524" s="3">
        <v>-0.124977188852383</v>
      </c>
      <c r="E3524" s="3">
        <v>0</v>
      </c>
      <c r="F3524" s="3">
        <v>0</v>
      </c>
      <c r="G3524" s="3">
        <v>0</v>
      </c>
      <c r="H3524" s="3">
        <v>0</v>
      </c>
      <c r="I3524" s="3">
        <v>0</v>
      </c>
      <c r="J3524" s="3">
        <v>-8.8763634258735902E-2</v>
      </c>
      <c r="K3524" s="3">
        <v>0</v>
      </c>
      <c r="L3524" s="3">
        <v>0</v>
      </c>
      <c r="M3524" s="3">
        <v>0</v>
      </c>
      <c r="N3524" s="3">
        <v>-0.20942385956986301</v>
      </c>
      <c r="O3524" s="3">
        <v>-2.4759956999999999E-2</v>
      </c>
      <c r="P3524" s="3">
        <v>0</v>
      </c>
      <c r="Q3524" s="3">
        <v>0</v>
      </c>
      <c r="R3524" s="4">
        <v>-2.3418764168713416E-2</v>
      </c>
      <c r="S3524" s="5">
        <v>0.6790043735264033</v>
      </c>
      <c r="T3524" s="1">
        <v>17.239999999999998</v>
      </c>
      <c r="U3524" s="1">
        <v>1</v>
      </c>
      <c r="V3524" s="1">
        <v>6</v>
      </c>
      <c r="W3524" s="1">
        <v>6</v>
      </c>
      <c r="X3524" s="1">
        <v>13</v>
      </c>
      <c r="Y3524" s="1">
        <v>313</v>
      </c>
      <c r="Z3524" s="2">
        <v>35.409846894659999</v>
      </c>
      <c r="AA3524" s="2">
        <v>6.34130859375</v>
      </c>
      <c r="AB3524" s="1" t="s">
        <v>14108</v>
      </c>
      <c r="AC3524" s="1">
        <v>83892</v>
      </c>
      <c r="AD3524" s="1" t="s">
        <v>35</v>
      </c>
      <c r="AE3524" s="1" t="s">
        <v>4296</v>
      </c>
      <c r="AF3524" s="1" t="s">
        <v>20</v>
      </c>
    </row>
    <row r="3525" spans="1:32" x14ac:dyDescent="0.25">
      <c r="A3525" s="1" t="s">
        <v>14113</v>
      </c>
      <c r="B3525" s="1" t="s">
        <v>14114</v>
      </c>
      <c r="C3525" s="1" t="s">
        <v>14115</v>
      </c>
      <c r="D3525" s="3">
        <v>0.11560168624567101</v>
      </c>
      <c r="E3525" s="3">
        <v>0</v>
      </c>
      <c r="F3525" s="3">
        <v>-2.9025607534859499E-2</v>
      </c>
      <c r="G3525" s="3">
        <v>0</v>
      </c>
      <c r="H3525" s="3">
        <v>-4.2995691587607E-2</v>
      </c>
      <c r="I3525" s="3">
        <v>2.4423716821388298E-3</v>
      </c>
      <c r="J3525" s="3">
        <v>0</v>
      </c>
      <c r="K3525" s="3">
        <v>0</v>
      </c>
      <c r="L3525" s="3">
        <v>0</v>
      </c>
      <c r="M3525" s="3">
        <v>0</v>
      </c>
      <c r="N3525" s="3">
        <v>-1.1720552E-2</v>
      </c>
      <c r="O3525" s="3">
        <v>-8.4071647999999999E-2</v>
      </c>
      <c r="P3525" s="3">
        <v>-7.1794128999999998E-2</v>
      </c>
      <c r="Q3525" s="3">
        <v>-7.8641496000000005E-2</v>
      </c>
      <c r="R3525" s="4">
        <v>-2.3502501634020807E-2</v>
      </c>
      <c r="S3525" s="5">
        <v>1.4228311703074412</v>
      </c>
      <c r="T3525" s="1">
        <v>19.399999999999999</v>
      </c>
      <c r="U3525" s="1">
        <v>2</v>
      </c>
      <c r="V3525" s="1">
        <v>27</v>
      </c>
      <c r="W3525" s="1">
        <v>27</v>
      </c>
      <c r="X3525" s="1">
        <v>191</v>
      </c>
      <c r="Y3525" s="1">
        <v>798</v>
      </c>
      <c r="Z3525" s="2">
        <v>88.828876224660107</v>
      </c>
      <c r="AA3525" s="2">
        <v>6.25244140625</v>
      </c>
      <c r="AB3525" s="1" t="s">
        <v>14112</v>
      </c>
      <c r="AC3525" s="1">
        <v>7812</v>
      </c>
      <c r="AD3525" s="1" t="s">
        <v>18</v>
      </c>
      <c r="AE3525" s="1" t="s">
        <v>94</v>
      </c>
      <c r="AF3525" s="1" t="s">
        <v>20</v>
      </c>
    </row>
    <row r="3526" spans="1:32" x14ac:dyDescent="0.25">
      <c r="A3526" s="1" t="s">
        <v>14117</v>
      </c>
      <c r="B3526" s="1" t="s">
        <v>14118</v>
      </c>
      <c r="C3526" s="1" t="s">
        <v>14119</v>
      </c>
      <c r="D3526" s="3">
        <v>-0.24409479508691101</v>
      </c>
      <c r="E3526" s="3">
        <v>0</v>
      </c>
      <c r="F3526" s="3">
        <v>-6.4859357424262506E-2</v>
      </c>
      <c r="G3526" s="3">
        <v>0</v>
      </c>
      <c r="H3526" s="3">
        <v>-0.16458850459764801</v>
      </c>
      <c r="I3526" s="3">
        <v>-4.1233197864907799E-3</v>
      </c>
      <c r="J3526" s="3">
        <v>5.1904682999012297E-2</v>
      </c>
      <c r="K3526" s="3">
        <v>-5.3875777429323E-2</v>
      </c>
      <c r="L3526" s="3">
        <v>0</v>
      </c>
      <c r="M3526" s="3">
        <v>0.15158989814934501</v>
      </c>
      <c r="N3526" s="3">
        <v>-0.164289727</v>
      </c>
      <c r="O3526" s="3">
        <v>-3.9390388999999998E-2</v>
      </c>
      <c r="P3526" s="3">
        <v>-2.301249E-2</v>
      </c>
      <c r="Q3526" s="3">
        <v>-1.9986927000000002E-2</v>
      </c>
      <c r="R3526" s="4">
        <v>-2.3502840300133252E-2</v>
      </c>
      <c r="S3526" s="5">
        <v>0.47331242290559339</v>
      </c>
      <c r="T3526" s="1">
        <v>38.950000000000003</v>
      </c>
      <c r="U3526" s="1">
        <v>2</v>
      </c>
      <c r="V3526" s="1">
        <v>23</v>
      </c>
      <c r="W3526" s="1">
        <v>26</v>
      </c>
      <c r="X3526" s="1">
        <v>301</v>
      </c>
      <c r="Y3526" s="1">
        <v>671</v>
      </c>
      <c r="Z3526" s="2">
        <v>74.559974544660093</v>
      </c>
      <c r="AA3526" s="2">
        <v>9.26123046875</v>
      </c>
      <c r="AB3526" s="1" t="s">
        <v>14116</v>
      </c>
      <c r="AC3526" s="1">
        <v>6731</v>
      </c>
      <c r="AD3526" s="1" t="s">
        <v>35</v>
      </c>
      <c r="AE3526" s="1" t="s">
        <v>40</v>
      </c>
      <c r="AF3526" s="1" t="s">
        <v>20</v>
      </c>
    </row>
    <row r="3527" spans="1:32" x14ac:dyDescent="0.25">
      <c r="A3527" s="1" t="s">
        <v>14121</v>
      </c>
      <c r="B3527" s="1" t="s">
        <v>14122</v>
      </c>
      <c r="C3527" s="1" t="s">
        <v>14123</v>
      </c>
      <c r="D3527" s="3">
        <v>0.53945407923794897</v>
      </c>
      <c r="E3527" s="3">
        <v>0</v>
      </c>
      <c r="F3527" s="3">
        <v>0</v>
      </c>
      <c r="G3527" s="3">
        <v>0.14989771700000001</v>
      </c>
      <c r="H3527" s="3">
        <v>0.363198092379591</v>
      </c>
      <c r="I3527" s="3">
        <v>0.10912277969883299</v>
      </c>
      <c r="J3527" s="3">
        <v>0</v>
      </c>
      <c r="K3527" s="3">
        <v>-6.8459480626092195E-2</v>
      </c>
      <c r="L3527" s="3">
        <v>0</v>
      </c>
      <c r="M3527" s="3">
        <v>-0.610882284</v>
      </c>
      <c r="N3527" s="3">
        <v>0.13746602499999999</v>
      </c>
      <c r="O3527" s="3">
        <v>0</v>
      </c>
      <c r="P3527" s="3">
        <v>0</v>
      </c>
      <c r="Q3527" s="3">
        <v>-0.463416465</v>
      </c>
      <c r="R3527" s="4">
        <v>-2.3522239433947632E-2</v>
      </c>
      <c r="S3527" s="5">
        <v>0.14234423630115292</v>
      </c>
      <c r="T3527" s="1">
        <v>55.59</v>
      </c>
      <c r="U3527" s="1">
        <v>3</v>
      </c>
      <c r="V3527" s="1">
        <v>3</v>
      </c>
      <c r="W3527" s="1">
        <v>4</v>
      </c>
      <c r="X3527" s="1">
        <v>11</v>
      </c>
      <c r="Y3527" s="1">
        <v>1683</v>
      </c>
      <c r="Z3527" s="2">
        <v>192.95668759466</v>
      </c>
      <c r="AA3527" s="2">
        <v>7.47412109375</v>
      </c>
      <c r="AB3527" s="1" t="s">
        <v>14120</v>
      </c>
      <c r="AC3527" s="1">
        <v>257218</v>
      </c>
      <c r="AD3527" s="1" t="s">
        <v>35</v>
      </c>
      <c r="AE3527" s="1" t="s">
        <v>45</v>
      </c>
      <c r="AF3527" s="1" t="s">
        <v>20</v>
      </c>
    </row>
    <row r="3528" spans="1:32" x14ac:dyDescent="0.25">
      <c r="A3528" s="1" t="s">
        <v>14125</v>
      </c>
      <c r="B3528" s="1" t="s">
        <v>14126</v>
      </c>
      <c r="C3528" s="1" t="s">
        <v>14127</v>
      </c>
      <c r="D3528" s="3">
        <v>-0.70101776501902102</v>
      </c>
      <c r="E3528" s="3">
        <v>0</v>
      </c>
      <c r="F3528" s="3">
        <v>0</v>
      </c>
      <c r="G3528" s="3">
        <v>5.472612E-3</v>
      </c>
      <c r="H3528" s="3">
        <v>0.23299974513660199</v>
      </c>
      <c r="I3528" s="3">
        <v>-6.6417644728335903E-2</v>
      </c>
      <c r="J3528" s="3">
        <v>-0.229712576012127</v>
      </c>
      <c r="K3528" s="3">
        <v>0</v>
      </c>
      <c r="L3528" s="3">
        <v>-0.118446518</v>
      </c>
      <c r="M3528" s="3">
        <v>-0.425191567613949</v>
      </c>
      <c r="N3528" s="3">
        <v>0.22476347099999999</v>
      </c>
      <c r="O3528" s="3">
        <v>4.5561380999999998E-2</v>
      </c>
      <c r="P3528" s="3">
        <v>0</v>
      </c>
      <c r="Q3528" s="3">
        <v>-2.77224044205844E-2</v>
      </c>
      <c r="R3528" s="4">
        <v>-2.356805338579742E-2</v>
      </c>
      <c r="S3528" s="5">
        <v>0.21102833570500798</v>
      </c>
      <c r="T3528" s="1">
        <v>45.07</v>
      </c>
      <c r="U3528" s="1">
        <v>1</v>
      </c>
      <c r="V3528" s="1">
        <v>7</v>
      </c>
      <c r="W3528" s="1">
        <v>7</v>
      </c>
      <c r="X3528" s="1">
        <v>30</v>
      </c>
      <c r="Y3528" s="1">
        <v>280</v>
      </c>
      <c r="Z3528" s="2">
        <v>32.314017564659999</v>
      </c>
      <c r="AA3528" s="2">
        <v>9.58349609375</v>
      </c>
      <c r="AB3528" s="1" t="s">
        <v>14124</v>
      </c>
      <c r="AC3528" s="1">
        <v>27341</v>
      </c>
      <c r="AD3528" s="1" t="s">
        <v>18</v>
      </c>
      <c r="AE3528" s="1" t="s">
        <v>19</v>
      </c>
      <c r="AF3528" s="1" t="s">
        <v>20</v>
      </c>
    </row>
    <row r="3529" spans="1:32" x14ac:dyDescent="0.25">
      <c r="A3529" s="1" t="s">
        <v>14129</v>
      </c>
      <c r="B3529" s="1" t="s">
        <v>14130</v>
      </c>
      <c r="C3529" s="1" t="s">
        <v>14131</v>
      </c>
      <c r="D3529" s="3">
        <v>-0.19542850452399399</v>
      </c>
      <c r="E3529" s="3">
        <v>0</v>
      </c>
      <c r="F3529" s="3">
        <v>0</v>
      </c>
      <c r="G3529" s="3">
        <v>0</v>
      </c>
      <c r="H3529" s="3">
        <v>-0.296727495121968</v>
      </c>
      <c r="I3529" s="3">
        <v>0</v>
      </c>
      <c r="J3529" s="3">
        <v>-8.0713595742304897E-2</v>
      </c>
      <c r="K3529" s="3">
        <v>0</v>
      </c>
      <c r="L3529" s="3">
        <v>0</v>
      </c>
      <c r="M3529" s="3">
        <v>-9.3799535351485094E-2</v>
      </c>
      <c r="N3529" s="3">
        <v>0</v>
      </c>
      <c r="O3529" s="3">
        <v>0</v>
      </c>
      <c r="P3529" s="3">
        <v>0.135122401</v>
      </c>
      <c r="Q3529" s="3">
        <v>0</v>
      </c>
      <c r="R3529" s="4">
        <v>-2.3568866696384215E-2</v>
      </c>
      <c r="S3529" s="5">
        <v>0.39006025117204407</v>
      </c>
      <c r="T3529" s="1">
        <v>6.11</v>
      </c>
      <c r="U3529" s="1">
        <v>1</v>
      </c>
      <c r="V3529" s="1">
        <v>6</v>
      </c>
      <c r="W3529" s="1">
        <v>6</v>
      </c>
      <c r="X3529" s="1">
        <v>43</v>
      </c>
      <c r="Y3529" s="1">
        <v>92</v>
      </c>
      <c r="Z3529" s="2">
        <v>10.26847510466</v>
      </c>
      <c r="AA3529" s="2">
        <v>10.43310546875</v>
      </c>
      <c r="AB3529" s="1" t="s">
        <v>14128</v>
      </c>
      <c r="AC3529" s="1">
        <v>6168</v>
      </c>
      <c r="AD3529" s="1" t="s">
        <v>18</v>
      </c>
      <c r="AE3529" s="1" t="s">
        <v>19</v>
      </c>
      <c r="AF3529" s="1" t="s">
        <v>20</v>
      </c>
    </row>
    <row r="3530" spans="1:32" x14ac:dyDescent="0.25">
      <c r="A3530" s="1" t="s">
        <v>14133</v>
      </c>
      <c r="B3530" s="1" t="s">
        <v>14134</v>
      </c>
      <c r="C3530" s="1" t="s">
        <v>14135</v>
      </c>
      <c r="D3530" s="3">
        <v>0</v>
      </c>
      <c r="E3530" s="3">
        <v>0</v>
      </c>
      <c r="F3530" s="3">
        <v>0</v>
      </c>
      <c r="G3530" s="3">
        <v>0</v>
      </c>
      <c r="H3530" s="3">
        <v>0</v>
      </c>
      <c r="I3530" s="3">
        <v>0</v>
      </c>
      <c r="J3530" s="3">
        <v>0</v>
      </c>
      <c r="K3530" s="3">
        <v>-0.44147361902257698</v>
      </c>
      <c r="L3530" s="3">
        <v>9.5130542999999998E-2</v>
      </c>
      <c r="M3530" s="3">
        <v>0</v>
      </c>
      <c r="N3530" s="3">
        <v>0</v>
      </c>
      <c r="O3530" s="3">
        <v>0</v>
      </c>
      <c r="P3530" s="3">
        <v>0</v>
      </c>
      <c r="Q3530" s="3">
        <v>0</v>
      </c>
      <c r="R3530" s="4">
        <v>-2.3631490606764796E-2</v>
      </c>
      <c r="S3530" s="5">
        <v>0.29022155861752774</v>
      </c>
      <c r="T3530" s="1">
        <v>38.86</v>
      </c>
      <c r="U3530" s="1">
        <v>1</v>
      </c>
      <c r="V3530" s="1">
        <v>1</v>
      </c>
      <c r="W3530" s="1">
        <v>2</v>
      </c>
      <c r="X3530" s="1">
        <v>9</v>
      </c>
      <c r="Y3530" s="1">
        <v>110</v>
      </c>
      <c r="Z3530" s="2">
        <v>12.066304324660001</v>
      </c>
      <c r="AA3530" s="2">
        <v>9.68603515625</v>
      </c>
      <c r="AB3530" s="1" t="s">
        <v>14132</v>
      </c>
      <c r="AC3530" s="1">
        <v>11334</v>
      </c>
      <c r="AD3530" s="1" t="s">
        <v>35</v>
      </c>
      <c r="AE3530" s="1" t="s">
        <v>19</v>
      </c>
      <c r="AF3530" s="1" t="s">
        <v>20</v>
      </c>
    </row>
    <row r="3531" spans="1:32" x14ac:dyDescent="0.25">
      <c r="A3531" s="1" t="s">
        <v>14137</v>
      </c>
      <c r="B3531" s="1" t="s">
        <v>14138</v>
      </c>
      <c r="C3531" s="1" t="s">
        <v>14139</v>
      </c>
      <c r="D3531" s="3">
        <v>-0.48855545541404499</v>
      </c>
      <c r="E3531" s="3">
        <v>-0.310901370921218</v>
      </c>
      <c r="F3531" s="3">
        <v>0</v>
      </c>
      <c r="G3531" s="3">
        <v>0</v>
      </c>
      <c r="H3531" s="3">
        <v>0</v>
      </c>
      <c r="I3531" s="3">
        <v>0</v>
      </c>
      <c r="J3531" s="3">
        <v>0</v>
      </c>
      <c r="K3531" s="3">
        <v>-0.189179389483667</v>
      </c>
      <c r="L3531" s="3">
        <v>0</v>
      </c>
      <c r="M3531" s="3">
        <v>0.202043573402166</v>
      </c>
      <c r="N3531" s="3">
        <v>0</v>
      </c>
      <c r="O3531" s="3">
        <v>0</v>
      </c>
      <c r="P3531" s="3">
        <v>0</v>
      </c>
      <c r="Q3531" s="3">
        <v>-4.6222696000000001E-2</v>
      </c>
      <c r="R3531" s="4">
        <v>-2.3692497781527988E-2</v>
      </c>
      <c r="S3531" s="5">
        <v>0.31655055011132632</v>
      </c>
      <c r="T3531" s="1">
        <v>25.2</v>
      </c>
      <c r="U3531" s="1">
        <v>2</v>
      </c>
      <c r="V3531" s="1">
        <v>2</v>
      </c>
      <c r="W3531" s="1">
        <v>7</v>
      </c>
      <c r="X3531" s="1">
        <v>195</v>
      </c>
      <c r="Y3531" s="1">
        <v>182</v>
      </c>
      <c r="Z3531" s="2">
        <v>21.416954114660001</v>
      </c>
      <c r="AA3531" s="2">
        <v>6.69775390625</v>
      </c>
      <c r="AB3531" s="1" t="s">
        <v>14136</v>
      </c>
      <c r="AC3531" s="1">
        <v>81</v>
      </c>
      <c r="AD3531" s="1" t="s">
        <v>18</v>
      </c>
      <c r="AE3531" s="1" t="s">
        <v>45</v>
      </c>
      <c r="AF3531" s="1" t="s">
        <v>20</v>
      </c>
    </row>
    <row r="3532" spans="1:32" x14ac:dyDescent="0.25">
      <c r="A3532" s="1" t="s">
        <v>14141</v>
      </c>
      <c r="B3532" s="1" t="s">
        <v>14142</v>
      </c>
      <c r="C3532" s="1" t="s">
        <v>14143</v>
      </c>
      <c r="D3532" s="3">
        <v>-0.129639541137574</v>
      </c>
      <c r="E3532" s="3">
        <v>-0.16126382103762699</v>
      </c>
      <c r="F3532" s="3">
        <v>-1.1161236088036401E-2</v>
      </c>
      <c r="G3532" s="3">
        <v>-6.5262504999999998E-2</v>
      </c>
      <c r="H3532" s="3">
        <v>0</v>
      </c>
      <c r="I3532" s="3">
        <v>-5.4332442033380402E-3</v>
      </c>
      <c r="J3532" s="3">
        <v>-0.123057100813351</v>
      </c>
      <c r="K3532" s="3">
        <v>0</v>
      </c>
      <c r="L3532" s="3">
        <v>-0.12823712000000001</v>
      </c>
      <c r="M3532" s="3">
        <v>0.16047125600000001</v>
      </c>
      <c r="N3532" s="3">
        <v>0</v>
      </c>
      <c r="O3532" s="3">
        <v>0</v>
      </c>
      <c r="P3532" s="3">
        <v>0</v>
      </c>
      <c r="Q3532" s="3">
        <v>0</v>
      </c>
      <c r="R3532" s="4">
        <v>-2.3758110536087885E-2</v>
      </c>
      <c r="S3532" s="5">
        <v>0.48576928035508521</v>
      </c>
      <c r="T3532" s="1">
        <v>1.71</v>
      </c>
      <c r="U3532" s="1">
        <v>1</v>
      </c>
      <c r="V3532" s="1">
        <v>8</v>
      </c>
      <c r="W3532" s="1">
        <v>8</v>
      </c>
      <c r="X3532" s="1">
        <v>30</v>
      </c>
      <c r="Y3532" s="1">
        <v>671</v>
      </c>
      <c r="Z3532" s="2">
        <v>75.882550474660206</v>
      </c>
      <c r="AA3532" s="2">
        <v>6.32861328125</v>
      </c>
      <c r="AB3532" s="1" t="s">
        <v>14140</v>
      </c>
      <c r="AC3532" s="1">
        <v>8737</v>
      </c>
      <c r="AD3532" s="1" t="s">
        <v>29</v>
      </c>
      <c r="AE3532" s="1" t="s">
        <v>40</v>
      </c>
      <c r="AF3532" s="1" t="s">
        <v>20</v>
      </c>
    </row>
    <row r="3533" spans="1:32" x14ac:dyDescent="0.25">
      <c r="A3533" s="1" t="s">
        <v>14145</v>
      </c>
      <c r="B3533" s="1" t="s">
        <v>14146</v>
      </c>
      <c r="C3533" s="1" t="s">
        <v>14147</v>
      </c>
      <c r="D3533" s="3">
        <v>0</v>
      </c>
      <c r="E3533" s="3">
        <v>-1.0690198490129499E-2</v>
      </c>
      <c r="F3533" s="3">
        <v>0</v>
      </c>
      <c r="G3533" s="3">
        <v>0</v>
      </c>
      <c r="H3533" s="3">
        <v>0</v>
      </c>
      <c r="I3533" s="3">
        <v>-9.8835930789345397E-2</v>
      </c>
      <c r="J3533" s="3">
        <v>0</v>
      </c>
      <c r="K3533" s="3">
        <v>0</v>
      </c>
      <c r="L3533" s="3">
        <v>0</v>
      </c>
      <c r="M3533" s="3">
        <v>0</v>
      </c>
      <c r="N3533" s="3">
        <v>-9.3585573000000005E-2</v>
      </c>
      <c r="O3533" s="3">
        <v>-2.6834414000000001E-2</v>
      </c>
      <c r="P3533" s="3">
        <v>-9.3325476000000004E-2</v>
      </c>
      <c r="Q3533" s="3">
        <v>0</v>
      </c>
      <c r="R3533" s="4">
        <v>-2.389092271646703E-2</v>
      </c>
      <c r="S3533" s="5">
        <v>1.1415286661111139</v>
      </c>
      <c r="T3533" s="1">
        <v>50</v>
      </c>
      <c r="U3533" s="1">
        <v>1</v>
      </c>
      <c r="V3533" s="1">
        <v>3</v>
      </c>
      <c r="W3533" s="1">
        <v>4</v>
      </c>
      <c r="X3533" s="1">
        <v>8</v>
      </c>
      <c r="Y3533" s="1">
        <v>1166</v>
      </c>
      <c r="Z3533" s="2">
        <v>130.47194328466</v>
      </c>
      <c r="AA3533" s="2">
        <v>5.51611328125</v>
      </c>
      <c r="AB3533" s="1" t="s">
        <v>14144</v>
      </c>
      <c r="AC3533" s="1">
        <v>96459</v>
      </c>
      <c r="AD3533" s="1" t="s">
        <v>18</v>
      </c>
      <c r="AE3533" s="1" t="s">
        <v>19</v>
      </c>
      <c r="AF3533" s="1" t="s">
        <v>20</v>
      </c>
    </row>
    <row r="3534" spans="1:32" x14ac:dyDescent="0.25">
      <c r="A3534" s="1" t="s">
        <v>14149</v>
      </c>
      <c r="B3534" s="1" t="s">
        <v>14150</v>
      </c>
      <c r="C3534" s="1" t="s">
        <v>14151</v>
      </c>
      <c r="D3534" s="3">
        <v>-0.157941037076962</v>
      </c>
      <c r="E3534" s="3">
        <v>0</v>
      </c>
      <c r="F3534" s="3">
        <v>3.90449349215981E-2</v>
      </c>
      <c r="G3534" s="3">
        <v>-9.4612906186550105E-2</v>
      </c>
      <c r="H3534" s="3">
        <v>-6.8214384211960202E-2</v>
      </c>
      <c r="I3534" s="3">
        <v>0</v>
      </c>
      <c r="J3534" s="3">
        <v>0</v>
      </c>
      <c r="K3534" s="3">
        <v>2.28813414510959E-2</v>
      </c>
      <c r="L3534" s="3">
        <v>-7.0716001000000001E-2</v>
      </c>
      <c r="M3534" s="3">
        <v>0</v>
      </c>
      <c r="N3534" s="3">
        <v>-5.0952976790506602E-2</v>
      </c>
      <c r="O3534" s="3">
        <v>-0.181350435</v>
      </c>
      <c r="P3534" s="3">
        <v>1.9176056E-2</v>
      </c>
      <c r="Q3534" s="3">
        <v>5.1591223999999998E-2</v>
      </c>
      <c r="R3534" s="4">
        <v>-2.4064088646446616E-2</v>
      </c>
      <c r="S3534" s="5">
        <v>0.64817693009437238</v>
      </c>
      <c r="T3534" s="1">
        <v>14.66</v>
      </c>
      <c r="U3534" s="1">
        <v>2</v>
      </c>
      <c r="V3534" s="1">
        <v>4</v>
      </c>
      <c r="W3534" s="1">
        <v>5</v>
      </c>
      <c r="X3534" s="1">
        <v>36</v>
      </c>
      <c r="Y3534" s="1">
        <v>190</v>
      </c>
      <c r="Z3534" s="2">
        <v>20.733637714659999</v>
      </c>
      <c r="AA3534" s="2">
        <v>6.31591796875</v>
      </c>
      <c r="AB3534" s="1" t="s">
        <v>14148</v>
      </c>
      <c r="AC3534" s="1">
        <v>10671</v>
      </c>
      <c r="AD3534" s="1" t="s">
        <v>18</v>
      </c>
      <c r="AE3534" s="1" t="s">
        <v>94</v>
      </c>
      <c r="AF3534" s="1" t="s">
        <v>20</v>
      </c>
    </row>
    <row r="3535" spans="1:32" x14ac:dyDescent="0.25">
      <c r="A3535" s="1" t="s">
        <v>14153</v>
      </c>
      <c r="B3535" s="1" t="s">
        <v>14154</v>
      </c>
      <c r="C3535" s="1" t="s">
        <v>14155</v>
      </c>
      <c r="D3535" s="3">
        <v>-0.53081164516274004</v>
      </c>
      <c r="E3535" s="3">
        <v>-7.4819238755512801E-2</v>
      </c>
      <c r="F3535" s="3">
        <v>-0.18124418326561001</v>
      </c>
      <c r="G3535" s="3">
        <v>-0.16856295799222701</v>
      </c>
      <c r="H3535" s="3">
        <v>5.7648791683763398E-2</v>
      </c>
      <c r="I3535" s="3">
        <v>-2.7209202590482602E-3</v>
      </c>
      <c r="J3535" s="3">
        <v>-0.165503860712302</v>
      </c>
      <c r="K3535" s="3">
        <v>0</v>
      </c>
      <c r="L3535" s="3">
        <v>-0.181788318</v>
      </c>
      <c r="M3535" s="3">
        <v>1.402978E-3</v>
      </c>
      <c r="N3535" s="3">
        <v>0</v>
      </c>
      <c r="O3535" s="3">
        <v>0.41394879400000001</v>
      </c>
      <c r="P3535" s="3">
        <v>0</v>
      </c>
      <c r="Q3535" s="3">
        <v>-6.2034510015054903E-2</v>
      </c>
      <c r="R3535" s="4">
        <v>-2.4179514716361157E-2</v>
      </c>
      <c r="S3535" s="5">
        <v>0.23779008309940583</v>
      </c>
      <c r="T3535" s="1">
        <v>25.34</v>
      </c>
      <c r="U3535" s="1">
        <v>2</v>
      </c>
      <c r="V3535" s="1">
        <v>8</v>
      </c>
      <c r="W3535" s="1">
        <v>10</v>
      </c>
      <c r="X3535" s="1">
        <v>91</v>
      </c>
      <c r="Y3535" s="1">
        <v>244</v>
      </c>
      <c r="Z3535" s="2">
        <v>27.308498764660001</v>
      </c>
      <c r="AA3535" s="2">
        <v>5.14794921875</v>
      </c>
      <c r="AB3535" s="1" t="s">
        <v>14152</v>
      </c>
      <c r="AC3535" s="1">
        <v>1155</v>
      </c>
      <c r="AD3535" s="1" t="s">
        <v>84</v>
      </c>
      <c r="AE3535" s="1" t="s">
        <v>19</v>
      </c>
      <c r="AF3535" s="1" t="s">
        <v>20</v>
      </c>
    </row>
    <row r="3536" spans="1:32" x14ac:dyDescent="0.25">
      <c r="A3536" s="1" t="s">
        <v>14157</v>
      </c>
      <c r="B3536" s="1" t="s">
        <v>14158</v>
      </c>
      <c r="C3536" s="1" t="s">
        <v>14159</v>
      </c>
      <c r="D3536" s="3">
        <v>-0.110768466853104</v>
      </c>
      <c r="E3536" s="3">
        <v>4.48141723814219E-2</v>
      </c>
      <c r="F3536" s="3">
        <v>0.14159727543459899</v>
      </c>
      <c r="G3536" s="3">
        <v>0.117108447</v>
      </c>
      <c r="H3536" s="3">
        <v>0.54499558726499997</v>
      </c>
      <c r="I3536" s="3">
        <v>7.2161064789943899E-2</v>
      </c>
      <c r="J3536" s="3">
        <v>0.67670010109192602</v>
      </c>
      <c r="K3536" s="3">
        <v>-8.1761836845492694E-2</v>
      </c>
      <c r="L3536" s="3">
        <v>-0.56121825400000003</v>
      </c>
      <c r="M3536" s="3">
        <v>-0.117754923886894</v>
      </c>
      <c r="N3536" s="3">
        <v>-0.23840862220460399</v>
      </c>
      <c r="O3536" s="3">
        <v>-5.1365986000000002E-2</v>
      </c>
      <c r="P3536" s="3">
        <v>-0.41690848129031899</v>
      </c>
      <c r="Q3536" s="3">
        <v>-0.563094762940894</v>
      </c>
      <c r="R3536" s="4">
        <v>-2.427098765939676E-2</v>
      </c>
      <c r="S3536" s="5">
        <v>0.10427155787426261</v>
      </c>
      <c r="T3536" s="1">
        <v>18.649999999999999</v>
      </c>
      <c r="U3536" s="1">
        <v>9</v>
      </c>
      <c r="V3536" s="1">
        <v>3</v>
      </c>
      <c r="W3536" s="1">
        <v>3</v>
      </c>
      <c r="X3536" s="1">
        <v>12</v>
      </c>
      <c r="Y3536" s="1">
        <v>895</v>
      </c>
      <c r="Z3536" s="2">
        <v>96.854680464660106</v>
      </c>
      <c r="AA3536" s="2">
        <v>8.48486328125</v>
      </c>
      <c r="AB3536" s="1" t="s">
        <v>14156</v>
      </c>
      <c r="AC3536" s="1">
        <v>23528</v>
      </c>
      <c r="AD3536" s="1" t="s">
        <v>35</v>
      </c>
      <c r="AE3536" s="1" t="s">
        <v>45</v>
      </c>
      <c r="AF3536" s="1" t="s">
        <v>20</v>
      </c>
    </row>
    <row r="3537" spans="1:32" x14ac:dyDescent="0.25">
      <c r="A3537" s="1" t="s">
        <v>14161</v>
      </c>
      <c r="B3537" s="1" t="s">
        <v>14162</v>
      </c>
      <c r="C3537" s="1" t="s">
        <v>14163</v>
      </c>
      <c r="D3537" s="3">
        <v>-0.31577749310685099</v>
      </c>
      <c r="E3537" s="3">
        <v>0</v>
      </c>
      <c r="F3537" s="3">
        <v>-5.5336471291380897E-2</v>
      </c>
      <c r="G3537" s="3">
        <v>-0.33211829258561298</v>
      </c>
      <c r="H3537" s="3">
        <v>0</v>
      </c>
      <c r="I3537" s="3">
        <v>-6.9678403820282397E-2</v>
      </c>
      <c r="J3537" s="3">
        <v>0</v>
      </c>
      <c r="K3537" s="3">
        <v>-2.66521668530426E-2</v>
      </c>
      <c r="L3537" s="3">
        <v>-0.19218438099999999</v>
      </c>
      <c r="M3537" s="3">
        <v>0.136871273066309</v>
      </c>
      <c r="N3537" s="3">
        <v>2.0405600000000001E-4</v>
      </c>
      <c r="O3537" s="3">
        <v>5.1558826000000002E-2</v>
      </c>
      <c r="P3537" s="3">
        <v>8.6990543000000004E-2</v>
      </c>
      <c r="Q3537" s="3">
        <v>4.4984763999999997E-2</v>
      </c>
      <c r="R3537" s="4">
        <v>-2.4374063208890611E-2</v>
      </c>
      <c r="S3537" s="5">
        <v>0.31655055011132632</v>
      </c>
      <c r="T3537" s="1">
        <v>11.02</v>
      </c>
      <c r="U3537" s="1">
        <v>1</v>
      </c>
      <c r="V3537" s="1">
        <v>3</v>
      </c>
      <c r="W3537" s="1">
        <v>3</v>
      </c>
      <c r="X3537" s="1">
        <v>11</v>
      </c>
      <c r="Y3537" s="1">
        <v>86</v>
      </c>
      <c r="Z3537" s="2">
        <v>10.110178684659999</v>
      </c>
      <c r="AA3537" s="2">
        <v>6.52197265625</v>
      </c>
      <c r="AB3537" s="1" t="s">
        <v>14160</v>
      </c>
      <c r="AC3537" s="1">
        <v>107984053</v>
      </c>
      <c r="AD3537" s="1" t="s">
        <v>18</v>
      </c>
      <c r="AE3537" s="1" t="s">
        <v>19</v>
      </c>
      <c r="AF3537" s="1" t="s">
        <v>20</v>
      </c>
    </row>
    <row r="3538" spans="1:32" x14ac:dyDescent="0.25">
      <c r="A3538" s="1" t="s">
        <v>14165</v>
      </c>
      <c r="B3538" s="1" t="s">
        <v>14166</v>
      </c>
      <c r="C3538" s="1" t="s">
        <v>14167</v>
      </c>
      <c r="D3538" s="3">
        <v>-0.37107905888443998</v>
      </c>
      <c r="E3538" s="3">
        <v>0</v>
      </c>
      <c r="F3538" s="3">
        <v>0</v>
      </c>
      <c r="G3538" s="3">
        <v>0</v>
      </c>
      <c r="H3538" s="3">
        <v>0</v>
      </c>
      <c r="I3538" s="3">
        <v>-9.6071003666313107E-3</v>
      </c>
      <c r="J3538" s="3">
        <v>0</v>
      </c>
      <c r="K3538" s="3">
        <v>0</v>
      </c>
      <c r="L3538" s="3">
        <v>0</v>
      </c>
      <c r="M3538" s="3">
        <v>0</v>
      </c>
      <c r="N3538" s="3">
        <v>-0.18873711100000001</v>
      </c>
      <c r="O3538" s="3">
        <v>-0.14054566199999999</v>
      </c>
      <c r="P3538" s="3">
        <v>0</v>
      </c>
      <c r="Q3538" s="3">
        <v>0</v>
      </c>
      <c r="R3538" s="4">
        <v>-2.4538748297686472E-2</v>
      </c>
      <c r="S3538" s="5">
        <v>0.69989963013564316</v>
      </c>
      <c r="T3538" s="1">
        <v>6.04</v>
      </c>
      <c r="U3538" s="1">
        <v>1</v>
      </c>
      <c r="V3538" s="1">
        <v>17</v>
      </c>
      <c r="W3538" s="1">
        <v>17</v>
      </c>
      <c r="X3538" s="1">
        <v>348</v>
      </c>
      <c r="Y3538" s="1">
        <v>366</v>
      </c>
      <c r="Z3538" s="2">
        <v>39.566075054659997</v>
      </c>
      <c r="AA3538" s="2">
        <v>6.91748046875</v>
      </c>
      <c r="AB3538" s="1" t="s">
        <v>14164</v>
      </c>
      <c r="AC3538" s="1">
        <v>3419</v>
      </c>
      <c r="AD3538" s="1" t="s">
        <v>18</v>
      </c>
      <c r="AE3538" s="1" t="s">
        <v>94</v>
      </c>
      <c r="AF3538" s="1" t="s">
        <v>20</v>
      </c>
    </row>
    <row r="3539" spans="1:32" x14ac:dyDescent="0.25">
      <c r="A3539" s="1" t="s">
        <v>14169</v>
      </c>
      <c r="B3539" s="1" t="s">
        <v>14170</v>
      </c>
      <c r="C3539" s="1" t="s">
        <v>14171</v>
      </c>
      <c r="D3539" s="3">
        <v>0</v>
      </c>
      <c r="E3539" s="3">
        <v>7.7330502900386797E-3</v>
      </c>
      <c r="F3539" s="3">
        <v>2.02985475512109E-3</v>
      </c>
      <c r="G3539" s="3">
        <v>0</v>
      </c>
      <c r="H3539" s="3">
        <v>0</v>
      </c>
      <c r="I3539" s="3">
        <v>-5.0702515346341299E-2</v>
      </c>
      <c r="J3539" s="3">
        <v>0</v>
      </c>
      <c r="K3539" s="3">
        <v>1.57072972210868E-2</v>
      </c>
      <c r="L3539" s="3">
        <v>0</v>
      </c>
      <c r="M3539" s="3">
        <v>0.107337599500756</v>
      </c>
      <c r="N3539" s="3">
        <v>0</v>
      </c>
      <c r="O3539" s="3">
        <v>4.0365321000000003E-2</v>
      </c>
      <c r="P3539" s="3">
        <v>-0.48965982928234902</v>
      </c>
      <c r="Q3539" s="3">
        <v>0</v>
      </c>
      <c r="R3539" s="4">
        <v>-2.4711321565459885E-2</v>
      </c>
      <c r="S3539" s="5">
        <v>0.27050124587279351</v>
      </c>
      <c r="T3539" s="1">
        <v>46.7</v>
      </c>
      <c r="U3539" s="1">
        <v>1</v>
      </c>
      <c r="V3539" s="1">
        <v>12</v>
      </c>
      <c r="W3539" s="1">
        <v>13</v>
      </c>
      <c r="X3539" s="1">
        <v>192</v>
      </c>
      <c r="Y3539" s="1">
        <v>537</v>
      </c>
      <c r="Z3539" s="2">
        <v>59.021546374660097</v>
      </c>
      <c r="AA3539" s="2">
        <v>5.83349609375</v>
      </c>
      <c r="AB3539" s="1" t="s">
        <v>14168</v>
      </c>
      <c r="AC3539" s="1">
        <v>8904</v>
      </c>
      <c r="AD3539" s="1" t="s">
        <v>35</v>
      </c>
      <c r="AE3539" s="1" t="s">
        <v>30</v>
      </c>
      <c r="AF3539" s="1" t="s">
        <v>20</v>
      </c>
    </row>
    <row r="3540" spans="1:32" x14ac:dyDescent="0.25">
      <c r="A3540" s="1" t="s">
        <v>14173</v>
      </c>
      <c r="B3540" s="1" t="s">
        <v>14174</v>
      </c>
      <c r="C3540" s="1" t="s">
        <v>14175</v>
      </c>
      <c r="D3540" s="3">
        <v>0.48225003137357803</v>
      </c>
      <c r="E3540" s="3">
        <v>0</v>
      </c>
      <c r="F3540" s="3">
        <v>-4.7121306854910103E-2</v>
      </c>
      <c r="G3540" s="3">
        <v>0</v>
      </c>
      <c r="H3540" s="3">
        <v>0</v>
      </c>
      <c r="I3540" s="3">
        <v>7.05454900527869E-3</v>
      </c>
      <c r="J3540" s="3">
        <v>0</v>
      </c>
      <c r="K3540" s="3">
        <v>0</v>
      </c>
      <c r="L3540" s="3">
        <v>0</v>
      </c>
      <c r="M3540" s="3">
        <v>-2.8409779429322799E-2</v>
      </c>
      <c r="N3540" s="3">
        <v>0</v>
      </c>
      <c r="O3540" s="3">
        <v>0</v>
      </c>
      <c r="P3540" s="3">
        <v>-6.8967203000000005E-2</v>
      </c>
      <c r="Q3540" s="3">
        <v>-0.20279155600000001</v>
      </c>
      <c r="R3540" s="4">
        <v>-2.4742481766778228E-2</v>
      </c>
      <c r="S3540" s="5">
        <v>0.77761473027769146</v>
      </c>
      <c r="T3540" s="1">
        <v>61.48</v>
      </c>
      <c r="U3540" s="1">
        <v>5</v>
      </c>
      <c r="V3540" s="1">
        <v>4</v>
      </c>
      <c r="W3540" s="1">
        <v>5</v>
      </c>
      <c r="X3540" s="1">
        <v>27</v>
      </c>
      <c r="Y3540" s="1">
        <v>376</v>
      </c>
      <c r="Z3540" s="2">
        <v>42.293941304660002</v>
      </c>
      <c r="AA3540" s="2">
        <v>8.00146484375</v>
      </c>
      <c r="AB3540" s="1" t="s">
        <v>14172</v>
      </c>
      <c r="AC3540" s="1">
        <v>80305</v>
      </c>
      <c r="AD3540" s="1" t="s">
        <v>66</v>
      </c>
      <c r="AE3540" s="1" t="s">
        <v>19</v>
      </c>
      <c r="AF3540" s="1" t="s">
        <v>20</v>
      </c>
    </row>
    <row r="3541" spans="1:32" x14ac:dyDescent="0.25">
      <c r="A3541" s="1" t="s">
        <v>14177</v>
      </c>
      <c r="B3541" s="1" t="s">
        <v>14178</v>
      </c>
      <c r="C3541" s="1" t="s">
        <v>14179</v>
      </c>
      <c r="D3541" s="3">
        <v>0.136093011508295</v>
      </c>
      <c r="E3541" s="3">
        <v>-0.10981213284593799</v>
      </c>
      <c r="F3541" s="3">
        <v>0.109733909109408</v>
      </c>
      <c r="G3541" s="3">
        <v>0</v>
      </c>
      <c r="H3541" s="3">
        <v>-0.14828654034101901</v>
      </c>
      <c r="I3541" s="3">
        <v>-0.113823641392964</v>
      </c>
      <c r="J3541" s="3">
        <v>0.24842054553121401</v>
      </c>
      <c r="K3541" s="3">
        <v>-0.24406291235375699</v>
      </c>
      <c r="L3541" s="3">
        <v>-0.153901646</v>
      </c>
      <c r="M3541" s="3">
        <v>-7.6811111911694596E-2</v>
      </c>
      <c r="N3541" s="3">
        <v>0</v>
      </c>
      <c r="O3541" s="3">
        <v>-0.232174561</v>
      </c>
      <c r="P3541" s="3">
        <v>0.26748458000000003</v>
      </c>
      <c r="Q3541" s="3">
        <v>7.6293478999999997E-2</v>
      </c>
      <c r="R3541" s="4">
        <v>-2.486963586131339E-2</v>
      </c>
      <c r="S3541" s="5">
        <v>0.23207767814165356</v>
      </c>
      <c r="T3541" s="1">
        <v>2.88</v>
      </c>
      <c r="U3541" s="1">
        <v>1</v>
      </c>
      <c r="V3541" s="1">
        <v>2</v>
      </c>
      <c r="W3541" s="1">
        <v>2</v>
      </c>
      <c r="X3541" s="1">
        <v>44</v>
      </c>
      <c r="Y3541" s="1">
        <v>77</v>
      </c>
      <c r="Z3541" s="2">
        <v>8.4374218046599996</v>
      </c>
      <c r="AA3541" s="2">
        <v>8.90966796875</v>
      </c>
      <c r="AB3541" s="1" t="s">
        <v>14176</v>
      </c>
      <c r="AC3541" s="1">
        <v>258010</v>
      </c>
      <c r="AD3541" s="1" t="s">
        <v>18</v>
      </c>
      <c r="AE3541" s="1" t="s">
        <v>19</v>
      </c>
      <c r="AF3541" s="1" t="s">
        <v>20</v>
      </c>
    </row>
    <row r="3542" spans="1:32" x14ac:dyDescent="0.25">
      <c r="A3542" s="1" t="s">
        <v>14181</v>
      </c>
      <c r="B3542" s="1" t="s">
        <v>14182</v>
      </c>
      <c r="C3542" s="1" t="s">
        <v>14183</v>
      </c>
      <c r="D3542" s="3">
        <v>-0.93387593289452797</v>
      </c>
      <c r="E3542" s="3">
        <v>2.75938027727048E-2</v>
      </c>
      <c r="F3542" s="3">
        <v>0</v>
      </c>
      <c r="G3542" s="3">
        <v>-0.102868232292238</v>
      </c>
      <c r="H3542" s="3">
        <v>-0.21533848363062899</v>
      </c>
      <c r="I3542" s="3">
        <v>0.180968833074061</v>
      </c>
      <c r="J3542" s="3">
        <v>-0.32008584994753497</v>
      </c>
      <c r="K3542" s="3">
        <v>0</v>
      </c>
      <c r="L3542" s="3">
        <v>0</v>
      </c>
      <c r="M3542" s="3">
        <v>0</v>
      </c>
      <c r="N3542" s="3">
        <v>0</v>
      </c>
      <c r="O3542" s="3">
        <v>0</v>
      </c>
      <c r="P3542" s="3">
        <v>6.5433534000000002E-2</v>
      </c>
      <c r="Q3542" s="3">
        <v>0</v>
      </c>
      <c r="R3542" s="4">
        <v>-2.491291088930089E-2</v>
      </c>
      <c r="S3542" s="5">
        <v>0.31584714111079437</v>
      </c>
      <c r="T3542" s="1">
        <v>17.46</v>
      </c>
      <c r="U3542" s="1">
        <v>4</v>
      </c>
      <c r="V3542" s="1">
        <v>31</v>
      </c>
      <c r="W3542" s="1">
        <v>33</v>
      </c>
      <c r="X3542" s="1">
        <v>1722</v>
      </c>
      <c r="Y3542" s="1">
        <v>461</v>
      </c>
      <c r="Z3542" s="2">
        <v>50.993803364660003</v>
      </c>
      <c r="AA3542" s="2">
        <v>6.68310546875</v>
      </c>
      <c r="AB3542" s="1" t="s">
        <v>14180</v>
      </c>
      <c r="AC3542" s="1">
        <v>11151</v>
      </c>
      <c r="AD3542" s="1" t="s">
        <v>18</v>
      </c>
      <c r="AE3542" s="1" t="s">
        <v>19</v>
      </c>
      <c r="AF3542" s="1" t="s">
        <v>20</v>
      </c>
    </row>
    <row r="3543" spans="1:32" x14ac:dyDescent="0.25">
      <c r="A3543" s="1" t="s">
        <v>14185</v>
      </c>
      <c r="B3543" s="1" t="s">
        <v>14186</v>
      </c>
      <c r="C3543" s="1" t="s">
        <v>14187</v>
      </c>
      <c r="D3543" s="3">
        <v>-0.17810050594615801</v>
      </c>
      <c r="E3543" s="3">
        <v>0</v>
      </c>
      <c r="F3543" s="3">
        <v>-0.205520442065033</v>
      </c>
      <c r="G3543" s="3">
        <v>0.20233337600000001</v>
      </c>
      <c r="H3543" s="3">
        <v>0.27432463343688201</v>
      </c>
      <c r="I3543" s="3">
        <v>-4.1563229134096602E-2</v>
      </c>
      <c r="J3543" s="3">
        <v>-0.61951575205621401</v>
      </c>
      <c r="K3543" s="3">
        <v>0</v>
      </c>
      <c r="L3543" s="3">
        <v>0</v>
      </c>
      <c r="M3543" s="3">
        <v>0</v>
      </c>
      <c r="N3543" s="3">
        <v>-2.9958234E-2</v>
      </c>
      <c r="O3543" s="3">
        <v>0.18732219999999999</v>
      </c>
      <c r="P3543" s="3">
        <v>-0.28030132699999999</v>
      </c>
      <c r="Q3543" s="3">
        <v>0.111893676918546</v>
      </c>
      <c r="R3543" s="4">
        <v>-2.4990208061901442E-2</v>
      </c>
      <c r="S3543" s="5">
        <v>0.16471152206642306</v>
      </c>
      <c r="T3543" s="1">
        <v>8.0500000000000007</v>
      </c>
      <c r="U3543" s="1">
        <v>1</v>
      </c>
      <c r="V3543" s="1">
        <v>8</v>
      </c>
      <c r="W3543" s="1">
        <v>11</v>
      </c>
      <c r="X3543" s="1">
        <v>41</v>
      </c>
      <c r="Y3543" s="1">
        <v>493</v>
      </c>
      <c r="Z3543" s="2">
        <v>55.015204834659997</v>
      </c>
      <c r="AA3543" s="2">
        <v>7.10791015625</v>
      </c>
      <c r="AB3543" s="1" t="s">
        <v>14184</v>
      </c>
      <c r="AC3543" s="1">
        <v>54920</v>
      </c>
      <c r="AD3543" s="1" t="s">
        <v>18</v>
      </c>
      <c r="AE3543" s="1" t="s">
        <v>19</v>
      </c>
      <c r="AF3543" s="1" t="s">
        <v>20</v>
      </c>
    </row>
    <row r="3544" spans="1:32" x14ac:dyDescent="0.25">
      <c r="A3544" s="1" t="s">
        <v>14189</v>
      </c>
      <c r="B3544" s="1" t="s">
        <v>14190</v>
      </c>
      <c r="C3544" s="1" t="s">
        <v>14191</v>
      </c>
      <c r="D3544" s="3">
        <v>6.7813575661669206E-2</v>
      </c>
      <c r="E3544" s="3">
        <v>3.7763349492696899E-3</v>
      </c>
      <c r="F3544" s="3">
        <v>0</v>
      </c>
      <c r="G3544" s="3">
        <v>-4.1044829999999999E-3</v>
      </c>
      <c r="H3544" s="3">
        <v>0</v>
      </c>
      <c r="I3544" s="3">
        <v>0</v>
      </c>
      <c r="J3544" s="3">
        <v>0</v>
      </c>
      <c r="K3544" s="3">
        <v>0</v>
      </c>
      <c r="L3544" s="3">
        <v>0</v>
      </c>
      <c r="M3544" s="3">
        <v>0</v>
      </c>
      <c r="N3544" s="3">
        <v>0</v>
      </c>
      <c r="O3544" s="3">
        <v>-0.29285487399999999</v>
      </c>
      <c r="P3544" s="3">
        <v>-5.2304864430826898E-3</v>
      </c>
      <c r="Q3544" s="3">
        <v>-5.3380336726950299E-2</v>
      </c>
      <c r="R3544" s="4">
        <v>-2.5028367265297596E-2</v>
      </c>
      <c r="S3544" s="5">
        <v>0.52009965514707013</v>
      </c>
      <c r="T3544" s="1">
        <v>29.34</v>
      </c>
      <c r="U3544" s="1">
        <v>7</v>
      </c>
      <c r="V3544" s="1">
        <v>8</v>
      </c>
      <c r="W3544" s="1">
        <v>8</v>
      </c>
      <c r="X3544" s="1">
        <v>46</v>
      </c>
      <c r="Y3544" s="1">
        <v>222</v>
      </c>
      <c r="Z3544" s="2">
        <v>25.40685063466</v>
      </c>
      <c r="AA3544" s="2">
        <v>5.32568359375</v>
      </c>
      <c r="AB3544" s="1" t="s">
        <v>14188</v>
      </c>
      <c r="AC3544" s="1">
        <v>57409</v>
      </c>
      <c r="AD3544" s="1" t="s">
        <v>84</v>
      </c>
      <c r="AE3544" s="1" t="s">
        <v>19</v>
      </c>
      <c r="AF3544" s="1" t="s">
        <v>20</v>
      </c>
    </row>
    <row r="3545" spans="1:32" x14ac:dyDescent="0.25">
      <c r="A3545" s="1" t="s">
        <v>14193</v>
      </c>
      <c r="B3545" s="1" t="s">
        <v>14194</v>
      </c>
      <c r="C3545" s="1" t="s">
        <v>14195</v>
      </c>
      <c r="D3545" s="3">
        <v>-0.118465732520141</v>
      </c>
      <c r="E3545" s="3">
        <v>0</v>
      </c>
      <c r="F3545" s="3">
        <v>0</v>
      </c>
      <c r="G3545" s="3">
        <v>0</v>
      </c>
      <c r="H3545" s="3">
        <v>6.1864679608743204E-3</v>
      </c>
      <c r="I3545" s="3">
        <v>0</v>
      </c>
      <c r="J3545" s="3">
        <v>0</v>
      </c>
      <c r="K3545" s="3">
        <v>0</v>
      </c>
      <c r="L3545" s="3">
        <v>-0.43975382899999998</v>
      </c>
      <c r="M3545" s="3">
        <v>0</v>
      </c>
      <c r="N3545" s="3">
        <v>9.0204026000000007E-2</v>
      </c>
      <c r="O3545" s="3">
        <v>0</v>
      </c>
      <c r="P3545" s="3">
        <v>0.191292569</v>
      </c>
      <c r="Q3545" s="3">
        <v>-0.225253123</v>
      </c>
      <c r="R3545" s="4">
        <v>-2.5191101864441297E-2</v>
      </c>
      <c r="S3545" s="5">
        <v>0.2589372324847819</v>
      </c>
      <c r="T3545" s="1">
        <v>13.53</v>
      </c>
      <c r="U3545" s="1">
        <v>2</v>
      </c>
      <c r="V3545" s="1">
        <v>2</v>
      </c>
      <c r="W3545" s="1">
        <v>4</v>
      </c>
      <c r="X3545" s="1">
        <v>13</v>
      </c>
      <c r="Y3545" s="1">
        <v>484</v>
      </c>
      <c r="Z3545" s="2">
        <v>57.254478084660001</v>
      </c>
      <c r="AA3545" s="2">
        <v>8.86572265625</v>
      </c>
      <c r="AB3545" s="1" t="s">
        <v>14192</v>
      </c>
      <c r="AC3545" s="1">
        <v>1195</v>
      </c>
      <c r="AD3545" s="1" t="s">
        <v>35</v>
      </c>
      <c r="AE3545" s="1" t="s">
        <v>40</v>
      </c>
      <c r="AF3545" s="1" t="s">
        <v>20</v>
      </c>
    </row>
    <row r="3546" spans="1:32" x14ac:dyDescent="0.25">
      <c r="A3546" s="1" t="s">
        <v>14197</v>
      </c>
      <c r="B3546" s="1" t="s">
        <v>14198</v>
      </c>
      <c r="C3546" s="1" t="s">
        <v>14199</v>
      </c>
      <c r="D3546" s="3">
        <v>-0.19133681500176</v>
      </c>
      <c r="E3546" s="3">
        <v>0</v>
      </c>
      <c r="F3546" s="3">
        <v>0</v>
      </c>
      <c r="G3546" s="3">
        <v>-0.11801929054004</v>
      </c>
      <c r="H3546" s="3">
        <v>0</v>
      </c>
      <c r="I3546" s="3">
        <v>-0.16589273179988601</v>
      </c>
      <c r="J3546" s="3">
        <v>0</v>
      </c>
      <c r="K3546" s="3">
        <v>0.175586714561694</v>
      </c>
      <c r="L3546" s="3">
        <v>-0.27641482499999998</v>
      </c>
      <c r="M3546" s="3">
        <v>0</v>
      </c>
      <c r="N3546" s="3">
        <v>0</v>
      </c>
      <c r="O3546" s="3">
        <v>-4.4072612999999997E-2</v>
      </c>
      <c r="P3546" s="3">
        <v>-4.1319801000000003E-2</v>
      </c>
      <c r="Q3546" s="3">
        <v>0.10464742</v>
      </c>
      <c r="R3546" s="4">
        <v>-2.5261697545313516E-2</v>
      </c>
      <c r="S3546" s="5">
        <v>0.35908676779393467</v>
      </c>
      <c r="T3546" s="1">
        <v>12.57</v>
      </c>
      <c r="U3546" s="1">
        <v>5</v>
      </c>
      <c r="V3546" s="1">
        <v>8</v>
      </c>
      <c r="W3546" s="1">
        <v>8</v>
      </c>
      <c r="X3546" s="1">
        <v>67</v>
      </c>
      <c r="Y3546" s="1">
        <v>196</v>
      </c>
      <c r="Z3546" s="2">
        <v>21.68918706466</v>
      </c>
      <c r="AA3546" s="2">
        <v>8.06005859375</v>
      </c>
      <c r="AB3546" s="1" t="s">
        <v>14196</v>
      </c>
      <c r="AC3546" s="1">
        <v>5119</v>
      </c>
      <c r="AD3546" s="1" t="s">
        <v>66</v>
      </c>
      <c r="AE3546" s="1" t="s">
        <v>150</v>
      </c>
      <c r="AF3546" s="1" t="s">
        <v>20</v>
      </c>
    </row>
    <row r="3547" spans="1:32" x14ac:dyDescent="0.25">
      <c r="A3547" s="1" t="s">
        <v>14201</v>
      </c>
      <c r="B3547" s="1" t="s">
        <v>14202</v>
      </c>
      <c r="C3547" s="1" t="s">
        <v>14203</v>
      </c>
      <c r="D3547" s="3">
        <v>-2.7949043417217299E-2</v>
      </c>
      <c r="E3547" s="3">
        <v>0</v>
      </c>
      <c r="F3547" s="3">
        <v>-5.9214067853638197E-2</v>
      </c>
      <c r="G3547" s="3">
        <v>0</v>
      </c>
      <c r="H3547" s="3">
        <v>-4.4346427496598402E-2</v>
      </c>
      <c r="I3547" s="3">
        <v>0</v>
      </c>
      <c r="J3547" s="3">
        <v>-1.54357228081482E-2</v>
      </c>
      <c r="K3547" s="3">
        <v>-7.1784609806279896E-3</v>
      </c>
      <c r="L3547" s="3">
        <v>-9.2920095999999994E-2</v>
      </c>
      <c r="M3547" s="3">
        <v>-1.8873616835897899E-2</v>
      </c>
      <c r="N3547" s="3">
        <v>0</v>
      </c>
      <c r="O3547" s="3">
        <v>-0.10407852500000001</v>
      </c>
      <c r="P3547" s="3">
        <v>0</v>
      </c>
      <c r="Q3547" s="3">
        <v>0</v>
      </c>
      <c r="R3547" s="4">
        <v>-2.5368184092771237E-2</v>
      </c>
      <c r="S3547" s="5">
        <v>1.3863486852974714</v>
      </c>
      <c r="T3547" s="1">
        <v>42.27</v>
      </c>
      <c r="U3547" s="1">
        <v>1</v>
      </c>
      <c r="V3547" s="1">
        <v>8</v>
      </c>
      <c r="W3547" s="1">
        <v>8</v>
      </c>
      <c r="X3547" s="1">
        <v>48</v>
      </c>
      <c r="Y3547" s="1">
        <v>208</v>
      </c>
      <c r="Z3547" s="2">
        <v>24.463114904659999</v>
      </c>
      <c r="AA3547" s="2">
        <v>6.80029296875</v>
      </c>
      <c r="AB3547" s="1" t="s">
        <v>14200</v>
      </c>
      <c r="AC3547" s="1">
        <v>55246</v>
      </c>
      <c r="AD3547" s="1" t="s">
        <v>18</v>
      </c>
      <c r="AE3547" s="1" t="s">
        <v>19</v>
      </c>
      <c r="AF3547" s="1" t="s">
        <v>20</v>
      </c>
    </row>
    <row r="3548" spans="1:32" x14ac:dyDescent="0.25">
      <c r="A3548" s="1" t="s">
        <v>14205</v>
      </c>
      <c r="B3548" s="1" t="s">
        <v>14206</v>
      </c>
      <c r="C3548" s="1" t="s">
        <v>14207</v>
      </c>
      <c r="D3548" s="3">
        <v>-0.23507470721052801</v>
      </c>
      <c r="E3548" s="3">
        <v>0</v>
      </c>
      <c r="F3548" s="3">
        <v>9.2620489999821892E-3</v>
      </c>
      <c r="G3548" s="3">
        <v>-4.9857240506557203E-2</v>
      </c>
      <c r="H3548" s="3">
        <v>0</v>
      </c>
      <c r="I3548" s="3">
        <v>0</v>
      </c>
      <c r="J3548" s="3">
        <v>-0.31932341292147998</v>
      </c>
      <c r="K3548" s="3">
        <v>0</v>
      </c>
      <c r="L3548" s="3">
        <v>0</v>
      </c>
      <c r="M3548" s="3">
        <v>-5.7290463999999999E-2</v>
      </c>
      <c r="N3548" s="3">
        <v>0</v>
      </c>
      <c r="O3548" s="3">
        <v>0</v>
      </c>
      <c r="P3548" s="3">
        <v>1.6085444430725099E-2</v>
      </c>
      <c r="Q3548" s="3">
        <v>4.1242547085149399E-2</v>
      </c>
      <c r="R3548" s="4">
        <v>-2.5369369707428074E-2</v>
      </c>
      <c r="S3548" s="5">
        <v>0.46107406442491572</v>
      </c>
      <c r="T3548" s="1">
        <v>18.57</v>
      </c>
      <c r="U3548" s="1">
        <v>3</v>
      </c>
      <c r="V3548" s="1">
        <v>50</v>
      </c>
      <c r="W3548" s="1">
        <v>55</v>
      </c>
      <c r="X3548" s="1">
        <v>682</v>
      </c>
      <c r="Y3548" s="1">
        <v>1189</v>
      </c>
      <c r="Z3548" s="2">
        <v>133.20912100466001</v>
      </c>
      <c r="AA3548" s="2">
        <v>7.59130859375</v>
      </c>
      <c r="AB3548" s="1" t="s">
        <v>14204</v>
      </c>
      <c r="AC3548" s="1">
        <v>3635</v>
      </c>
      <c r="AD3548" s="1" t="s">
        <v>18</v>
      </c>
      <c r="AE3548" s="1" t="s">
        <v>85</v>
      </c>
      <c r="AF3548" s="1" t="s">
        <v>20</v>
      </c>
    </row>
    <row r="3549" spans="1:32" x14ac:dyDescent="0.25">
      <c r="A3549" s="1" t="s">
        <v>14209</v>
      </c>
      <c r="B3549" s="1" t="s">
        <v>14210</v>
      </c>
      <c r="C3549" s="1" t="s">
        <v>14211</v>
      </c>
      <c r="D3549" s="3">
        <v>0</v>
      </c>
      <c r="E3549" s="3">
        <v>-0.25857220663762898</v>
      </c>
      <c r="F3549" s="3">
        <v>-3.9222395958321901E-2</v>
      </c>
      <c r="G3549" s="3">
        <v>-0.55170418527751097</v>
      </c>
      <c r="H3549" s="3">
        <v>0</v>
      </c>
      <c r="I3549" s="3">
        <v>-0.130836500488545</v>
      </c>
      <c r="J3549" s="3">
        <v>0</v>
      </c>
      <c r="K3549" s="3">
        <v>0</v>
      </c>
      <c r="L3549" s="3">
        <v>0</v>
      </c>
      <c r="M3549" s="3">
        <v>0</v>
      </c>
      <c r="N3549" s="3">
        <v>0.27219205400000002</v>
      </c>
      <c r="O3549" s="3">
        <v>3.8045816000000003E-2</v>
      </c>
      <c r="P3549" s="3">
        <v>8.4250318000000005E-2</v>
      </c>
      <c r="Q3549" s="3">
        <v>0.188140853</v>
      </c>
      <c r="R3549" s="4">
        <v>-2.5424995848453431E-2</v>
      </c>
      <c r="S3549" s="5">
        <v>0.19332675188177259</v>
      </c>
      <c r="T3549" s="1">
        <v>37.5</v>
      </c>
      <c r="U3549" s="1">
        <v>1</v>
      </c>
      <c r="V3549" s="1">
        <v>6</v>
      </c>
      <c r="W3549" s="1">
        <v>7</v>
      </c>
      <c r="X3549" s="1">
        <v>39</v>
      </c>
      <c r="Y3549" s="1">
        <v>1467</v>
      </c>
      <c r="Z3549" s="2">
        <v>162.66700937466101</v>
      </c>
      <c r="AA3549" s="2">
        <v>6.08740234375</v>
      </c>
      <c r="AB3549" s="1" t="s">
        <v>14208</v>
      </c>
      <c r="AC3549" s="1">
        <v>23132</v>
      </c>
      <c r="AD3549" s="1" t="s">
        <v>35</v>
      </c>
      <c r="AE3549" s="1" t="s">
        <v>45</v>
      </c>
      <c r="AF3549" s="1" t="s">
        <v>20</v>
      </c>
    </row>
    <row r="3550" spans="1:32" x14ac:dyDescent="0.25">
      <c r="A3550" s="1" t="s">
        <v>14213</v>
      </c>
      <c r="B3550" s="1" t="s">
        <v>14214</v>
      </c>
      <c r="C3550" s="1" t="s">
        <v>14215</v>
      </c>
      <c r="D3550" s="3">
        <v>4.1321729031158903E-2</v>
      </c>
      <c r="E3550" s="3">
        <v>6.9027110974458197E-2</v>
      </c>
      <c r="F3550" s="3">
        <v>-5.1986834687577102E-2</v>
      </c>
      <c r="G3550" s="3">
        <v>0.183608303861797</v>
      </c>
      <c r="H3550" s="3">
        <v>0</v>
      </c>
      <c r="I3550" s="3">
        <v>4.4344260786923301E-2</v>
      </c>
      <c r="J3550" s="3">
        <v>2.1760731729296299E-2</v>
      </c>
      <c r="K3550" s="3">
        <v>5.6757547640898399E-3</v>
      </c>
      <c r="L3550" s="3">
        <v>-5.6106942E-2</v>
      </c>
      <c r="M3550" s="3">
        <v>-0.40112956018479101</v>
      </c>
      <c r="N3550" s="3">
        <v>-5.0787564748548703E-2</v>
      </c>
      <c r="O3550" s="3">
        <v>-3.5253016999999998E-2</v>
      </c>
      <c r="P3550" s="3">
        <v>-3.66410580713857E-2</v>
      </c>
      <c r="Q3550" s="3">
        <v>-6.6560249615311207E-2</v>
      </c>
      <c r="R3550" s="4">
        <v>-2.5435998675483729E-2</v>
      </c>
      <c r="S3550" s="5">
        <v>0.30730354290886192</v>
      </c>
      <c r="T3550" s="1">
        <v>16.63</v>
      </c>
      <c r="U3550" s="1">
        <v>6</v>
      </c>
      <c r="V3550" s="1">
        <v>3</v>
      </c>
      <c r="W3550" s="1">
        <v>4</v>
      </c>
      <c r="X3550" s="1">
        <v>8</v>
      </c>
      <c r="Y3550" s="1">
        <v>465</v>
      </c>
      <c r="Z3550" s="2">
        <v>53.212933004660002</v>
      </c>
      <c r="AA3550" s="2">
        <v>7.85498046875</v>
      </c>
      <c r="AB3550" s="1" t="s">
        <v>14212</v>
      </c>
      <c r="AC3550" s="1">
        <v>80746</v>
      </c>
      <c r="AD3550" s="1" t="s">
        <v>18</v>
      </c>
      <c r="AE3550" s="1" t="s">
        <v>94</v>
      </c>
      <c r="AF3550" s="1" t="s">
        <v>20</v>
      </c>
    </row>
    <row r="3551" spans="1:32" x14ac:dyDescent="0.25">
      <c r="A3551" s="1" t="s">
        <v>14217</v>
      </c>
      <c r="B3551" s="1" t="s">
        <v>14218</v>
      </c>
      <c r="C3551" s="1" t="s">
        <v>14219</v>
      </c>
      <c r="D3551" s="3">
        <v>0.53114246594117498</v>
      </c>
      <c r="E3551" s="3">
        <v>-0.17252184790648001</v>
      </c>
      <c r="F3551" s="3">
        <v>-0.21214097684889599</v>
      </c>
      <c r="G3551" s="3">
        <v>0.211010466847808</v>
      </c>
      <c r="H3551" s="3">
        <v>-0.43706092362820398</v>
      </c>
      <c r="I3551" s="3">
        <v>-0.250055334844629</v>
      </c>
      <c r="J3551" s="3">
        <v>0.68089824369807495</v>
      </c>
      <c r="K3551" s="3">
        <v>0</v>
      </c>
      <c r="L3551" s="3">
        <v>0.206327438</v>
      </c>
      <c r="M3551" s="3">
        <v>0.40166394</v>
      </c>
      <c r="N3551" s="3">
        <v>-0.43516127999999998</v>
      </c>
      <c r="O3551" s="3">
        <v>-0.19224957300000001</v>
      </c>
      <c r="P3551" s="3">
        <v>-0.18527016199999999</v>
      </c>
      <c r="Q3551" s="3">
        <v>-5.5706400000000003E-2</v>
      </c>
      <c r="R3551" s="4">
        <v>-2.5506373253171264E-2</v>
      </c>
      <c r="S3551" s="5">
        <v>0.12330089372111783</v>
      </c>
      <c r="T3551" s="1">
        <v>18.71</v>
      </c>
      <c r="U3551" s="1">
        <v>5</v>
      </c>
      <c r="V3551" s="1">
        <v>1</v>
      </c>
      <c r="W3551" s="1">
        <v>1</v>
      </c>
      <c r="X3551" s="1">
        <v>12</v>
      </c>
      <c r="Y3551" s="1">
        <v>90</v>
      </c>
      <c r="Z3551" s="2">
        <v>9.0336316246599999</v>
      </c>
      <c r="AA3551" s="2">
        <v>4.64013671875</v>
      </c>
      <c r="AB3551" s="1" t="s">
        <v>14216</v>
      </c>
      <c r="AC3551" s="1">
        <v>118430</v>
      </c>
      <c r="AD3551" s="1" t="s">
        <v>18</v>
      </c>
      <c r="AE3551" s="1" t="s">
        <v>19</v>
      </c>
      <c r="AF3551" s="1" t="s">
        <v>20</v>
      </c>
    </row>
    <row r="3552" spans="1:32" x14ac:dyDescent="0.25">
      <c r="A3552" s="1" t="s">
        <v>14221</v>
      </c>
      <c r="B3552" s="1" t="s">
        <v>14222</v>
      </c>
      <c r="C3552" s="1" t="s">
        <v>14223</v>
      </c>
      <c r="D3552" s="3">
        <v>0.150214270230805</v>
      </c>
      <c r="E3552" s="3">
        <v>-9.4733534585637602E-2</v>
      </c>
      <c r="F3552" s="3">
        <v>-0.40433781157945498</v>
      </c>
      <c r="G3552" s="3">
        <v>1.42143252851679E-2</v>
      </c>
      <c r="H3552" s="3">
        <v>0.109954235305184</v>
      </c>
      <c r="I3552" s="3">
        <v>3.4832718749948498E-2</v>
      </c>
      <c r="J3552" s="3">
        <v>-0.225940417016502</v>
      </c>
      <c r="K3552" s="3">
        <v>-0.19025550196310101</v>
      </c>
      <c r="L3552" s="3">
        <v>0.17099762700000001</v>
      </c>
      <c r="M3552" s="3">
        <v>-0.42109049812820998</v>
      </c>
      <c r="N3552" s="3">
        <v>0.254132445836739</v>
      </c>
      <c r="O3552" s="3">
        <v>0.43415793600000002</v>
      </c>
      <c r="P3552" s="3">
        <v>0.178843546628664</v>
      </c>
      <c r="Q3552" s="3">
        <v>-0.28046437800000001</v>
      </c>
      <c r="R3552" s="4">
        <v>-2.5561464038779916E-2</v>
      </c>
      <c r="S3552" s="5">
        <v>0.15143034310092815</v>
      </c>
      <c r="T3552" s="1">
        <v>10</v>
      </c>
      <c r="U3552" s="1">
        <v>3</v>
      </c>
      <c r="V3552" s="1">
        <v>2</v>
      </c>
      <c r="W3552" s="1">
        <v>2</v>
      </c>
      <c r="X3552" s="1">
        <v>9</v>
      </c>
      <c r="Y3552" s="1">
        <v>1024</v>
      </c>
      <c r="Z3552" s="2">
        <v>118.24563764465999</v>
      </c>
      <c r="AA3552" s="2">
        <v>5.89697265625</v>
      </c>
      <c r="AB3552" s="1" t="s">
        <v>14220</v>
      </c>
      <c r="AC3552" s="1">
        <v>114791</v>
      </c>
      <c r="AD3552" s="1" t="s">
        <v>18</v>
      </c>
      <c r="AE3552" s="1" t="s">
        <v>19</v>
      </c>
      <c r="AF3552" s="1" t="s">
        <v>20</v>
      </c>
    </row>
    <row r="3553" spans="1:32" x14ac:dyDescent="0.25">
      <c r="A3553" s="1" t="s">
        <v>14225</v>
      </c>
      <c r="B3553" s="1" t="s">
        <v>14226</v>
      </c>
      <c r="C3553" s="1" t="s">
        <v>14227</v>
      </c>
      <c r="D3553" s="3">
        <v>0.24132525052968501</v>
      </c>
      <c r="E3553" s="3">
        <v>1.90671910341394E-2</v>
      </c>
      <c r="F3553" s="3">
        <v>0</v>
      </c>
      <c r="G3553" s="3">
        <v>0.32300303699999999</v>
      </c>
      <c r="H3553" s="3">
        <v>9.8214626325911103E-2</v>
      </c>
      <c r="I3553" s="3">
        <v>0</v>
      </c>
      <c r="J3553" s="3">
        <v>-0.206478174125522</v>
      </c>
      <c r="K3553" s="3">
        <v>0</v>
      </c>
      <c r="L3553" s="3">
        <v>-0.219239816</v>
      </c>
      <c r="M3553" s="3">
        <v>-0.219155215074125</v>
      </c>
      <c r="N3553" s="3">
        <v>-0.102876389783549</v>
      </c>
      <c r="O3553" s="3">
        <v>0.11733642699999999</v>
      </c>
      <c r="P3553" s="3">
        <v>-0.15046312282315799</v>
      </c>
      <c r="Q3553" s="3">
        <v>-4.4629339260923398E-2</v>
      </c>
      <c r="R3553" s="4">
        <v>-2.5641814641118851E-2</v>
      </c>
      <c r="S3553" s="5">
        <v>0.25850802709544568</v>
      </c>
      <c r="T3553" s="1">
        <v>30.3</v>
      </c>
      <c r="U3553" s="1">
        <v>7</v>
      </c>
      <c r="V3553" s="1">
        <v>5</v>
      </c>
      <c r="W3553" s="1">
        <v>9</v>
      </c>
      <c r="X3553" s="1">
        <v>41</v>
      </c>
      <c r="Y3553" s="1">
        <v>196</v>
      </c>
      <c r="Z3553" s="2">
        <v>22.16978977466</v>
      </c>
      <c r="AA3553" s="2">
        <v>10.33056640625</v>
      </c>
      <c r="AB3553" s="1" t="s">
        <v>14224</v>
      </c>
      <c r="AC3553" s="1">
        <v>55168</v>
      </c>
      <c r="AD3553" s="1" t="s">
        <v>18</v>
      </c>
      <c r="AE3553" s="1" t="s">
        <v>19</v>
      </c>
      <c r="AF3553" s="1" t="s">
        <v>20</v>
      </c>
    </row>
    <row r="3554" spans="1:32" x14ac:dyDescent="0.25">
      <c r="A3554" s="1" t="s">
        <v>14229</v>
      </c>
      <c r="B3554" s="1" t="s">
        <v>14230</v>
      </c>
      <c r="C3554" s="1" t="s">
        <v>14231</v>
      </c>
      <c r="D3554" s="3">
        <v>-0.117272141598395</v>
      </c>
      <c r="E3554" s="3">
        <v>9.6984495294697395E-2</v>
      </c>
      <c r="F3554" s="3">
        <v>-9.2850998037665305E-2</v>
      </c>
      <c r="G3554" s="3">
        <v>5.9152366746408599E-2</v>
      </c>
      <c r="H3554" s="3">
        <v>-0.20879760654059801</v>
      </c>
      <c r="I3554" s="3">
        <v>4.5575523316615602E-2</v>
      </c>
      <c r="J3554" s="3">
        <v>-2.2752489109528401E-2</v>
      </c>
      <c r="K3554" s="3">
        <v>-0.12017596103012999</v>
      </c>
      <c r="L3554" s="3">
        <v>-0.31937483700000002</v>
      </c>
      <c r="M3554" s="3">
        <v>0</v>
      </c>
      <c r="N3554" s="3">
        <v>0</v>
      </c>
      <c r="O3554" s="3">
        <v>-1.9807828999999999E-2</v>
      </c>
      <c r="P3554" s="3">
        <v>0.17406335995606201</v>
      </c>
      <c r="Q3554" s="3">
        <v>2.9793321950262401E-2</v>
      </c>
      <c r="R3554" s="4">
        <v>-2.5730673144776652E-2</v>
      </c>
      <c r="S3554" s="5">
        <v>0.31279922422842815</v>
      </c>
      <c r="T3554" s="1">
        <v>9.25</v>
      </c>
      <c r="U3554" s="1">
        <v>1</v>
      </c>
      <c r="V3554" s="1">
        <v>25</v>
      </c>
      <c r="W3554" s="1">
        <v>26</v>
      </c>
      <c r="X3554" s="1">
        <v>157</v>
      </c>
      <c r="Y3554" s="1">
        <v>979</v>
      </c>
      <c r="Z3554" s="2">
        <v>107.10022044466</v>
      </c>
      <c r="AA3554" s="2">
        <v>5.74462890625</v>
      </c>
      <c r="AB3554" s="1" t="s">
        <v>14228</v>
      </c>
      <c r="AC3554" s="1">
        <v>91754</v>
      </c>
      <c r="AD3554" s="1" t="s">
        <v>35</v>
      </c>
      <c r="AE3554" s="1" t="s">
        <v>40</v>
      </c>
      <c r="AF3554" s="1" t="s">
        <v>20</v>
      </c>
    </row>
    <row r="3555" spans="1:32" x14ac:dyDescent="0.25">
      <c r="A3555" s="1" t="s">
        <v>14233</v>
      </c>
      <c r="B3555" s="1" t="s">
        <v>14234</v>
      </c>
      <c r="C3555" s="1" t="s">
        <v>14235</v>
      </c>
      <c r="D3555" s="3">
        <v>0</v>
      </c>
      <c r="E3555" s="3">
        <v>0</v>
      </c>
      <c r="F3555" s="3">
        <v>0</v>
      </c>
      <c r="G3555" s="3">
        <v>0</v>
      </c>
      <c r="H3555" s="3">
        <v>0</v>
      </c>
      <c r="I3555" s="3">
        <v>0</v>
      </c>
      <c r="J3555" s="3">
        <v>-0.205301506349237</v>
      </c>
      <c r="K3555" s="3">
        <v>-7.8571307142857094E-2</v>
      </c>
      <c r="L3555" s="3">
        <v>0</v>
      </c>
      <c r="M3555" s="3">
        <v>-9.8367321648451495E-2</v>
      </c>
      <c r="N3555" s="3">
        <v>0</v>
      </c>
      <c r="O3555" s="3">
        <v>2.6168515999999999E-2</v>
      </c>
      <c r="P3555" s="3">
        <v>0</v>
      </c>
      <c r="Q3555" s="3">
        <v>0</v>
      </c>
      <c r="R3555" s="4">
        <v>-2.5746095812479951E-2</v>
      </c>
      <c r="S3555" s="5">
        <v>0.72341240574700549</v>
      </c>
      <c r="T3555" s="1">
        <v>27.39</v>
      </c>
      <c r="U3555" s="1">
        <v>1</v>
      </c>
      <c r="V3555" s="1">
        <v>4</v>
      </c>
      <c r="W3555" s="1">
        <v>4</v>
      </c>
      <c r="X3555" s="1">
        <v>44</v>
      </c>
      <c r="Y3555" s="1">
        <v>299</v>
      </c>
      <c r="Z3555" s="2">
        <v>33.315947914660001</v>
      </c>
      <c r="AA3555" s="2">
        <v>5.97314453125</v>
      </c>
      <c r="AB3555" s="1" t="s">
        <v>14232</v>
      </c>
      <c r="AC3555" s="1">
        <v>79840</v>
      </c>
      <c r="AD3555" s="1" t="s">
        <v>35</v>
      </c>
      <c r="AE3555" s="1" t="s">
        <v>19</v>
      </c>
      <c r="AF3555" s="1" t="s">
        <v>20</v>
      </c>
    </row>
    <row r="3556" spans="1:32" x14ac:dyDescent="0.25">
      <c r="A3556" s="1" t="s">
        <v>14237</v>
      </c>
      <c r="B3556" s="1" t="s">
        <v>14238</v>
      </c>
      <c r="C3556" s="1" t="s">
        <v>14239</v>
      </c>
      <c r="D3556" s="3">
        <v>8.0733472810388507E-2</v>
      </c>
      <c r="E3556" s="3">
        <v>0</v>
      </c>
      <c r="F3556" s="3">
        <v>0</v>
      </c>
      <c r="G3556" s="3">
        <v>0</v>
      </c>
      <c r="H3556" s="3">
        <v>0</v>
      </c>
      <c r="I3556" s="3">
        <v>0</v>
      </c>
      <c r="J3556" s="3">
        <v>0</v>
      </c>
      <c r="K3556" s="3">
        <v>-3.1300389654147399E-4</v>
      </c>
      <c r="L3556" s="3">
        <v>-0.158154392</v>
      </c>
      <c r="M3556" s="3">
        <v>-0.160942637</v>
      </c>
      <c r="N3556" s="3">
        <v>-8.897571E-3</v>
      </c>
      <c r="O3556" s="3">
        <v>-3.9475619000000003E-2</v>
      </c>
      <c r="P3556" s="3">
        <v>1.1112634999999999E-2</v>
      </c>
      <c r="Q3556" s="3">
        <v>0</v>
      </c>
      <c r="R3556" s="4">
        <v>-2.5888461306029769E-2</v>
      </c>
      <c r="S3556" s="5">
        <v>0.79044249073307216</v>
      </c>
      <c r="T3556" s="1">
        <v>8.0299999999999994</v>
      </c>
      <c r="U3556" s="1">
        <v>1</v>
      </c>
      <c r="V3556" s="1">
        <v>8</v>
      </c>
      <c r="W3556" s="1">
        <v>9</v>
      </c>
      <c r="X3556" s="1">
        <v>34</v>
      </c>
      <c r="Y3556" s="1">
        <v>920</v>
      </c>
      <c r="Z3556" s="2">
        <v>101.92374732466</v>
      </c>
      <c r="AA3556" s="2">
        <v>6.58056640625</v>
      </c>
      <c r="AB3556" s="1" t="s">
        <v>14236</v>
      </c>
      <c r="AC3556" s="1">
        <v>84219</v>
      </c>
      <c r="AD3556" s="1" t="s">
        <v>84</v>
      </c>
      <c r="AE3556" s="1" t="s">
        <v>19</v>
      </c>
      <c r="AF3556" s="1" t="s">
        <v>20</v>
      </c>
    </row>
    <row r="3557" spans="1:32" x14ac:dyDescent="0.25">
      <c r="A3557" s="1" t="s">
        <v>14241</v>
      </c>
      <c r="B3557" s="1" t="s">
        <v>14242</v>
      </c>
      <c r="C3557" s="1" t="s">
        <v>14243</v>
      </c>
      <c r="D3557" s="3">
        <v>-0.29191857208929201</v>
      </c>
      <c r="E3557" s="3">
        <v>-5.52775048253656E-2</v>
      </c>
      <c r="F3557" s="3">
        <v>-4.0064609825187898E-2</v>
      </c>
      <c r="G3557" s="3">
        <v>0</v>
      </c>
      <c r="H3557" s="3">
        <v>-0.252138512991195</v>
      </c>
      <c r="I3557" s="3">
        <v>2.3193620363561301E-2</v>
      </c>
      <c r="J3557" s="3">
        <v>-0.27606362526101702</v>
      </c>
      <c r="K3557" s="3">
        <v>0</v>
      </c>
      <c r="L3557" s="3">
        <v>0</v>
      </c>
      <c r="M3557" s="3">
        <v>0.22200548118287899</v>
      </c>
      <c r="N3557" s="3">
        <v>0</v>
      </c>
      <c r="O3557" s="3">
        <v>0</v>
      </c>
      <c r="P3557" s="3">
        <v>0</v>
      </c>
      <c r="Q3557" s="3">
        <v>0</v>
      </c>
      <c r="R3557" s="4">
        <v>-2.5902489366530841E-2</v>
      </c>
      <c r="S3557" s="5">
        <v>0.33526977346732301</v>
      </c>
      <c r="T3557" s="1">
        <v>48.79</v>
      </c>
      <c r="U3557" s="1">
        <v>2</v>
      </c>
      <c r="V3557" s="1">
        <v>7</v>
      </c>
      <c r="W3557" s="1">
        <v>12</v>
      </c>
      <c r="X3557" s="1">
        <v>46</v>
      </c>
      <c r="Y3557" s="1">
        <v>619</v>
      </c>
      <c r="Z3557" s="2">
        <v>69.697230144660097</v>
      </c>
      <c r="AA3557" s="2">
        <v>8.00146484375</v>
      </c>
      <c r="AB3557" s="1" t="s">
        <v>14240</v>
      </c>
      <c r="AC3557" s="1">
        <v>10746</v>
      </c>
      <c r="AD3557" s="1" t="s">
        <v>18</v>
      </c>
      <c r="AE3557" s="1" t="s">
        <v>40</v>
      </c>
      <c r="AF3557" s="1" t="s">
        <v>20</v>
      </c>
    </row>
    <row r="3558" spans="1:32" x14ac:dyDescent="0.25">
      <c r="A3558" s="1" t="s">
        <v>14245</v>
      </c>
      <c r="B3558" s="1" t="s">
        <v>14246</v>
      </c>
      <c r="C3558" s="1" t="s">
        <v>14247</v>
      </c>
      <c r="D3558" s="3">
        <v>-0.42643360061911301</v>
      </c>
      <c r="E3558" s="3">
        <v>0</v>
      </c>
      <c r="F3558" s="3">
        <v>-0.144451536744129</v>
      </c>
      <c r="G3558" s="3">
        <v>9.5987398000000002E-2</v>
      </c>
      <c r="H3558" s="3">
        <v>-6.5261103984548804E-2</v>
      </c>
      <c r="I3558" s="3">
        <v>0</v>
      </c>
      <c r="J3558" s="3">
        <v>4.9842787962492301E-2</v>
      </c>
      <c r="K3558" s="3">
        <v>0</v>
      </c>
      <c r="L3558" s="3">
        <v>-0.202434742</v>
      </c>
      <c r="M3558" s="3">
        <v>0</v>
      </c>
      <c r="N3558" s="3">
        <v>-4.9531779594097602E-2</v>
      </c>
      <c r="O3558" s="3">
        <v>0</v>
      </c>
      <c r="P3558" s="3">
        <v>0</v>
      </c>
      <c r="Q3558" s="3">
        <v>-4.9299570287033898E-2</v>
      </c>
      <c r="R3558" s="4">
        <v>-2.6063457911148863E-2</v>
      </c>
      <c r="S3558" s="5">
        <v>0.57780141968219023</v>
      </c>
      <c r="T3558" s="1">
        <v>28.48</v>
      </c>
      <c r="U3558" s="1">
        <v>3</v>
      </c>
      <c r="V3558" s="1">
        <v>8</v>
      </c>
      <c r="W3558" s="1">
        <v>10</v>
      </c>
      <c r="X3558" s="1">
        <v>68</v>
      </c>
      <c r="Y3558" s="1">
        <v>655</v>
      </c>
      <c r="Z3558" s="2">
        <v>74.278361154660104</v>
      </c>
      <c r="AA3558" s="2">
        <v>6.16357421875</v>
      </c>
      <c r="AB3558" s="1" t="s">
        <v>14244</v>
      </c>
      <c r="AC3558" s="1">
        <v>6732</v>
      </c>
      <c r="AD3558" s="1" t="s">
        <v>35</v>
      </c>
      <c r="AE3558" s="1" t="s">
        <v>40</v>
      </c>
      <c r="AF3558" s="1" t="s">
        <v>20</v>
      </c>
    </row>
    <row r="3559" spans="1:32" x14ac:dyDescent="0.25">
      <c r="A3559" s="1" t="s">
        <v>14249</v>
      </c>
      <c r="B3559" s="1" t="s">
        <v>14250</v>
      </c>
      <c r="C3559" s="1" t="s">
        <v>14251</v>
      </c>
      <c r="D3559" s="3">
        <v>-0.32555272517771</v>
      </c>
      <c r="E3559" s="3">
        <v>-1.0390691995455699E-2</v>
      </c>
      <c r="F3559" s="3">
        <v>-0.12775504496546999</v>
      </c>
      <c r="G3559" s="3">
        <v>0</v>
      </c>
      <c r="H3559" s="3">
        <v>0</v>
      </c>
      <c r="I3559" s="3">
        <v>0</v>
      </c>
      <c r="J3559" s="3">
        <v>-0.188196334093369</v>
      </c>
      <c r="K3559" s="3">
        <v>0</v>
      </c>
      <c r="L3559" s="3">
        <v>0</v>
      </c>
      <c r="M3559" s="3">
        <v>-3.5213659681517101E-2</v>
      </c>
      <c r="N3559" s="3">
        <v>0</v>
      </c>
      <c r="O3559" s="3">
        <v>0</v>
      </c>
      <c r="P3559" s="3">
        <v>0</v>
      </c>
      <c r="Q3559" s="3">
        <v>0</v>
      </c>
      <c r="R3559" s="4">
        <v>-2.6240614138723722E-2</v>
      </c>
      <c r="S3559" s="5">
        <v>0.80259292019119599</v>
      </c>
      <c r="T3559" s="1">
        <v>22.22</v>
      </c>
      <c r="U3559" s="1">
        <v>1</v>
      </c>
      <c r="V3559" s="1">
        <v>2</v>
      </c>
      <c r="W3559" s="1">
        <v>2</v>
      </c>
      <c r="X3559" s="1">
        <v>5</v>
      </c>
      <c r="Y3559" s="1">
        <v>125</v>
      </c>
      <c r="Z3559" s="2">
        <v>13.505572774659999</v>
      </c>
      <c r="AA3559" s="2">
        <v>5.52880859375</v>
      </c>
      <c r="AB3559" s="1" t="s">
        <v>14248</v>
      </c>
      <c r="AC3559" s="1">
        <v>84316</v>
      </c>
      <c r="AD3559" s="1" t="s">
        <v>35</v>
      </c>
      <c r="AE3559" s="1" t="s">
        <v>19</v>
      </c>
      <c r="AF3559" s="1" t="s">
        <v>20</v>
      </c>
    </row>
    <row r="3560" spans="1:32" x14ac:dyDescent="0.25">
      <c r="A3560" s="1" t="s">
        <v>14253</v>
      </c>
      <c r="B3560" s="1" t="s">
        <v>14254</v>
      </c>
      <c r="C3560" s="1" t="s">
        <v>14255</v>
      </c>
      <c r="D3560" s="3">
        <v>0</v>
      </c>
      <c r="E3560" s="3">
        <v>-0.102112538870093</v>
      </c>
      <c r="F3560" s="3">
        <v>0</v>
      </c>
      <c r="G3560" s="3">
        <v>-0.150299669</v>
      </c>
      <c r="H3560" s="3">
        <v>0</v>
      </c>
      <c r="I3560" s="3">
        <v>-0.107920398272689</v>
      </c>
      <c r="J3560" s="3">
        <v>0</v>
      </c>
      <c r="K3560" s="3">
        <v>0</v>
      </c>
      <c r="L3560" s="3">
        <v>0</v>
      </c>
      <c r="M3560" s="3">
        <v>0</v>
      </c>
      <c r="N3560" s="3">
        <v>0</v>
      </c>
      <c r="O3560" s="3">
        <v>0</v>
      </c>
      <c r="P3560" s="3">
        <v>0</v>
      </c>
      <c r="Q3560" s="3">
        <v>0</v>
      </c>
      <c r="R3560" s="4">
        <v>-2.6303907619165838E-2</v>
      </c>
      <c r="S3560" s="5">
        <v>0.92013714496065857</v>
      </c>
      <c r="T3560" s="1">
        <v>25.16</v>
      </c>
      <c r="U3560" s="1">
        <v>3</v>
      </c>
      <c r="V3560" s="1">
        <v>1</v>
      </c>
      <c r="W3560" s="1">
        <v>2</v>
      </c>
      <c r="X3560" s="1">
        <v>14</v>
      </c>
      <c r="Y3560" s="1">
        <v>2506</v>
      </c>
      <c r="Z3560" s="2">
        <v>284.50591280466102</v>
      </c>
      <c r="AA3560" s="2">
        <v>7.57666015625</v>
      </c>
      <c r="AB3560" s="1" t="s">
        <v>14252</v>
      </c>
      <c r="AC3560" s="1">
        <v>58499</v>
      </c>
      <c r="AD3560" s="1" t="s">
        <v>35</v>
      </c>
      <c r="AE3560" s="1" t="s">
        <v>19</v>
      </c>
      <c r="AF3560" s="1" t="s">
        <v>20</v>
      </c>
    </row>
    <row r="3561" spans="1:32" x14ac:dyDescent="0.25">
      <c r="A3561" s="1" t="s">
        <v>14257</v>
      </c>
      <c r="B3561" s="1" t="s">
        <v>14258</v>
      </c>
      <c r="C3561" s="1" t="s">
        <v>14259</v>
      </c>
      <c r="D3561" s="3">
        <v>0</v>
      </c>
      <c r="E3561" s="3">
        <v>4.58393735339531E-2</v>
      </c>
      <c r="F3561" s="3">
        <v>0.33866442735838298</v>
      </c>
      <c r="G3561" s="3">
        <v>-0.71222167596564001</v>
      </c>
      <c r="H3561" s="3">
        <v>0</v>
      </c>
      <c r="I3561" s="3">
        <v>0</v>
      </c>
      <c r="J3561" s="3">
        <v>-0.24961306313971801</v>
      </c>
      <c r="K3561" s="3">
        <v>-0.48036563845663399</v>
      </c>
      <c r="L3561" s="3">
        <v>0.30302131500000001</v>
      </c>
      <c r="M3561" s="3">
        <v>-1.9806316000000001E-2</v>
      </c>
      <c r="N3561" s="3">
        <v>0</v>
      </c>
      <c r="O3561" s="3">
        <v>0</v>
      </c>
      <c r="P3561" s="3">
        <v>8.30364180222984E-2</v>
      </c>
      <c r="Q3561" s="3">
        <v>0.247146013338091</v>
      </c>
      <c r="R3561" s="4">
        <v>-2.6340422825451546E-2</v>
      </c>
      <c r="S3561" s="5">
        <v>0.14007348576743345</v>
      </c>
      <c r="T3561" s="1">
        <v>4.8899999999999997</v>
      </c>
      <c r="U3561" s="1">
        <v>1</v>
      </c>
      <c r="V3561" s="1">
        <v>3</v>
      </c>
      <c r="W3561" s="1">
        <v>4</v>
      </c>
      <c r="X3561" s="1">
        <v>17</v>
      </c>
      <c r="Y3561" s="1">
        <v>154</v>
      </c>
      <c r="Z3561" s="2">
        <v>16.75399167466</v>
      </c>
      <c r="AA3561" s="2">
        <v>5.57958984375</v>
      </c>
      <c r="AB3561" s="1" t="s">
        <v>14256</v>
      </c>
      <c r="AC3561" s="1">
        <v>282969</v>
      </c>
      <c r="AD3561" s="1" t="s">
        <v>84</v>
      </c>
      <c r="AE3561" s="1" t="s">
        <v>94</v>
      </c>
      <c r="AF3561" s="1" t="s">
        <v>20</v>
      </c>
    </row>
    <row r="3562" spans="1:32" x14ac:dyDescent="0.25">
      <c r="A3562" s="1" t="s">
        <v>14260</v>
      </c>
      <c r="B3562" s="1" t="s">
        <v>14261</v>
      </c>
      <c r="C3562" s="1" t="s">
        <v>13470</v>
      </c>
      <c r="D3562" s="3">
        <v>-0.53822943729681405</v>
      </c>
      <c r="E3562" s="3">
        <v>0</v>
      </c>
      <c r="F3562" s="3">
        <v>-0.21092087469409601</v>
      </c>
      <c r="G3562" s="3">
        <v>0</v>
      </c>
      <c r="H3562" s="3">
        <v>-0.22279506373289501</v>
      </c>
      <c r="I3562" s="3">
        <v>0.10742996106832201</v>
      </c>
      <c r="J3562" s="3">
        <v>-0.13452492348000999</v>
      </c>
      <c r="K3562" s="3">
        <v>0</v>
      </c>
      <c r="L3562" s="3">
        <v>-1.6184502E-2</v>
      </c>
      <c r="M3562" s="3">
        <v>0.19393096105392901</v>
      </c>
      <c r="N3562" s="3">
        <v>-0.18235030599999999</v>
      </c>
      <c r="O3562" s="3">
        <v>7.6616716000000001E-2</v>
      </c>
      <c r="P3562" s="3">
        <v>0</v>
      </c>
      <c r="Q3562" s="3">
        <v>0</v>
      </c>
      <c r="R3562" s="4">
        <v>-2.6571688562104519E-2</v>
      </c>
      <c r="S3562" s="5">
        <v>0.34017418607927025</v>
      </c>
      <c r="T3562" s="1">
        <v>36.15</v>
      </c>
      <c r="U3562" s="1">
        <v>1</v>
      </c>
      <c r="V3562" s="1">
        <v>4</v>
      </c>
      <c r="W3562" s="1">
        <v>13</v>
      </c>
      <c r="X3562" s="1">
        <v>75</v>
      </c>
      <c r="Y3562" s="1">
        <v>705</v>
      </c>
      <c r="Z3562" s="2">
        <v>79.782251624660105</v>
      </c>
      <c r="AA3562" s="2">
        <v>6.66845703125</v>
      </c>
      <c r="AB3562" s="1" t="s">
        <v>13467</v>
      </c>
      <c r="AC3562" s="1">
        <v>8874</v>
      </c>
      <c r="AD3562" s="1" t="s">
        <v>18</v>
      </c>
      <c r="AE3562" s="1" t="s">
        <v>19</v>
      </c>
      <c r="AF3562" s="1" t="s">
        <v>20</v>
      </c>
    </row>
    <row r="3563" spans="1:32" x14ac:dyDescent="0.25">
      <c r="A3563" s="1" t="s">
        <v>14263</v>
      </c>
      <c r="B3563" s="1" t="s">
        <v>14264</v>
      </c>
      <c r="C3563" s="1" t="s">
        <v>14265</v>
      </c>
      <c r="D3563" s="3">
        <v>0</v>
      </c>
      <c r="E3563" s="3">
        <v>0</v>
      </c>
      <c r="F3563" s="3">
        <v>-0.38252523560572599</v>
      </c>
      <c r="G3563" s="3">
        <v>0</v>
      </c>
      <c r="H3563" s="3">
        <v>0</v>
      </c>
      <c r="I3563" s="3">
        <v>0</v>
      </c>
      <c r="J3563" s="3">
        <v>0</v>
      </c>
      <c r="K3563" s="3">
        <v>0</v>
      </c>
      <c r="L3563" s="3">
        <v>0</v>
      </c>
      <c r="M3563" s="3">
        <v>0</v>
      </c>
      <c r="N3563" s="3">
        <v>0</v>
      </c>
      <c r="O3563" s="3">
        <v>0</v>
      </c>
      <c r="P3563" s="3">
        <v>0</v>
      </c>
      <c r="Q3563" s="3">
        <v>0</v>
      </c>
      <c r="R3563" s="4">
        <v>-2.6602652013148521E-2</v>
      </c>
      <c r="S3563" s="5">
        <v>0.41024044911877072</v>
      </c>
      <c r="T3563" s="1">
        <v>69.66</v>
      </c>
      <c r="U3563" s="1">
        <v>6</v>
      </c>
      <c r="V3563" s="1">
        <v>6</v>
      </c>
      <c r="W3563" s="1">
        <v>7</v>
      </c>
      <c r="X3563" s="1">
        <v>122</v>
      </c>
      <c r="Y3563" s="1">
        <v>105</v>
      </c>
      <c r="Z3563" s="2">
        <v>11.73282564466</v>
      </c>
      <c r="AA3563" s="2">
        <v>7.12255859375</v>
      </c>
      <c r="AB3563" s="1" t="s">
        <v>14262</v>
      </c>
      <c r="AC3563" s="1">
        <v>6282</v>
      </c>
      <c r="AD3563" s="1" t="s">
        <v>18</v>
      </c>
      <c r="AE3563" s="1" t="s">
        <v>19</v>
      </c>
      <c r="AF3563" s="1" t="s">
        <v>20</v>
      </c>
    </row>
    <row r="3564" spans="1:32" x14ac:dyDescent="0.25">
      <c r="A3564" s="1" t="s">
        <v>14267</v>
      </c>
      <c r="B3564" s="1" t="s">
        <v>14268</v>
      </c>
      <c r="C3564" s="1" t="s">
        <v>14269</v>
      </c>
      <c r="D3564" s="3">
        <v>-0.60044784882257196</v>
      </c>
      <c r="E3564" s="3">
        <v>0</v>
      </c>
      <c r="F3564" s="3">
        <v>0</v>
      </c>
      <c r="G3564" s="3">
        <v>-0.20502419870022101</v>
      </c>
      <c r="H3564" s="3">
        <v>0</v>
      </c>
      <c r="I3564" s="3">
        <v>0</v>
      </c>
      <c r="J3564" s="3">
        <v>-0.19917417519668701</v>
      </c>
      <c r="K3564" s="3">
        <v>0</v>
      </c>
      <c r="L3564" s="3">
        <v>0</v>
      </c>
      <c r="M3564" s="3">
        <v>2.9862944999999998E-2</v>
      </c>
      <c r="N3564" s="3">
        <v>0</v>
      </c>
      <c r="O3564" s="3">
        <v>0</v>
      </c>
      <c r="P3564" s="3">
        <v>0</v>
      </c>
      <c r="Q3564" s="3">
        <v>0</v>
      </c>
      <c r="R3564" s="4">
        <v>-2.6727358029209152E-2</v>
      </c>
      <c r="S3564" s="5">
        <v>0.60033831645349656</v>
      </c>
      <c r="T3564" s="1">
        <v>14.55</v>
      </c>
      <c r="U3564" s="1">
        <v>3</v>
      </c>
      <c r="V3564" s="1">
        <v>40</v>
      </c>
      <c r="W3564" s="1">
        <v>41</v>
      </c>
      <c r="X3564" s="1">
        <v>308</v>
      </c>
      <c r="Y3564" s="1">
        <v>864</v>
      </c>
      <c r="Z3564" s="2">
        <v>94.1970379646597</v>
      </c>
      <c r="AA3564" s="2">
        <v>5.10986328125</v>
      </c>
      <c r="AB3564" s="1" t="s">
        <v>14266</v>
      </c>
      <c r="AC3564" s="1">
        <v>58513</v>
      </c>
      <c r="AD3564" s="1" t="s">
        <v>29</v>
      </c>
      <c r="AE3564" s="1" t="s">
        <v>19</v>
      </c>
      <c r="AF3564" s="1" t="s">
        <v>20</v>
      </c>
    </row>
    <row r="3565" spans="1:32" x14ac:dyDescent="0.25">
      <c r="A3565" s="1" t="s">
        <v>14271</v>
      </c>
      <c r="B3565" s="1" t="s">
        <v>14272</v>
      </c>
      <c r="C3565" s="1" t="s">
        <v>14273</v>
      </c>
      <c r="D3565" s="3">
        <v>0</v>
      </c>
      <c r="E3565" s="3">
        <v>0</v>
      </c>
      <c r="F3565" s="3">
        <v>0</v>
      </c>
      <c r="G3565" s="3">
        <v>-0.36297564428361401</v>
      </c>
      <c r="H3565" s="3">
        <v>-1.9371926076505501E-2</v>
      </c>
      <c r="I3565" s="3">
        <v>0</v>
      </c>
      <c r="J3565" s="3">
        <v>0</v>
      </c>
      <c r="K3565" s="3">
        <v>0</v>
      </c>
      <c r="L3565" s="3">
        <v>0</v>
      </c>
      <c r="M3565" s="3">
        <v>0</v>
      </c>
      <c r="N3565" s="3">
        <v>0</v>
      </c>
      <c r="O3565" s="3">
        <v>0</v>
      </c>
      <c r="P3565" s="3">
        <v>0</v>
      </c>
      <c r="Q3565" s="3">
        <v>0</v>
      </c>
      <c r="R3565" s="4">
        <v>-2.6728686626951454E-2</v>
      </c>
      <c r="S3565" s="5">
        <v>0.44011444699875707</v>
      </c>
      <c r="T3565" s="1">
        <v>48.83</v>
      </c>
      <c r="U3565" s="1">
        <v>3</v>
      </c>
      <c r="V3565" s="1">
        <v>6</v>
      </c>
      <c r="W3565" s="1">
        <v>6</v>
      </c>
      <c r="X3565" s="1">
        <v>60</v>
      </c>
      <c r="Y3565" s="1">
        <v>142</v>
      </c>
      <c r="Z3565" s="2">
        <v>15.63931772466</v>
      </c>
      <c r="AA3565" s="2">
        <v>9.12939453125</v>
      </c>
      <c r="AB3565" s="1" t="s">
        <v>14270</v>
      </c>
      <c r="AC3565" s="1">
        <v>2286</v>
      </c>
      <c r="AD3565" s="1" t="s">
        <v>18</v>
      </c>
      <c r="AE3565" s="1" t="s">
        <v>94</v>
      </c>
      <c r="AF3565" s="1" t="s">
        <v>20</v>
      </c>
    </row>
    <row r="3566" spans="1:32" x14ac:dyDescent="0.25">
      <c r="A3566" s="1" t="s">
        <v>14275</v>
      </c>
      <c r="B3566" s="1" t="s">
        <v>14276</v>
      </c>
      <c r="C3566" s="1" t="s">
        <v>14277</v>
      </c>
      <c r="D3566" s="3">
        <v>0</v>
      </c>
      <c r="E3566" s="3">
        <v>-5.91320118392318E-2</v>
      </c>
      <c r="F3566" s="3">
        <v>0</v>
      </c>
      <c r="G3566" s="3">
        <v>0</v>
      </c>
      <c r="H3566" s="3">
        <v>-8.3805397907202206E-2</v>
      </c>
      <c r="I3566" s="3">
        <v>0</v>
      </c>
      <c r="J3566" s="3">
        <v>0</v>
      </c>
      <c r="K3566" s="3">
        <v>0</v>
      </c>
      <c r="L3566" s="3">
        <v>0</v>
      </c>
      <c r="M3566" s="3">
        <v>-0.324001437</v>
      </c>
      <c r="N3566" s="3">
        <v>8.5833615000000002E-2</v>
      </c>
      <c r="O3566" s="3">
        <v>0</v>
      </c>
      <c r="P3566" s="3">
        <v>0</v>
      </c>
      <c r="Q3566" s="3">
        <v>0</v>
      </c>
      <c r="R3566" s="4">
        <v>-2.673636429360084E-2</v>
      </c>
      <c r="S3566" s="5">
        <v>0.46174100910689625</v>
      </c>
      <c r="T3566" s="1">
        <v>36.96</v>
      </c>
      <c r="U3566" s="1">
        <v>1</v>
      </c>
      <c r="V3566" s="1">
        <v>4</v>
      </c>
      <c r="W3566" s="1">
        <v>4</v>
      </c>
      <c r="X3566" s="1">
        <v>8</v>
      </c>
      <c r="Y3566" s="1">
        <v>842</v>
      </c>
      <c r="Z3566" s="2">
        <v>95.371671124660196</v>
      </c>
      <c r="AA3566" s="2">
        <v>8.04541015625</v>
      </c>
      <c r="AB3566" s="1" t="s">
        <v>14274</v>
      </c>
      <c r="AC3566" s="1">
        <v>114881</v>
      </c>
      <c r="AD3566" s="1" t="s">
        <v>18</v>
      </c>
      <c r="AE3566" s="1" t="s">
        <v>19</v>
      </c>
      <c r="AF3566" s="1" t="s">
        <v>20</v>
      </c>
    </row>
    <row r="3567" spans="1:32" x14ac:dyDescent="0.25">
      <c r="A3567" s="1" t="s">
        <v>14279</v>
      </c>
      <c r="B3567" s="1" t="s">
        <v>14280</v>
      </c>
      <c r="C3567" s="1" t="s">
        <v>14281</v>
      </c>
      <c r="D3567" s="3">
        <v>-1.0240926136176001</v>
      </c>
      <c r="E3567" s="3">
        <v>8.9553384424270396E-2</v>
      </c>
      <c r="F3567" s="3">
        <v>-0.17400269427854501</v>
      </c>
      <c r="G3567" s="3">
        <v>-7.1517328219528803E-2</v>
      </c>
      <c r="H3567" s="3">
        <v>-0.16709284988984699</v>
      </c>
      <c r="I3567" s="3">
        <v>1.41533549711124E-2</v>
      </c>
      <c r="J3567" s="3">
        <v>-0.153031756377499</v>
      </c>
      <c r="K3567" s="3">
        <v>-4.5455200706157099E-2</v>
      </c>
      <c r="L3567" s="3">
        <v>0</v>
      </c>
      <c r="M3567" s="3">
        <v>0.17799436103741301</v>
      </c>
      <c r="N3567" s="3">
        <v>-7.1178031000000003E-2</v>
      </c>
      <c r="O3567" s="3">
        <v>-4.8557317000000003E-2</v>
      </c>
      <c r="P3567" s="3">
        <v>6.9813956999999996E-2</v>
      </c>
      <c r="Q3567" s="3">
        <v>-4.9436699999999998E-3</v>
      </c>
      <c r="R3567" s="4">
        <v>-2.6775487674295502E-2</v>
      </c>
      <c r="S3567" s="5">
        <v>0.42290611937039674</v>
      </c>
      <c r="T3567" s="1">
        <v>25.56</v>
      </c>
      <c r="U3567" s="1">
        <v>4</v>
      </c>
      <c r="V3567" s="1">
        <v>35</v>
      </c>
      <c r="W3567" s="1">
        <v>37</v>
      </c>
      <c r="X3567" s="1">
        <v>607</v>
      </c>
      <c r="Y3567" s="1">
        <v>541</v>
      </c>
      <c r="Z3567" s="2">
        <v>59.632810644659997</v>
      </c>
      <c r="AA3567" s="2">
        <v>5.65576171875</v>
      </c>
      <c r="AB3567" s="1" t="s">
        <v>14278</v>
      </c>
      <c r="AC3567" s="1">
        <v>22948</v>
      </c>
      <c r="AD3567" s="1" t="s">
        <v>18</v>
      </c>
      <c r="AE3567" s="1" t="s">
        <v>19</v>
      </c>
      <c r="AF3567" s="1" t="s">
        <v>20</v>
      </c>
    </row>
    <row r="3568" spans="1:32" x14ac:dyDescent="0.25">
      <c r="A3568" s="1" t="s">
        <v>14283</v>
      </c>
      <c r="B3568" s="1" t="s">
        <v>14284</v>
      </c>
      <c r="C3568" s="1" t="s">
        <v>14285</v>
      </c>
      <c r="D3568" s="3">
        <v>-0.271566002095808</v>
      </c>
      <c r="E3568" s="3">
        <v>3.13695615184044E-2</v>
      </c>
      <c r="F3568" s="3">
        <v>-4.8316168071367897E-2</v>
      </c>
      <c r="G3568" s="3">
        <v>0</v>
      </c>
      <c r="H3568" s="3">
        <v>-2.6909900095509202E-2</v>
      </c>
      <c r="I3568" s="3">
        <v>0</v>
      </c>
      <c r="J3568" s="3">
        <v>-4.50354604456078E-2</v>
      </c>
      <c r="K3568" s="3">
        <v>-0.184654871358991</v>
      </c>
      <c r="L3568" s="3">
        <v>-0.106733385</v>
      </c>
      <c r="M3568" s="3">
        <v>0.102934547</v>
      </c>
      <c r="N3568" s="3">
        <v>-0.121830474821472</v>
      </c>
      <c r="O3568" s="3">
        <v>0</v>
      </c>
      <c r="P3568" s="3">
        <v>2.4862784999999998E-2</v>
      </c>
      <c r="Q3568" s="3">
        <v>0</v>
      </c>
      <c r="R3568" s="4">
        <v>-2.6793675345353572E-2</v>
      </c>
      <c r="S3568" s="5">
        <v>0.62933495835809172</v>
      </c>
      <c r="T3568" s="1">
        <v>20.97</v>
      </c>
      <c r="U3568" s="1">
        <v>4</v>
      </c>
      <c r="V3568" s="1">
        <v>17</v>
      </c>
      <c r="W3568" s="1">
        <v>20</v>
      </c>
      <c r="X3568" s="1">
        <v>206</v>
      </c>
      <c r="Y3568" s="1">
        <v>406</v>
      </c>
      <c r="Z3568" s="2">
        <v>46.239672834659999</v>
      </c>
      <c r="AA3568" s="2">
        <v>5.83349609375</v>
      </c>
      <c r="AB3568" s="1" t="s">
        <v>14282</v>
      </c>
      <c r="AC3568" s="1">
        <v>51138</v>
      </c>
      <c r="AD3568" s="1" t="s">
        <v>18</v>
      </c>
      <c r="AE3568" s="1" t="s">
        <v>19</v>
      </c>
      <c r="AF3568" s="1" t="s">
        <v>20</v>
      </c>
    </row>
    <row r="3569" spans="1:32" x14ac:dyDescent="0.25">
      <c r="A3569" s="1" t="s">
        <v>14287</v>
      </c>
      <c r="B3569" s="1" t="s">
        <v>14288</v>
      </c>
      <c r="C3569" s="1" t="s">
        <v>14289</v>
      </c>
      <c r="D3569" s="3">
        <v>0</v>
      </c>
      <c r="E3569" s="3">
        <v>0.21729348219974101</v>
      </c>
      <c r="F3569" s="3">
        <v>0.15127801146213299</v>
      </c>
      <c r="G3569" s="3">
        <v>0</v>
      </c>
      <c r="H3569" s="3">
        <v>0.11031508508030401</v>
      </c>
      <c r="I3569" s="3">
        <v>0</v>
      </c>
      <c r="J3569" s="3">
        <v>-9.0392299709783394E-2</v>
      </c>
      <c r="K3569" s="3">
        <v>-2.2328875864638099E-2</v>
      </c>
      <c r="L3569" s="3">
        <v>-0.30034704099999998</v>
      </c>
      <c r="M3569" s="3">
        <v>0</v>
      </c>
      <c r="N3569" s="3">
        <v>-8.6164325803627304E-2</v>
      </c>
      <c r="O3569" s="3">
        <v>-0.147650062</v>
      </c>
      <c r="P3569" s="3">
        <v>-7.92629199979175E-2</v>
      </c>
      <c r="Q3569" s="3">
        <v>-0.150951892317885</v>
      </c>
      <c r="R3569" s="4">
        <v>-2.692623096891145E-2</v>
      </c>
      <c r="S3569" s="5">
        <v>0.31262526808588437</v>
      </c>
      <c r="T3569" s="1">
        <v>54.14</v>
      </c>
      <c r="U3569" s="1">
        <v>1</v>
      </c>
      <c r="V3569" s="1">
        <v>8</v>
      </c>
      <c r="W3569" s="1">
        <v>9</v>
      </c>
      <c r="X3569" s="1">
        <v>103</v>
      </c>
      <c r="Y3569" s="1">
        <v>158</v>
      </c>
      <c r="Z3569" s="2">
        <v>17.26002288466</v>
      </c>
      <c r="AA3569" s="2">
        <v>6.35400390625</v>
      </c>
      <c r="AB3569" s="1" t="s">
        <v>14286</v>
      </c>
      <c r="AC3569" s="1">
        <v>91408</v>
      </c>
      <c r="AD3569" s="1" t="s">
        <v>84</v>
      </c>
      <c r="AE3569" s="1" t="s">
        <v>19</v>
      </c>
      <c r="AF3569" s="1" t="s">
        <v>20</v>
      </c>
    </row>
    <row r="3570" spans="1:32" x14ac:dyDescent="0.25">
      <c r="A3570" s="1" t="s">
        <v>14291</v>
      </c>
      <c r="B3570" s="1" t="s">
        <v>14292</v>
      </c>
      <c r="C3570" s="1" t="s">
        <v>14293</v>
      </c>
      <c r="D3570" s="3">
        <v>-0.39131674115002602</v>
      </c>
      <c r="E3570" s="3">
        <v>5.1903935034671403E-2</v>
      </c>
      <c r="F3570" s="3">
        <v>0</v>
      </c>
      <c r="G3570" s="3">
        <v>0</v>
      </c>
      <c r="H3570" s="3">
        <v>6.2331004204204399E-2</v>
      </c>
      <c r="I3570" s="3">
        <v>-1.42783373487432E-2</v>
      </c>
      <c r="J3570" s="3">
        <v>-0.341046627580601</v>
      </c>
      <c r="K3570" s="3">
        <v>0</v>
      </c>
      <c r="L3570" s="3">
        <v>0</v>
      </c>
      <c r="M3570" s="3">
        <v>0</v>
      </c>
      <c r="N3570" s="3">
        <v>-3.6469980999999999E-2</v>
      </c>
      <c r="O3570" s="3">
        <v>-0.10915165</v>
      </c>
      <c r="P3570" s="3">
        <v>0</v>
      </c>
      <c r="Q3570" s="3">
        <v>0</v>
      </c>
      <c r="R3570" s="4">
        <v>-2.6993809259875271E-2</v>
      </c>
      <c r="S3570" s="5">
        <v>0.43751329646010195</v>
      </c>
      <c r="T3570" s="1">
        <v>15.51</v>
      </c>
      <c r="U3570" s="1">
        <v>1</v>
      </c>
      <c r="V3570" s="1">
        <v>10</v>
      </c>
      <c r="W3570" s="1">
        <v>10</v>
      </c>
      <c r="X3570" s="1">
        <v>62</v>
      </c>
      <c r="Y3570" s="1">
        <v>357</v>
      </c>
      <c r="Z3570" s="2">
        <v>37.203611474659901</v>
      </c>
      <c r="AA3570" s="2">
        <v>5.75732421875</v>
      </c>
      <c r="AB3570" s="1" t="s">
        <v>14290</v>
      </c>
      <c r="AC3570" s="1">
        <v>54785</v>
      </c>
      <c r="AD3570" s="1" t="s">
        <v>84</v>
      </c>
      <c r="AE3570" s="1" t="s">
        <v>19</v>
      </c>
      <c r="AF3570" s="1" t="s">
        <v>20</v>
      </c>
    </row>
    <row r="3571" spans="1:32" x14ac:dyDescent="0.25">
      <c r="A3571" s="1" t="s">
        <v>14295</v>
      </c>
      <c r="B3571" s="1" t="s">
        <v>14296</v>
      </c>
      <c r="C3571" s="1" t="s">
        <v>14297</v>
      </c>
      <c r="D3571" s="3">
        <v>-1.0112159441285001E-2</v>
      </c>
      <c r="E3571" s="3">
        <v>0</v>
      </c>
      <c r="F3571" s="3">
        <v>0</v>
      </c>
      <c r="G3571" s="3">
        <v>-1.6667896000000001E-2</v>
      </c>
      <c r="H3571" s="3">
        <v>-0.279102925251136</v>
      </c>
      <c r="I3571" s="3">
        <v>-0.135726567518582</v>
      </c>
      <c r="J3571" s="3">
        <v>-0.19954351532967199</v>
      </c>
      <c r="K3571" s="3">
        <v>6.9390127332112694E-2</v>
      </c>
      <c r="L3571" s="3">
        <v>-7.2153935000000002E-2</v>
      </c>
      <c r="M3571" s="3">
        <v>3.2416634999999999E-2</v>
      </c>
      <c r="N3571" s="3">
        <v>0.109919032</v>
      </c>
      <c r="O3571" s="3">
        <v>-4.9274696E-2</v>
      </c>
      <c r="P3571" s="3">
        <v>0.146693447</v>
      </c>
      <c r="Q3571" s="3">
        <v>0</v>
      </c>
      <c r="R3571" s="4">
        <v>-2.7074215470142358E-2</v>
      </c>
      <c r="S3571" s="5">
        <v>0.36721205016359615</v>
      </c>
      <c r="T3571" s="1">
        <v>5.35</v>
      </c>
      <c r="U3571" s="1">
        <v>2</v>
      </c>
      <c r="V3571" s="1">
        <v>21</v>
      </c>
      <c r="W3571" s="1">
        <v>25</v>
      </c>
      <c r="X3571" s="1">
        <v>206</v>
      </c>
      <c r="Y3571" s="1">
        <v>963</v>
      </c>
      <c r="Z3571" s="2">
        <v>104.83338892466</v>
      </c>
      <c r="AA3571" s="2">
        <v>7.73779296875</v>
      </c>
      <c r="AB3571" s="1" t="s">
        <v>14294</v>
      </c>
      <c r="AC3571" s="1">
        <v>55690</v>
      </c>
      <c r="AD3571" s="1" t="s">
        <v>18</v>
      </c>
      <c r="AE3571" s="1" t="s">
        <v>19</v>
      </c>
      <c r="AF3571" s="1" t="s">
        <v>20</v>
      </c>
    </row>
    <row r="3572" spans="1:32" x14ac:dyDescent="0.25">
      <c r="A3572" s="1" t="s">
        <v>14299</v>
      </c>
      <c r="B3572" s="1" t="s">
        <v>14300</v>
      </c>
      <c r="C3572" s="1" t="s">
        <v>14301</v>
      </c>
      <c r="D3572" s="3">
        <v>0.27838465674871898</v>
      </c>
      <c r="E3572" s="3">
        <v>-7.2321077282733695E-2</v>
      </c>
      <c r="F3572" s="3">
        <v>-0.16697848997604101</v>
      </c>
      <c r="G3572" s="3">
        <v>-3.99769076776227E-2</v>
      </c>
      <c r="H3572" s="3">
        <v>0</v>
      </c>
      <c r="I3572" s="3">
        <v>-0.111570291450191</v>
      </c>
      <c r="J3572" s="3">
        <v>0.31681457097964799</v>
      </c>
      <c r="K3572" s="3">
        <v>0</v>
      </c>
      <c r="L3572" s="3">
        <v>-0.10202820999999999</v>
      </c>
      <c r="M3572" s="3">
        <v>0</v>
      </c>
      <c r="N3572" s="3">
        <v>-0.117980664</v>
      </c>
      <c r="O3572" s="3">
        <v>1.4509169999999999E-3</v>
      </c>
      <c r="P3572" s="3">
        <v>-0.106207126</v>
      </c>
      <c r="Q3572" s="3">
        <v>-2.6747000000000001E-4</v>
      </c>
      <c r="R3572" s="4">
        <v>-2.7424570338688323E-2</v>
      </c>
      <c r="S3572" s="5">
        <v>0.37334600290192477</v>
      </c>
      <c r="T3572" s="1">
        <v>8.1300000000000008</v>
      </c>
      <c r="U3572" s="1">
        <v>1</v>
      </c>
      <c r="V3572" s="1">
        <v>14</v>
      </c>
      <c r="W3572" s="1">
        <v>14</v>
      </c>
      <c r="X3572" s="1">
        <v>103</v>
      </c>
      <c r="Y3572" s="1">
        <v>563</v>
      </c>
      <c r="Z3572" s="2">
        <v>62.934579034660104</v>
      </c>
      <c r="AA3572" s="2">
        <v>6.88818359375</v>
      </c>
      <c r="AB3572" s="1" t="s">
        <v>14298</v>
      </c>
      <c r="AC3572" s="1">
        <v>56926</v>
      </c>
      <c r="AD3572" s="1" t="s">
        <v>18</v>
      </c>
      <c r="AE3572" s="1" t="s">
        <v>150</v>
      </c>
      <c r="AF3572" s="1" t="s">
        <v>20</v>
      </c>
    </row>
    <row r="3573" spans="1:32" x14ac:dyDescent="0.25">
      <c r="A3573" s="1" t="s">
        <v>14303</v>
      </c>
      <c r="B3573" s="1" t="s">
        <v>14304</v>
      </c>
      <c r="C3573" s="1" t="s">
        <v>14305</v>
      </c>
      <c r="D3573" s="3">
        <v>0.73026908495653797</v>
      </c>
      <c r="E3573" s="3">
        <v>-0.164385031489031</v>
      </c>
      <c r="F3573" s="3">
        <v>-0.189760069280831</v>
      </c>
      <c r="G3573" s="3">
        <v>0.17681411299999999</v>
      </c>
      <c r="H3573" s="3">
        <v>8.7533865654219098E-2</v>
      </c>
      <c r="I3573" s="3">
        <v>-7.1948854547887499E-3</v>
      </c>
      <c r="J3573" s="3">
        <v>0</v>
      </c>
      <c r="K3573" s="3">
        <v>0</v>
      </c>
      <c r="L3573" s="3">
        <v>-0.29497788899999999</v>
      </c>
      <c r="M3573" s="3">
        <v>-0.14440729199999999</v>
      </c>
      <c r="N3573" s="3">
        <v>3.4130313000000002E-2</v>
      </c>
      <c r="O3573" s="3">
        <v>0.116293571</v>
      </c>
      <c r="P3573" s="3">
        <v>-1.9080099999999999E-2</v>
      </c>
      <c r="Q3573" s="3">
        <v>0</v>
      </c>
      <c r="R3573" s="4">
        <v>-2.7498741530622758E-2</v>
      </c>
      <c r="S3573" s="5">
        <v>0.33301083054172931</v>
      </c>
      <c r="T3573" s="1">
        <v>7.33</v>
      </c>
      <c r="U3573" s="1">
        <v>1</v>
      </c>
      <c r="V3573" s="1">
        <v>3</v>
      </c>
      <c r="W3573" s="1">
        <v>3</v>
      </c>
      <c r="X3573" s="1">
        <v>12</v>
      </c>
      <c r="Y3573" s="1">
        <v>710</v>
      </c>
      <c r="Z3573" s="2">
        <v>81.409966384659896</v>
      </c>
      <c r="AA3573" s="2">
        <v>8.04541015625</v>
      </c>
      <c r="AB3573" s="1" t="s">
        <v>14302</v>
      </c>
      <c r="AC3573" s="1">
        <v>22868</v>
      </c>
      <c r="AD3573" s="1" t="s">
        <v>18</v>
      </c>
      <c r="AE3573" s="1" t="s">
        <v>19</v>
      </c>
      <c r="AF3573" s="1" t="s">
        <v>20</v>
      </c>
    </row>
    <row r="3574" spans="1:32" x14ac:dyDescent="0.25">
      <c r="A3574" s="1" t="s">
        <v>14307</v>
      </c>
      <c r="B3574" s="1" t="s">
        <v>14308</v>
      </c>
      <c r="C3574" s="1" t="s">
        <v>14309</v>
      </c>
      <c r="D3574" s="3">
        <v>-0.407618122875478</v>
      </c>
      <c r="E3574" s="3">
        <v>3.3560229780974997E-2</v>
      </c>
      <c r="F3574" s="3">
        <v>0</v>
      </c>
      <c r="G3574" s="3">
        <v>-0.16522895329769699</v>
      </c>
      <c r="H3574" s="3">
        <v>0</v>
      </c>
      <c r="I3574" s="3">
        <v>0.10435186840477099</v>
      </c>
      <c r="J3574" s="3">
        <v>-0.18055649432811399</v>
      </c>
      <c r="K3574" s="3">
        <v>-7.3769652487788204E-2</v>
      </c>
      <c r="L3574" s="3">
        <v>-2.6636577000000002E-2</v>
      </c>
      <c r="M3574" s="3">
        <v>0</v>
      </c>
      <c r="N3574" s="3">
        <v>0</v>
      </c>
      <c r="O3574" s="3">
        <v>-0.193306008</v>
      </c>
      <c r="P3574" s="3">
        <v>0.10834317256305</v>
      </c>
      <c r="Q3574" s="3">
        <v>0</v>
      </c>
      <c r="R3574" s="4">
        <v>-2.7549235078586646E-2</v>
      </c>
      <c r="S3574" s="5">
        <v>0.47132663583342205</v>
      </c>
      <c r="T3574" s="1">
        <v>27.27</v>
      </c>
      <c r="U3574" s="1">
        <v>3</v>
      </c>
      <c r="V3574" s="1">
        <v>17</v>
      </c>
      <c r="W3574" s="1">
        <v>17</v>
      </c>
      <c r="X3574" s="1">
        <v>169</v>
      </c>
      <c r="Y3574" s="1">
        <v>669</v>
      </c>
      <c r="Z3574" s="2">
        <v>72.408024044660095</v>
      </c>
      <c r="AA3574" s="2">
        <v>8.33837890625</v>
      </c>
      <c r="AB3574" s="1" t="s">
        <v>14306</v>
      </c>
      <c r="AC3574" s="1">
        <v>9567</v>
      </c>
      <c r="AD3574" s="1" t="s">
        <v>18</v>
      </c>
      <c r="AE3574" s="1" t="s">
        <v>94</v>
      </c>
      <c r="AF3574" s="1" t="s">
        <v>20</v>
      </c>
    </row>
    <row r="3575" spans="1:32" x14ac:dyDescent="0.25">
      <c r="A3575" s="1" t="s">
        <v>14311</v>
      </c>
      <c r="B3575" s="1" t="s">
        <v>14312</v>
      </c>
      <c r="C3575" s="1" t="s">
        <v>14313</v>
      </c>
      <c r="D3575" s="3">
        <v>-0.23031453292279899</v>
      </c>
      <c r="E3575" s="3">
        <v>0</v>
      </c>
      <c r="F3575" s="3">
        <v>0</v>
      </c>
      <c r="G3575" s="3">
        <v>-0.120029495897413</v>
      </c>
      <c r="H3575" s="3">
        <v>0</v>
      </c>
      <c r="I3575" s="3">
        <v>-3.0184614677337001E-2</v>
      </c>
      <c r="J3575" s="3">
        <v>2.20279666235851E-2</v>
      </c>
      <c r="K3575" s="3">
        <v>0</v>
      </c>
      <c r="L3575" s="3">
        <v>-0.24124954800000001</v>
      </c>
      <c r="M3575" s="3">
        <v>0.31276809564265801</v>
      </c>
      <c r="N3575" s="3">
        <v>-0.105182447233255</v>
      </c>
      <c r="O3575" s="3">
        <v>-0.27396402399999997</v>
      </c>
      <c r="P3575" s="3">
        <v>0</v>
      </c>
      <c r="Q3575" s="3">
        <v>2.5750120000000001E-2</v>
      </c>
      <c r="R3575" s="4">
        <v>-2.7594979175707485E-2</v>
      </c>
      <c r="S3575" s="5">
        <v>0.30915842316394487</v>
      </c>
      <c r="T3575" s="1">
        <v>28.34</v>
      </c>
      <c r="U3575" s="1">
        <v>1</v>
      </c>
      <c r="V3575" s="1">
        <v>8</v>
      </c>
      <c r="W3575" s="1">
        <v>9</v>
      </c>
      <c r="X3575" s="1">
        <v>77</v>
      </c>
      <c r="Y3575" s="1">
        <v>229</v>
      </c>
      <c r="Z3575" s="2">
        <v>25.17513110466</v>
      </c>
      <c r="AA3575" s="2">
        <v>4.64013671875</v>
      </c>
      <c r="AB3575" s="1" t="s">
        <v>14310</v>
      </c>
      <c r="AC3575" s="1">
        <v>1212</v>
      </c>
      <c r="AD3575" s="1" t="s">
        <v>29</v>
      </c>
      <c r="AE3575" s="1" t="s">
        <v>19</v>
      </c>
      <c r="AF3575" s="1" t="s">
        <v>20</v>
      </c>
    </row>
    <row r="3576" spans="1:32" x14ac:dyDescent="0.25">
      <c r="A3576" s="1" t="s">
        <v>14315</v>
      </c>
      <c r="B3576" s="1" t="s">
        <v>14316</v>
      </c>
      <c r="C3576" s="1" t="s">
        <v>14317</v>
      </c>
      <c r="D3576" s="3">
        <v>0.149643271854041</v>
      </c>
      <c r="E3576" s="3">
        <v>-1.4792923533400301E-2</v>
      </c>
      <c r="F3576" s="3">
        <v>0</v>
      </c>
      <c r="G3576" s="3">
        <v>2.0212387087939501E-2</v>
      </c>
      <c r="H3576" s="3">
        <v>-8.34691130883886E-2</v>
      </c>
      <c r="I3576" s="3">
        <v>-0.11698270684180601</v>
      </c>
      <c r="J3576" s="3">
        <v>0.21082563163422799</v>
      </c>
      <c r="K3576" s="3">
        <v>-4.0030123826449097E-2</v>
      </c>
      <c r="L3576" s="3">
        <v>0</v>
      </c>
      <c r="M3576" s="3">
        <v>0.17323609800000001</v>
      </c>
      <c r="N3576" s="3">
        <v>-0.18194079599999999</v>
      </c>
      <c r="O3576" s="3">
        <v>-0.32038286799999999</v>
      </c>
      <c r="P3576" s="3">
        <v>-1.3676602E-2</v>
      </c>
      <c r="Q3576" s="3">
        <v>-4.1231459999999998E-2</v>
      </c>
      <c r="R3576" s="4">
        <v>-2.7641529581355274E-2</v>
      </c>
      <c r="S3576" s="5">
        <v>0.32700250211700016</v>
      </c>
      <c r="T3576" s="1">
        <v>17</v>
      </c>
      <c r="U3576" s="1">
        <v>5</v>
      </c>
      <c r="V3576" s="1">
        <v>14</v>
      </c>
      <c r="W3576" s="1">
        <v>16</v>
      </c>
      <c r="X3576" s="1">
        <v>81</v>
      </c>
      <c r="Y3576" s="1">
        <v>993</v>
      </c>
      <c r="Z3576" s="2">
        <v>111.68910058466</v>
      </c>
      <c r="AA3576" s="2">
        <v>7.66455078125</v>
      </c>
      <c r="AB3576" s="1" t="s">
        <v>14314</v>
      </c>
      <c r="AC3576" s="1">
        <v>23065</v>
      </c>
      <c r="AD3576" s="1" t="s">
        <v>29</v>
      </c>
      <c r="AE3576" s="1" t="s">
        <v>19</v>
      </c>
      <c r="AF3576" s="1" t="s">
        <v>20</v>
      </c>
    </row>
    <row r="3577" spans="1:32" x14ac:dyDescent="0.25">
      <c r="A3577" s="1" t="s">
        <v>14319</v>
      </c>
      <c r="B3577" s="1" t="s">
        <v>14320</v>
      </c>
      <c r="C3577" s="1" t="s">
        <v>14321</v>
      </c>
      <c r="D3577" s="3">
        <v>-0.28559835000914702</v>
      </c>
      <c r="E3577" s="3">
        <v>4.3294127456679099E-2</v>
      </c>
      <c r="F3577" s="3">
        <v>-0.29098030427691701</v>
      </c>
      <c r="G3577" s="3">
        <v>0.35158521640139301</v>
      </c>
      <c r="H3577" s="3">
        <v>0</v>
      </c>
      <c r="I3577" s="3">
        <v>0</v>
      </c>
      <c r="J3577" s="3">
        <v>0</v>
      </c>
      <c r="K3577" s="3">
        <v>-4.2267989584026798E-2</v>
      </c>
      <c r="L3577" s="3">
        <v>0</v>
      </c>
      <c r="M3577" s="3">
        <v>-1.29611132585267E-2</v>
      </c>
      <c r="N3577" s="3">
        <v>0</v>
      </c>
      <c r="O3577" s="3">
        <v>-0.231529345</v>
      </c>
      <c r="P3577" s="3">
        <v>-4.4579011000000002E-2</v>
      </c>
      <c r="Q3577" s="3">
        <v>-0.187857996</v>
      </c>
      <c r="R3577" s="4">
        <v>-2.7649594610786258E-2</v>
      </c>
      <c r="S3577" s="5">
        <v>0.28410914202194731</v>
      </c>
      <c r="T3577" s="1">
        <v>18.46</v>
      </c>
      <c r="U3577" s="1">
        <v>2</v>
      </c>
      <c r="V3577" s="1">
        <v>7</v>
      </c>
      <c r="W3577" s="1">
        <v>8</v>
      </c>
      <c r="X3577" s="1">
        <v>34</v>
      </c>
      <c r="Y3577" s="1">
        <v>258</v>
      </c>
      <c r="Z3577" s="2">
        <v>28.84609843466</v>
      </c>
      <c r="AA3577" s="2">
        <v>6.65380859375</v>
      </c>
      <c r="AB3577" s="1" t="s">
        <v>14318</v>
      </c>
      <c r="AC3577" s="1">
        <v>11267</v>
      </c>
      <c r="AD3577" s="1" t="s">
        <v>18</v>
      </c>
      <c r="AE3577" s="1" t="s">
        <v>94</v>
      </c>
      <c r="AF3577" s="1" t="s">
        <v>20</v>
      </c>
    </row>
    <row r="3578" spans="1:32" x14ac:dyDescent="0.25">
      <c r="A3578" s="1" t="s">
        <v>14323</v>
      </c>
      <c r="B3578" s="1" t="s">
        <v>14324</v>
      </c>
      <c r="C3578" s="1" t="s">
        <v>14325</v>
      </c>
      <c r="D3578" s="3">
        <v>7.27485036731427E-2</v>
      </c>
      <c r="E3578" s="3">
        <v>8.2241204422975903E-2</v>
      </c>
      <c r="F3578" s="3">
        <v>-8.4867637103209007E-2</v>
      </c>
      <c r="G3578" s="3">
        <v>-5.26196638096324E-2</v>
      </c>
      <c r="H3578" s="3">
        <v>0</v>
      </c>
      <c r="I3578" s="3">
        <v>0</v>
      </c>
      <c r="J3578" s="3">
        <v>-0.37331207748508799</v>
      </c>
      <c r="K3578" s="3">
        <v>5.5479492758284104E-3</v>
      </c>
      <c r="L3578" s="3">
        <v>-0.11923244500000001</v>
      </c>
      <c r="M3578" s="3">
        <v>-5.9627371999999998E-2</v>
      </c>
      <c r="N3578" s="3">
        <v>0</v>
      </c>
      <c r="O3578" s="3">
        <v>0.136060669</v>
      </c>
      <c r="P3578" s="3">
        <v>3.7441295999999999E-2</v>
      </c>
      <c r="Q3578" s="3">
        <v>2.2947843999999998E-2</v>
      </c>
      <c r="R3578" s="4">
        <v>-2.7769164140246713E-2</v>
      </c>
      <c r="S3578" s="5">
        <v>0.36717497718296588</v>
      </c>
      <c r="T3578" s="1">
        <v>12.92</v>
      </c>
      <c r="U3578" s="1">
        <v>3</v>
      </c>
      <c r="V3578" s="1">
        <v>15</v>
      </c>
      <c r="W3578" s="1">
        <v>15</v>
      </c>
      <c r="X3578" s="1">
        <v>71</v>
      </c>
      <c r="Y3578" s="1">
        <v>547</v>
      </c>
      <c r="Z3578" s="2">
        <v>62.219058154659997</v>
      </c>
      <c r="AA3578" s="2">
        <v>8.88037109375</v>
      </c>
      <c r="AB3578" s="1" t="s">
        <v>14322</v>
      </c>
      <c r="AC3578" s="1">
        <v>55140</v>
      </c>
      <c r="AD3578" s="1" t="s">
        <v>35</v>
      </c>
      <c r="AE3578" s="1" t="s">
        <v>94</v>
      </c>
      <c r="AF3578" s="1" t="s">
        <v>20</v>
      </c>
    </row>
    <row r="3579" spans="1:32" x14ac:dyDescent="0.25">
      <c r="A3579" s="1" t="s">
        <v>14327</v>
      </c>
      <c r="B3579" s="1" t="s">
        <v>14328</v>
      </c>
      <c r="C3579" s="1" t="s">
        <v>14329</v>
      </c>
      <c r="D3579" s="3">
        <v>-0.28015613414867102</v>
      </c>
      <c r="E3579" s="3">
        <v>0</v>
      </c>
      <c r="F3579" s="3">
        <v>0</v>
      </c>
      <c r="G3579" s="3">
        <v>0</v>
      </c>
      <c r="H3579" s="3">
        <v>0</v>
      </c>
      <c r="I3579" s="3">
        <v>-1.59145983097435E-2</v>
      </c>
      <c r="J3579" s="3">
        <v>-0.110504155663256</v>
      </c>
      <c r="K3579" s="3">
        <v>-5.6179512010032802E-2</v>
      </c>
      <c r="L3579" s="3">
        <v>-5.2730300000000001E-2</v>
      </c>
      <c r="M3579" s="3">
        <v>0</v>
      </c>
      <c r="N3579" s="3">
        <v>0</v>
      </c>
      <c r="O3579" s="3">
        <v>0</v>
      </c>
      <c r="P3579" s="3">
        <v>-1.1075159743942501E-2</v>
      </c>
      <c r="Q3579" s="3">
        <v>-0.13247888053142301</v>
      </c>
      <c r="R3579" s="4">
        <v>-2.7871834737882347E-2</v>
      </c>
      <c r="S3579" s="5">
        <v>1.2131726831350069</v>
      </c>
      <c r="T3579" s="1">
        <v>11.81</v>
      </c>
      <c r="U3579" s="1">
        <v>1</v>
      </c>
      <c r="V3579" s="1">
        <v>6</v>
      </c>
      <c r="W3579" s="1">
        <v>7</v>
      </c>
      <c r="X3579" s="1">
        <v>72</v>
      </c>
      <c r="Y3579" s="1">
        <v>263</v>
      </c>
      <c r="Z3579" s="2">
        <v>28.321302854660001</v>
      </c>
      <c r="AA3579" s="2">
        <v>8.38232421875</v>
      </c>
      <c r="AB3579" s="1" t="s">
        <v>14326</v>
      </c>
      <c r="AC3579" s="1">
        <v>55707</v>
      </c>
      <c r="AD3579" s="1" t="s">
        <v>18</v>
      </c>
      <c r="AE3579" s="1" t="s">
        <v>19</v>
      </c>
      <c r="AF3579" s="1" t="s">
        <v>20</v>
      </c>
    </row>
    <row r="3580" spans="1:32" x14ac:dyDescent="0.25">
      <c r="A3580" s="1" t="s">
        <v>14331</v>
      </c>
      <c r="B3580" s="1" t="s">
        <v>14332</v>
      </c>
      <c r="C3580" s="1" t="s">
        <v>14333</v>
      </c>
      <c r="D3580" s="3">
        <v>-0.187695633655588</v>
      </c>
      <c r="E3580" s="3">
        <v>-0.61382460831345098</v>
      </c>
      <c r="F3580" s="3">
        <v>0</v>
      </c>
      <c r="G3580" s="3">
        <v>0.157863002344485</v>
      </c>
      <c r="H3580" s="3">
        <v>0.23309679051363</v>
      </c>
      <c r="I3580" s="3">
        <v>-0.14710545086750401</v>
      </c>
      <c r="J3580" s="3">
        <v>-7.5796159757214598E-4</v>
      </c>
      <c r="K3580" s="3">
        <v>0.13796900028964401</v>
      </c>
      <c r="L3580" s="3">
        <v>-2.2776583E-2</v>
      </c>
      <c r="M3580" s="3">
        <v>0</v>
      </c>
      <c r="N3580" s="3">
        <v>-0.18433026</v>
      </c>
      <c r="O3580" s="3">
        <v>0</v>
      </c>
      <c r="P3580" s="3">
        <v>0</v>
      </c>
      <c r="Q3580" s="3">
        <v>0</v>
      </c>
      <c r="R3580" s="4">
        <v>-2.8023041911249085E-2</v>
      </c>
      <c r="S3580" s="5">
        <v>0.21322859809799977</v>
      </c>
      <c r="T3580" s="1">
        <v>31.86</v>
      </c>
      <c r="U3580" s="1">
        <v>3</v>
      </c>
      <c r="V3580" s="1">
        <v>3</v>
      </c>
      <c r="W3580" s="1">
        <v>3</v>
      </c>
      <c r="X3580" s="1">
        <v>9</v>
      </c>
      <c r="Y3580" s="1">
        <v>118</v>
      </c>
      <c r="Z3580" s="2">
        <v>13.46605018466</v>
      </c>
      <c r="AA3580" s="2">
        <v>10.21337890625</v>
      </c>
      <c r="AB3580" s="1" t="s">
        <v>14330</v>
      </c>
      <c r="AC3580" s="1">
        <v>118487</v>
      </c>
      <c r="AD3580" s="1" t="s">
        <v>35</v>
      </c>
      <c r="AE3580" s="1" t="s">
        <v>19</v>
      </c>
      <c r="AF3580" s="1" t="s">
        <v>20</v>
      </c>
    </row>
    <row r="3581" spans="1:32" x14ac:dyDescent="0.25">
      <c r="A3581" s="1" t="s">
        <v>14335</v>
      </c>
      <c r="B3581" s="1" t="s">
        <v>14336</v>
      </c>
      <c r="C3581" s="1" t="s">
        <v>14337</v>
      </c>
      <c r="D3581" s="3">
        <v>0</v>
      </c>
      <c r="E3581" s="3">
        <v>0</v>
      </c>
      <c r="F3581" s="3">
        <v>-9.0516336391683896E-2</v>
      </c>
      <c r="G3581" s="3">
        <v>0.19738697999999999</v>
      </c>
      <c r="H3581" s="3">
        <v>-0.11280196215364</v>
      </c>
      <c r="I3581" s="3">
        <v>-2.33656187032526E-2</v>
      </c>
      <c r="J3581" s="3">
        <v>0.16194433313208101</v>
      </c>
      <c r="K3581" s="3">
        <v>-9.3485752115376E-4</v>
      </c>
      <c r="L3581" s="3">
        <v>-0.198384171</v>
      </c>
      <c r="M3581" s="3">
        <v>-0.39680035699999999</v>
      </c>
      <c r="N3581" s="3">
        <v>4.3138135000000001E-2</v>
      </c>
      <c r="O3581" s="3">
        <v>0</v>
      </c>
      <c r="P3581" s="3">
        <v>0</v>
      </c>
      <c r="Q3581" s="3">
        <v>0</v>
      </c>
      <c r="R3581" s="4">
        <v>-2.8104259770436488E-2</v>
      </c>
      <c r="S3581" s="5">
        <v>0.3001691744702904</v>
      </c>
      <c r="T3581" s="1">
        <v>32.03</v>
      </c>
      <c r="U3581" s="1">
        <v>5</v>
      </c>
      <c r="V3581" s="1">
        <v>20</v>
      </c>
      <c r="W3581" s="1">
        <v>22</v>
      </c>
      <c r="X3581" s="1">
        <v>153</v>
      </c>
      <c r="Y3581" s="1">
        <v>759</v>
      </c>
      <c r="Z3581" s="2">
        <v>85.684742764660101</v>
      </c>
      <c r="AA3581" s="2">
        <v>9.21728515625</v>
      </c>
      <c r="AB3581" s="1" t="s">
        <v>14334</v>
      </c>
      <c r="AC3581" s="1">
        <v>55131</v>
      </c>
      <c r="AD3581" s="1" t="s">
        <v>35</v>
      </c>
      <c r="AE3581" s="1" t="s">
        <v>19</v>
      </c>
      <c r="AF3581" s="1" t="s">
        <v>20</v>
      </c>
    </row>
    <row r="3582" spans="1:32" x14ac:dyDescent="0.25">
      <c r="A3582" s="1" t="s">
        <v>14339</v>
      </c>
      <c r="B3582" s="1" t="s">
        <v>14340</v>
      </c>
      <c r="C3582" s="1" t="s">
        <v>14341</v>
      </c>
      <c r="D3582" s="3">
        <v>0</v>
      </c>
      <c r="E3582" s="3">
        <v>0</v>
      </c>
      <c r="F3582" s="3">
        <v>-0.194261210374615</v>
      </c>
      <c r="G3582" s="3">
        <v>0.19157737528454999</v>
      </c>
      <c r="H3582" s="3">
        <v>0</v>
      </c>
      <c r="I3582" s="3">
        <v>0</v>
      </c>
      <c r="J3582" s="3">
        <v>0</v>
      </c>
      <c r="K3582" s="3">
        <v>-0.19576647524370899</v>
      </c>
      <c r="L3582" s="3">
        <v>-1.1875703E-2</v>
      </c>
      <c r="M3582" s="3">
        <v>0</v>
      </c>
      <c r="N3582" s="3">
        <v>0</v>
      </c>
      <c r="O3582" s="3">
        <v>-9.4053700000000004E-2</v>
      </c>
      <c r="P3582" s="3">
        <v>0</v>
      </c>
      <c r="Q3582" s="3">
        <v>-9.9241808000000001E-2</v>
      </c>
      <c r="R3582" s="4">
        <v>-2.8235265060673611E-2</v>
      </c>
      <c r="S3582" s="5">
        <v>0.47673426092888627</v>
      </c>
      <c r="T3582" s="1">
        <v>54.51</v>
      </c>
      <c r="U3582" s="1">
        <v>3</v>
      </c>
      <c r="V3582" s="1">
        <v>6</v>
      </c>
      <c r="W3582" s="1">
        <v>6</v>
      </c>
      <c r="X3582" s="1">
        <v>32</v>
      </c>
      <c r="Y3582" s="1">
        <v>458</v>
      </c>
      <c r="Z3582" s="2">
        <v>50.345611154659998</v>
      </c>
      <c r="AA3582" s="2">
        <v>6.60986328125</v>
      </c>
      <c r="AB3582" s="1" t="s">
        <v>14338</v>
      </c>
      <c r="AC3582" s="1">
        <v>2585</v>
      </c>
      <c r="AD3582" s="1" t="s">
        <v>18</v>
      </c>
      <c r="AE3582" s="1" t="s">
        <v>40</v>
      </c>
      <c r="AF3582" s="1" t="s">
        <v>20</v>
      </c>
    </row>
    <row r="3583" spans="1:32" x14ac:dyDescent="0.25">
      <c r="A3583" s="1" t="s">
        <v>14343</v>
      </c>
      <c r="B3583" s="1" t="s">
        <v>14344</v>
      </c>
      <c r="C3583" s="1" t="s">
        <v>14345</v>
      </c>
      <c r="D3583" s="3">
        <v>-1.26988158350277E-2</v>
      </c>
      <c r="E3583" s="3">
        <v>0</v>
      </c>
      <c r="F3583" s="3">
        <v>-0.216636821376547</v>
      </c>
      <c r="G3583" s="3">
        <v>-0.126303999</v>
      </c>
      <c r="H3583" s="3">
        <v>-2.2665188599791199E-2</v>
      </c>
      <c r="I3583" s="3">
        <v>2.4924385722007E-2</v>
      </c>
      <c r="J3583" s="3">
        <v>-0.21745499882817099</v>
      </c>
      <c r="K3583" s="3">
        <v>-3.7498801273725103E-2</v>
      </c>
      <c r="L3583" s="3">
        <v>8.0759537000000006E-2</v>
      </c>
      <c r="M3583" s="3">
        <v>-5.3525484399776897E-2</v>
      </c>
      <c r="N3583" s="3">
        <v>9.1799384999999997E-2</v>
      </c>
      <c r="O3583" s="3">
        <v>9.8209884999999997E-2</v>
      </c>
      <c r="P3583" s="3">
        <v>0.141684227</v>
      </c>
      <c r="Q3583" s="3">
        <v>-0.17545880699999999</v>
      </c>
      <c r="R3583" s="4">
        <v>-2.8263238244575026E-2</v>
      </c>
      <c r="S3583" s="5">
        <v>0.37892379358275496</v>
      </c>
      <c r="T3583" s="1">
        <v>18.52</v>
      </c>
      <c r="U3583" s="1">
        <v>1</v>
      </c>
      <c r="V3583" s="1">
        <v>17</v>
      </c>
      <c r="W3583" s="1">
        <v>19</v>
      </c>
      <c r="X3583" s="1">
        <v>120</v>
      </c>
      <c r="Y3583" s="1">
        <v>456</v>
      </c>
      <c r="Z3583" s="2">
        <v>52.870575544659999</v>
      </c>
      <c r="AA3583" s="2">
        <v>7.64990234375</v>
      </c>
      <c r="AB3583" s="1" t="s">
        <v>14342</v>
      </c>
      <c r="AC3583" s="1">
        <v>5718</v>
      </c>
      <c r="AD3583" s="1" t="s">
        <v>18</v>
      </c>
      <c r="AE3583" s="1" t="s">
        <v>19</v>
      </c>
      <c r="AF3583" s="1" t="s">
        <v>20</v>
      </c>
    </row>
    <row r="3584" spans="1:32" x14ac:dyDescent="0.25">
      <c r="A3584" s="1" t="s">
        <v>14347</v>
      </c>
      <c r="B3584" s="1" t="s">
        <v>14348</v>
      </c>
      <c r="C3584" s="1" t="s">
        <v>14349</v>
      </c>
      <c r="D3584" s="3">
        <v>0</v>
      </c>
      <c r="E3584" s="3">
        <v>0</v>
      </c>
      <c r="F3584" s="3">
        <v>-6.2541973351836602E-2</v>
      </c>
      <c r="G3584" s="3">
        <v>-0.24436581092981</v>
      </c>
      <c r="H3584" s="3">
        <v>0</v>
      </c>
      <c r="I3584" s="3">
        <v>0</v>
      </c>
      <c r="J3584" s="3">
        <v>-8.6506066887570301E-2</v>
      </c>
      <c r="K3584" s="3">
        <v>0</v>
      </c>
      <c r="L3584" s="3">
        <v>0</v>
      </c>
      <c r="M3584" s="3">
        <v>-3.9824327E-2</v>
      </c>
      <c r="N3584" s="3">
        <v>0</v>
      </c>
      <c r="O3584" s="3">
        <v>7.3521068999999994E-2</v>
      </c>
      <c r="P3584" s="3">
        <v>0</v>
      </c>
      <c r="Q3584" s="3">
        <v>-3.6018181000000003E-2</v>
      </c>
      <c r="R3584" s="4">
        <v>-2.8319548704654841E-2</v>
      </c>
      <c r="S3584" s="5">
        <v>0.67371963215334707</v>
      </c>
      <c r="T3584" s="1">
        <v>10.26</v>
      </c>
      <c r="U3584" s="1">
        <v>1</v>
      </c>
      <c r="V3584" s="1">
        <v>6</v>
      </c>
      <c r="W3584" s="1">
        <v>9</v>
      </c>
      <c r="X3584" s="1">
        <v>35</v>
      </c>
      <c r="Y3584" s="1">
        <v>464</v>
      </c>
      <c r="Z3584" s="2">
        <v>53.968413704660101</v>
      </c>
      <c r="AA3584" s="2">
        <v>6.81494140625</v>
      </c>
      <c r="AB3584" s="1" t="s">
        <v>14346</v>
      </c>
      <c r="AC3584" s="1">
        <v>23012</v>
      </c>
      <c r="AD3584" s="1" t="s">
        <v>18</v>
      </c>
      <c r="AE3584" s="1" t="s">
        <v>40</v>
      </c>
      <c r="AF3584" s="1" t="s">
        <v>20</v>
      </c>
    </row>
    <row r="3585" spans="1:32" x14ac:dyDescent="0.25">
      <c r="A3585" s="1" t="s">
        <v>14351</v>
      </c>
      <c r="B3585" s="1" t="s">
        <v>14352</v>
      </c>
      <c r="C3585" s="1" t="s">
        <v>14353</v>
      </c>
      <c r="D3585" s="3">
        <v>-0.66380927968366199</v>
      </c>
      <c r="E3585" s="3">
        <v>-2.8792520975703399E-3</v>
      </c>
      <c r="F3585" s="3">
        <v>0</v>
      </c>
      <c r="G3585" s="3">
        <v>-0.155031011</v>
      </c>
      <c r="H3585" s="3">
        <v>-4.1782964467651697E-3</v>
      </c>
      <c r="I3585" s="3">
        <v>6.0215147952754497E-2</v>
      </c>
      <c r="J3585" s="3">
        <v>2.0136920091925501E-2</v>
      </c>
      <c r="K3585" s="3">
        <v>1.5149482647874401E-2</v>
      </c>
      <c r="L3585" s="3">
        <v>0</v>
      </c>
      <c r="M3585" s="3">
        <v>-2.6960662E-2</v>
      </c>
      <c r="N3585" s="3">
        <v>-0.121780983</v>
      </c>
      <c r="O3585" s="3">
        <v>-8.1776179999999993E-3</v>
      </c>
      <c r="P3585" s="3">
        <v>-3.9340550000000002E-2</v>
      </c>
      <c r="Q3585" s="3">
        <v>-0.129689897</v>
      </c>
      <c r="R3585" s="4">
        <v>-2.8356337296138512E-2</v>
      </c>
      <c r="S3585" s="5">
        <v>0.80527054792096553</v>
      </c>
      <c r="T3585" s="1">
        <v>10.42</v>
      </c>
      <c r="U3585" s="1">
        <v>1</v>
      </c>
      <c r="V3585" s="1">
        <v>50</v>
      </c>
      <c r="W3585" s="1">
        <v>53</v>
      </c>
      <c r="X3585" s="1">
        <v>1299</v>
      </c>
      <c r="Y3585" s="1">
        <v>806</v>
      </c>
      <c r="Z3585" s="2">
        <v>89.265723874660097</v>
      </c>
      <c r="AA3585" s="2">
        <v>5.26220703125</v>
      </c>
      <c r="AB3585" s="1" t="s">
        <v>14350</v>
      </c>
      <c r="AC3585" s="1">
        <v>7415</v>
      </c>
      <c r="AD3585" s="1" t="s">
        <v>18</v>
      </c>
      <c r="AE3585" s="1" t="s">
        <v>94</v>
      </c>
      <c r="AF3585" s="1" t="s">
        <v>20</v>
      </c>
    </row>
    <row r="3586" spans="1:32" x14ac:dyDescent="0.25">
      <c r="A3586" s="1" t="s">
        <v>14356</v>
      </c>
      <c r="B3586" s="1" t="s">
        <v>14357</v>
      </c>
      <c r="C3586" s="1" t="s">
        <v>14358</v>
      </c>
      <c r="D3586" s="3">
        <v>0</v>
      </c>
      <c r="E3586" s="3">
        <v>0</v>
      </c>
      <c r="F3586" s="3">
        <v>7.2512693143029106E-2</v>
      </c>
      <c r="G3586" s="3">
        <v>7.7516340470062802E-3</v>
      </c>
      <c r="H3586" s="3">
        <v>0.140303580654385</v>
      </c>
      <c r="I3586" s="3">
        <v>-0.14800167388586799</v>
      </c>
      <c r="J3586" s="3">
        <v>-4.24749438105008E-2</v>
      </c>
      <c r="K3586" s="3">
        <v>0.106908001490954</v>
      </c>
      <c r="L3586" s="3">
        <v>0</v>
      </c>
      <c r="M3586" s="3">
        <v>7.5368129074255899E-2</v>
      </c>
      <c r="N3586" s="3">
        <v>0</v>
      </c>
      <c r="O3586" s="3">
        <v>-0.32256243299999998</v>
      </c>
      <c r="P3586" s="3">
        <v>-0.31209646099999999</v>
      </c>
      <c r="Q3586" s="3">
        <v>0</v>
      </c>
      <c r="R3586" s="4">
        <v>-2.8361351516155361E-2</v>
      </c>
      <c r="S3586" s="5">
        <v>0.31402094722180329</v>
      </c>
      <c r="T3586" s="1">
        <v>4.59</v>
      </c>
      <c r="U3586" s="1">
        <v>1</v>
      </c>
      <c r="V3586" s="1">
        <v>4</v>
      </c>
      <c r="W3586" s="1">
        <v>7</v>
      </c>
      <c r="X3586" s="1">
        <v>27</v>
      </c>
      <c r="Y3586" s="1">
        <v>1049</v>
      </c>
      <c r="Z3586" s="2">
        <v>120.84452327466001</v>
      </c>
      <c r="AA3586" s="2">
        <v>8.20654296875</v>
      </c>
      <c r="AB3586" s="1" t="s">
        <v>14354</v>
      </c>
      <c r="AC3586" s="1">
        <v>51284</v>
      </c>
      <c r="AD3586" s="1" t="s">
        <v>29</v>
      </c>
      <c r="AE3586" s="1" t="s">
        <v>103</v>
      </c>
      <c r="AF3586" s="1" t="s">
        <v>14355</v>
      </c>
    </row>
    <row r="3587" spans="1:32" x14ac:dyDescent="0.25">
      <c r="A3587" s="1" t="s">
        <v>14360</v>
      </c>
      <c r="B3587" s="1" t="s">
        <v>14361</v>
      </c>
      <c r="C3587" s="1" t="s">
        <v>14362</v>
      </c>
      <c r="D3587" s="3">
        <v>0</v>
      </c>
      <c r="E3587" s="3">
        <v>0</v>
      </c>
      <c r="F3587" s="3">
        <v>0</v>
      </c>
      <c r="G3587" s="3">
        <v>0</v>
      </c>
      <c r="H3587" s="3">
        <v>0</v>
      </c>
      <c r="I3587" s="3">
        <v>0</v>
      </c>
      <c r="J3587" s="3">
        <v>-0.350484843496149</v>
      </c>
      <c r="K3587" s="3">
        <v>0</v>
      </c>
      <c r="L3587" s="3">
        <v>0</v>
      </c>
      <c r="M3587" s="3">
        <v>-0.45729304711041202</v>
      </c>
      <c r="N3587" s="3">
        <v>0.36750322699999999</v>
      </c>
      <c r="O3587" s="3">
        <v>0</v>
      </c>
      <c r="P3587" s="3">
        <v>0</v>
      </c>
      <c r="Q3587" s="3">
        <v>0</v>
      </c>
      <c r="R3587" s="4">
        <v>-2.8362148834836697E-2</v>
      </c>
      <c r="S3587" s="5">
        <v>0.23168301071896455</v>
      </c>
      <c r="T3587" s="1">
        <v>17.89</v>
      </c>
      <c r="U3587" s="1">
        <v>4</v>
      </c>
      <c r="V3587" s="1">
        <v>48</v>
      </c>
      <c r="W3587" s="1">
        <v>53</v>
      </c>
      <c r="X3587" s="1">
        <v>303</v>
      </c>
      <c r="Y3587" s="1">
        <v>2186</v>
      </c>
      <c r="Z3587" s="2">
        <v>249.37273961466099</v>
      </c>
      <c r="AA3587" s="2">
        <v>7.13720703125</v>
      </c>
      <c r="AB3587" s="1" t="s">
        <v>14359</v>
      </c>
      <c r="AC3587" s="1">
        <v>55619</v>
      </c>
      <c r="AD3587" s="1" t="s">
        <v>18</v>
      </c>
      <c r="AE3587" s="1" t="s">
        <v>19</v>
      </c>
      <c r="AF3587" s="1" t="s">
        <v>20</v>
      </c>
    </row>
    <row r="3588" spans="1:32" x14ac:dyDescent="0.25">
      <c r="A3588" s="1" t="s">
        <v>14363</v>
      </c>
      <c r="B3588" s="1" t="s">
        <v>14364</v>
      </c>
      <c r="C3588" s="1" t="s">
        <v>13001</v>
      </c>
      <c r="D3588" s="3">
        <v>0</v>
      </c>
      <c r="E3588" s="3">
        <v>-0.15010129543643999</v>
      </c>
      <c r="F3588" s="3">
        <v>6.9737086237998097E-2</v>
      </c>
      <c r="G3588" s="3">
        <v>-0.26824239300000002</v>
      </c>
      <c r="H3588" s="3">
        <v>-1.8662097991788099E-2</v>
      </c>
      <c r="I3588" s="3">
        <v>-2.9801442092041702E-2</v>
      </c>
      <c r="J3588" s="3">
        <v>-5.6068489766160903E-3</v>
      </c>
      <c r="K3588" s="3">
        <v>0</v>
      </c>
      <c r="L3588" s="3">
        <v>0</v>
      </c>
      <c r="M3588" s="3">
        <v>0</v>
      </c>
      <c r="N3588" s="3">
        <v>0</v>
      </c>
      <c r="O3588" s="3">
        <v>0</v>
      </c>
      <c r="P3588" s="3">
        <v>0</v>
      </c>
      <c r="Q3588" s="3">
        <v>0</v>
      </c>
      <c r="R3588" s="4">
        <v>-2.8530011656106417E-2</v>
      </c>
      <c r="S3588" s="5">
        <v>0.57772834850597765</v>
      </c>
      <c r="T3588" s="1">
        <v>11.54</v>
      </c>
      <c r="U3588" s="1">
        <v>1</v>
      </c>
      <c r="V3588" s="1">
        <v>1</v>
      </c>
      <c r="W3588" s="1">
        <v>1</v>
      </c>
      <c r="X3588" s="1">
        <v>10</v>
      </c>
      <c r="Y3588" s="1">
        <v>214</v>
      </c>
      <c r="Z3588" s="2">
        <v>23.964617584660001</v>
      </c>
      <c r="AA3588" s="2">
        <v>8.17724609375</v>
      </c>
      <c r="AB3588" s="1" t="s">
        <v>12998</v>
      </c>
      <c r="AC3588" s="1">
        <v>51699</v>
      </c>
      <c r="AD3588" s="1" t="s">
        <v>18</v>
      </c>
      <c r="AE3588" s="1" t="s">
        <v>30</v>
      </c>
      <c r="AF3588" s="1" t="s">
        <v>20</v>
      </c>
    </row>
    <row r="3589" spans="1:32" x14ac:dyDescent="0.25">
      <c r="A3589" s="1" t="s">
        <v>14366</v>
      </c>
      <c r="B3589" s="1" t="s">
        <v>14367</v>
      </c>
      <c r="C3589" s="1" t="s">
        <v>14368</v>
      </c>
      <c r="D3589" s="3">
        <v>-0.28086691003143099</v>
      </c>
      <c r="E3589" s="3">
        <v>-0.205078887922126</v>
      </c>
      <c r="F3589" s="3">
        <v>1.30540665606836E-2</v>
      </c>
      <c r="G3589" s="3">
        <v>-0.31781126296310003</v>
      </c>
      <c r="H3589" s="3">
        <v>0.120569966430222</v>
      </c>
      <c r="I3589" s="3">
        <v>4.9976617708087201E-2</v>
      </c>
      <c r="J3589" s="3">
        <v>0</v>
      </c>
      <c r="K3589" s="3">
        <v>-0.10656669023976501</v>
      </c>
      <c r="L3589" s="3">
        <v>-2.3869985E-2</v>
      </c>
      <c r="M3589" s="3">
        <v>1.7057926364570101E-2</v>
      </c>
      <c r="N3589" s="3">
        <v>0</v>
      </c>
      <c r="O3589" s="3">
        <v>5.2110047E-2</v>
      </c>
      <c r="P3589" s="3">
        <v>0</v>
      </c>
      <c r="Q3589" s="3">
        <v>-1.3550725E-2</v>
      </c>
      <c r="R3589" s="4">
        <v>-2.8536886330634899E-2</v>
      </c>
      <c r="S3589" s="5">
        <v>0.40391947288292934</v>
      </c>
      <c r="T3589" s="1">
        <v>36.22</v>
      </c>
      <c r="U3589" s="1">
        <v>1</v>
      </c>
      <c r="V3589" s="1">
        <v>17</v>
      </c>
      <c r="W3589" s="1">
        <v>25</v>
      </c>
      <c r="X3589" s="1">
        <v>121</v>
      </c>
      <c r="Y3589" s="1">
        <v>859</v>
      </c>
      <c r="Z3589" s="2">
        <v>97.145884164660004</v>
      </c>
      <c r="AA3589" s="2">
        <v>9.18798828125</v>
      </c>
      <c r="AB3589" s="1" t="s">
        <v>14365</v>
      </c>
      <c r="AC3589" s="1">
        <v>27161</v>
      </c>
      <c r="AD3589" s="1" t="s">
        <v>18</v>
      </c>
      <c r="AE3589" s="1" t="s">
        <v>578</v>
      </c>
      <c r="AF3589" s="1" t="s">
        <v>20</v>
      </c>
    </row>
    <row r="3590" spans="1:32" x14ac:dyDescent="0.25">
      <c r="A3590" s="1" t="s">
        <v>14370</v>
      </c>
      <c r="B3590" s="1" t="s">
        <v>14371</v>
      </c>
      <c r="C3590" s="1" t="s">
        <v>14372</v>
      </c>
      <c r="D3590" s="3">
        <v>2.4035973938567198E-2</v>
      </c>
      <c r="E3590" s="3">
        <v>-1.3734472426929999E-2</v>
      </c>
      <c r="F3590" s="3">
        <v>0</v>
      </c>
      <c r="G3590" s="3">
        <v>-0.145811366</v>
      </c>
      <c r="H3590" s="3">
        <v>-0.17434983789109401</v>
      </c>
      <c r="I3590" s="3">
        <v>-3.4720820029616301E-3</v>
      </c>
      <c r="J3590" s="3">
        <v>-0.326369883125809</v>
      </c>
      <c r="K3590" s="3">
        <v>0.112012469631526</v>
      </c>
      <c r="L3590" s="3">
        <v>2.4613410000000001E-3</v>
      </c>
      <c r="M3590" s="3">
        <v>0.13913102799999999</v>
      </c>
      <c r="N3590" s="3">
        <v>-2.0781270000000001E-2</v>
      </c>
      <c r="O3590" s="3">
        <v>1.5232147999999999E-2</v>
      </c>
      <c r="P3590" s="3">
        <v>-3.678181E-3</v>
      </c>
      <c r="Q3590" s="3">
        <v>2.0696579999999998E-3</v>
      </c>
      <c r="R3590" s="4">
        <v>-2.8617990463186554E-2</v>
      </c>
      <c r="S3590" s="5">
        <v>0.38540352410107809</v>
      </c>
      <c r="T3590" s="1">
        <v>33.33</v>
      </c>
      <c r="U3590" s="1">
        <v>6</v>
      </c>
      <c r="V3590" s="1">
        <v>8</v>
      </c>
      <c r="W3590" s="1">
        <v>8</v>
      </c>
      <c r="X3590" s="1">
        <v>58</v>
      </c>
      <c r="Y3590" s="1">
        <v>397</v>
      </c>
      <c r="Z3590" s="2">
        <v>46.16933424466</v>
      </c>
      <c r="AA3590" s="2">
        <v>6.01123046875</v>
      </c>
      <c r="AB3590" s="1" t="s">
        <v>14369</v>
      </c>
      <c r="AC3590" s="1">
        <v>64222</v>
      </c>
      <c r="AD3590" s="1" t="s">
        <v>18</v>
      </c>
      <c r="AE3590" s="1" t="s">
        <v>94</v>
      </c>
      <c r="AF3590" s="1" t="s">
        <v>20</v>
      </c>
    </row>
    <row r="3591" spans="1:32" x14ac:dyDescent="0.25">
      <c r="A3591" s="1" t="s">
        <v>14374</v>
      </c>
      <c r="B3591" s="1" t="s">
        <v>14375</v>
      </c>
      <c r="C3591" s="1" t="s">
        <v>14376</v>
      </c>
      <c r="D3591" s="3">
        <v>-0.25476029635220998</v>
      </c>
      <c r="E3591" s="3">
        <v>0</v>
      </c>
      <c r="F3591" s="3">
        <v>-0.171827200415891</v>
      </c>
      <c r="G3591" s="3">
        <v>0</v>
      </c>
      <c r="H3591" s="3">
        <v>-6.7505202050058194E-2</v>
      </c>
      <c r="I3591" s="3">
        <v>-4.8083777779270698E-2</v>
      </c>
      <c r="J3591" s="3">
        <v>0</v>
      </c>
      <c r="K3591" s="3">
        <v>0</v>
      </c>
      <c r="L3591" s="3">
        <v>0</v>
      </c>
      <c r="M3591" s="3">
        <v>0</v>
      </c>
      <c r="N3591" s="3">
        <v>0</v>
      </c>
      <c r="O3591" s="3">
        <v>-0.105374679</v>
      </c>
      <c r="P3591" s="3">
        <v>0</v>
      </c>
      <c r="Q3591" s="3">
        <v>0</v>
      </c>
      <c r="R3591" s="4">
        <v>-2.8653371538029378E-2</v>
      </c>
      <c r="S3591" s="5">
        <v>1.011603284095175</v>
      </c>
      <c r="T3591" s="1">
        <v>72.900000000000006</v>
      </c>
      <c r="U3591" s="1">
        <v>1</v>
      </c>
      <c r="V3591" s="1">
        <v>3</v>
      </c>
      <c r="W3591" s="1">
        <v>3</v>
      </c>
      <c r="X3591" s="1">
        <v>8</v>
      </c>
      <c r="Y3591" s="1">
        <v>568</v>
      </c>
      <c r="Z3591" s="2">
        <v>65.541663494660099</v>
      </c>
      <c r="AA3591" s="2">
        <v>6.18896484375</v>
      </c>
      <c r="AB3591" s="1" t="s">
        <v>14373</v>
      </c>
      <c r="AC3591" s="1">
        <v>83732</v>
      </c>
      <c r="AD3591" s="1" t="s">
        <v>84</v>
      </c>
      <c r="AE3591" s="1" t="s">
        <v>40</v>
      </c>
      <c r="AF3591" s="1" t="s">
        <v>20</v>
      </c>
    </row>
    <row r="3592" spans="1:32" x14ac:dyDescent="0.25">
      <c r="A3592" s="1" t="s">
        <v>14378</v>
      </c>
      <c r="B3592" s="1" t="s">
        <v>14379</v>
      </c>
      <c r="C3592" s="1" t="s">
        <v>14380</v>
      </c>
      <c r="D3592" s="3">
        <v>-0.44849421355303698</v>
      </c>
      <c r="E3592" s="3">
        <v>6.7709517762208599E-2</v>
      </c>
      <c r="F3592" s="3">
        <v>0</v>
      </c>
      <c r="G3592" s="3">
        <v>-0.15422069444452499</v>
      </c>
      <c r="H3592" s="3">
        <v>0</v>
      </c>
      <c r="I3592" s="3">
        <v>0</v>
      </c>
      <c r="J3592" s="3">
        <v>0</v>
      </c>
      <c r="K3592" s="3">
        <v>-1.7112532687737899E-3</v>
      </c>
      <c r="L3592" s="3">
        <v>-0.14183658900000001</v>
      </c>
      <c r="M3592" s="3">
        <v>7.0376051525701797E-2</v>
      </c>
      <c r="N3592" s="3">
        <v>-7.8233808000000002E-2</v>
      </c>
      <c r="O3592" s="3">
        <v>-8.7643930999999994E-2</v>
      </c>
      <c r="P3592" s="3">
        <v>-6.0861578931694998E-2</v>
      </c>
      <c r="Q3592" s="3">
        <v>-1.37036096142184E-2</v>
      </c>
      <c r="R3592" s="4">
        <v>-2.8765014652386654E-2</v>
      </c>
      <c r="S3592" s="5">
        <v>0.74774700560498419</v>
      </c>
      <c r="T3592" s="1">
        <v>64.959999999999994</v>
      </c>
      <c r="U3592" s="1">
        <v>1</v>
      </c>
      <c r="V3592" s="1">
        <v>17</v>
      </c>
      <c r="W3592" s="1">
        <v>18</v>
      </c>
      <c r="X3592" s="1">
        <v>169</v>
      </c>
      <c r="Y3592" s="1">
        <v>472</v>
      </c>
      <c r="Z3592" s="2">
        <v>51.077220624660001</v>
      </c>
      <c r="AA3592" s="2">
        <v>8.39697265625</v>
      </c>
      <c r="AB3592" s="1" t="s">
        <v>14377</v>
      </c>
      <c r="AC3592" s="1">
        <v>1968</v>
      </c>
      <c r="AD3592" s="1" t="s">
        <v>18</v>
      </c>
      <c r="AE3592" s="1" t="s">
        <v>578</v>
      </c>
      <c r="AF3592" s="1" t="s">
        <v>20</v>
      </c>
    </row>
    <row r="3593" spans="1:32" x14ac:dyDescent="0.25">
      <c r="A3593" s="1" t="s">
        <v>14382</v>
      </c>
      <c r="B3593" s="1" t="s">
        <v>14383</v>
      </c>
      <c r="C3593" s="1" t="s">
        <v>14384</v>
      </c>
      <c r="D3593" s="3">
        <v>4.1658831144730797E-2</v>
      </c>
      <c r="E3593" s="3">
        <v>0.120236774681147</v>
      </c>
      <c r="F3593" s="3">
        <v>0</v>
      </c>
      <c r="G3593" s="3">
        <v>-5.8978757E-2</v>
      </c>
      <c r="H3593" s="3">
        <v>-0.41233956420976697</v>
      </c>
      <c r="I3593" s="3">
        <v>9.9438150473525097E-2</v>
      </c>
      <c r="J3593" s="3">
        <v>-0.17156234161309</v>
      </c>
      <c r="K3593" s="3">
        <v>0</v>
      </c>
      <c r="L3593" s="3">
        <v>0.26959571999999998</v>
      </c>
      <c r="M3593" s="3">
        <v>0</v>
      </c>
      <c r="N3593" s="3">
        <v>-5.7436587999999997E-2</v>
      </c>
      <c r="O3593" s="3">
        <v>-0.104526404</v>
      </c>
      <c r="P3593" s="3">
        <v>0</v>
      </c>
      <c r="Q3593" s="3">
        <v>-0.11901909200000001</v>
      </c>
      <c r="R3593" s="4">
        <v>-2.8776537105238222E-2</v>
      </c>
      <c r="S3593" s="5">
        <v>0.28590392782541324</v>
      </c>
      <c r="T3593" s="1">
        <v>55.88</v>
      </c>
      <c r="U3593" s="1">
        <v>3</v>
      </c>
      <c r="V3593" s="1">
        <v>17</v>
      </c>
      <c r="W3593" s="1">
        <v>18</v>
      </c>
      <c r="X3593" s="1">
        <v>86</v>
      </c>
      <c r="Y3593" s="1">
        <v>956</v>
      </c>
      <c r="Z3593" s="2">
        <v>107.24673605466</v>
      </c>
      <c r="AA3593" s="2">
        <v>5.59228515625</v>
      </c>
      <c r="AB3593" s="1" t="s">
        <v>14381</v>
      </c>
      <c r="AC3593" s="1">
        <v>1540</v>
      </c>
      <c r="AD3593" s="1" t="s">
        <v>35</v>
      </c>
      <c r="AE3593" s="1" t="s">
        <v>45</v>
      </c>
      <c r="AF3593" s="1" t="s">
        <v>20</v>
      </c>
    </row>
    <row r="3594" spans="1:32" x14ac:dyDescent="0.25">
      <c r="A3594" s="1" t="s">
        <v>14386</v>
      </c>
      <c r="B3594" s="1" t="s">
        <v>14387</v>
      </c>
      <c r="C3594" s="1" t="s">
        <v>14388</v>
      </c>
      <c r="D3594" s="3">
        <v>-0.36915553889348202</v>
      </c>
      <c r="E3594" s="3">
        <v>3.5123384379662101E-2</v>
      </c>
      <c r="F3594" s="3">
        <v>-0.24597098359519501</v>
      </c>
      <c r="G3594" s="3">
        <v>-3.4175039058088198E-2</v>
      </c>
      <c r="H3594" s="3">
        <v>-7.7377424271912507E-2</v>
      </c>
      <c r="I3594" s="3">
        <v>4.76283859566786E-2</v>
      </c>
      <c r="J3594" s="3">
        <v>-0.30314050308978002</v>
      </c>
      <c r="K3594" s="3">
        <v>2.65035779424234E-2</v>
      </c>
      <c r="L3594" s="3">
        <v>0.12455210899999999</v>
      </c>
      <c r="M3594" s="3">
        <v>-1.1229076575569799E-2</v>
      </c>
      <c r="N3594" s="3">
        <v>0</v>
      </c>
      <c r="O3594" s="3">
        <v>0.13941937300000001</v>
      </c>
      <c r="P3594" s="3">
        <v>0</v>
      </c>
      <c r="Q3594" s="3">
        <v>-0.124109726503395</v>
      </c>
      <c r="R3594" s="4">
        <v>-2.8798794846310056E-2</v>
      </c>
      <c r="S3594" s="5">
        <v>0.36398193255917555</v>
      </c>
      <c r="T3594" s="1">
        <v>29.26</v>
      </c>
      <c r="U3594" s="1">
        <v>6</v>
      </c>
      <c r="V3594" s="1">
        <v>25</v>
      </c>
      <c r="W3594" s="1">
        <v>27</v>
      </c>
      <c r="X3594" s="1">
        <v>232</v>
      </c>
      <c r="Y3594" s="1">
        <v>900</v>
      </c>
      <c r="Z3594" s="2">
        <v>101.05191046466</v>
      </c>
      <c r="AA3594" s="2">
        <v>6.16357421875</v>
      </c>
      <c r="AB3594" s="1" t="s">
        <v>14385</v>
      </c>
      <c r="AC3594" s="1">
        <v>4141</v>
      </c>
      <c r="AD3594" s="1" t="s">
        <v>18</v>
      </c>
      <c r="AE3594" s="1" t="s">
        <v>94</v>
      </c>
      <c r="AF3594" s="1" t="s">
        <v>20</v>
      </c>
    </row>
    <row r="3595" spans="1:32" x14ac:dyDescent="0.25">
      <c r="A3595" s="1" t="s">
        <v>14390</v>
      </c>
      <c r="B3595" s="1" t="s">
        <v>14391</v>
      </c>
      <c r="C3595" s="1" t="s">
        <v>14392</v>
      </c>
      <c r="D3595" s="3">
        <v>0</v>
      </c>
      <c r="E3595" s="3">
        <v>0</v>
      </c>
      <c r="F3595" s="3">
        <v>0</v>
      </c>
      <c r="G3595" s="3">
        <v>0</v>
      </c>
      <c r="H3595" s="3">
        <v>0</v>
      </c>
      <c r="I3595" s="3">
        <v>0</v>
      </c>
      <c r="J3595" s="3">
        <v>0</v>
      </c>
      <c r="K3595" s="3">
        <v>0</v>
      </c>
      <c r="L3595" s="3">
        <v>-4.4161E-4</v>
      </c>
      <c r="M3595" s="3">
        <v>-3.7561833261380101E-2</v>
      </c>
      <c r="N3595" s="3">
        <v>-2.1048983E-2</v>
      </c>
      <c r="O3595" s="3">
        <v>-8.8644854999999995E-2</v>
      </c>
      <c r="P3595" s="3">
        <v>-0.21794818799999999</v>
      </c>
      <c r="Q3595" s="3">
        <v>-3.4529493000000001E-2</v>
      </c>
      <c r="R3595" s="4">
        <v>-2.8986330083375225E-2</v>
      </c>
      <c r="S3595" s="5">
        <v>0.87646684211923531</v>
      </c>
      <c r="T3595" s="1">
        <v>4.1100000000000003</v>
      </c>
      <c r="U3595" s="1">
        <v>1</v>
      </c>
      <c r="V3595" s="1">
        <v>1</v>
      </c>
      <c r="W3595" s="1">
        <v>4</v>
      </c>
      <c r="X3595" s="1">
        <v>9</v>
      </c>
      <c r="Y3595" s="1">
        <v>763</v>
      </c>
      <c r="Z3595" s="2">
        <v>86.900186904660004</v>
      </c>
      <c r="AA3595" s="2">
        <v>4.79248046875</v>
      </c>
      <c r="AB3595" s="1" t="s">
        <v>14389</v>
      </c>
      <c r="AC3595" s="1">
        <v>334</v>
      </c>
      <c r="AD3595" s="1" t="s">
        <v>18</v>
      </c>
      <c r="AE3595" s="1" t="s">
        <v>19</v>
      </c>
      <c r="AF3595" s="1" t="s">
        <v>20</v>
      </c>
    </row>
    <row r="3596" spans="1:32" x14ac:dyDescent="0.25">
      <c r="A3596" s="1" t="s">
        <v>14394</v>
      </c>
      <c r="B3596" s="1" t="s">
        <v>14395</v>
      </c>
      <c r="C3596" s="1" t="s">
        <v>14396</v>
      </c>
      <c r="D3596" s="3">
        <v>0</v>
      </c>
      <c r="E3596" s="3">
        <v>-9.8422041062150398E-2</v>
      </c>
      <c r="F3596" s="3">
        <v>-0.34088983305140502</v>
      </c>
      <c r="G3596" s="3">
        <v>0</v>
      </c>
      <c r="H3596" s="3">
        <v>-0.145846850041632</v>
      </c>
      <c r="I3596" s="3">
        <v>0</v>
      </c>
      <c r="J3596" s="3">
        <v>0</v>
      </c>
      <c r="K3596" s="3">
        <v>-8.7474296347078706E-2</v>
      </c>
      <c r="L3596" s="3">
        <v>0.36788221900000001</v>
      </c>
      <c r="M3596" s="3">
        <v>0</v>
      </c>
      <c r="N3596" s="3">
        <v>0</v>
      </c>
      <c r="O3596" s="3">
        <v>-9.8699257999999998E-2</v>
      </c>
      <c r="P3596" s="3">
        <v>-3.3024910143700098E-2</v>
      </c>
      <c r="Q3596" s="3">
        <v>0</v>
      </c>
      <c r="R3596" s="4">
        <v>-2.9082614577185167E-2</v>
      </c>
      <c r="S3596" s="5">
        <v>0.3042856198898698</v>
      </c>
      <c r="T3596" s="1">
        <v>23.64</v>
      </c>
      <c r="U3596" s="1">
        <v>6</v>
      </c>
      <c r="V3596" s="1">
        <v>1</v>
      </c>
      <c r="W3596" s="1">
        <v>1</v>
      </c>
      <c r="X3596" s="1">
        <v>4</v>
      </c>
      <c r="Y3596" s="1">
        <v>150</v>
      </c>
      <c r="Z3596" s="2">
        <v>16.55614441466</v>
      </c>
      <c r="AA3596" s="2">
        <v>10.18408203125</v>
      </c>
      <c r="AB3596" s="1" t="s">
        <v>14393</v>
      </c>
      <c r="AC3596" s="1">
        <v>4056</v>
      </c>
      <c r="AD3596" s="1" t="s">
        <v>18</v>
      </c>
      <c r="AE3596" s="1" t="s">
        <v>94</v>
      </c>
      <c r="AF3596" s="1" t="s">
        <v>20</v>
      </c>
    </row>
    <row r="3597" spans="1:32" x14ac:dyDescent="0.25">
      <c r="A3597" s="1" t="s">
        <v>14398</v>
      </c>
      <c r="B3597" s="1" t="s">
        <v>14399</v>
      </c>
      <c r="C3597" s="1" t="s">
        <v>14400</v>
      </c>
      <c r="D3597" s="3">
        <v>1.11163039693899</v>
      </c>
      <c r="E3597" s="3">
        <v>-0.25587148279794503</v>
      </c>
      <c r="F3597" s="3">
        <v>-0.36960941277457299</v>
      </c>
      <c r="G3597" s="3">
        <v>7.9010855885458794E-2</v>
      </c>
      <c r="H3597" s="3">
        <v>3.0876605575344801E-2</v>
      </c>
      <c r="I3597" s="3">
        <v>0.24434491718516499</v>
      </c>
      <c r="J3597" s="3">
        <v>-1.96896933195451E-3</v>
      </c>
      <c r="K3597" s="3">
        <v>6.8844526559047603E-2</v>
      </c>
      <c r="L3597" s="3">
        <v>0.19229691400000001</v>
      </c>
      <c r="M3597" s="3">
        <v>-0.33065642211872598</v>
      </c>
      <c r="N3597" s="3">
        <v>9.7242698872129801E-2</v>
      </c>
      <c r="O3597" s="3">
        <v>0.22702751600000001</v>
      </c>
      <c r="P3597" s="3">
        <v>-8.6010297999999999E-2</v>
      </c>
      <c r="Q3597" s="3">
        <v>-0.35931220800000002</v>
      </c>
      <c r="R3597" s="4">
        <v>-2.9151819862184045E-2</v>
      </c>
      <c r="S3597" s="5">
        <v>0.20744667829230812</v>
      </c>
      <c r="T3597" s="1">
        <v>9.4600000000000009</v>
      </c>
      <c r="U3597" s="1">
        <v>4</v>
      </c>
      <c r="V3597" s="1">
        <v>7</v>
      </c>
      <c r="W3597" s="1">
        <v>10</v>
      </c>
      <c r="X3597" s="1">
        <v>22</v>
      </c>
      <c r="Y3597" s="1">
        <v>995</v>
      </c>
      <c r="Z3597" s="2">
        <v>113.01566188466001</v>
      </c>
      <c r="AA3597" s="2">
        <v>7.04931640625</v>
      </c>
      <c r="AB3597" s="1" t="s">
        <v>14397</v>
      </c>
      <c r="AC3597" s="1">
        <v>55656</v>
      </c>
      <c r="AD3597" s="1" t="s">
        <v>35</v>
      </c>
      <c r="AE3597" s="1" t="s">
        <v>19</v>
      </c>
      <c r="AF3597" s="1" t="s">
        <v>20</v>
      </c>
    </row>
    <row r="3598" spans="1:32" x14ac:dyDescent="0.25">
      <c r="A3598" s="1" t="s">
        <v>14402</v>
      </c>
      <c r="B3598" s="1" t="s">
        <v>14403</v>
      </c>
      <c r="C3598" s="1" t="s">
        <v>14404</v>
      </c>
      <c r="D3598" s="3">
        <v>-0.35885070001334501</v>
      </c>
      <c r="E3598" s="3">
        <v>0</v>
      </c>
      <c r="F3598" s="3">
        <v>0</v>
      </c>
      <c r="G3598" s="3">
        <v>-4.2170653682360303E-2</v>
      </c>
      <c r="H3598" s="3">
        <v>0</v>
      </c>
      <c r="I3598" s="3">
        <v>0</v>
      </c>
      <c r="J3598" s="3">
        <v>0</v>
      </c>
      <c r="K3598" s="3">
        <v>-6.01406886818314E-3</v>
      </c>
      <c r="L3598" s="3">
        <v>-2.0819259999999999E-2</v>
      </c>
      <c r="M3598" s="3">
        <v>9.9825793102702398E-2</v>
      </c>
      <c r="N3598" s="3">
        <v>0</v>
      </c>
      <c r="O3598" s="3">
        <v>-0.189691518</v>
      </c>
      <c r="P3598" s="3">
        <v>-0.216932598</v>
      </c>
      <c r="Q3598" s="3">
        <v>-3.5790611999999999E-2</v>
      </c>
      <c r="R3598" s="4">
        <v>-2.9223214171093373E-2</v>
      </c>
      <c r="S3598" s="5">
        <v>0.6159033966100449</v>
      </c>
      <c r="T3598" s="1">
        <v>3.22</v>
      </c>
      <c r="U3598" s="1">
        <v>1</v>
      </c>
      <c r="V3598" s="1">
        <v>1</v>
      </c>
      <c r="W3598" s="1">
        <v>1</v>
      </c>
      <c r="X3598" s="1">
        <v>9</v>
      </c>
      <c r="Y3598" s="1">
        <v>570</v>
      </c>
      <c r="Z3598" s="2">
        <v>62.301326494660003</v>
      </c>
      <c r="AA3598" s="2">
        <v>7.07861328125</v>
      </c>
      <c r="AB3598" s="1" t="s">
        <v>14401</v>
      </c>
      <c r="AC3598" s="1">
        <v>8195</v>
      </c>
      <c r="AD3598" s="1" t="s">
        <v>18</v>
      </c>
      <c r="AE3598" s="1" t="s">
        <v>19</v>
      </c>
      <c r="AF3598" s="1" t="s">
        <v>20</v>
      </c>
    </row>
    <row r="3599" spans="1:32" x14ac:dyDescent="0.25">
      <c r="A3599" s="1" t="s">
        <v>14406</v>
      </c>
      <c r="B3599" s="1" t="s">
        <v>14407</v>
      </c>
      <c r="C3599" s="1" t="s">
        <v>14408</v>
      </c>
      <c r="D3599" s="3">
        <v>-0.35832068729810401</v>
      </c>
      <c r="E3599" s="3">
        <v>8.0336195575814506E-2</v>
      </c>
      <c r="F3599" s="3">
        <v>-2.2982490258924002E-2</v>
      </c>
      <c r="G3599" s="3">
        <v>-0.118226632648838</v>
      </c>
      <c r="H3599" s="3">
        <v>-0.16499050733072801</v>
      </c>
      <c r="I3599" s="3">
        <v>-2.92942853637411E-2</v>
      </c>
      <c r="J3599" s="3">
        <v>-0.26875197787374999</v>
      </c>
      <c r="K3599" s="3">
        <v>0</v>
      </c>
      <c r="L3599" s="3">
        <v>0</v>
      </c>
      <c r="M3599" s="3">
        <v>0.252529960335726</v>
      </c>
      <c r="N3599" s="3">
        <v>-0.157976704</v>
      </c>
      <c r="O3599" s="3">
        <v>-3.343206E-3</v>
      </c>
      <c r="P3599" s="3">
        <v>0</v>
      </c>
      <c r="Q3599" s="3">
        <v>0</v>
      </c>
      <c r="R3599" s="4">
        <v>-2.9516174433977239E-2</v>
      </c>
      <c r="S3599" s="5">
        <v>0.37950904791633033</v>
      </c>
      <c r="T3599" s="1">
        <v>45.45</v>
      </c>
      <c r="U3599" s="1">
        <v>2</v>
      </c>
      <c r="V3599" s="1">
        <v>12</v>
      </c>
      <c r="W3599" s="1">
        <v>13</v>
      </c>
      <c r="X3599" s="1">
        <v>120</v>
      </c>
      <c r="Y3599" s="1">
        <v>258</v>
      </c>
      <c r="Z3599" s="2">
        <v>29.044544784660001</v>
      </c>
      <c r="AA3599" s="2">
        <v>4.83056640625</v>
      </c>
      <c r="AB3599" s="1" t="s">
        <v>14405</v>
      </c>
      <c r="AC3599" s="1">
        <v>8669</v>
      </c>
      <c r="AD3599" s="1" t="s">
        <v>18</v>
      </c>
      <c r="AE3599" s="1" t="s">
        <v>578</v>
      </c>
      <c r="AF3599" s="1" t="s">
        <v>20</v>
      </c>
    </row>
    <row r="3600" spans="1:32" x14ac:dyDescent="0.25">
      <c r="A3600" s="1" t="s">
        <v>14410</v>
      </c>
      <c r="B3600" s="1" t="s">
        <v>14411</v>
      </c>
      <c r="C3600" s="1" t="s">
        <v>14412</v>
      </c>
      <c r="D3600" s="3">
        <v>0</v>
      </c>
      <c r="E3600" s="3">
        <v>0</v>
      </c>
      <c r="F3600" s="3">
        <v>0.34922903065467198</v>
      </c>
      <c r="G3600" s="3">
        <v>-0.27154174800000003</v>
      </c>
      <c r="H3600" s="3">
        <v>0</v>
      </c>
      <c r="I3600" s="3">
        <v>-0.38550371230425101</v>
      </c>
      <c r="J3600" s="3">
        <v>-0.36461454842714203</v>
      </c>
      <c r="K3600" s="3">
        <v>0</v>
      </c>
      <c r="L3600" s="3">
        <v>-6.1666617999999999E-2</v>
      </c>
      <c r="M3600" s="3">
        <v>-0.26312212299999999</v>
      </c>
      <c r="N3600" s="3">
        <v>4.4651060770991201E-2</v>
      </c>
      <c r="O3600" s="3">
        <v>-0.113540537</v>
      </c>
      <c r="P3600" s="3">
        <v>0.35545890044051498</v>
      </c>
      <c r="Q3600" s="3">
        <v>0.230572025686786</v>
      </c>
      <c r="R3600" s="4">
        <v>-2.9635028871480243E-2</v>
      </c>
      <c r="S3600" s="5">
        <v>0.1927243335622808</v>
      </c>
      <c r="T3600" s="1">
        <v>21.9</v>
      </c>
      <c r="U3600" s="1">
        <v>2</v>
      </c>
      <c r="V3600" s="1">
        <v>9</v>
      </c>
      <c r="W3600" s="1">
        <v>11</v>
      </c>
      <c r="X3600" s="1">
        <v>31</v>
      </c>
      <c r="Y3600" s="1">
        <v>711</v>
      </c>
      <c r="Z3600" s="2">
        <v>80.98047293466</v>
      </c>
      <c r="AA3600" s="2">
        <v>5.38916015625</v>
      </c>
      <c r="AB3600" s="1" t="s">
        <v>14409</v>
      </c>
      <c r="AC3600" s="1">
        <v>23259</v>
      </c>
      <c r="AD3600" s="1" t="s">
        <v>18</v>
      </c>
      <c r="AE3600" s="1" t="s">
        <v>19</v>
      </c>
      <c r="AF3600" s="1" t="s">
        <v>20</v>
      </c>
    </row>
    <row r="3601" spans="1:32" x14ac:dyDescent="0.25">
      <c r="A3601" s="1" t="s">
        <v>14414</v>
      </c>
      <c r="B3601" s="1" t="s">
        <v>14415</v>
      </c>
      <c r="C3601" s="1" t="s">
        <v>14416</v>
      </c>
      <c r="D3601" s="3">
        <v>-0.10877137781169099</v>
      </c>
      <c r="E3601" s="3">
        <v>3.5558417031144901E-2</v>
      </c>
      <c r="F3601" s="3">
        <v>0</v>
      </c>
      <c r="G3601" s="3">
        <v>-4.6488851999999997E-2</v>
      </c>
      <c r="H3601" s="3">
        <v>0</v>
      </c>
      <c r="I3601" s="3">
        <v>-3.7850555266550102E-2</v>
      </c>
      <c r="J3601" s="3">
        <v>-5.5985587458607003E-2</v>
      </c>
      <c r="K3601" s="3">
        <v>-4.02238488676794E-2</v>
      </c>
      <c r="L3601" s="3">
        <v>-1.6493101E-2</v>
      </c>
      <c r="M3601" s="3">
        <v>0</v>
      </c>
      <c r="N3601" s="3">
        <v>0</v>
      </c>
      <c r="O3601" s="3">
        <v>-0.20269295200000001</v>
      </c>
      <c r="P3601" s="3">
        <v>-4.3558032751475802E-2</v>
      </c>
      <c r="Q3601" s="3">
        <v>0</v>
      </c>
      <c r="R3601" s="4">
        <v>-2.9650682310506344E-2</v>
      </c>
      <c r="S3601" s="5">
        <v>0.98402112348928261</v>
      </c>
      <c r="T3601" s="1">
        <v>8.07</v>
      </c>
      <c r="U3601" s="1">
        <v>1</v>
      </c>
      <c r="V3601" s="1">
        <v>10</v>
      </c>
      <c r="W3601" s="1">
        <v>10</v>
      </c>
      <c r="X3601" s="1">
        <v>46</v>
      </c>
      <c r="Y3601" s="1">
        <v>508</v>
      </c>
      <c r="Z3601" s="2">
        <v>57.081336824659999</v>
      </c>
      <c r="AA3601" s="2">
        <v>8.44091796875</v>
      </c>
      <c r="AB3601" s="1" t="s">
        <v>14413</v>
      </c>
      <c r="AC3601" s="1">
        <v>83874</v>
      </c>
      <c r="AD3601" s="1" t="s">
        <v>29</v>
      </c>
      <c r="AE3601" s="1" t="s">
        <v>19</v>
      </c>
      <c r="AF3601" s="1" t="s">
        <v>20</v>
      </c>
    </row>
    <row r="3602" spans="1:32" x14ac:dyDescent="0.25">
      <c r="A3602" s="1" t="s">
        <v>14418</v>
      </c>
      <c r="B3602" s="1" t="s">
        <v>14419</v>
      </c>
      <c r="C3602" s="1" t="s">
        <v>14420</v>
      </c>
      <c r="D3602" s="3">
        <v>-0.78879476780537205</v>
      </c>
      <c r="E3602" s="3">
        <v>0</v>
      </c>
      <c r="F3602" s="3">
        <v>0</v>
      </c>
      <c r="G3602" s="3">
        <v>-0.13416619192513901</v>
      </c>
      <c r="H3602" s="3">
        <v>0</v>
      </c>
      <c r="I3602" s="3">
        <v>0</v>
      </c>
      <c r="J3602" s="3">
        <v>0</v>
      </c>
      <c r="K3602" s="3">
        <v>-0.217679743573954</v>
      </c>
      <c r="L3602" s="3">
        <v>0</v>
      </c>
      <c r="M3602" s="3">
        <v>0</v>
      </c>
      <c r="N3602" s="3">
        <v>-6.0427555682991303E-2</v>
      </c>
      <c r="O3602" s="3">
        <v>0</v>
      </c>
      <c r="P3602" s="3">
        <v>0</v>
      </c>
      <c r="Q3602" s="3">
        <v>0</v>
      </c>
      <c r="R3602" s="4">
        <v>-2.9686088531304351E-2</v>
      </c>
      <c r="S3602" s="5">
        <v>0.80256714371393478</v>
      </c>
      <c r="T3602" s="1">
        <v>35.74</v>
      </c>
      <c r="U3602" s="1">
        <v>1</v>
      </c>
      <c r="V3602" s="1">
        <v>6</v>
      </c>
      <c r="W3602" s="1">
        <v>6</v>
      </c>
      <c r="X3602" s="1">
        <v>14</v>
      </c>
      <c r="Y3602" s="1">
        <v>547</v>
      </c>
      <c r="Z3602" s="2">
        <v>57.987807634660101</v>
      </c>
      <c r="AA3602" s="2">
        <v>9.43701171875</v>
      </c>
      <c r="AB3602" s="1" t="s">
        <v>14417</v>
      </c>
      <c r="AC3602" s="1">
        <v>113263</v>
      </c>
      <c r="AD3602" s="1" t="s">
        <v>18</v>
      </c>
      <c r="AE3602" s="1" t="s">
        <v>19</v>
      </c>
      <c r="AF3602" s="1" t="s">
        <v>20</v>
      </c>
    </row>
    <row r="3603" spans="1:32" x14ac:dyDescent="0.25">
      <c r="A3603" s="1" t="s">
        <v>14422</v>
      </c>
      <c r="B3603" s="1" t="s">
        <v>14423</v>
      </c>
      <c r="C3603" s="1" t="s">
        <v>14424</v>
      </c>
      <c r="D3603" s="3">
        <v>0</v>
      </c>
      <c r="E3603" s="3">
        <v>0</v>
      </c>
      <c r="F3603" s="3">
        <v>0</v>
      </c>
      <c r="G3603" s="3">
        <v>0</v>
      </c>
      <c r="H3603" s="3">
        <v>0</v>
      </c>
      <c r="I3603" s="3">
        <v>0</v>
      </c>
      <c r="J3603" s="3">
        <v>-0.13452908710784101</v>
      </c>
      <c r="K3603" s="3">
        <v>0</v>
      </c>
      <c r="L3603" s="3">
        <v>0</v>
      </c>
      <c r="M3603" s="3">
        <v>-0.22524287440697999</v>
      </c>
      <c r="N3603" s="3">
        <v>-2.0695671999999998E-2</v>
      </c>
      <c r="O3603" s="3">
        <v>0</v>
      </c>
      <c r="P3603" s="3">
        <v>-1.3986381000000001E-2</v>
      </c>
      <c r="Q3603" s="3">
        <v>-2.4594280999999999E-2</v>
      </c>
      <c r="R3603" s="4">
        <v>-3.0163750824187253E-2</v>
      </c>
      <c r="S3603" s="5">
        <v>0.81436064123033403</v>
      </c>
      <c r="T3603" s="1">
        <v>50.36</v>
      </c>
      <c r="U3603" s="1">
        <v>2</v>
      </c>
      <c r="V3603" s="1">
        <v>4</v>
      </c>
      <c r="W3603" s="1">
        <v>5</v>
      </c>
      <c r="X3603" s="1">
        <v>21</v>
      </c>
      <c r="Y3603" s="1">
        <v>416</v>
      </c>
      <c r="Z3603" s="2">
        <v>46.251407534660103</v>
      </c>
      <c r="AA3603" s="2">
        <v>6.04931640625</v>
      </c>
      <c r="AB3603" s="1" t="s">
        <v>14421</v>
      </c>
      <c r="AC3603" s="1">
        <v>842</v>
      </c>
      <c r="AD3603" s="1" t="s">
        <v>18</v>
      </c>
      <c r="AE3603" s="1" t="s">
        <v>150</v>
      </c>
      <c r="AF3603" s="1" t="s">
        <v>20</v>
      </c>
    </row>
    <row r="3604" spans="1:32" x14ac:dyDescent="0.25">
      <c r="A3604" s="1" t="s">
        <v>14426</v>
      </c>
      <c r="B3604" s="1" t="s">
        <v>14427</v>
      </c>
      <c r="C3604" s="1" t="s">
        <v>14428</v>
      </c>
      <c r="D3604" s="3">
        <v>-0.80758489396748701</v>
      </c>
      <c r="E3604" s="3">
        <v>-5.3336496002149097E-2</v>
      </c>
      <c r="F3604" s="3">
        <v>-3.1978036684969999E-2</v>
      </c>
      <c r="G3604" s="3">
        <v>-0.27315381987520498</v>
      </c>
      <c r="H3604" s="3">
        <v>0</v>
      </c>
      <c r="I3604" s="3">
        <v>3.4299762565191599E-2</v>
      </c>
      <c r="J3604" s="3">
        <v>0</v>
      </c>
      <c r="K3604" s="3">
        <v>0</v>
      </c>
      <c r="L3604" s="3">
        <v>-0.32297356100000002</v>
      </c>
      <c r="M3604" s="3">
        <v>0.16339293599999999</v>
      </c>
      <c r="N3604" s="3">
        <v>-3.9605102575299402E-2</v>
      </c>
      <c r="O3604" s="3">
        <v>-6.7276577000000004E-2</v>
      </c>
      <c r="P3604" s="3">
        <v>9.1020580000000004E-2</v>
      </c>
      <c r="Q3604" s="3">
        <v>5.5015177999999998E-2</v>
      </c>
      <c r="R3604" s="4">
        <v>-3.0180021943668117E-2</v>
      </c>
      <c r="S3604" s="5">
        <v>0.37254670196285095</v>
      </c>
      <c r="T3604" s="1">
        <v>6</v>
      </c>
      <c r="U3604" s="1">
        <v>1</v>
      </c>
      <c r="V3604" s="1">
        <v>5</v>
      </c>
      <c r="W3604" s="1">
        <v>6</v>
      </c>
      <c r="X3604" s="1">
        <v>42</v>
      </c>
      <c r="Y3604" s="1">
        <v>208</v>
      </c>
      <c r="Z3604" s="2">
        <v>23.264846774660001</v>
      </c>
      <c r="AA3604" s="2">
        <v>5.69384765625</v>
      </c>
      <c r="AB3604" s="1" t="s">
        <v>14425</v>
      </c>
      <c r="AC3604" s="1">
        <v>8772</v>
      </c>
      <c r="AD3604" s="1" t="s">
        <v>18</v>
      </c>
      <c r="AE3604" s="1" t="s">
        <v>19</v>
      </c>
      <c r="AF3604" s="1" t="s">
        <v>20</v>
      </c>
    </row>
    <row r="3605" spans="1:32" x14ac:dyDescent="0.25">
      <c r="A3605" s="1" t="s">
        <v>14430</v>
      </c>
      <c r="B3605" s="1" t="s">
        <v>14431</v>
      </c>
      <c r="C3605" s="1" t="s">
        <v>14432</v>
      </c>
      <c r="D3605" s="3">
        <v>0.32532738244044301</v>
      </c>
      <c r="E3605" s="3">
        <v>-2.1764119784285701E-2</v>
      </c>
      <c r="F3605" s="3">
        <v>0</v>
      </c>
      <c r="G3605" s="3">
        <v>0.29992990800000002</v>
      </c>
      <c r="H3605" s="3">
        <v>0</v>
      </c>
      <c r="I3605" s="3">
        <v>-0.16432450627463099</v>
      </c>
      <c r="J3605" s="3">
        <v>0.35213506972308301</v>
      </c>
      <c r="K3605" s="3">
        <v>-2.60387646948484E-2</v>
      </c>
      <c r="L3605" s="3">
        <v>0</v>
      </c>
      <c r="M3605" s="3">
        <v>0</v>
      </c>
      <c r="N3605" s="3">
        <v>-0.37809315599999999</v>
      </c>
      <c r="O3605" s="3">
        <v>-0.21756221000000001</v>
      </c>
      <c r="P3605" s="3">
        <v>-0.29326100300000002</v>
      </c>
      <c r="Q3605" s="3">
        <v>-2.6346853E-2</v>
      </c>
      <c r="R3605" s="4">
        <v>-3.0356411913814756E-2</v>
      </c>
      <c r="S3605" s="5">
        <v>0.23876405151943875</v>
      </c>
      <c r="T3605" s="1">
        <v>74.12</v>
      </c>
      <c r="U3605" s="1">
        <v>6</v>
      </c>
      <c r="V3605" s="1">
        <v>15</v>
      </c>
      <c r="W3605" s="1">
        <v>16</v>
      </c>
      <c r="X3605" s="1">
        <v>356</v>
      </c>
      <c r="Y3605" s="1">
        <v>227</v>
      </c>
      <c r="Z3605" s="2">
        <v>26.13622871466</v>
      </c>
      <c r="AA3605" s="2">
        <v>8.27978515625</v>
      </c>
      <c r="AB3605" s="1" t="s">
        <v>14429</v>
      </c>
      <c r="AC3605" s="1">
        <v>54927</v>
      </c>
      <c r="AD3605" s="1" t="s">
        <v>18</v>
      </c>
      <c r="AE3605" s="1" t="s">
        <v>19</v>
      </c>
      <c r="AF3605" s="1" t="s">
        <v>20</v>
      </c>
    </row>
    <row r="3606" spans="1:32" x14ac:dyDescent="0.25">
      <c r="A3606" s="1" t="s">
        <v>14434</v>
      </c>
      <c r="B3606" s="1" t="s">
        <v>14435</v>
      </c>
      <c r="C3606" s="1" t="s">
        <v>14436</v>
      </c>
      <c r="D3606" s="3">
        <v>0</v>
      </c>
      <c r="E3606" s="3">
        <v>0</v>
      </c>
      <c r="F3606" s="3">
        <v>-2.1528353349783799E-2</v>
      </c>
      <c r="G3606" s="3">
        <v>0</v>
      </c>
      <c r="H3606" s="3">
        <v>-7.7879664917079299E-3</v>
      </c>
      <c r="I3606" s="3">
        <v>1.76967217351311E-2</v>
      </c>
      <c r="J3606" s="3">
        <v>-0.15528007266389501</v>
      </c>
      <c r="K3606" s="3">
        <v>0</v>
      </c>
      <c r="L3606" s="3">
        <v>-0.10416821499999999</v>
      </c>
      <c r="M3606" s="3">
        <v>-0.112515221771098</v>
      </c>
      <c r="N3606" s="3">
        <v>0</v>
      </c>
      <c r="O3606" s="3">
        <v>0</v>
      </c>
      <c r="P3606" s="3">
        <v>0</v>
      </c>
      <c r="Q3606" s="3">
        <v>-3.30380662647594E-2</v>
      </c>
      <c r="R3606" s="4">
        <v>-3.0379236433119274E-2</v>
      </c>
      <c r="S3606" s="5">
        <v>1.0800954241523526</v>
      </c>
      <c r="T3606" s="1">
        <v>16.72</v>
      </c>
      <c r="U3606" s="1">
        <v>1</v>
      </c>
      <c r="V3606" s="1">
        <v>9</v>
      </c>
      <c r="W3606" s="1">
        <v>10</v>
      </c>
      <c r="X3606" s="1">
        <v>242</v>
      </c>
      <c r="Y3606" s="1">
        <v>130</v>
      </c>
      <c r="Z3606" s="2">
        <v>14.82996818466</v>
      </c>
      <c r="AA3606" s="2">
        <v>10.12548828125</v>
      </c>
      <c r="AB3606" s="1" t="s">
        <v>14433</v>
      </c>
      <c r="AC3606" s="1">
        <v>6210</v>
      </c>
      <c r="AD3606" s="1" t="s">
        <v>18</v>
      </c>
      <c r="AE3606" s="1" t="s">
        <v>19</v>
      </c>
      <c r="AF3606" s="1" t="s">
        <v>20</v>
      </c>
    </row>
    <row r="3607" spans="1:32" x14ac:dyDescent="0.25">
      <c r="A3607" s="1" t="s">
        <v>14438</v>
      </c>
      <c r="B3607" s="1" t="s">
        <v>14439</v>
      </c>
      <c r="C3607" s="1" t="s">
        <v>14440</v>
      </c>
      <c r="D3607" s="3">
        <v>0.1080872392323</v>
      </c>
      <c r="E3607" s="3">
        <v>0</v>
      </c>
      <c r="F3607" s="3">
        <v>0</v>
      </c>
      <c r="G3607" s="3">
        <v>-0.20099046151108901</v>
      </c>
      <c r="H3607" s="3">
        <v>-0.180229323759835</v>
      </c>
      <c r="I3607" s="3">
        <v>3.0812024445012499E-2</v>
      </c>
      <c r="J3607" s="3">
        <v>0.14434330061481301</v>
      </c>
      <c r="K3607" s="3">
        <v>2.10430688390786E-2</v>
      </c>
      <c r="L3607" s="3">
        <v>0</v>
      </c>
      <c r="M3607" s="3">
        <v>0.20683864103824201</v>
      </c>
      <c r="N3607" s="3">
        <v>-0.33532001299999997</v>
      </c>
      <c r="O3607" s="3">
        <v>0</v>
      </c>
      <c r="P3607" s="3">
        <v>-0.14043399500000001</v>
      </c>
      <c r="Q3607" s="3">
        <v>0</v>
      </c>
      <c r="R3607" s="4">
        <v>-3.0481749660541495E-2</v>
      </c>
      <c r="S3607" s="5">
        <v>0.34282243798093248</v>
      </c>
      <c r="T3607" s="1">
        <v>59.76</v>
      </c>
      <c r="U3607" s="1">
        <v>6</v>
      </c>
      <c r="V3607" s="1">
        <v>5</v>
      </c>
      <c r="W3607" s="1">
        <v>6</v>
      </c>
      <c r="X3607" s="1">
        <v>62</v>
      </c>
      <c r="Y3607" s="1">
        <v>162</v>
      </c>
      <c r="Z3607" s="2">
        <v>17.77994388466</v>
      </c>
      <c r="AA3607" s="2">
        <v>5.03369140625</v>
      </c>
      <c r="AB3607" s="1" t="s">
        <v>14437</v>
      </c>
      <c r="AC3607" s="1">
        <v>9403</v>
      </c>
      <c r="AD3607" s="1" t="s">
        <v>18</v>
      </c>
      <c r="AE3607" s="1" t="s">
        <v>94</v>
      </c>
      <c r="AF3607" s="1" t="s">
        <v>20</v>
      </c>
    </row>
    <row r="3608" spans="1:32" x14ac:dyDescent="0.25">
      <c r="A3608" s="1" t="s">
        <v>14442</v>
      </c>
      <c r="B3608" s="1" t="s">
        <v>14443</v>
      </c>
      <c r="C3608" s="1" t="s">
        <v>14444</v>
      </c>
      <c r="D3608" s="3">
        <v>-0.216646636128312</v>
      </c>
      <c r="E3608" s="3">
        <v>0</v>
      </c>
      <c r="F3608" s="3">
        <v>0</v>
      </c>
      <c r="G3608" s="3">
        <v>-9.2055417E-2</v>
      </c>
      <c r="H3608" s="3">
        <v>0</v>
      </c>
      <c r="I3608" s="3">
        <v>0</v>
      </c>
      <c r="J3608" s="3">
        <v>-3.1887535057708999E-3</v>
      </c>
      <c r="K3608" s="3">
        <v>0</v>
      </c>
      <c r="L3608" s="3">
        <v>-0.305340375</v>
      </c>
      <c r="M3608" s="3">
        <v>-3.4077091449800902E-2</v>
      </c>
      <c r="N3608" s="3">
        <v>0</v>
      </c>
      <c r="O3608" s="3">
        <v>0</v>
      </c>
      <c r="P3608" s="3">
        <v>0</v>
      </c>
      <c r="Q3608" s="3">
        <v>0</v>
      </c>
      <c r="R3608" s="4">
        <v>-3.0793357512149372E-2</v>
      </c>
      <c r="S3608" s="5">
        <v>0.63759344440849997</v>
      </c>
      <c r="T3608" s="1">
        <v>32.6</v>
      </c>
      <c r="U3608" s="1">
        <v>3</v>
      </c>
      <c r="V3608" s="1">
        <v>225</v>
      </c>
      <c r="W3608" s="1">
        <v>245</v>
      </c>
      <c r="X3608" s="1">
        <v>2562</v>
      </c>
      <c r="Y3608" s="1">
        <v>4684</v>
      </c>
      <c r="Z3608" s="2">
        <v>531.46601200465898</v>
      </c>
      <c r="AA3608" s="2">
        <v>5.96044921875</v>
      </c>
      <c r="AB3608" s="1" t="s">
        <v>14441</v>
      </c>
      <c r="AC3608" s="1">
        <v>5339</v>
      </c>
      <c r="AD3608" s="1" t="s">
        <v>18</v>
      </c>
      <c r="AE3608" s="1" t="s">
        <v>19</v>
      </c>
      <c r="AF3608" s="1" t="s">
        <v>20</v>
      </c>
    </row>
    <row r="3609" spans="1:32" x14ac:dyDescent="0.25">
      <c r="A3609" s="1" t="s">
        <v>14446</v>
      </c>
      <c r="B3609" s="1" t="s">
        <v>14447</v>
      </c>
      <c r="C3609" s="1" t="s">
        <v>14448</v>
      </c>
      <c r="D3609" s="3">
        <v>0</v>
      </c>
      <c r="E3609" s="3">
        <v>0</v>
      </c>
      <c r="F3609" s="3">
        <v>0</v>
      </c>
      <c r="G3609" s="3">
        <v>0</v>
      </c>
      <c r="H3609" s="3">
        <v>0</v>
      </c>
      <c r="I3609" s="3">
        <v>0</v>
      </c>
      <c r="J3609" s="3">
        <v>0</v>
      </c>
      <c r="K3609" s="3">
        <v>-2.6503121254486801E-2</v>
      </c>
      <c r="L3609" s="3">
        <v>-0.18690169600000001</v>
      </c>
      <c r="M3609" s="3">
        <v>-0.26788376344512699</v>
      </c>
      <c r="N3609" s="3">
        <v>4.3735083000000001E-2</v>
      </c>
      <c r="O3609" s="3">
        <v>0</v>
      </c>
      <c r="P3609" s="3">
        <v>0</v>
      </c>
      <c r="Q3609" s="3">
        <v>0</v>
      </c>
      <c r="R3609" s="4">
        <v>-3.0913473245391631E-2</v>
      </c>
      <c r="S3609" s="5">
        <v>0.61524181556102464</v>
      </c>
      <c r="T3609" s="1">
        <v>10.14</v>
      </c>
      <c r="U3609" s="1">
        <v>1</v>
      </c>
      <c r="V3609" s="1">
        <v>5</v>
      </c>
      <c r="W3609" s="1">
        <v>5</v>
      </c>
      <c r="X3609" s="1">
        <v>30</v>
      </c>
      <c r="Y3609" s="1">
        <v>369</v>
      </c>
      <c r="Z3609" s="2">
        <v>38.898061864660001</v>
      </c>
      <c r="AA3609" s="2">
        <v>8.41162109375</v>
      </c>
      <c r="AB3609" s="1" t="s">
        <v>14445</v>
      </c>
      <c r="AC3609" s="1">
        <v>11277</v>
      </c>
      <c r="AD3609" s="1" t="s">
        <v>35</v>
      </c>
      <c r="AE3609" s="1" t="s">
        <v>94</v>
      </c>
      <c r="AF3609" s="1" t="s">
        <v>20</v>
      </c>
    </row>
    <row r="3610" spans="1:32" x14ac:dyDescent="0.25">
      <c r="A3610" s="1" t="s">
        <v>14450</v>
      </c>
      <c r="B3610" s="1" t="s">
        <v>14451</v>
      </c>
      <c r="C3610" s="1" t="s">
        <v>14452</v>
      </c>
      <c r="D3610" s="3">
        <v>0.39628970360900101</v>
      </c>
      <c r="E3610" s="3">
        <v>-0.16602460050243201</v>
      </c>
      <c r="F3610" s="3">
        <v>-0.241213954313099</v>
      </c>
      <c r="G3610" s="3">
        <v>0.24955310999999999</v>
      </c>
      <c r="H3610" s="3">
        <v>0.21909793910304401</v>
      </c>
      <c r="I3610" s="3">
        <v>9.7977852537192101E-2</v>
      </c>
      <c r="J3610" s="3">
        <v>-0.211340940258153</v>
      </c>
      <c r="K3610" s="3">
        <v>0</v>
      </c>
      <c r="L3610" s="3">
        <v>1.6695919E-2</v>
      </c>
      <c r="M3610" s="3">
        <v>-0.73907025287880201</v>
      </c>
      <c r="N3610" s="3">
        <v>0.390224927</v>
      </c>
      <c r="O3610" s="3">
        <v>0.34924735499999998</v>
      </c>
      <c r="P3610" s="3">
        <v>0</v>
      </c>
      <c r="Q3610" s="3">
        <v>-0.49954715567860303</v>
      </c>
      <c r="R3610" s="4">
        <v>-3.0932068890382389E-2</v>
      </c>
      <c r="S3610" s="5">
        <v>0.1547064106761388</v>
      </c>
      <c r="T3610" s="1">
        <v>20.58</v>
      </c>
      <c r="U3610" s="1">
        <v>1</v>
      </c>
      <c r="V3610" s="1">
        <v>8</v>
      </c>
      <c r="W3610" s="1">
        <v>11</v>
      </c>
      <c r="X3610" s="1">
        <v>50</v>
      </c>
      <c r="Y3610" s="1">
        <v>711</v>
      </c>
      <c r="Z3610" s="2">
        <v>82.201460404659898</v>
      </c>
      <c r="AA3610" s="2">
        <v>7.60595703125</v>
      </c>
      <c r="AB3610" s="1" t="s">
        <v>14449</v>
      </c>
      <c r="AC3610" s="1">
        <v>23595</v>
      </c>
      <c r="AD3610" s="1" t="s">
        <v>35</v>
      </c>
      <c r="AE3610" s="1" t="s">
        <v>19</v>
      </c>
      <c r="AF3610" s="1" t="s">
        <v>20</v>
      </c>
    </row>
    <row r="3611" spans="1:32" x14ac:dyDescent="0.25">
      <c r="A3611" s="1" t="s">
        <v>14454</v>
      </c>
      <c r="B3611" s="1" t="s">
        <v>14455</v>
      </c>
      <c r="C3611" s="1" t="s">
        <v>14456</v>
      </c>
      <c r="D3611" s="3">
        <v>0</v>
      </c>
      <c r="E3611" s="3">
        <v>0</v>
      </c>
      <c r="F3611" s="3">
        <v>3.2824466983168203E-2</v>
      </c>
      <c r="G3611" s="3">
        <v>0</v>
      </c>
      <c r="H3611" s="3">
        <v>-0.33587413724668802</v>
      </c>
      <c r="I3611" s="3">
        <v>7.1571488678982706E-2</v>
      </c>
      <c r="J3611" s="3">
        <v>0</v>
      </c>
      <c r="K3611" s="3">
        <v>-0.13833514941813599</v>
      </c>
      <c r="L3611" s="3">
        <v>-0.122116633</v>
      </c>
      <c r="M3611" s="3">
        <v>-3.8484360658975203E-2</v>
      </c>
      <c r="N3611" s="3">
        <v>-1.8474885355781201E-4</v>
      </c>
      <c r="O3611" s="3">
        <v>2.8214231999999999E-2</v>
      </c>
      <c r="P3611" s="3">
        <v>5.2543125000000003E-2</v>
      </c>
      <c r="Q3611" s="3">
        <v>0</v>
      </c>
      <c r="R3611" s="4">
        <v>-3.1202598331908901E-2</v>
      </c>
      <c r="S3611" s="5">
        <v>0.48831171043729432</v>
      </c>
      <c r="T3611" s="1">
        <v>39.15</v>
      </c>
      <c r="U3611" s="1">
        <v>2</v>
      </c>
      <c r="V3611" s="1">
        <v>9</v>
      </c>
      <c r="W3611" s="1">
        <v>9</v>
      </c>
      <c r="X3611" s="1">
        <v>32</v>
      </c>
      <c r="Y3611" s="1">
        <v>465</v>
      </c>
      <c r="Z3611" s="2">
        <v>53.381208504660101</v>
      </c>
      <c r="AA3611" s="2">
        <v>7.02001953125</v>
      </c>
      <c r="AB3611" s="1" t="s">
        <v>14453</v>
      </c>
      <c r="AC3611" s="1">
        <v>10475</v>
      </c>
      <c r="AD3611" s="1" t="s">
        <v>18</v>
      </c>
      <c r="AE3611" s="1" t="s">
        <v>19</v>
      </c>
      <c r="AF3611" s="1" t="s">
        <v>20</v>
      </c>
    </row>
    <row r="3612" spans="1:32" x14ac:dyDescent="0.25">
      <c r="A3612" s="1" t="s">
        <v>14458</v>
      </c>
      <c r="B3612" s="1" t="s">
        <v>14459</v>
      </c>
      <c r="C3612" s="1" t="s">
        <v>14460</v>
      </c>
      <c r="D3612" s="3">
        <v>0.40728959057243802</v>
      </c>
      <c r="E3612" s="3">
        <v>-0.65575158534825595</v>
      </c>
      <c r="F3612" s="3">
        <v>9.5255648163410797E-2</v>
      </c>
      <c r="G3612" s="3">
        <v>0.39228714567446099</v>
      </c>
      <c r="H3612" s="3">
        <v>-7.2210993450198699E-2</v>
      </c>
      <c r="I3612" s="3">
        <v>-0.32030790916799701</v>
      </c>
      <c r="J3612" s="3">
        <v>0</v>
      </c>
      <c r="K3612" s="3">
        <v>2.8009049204033701E-2</v>
      </c>
      <c r="L3612" s="3">
        <v>0</v>
      </c>
      <c r="M3612" s="3">
        <v>0.12701979799999999</v>
      </c>
      <c r="N3612" s="3">
        <v>-1.5869942000000001E-2</v>
      </c>
      <c r="O3612" s="3">
        <v>0</v>
      </c>
      <c r="P3612" s="3">
        <v>-8.4057520999999996E-2</v>
      </c>
      <c r="Q3612" s="3">
        <v>0</v>
      </c>
      <c r="R3612" s="4">
        <v>-3.1304671983669527E-2</v>
      </c>
      <c r="S3612" s="5">
        <v>0.2090951334041023</v>
      </c>
      <c r="T3612" s="1">
        <v>5.98</v>
      </c>
      <c r="U3612" s="1">
        <v>2</v>
      </c>
      <c r="V3612" s="1">
        <v>2</v>
      </c>
      <c r="W3612" s="1">
        <v>3</v>
      </c>
      <c r="X3612" s="1">
        <v>7</v>
      </c>
      <c r="Y3612" s="1">
        <v>862</v>
      </c>
      <c r="Z3612" s="2">
        <v>95.575602274660199</v>
      </c>
      <c r="AA3612" s="2">
        <v>6.96142578125</v>
      </c>
      <c r="AB3612" s="1" t="s">
        <v>14457</v>
      </c>
      <c r="AC3612" s="1">
        <v>8312</v>
      </c>
      <c r="AD3612" s="1" t="s">
        <v>18</v>
      </c>
      <c r="AE3612" s="1" t="s">
        <v>19</v>
      </c>
      <c r="AF3612" s="1" t="s">
        <v>20</v>
      </c>
    </row>
    <row r="3613" spans="1:32" x14ac:dyDescent="0.25">
      <c r="A3613" s="1" t="s">
        <v>14462</v>
      </c>
      <c r="B3613" s="1" t="s">
        <v>14463</v>
      </c>
      <c r="C3613" s="1" t="s">
        <v>14464</v>
      </c>
      <c r="D3613" s="3">
        <v>0</v>
      </c>
      <c r="E3613" s="3">
        <v>0</v>
      </c>
      <c r="F3613" s="3">
        <v>0</v>
      </c>
      <c r="G3613" s="3">
        <v>0</v>
      </c>
      <c r="H3613" s="3">
        <v>0</v>
      </c>
      <c r="I3613" s="3">
        <v>-7.3242262554989307E-2</v>
      </c>
      <c r="J3613" s="3">
        <v>-0.32270388482335599</v>
      </c>
      <c r="K3613" s="3">
        <v>0</v>
      </c>
      <c r="L3613" s="3">
        <v>-0.15687568900000001</v>
      </c>
      <c r="M3613" s="3">
        <v>7.0109254238555005E-2</v>
      </c>
      <c r="N3613" s="3">
        <v>0</v>
      </c>
      <c r="O3613" s="3">
        <v>3.8811801E-2</v>
      </c>
      <c r="P3613" s="3">
        <v>0</v>
      </c>
      <c r="Q3613" s="3">
        <v>-7.02741986719581E-3</v>
      </c>
      <c r="R3613" s="4">
        <v>-3.1475114546617555E-2</v>
      </c>
      <c r="S3613" s="5">
        <v>0.53363697448851166</v>
      </c>
      <c r="T3613" s="1">
        <v>26.7</v>
      </c>
      <c r="U3613" s="1">
        <v>2</v>
      </c>
      <c r="V3613" s="1">
        <v>6</v>
      </c>
      <c r="W3613" s="1">
        <v>6</v>
      </c>
      <c r="X3613" s="1">
        <v>22</v>
      </c>
      <c r="Y3613" s="1">
        <v>443</v>
      </c>
      <c r="Z3613" s="2">
        <v>48.77425974466</v>
      </c>
      <c r="AA3613" s="2">
        <v>8.17724609375</v>
      </c>
      <c r="AB3613" s="1" t="s">
        <v>14461</v>
      </c>
      <c r="AC3613" s="1">
        <v>1801</v>
      </c>
      <c r="AD3613" s="1" t="s">
        <v>18</v>
      </c>
      <c r="AE3613" s="1" t="s">
        <v>19</v>
      </c>
      <c r="AF3613" s="1" t="s">
        <v>20</v>
      </c>
    </row>
    <row r="3614" spans="1:32" x14ac:dyDescent="0.25">
      <c r="A3614" s="1" t="s">
        <v>14467</v>
      </c>
      <c r="B3614" s="1" t="s">
        <v>14468</v>
      </c>
      <c r="C3614" s="1" t="s">
        <v>14469</v>
      </c>
      <c r="D3614" s="3">
        <v>0.23055760768205399</v>
      </c>
      <c r="E3614" s="3">
        <v>0</v>
      </c>
      <c r="F3614" s="3">
        <v>1.16465695141835</v>
      </c>
      <c r="G3614" s="3">
        <v>0</v>
      </c>
      <c r="H3614" s="3">
        <v>3.4332676623758003E-2</v>
      </c>
      <c r="I3614" s="3">
        <v>0</v>
      </c>
      <c r="J3614" s="3">
        <v>2.2516339984428502</v>
      </c>
      <c r="K3614" s="3">
        <v>-0.80551263397101402</v>
      </c>
      <c r="L3614" s="3">
        <v>-0.13226159500000001</v>
      </c>
      <c r="M3614" s="3">
        <v>-0.83910112706685103</v>
      </c>
      <c r="N3614" s="3">
        <v>-0.56328186800000002</v>
      </c>
      <c r="O3614" s="3">
        <v>-0.62339674199999995</v>
      </c>
      <c r="P3614" s="3">
        <v>-0.615622326</v>
      </c>
      <c r="Q3614" s="3">
        <v>-0.64433640199999997</v>
      </c>
      <c r="R3614" s="4">
        <v>-3.1656492347328494E-2</v>
      </c>
      <c r="S3614" s="5">
        <v>7.692188690319883E-2</v>
      </c>
      <c r="T3614" s="1">
        <v>34.65</v>
      </c>
      <c r="U3614" s="1">
        <v>10</v>
      </c>
      <c r="V3614" s="1">
        <v>5</v>
      </c>
      <c r="W3614" s="1">
        <v>5</v>
      </c>
      <c r="X3614" s="1">
        <v>23</v>
      </c>
      <c r="Y3614" s="1">
        <v>622</v>
      </c>
      <c r="Z3614" s="2">
        <v>69.9921271946601</v>
      </c>
      <c r="AA3614" s="2">
        <v>5.89697265625</v>
      </c>
      <c r="AB3614" s="1" t="s">
        <v>14465</v>
      </c>
      <c r="AC3614" s="1">
        <v>2147</v>
      </c>
      <c r="AD3614" s="1" t="s">
        <v>66</v>
      </c>
      <c r="AE3614" s="1" t="s">
        <v>150</v>
      </c>
      <c r="AF3614" s="1" t="s">
        <v>14466</v>
      </c>
    </row>
    <row r="3615" spans="1:32" x14ac:dyDescent="0.25">
      <c r="A3615" s="1" t="s">
        <v>14471</v>
      </c>
      <c r="B3615" s="1" t="s">
        <v>14472</v>
      </c>
      <c r="C3615" s="1" t="s">
        <v>14473</v>
      </c>
      <c r="D3615" s="3">
        <v>1.4609774614664199</v>
      </c>
      <c r="E3615" s="3">
        <v>-6.0696199339981001E-2</v>
      </c>
      <c r="F3615" s="3">
        <v>0</v>
      </c>
      <c r="G3615" s="3">
        <v>-4.8075033000000003E-2</v>
      </c>
      <c r="H3615" s="3">
        <v>-4.8996935659412003E-2</v>
      </c>
      <c r="I3615" s="3">
        <v>-7.4283158763247301E-2</v>
      </c>
      <c r="J3615" s="3">
        <v>0.34545729096852701</v>
      </c>
      <c r="K3615" s="3">
        <v>-5.1513168347463098E-2</v>
      </c>
      <c r="L3615" s="3">
        <v>-8.8770140000000008E-3</v>
      </c>
      <c r="M3615" s="3">
        <v>-2.7903130831400599E-2</v>
      </c>
      <c r="N3615" s="3">
        <v>-8.6677430000000003E-3</v>
      </c>
      <c r="O3615" s="3">
        <v>-0.35768811499999997</v>
      </c>
      <c r="P3615" s="3">
        <v>-0.133664899</v>
      </c>
      <c r="Q3615" s="3">
        <v>0</v>
      </c>
      <c r="R3615" s="4">
        <v>-3.1802700615618365E-2</v>
      </c>
      <c r="S3615" s="5">
        <v>0.35324337026586788</v>
      </c>
      <c r="T3615" s="1">
        <v>58.46</v>
      </c>
      <c r="U3615" s="1">
        <v>1</v>
      </c>
      <c r="V3615" s="1">
        <v>4</v>
      </c>
      <c r="W3615" s="1">
        <v>4</v>
      </c>
      <c r="X3615" s="1">
        <v>13</v>
      </c>
      <c r="Y3615" s="1">
        <v>185</v>
      </c>
      <c r="Z3615" s="2">
        <v>20.634749724660001</v>
      </c>
      <c r="AA3615" s="2">
        <v>7.34228515625</v>
      </c>
      <c r="AB3615" s="1" t="s">
        <v>14470</v>
      </c>
      <c r="AC3615" s="1">
        <v>10567</v>
      </c>
      <c r="AD3615" s="1" t="s">
        <v>18</v>
      </c>
      <c r="AE3615" s="1" t="s">
        <v>19</v>
      </c>
      <c r="AF3615" s="1" t="s">
        <v>20</v>
      </c>
    </row>
    <row r="3616" spans="1:32" x14ac:dyDescent="0.25">
      <c r="A3616" s="1" t="s">
        <v>14475</v>
      </c>
      <c r="B3616" s="1" t="s">
        <v>14476</v>
      </c>
      <c r="C3616" s="1" t="s">
        <v>14477</v>
      </c>
      <c r="D3616" s="3">
        <v>0</v>
      </c>
      <c r="E3616" s="3">
        <v>-2.95250897297374E-2</v>
      </c>
      <c r="F3616" s="3">
        <v>-8.6395792812748201E-2</v>
      </c>
      <c r="G3616" s="3">
        <v>5.7388053000000001E-2</v>
      </c>
      <c r="H3616" s="3">
        <v>0</v>
      </c>
      <c r="I3616" s="3">
        <v>2.1747275781242399E-3</v>
      </c>
      <c r="J3616" s="3">
        <v>-0.23490561988886</v>
      </c>
      <c r="K3616" s="3">
        <v>-6.0258457005599599E-2</v>
      </c>
      <c r="L3616" s="3">
        <v>0</v>
      </c>
      <c r="M3616" s="3">
        <v>-0.52198673385168104</v>
      </c>
      <c r="N3616" s="3">
        <v>0.45299094699999998</v>
      </c>
      <c r="O3616" s="3">
        <v>0.17876133999999999</v>
      </c>
      <c r="P3616" s="3">
        <v>0</v>
      </c>
      <c r="Q3616" s="3">
        <v>-0.26829503850123998</v>
      </c>
      <c r="R3616" s="4">
        <v>-3.191113803109049E-2</v>
      </c>
      <c r="S3616" s="5">
        <v>0.22578368552225353</v>
      </c>
      <c r="T3616" s="1">
        <v>4.46</v>
      </c>
      <c r="U3616" s="1">
        <v>1</v>
      </c>
      <c r="V3616" s="1">
        <v>8</v>
      </c>
      <c r="W3616" s="1">
        <v>11</v>
      </c>
      <c r="X3616" s="1">
        <v>34</v>
      </c>
      <c r="Y3616" s="1">
        <v>399</v>
      </c>
      <c r="Z3616" s="2">
        <v>45.999803374659997</v>
      </c>
      <c r="AA3616" s="2">
        <v>8.52880859375</v>
      </c>
      <c r="AB3616" s="1" t="s">
        <v>14474</v>
      </c>
      <c r="AC3616" s="1">
        <v>55795</v>
      </c>
      <c r="AD3616" s="1" t="s">
        <v>35</v>
      </c>
      <c r="AE3616" s="1" t="s">
        <v>45</v>
      </c>
      <c r="AF3616" s="1" t="s">
        <v>20</v>
      </c>
    </row>
    <row r="3617" spans="1:32" x14ac:dyDescent="0.25">
      <c r="A3617" s="1" t="s">
        <v>14479</v>
      </c>
      <c r="B3617" s="1" t="s">
        <v>14480</v>
      </c>
      <c r="C3617" s="1" t="s">
        <v>14481</v>
      </c>
      <c r="D3617" s="3">
        <v>-3.8564119692761398E-2</v>
      </c>
      <c r="E3617" s="3">
        <v>-0.113558769339295</v>
      </c>
      <c r="F3617" s="3">
        <v>0</v>
      </c>
      <c r="G3617" s="3">
        <v>0.205201043668122</v>
      </c>
      <c r="H3617" s="3">
        <v>0</v>
      </c>
      <c r="I3617" s="3">
        <v>0</v>
      </c>
      <c r="J3617" s="3">
        <v>-0.23191331077819199</v>
      </c>
      <c r="K3617" s="3">
        <v>0</v>
      </c>
      <c r="L3617" s="3">
        <v>-0.169550805</v>
      </c>
      <c r="M3617" s="3">
        <v>-6.8028272418099306E-2</v>
      </c>
      <c r="N3617" s="3">
        <v>-6.3971112365792906E-2</v>
      </c>
      <c r="O3617" s="3">
        <v>0.151702539</v>
      </c>
      <c r="P3617" s="3">
        <v>0</v>
      </c>
      <c r="Q3617" s="3">
        <v>-0.176988171</v>
      </c>
      <c r="R3617" s="4">
        <v>-3.1974070267239453E-2</v>
      </c>
      <c r="S3617" s="5">
        <v>0.43487739258752323</v>
      </c>
      <c r="T3617" s="1">
        <v>30.69</v>
      </c>
      <c r="U3617" s="1">
        <v>2</v>
      </c>
      <c r="V3617" s="1">
        <v>13</v>
      </c>
      <c r="W3617" s="1">
        <v>15</v>
      </c>
      <c r="X3617" s="1">
        <v>53</v>
      </c>
      <c r="Y3617" s="1">
        <v>723</v>
      </c>
      <c r="Z3617" s="2">
        <v>83.540959224659701</v>
      </c>
      <c r="AA3617" s="2">
        <v>5.93505859375</v>
      </c>
      <c r="AB3617" s="1" t="s">
        <v>14478</v>
      </c>
      <c r="AC3617" s="1">
        <v>90678</v>
      </c>
      <c r="AD3617" s="1" t="s">
        <v>18</v>
      </c>
      <c r="AE3617" s="1" t="s">
        <v>94</v>
      </c>
      <c r="AF3617" s="1" t="s">
        <v>20</v>
      </c>
    </row>
    <row r="3618" spans="1:32" x14ac:dyDescent="0.25">
      <c r="A3618" s="1" t="s">
        <v>14483</v>
      </c>
      <c r="B3618" s="1" t="s">
        <v>14484</v>
      </c>
      <c r="C3618" s="1" t="s">
        <v>14485</v>
      </c>
      <c r="D3618" s="3">
        <v>-1.05662669156691</v>
      </c>
      <c r="E3618" s="3">
        <v>0</v>
      </c>
      <c r="F3618" s="3">
        <v>-0.25741517006549802</v>
      </c>
      <c r="G3618" s="3">
        <v>9.8446654234978906E-2</v>
      </c>
      <c r="H3618" s="3">
        <v>-3.7914596557649498E-2</v>
      </c>
      <c r="I3618" s="3">
        <v>-0.20275760624686701</v>
      </c>
      <c r="J3618" s="3">
        <v>-0.102370012571739</v>
      </c>
      <c r="K3618" s="3">
        <v>-6.8937294919845404E-2</v>
      </c>
      <c r="L3618" s="3">
        <v>0</v>
      </c>
      <c r="M3618" s="3">
        <v>0.22331533100000001</v>
      </c>
      <c r="N3618" s="3">
        <v>0</v>
      </c>
      <c r="O3618" s="3">
        <v>-0.112242831</v>
      </c>
      <c r="P3618" s="3">
        <v>0</v>
      </c>
      <c r="Q3618" s="3">
        <v>-7.2544810000000001E-3</v>
      </c>
      <c r="R3618" s="4">
        <v>-3.2017526355812446E-2</v>
      </c>
      <c r="S3618" s="5">
        <v>0.44168223752685781</v>
      </c>
      <c r="T3618" s="1">
        <v>24.49</v>
      </c>
      <c r="U3618" s="1">
        <v>4</v>
      </c>
      <c r="V3618" s="1">
        <v>2</v>
      </c>
      <c r="W3618" s="1">
        <v>2</v>
      </c>
      <c r="X3618" s="1">
        <v>9</v>
      </c>
      <c r="Y3618" s="1">
        <v>288</v>
      </c>
      <c r="Z3618" s="2">
        <v>32.832547914659997</v>
      </c>
      <c r="AA3618" s="2">
        <v>7.16650390625</v>
      </c>
      <c r="AB3618" s="1" t="s">
        <v>14482</v>
      </c>
      <c r="AC3618" s="1">
        <v>8624</v>
      </c>
      <c r="AD3618" s="1" t="s">
        <v>29</v>
      </c>
      <c r="AE3618" s="1" t="s">
        <v>19</v>
      </c>
      <c r="AF3618" s="1" t="s">
        <v>20</v>
      </c>
    </row>
    <row r="3619" spans="1:32" x14ac:dyDescent="0.25">
      <c r="A3619" s="1" t="s">
        <v>14487</v>
      </c>
      <c r="B3619" s="1" t="s">
        <v>14488</v>
      </c>
      <c r="C3619" s="1" t="s">
        <v>14489</v>
      </c>
      <c r="D3619" s="3">
        <v>-0.75367116838079595</v>
      </c>
      <c r="E3619" s="3">
        <v>0</v>
      </c>
      <c r="F3619" s="3">
        <v>0</v>
      </c>
      <c r="G3619" s="3">
        <v>1.9953669980955598E-2</v>
      </c>
      <c r="H3619" s="3">
        <v>0</v>
      </c>
      <c r="I3619" s="3">
        <v>0</v>
      </c>
      <c r="J3619" s="3">
        <v>-0.19461476328167199</v>
      </c>
      <c r="K3619" s="3">
        <v>-5.6191685137558699E-2</v>
      </c>
      <c r="L3619" s="3">
        <v>0</v>
      </c>
      <c r="M3619" s="3">
        <v>-0.367356165973454</v>
      </c>
      <c r="N3619" s="3">
        <v>0.15409715700000001</v>
      </c>
      <c r="O3619" s="3">
        <v>5.507044E-3</v>
      </c>
      <c r="P3619" s="3">
        <v>8.6354327999999994E-2</v>
      </c>
      <c r="Q3619" s="3">
        <v>-0.118704868010874</v>
      </c>
      <c r="R3619" s="4">
        <v>-3.2042863585856479E-2</v>
      </c>
      <c r="S3619" s="5">
        <v>0.41024044911877072</v>
      </c>
      <c r="T3619" s="1">
        <v>7.96</v>
      </c>
      <c r="U3619" s="1">
        <v>1</v>
      </c>
      <c r="V3619" s="1">
        <v>14</v>
      </c>
      <c r="W3619" s="1">
        <v>17</v>
      </c>
      <c r="X3619" s="1">
        <v>53</v>
      </c>
      <c r="Y3619" s="1">
        <v>1944</v>
      </c>
      <c r="Z3619" s="2">
        <v>216.36141191466101</v>
      </c>
      <c r="AA3619" s="2">
        <v>6.30322265625</v>
      </c>
      <c r="AB3619" s="1" t="s">
        <v>14486</v>
      </c>
      <c r="AC3619" s="1">
        <v>64682</v>
      </c>
      <c r="AD3619" s="1" t="s">
        <v>35</v>
      </c>
      <c r="AE3619" s="1" t="s">
        <v>19</v>
      </c>
      <c r="AF3619" s="1" t="s">
        <v>20</v>
      </c>
    </row>
    <row r="3620" spans="1:32" x14ac:dyDescent="0.25">
      <c r="A3620" s="1" t="s">
        <v>14491</v>
      </c>
      <c r="B3620" s="1" t="s">
        <v>14492</v>
      </c>
      <c r="C3620" s="1" t="s">
        <v>14493</v>
      </c>
      <c r="D3620" s="3">
        <v>0.28676069707435098</v>
      </c>
      <c r="E3620" s="3">
        <v>0</v>
      </c>
      <c r="F3620" s="3">
        <v>0</v>
      </c>
      <c r="G3620" s="3">
        <v>-6.4804951269417498E-3</v>
      </c>
      <c r="H3620" s="3">
        <v>0</v>
      </c>
      <c r="I3620" s="3">
        <v>0</v>
      </c>
      <c r="J3620" s="3">
        <v>0.30976374707568699</v>
      </c>
      <c r="K3620" s="3">
        <v>-0.247579121141414</v>
      </c>
      <c r="L3620" s="3">
        <v>-1.0018640000000001E-2</v>
      </c>
      <c r="M3620" s="3">
        <v>-4.7618877733668998E-2</v>
      </c>
      <c r="N3620" s="3">
        <v>-0.14920898399999999</v>
      </c>
      <c r="O3620" s="3">
        <v>-3.1088029999999998E-3</v>
      </c>
      <c r="P3620" s="3">
        <v>-0.156246725</v>
      </c>
      <c r="Q3620" s="3">
        <v>-0.16232470099999999</v>
      </c>
      <c r="R3620" s="4">
        <v>-3.2072943094502766E-2</v>
      </c>
      <c r="S3620" s="5">
        <v>0.39918075719191121</v>
      </c>
      <c r="T3620" s="1">
        <v>23.37</v>
      </c>
      <c r="U3620" s="1">
        <v>1</v>
      </c>
      <c r="V3620" s="1">
        <v>8</v>
      </c>
      <c r="W3620" s="1">
        <v>9</v>
      </c>
      <c r="X3620" s="1">
        <v>26</v>
      </c>
      <c r="Y3620" s="1">
        <v>993</v>
      </c>
      <c r="Z3620" s="2">
        <v>111.50647332466001</v>
      </c>
      <c r="AA3620" s="2">
        <v>7.16650390625</v>
      </c>
      <c r="AB3620" s="1" t="s">
        <v>14490</v>
      </c>
      <c r="AC3620" s="1">
        <v>23264</v>
      </c>
      <c r="AD3620" s="1" t="s">
        <v>35</v>
      </c>
      <c r="AE3620" s="1" t="s">
        <v>19</v>
      </c>
      <c r="AF3620" s="1" t="s">
        <v>20</v>
      </c>
    </row>
    <row r="3621" spans="1:32" x14ac:dyDescent="0.25">
      <c r="A3621" s="1" t="s">
        <v>14495</v>
      </c>
      <c r="B3621" s="1" t="s">
        <v>14496</v>
      </c>
      <c r="C3621" s="1" t="s">
        <v>14497</v>
      </c>
      <c r="D3621" s="3">
        <v>0</v>
      </c>
      <c r="E3621" s="3">
        <v>0</v>
      </c>
      <c r="F3621" s="3">
        <v>-2.2336289156648301E-2</v>
      </c>
      <c r="G3621" s="3">
        <v>-0.139217548052465</v>
      </c>
      <c r="H3621" s="3">
        <v>-0.165802219789385</v>
      </c>
      <c r="I3621" s="3">
        <v>0.11765681652063199</v>
      </c>
      <c r="J3621" s="3">
        <v>8.26651805083021E-2</v>
      </c>
      <c r="K3621" s="3">
        <v>0</v>
      </c>
      <c r="L3621" s="3">
        <v>-0.30403454600000002</v>
      </c>
      <c r="M3621" s="3">
        <v>0</v>
      </c>
      <c r="N3621" s="3">
        <v>-0.18714515400000001</v>
      </c>
      <c r="O3621" s="3">
        <v>0.36606382300000001</v>
      </c>
      <c r="P3621" s="3">
        <v>0</v>
      </c>
      <c r="Q3621" s="3">
        <v>-0.241971039</v>
      </c>
      <c r="R3621" s="4">
        <v>-3.2336700606399565E-2</v>
      </c>
      <c r="S3621" s="5">
        <v>0.30309255490809506</v>
      </c>
      <c r="T3621" s="1">
        <v>74.63</v>
      </c>
      <c r="U3621" s="1">
        <v>5</v>
      </c>
      <c r="V3621" s="1">
        <v>32</v>
      </c>
      <c r="W3621" s="1">
        <v>35</v>
      </c>
      <c r="X3621" s="1">
        <v>198</v>
      </c>
      <c r="Y3621" s="1">
        <v>975</v>
      </c>
      <c r="Z3621" s="2">
        <v>112.14642548466</v>
      </c>
      <c r="AA3621" s="2">
        <v>6.22705078125</v>
      </c>
      <c r="AB3621" s="1" t="s">
        <v>14494</v>
      </c>
      <c r="AC3621" s="1">
        <v>161176</v>
      </c>
      <c r="AD3621" s="1" t="s">
        <v>35</v>
      </c>
      <c r="AE3621" s="1" t="s">
        <v>19</v>
      </c>
      <c r="AF3621" s="1" t="s">
        <v>20</v>
      </c>
    </row>
    <row r="3622" spans="1:32" x14ac:dyDescent="0.25">
      <c r="A3622" s="1" t="s">
        <v>14499</v>
      </c>
      <c r="B3622" s="1" t="s">
        <v>14500</v>
      </c>
      <c r="C3622" s="1" t="s">
        <v>14501</v>
      </c>
      <c r="D3622" s="3">
        <v>-0.112353960764446</v>
      </c>
      <c r="E3622" s="3">
        <v>0</v>
      </c>
      <c r="F3622" s="3">
        <v>0</v>
      </c>
      <c r="G3622" s="3">
        <v>-3.8674343E-2</v>
      </c>
      <c r="H3622" s="3">
        <v>0</v>
      </c>
      <c r="I3622" s="3">
        <v>-0.32276025366472899</v>
      </c>
      <c r="J3622" s="3">
        <v>0</v>
      </c>
      <c r="K3622" s="3">
        <v>0</v>
      </c>
      <c r="L3622" s="3">
        <v>0</v>
      </c>
      <c r="M3622" s="3">
        <v>0</v>
      </c>
      <c r="N3622" s="3">
        <v>0</v>
      </c>
      <c r="O3622" s="3">
        <v>-9.8617387000000001E-2</v>
      </c>
      <c r="P3622" s="3">
        <v>0</v>
      </c>
      <c r="Q3622" s="3">
        <v>0</v>
      </c>
      <c r="R3622" s="4">
        <v>-3.2440365581648943E-2</v>
      </c>
      <c r="S3622" s="5">
        <v>0.63706092327742858</v>
      </c>
      <c r="T3622" s="1">
        <v>22.11</v>
      </c>
      <c r="U3622" s="1">
        <v>1</v>
      </c>
      <c r="V3622" s="1">
        <v>4</v>
      </c>
      <c r="W3622" s="1">
        <v>5</v>
      </c>
      <c r="X3622" s="1">
        <v>28</v>
      </c>
      <c r="Y3622" s="1">
        <v>456</v>
      </c>
      <c r="Z3622" s="2">
        <v>50.961085314659996</v>
      </c>
      <c r="AA3622" s="2">
        <v>6.23974609375</v>
      </c>
      <c r="AB3622" s="1" t="s">
        <v>14498</v>
      </c>
      <c r="AC3622" s="1">
        <v>57707</v>
      </c>
      <c r="AD3622" s="1" t="s">
        <v>18</v>
      </c>
      <c r="AE3622" s="1" t="s">
        <v>19</v>
      </c>
      <c r="AF3622" s="1" t="s">
        <v>20</v>
      </c>
    </row>
    <row r="3623" spans="1:32" x14ac:dyDescent="0.25">
      <c r="A3623" s="1" t="s">
        <v>14503</v>
      </c>
      <c r="B3623" s="1" t="s">
        <v>14504</v>
      </c>
      <c r="C3623" s="1" t="s">
        <v>14505</v>
      </c>
      <c r="D3623" s="3">
        <v>-0.11647711194856999</v>
      </c>
      <c r="E3623" s="3">
        <v>0</v>
      </c>
      <c r="F3623" s="3">
        <v>0</v>
      </c>
      <c r="G3623" s="3">
        <v>-7.3320816091351299E-2</v>
      </c>
      <c r="H3623" s="3">
        <v>-0.107635443021956</v>
      </c>
      <c r="I3623" s="3">
        <v>0</v>
      </c>
      <c r="J3623" s="3">
        <v>-0.29029759473115002</v>
      </c>
      <c r="K3623" s="3">
        <v>-1.8276592868773599E-2</v>
      </c>
      <c r="L3623" s="3">
        <v>0</v>
      </c>
      <c r="M3623" s="3">
        <v>-4.1921113000000003E-2</v>
      </c>
      <c r="N3623" s="3">
        <v>0</v>
      </c>
      <c r="O3623" s="3">
        <v>0.122727488</v>
      </c>
      <c r="P3623" s="3">
        <v>0</v>
      </c>
      <c r="Q3623" s="3">
        <v>-5.3431679000000003E-2</v>
      </c>
      <c r="R3623" s="4">
        <v>-3.2511943948605578E-2</v>
      </c>
      <c r="S3623" s="5">
        <v>0.61770623253628221</v>
      </c>
      <c r="T3623" s="1">
        <v>25.34</v>
      </c>
      <c r="U3623" s="1">
        <v>4</v>
      </c>
      <c r="V3623" s="1">
        <v>17</v>
      </c>
      <c r="W3623" s="1">
        <v>17</v>
      </c>
      <c r="X3623" s="1">
        <v>123</v>
      </c>
      <c r="Y3623" s="1">
        <v>801</v>
      </c>
      <c r="Z3623" s="2">
        <v>87.010153244659804</v>
      </c>
      <c r="AA3623" s="2">
        <v>5.66845703125</v>
      </c>
      <c r="AB3623" s="1" t="s">
        <v>14502</v>
      </c>
      <c r="AC3623" s="1">
        <v>79958</v>
      </c>
      <c r="AD3623" s="1" t="s">
        <v>84</v>
      </c>
      <c r="AE3623" s="1" t="s">
        <v>19</v>
      </c>
      <c r="AF3623" s="1" t="s">
        <v>20</v>
      </c>
    </row>
    <row r="3624" spans="1:32" x14ac:dyDescent="0.25">
      <c r="A3624" s="1" t="s">
        <v>14507</v>
      </c>
      <c r="B3624" s="1" t="s">
        <v>14508</v>
      </c>
      <c r="C3624" s="1" t="s">
        <v>14509</v>
      </c>
      <c r="D3624" s="3">
        <v>0.28007885046722503</v>
      </c>
      <c r="E3624" s="3">
        <v>0</v>
      </c>
      <c r="F3624" s="3">
        <v>0.54421427011394996</v>
      </c>
      <c r="G3624" s="3">
        <v>-0.545273349918179</v>
      </c>
      <c r="H3624" s="3">
        <v>-0.203103443386175</v>
      </c>
      <c r="I3624" s="3">
        <v>-0.55795115032006104</v>
      </c>
      <c r="J3624" s="3">
        <v>-9.0850566172459901E-2</v>
      </c>
      <c r="K3624" s="3">
        <v>6.7809353512533503E-3</v>
      </c>
      <c r="L3624" s="3">
        <v>-0.26512003200000001</v>
      </c>
      <c r="M3624" s="3">
        <v>0.172205102</v>
      </c>
      <c r="N3624" s="3">
        <v>0</v>
      </c>
      <c r="O3624" s="3">
        <v>-3.5442977000000001E-2</v>
      </c>
      <c r="P3624" s="3">
        <v>7.8034990999999998E-2</v>
      </c>
      <c r="Q3624" s="3">
        <v>0.34103347000000001</v>
      </c>
      <c r="R3624" s="4">
        <v>-3.2613926707325928E-2</v>
      </c>
      <c r="S3624" s="5">
        <v>0.17365447394355768</v>
      </c>
      <c r="T3624" s="1">
        <v>45.45</v>
      </c>
      <c r="U3624" s="1">
        <v>3</v>
      </c>
      <c r="V3624" s="1">
        <v>5</v>
      </c>
      <c r="W3624" s="1">
        <v>6</v>
      </c>
      <c r="X3624" s="1">
        <v>197</v>
      </c>
      <c r="Y3624" s="1">
        <v>448</v>
      </c>
      <c r="Z3624" s="2">
        <v>47.595676894660002</v>
      </c>
      <c r="AA3624" s="2">
        <v>7.15185546875</v>
      </c>
      <c r="AB3624" s="1" t="s">
        <v>14506</v>
      </c>
      <c r="AC3624" s="1">
        <v>6892</v>
      </c>
      <c r="AD3624" s="1" t="s">
        <v>18</v>
      </c>
      <c r="AE3624" s="1" t="s">
        <v>30</v>
      </c>
      <c r="AF3624" s="1" t="s">
        <v>20</v>
      </c>
    </row>
    <row r="3625" spans="1:32" x14ac:dyDescent="0.25">
      <c r="A3625" s="1" t="s">
        <v>14511</v>
      </c>
      <c r="B3625" s="1" t="s">
        <v>14512</v>
      </c>
      <c r="C3625" s="1" t="s">
        <v>14513</v>
      </c>
      <c r="D3625" s="3">
        <v>-0.19862438816384001</v>
      </c>
      <c r="E3625" s="3">
        <v>0</v>
      </c>
      <c r="F3625" s="3">
        <v>-3.2167828306100599E-2</v>
      </c>
      <c r="G3625" s="3">
        <v>0</v>
      </c>
      <c r="H3625" s="3">
        <v>0</v>
      </c>
      <c r="I3625" s="3">
        <v>-5.2916513294565599E-2</v>
      </c>
      <c r="J3625" s="3">
        <v>-0.13202756169244001</v>
      </c>
      <c r="K3625" s="3">
        <v>0</v>
      </c>
      <c r="L3625" s="3">
        <v>-0.18659461899999999</v>
      </c>
      <c r="M3625" s="3">
        <v>0</v>
      </c>
      <c r="N3625" s="3">
        <v>0</v>
      </c>
      <c r="O3625" s="3">
        <v>-7.659725E-3</v>
      </c>
      <c r="P3625" s="3">
        <v>-3.8583468000000003E-2</v>
      </c>
      <c r="Q3625" s="3">
        <v>0</v>
      </c>
      <c r="R3625" s="4">
        <v>-3.2676992844475339E-2</v>
      </c>
      <c r="S3625" s="5">
        <v>1.0827696243021465</v>
      </c>
      <c r="T3625" s="1">
        <v>17.09</v>
      </c>
      <c r="U3625" s="1">
        <v>2</v>
      </c>
      <c r="V3625" s="1">
        <v>9</v>
      </c>
      <c r="W3625" s="1">
        <v>9</v>
      </c>
      <c r="X3625" s="1">
        <v>101</v>
      </c>
      <c r="Y3625" s="1">
        <v>180</v>
      </c>
      <c r="Z3625" s="2">
        <v>20.261148114659999</v>
      </c>
      <c r="AA3625" s="2">
        <v>4.95751953125</v>
      </c>
      <c r="AB3625" s="1" t="s">
        <v>14510</v>
      </c>
      <c r="AC3625" s="1">
        <v>27095</v>
      </c>
      <c r="AD3625" s="1" t="s">
        <v>18</v>
      </c>
      <c r="AE3625" s="1" t="s">
        <v>19</v>
      </c>
      <c r="AF3625" s="1" t="s">
        <v>20</v>
      </c>
    </row>
    <row r="3626" spans="1:32" x14ac:dyDescent="0.25">
      <c r="A3626" s="1" t="s">
        <v>14515</v>
      </c>
      <c r="B3626" s="1" t="s">
        <v>14516</v>
      </c>
      <c r="C3626" s="1" t="s">
        <v>14517</v>
      </c>
      <c r="D3626" s="3">
        <v>0</v>
      </c>
      <c r="E3626" s="3">
        <v>7.9242160299103401E-2</v>
      </c>
      <c r="F3626" s="3">
        <v>-6.1155856929392502E-2</v>
      </c>
      <c r="G3626" s="3">
        <v>0.13789337700000001</v>
      </c>
      <c r="H3626" s="3">
        <v>0</v>
      </c>
      <c r="I3626" s="3">
        <v>0</v>
      </c>
      <c r="J3626" s="3">
        <v>-0.107028873053747</v>
      </c>
      <c r="K3626" s="3">
        <v>0</v>
      </c>
      <c r="L3626" s="3">
        <v>-6.8213495999999998E-2</v>
      </c>
      <c r="M3626" s="3">
        <v>-0.32008797826070801</v>
      </c>
      <c r="N3626" s="3">
        <v>-3.08176560620812E-2</v>
      </c>
      <c r="O3626" s="3">
        <v>8.0978889999999998E-2</v>
      </c>
      <c r="P3626" s="3">
        <v>0</v>
      </c>
      <c r="Q3626" s="3">
        <v>-0.18852528221957399</v>
      </c>
      <c r="R3626" s="4">
        <v>-3.2807098934233746E-2</v>
      </c>
      <c r="S3626" s="5">
        <v>0.46578208876669475</v>
      </c>
      <c r="T3626" s="1">
        <v>10.24</v>
      </c>
      <c r="U3626" s="1">
        <v>4</v>
      </c>
      <c r="V3626" s="1">
        <v>18</v>
      </c>
      <c r="W3626" s="1">
        <v>19</v>
      </c>
      <c r="X3626" s="1">
        <v>101</v>
      </c>
      <c r="Y3626" s="1">
        <v>718</v>
      </c>
      <c r="Z3626" s="2">
        <v>80.985438894660007</v>
      </c>
      <c r="AA3626" s="2">
        <v>7.29833984375</v>
      </c>
      <c r="AB3626" s="1" t="s">
        <v>14514</v>
      </c>
      <c r="AC3626" s="1">
        <v>80222</v>
      </c>
      <c r="AD3626" s="1" t="s">
        <v>18</v>
      </c>
      <c r="AE3626" s="1" t="s">
        <v>94</v>
      </c>
      <c r="AF3626" s="1" t="s">
        <v>20</v>
      </c>
    </row>
    <row r="3627" spans="1:32" x14ac:dyDescent="0.25">
      <c r="A3627" s="1" t="s">
        <v>14519</v>
      </c>
      <c r="B3627" s="1" t="s">
        <v>14520</v>
      </c>
      <c r="C3627" s="1" t="s">
        <v>14521</v>
      </c>
      <c r="D3627" s="3">
        <v>-5.0404650505258698E-2</v>
      </c>
      <c r="E3627" s="3">
        <v>0</v>
      </c>
      <c r="F3627" s="3">
        <v>0</v>
      </c>
      <c r="G3627" s="3">
        <v>3.3095383999999999E-2</v>
      </c>
      <c r="H3627" s="3">
        <v>0.17179559649467899</v>
      </c>
      <c r="I3627" s="3">
        <v>-0.19417372984554701</v>
      </c>
      <c r="J3627" s="3">
        <v>1.3391780922146E-3</v>
      </c>
      <c r="K3627" s="3">
        <v>-0.17144266536312999</v>
      </c>
      <c r="L3627" s="3">
        <v>0</v>
      </c>
      <c r="M3627" s="3">
        <v>-0.332375272870928</v>
      </c>
      <c r="N3627" s="3">
        <v>8.4322501999999994E-2</v>
      </c>
      <c r="O3627" s="3">
        <v>0</v>
      </c>
      <c r="P3627" s="3">
        <v>0</v>
      </c>
      <c r="Q3627" s="3">
        <v>-7.4587783588380599E-2</v>
      </c>
      <c r="R3627" s="4">
        <v>-3.2811578496686991E-2</v>
      </c>
      <c r="S3627" s="5">
        <v>0.42442753245652398</v>
      </c>
      <c r="T3627" s="1">
        <v>16.54</v>
      </c>
      <c r="U3627" s="1">
        <v>1</v>
      </c>
      <c r="V3627" s="1">
        <v>18</v>
      </c>
      <c r="W3627" s="1">
        <v>23</v>
      </c>
      <c r="X3627" s="1">
        <v>80</v>
      </c>
      <c r="Y3627" s="1">
        <v>995</v>
      </c>
      <c r="Z3627" s="2">
        <v>111.70536809466</v>
      </c>
      <c r="AA3627" s="2">
        <v>8.71923828125</v>
      </c>
      <c r="AB3627" s="1" t="s">
        <v>14518</v>
      </c>
      <c r="AC3627" s="1">
        <v>55133</v>
      </c>
      <c r="AD3627" s="1" t="s">
        <v>84</v>
      </c>
      <c r="AE3627" s="1" t="s">
        <v>19</v>
      </c>
      <c r="AF3627" s="1" t="s">
        <v>20</v>
      </c>
    </row>
    <row r="3628" spans="1:32" x14ac:dyDescent="0.25">
      <c r="A3628" s="1" t="s">
        <v>14523</v>
      </c>
      <c r="B3628" s="1" t="s">
        <v>14524</v>
      </c>
      <c r="C3628" s="1" t="s">
        <v>14525</v>
      </c>
      <c r="D3628" s="3">
        <v>-0.25061834776646302</v>
      </c>
      <c r="E3628" s="3">
        <v>0</v>
      </c>
      <c r="F3628" s="3">
        <v>-0.103203435936987</v>
      </c>
      <c r="G3628" s="3">
        <v>-0.19879909454480399</v>
      </c>
      <c r="H3628" s="3">
        <v>-0.17808037380536201</v>
      </c>
      <c r="I3628" s="3">
        <v>0</v>
      </c>
      <c r="J3628" s="3">
        <v>0</v>
      </c>
      <c r="K3628" s="3">
        <v>0</v>
      </c>
      <c r="L3628" s="3">
        <v>0</v>
      </c>
      <c r="M3628" s="3">
        <v>0</v>
      </c>
      <c r="N3628" s="3">
        <v>-6.7218954406021506E-2</v>
      </c>
      <c r="O3628" s="3">
        <v>-1.0754043E-2</v>
      </c>
      <c r="P3628" s="3">
        <v>0</v>
      </c>
      <c r="Q3628" s="3">
        <v>9.4955813999999999E-2</v>
      </c>
      <c r="R3628" s="4">
        <v>-3.2949027037148804E-2</v>
      </c>
      <c r="S3628" s="5">
        <v>0.74626855023705463</v>
      </c>
      <c r="T3628" s="1">
        <v>16.5</v>
      </c>
      <c r="U3628" s="1">
        <v>3</v>
      </c>
      <c r="V3628" s="1">
        <v>19</v>
      </c>
      <c r="W3628" s="1">
        <v>19</v>
      </c>
      <c r="X3628" s="1">
        <v>139</v>
      </c>
      <c r="Y3628" s="1">
        <v>729</v>
      </c>
      <c r="Z3628" s="2">
        <v>79.499571464660406</v>
      </c>
      <c r="AA3628" s="2">
        <v>5.22412109375</v>
      </c>
      <c r="AB3628" s="1" t="s">
        <v>14522</v>
      </c>
      <c r="AC3628" s="1">
        <v>55684</v>
      </c>
      <c r="AD3628" s="1" t="s">
        <v>18</v>
      </c>
      <c r="AE3628" s="1" t="s">
        <v>19</v>
      </c>
      <c r="AF3628" s="1" t="s">
        <v>20</v>
      </c>
    </row>
    <row r="3629" spans="1:32" x14ac:dyDescent="0.25">
      <c r="A3629" s="1" t="s">
        <v>14527</v>
      </c>
      <c r="B3629" s="1" t="s">
        <v>14528</v>
      </c>
      <c r="C3629" s="1" t="s">
        <v>14529</v>
      </c>
      <c r="D3629" s="3">
        <v>-1.54655968402946</v>
      </c>
      <c r="E3629" s="3">
        <v>0</v>
      </c>
      <c r="F3629" s="3">
        <v>-0.163230626051411</v>
      </c>
      <c r="G3629" s="3">
        <v>0</v>
      </c>
      <c r="H3629" s="3">
        <v>-0.13001734827032299</v>
      </c>
      <c r="I3629" s="3">
        <v>0</v>
      </c>
      <c r="J3629" s="3">
        <v>-0.35152380520649401</v>
      </c>
      <c r="K3629" s="3">
        <v>-1.8875766322712199E-2</v>
      </c>
      <c r="L3629" s="3">
        <v>0</v>
      </c>
      <c r="M3629" s="3">
        <v>0</v>
      </c>
      <c r="N3629" s="3">
        <v>0</v>
      </c>
      <c r="O3629" s="3">
        <v>0.20621671999999999</v>
      </c>
      <c r="P3629" s="3">
        <v>0</v>
      </c>
      <c r="Q3629" s="3">
        <v>-3.1308350883539497E-2</v>
      </c>
      <c r="R3629" s="4">
        <v>-3.33679275967185E-2</v>
      </c>
      <c r="S3629" s="5">
        <v>0.44781487706804551</v>
      </c>
      <c r="T3629" s="1">
        <v>9.9499999999999993</v>
      </c>
      <c r="U3629" s="1">
        <v>1</v>
      </c>
      <c r="V3629" s="1">
        <v>19</v>
      </c>
      <c r="W3629" s="1">
        <v>44</v>
      </c>
      <c r="X3629" s="1">
        <v>2777</v>
      </c>
      <c r="Y3629" s="1">
        <v>531</v>
      </c>
      <c r="Z3629" s="2">
        <v>57.900026314660103</v>
      </c>
      <c r="AA3629" s="2">
        <v>7.84033203125</v>
      </c>
      <c r="AB3629" s="1" t="s">
        <v>14526</v>
      </c>
      <c r="AC3629" s="1">
        <v>5315</v>
      </c>
      <c r="AD3629" s="1" t="s">
        <v>18</v>
      </c>
      <c r="AE3629" s="1" t="s">
        <v>40</v>
      </c>
      <c r="AF3629" s="1" t="s">
        <v>20</v>
      </c>
    </row>
    <row r="3630" spans="1:32" x14ac:dyDescent="0.25">
      <c r="A3630" s="1" t="s">
        <v>14531</v>
      </c>
      <c r="B3630" s="1" t="s">
        <v>14532</v>
      </c>
      <c r="C3630" s="1" t="s">
        <v>14533</v>
      </c>
      <c r="D3630" s="3">
        <v>0.52601405091444398</v>
      </c>
      <c r="E3630" s="3">
        <v>0</v>
      </c>
      <c r="F3630" s="3">
        <v>0</v>
      </c>
      <c r="G3630" s="3">
        <v>0.16944849100000001</v>
      </c>
      <c r="H3630" s="3">
        <v>0</v>
      </c>
      <c r="I3630" s="3">
        <v>7.1735004476753503E-2</v>
      </c>
      <c r="J3630" s="3">
        <v>5.1305005753940598E-2</v>
      </c>
      <c r="K3630" s="3">
        <v>6.1834907854125397E-2</v>
      </c>
      <c r="L3630" s="3">
        <v>-0.209306456</v>
      </c>
      <c r="M3630" s="3">
        <v>-0.60796464400000005</v>
      </c>
      <c r="N3630" s="3">
        <v>0</v>
      </c>
      <c r="O3630" s="3">
        <v>0</v>
      </c>
      <c r="P3630" s="3">
        <v>0.14698717</v>
      </c>
      <c r="Q3630" s="3">
        <v>-0.20756950800000001</v>
      </c>
      <c r="R3630" s="4">
        <v>-3.3459716805261254E-2</v>
      </c>
      <c r="S3630" s="5">
        <v>0.27086126854079828</v>
      </c>
      <c r="T3630" s="1">
        <v>12.81</v>
      </c>
      <c r="U3630" s="1">
        <v>1</v>
      </c>
      <c r="V3630" s="1">
        <v>5</v>
      </c>
      <c r="W3630" s="1">
        <v>5</v>
      </c>
      <c r="X3630" s="1">
        <v>56</v>
      </c>
      <c r="Y3630" s="1">
        <v>213</v>
      </c>
      <c r="Z3630" s="2">
        <v>23.548120594659999</v>
      </c>
      <c r="AA3630" s="2">
        <v>9.99365234375</v>
      </c>
      <c r="AB3630" s="1" t="s">
        <v>14530</v>
      </c>
      <c r="AC3630" s="1">
        <v>374291</v>
      </c>
      <c r="AD3630" s="1" t="s">
        <v>18</v>
      </c>
      <c r="AE3630" s="1" t="s">
        <v>94</v>
      </c>
      <c r="AF3630" s="1" t="s">
        <v>20</v>
      </c>
    </row>
    <row r="3631" spans="1:32" x14ac:dyDescent="0.25">
      <c r="A3631" s="1" t="s">
        <v>14535</v>
      </c>
      <c r="B3631" s="1" t="s">
        <v>14536</v>
      </c>
      <c r="C3631" s="1" t="s">
        <v>14537</v>
      </c>
      <c r="D3631" s="3">
        <v>3.2911966777977301E-2</v>
      </c>
      <c r="E3631" s="3">
        <v>0</v>
      </c>
      <c r="F3631" s="3">
        <v>-0.44935862538872601</v>
      </c>
      <c r="G3631" s="3">
        <v>0</v>
      </c>
      <c r="H3631" s="3">
        <v>0.189889906192239</v>
      </c>
      <c r="I3631" s="3">
        <v>1.64322047782367E-2</v>
      </c>
      <c r="J3631" s="3">
        <v>-0.238523350085493</v>
      </c>
      <c r="K3631" s="3">
        <v>-2.9125221529767101E-2</v>
      </c>
      <c r="L3631" s="3">
        <v>-0.101354232</v>
      </c>
      <c r="M3631" s="3">
        <v>-0.14150714719333601</v>
      </c>
      <c r="N3631" s="3">
        <v>0.160111114</v>
      </c>
      <c r="O3631" s="3">
        <v>-9.2363627000000004E-2</v>
      </c>
      <c r="P3631" s="3">
        <v>0.186536278</v>
      </c>
      <c r="Q3631" s="3">
        <v>-1.3619669763341001E-2</v>
      </c>
      <c r="R3631" s="4">
        <v>-3.3524527838437158E-2</v>
      </c>
      <c r="S3631" s="5">
        <v>0.31342957233889107</v>
      </c>
      <c r="T3631" s="1">
        <v>9.0500000000000007</v>
      </c>
      <c r="U3631" s="1">
        <v>1</v>
      </c>
      <c r="V3631" s="1">
        <v>6</v>
      </c>
      <c r="W3631" s="1">
        <v>8</v>
      </c>
      <c r="X3631" s="1">
        <v>30</v>
      </c>
      <c r="Y3631" s="1">
        <v>383</v>
      </c>
      <c r="Z3631" s="2">
        <v>42.146113094660002</v>
      </c>
      <c r="AA3631" s="2">
        <v>8.73388671875</v>
      </c>
      <c r="AB3631" s="1" t="s">
        <v>14534</v>
      </c>
      <c r="AC3631" s="1">
        <v>64779</v>
      </c>
      <c r="AD3631" s="1" t="s">
        <v>84</v>
      </c>
      <c r="AE3631" s="1" t="s">
        <v>19</v>
      </c>
      <c r="AF3631" s="1" t="s">
        <v>20</v>
      </c>
    </row>
    <row r="3632" spans="1:32" x14ac:dyDescent="0.25">
      <c r="A3632" s="1" t="s">
        <v>14539</v>
      </c>
      <c r="B3632" s="1" t="s">
        <v>14540</v>
      </c>
      <c r="C3632" s="1" t="s">
        <v>14541</v>
      </c>
      <c r="D3632" s="3">
        <v>0.38904404224879102</v>
      </c>
      <c r="E3632" s="3">
        <v>0</v>
      </c>
      <c r="F3632" s="3">
        <v>-8.5158098382744199E-2</v>
      </c>
      <c r="G3632" s="3">
        <v>1.0028373E-2</v>
      </c>
      <c r="H3632" s="3">
        <v>0.13345635451667001</v>
      </c>
      <c r="I3632" s="3">
        <v>0</v>
      </c>
      <c r="J3632" s="3">
        <v>0.22398734691483399</v>
      </c>
      <c r="K3632" s="3">
        <v>0</v>
      </c>
      <c r="L3632" s="3">
        <v>0</v>
      </c>
      <c r="M3632" s="3">
        <v>0</v>
      </c>
      <c r="N3632" s="3">
        <v>-0.32766226399999998</v>
      </c>
      <c r="O3632" s="3">
        <v>-7.5319588000000007E-2</v>
      </c>
      <c r="P3632" s="3">
        <v>-0.28472808799999999</v>
      </c>
      <c r="Q3632" s="3">
        <v>-9.7725522999999995E-2</v>
      </c>
      <c r="R3632" s="4">
        <v>-3.3739884496571476E-2</v>
      </c>
      <c r="S3632" s="5">
        <v>0.38399529379592467</v>
      </c>
      <c r="T3632" s="1">
        <v>19.149999999999999</v>
      </c>
      <c r="U3632" s="1">
        <v>2</v>
      </c>
      <c r="V3632" s="1">
        <v>12</v>
      </c>
      <c r="W3632" s="1">
        <v>21</v>
      </c>
      <c r="X3632" s="1">
        <v>73</v>
      </c>
      <c r="Y3632" s="1">
        <v>1116</v>
      </c>
      <c r="Z3632" s="2">
        <v>128.00759010466001</v>
      </c>
      <c r="AA3632" s="2">
        <v>5.97314453125</v>
      </c>
      <c r="AB3632" s="1" t="s">
        <v>14538</v>
      </c>
      <c r="AC3632" s="1">
        <v>23085</v>
      </c>
      <c r="AD3632" s="1" t="s">
        <v>18</v>
      </c>
      <c r="AE3632" s="1" t="s">
        <v>19</v>
      </c>
      <c r="AF3632" s="1" t="s">
        <v>20</v>
      </c>
    </row>
    <row r="3633" spans="1:32" x14ac:dyDescent="0.25">
      <c r="A3633" s="1" t="s">
        <v>14543</v>
      </c>
      <c r="B3633" s="1" t="s">
        <v>14544</v>
      </c>
      <c r="C3633" s="1" t="s">
        <v>14545</v>
      </c>
      <c r="D3633" s="3">
        <v>0.189332385887275</v>
      </c>
      <c r="E3633" s="3">
        <v>-1.5623369013788999E-2</v>
      </c>
      <c r="F3633" s="3">
        <v>0</v>
      </c>
      <c r="G3633" s="3">
        <v>-4.70465864308948E-2</v>
      </c>
      <c r="H3633" s="3">
        <v>0</v>
      </c>
      <c r="I3633" s="3">
        <v>-0.104457668577223</v>
      </c>
      <c r="J3633" s="3">
        <v>-0.122283446682467</v>
      </c>
      <c r="K3633" s="3">
        <v>1.0172662390872099E-2</v>
      </c>
      <c r="L3633" s="3">
        <v>-0.13546723899999999</v>
      </c>
      <c r="M3633" s="3">
        <v>-0.22240160549379701</v>
      </c>
      <c r="N3633" s="3">
        <v>6.4385753000000004E-2</v>
      </c>
      <c r="O3633" s="3">
        <v>-1.3535014E-2</v>
      </c>
      <c r="P3633" s="3">
        <v>0</v>
      </c>
      <c r="Q3633" s="3">
        <v>0.10473579600000001</v>
      </c>
      <c r="R3633" s="4">
        <v>-3.4032725756179175E-2</v>
      </c>
      <c r="S3633" s="5">
        <v>0.70167939095295673</v>
      </c>
      <c r="T3633" s="1">
        <v>7.97</v>
      </c>
      <c r="U3633" s="1">
        <v>2</v>
      </c>
      <c r="V3633" s="1">
        <v>6</v>
      </c>
      <c r="W3633" s="1">
        <v>7</v>
      </c>
      <c r="X3633" s="1">
        <v>22</v>
      </c>
      <c r="Y3633" s="1">
        <v>680</v>
      </c>
      <c r="Z3633" s="2">
        <v>77.137977384660005</v>
      </c>
      <c r="AA3633" s="2">
        <v>6.56591796875</v>
      </c>
      <c r="AB3633" s="1" t="s">
        <v>14542</v>
      </c>
      <c r="AC3633" s="1">
        <v>8443</v>
      </c>
      <c r="AD3633" s="1" t="s">
        <v>18</v>
      </c>
      <c r="AE3633" s="1" t="s">
        <v>94</v>
      </c>
      <c r="AF3633" s="1" t="s">
        <v>20</v>
      </c>
    </row>
    <row r="3634" spans="1:32" x14ac:dyDescent="0.25">
      <c r="A3634" s="1" t="s">
        <v>14547</v>
      </c>
      <c r="B3634" s="1" t="s">
        <v>14548</v>
      </c>
      <c r="C3634" s="1" t="s">
        <v>14549</v>
      </c>
      <c r="D3634" s="3">
        <v>-0.95055005215609301</v>
      </c>
      <c r="E3634" s="3">
        <v>-0.10320610130594</v>
      </c>
      <c r="F3634" s="3">
        <v>6.8124980308859107E-2</v>
      </c>
      <c r="G3634" s="3">
        <v>-9.4005841935759393E-2</v>
      </c>
      <c r="H3634" s="3">
        <v>-3.80652312000684E-3</v>
      </c>
      <c r="I3634" s="3">
        <v>-5.6325933814831003E-2</v>
      </c>
      <c r="J3634" s="3">
        <v>-0.54241153879482895</v>
      </c>
      <c r="K3634" s="3">
        <v>0</v>
      </c>
      <c r="L3634" s="3">
        <v>-0.192760921</v>
      </c>
      <c r="M3634" s="3">
        <v>0.13160005325037399</v>
      </c>
      <c r="N3634" s="3">
        <v>-0.14400912799999999</v>
      </c>
      <c r="O3634" s="3">
        <v>0.243295864</v>
      </c>
      <c r="P3634" s="3">
        <v>-0.119207153</v>
      </c>
      <c r="Q3634" s="3">
        <v>0.27735191999999997</v>
      </c>
      <c r="R3634" s="4">
        <v>-3.4057732907022263E-2</v>
      </c>
      <c r="S3634" s="5">
        <v>0.26954622999994349</v>
      </c>
      <c r="T3634" s="1">
        <v>42.73</v>
      </c>
      <c r="U3634" s="1">
        <v>1</v>
      </c>
      <c r="V3634" s="1">
        <v>2</v>
      </c>
      <c r="W3634" s="1">
        <v>2</v>
      </c>
      <c r="X3634" s="1">
        <v>6</v>
      </c>
      <c r="Y3634" s="1">
        <v>262</v>
      </c>
      <c r="Z3634" s="2">
        <v>28.80040951466</v>
      </c>
      <c r="AA3634" s="2">
        <v>5.51611328125</v>
      </c>
      <c r="AB3634" s="1" t="s">
        <v>14546</v>
      </c>
      <c r="AC3634" s="1">
        <v>6689</v>
      </c>
      <c r="AD3634" s="1" t="s">
        <v>35</v>
      </c>
      <c r="AE3634" s="1" t="s">
        <v>45</v>
      </c>
      <c r="AF3634" s="1" t="s">
        <v>20</v>
      </c>
    </row>
    <row r="3635" spans="1:32" x14ac:dyDescent="0.25">
      <c r="A3635" s="1" t="s">
        <v>14551</v>
      </c>
      <c r="B3635" s="1" t="s">
        <v>14552</v>
      </c>
      <c r="C3635" s="1" t="s">
        <v>14553</v>
      </c>
      <c r="D3635" s="3">
        <v>-0.97798172115825299</v>
      </c>
      <c r="E3635" s="3">
        <v>0</v>
      </c>
      <c r="F3635" s="3">
        <v>-0.12780285762349899</v>
      </c>
      <c r="G3635" s="3">
        <v>0</v>
      </c>
      <c r="H3635" s="3">
        <v>0</v>
      </c>
      <c r="I3635" s="3">
        <v>-0.26904442193588901</v>
      </c>
      <c r="J3635" s="3">
        <v>-0.33274882578213799</v>
      </c>
      <c r="K3635" s="3">
        <v>0</v>
      </c>
      <c r="L3635" s="3">
        <v>2.4690595999999999E-2</v>
      </c>
      <c r="M3635" s="3">
        <v>0</v>
      </c>
      <c r="N3635" s="3">
        <v>6.0457693999999999E-2</v>
      </c>
      <c r="O3635" s="3">
        <v>0</v>
      </c>
      <c r="P3635" s="3">
        <v>0</v>
      </c>
      <c r="Q3635" s="3">
        <v>0.143095312</v>
      </c>
      <c r="R3635" s="4">
        <v>-3.4109081444936677E-2</v>
      </c>
      <c r="S3635" s="5">
        <v>0.44449203668629744</v>
      </c>
      <c r="T3635" s="1">
        <v>3.56</v>
      </c>
      <c r="U3635" s="1">
        <v>1</v>
      </c>
      <c r="V3635" s="1">
        <v>5</v>
      </c>
      <c r="W3635" s="1">
        <v>5</v>
      </c>
      <c r="X3635" s="1">
        <v>38</v>
      </c>
      <c r="Y3635" s="1">
        <v>219</v>
      </c>
      <c r="Z3635" s="2">
        <v>24.324524954659999</v>
      </c>
      <c r="AA3635" s="2">
        <v>6.21435546875</v>
      </c>
      <c r="AB3635" s="1" t="s">
        <v>14550</v>
      </c>
      <c r="AC3635" s="1">
        <v>51399</v>
      </c>
      <c r="AD3635" s="1" t="s">
        <v>18</v>
      </c>
      <c r="AE3635" s="1" t="s">
        <v>19</v>
      </c>
      <c r="AF3635" s="1" t="s">
        <v>20</v>
      </c>
    </row>
    <row r="3636" spans="1:32" x14ac:dyDescent="0.25">
      <c r="A3636" s="1" t="s">
        <v>14555</v>
      </c>
      <c r="B3636" s="1" t="s">
        <v>14556</v>
      </c>
      <c r="C3636" s="1" t="s">
        <v>14557</v>
      </c>
      <c r="D3636" s="3">
        <v>-0.47894875607389398</v>
      </c>
      <c r="E3636" s="3">
        <v>6.9856144007788598E-2</v>
      </c>
      <c r="F3636" s="3">
        <v>-3.1470805552297997E-2</v>
      </c>
      <c r="G3636" s="3">
        <v>-7.4929266752868096E-2</v>
      </c>
      <c r="H3636" s="3">
        <v>-0.41767830125733202</v>
      </c>
      <c r="I3636" s="3">
        <v>0</v>
      </c>
      <c r="J3636" s="3">
        <v>-0.14424646602869601</v>
      </c>
      <c r="K3636" s="3">
        <v>0</v>
      </c>
      <c r="L3636" s="3">
        <v>0</v>
      </c>
      <c r="M3636" s="3">
        <v>0</v>
      </c>
      <c r="N3636" s="3">
        <v>0</v>
      </c>
      <c r="O3636" s="3">
        <v>0</v>
      </c>
      <c r="P3636" s="3">
        <v>9.7693205000000005E-2</v>
      </c>
      <c r="Q3636" s="3">
        <v>0</v>
      </c>
      <c r="R3636" s="4">
        <v>-3.4146127892132214E-2</v>
      </c>
      <c r="S3636" s="5">
        <v>0.45555722988592279</v>
      </c>
      <c r="T3636" s="1">
        <v>34.729999999999997</v>
      </c>
      <c r="U3636" s="1">
        <v>1</v>
      </c>
      <c r="V3636" s="1">
        <v>3</v>
      </c>
      <c r="W3636" s="1">
        <v>3</v>
      </c>
      <c r="X3636" s="1">
        <v>61</v>
      </c>
      <c r="Y3636" s="1">
        <v>159</v>
      </c>
      <c r="Z3636" s="2">
        <v>17.741062014659999</v>
      </c>
      <c r="AA3636" s="2">
        <v>11.66357421875</v>
      </c>
      <c r="AB3636" s="1" t="s">
        <v>14554</v>
      </c>
      <c r="AC3636" s="1">
        <v>6159</v>
      </c>
      <c r="AD3636" s="1" t="s">
        <v>18</v>
      </c>
      <c r="AE3636" s="1" t="s">
        <v>19</v>
      </c>
      <c r="AF3636" s="1" t="s">
        <v>20</v>
      </c>
    </row>
    <row r="3637" spans="1:32" x14ac:dyDescent="0.25">
      <c r="A3637" s="1" t="s">
        <v>14559</v>
      </c>
      <c r="B3637" s="1" t="s">
        <v>14560</v>
      </c>
      <c r="C3637" s="1" t="s">
        <v>14561</v>
      </c>
      <c r="D3637" s="3">
        <v>0</v>
      </c>
      <c r="E3637" s="3">
        <v>0</v>
      </c>
      <c r="F3637" s="3">
        <v>-0.13255311230217301</v>
      </c>
      <c r="G3637" s="3">
        <v>0</v>
      </c>
      <c r="H3637" s="3">
        <v>-0.33594082986095303</v>
      </c>
      <c r="I3637" s="3">
        <v>0</v>
      </c>
      <c r="J3637" s="3">
        <v>-0.11986908091604501</v>
      </c>
      <c r="K3637" s="3">
        <v>0</v>
      </c>
      <c r="L3637" s="3">
        <v>-1.0404179E-2</v>
      </c>
      <c r="M3637" s="3">
        <v>0</v>
      </c>
      <c r="N3637" s="3">
        <v>0</v>
      </c>
      <c r="O3637" s="3">
        <v>0</v>
      </c>
      <c r="P3637" s="3">
        <v>0</v>
      </c>
      <c r="Q3637" s="3">
        <v>0.105242003979789</v>
      </c>
      <c r="R3637" s="4">
        <v>-3.4295762393511224E-2</v>
      </c>
      <c r="S3637" s="5">
        <v>0.56380578609845322</v>
      </c>
      <c r="T3637" s="1">
        <v>35.86</v>
      </c>
      <c r="U3637" s="1">
        <v>5</v>
      </c>
      <c r="V3637" s="1">
        <v>2</v>
      </c>
      <c r="W3637" s="1">
        <v>2</v>
      </c>
      <c r="X3637" s="1">
        <v>6</v>
      </c>
      <c r="Y3637" s="1">
        <v>436</v>
      </c>
      <c r="Z3637" s="2">
        <v>48.049524104660001</v>
      </c>
      <c r="AA3637" s="2">
        <v>5.26220703125</v>
      </c>
      <c r="AB3637" s="1" t="s">
        <v>14558</v>
      </c>
      <c r="AC3637" s="1">
        <v>11133</v>
      </c>
      <c r="AD3637" s="1" t="s">
        <v>84</v>
      </c>
      <c r="AE3637" s="1" t="s">
        <v>19</v>
      </c>
      <c r="AF3637" s="1" t="s">
        <v>20</v>
      </c>
    </row>
    <row r="3638" spans="1:32" x14ac:dyDescent="0.25">
      <c r="A3638" s="1" t="s">
        <v>14563</v>
      </c>
      <c r="B3638" s="1" t="s">
        <v>14564</v>
      </c>
      <c r="C3638" s="1" t="s">
        <v>14565</v>
      </c>
      <c r="D3638" s="3">
        <v>-0.71018659321470001</v>
      </c>
      <c r="E3638" s="3">
        <v>0.10196367360276901</v>
      </c>
      <c r="F3638" s="3">
        <v>5.5199209802146799E-2</v>
      </c>
      <c r="G3638" s="3">
        <v>-4.8723744016890197E-2</v>
      </c>
      <c r="H3638" s="3">
        <v>6.50213038532888E-4</v>
      </c>
      <c r="I3638" s="3">
        <v>-3.8277491884616101E-3</v>
      </c>
      <c r="J3638" s="3">
        <v>-0.58941650592357198</v>
      </c>
      <c r="K3638" s="3">
        <v>0</v>
      </c>
      <c r="L3638" s="3">
        <v>-0.104298083</v>
      </c>
      <c r="M3638" s="3">
        <v>0.142952660735331</v>
      </c>
      <c r="N3638" s="3">
        <v>-7.9033705999999995E-2</v>
      </c>
      <c r="O3638" s="3">
        <v>0</v>
      </c>
      <c r="P3638" s="3">
        <v>-3.4011788000000001E-2</v>
      </c>
      <c r="Q3638" s="3">
        <v>3.15597601123805E-2</v>
      </c>
      <c r="R3638" s="4">
        <v>-3.4402575353909837E-2</v>
      </c>
      <c r="S3638" s="5">
        <v>0.32058810116397934</v>
      </c>
      <c r="T3638" s="1">
        <v>8.84</v>
      </c>
      <c r="U3638" s="1">
        <v>1</v>
      </c>
      <c r="V3638" s="1">
        <v>11</v>
      </c>
      <c r="W3638" s="1">
        <v>12</v>
      </c>
      <c r="X3638" s="1">
        <v>77</v>
      </c>
      <c r="Y3638" s="1">
        <v>459</v>
      </c>
      <c r="Z3638" s="2">
        <v>50.893007314659997</v>
      </c>
      <c r="AA3638" s="2">
        <v>4.72900390625</v>
      </c>
      <c r="AB3638" s="1" t="s">
        <v>14562</v>
      </c>
      <c r="AC3638" s="1">
        <v>8882</v>
      </c>
      <c r="AD3638" s="1" t="s">
        <v>35</v>
      </c>
      <c r="AE3638" s="1" t="s">
        <v>19</v>
      </c>
      <c r="AF3638" s="1" t="s">
        <v>20</v>
      </c>
    </row>
    <row r="3639" spans="1:32" x14ac:dyDescent="0.25">
      <c r="A3639" s="1" t="s">
        <v>14567</v>
      </c>
      <c r="B3639" s="1" t="s">
        <v>14568</v>
      </c>
      <c r="C3639" s="1" t="s">
        <v>14569</v>
      </c>
      <c r="D3639" s="3">
        <v>-0.83247034196189196</v>
      </c>
      <c r="E3639" s="3">
        <v>0</v>
      </c>
      <c r="F3639" s="3">
        <v>-1.71896474768975E-2</v>
      </c>
      <c r="G3639" s="3">
        <v>-2.4296267309753601E-2</v>
      </c>
      <c r="H3639" s="3">
        <v>-0.17733457330881</v>
      </c>
      <c r="I3639" s="3">
        <v>0</v>
      </c>
      <c r="J3639" s="3">
        <v>-0.16152140210613999</v>
      </c>
      <c r="K3639" s="3">
        <v>0</v>
      </c>
      <c r="L3639" s="3">
        <v>0</v>
      </c>
      <c r="M3639" s="3">
        <v>-2.1874883986986601E-2</v>
      </c>
      <c r="N3639" s="3">
        <v>0</v>
      </c>
      <c r="O3639" s="3">
        <v>-7.3247894999999993E-2</v>
      </c>
      <c r="P3639" s="3">
        <v>0</v>
      </c>
      <c r="Q3639" s="3">
        <v>0</v>
      </c>
      <c r="R3639" s="4">
        <v>-3.4422748454632987E-2</v>
      </c>
      <c r="S3639" s="5">
        <v>1.0840600442144173</v>
      </c>
      <c r="T3639" s="1">
        <v>22.4</v>
      </c>
      <c r="U3639" s="1">
        <v>1</v>
      </c>
      <c r="V3639" s="1">
        <v>14</v>
      </c>
      <c r="W3639" s="1">
        <v>15</v>
      </c>
      <c r="X3639" s="1">
        <v>84</v>
      </c>
      <c r="Y3639" s="1">
        <v>460</v>
      </c>
      <c r="Z3639" s="2">
        <v>52.303573364660103</v>
      </c>
      <c r="AA3639" s="2">
        <v>7.34228515625</v>
      </c>
      <c r="AB3639" s="1" t="s">
        <v>14566</v>
      </c>
      <c r="AC3639" s="1">
        <v>51164</v>
      </c>
      <c r="AD3639" s="1" t="s">
        <v>35</v>
      </c>
      <c r="AE3639" s="1" t="s">
        <v>19</v>
      </c>
      <c r="AF3639" s="1" t="s">
        <v>20</v>
      </c>
    </row>
    <row r="3640" spans="1:32" x14ac:dyDescent="0.25">
      <c r="A3640" s="1" t="s">
        <v>14571</v>
      </c>
      <c r="B3640" s="1" t="s">
        <v>14572</v>
      </c>
      <c r="C3640" s="1" t="s">
        <v>14573</v>
      </c>
      <c r="D3640" s="3">
        <v>-0.45611275064381701</v>
      </c>
      <c r="E3640" s="3">
        <v>8.04597348449754E-2</v>
      </c>
      <c r="F3640" s="3">
        <v>0.15620686874813899</v>
      </c>
      <c r="G3640" s="3">
        <v>-4.7240375155187302E-2</v>
      </c>
      <c r="H3640" s="3">
        <v>0.46037063393413802</v>
      </c>
      <c r="I3640" s="3">
        <v>-4.6164023425697899E-2</v>
      </c>
      <c r="J3640" s="3">
        <v>0</v>
      </c>
      <c r="K3640" s="3">
        <v>-0.47718958748184498</v>
      </c>
      <c r="L3640" s="3">
        <v>-0.59589683800000004</v>
      </c>
      <c r="M3640" s="3">
        <v>-0.116328375167728</v>
      </c>
      <c r="N3640" s="3">
        <v>0.13774029884939501</v>
      </c>
      <c r="O3640" s="3">
        <v>0.22577892399999999</v>
      </c>
      <c r="P3640" s="3">
        <v>-0.35661767100000002</v>
      </c>
      <c r="Q3640" s="3">
        <v>0</v>
      </c>
      <c r="R3640" s="4">
        <v>-3.4497087381656973E-2</v>
      </c>
      <c r="S3640" s="5">
        <v>0.19737005145654679</v>
      </c>
      <c r="T3640" s="1">
        <v>4.8</v>
      </c>
      <c r="U3640" s="1">
        <v>1</v>
      </c>
      <c r="V3640" s="1">
        <v>1</v>
      </c>
      <c r="W3640" s="1">
        <v>2</v>
      </c>
      <c r="X3640" s="1">
        <v>15</v>
      </c>
      <c r="Y3640" s="1">
        <v>65</v>
      </c>
      <c r="Z3640" s="2">
        <v>7.6142669746599996</v>
      </c>
      <c r="AA3640" s="2">
        <v>10.79931640625</v>
      </c>
      <c r="AB3640" s="1" t="s">
        <v>14570</v>
      </c>
      <c r="AC3640" s="1">
        <v>9553</v>
      </c>
      <c r="AD3640" s="1" t="s">
        <v>18</v>
      </c>
      <c r="AE3640" s="1" t="s">
        <v>19</v>
      </c>
      <c r="AF3640" s="1" t="s">
        <v>20</v>
      </c>
    </row>
    <row r="3641" spans="1:32" x14ac:dyDescent="0.25">
      <c r="A3641" s="1" t="s">
        <v>14575</v>
      </c>
      <c r="B3641" s="1" t="s">
        <v>14576</v>
      </c>
      <c r="C3641" s="1" t="s">
        <v>14577</v>
      </c>
      <c r="D3641" s="3">
        <v>-0.45975129590807801</v>
      </c>
      <c r="E3641" s="3">
        <v>8.0057542147734802E-4</v>
      </c>
      <c r="F3641" s="3">
        <v>0</v>
      </c>
      <c r="G3641" s="3">
        <v>5.2206895574684602E-2</v>
      </c>
      <c r="H3641" s="3">
        <v>0.135694411543093</v>
      </c>
      <c r="I3641" s="3">
        <v>0</v>
      </c>
      <c r="J3641" s="3">
        <v>-0.36020905034266698</v>
      </c>
      <c r="K3641" s="3">
        <v>-3.9979622230981698E-2</v>
      </c>
      <c r="L3641" s="3">
        <v>0</v>
      </c>
      <c r="M3641" s="3">
        <v>-6.6833438270247195E-2</v>
      </c>
      <c r="N3641" s="3">
        <v>0</v>
      </c>
      <c r="O3641" s="3">
        <v>0.103163296</v>
      </c>
      <c r="P3641" s="3">
        <v>-0.34029862799999999</v>
      </c>
      <c r="Q3641" s="3">
        <v>0</v>
      </c>
      <c r="R3641" s="4">
        <v>-3.4537729544175499E-2</v>
      </c>
      <c r="S3641" s="5">
        <v>0.39255444619092089</v>
      </c>
      <c r="T3641" s="1">
        <v>25</v>
      </c>
      <c r="U3641" s="1">
        <v>11</v>
      </c>
      <c r="V3641" s="1">
        <v>6</v>
      </c>
      <c r="W3641" s="1">
        <v>7</v>
      </c>
      <c r="X3641" s="1">
        <v>28</v>
      </c>
      <c r="Y3641" s="1">
        <v>204</v>
      </c>
      <c r="Z3641" s="2">
        <v>22.563699264659999</v>
      </c>
      <c r="AA3641" s="2">
        <v>7.82568359375</v>
      </c>
      <c r="AB3641" s="1" t="s">
        <v>14574</v>
      </c>
      <c r="AC3641" s="1">
        <v>84326</v>
      </c>
      <c r="AD3641" s="1" t="s">
        <v>84</v>
      </c>
      <c r="AE3641" s="1" t="s">
        <v>19</v>
      </c>
      <c r="AF3641" s="1" t="s">
        <v>20</v>
      </c>
    </row>
    <row r="3642" spans="1:32" x14ac:dyDescent="0.25">
      <c r="A3642" s="1" t="s">
        <v>14579</v>
      </c>
      <c r="B3642" s="1" t="s">
        <v>14580</v>
      </c>
      <c r="C3642" s="1" t="s">
        <v>14581</v>
      </c>
      <c r="D3642" s="3">
        <v>-0.29363564390961</v>
      </c>
      <c r="E3642" s="3">
        <v>0</v>
      </c>
      <c r="F3642" s="3">
        <v>-0.18974676041588401</v>
      </c>
      <c r="G3642" s="3">
        <v>0</v>
      </c>
      <c r="H3642" s="3">
        <v>0</v>
      </c>
      <c r="I3642" s="3">
        <v>0</v>
      </c>
      <c r="J3642" s="3">
        <v>-1.66017651857569E-2</v>
      </c>
      <c r="K3642" s="3">
        <v>0</v>
      </c>
      <c r="L3642" s="3">
        <v>-0.57811988299999995</v>
      </c>
      <c r="M3642" s="3">
        <v>0</v>
      </c>
      <c r="N3642" s="3">
        <v>-3.5324660000000002E-3</v>
      </c>
      <c r="O3642" s="3">
        <v>3.9463996000000001E-2</v>
      </c>
      <c r="P3642" s="3">
        <v>0.215707017</v>
      </c>
      <c r="Q3642" s="3">
        <v>0</v>
      </c>
      <c r="R3642" s="4">
        <v>-3.4680775056729549E-2</v>
      </c>
      <c r="S3642" s="5">
        <v>0.31721581811128935</v>
      </c>
      <c r="T3642" s="1">
        <v>10.98</v>
      </c>
      <c r="U3642" s="1">
        <v>5</v>
      </c>
      <c r="V3642" s="1">
        <v>9</v>
      </c>
      <c r="W3642" s="1">
        <v>10</v>
      </c>
      <c r="X3642" s="1">
        <v>42</v>
      </c>
      <c r="Y3642" s="1">
        <v>465</v>
      </c>
      <c r="Z3642" s="2">
        <v>52.767031394660002</v>
      </c>
      <c r="AA3642" s="2">
        <v>6.69775390625</v>
      </c>
      <c r="AB3642" s="1" t="s">
        <v>14578</v>
      </c>
      <c r="AC3642" s="1">
        <v>84864</v>
      </c>
      <c r="AD3642" s="1" t="s">
        <v>35</v>
      </c>
      <c r="AE3642" s="1" t="s">
        <v>19</v>
      </c>
      <c r="AF3642" s="1" t="s">
        <v>20</v>
      </c>
    </row>
    <row r="3643" spans="1:32" x14ac:dyDescent="0.25">
      <c r="A3643" s="1" t="s">
        <v>14583</v>
      </c>
      <c r="B3643" s="1" t="s">
        <v>14584</v>
      </c>
      <c r="C3643" s="1" t="s">
        <v>14585</v>
      </c>
      <c r="D3643" s="3">
        <v>0.42066113025525997</v>
      </c>
      <c r="E3643" s="3">
        <v>0</v>
      </c>
      <c r="F3643" s="3">
        <v>0</v>
      </c>
      <c r="G3643" s="3">
        <v>0</v>
      </c>
      <c r="H3643" s="3">
        <v>0</v>
      </c>
      <c r="I3643" s="3">
        <v>0</v>
      </c>
      <c r="J3643" s="3">
        <v>0.29972089742659902</v>
      </c>
      <c r="K3643" s="3">
        <v>0</v>
      </c>
      <c r="L3643" s="3">
        <v>0</v>
      </c>
      <c r="M3643" s="3">
        <v>-0.23501499200000001</v>
      </c>
      <c r="N3643" s="3">
        <v>-7.3998580999999994E-2</v>
      </c>
      <c r="O3643" s="3">
        <v>-0.31523612000000001</v>
      </c>
      <c r="P3643" s="3">
        <v>0</v>
      </c>
      <c r="Q3643" s="3">
        <v>-0.194515677</v>
      </c>
      <c r="R3643" s="4">
        <v>-3.4743713023359206E-2</v>
      </c>
      <c r="S3643" s="5">
        <v>0.39221893427227528</v>
      </c>
      <c r="T3643" s="1">
        <v>36.729999999999997</v>
      </c>
      <c r="U3643" s="1">
        <v>5</v>
      </c>
      <c r="V3643" s="1">
        <v>2</v>
      </c>
      <c r="W3643" s="1">
        <v>2</v>
      </c>
      <c r="X3643" s="1">
        <v>8</v>
      </c>
      <c r="Y3643" s="1">
        <v>469</v>
      </c>
      <c r="Z3643" s="2">
        <v>52.629144784660099</v>
      </c>
      <c r="AA3643" s="2">
        <v>8.35302734375</v>
      </c>
      <c r="AB3643" s="1" t="s">
        <v>14582</v>
      </c>
      <c r="AC3643" s="1">
        <v>114789</v>
      </c>
      <c r="AD3643" s="1" t="s">
        <v>18</v>
      </c>
      <c r="AE3643" s="1" t="s">
        <v>30</v>
      </c>
      <c r="AF3643" s="1" t="s">
        <v>20</v>
      </c>
    </row>
    <row r="3644" spans="1:32" x14ac:dyDescent="0.25">
      <c r="A3644" s="1" t="s">
        <v>14587</v>
      </c>
      <c r="B3644" s="1" t="s">
        <v>14588</v>
      </c>
      <c r="C3644" s="1" t="s">
        <v>14589</v>
      </c>
      <c r="D3644" s="3">
        <v>0.154674066164118</v>
      </c>
      <c r="E3644" s="3">
        <v>4.6142613897713701E-2</v>
      </c>
      <c r="F3644" s="3">
        <v>0</v>
      </c>
      <c r="G3644" s="3">
        <v>0</v>
      </c>
      <c r="H3644" s="3">
        <v>0</v>
      </c>
      <c r="I3644" s="3">
        <v>0</v>
      </c>
      <c r="J3644" s="3">
        <v>0</v>
      </c>
      <c r="K3644" s="3">
        <v>-2.8604330527284699E-2</v>
      </c>
      <c r="L3644" s="3">
        <v>0</v>
      </c>
      <c r="M3644" s="3">
        <v>-0.12579669773858099</v>
      </c>
      <c r="N3644" s="3">
        <v>-6.5184648999999997E-2</v>
      </c>
      <c r="O3644" s="3">
        <v>0</v>
      </c>
      <c r="P3644" s="3">
        <v>-0.124792818</v>
      </c>
      <c r="Q3644" s="3">
        <v>-0.18407643800000001</v>
      </c>
      <c r="R3644" s="4">
        <v>-3.4756809051576368E-2</v>
      </c>
      <c r="S3644" s="5">
        <v>1.0015143463762251</v>
      </c>
      <c r="T3644" s="1">
        <v>32.619999999999997</v>
      </c>
      <c r="U3644" s="1">
        <v>2</v>
      </c>
      <c r="V3644" s="1">
        <v>15</v>
      </c>
      <c r="W3644" s="1">
        <v>16</v>
      </c>
      <c r="X3644" s="1">
        <v>286</v>
      </c>
      <c r="Y3644" s="1">
        <v>263</v>
      </c>
      <c r="Z3644" s="2">
        <v>29.53686203466</v>
      </c>
      <c r="AA3644" s="2">
        <v>6.60986328125</v>
      </c>
      <c r="AB3644" s="1" t="s">
        <v>14586</v>
      </c>
      <c r="AC3644" s="1">
        <v>5682</v>
      </c>
      <c r="AD3644" s="1" t="s">
        <v>18</v>
      </c>
      <c r="AE3644" s="1" t="s">
        <v>150</v>
      </c>
      <c r="AF3644" s="1" t="s">
        <v>20</v>
      </c>
    </row>
    <row r="3645" spans="1:32" x14ac:dyDescent="0.25">
      <c r="A3645" s="1" t="s">
        <v>14591</v>
      </c>
      <c r="B3645" s="1" t="s">
        <v>14592</v>
      </c>
      <c r="C3645" s="1" t="s">
        <v>14593</v>
      </c>
      <c r="D3645" s="3">
        <v>-0.63018744430999496</v>
      </c>
      <c r="E3645" s="3">
        <v>0</v>
      </c>
      <c r="F3645" s="3">
        <v>-5.4593801467487803E-2</v>
      </c>
      <c r="G3645" s="3">
        <v>-0.15495938798101599</v>
      </c>
      <c r="H3645" s="3">
        <v>-0.11565770710367</v>
      </c>
      <c r="I3645" s="3">
        <v>0</v>
      </c>
      <c r="J3645" s="3">
        <v>-3.8954279356981897E-2</v>
      </c>
      <c r="K3645" s="3">
        <v>1.1587995599721299E-3</v>
      </c>
      <c r="L3645" s="3">
        <v>-0.17784118600000001</v>
      </c>
      <c r="M3645" s="3">
        <v>0</v>
      </c>
      <c r="N3645" s="3">
        <v>0</v>
      </c>
      <c r="O3645" s="3">
        <v>0</v>
      </c>
      <c r="P3645" s="3">
        <v>5.6694648E-2</v>
      </c>
      <c r="Q3645" s="3">
        <v>0</v>
      </c>
      <c r="R3645" s="4">
        <v>-3.480805978026251E-2</v>
      </c>
      <c r="S3645" s="5">
        <v>0.96076509148196165</v>
      </c>
      <c r="T3645" s="1">
        <v>21.63</v>
      </c>
      <c r="U3645" s="1">
        <v>1</v>
      </c>
      <c r="V3645" s="1">
        <v>4</v>
      </c>
      <c r="W3645" s="1">
        <v>5</v>
      </c>
      <c r="X3645" s="1">
        <v>42</v>
      </c>
      <c r="Y3645" s="1">
        <v>69</v>
      </c>
      <c r="Z3645" s="2">
        <v>7.8362018046599999</v>
      </c>
      <c r="AA3645" s="2">
        <v>10.69677734375</v>
      </c>
      <c r="AB3645" s="1" t="s">
        <v>14590</v>
      </c>
      <c r="AC3645" s="1">
        <v>6234</v>
      </c>
      <c r="AD3645" s="1" t="s">
        <v>18</v>
      </c>
      <c r="AE3645" s="1" t="s">
        <v>19</v>
      </c>
      <c r="AF3645" s="1" t="s">
        <v>20</v>
      </c>
    </row>
    <row r="3646" spans="1:32" x14ac:dyDescent="0.25">
      <c r="A3646" s="1" t="s">
        <v>14595</v>
      </c>
      <c r="B3646" s="1" t="s">
        <v>14596</v>
      </c>
      <c r="C3646" s="1" t="s">
        <v>14597</v>
      </c>
      <c r="D3646" s="3">
        <v>-0.20882351667371199</v>
      </c>
      <c r="E3646" s="3">
        <v>-0.11008347635028901</v>
      </c>
      <c r="F3646" s="3">
        <v>2.5326949524555199E-2</v>
      </c>
      <c r="G3646" s="3">
        <v>1.550694E-2</v>
      </c>
      <c r="H3646" s="3">
        <v>-4.42719900181116E-2</v>
      </c>
      <c r="I3646" s="3">
        <v>-0.162882406660048</v>
      </c>
      <c r="J3646" s="3">
        <v>0.14398349127388299</v>
      </c>
      <c r="K3646" s="3">
        <v>0</v>
      </c>
      <c r="L3646" s="3">
        <v>0</v>
      </c>
      <c r="M3646" s="3">
        <v>0.19803815287273999</v>
      </c>
      <c r="N3646" s="3">
        <v>-0.171998333</v>
      </c>
      <c r="O3646" s="3">
        <v>-0.201416076</v>
      </c>
      <c r="P3646" s="3">
        <v>-0.20352775000000001</v>
      </c>
      <c r="Q3646" s="3">
        <v>0</v>
      </c>
      <c r="R3646" s="4">
        <v>-3.4906853428073668E-2</v>
      </c>
      <c r="S3646" s="5">
        <v>0.47423407772789528</v>
      </c>
      <c r="T3646" s="1">
        <v>17.86</v>
      </c>
      <c r="U3646" s="1">
        <v>2</v>
      </c>
      <c r="V3646" s="1">
        <v>5</v>
      </c>
      <c r="W3646" s="1">
        <v>6</v>
      </c>
      <c r="X3646" s="1">
        <v>41</v>
      </c>
      <c r="Y3646" s="1">
        <v>219</v>
      </c>
      <c r="Z3646" s="2">
        <v>24.55535563466</v>
      </c>
      <c r="AA3646" s="2">
        <v>4.83056640625</v>
      </c>
      <c r="AB3646" s="1" t="s">
        <v>14594</v>
      </c>
      <c r="AC3646" s="1">
        <v>51510</v>
      </c>
      <c r="AD3646" s="1" t="s">
        <v>18</v>
      </c>
      <c r="AE3646" s="1" t="s">
        <v>19</v>
      </c>
      <c r="AF3646" s="1" t="s">
        <v>20</v>
      </c>
    </row>
    <row r="3647" spans="1:32" x14ac:dyDescent="0.25">
      <c r="A3647" s="1" t="s">
        <v>14599</v>
      </c>
      <c r="B3647" s="1" t="s">
        <v>14600</v>
      </c>
      <c r="C3647" s="1" t="s">
        <v>14601</v>
      </c>
      <c r="D3647" s="3">
        <v>0</v>
      </c>
      <c r="E3647" s="3">
        <v>0</v>
      </c>
      <c r="F3647" s="3">
        <v>0</v>
      </c>
      <c r="G3647" s="3">
        <v>0</v>
      </c>
      <c r="H3647" s="3">
        <v>0</v>
      </c>
      <c r="I3647" s="3">
        <v>0</v>
      </c>
      <c r="J3647" s="3">
        <v>7.8347419852254296E-2</v>
      </c>
      <c r="K3647" s="3">
        <v>-0.16568733033927199</v>
      </c>
      <c r="L3647" s="3">
        <v>0</v>
      </c>
      <c r="M3647" s="3">
        <v>-0.213560789723068</v>
      </c>
      <c r="N3647" s="3">
        <v>0</v>
      </c>
      <c r="O3647" s="3">
        <v>-0.195618128</v>
      </c>
      <c r="P3647" s="3">
        <v>0</v>
      </c>
      <c r="Q3647" s="3">
        <v>0</v>
      </c>
      <c r="R3647" s="4">
        <v>-3.502085032982586E-2</v>
      </c>
      <c r="S3647" s="5">
        <v>0.70690436071164908</v>
      </c>
      <c r="T3647" s="1">
        <v>17.23</v>
      </c>
      <c r="U3647" s="1">
        <v>1</v>
      </c>
      <c r="V3647" s="1">
        <v>4</v>
      </c>
      <c r="W3647" s="1">
        <v>5</v>
      </c>
      <c r="X3647" s="1">
        <v>12</v>
      </c>
      <c r="Y3647" s="1">
        <v>509</v>
      </c>
      <c r="Z3647" s="2">
        <v>56.99865687466</v>
      </c>
      <c r="AA3647" s="2">
        <v>5.59228515625</v>
      </c>
      <c r="AB3647" s="1" t="s">
        <v>14598</v>
      </c>
      <c r="AC3647" s="1">
        <v>55346</v>
      </c>
      <c r="AD3647" s="1" t="s">
        <v>18</v>
      </c>
      <c r="AE3647" s="1" t="s">
        <v>19</v>
      </c>
      <c r="AF3647" s="1" t="s">
        <v>20</v>
      </c>
    </row>
    <row r="3648" spans="1:32" x14ac:dyDescent="0.25">
      <c r="A3648" s="1" t="s">
        <v>14603</v>
      </c>
      <c r="B3648" s="1" t="s">
        <v>14604</v>
      </c>
      <c r="C3648" s="1" t="s">
        <v>14605</v>
      </c>
      <c r="D3648" s="3">
        <v>0</v>
      </c>
      <c r="E3648" s="3">
        <v>0</v>
      </c>
      <c r="F3648" s="3">
        <v>-9.0576146246011305E-2</v>
      </c>
      <c r="G3648" s="3">
        <v>0</v>
      </c>
      <c r="H3648" s="3">
        <v>-2.2183690308061398E-2</v>
      </c>
      <c r="I3648" s="3">
        <v>-9.6717209537885707E-2</v>
      </c>
      <c r="J3648" s="3">
        <v>0</v>
      </c>
      <c r="K3648" s="3">
        <v>0</v>
      </c>
      <c r="L3648" s="3">
        <v>0.28776868900000002</v>
      </c>
      <c r="M3648" s="3">
        <v>-0.113538870648415</v>
      </c>
      <c r="N3648" s="3">
        <v>0</v>
      </c>
      <c r="O3648" s="3">
        <v>-0.22458481799999999</v>
      </c>
      <c r="P3648" s="3">
        <v>-0.22305548001335199</v>
      </c>
      <c r="Q3648" s="3">
        <v>-3.1511660749767703E-2</v>
      </c>
      <c r="R3648" s="4">
        <v>-3.5099614480051493E-2</v>
      </c>
      <c r="S3648" s="5">
        <v>0.4750874223149163</v>
      </c>
      <c r="T3648" s="1">
        <v>18.37</v>
      </c>
      <c r="U3648" s="1">
        <v>2</v>
      </c>
      <c r="V3648" s="1">
        <v>2</v>
      </c>
      <c r="W3648" s="1">
        <v>4</v>
      </c>
      <c r="X3648" s="1">
        <v>9</v>
      </c>
      <c r="Y3648" s="1">
        <v>852</v>
      </c>
      <c r="Z3648" s="2">
        <v>94.557203734660007</v>
      </c>
      <c r="AA3648" s="2">
        <v>7.29833984375</v>
      </c>
      <c r="AB3648" s="1" t="s">
        <v>14602</v>
      </c>
      <c r="AC3648" s="1">
        <v>83752</v>
      </c>
      <c r="AD3648" s="1" t="s">
        <v>18</v>
      </c>
      <c r="AE3648" s="1" t="s">
        <v>150</v>
      </c>
      <c r="AF3648" s="1" t="s">
        <v>20</v>
      </c>
    </row>
    <row r="3649" spans="1:32" x14ac:dyDescent="0.25">
      <c r="A3649" s="1" t="s">
        <v>14607</v>
      </c>
      <c r="B3649" s="1" t="s">
        <v>14608</v>
      </c>
      <c r="C3649" s="1" t="s">
        <v>14609</v>
      </c>
      <c r="D3649" s="3">
        <v>-0.10981153622395801</v>
      </c>
      <c r="E3649" s="3">
        <v>0</v>
      </c>
      <c r="F3649" s="3">
        <v>-0.22672675956683999</v>
      </c>
      <c r="G3649" s="3">
        <v>0</v>
      </c>
      <c r="H3649" s="3">
        <v>0</v>
      </c>
      <c r="I3649" s="3">
        <v>-8.9145057472308595E-2</v>
      </c>
      <c r="J3649" s="3">
        <v>-0.26104456815107002</v>
      </c>
      <c r="K3649" s="3">
        <v>0</v>
      </c>
      <c r="L3649" s="3">
        <v>4.1648906999999999E-2</v>
      </c>
      <c r="M3649" s="3">
        <v>6.6161785438775406E-2</v>
      </c>
      <c r="N3649" s="3">
        <v>-6.2624600000000001E-3</v>
      </c>
      <c r="O3649" s="3">
        <v>-2.6646796E-2</v>
      </c>
      <c r="P3649" s="3">
        <v>0</v>
      </c>
      <c r="Q3649" s="3">
        <v>0</v>
      </c>
      <c r="R3649" s="4">
        <v>-3.5173656137047773E-2</v>
      </c>
      <c r="S3649" s="5">
        <v>0.64817693009437238</v>
      </c>
      <c r="T3649" s="1">
        <v>4.46</v>
      </c>
      <c r="U3649" s="1">
        <v>1</v>
      </c>
      <c r="V3649" s="1">
        <v>8</v>
      </c>
      <c r="W3649" s="1">
        <v>8</v>
      </c>
      <c r="X3649" s="1">
        <v>32</v>
      </c>
      <c r="Y3649" s="1">
        <v>493</v>
      </c>
      <c r="Z3649" s="2">
        <v>56.97025006466</v>
      </c>
      <c r="AA3649" s="2">
        <v>7.40087890625</v>
      </c>
      <c r="AB3649" s="1" t="s">
        <v>14606</v>
      </c>
      <c r="AC3649" s="1">
        <v>63894</v>
      </c>
      <c r="AD3649" s="1" t="s">
        <v>29</v>
      </c>
      <c r="AE3649" s="1" t="s">
        <v>19</v>
      </c>
      <c r="AF3649" s="1" t="s">
        <v>20</v>
      </c>
    </row>
    <row r="3650" spans="1:32" x14ac:dyDescent="0.25">
      <c r="A3650" s="1" t="s">
        <v>14611</v>
      </c>
      <c r="B3650" s="1" t="s">
        <v>14612</v>
      </c>
      <c r="C3650" s="1" t="s">
        <v>14613</v>
      </c>
      <c r="D3650" s="3">
        <v>-6.2003243974595702E-2</v>
      </c>
      <c r="E3650" s="3">
        <v>-9.3821005591085097E-2</v>
      </c>
      <c r="F3650" s="3">
        <v>-4.4508302623419399E-2</v>
      </c>
      <c r="G3650" s="3">
        <v>6.9255106999999996E-2</v>
      </c>
      <c r="H3650" s="3">
        <v>1.266218342336E-2</v>
      </c>
      <c r="I3650" s="3">
        <v>0.101067729341083</v>
      </c>
      <c r="J3650" s="3">
        <v>0.36001365555439901</v>
      </c>
      <c r="K3650" s="3">
        <v>-0.12278895779980201</v>
      </c>
      <c r="L3650" s="3">
        <v>-0.26090369200000002</v>
      </c>
      <c r="M3650" s="3">
        <v>-0.51127571000000005</v>
      </c>
      <c r="N3650" s="3">
        <v>0.177515375</v>
      </c>
      <c r="O3650" s="3">
        <v>0</v>
      </c>
      <c r="P3650" s="3">
        <v>0</v>
      </c>
      <c r="Q3650" s="3">
        <v>-0.24525317999999999</v>
      </c>
      <c r="R3650" s="4">
        <v>-3.5256604576702974E-2</v>
      </c>
      <c r="S3650" s="5">
        <v>0.27033360938096718</v>
      </c>
      <c r="T3650" s="1">
        <v>32.67</v>
      </c>
      <c r="U3650" s="1">
        <v>3</v>
      </c>
      <c r="V3650" s="1">
        <v>5</v>
      </c>
      <c r="W3650" s="1">
        <v>5</v>
      </c>
      <c r="X3650" s="1">
        <v>18</v>
      </c>
      <c r="Y3650" s="1">
        <v>1053</v>
      </c>
      <c r="Z3650" s="2">
        <v>119.30789678466</v>
      </c>
      <c r="AA3650" s="2">
        <v>8.66064453125</v>
      </c>
      <c r="AB3650" s="1" t="s">
        <v>14610</v>
      </c>
      <c r="AC3650" s="1">
        <v>27107</v>
      </c>
      <c r="AD3650" s="1" t="s">
        <v>35</v>
      </c>
      <c r="AE3650" s="1" t="s">
        <v>19</v>
      </c>
      <c r="AF3650" s="1" t="s">
        <v>20</v>
      </c>
    </row>
    <row r="3651" spans="1:32" x14ac:dyDescent="0.25">
      <c r="A3651" s="1" t="s">
        <v>14615</v>
      </c>
      <c r="B3651" s="1" t="s">
        <v>14616</v>
      </c>
      <c r="C3651" s="1" t="s">
        <v>14617</v>
      </c>
      <c r="D3651" s="3">
        <v>0.48028203354089899</v>
      </c>
      <c r="E3651" s="3">
        <v>-0.29497494976711303</v>
      </c>
      <c r="F3651" s="3">
        <v>-0.11854971378996799</v>
      </c>
      <c r="G3651" s="3">
        <v>0.36081892599829801</v>
      </c>
      <c r="H3651" s="3">
        <v>7.0553351328784999E-2</v>
      </c>
      <c r="I3651" s="3">
        <v>1.1503658835875299E-2</v>
      </c>
      <c r="J3651" s="3">
        <v>-5.7518455320756501E-2</v>
      </c>
      <c r="K3651" s="3">
        <v>1.70635027191538E-2</v>
      </c>
      <c r="L3651" s="3">
        <v>0</v>
      </c>
      <c r="M3651" s="3">
        <v>-0.19834800999999999</v>
      </c>
      <c r="N3651" s="3">
        <v>-0.117052947</v>
      </c>
      <c r="O3651" s="3">
        <v>-5.4796240000000003E-2</v>
      </c>
      <c r="P3651" s="3">
        <v>-0.15002890399999999</v>
      </c>
      <c r="Q3651" s="3">
        <v>0</v>
      </c>
      <c r="R3651" s="4">
        <v>-3.5317217185843838E-2</v>
      </c>
      <c r="S3651" s="5">
        <v>0.37826594497212523</v>
      </c>
      <c r="T3651" s="1">
        <v>32.35</v>
      </c>
      <c r="U3651" s="1">
        <v>2</v>
      </c>
      <c r="V3651" s="1">
        <v>7</v>
      </c>
      <c r="W3651" s="1">
        <v>9</v>
      </c>
      <c r="X3651" s="1">
        <v>34</v>
      </c>
      <c r="Y3651" s="1">
        <v>257</v>
      </c>
      <c r="Z3651" s="2">
        <v>29.823438144659999</v>
      </c>
      <c r="AA3651" s="2">
        <v>10.47705078125</v>
      </c>
      <c r="AB3651" s="1" t="s">
        <v>14614</v>
      </c>
      <c r="AC3651" s="1">
        <v>64960</v>
      </c>
      <c r="AD3651" s="1" t="s">
        <v>18</v>
      </c>
      <c r="AE3651" s="1" t="s">
        <v>19</v>
      </c>
      <c r="AF3651" s="1" t="s">
        <v>20</v>
      </c>
    </row>
    <row r="3652" spans="1:32" x14ac:dyDescent="0.25">
      <c r="A3652" s="1" t="s">
        <v>14619</v>
      </c>
      <c r="B3652" s="1" t="s">
        <v>14620</v>
      </c>
      <c r="C3652" s="1" t="s">
        <v>14621</v>
      </c>
      <c r="D3652" s="3">
        <v>-0.31179955251707903</v>
      </c>
      <c r="E3652" s="3">
        <v>9.4765219480940799E-2</v>
      </c>
      <c r="F3652" s="3">
        <v>-5.1727464258659997E-2</v>
      </c>
      <c r="G3652" s="3">
        <v>-0.17156919117345601</v>
      </c>
      <c r="H3652" s="3">
        <v>-0.18604090354716399</v>
      </c>
      <c r="I3652" s="3">
        <v>-1.17325654524871E-2</v>
      </c>
      <c r="J3652" s="3">
        <v>-0.29685303212544301</v>
      </c>
      <c r="K3652" s="3">
        <v>0</v>
      </c>
      <c r="L3652" s="3">
        <v>0</v>
      </c>
      <c r="M3652" s="3">
        <v>6.4706291952087894E-2</v>
      </c>
      <c r="N3652" s="3">
        <v>-5.4135315000000003E-2</v>
      </c>
      <c r="O3652" s="3">
        <v>6.0027116999999998E-2</v>
      </c>
      <c r="P3652" s="3">
        <v>3.9306944000000003E-2</v>
      </c>
      <c r="Q3652" s="3">
        <v>0</v>
      </c>
      <c r="R3652" s="4">
        <v>-3.5440597638625615E-2</v>
      </c>
      <c r="S3652" s="5">
        <v>0.54650472463291078</v>
      </c>
      <c r="T3652" s="1">
        <v>52.44</v>
      </c>
      <c r="U3652" s="1">
        <v>4</v>
      </c>
      <c r="V3652" s="1">
        <v>50</v>
      </c>
      <c r="W3652" s="1">
        <v>55</v>
      </c>
      <c r="X3652" s="1">
        <v>1707</v>
      </c>
      <c r="Y3652" s="1">
        <v>858</v>
      </c>
      <c r="Z3652" s="2">
        <v>95.276953824659998</v>
      </c>
      <c r="AA3652" s="2">
        <v>6.82958984375</v>
      </c>
      <c r="AB3652" s="1" t="s">
        <v>14618</v>
      </c>
      <c r="AC3652" s="1">
        <v>1938</v>
      </c>
      <c r="AD3652" s="1" t="s">
        <v>18</v>
      </c>
      <c r="AE3652" s="1" t="s">
        <v>578</v>
      </c>
      <c r="AF3652" s="1" t="s">
        <v>20</v>
      </c>
    </row>
    <row r="3653" spans="1:32" x14ac:dyDescent="0.25">
      <c r="A3653" s="1" t="s">
        <v>14623</v>
      </c>
      <c r="B3653" s="1" t="s">
        <v>14624</v>
      </c>
      <c r="C3653" s="1" t="s">
        <v>14625</v>
      </c>
      <c r="D3653" s="3">
        <v>0.75942662068007605</v>
      </c>
      <c r="E3653" s="3">
        <v>-5.8016741161546002E-2</v>
      </c>
      <c r="F3653" s="3">
        <v>-0.100256244635877</v>
      </c>
      <c r="G3653" s="3">
        <v>0</v>
      </c>
      <c r="H3653" s="3">
        <v>0</v>
      </c>
      <c r="I3653" s="3">
        <v>-0.53892657999763605</v>
      </c>
      <c r="J3653" s="3">
        <v>0</v>
      </c>
      <c r="K3653" s="3">
        <v>0</v>
      </c>
      <c r="L3653" s="3">
        <v>0.23748254199999999</v>
      </c>
      <c r="M3653" s="3">
        <v>-0.14870316665131</v>
      </c>
      <c r="N3653" s="3">
        <v>0.34357333899999998</v>
      </c>
      <c r="O3653" s="3">
        <v>0</v>
      </c>
      <c r="P3653" s="3">
        <v>0</v>
      </c>
      <c r="Q3653" s="3">
        <v>-0.29588963800000001</v>
      </c>
      <c r="R3653" s="4">
        <v>-3.5449771929483176E-2</v>
      </c>
      <c r="S3653" s="5">
        <v>0.27281791051062443</v>
      </c>
      <c r="T3653" s="1">
        <v>52.88</v>
      </c>
      <c r="U3653" s="1">
        <v>5</v>
      </c>
      <c r="V3653" s="1">
        <v>6</v>
      </c>
      <c r="W3653" s="1">
        <v>12</v>
      </c>
      <c r="X3653" s="1">
        <v>28</v>
      </c>
      <c r="Y3653" s="1">
        <v>3013</v>
      </c>
      <c r="Z3653" s="2">
        <v>338.65899664466201</v>
      </c>
      <c r="AA3653" s="2">
        <v>5.98583984375</v>
      </c>
      <c r="AB3653" s="1" t="s">
        <v>14622</v>
      </c>
      <c r="AC3653" s="1">
        <v>10129</v>
      </c>
      <c r="AD3653" s="1" t="s">
        <v>66</v>
      </c>
      <c r="AE3653" s="1" t="s">
        <v>19</v>
      </c>
      <c r="AF3653" s="1" t="s">
        <v>20</v>
      </c>
    </row>
    <row r="3654" spans="1:32" x14ac:dyDescent="0.25">
      <c r="A3654" s="1" t="s">
        <v>14627</v>
      </c>
      <c r="B3654" s="1" t="s">
        <v>14628</v>
      </c>
      <c r="C3654" s="1" t="s">
        <v>14629</v>
      </c>
      <c r="D3654" s="3">
        <v>-1.0434574876212801</v>
      </c>
      <c r="E3654" s="3">
        <v>0</v>
      </c>
      <c r="F3654" s="3">
        <v>0</v>
      </c>
      <c r="G3654" s="3">
        <v>-0.17364754827953599</v>
      </c>
      <c r="H3654" s="3">
        <v>-0.74163029374165301</v>
      </c>
      <c r="I3654" s="3">
        <v>0.391241460522119</v>
      </c>
      <c r="J3654" s="3">
        <v>-0.97101333436175197</v>
      </c>
      <c r="K3654" s="3">
        <v>0</v>
      </c>
      <c r="L3654" s="3">
        <v>0.14116699199999999</v>
      </c>
      <c r="M3654" s="3">
        <v>0</v>
      </c>
      <c r="N3654" s="3">
        <v>0</v>
      </c>
      <c r="O3654" s="3">
        <v>0.38327983399999999</v>
      </c>
      <c r="P3654" s="3">
        <v>0.277569998347026</v>
      </c>
      <c r="Q3654" s="3">
        <v>4.88299815626735E-2</v>
      </c>
      <c r="R3654" s="4">
        <v>-3.5474078442190124E-2</v>
      </c>
      <c r="S3654" s="5">
        <v>0.15459805806419716</v>
      </c>
      <c r="T3654" s="1">
        <v>14.99</v>
      </c>
      <c r="U3654" s="1">
        <v>3</v>
      </c>
      <c r="V3654" s="1">
        <v>24</v>
      </c>
      <c r="W3654" s="1">
        <v>25</v>
      </c>
      <c r="X3654" s="1">
        <v>717</v>
      </c>
      <c r="Y3654" s="1">
        <v>475</v>
      </c>
      <c r="Z3654" s="2">
        <v>52.844917374660099</v>
      </c>
      <c r="AA3654" s="2">
        <v>5.97314453125</v>
      </c>
      <c r="AB3654" s="1" t="s">
        <v>14626</v>
      </c>
      <c r="AC3654" s="1">
        <v>55748</v>
      </c>
      <c r="AD3654" s="1" t="s">
        <v>18</v>
      </c>
      <c r="AE3654" s="1" t="s">
        <v>150</v>
      </c>
      <c r="AF3654" s="1" t="s">
        <v>20</v>
      </c>
    </row>
    <row r="3655" spans="1:32" x14ac:dyDescent="0.25">
      <c r="A3655" s="1" t="s">
        <v>14631</v>
      </c>
      <c r="B3655" s="1" t="s">
        <v>14632</v>
      </c>
      <c r="C3655" s="1" t="s">
        <v>14633</v>
      </c>
      <c r="D3655" s="3">
        <v>-0.252082192234169</v>
      </c>
      <c r="E3655" s="3">
        <v>-0.108319488755523</v>
      </c>
      <c r="F3655" s="3">
        <v>-0.16796997959054599</v>
      </c>
      <c r="G3655" s="3">
        <v>-3.4488584591755599E-2</v>
      </c>
      <c r="H3655" s="3">
        <v>0</v>
      </c>
      <c r="I3655" s="3">
        <v>0</v>
      </c>
      <c r="J3655" s="3">
        <v>-6.64665851277179E-3</v>
      </c>
      <c r="K3655" s="3">
        <v>0</v>
      </c>
      <c r="L3655" s="3">
        <v>-0.12485718799999999</v>
      </c>
      <c r="M3655" s="3">
        <v>-6.8425717751459503E-2</v>
      </c>
      <c r="N3655" s="3">
        <v>0</v>
      </c>
      <c r="O3655" s="3">
        <v>6.4137862000000004E-2</v>
      </c>
      <c r="P3655" s="3">
        <v>0</v>
      </c>
      <c r="Q3655" s="3">
        <v>-4.44823695728103E-2</v>
      </c>
      <c r="R3655" s="4">
        <v>-3.5504562293204561E-2</v>
      </c>
      <c r="S3655" s="5">
        <v>1.0991491263175475</v>
      </c>
      <c r="T3655" s="1">
        <v>43.6</v>
      </c>
      <c r="U3655" s="1">
        <v>4</v>
      </c>
      <c r="V3655" s="1">
        <v>11</v>
      </c>
      <c r="W3655" s="1">
        <v>12</v>
      </c>
      <c r="X3655" s="1">
        <v>68</v>
      </c>
      <c r="Y3655" s="1">
        <v>299</v>
      </c>
      <c r="Z3655" s="2">
        <v>33.609870884659998</v>
      </c>
      <c r="AA3655" s="2">
        <v>8.03076171875</v>
      </c>
      <c r="AB3655" s="1" t="s">
        <v>14630</v>
      </c>
      <c r="AC3655" s="1">
        <v>9125</v>
      </c>
      <c r="AD3655" s="1" t="s">
        <v>18</v>
      </c>
      <c r="AE3655" s="1" t="s">
        <v>19</v>
      </c>
      <c r="AF3655" s="1" t="s">
        <v>20</v>
      </c>
    </row>
    <row r="3656" spans="1:32" x14ac:dyDescent="0.25">
      <c r="A3656" s="1" t="s">
        <v>14635</v>
      </c>
      <c r="B3656" s="1" t="s">
        <v>14636</v>
      </c>
      <c r="C3656" s="1" t="s">
        <v>14637</v>
      </c>
      <c r="D3656" s="3">
        <v>-0.68313285828010195</v>
      </c>
      <c r="E3656" s="3">
        <v>0.116764486433186</v>
      </c>
      <c r="F3656" s="3">
        <v>-0.13251663041296599</v>
      </c>
      <c r="G3656" s="3">
        <v>0</v>
      </c>
      <c r="H3656" s="3">
        <v>4.3201684610638197E-2</v>
      </c>
      <c r="I3656" s="3">
        <v>-0.23023625761841199</v>
      </c>
      <c r="J3656" s="3">
        <v>2.6069130170660801E-2</v>
      </c>
      <c r="K3656" s="3">
        <v>6.0734979327640999E-2</v>
      </c>
      <c r="L3656" s="3">
        <v>-8.7247146999999997E-2</v>
      </c>
      <c r="M3656" s="3">
        <v>0.10690633500000001</v>
      </c>
      <c r="N3656" s="3">
        <v>-0.123456008176226</v>
      </c>
      <c r="O3656" s="3">
        <v>-0.121591518</v>
      </c>
      <c r="P3656" s="3">
        <v>-0.23368062362376801</v>
      </c>
      <c r="Q3656" s="3">
        <v>5.7016731000000001E-2</v>
      </c>
      <c r="R3656" s="4">
        <v>-3.5536377646860927E-2</v>
      </c>
      <c r="S3656" s="5">
        <v>0.51072484270253893</v>
      </c>
      <c r="T3656" s="1">
        <v>50.66</v>
      </c>
      <c r="U3656" s="1">
        <v>2</v>
      </c>
      <c r="V3656" s="1">
        <v>6</v>
      </c>
      <c r="W3656" s="1">
        <v>7</v>
      </c>
      <c r="X3656" s="1">
        <v>70</v>
      </c>
      <c r="Y3656" s="1">
        <v>308</v>
      </c>
      <c r="Z3656" s="2">
        <v>33.784319334659997</v>
      </c>
      <c r="AA3656" s="2">
        <v>8.11865234375</v>
      </c>
      <c r="AB3656" s="1" t="s">
        <v>14634</v>
      </c>
      <c r="AC3656" s="1">
        <v>3029</v>
      </c>
      <c r="AD3656" s="1" t="s">
        <v>18</v>
      </c>
      <c r="AE3656" s="1" t="s">
        <v>94</v>
      </c>
      <c r="AF3656" s="1" t="s">
        <v>20</v>
      </c>
    </row>
    <row r="3657" spans="1:32" x14ac:dyDescent="0.25">
      <c r="A3657" s="1" t="s">
        <v>14639</v>
      </c>
      <c r="B3657" s="1" t="s">
        <v>14640</v>
      </c>
      <c r="C3657" s="1" t="s">
        <v>14641</v>
      </c>
      <c r="D3657" s="3">
        <v>0.111190204561707</v>
      </c>
      <c r="E3657" s="3">
        <v>0</v>
      </c>
      <c r="F3657" s="3">
        <v>0</v>
      </c>
      <c r="G3657" s="3">
        <v>0</v>
      </c>
      <c r="H3657" s="3">
        <v>0</v>
      </c>
      <c r="I3657" s="3">
        <v>4.1654972443202299E-4</v>
      </c>
      <c r="J3657" s="3">
        <v>0</v>
      </c>
      <c r="K3657" s="3">
        <v>-0.12807417943666199</v>
      </c>
      <c r="L3657" s="3">
        <v>0.100610191</v>
      </c>
      <c r="M3657" s="3">
        <v>0</v>
      </c>
      <c r="N3657" s="3">
        <v>0</v>
      </c>
      <c r="O3657" s="3">
        <v>-0.44302416</v>
      </c>
      <c r="P3657" s="3">
        <v>-5.4638422999999998E-2</v>
      </c>
      <c r="Q3657" s="3">
        <v>0</v>
      </c>
      <c r="R3657" s="4">
        <v>-3.5700642516476214E-2</v>
      </c>
      <c r="S3657" s="5">
        <v>0.47216588371739299</v>
      </c>
      <c r="T3657" s="1">
        <v>29.57</v>
      </c>
      <c r="U3657" s="1">
        <v>5</v>
      </c>
      <c r="V3657" s="1">
        <v>6</v>
      </c>
      <c r="W3657" s="1">
        <v>7</v>
      </c>
      <c r="X3657" s="1">
        <v>41</v>
      </c>
      <c r="Y3657" s="1">
        <v>699</v>
      </c>
      <c r="Z3657" s="2">
        <v>79.529820974659998</v>
      </c>
      <c r="AA3657" s="2">
        <v>7.72314453125</v>
      </c>
      <c r="AB3657" s="1" t="s">
        <v>14638</v>
      </c>
      <c r="AC3657" s="1">
        <v>11253</v>
      </c>
      <c r="AD3657" s="1" t="s">
        <v>18</v>
      </c>
      <c r="AE3657" s="1" t="s">
        <v>94</v>
      </c>
      <c r="AF3657" s="1" t="s">
        <v>20</v>
      </c>
    </row>
    <row r="3658" spans="1:32" x14ac:dyDescent="0.25">
      <c r="A3658" s="1" t="s">
        <v>14643</v>
      </c>
      <c r="B3658" s="1" t="s">
        <v>14644</v>
      </c>
      <c r="C3658" s="1" t="s">
        <v>14645</v>
      </c>
      <c r="D3658" s="3">
        <v>-0.10371629606800301</v>
      </c>
      <c r="E3658" s="3">
        <v>-0.35248939207093299</v>
      </c>
      <c r="F3658" s="3">
        <v>0.14598584175954499</v>
      </c>
      <c r="G3658" s="3">
        <v>-9.0835295812596098E-2</v>
      </c>
      <c r="H3658" s="3">
        <v>-0.36342962796017397</v>
      </c>
      <c r="I3658" s="3">
        <v>0.53868687187693998</v>
      </c>
      <c r="J3658" s="3">
        <v>-0.95836034908377998</v>
      </c>
      <c r="K3658" s="3">
        <v>0</v>
      </c>
      <c r="L3658" s="3">
        <v>0</v>
      </c>
      <c r="M3658" s="3">
        <v>0.222982784051589</v>
      </c>
      <c r="N3658" s="3">
        <v>0</v>
      </c>
      <c r="O3658" s="3">
        <v>0</v>
      </c>
      <c r="P3658" s="3">
        <v>0</v>
      </c>
      <c r="Q3658" s="3">
        <v>0.22400462800000001</v>
      </c>
      <c r="R3658" s="4">
        <v>-3.5803426444811368E-2</v>
      </c>
      <c r="S3658" s="5">
        <v>0.16937157732680364</v>
      </c>
      <c r="T3658" s="1">
        <v>5.08</v>
      </c>
      <c r="U3658" s="1">
        <v>1</v>
      </c>
      <c r="V3658" s="1">
        <v>7</v>
      </c>
      <c r="W3658" s="1">
        <v>8</v>
      </c>
      <c r="X3658" s="1">
        <v>25</v>
      </c>
      <c r="Y3658" s="1">
        <v>876</v>
      </c>
      <c r="Z3658" s="2">
        <v>98.482327614660207</v>
      </c>
      <c r="AA3658" s="2">
        <v>6.26513671875</v>
      </c>
      <c r="AB3658" s="1" t="s">
        <v>14642</v>
      </c>
      <c r="AC3658" s="1">
        <v>8495</v>
      </c>
      <c r="AD3658" s="1" t="s">
        <v>35</v>
      </c>
      <c r="AE3658" s="1" t="s">
        <v>85</v>
      </c>
      <c r="AF3658" s="1" t="s">
        <v>20</v>
      </c>
    </row>
    <row r="3659" spans="1:32" x14ac:dyDescent="0.25">
      <c r="A3659" s="1" t="s">
        <v>14647</v>
      </c>
      <c r="B3659" s="1" t="s">
        <v>14648</v>
      </c>
      <c r="C3659" s="1" t="s">
        <v>14649</v>
      </c>
      <c r="D3659" s="3">
        <v>-0.42495666641114999</v>
      </c>
      <c r="E3659" s="3">
        <v>-1.1730089781682201E-2</v>
      </c>
      <c r="F3659" s="3">
        <v>-6.0557692107624198E-2</v>
      </c>
      <c r="G3659" s="3">
        <v>-0.12277040349903801</v>
      </c>
      <c r="H3659" s="3">
        <v>0</v>
      </c>
      <c r="I3659" s="3">
        <v>0</v>
      </c>
      <c r="J3659" s="3">
        <v>-0.104282254935533</v>
      </c>
      <c r="K3659" s="3">
        <v>-2.4107704375520501E-2</v>
      </c>
      <c r="L3659" s="3">
        <v>-0.159208239</v>
      </c>
      <c r="M3659" s="3">
        <v>0.28349671538997701</v>
      </c>
      <c r="N3659" s="3">
        <v>0</v>
      </c>
      <c r="O3659" s="3">
        <v>-0.46917695700000001</v>
      </c>
      <c r="P3659" s="3">
        <v>0.11934655700000001</v>
      </c>
      <c r="Q3659" s="3">
        <v>4.3183759999999996E-3</v>
      </c>
      <c r="R3659" s="4">
        <v>-3.5803960003372957E-2</v>
      </c>
      <c r="S3659" s="5">
        <v>0.35391674965637709</v>
      </c>
      <c r="T3659" s="1">
        <v>29.45</v>
      </c>
      <c r="U3659" s="1">
        <v>4</v>
      </c>
      <c r="V3659" s="1">
        <v>11</v>
      </c>
      <c r="W3659" s="1">
        <v>12</v>
      </c>
      <c r="X3659" s="1">
        <v>87</v>
      </c>
      <c r="Y3659" s="1">
        <v>129</v>
      </c>
      <c r="Z3659" s="2">
        <v>14.573804624659999</v>
      </c>
      <c r="AA3659" s="2">
        <v>8.88037109375</v>
      </c>
      <c r="AB3659" s="1" t="s">
        <v>14646</v>
      </c>
      <c r="AC3659" s="1">
        <v>10471</v>
      </c>
      <c r="AD3659" s="1" t="s">
        <v>18</v>
      </c>
      <c r="AE3659" s="1" t="s">
        <v>19</v>
      </c>
      <c r="AF3659" s="1" t="s">
        <v>20</v>
      </c>
    </row>
    <row r="3660" spans="1:32" x14ac:dyDescent="0.25">
      <c r="A3660" s="1" t="s">
        <v>14651</v>
      </c>
      <c r="B3660" s="1" t="s">
        <v>14652</v>
      </c>
      <c r="C3660" s="1" t="s">
        <v>14653</v>
      </c>
      <c r="D3660" s="3">
        <v>0</v>
      </c>
      <c r="E3660" s="3">
        <v>0</v>
      </c>
      <c r="F3660" s="3">
        <v>0</v>
      </c>
      <c r="G3660" s="3">
        <v>0</v>
      </c>
      <c r="H3660" s="3">
        <v>0</v>
      </c>
      <c r="I3660" s="3">
        <v>-2.6657557270443302E-2</v>
      </c>
      <c r="J3660" s="3">
        <v>-0.15002162346685699</v>
      </c>
      <c r="K3660" s="3">
        <v>-2.1161677154766302E-3</v>
      </c>
      <c r="L3660" s="3">
        <v>-0.17044768699999999</v>
      </c>
      <c r="M3660" s="3">
        <v>-1.4626527318288099E-2</v>
      </c>
      <c r="N3660" s="3">
        <v>-1.4613639537877299E-2</v>
      </c>
      <c r="O3660" s="3">
        <v>-0.21814735599999999</v>
      </c>
      <c r="P3660" s="3">
        <v>0.136387068</v>
      </c>
      <c r="Q3660" s="3">
        <v>-4.9525618663234502E-2</v>
      </c>
      <c r="R3660" s="4">
        <v>-3.59125313648695E-2</v>
      </c>
      <c r="S3660" s="5">
        <v>0.71821671733002856</v>
      </c>
      <c r="T3660" s="1">
        <v>41.8</v>
      </c>
      <c r="U3660" s="1">
        <v>2</v>
      </c>
      <c r="V3660" s="1">
        <v>6</v>
      </c>
      <c r="W3660" s="1">
        <v>7</v>
      </c>
      <c r="X3660" s="1">
        <v>15</v>
      </c>
      <c r="Y3660" s="1">
        <v>267</v>
      </c>
      <c r="Z3660" s="2">
        <v>30.287330164659998</v>
      </c>
      <c r="AA3660" s="2">
        <v>5.40185546875</v>
      </c>
      <c r="AB3660" s="1" t="s">
        <v>14650</v>
      </c>
      <c r="AC3660" s="1">
        <v>89978</v>
      </c>
      <c r="AD3660" s="1" t="s">
        <v>18</v>
      </c>
      <c r="AE3660" s="1" t="s">
        <v>94</v>
      </c>
      <c r="AF3660" s="1" t="s">
        <v>20</v>
      </c>
    </row>
    <row r="3661" spans="1:32" x14ac:dyDescent="0.25">
      <c r="A3661" s="1" t="s">
        <v>14655</v>
      </c>
      <c r="B3661" s="1" t="s">
        <v>14656</v>
      </c>
      <c r="C3661" s="1" t="s">
        <v>14657</v>
      </c>
      <c r="D3661" s="3">
        <v>0</v>
      </c>
      <c r="E3661" s="3">
        <v>0</v>
      </c>
      <c r="F3661" s="3">
        <v>-7.1415228532961506E-2</v>
      </c>
      <c r="G3661" s="3">
        <v>-0.112813217259791</v>
      </c>
      <c r="H3661" s="3">
        <v>-0.20248976867360399</v>
      </c>
      <c r="I3661" s="3">
        <v>0</v>
      </c>
      <c r="J3661" s="3">
        <v>-0.179370733364169</v>
      </c>
      <c r="K3661" s="3">
        <v>-1.00317878974812E-3</v>
      </c>
      <c r="L3661" s="3">
        <v>-6.7165320000000001E-2</v>
      </c>
      <c r="M3661" s="3">
        <v>0</v>
      </c>
      <c r="N3661" s="3">
        <v>0</v>
      </c>
      <c r="O3661" s="3">
        <v>0</v>
      </c>
      <c r="P3661" s="3">
        <v>0.12611138899999999</v>
      </c>
      <c r="Q3661" s="3">
        <v>0</v>
      </c>
      <c r="R3661" s="4">
        <v>-3.5948148726164399E-2</v>
      </c>
      <c r="S3661" s="5">
        <v>0.7656895741924522</v>
      </c>
      <c r="T3661" s="1">
        <v>8.4</v>
      </c>
      <c r="U3661" s="1">
        <v>1</v>
      </c>
      <c r="V3661" s="1">
        <v>17</v>
      </c>
      <c r="W3661" s="1">
        <v>17</v>
      </c>
      <c r="X3661" s="1">
        <v>404</v>
      </c>
      <c r="Y3661" s="1">
        <v>317</v>
      </c>
      <c r="Z3661" s="2">
        <v>35.054559504659998</v>
      </c>
      <c r="AA3661" s="2">
        <v>7.69384765625</v>
      </c>
      <c r="AB3661" s="1" t="s">
        <v>14654</v>
      </c>
      <c r="AC3661" s="1">
        <v>10399</v>
      </c>
      <c r="AD3661" s="1" t="s">
        <v>18</v>
      </c>
      <c r="AE3661" s="1" t="s">
        <v>94</v>
      </c>
      <c r="AF3661" s="1" t="s">
        <v>20</v>
      </c>
    </row>
    <row r="3662" spans="1:32" x14ac:dyDescent="0.25">
      <c r="A3662" s="1" t="s">
        <v>14659</v>
      </c>
      <c r="B3662" s="1" t="s">
        <v>14660</v>
      </c>
      <c r="C3662" s="1" t="s">
        <v>14661</v>
      </c>
      <c r="D3662" s="3">
        <v>-0.40088370843761201</v>
      </c>
      <c r="E3662" s="3">
        <v>0.21013879975390501</v>
      </c>
      <c r="F3662" s="3">
        <v>-0.29449640231868002</v>
      </c>
      <c r="G3662" s="3">
        <v>4.74573005554439E-2</v>
      </c>
      <c r="H3662" s="3">
        <v>-0.39365284094609398</v>
      </c>
      <c r="I3662" s="3">
        <v>8.1994916272253193E-2</v>
      </c>
      <c r="J3662" s="3">
        <v>-0.15572438686319101</v>
      </c>
      <c r="K3662" s="3">
        <v>-0.16976437486055501</v>
      </c>
      <c r="L3662" s="3">
        <v>0.12902447</v>
      </c>
      <c r="M3662" s="3">
        <v>-1.7709720000000002E-2</v>
      </c>
      <c r="N3662" s="3">
        <v>0</v>
      </c>
      <c r="O3662" s="3">
        <v>0</v>
      </c>
      <c r="P3662" s="3">
        <v>1.3848598E-2</v>
      </c>
      <c r="Q3662" s="3">
        <v>0</v>
      </c>
      <c r="R3662" s="4">
        <v>-3.6124448674353937E-2</v>
      </c>
      <c r="S3662" s="5">
        <v>0.36119754905967283</v>
      </c>
      <c r="T3662" s="1">
        <v>17.37</v>
      </c>
      <c r="U3662" s="1">
        <v>4</v>
      </c>
      <c r="V3662" s="1">
        <v>17</v>
      </c>
      <c r="W3662" s="1">
        <v>19</v>
      </c>
      <c r="X3662" s="1">
        <v>80</v>
      </c>
      <c r="Y3662" s="1">
        <v>477</v>
      </c>
      <c r="Z3662" s="2">
        <v>54.237404394659997</v>
      </c>
      <c r="AA3662" s="2">
        <v>6.15087890625</v>
      </c>
      <c r="AB3662" s="1" t="s">
        <v>14658</v>
      </c>
      <c r="AC3662" s="1">
        <v>90441</v>
      </c>
      <c r="AD3662" s="1" t="s">
        <v>35</v>
      </c>
      <c r="AE3662" s="1" t="s">
        <v>19</v>
      </c>
      <c r="AF3662" s="1" t="s">
        <v>20</v>
      </c>
    </row>
    <row r="3663" spans="1:32" x14ac:dyDescent="0.25">
      <c r="A3663" s="1" t="s">
        <v>14663</v>
      </c>
      <c r="B3663" s="1" t="s">
        <v>14664</v>
      </c>
      <c r="C3663" s="1" t="s">
        <v>14665</v>
      </c>
      <c r="D3663" s="3">
        <v>-0.49711215098125699</v>
      </c>
      <c r="E3663" s="3">
        <v>0</v>
      </c>
      <c r="F3663" s="3">
        <v>0.173501352992771</v>
      </c>
      <c r="G3663" s="3">
        <v>-8.0291771755845204E-2</v>
      </c>
      <c r="H3663" s="3">
        <v>6.1155848880822303E-2</v>
      </c>
      <c r="I3663" s="3">
        <v>4.3859671222600802E-2</v>
      </c>
      <c r="J3663" s="3">
        <v>-0.21545414320089801</v>
      </c>
      <c r="K3663" s="3">
        <v>-5.5222535021904003E-2</v>
      </c>
      <c r="L3663" s="3">
        <v>-4.4947859999999999E-2</v>
      </c>
      <c r="M3663" s="3">
        <v>-0.221306637</v>
      </c>
      <c r="N3663" s="3">
        <v>0</v>
      </c>
      <c r="O3663" s="3">
        <v>0</v>
      </c>
      <c r="P3663" s="3">
        <v>0</v>
      </c>
      <c r="Q3663" s="3">
        <v>-0.18503112599999999</v>
      </c>
      <c r="R3663" s="4">
        <v>-3.6166307788044715E-2</v>
      </c>
      <c r="S3663" s="5">
        <v>0.5609367335087464</v>
      </c>
      <c r="T3663" s="1">
        <v>16.29</v>
      </c>
      <c r="U3663" s="1">
        <v>1</v>
      </c>
      <c r="V3663" s="1">
        <v>7</v>
      </c>
      <c r="W3663" s="1">
        <v>10</v>
      </c>
      <c r="X3663" s="1">
        <v>69</v>
      </c>
      <c r="Y3663" s="1">
        <v>525</v>
      </c>
      <c r="Z3663" s="2">
        <v>59.101818024660098</v>
      </c>
      <c r="AA3663" s="2">
        <v>6.65380859375</v>
      </c>
      <c r="AB3663" s="1" t="s">
        <v>14662</v>
      </c>
      <c r="AC3663" s="1">
        <v>6198</v>
      </c>
      <c r="AD3663" s="1" t="s">
        <v>18</v>
      </c>
      <c r="AE3663" s="1" t="s">
        <v>40</v>
      </c>
      <c r="AF3663" s="1" t="s">
        <v>20</v>
      </c>
    </row>
    <row r="3664" spans="1:32" x14ac:dyDescent="0.25">
      <c r="A3664" s="1" t="s">
        <v>14667</v>
      </c>
      <c r="B3664" s="1" t="s">
        <v>14668</v>
      </c>
      <c r="C3664" s="1" t="s">
        <v>14669</v>
      </c>
      <c r="D3664" s="3">
        <v>-0.45437764559949101</v>
      </c>
      <c r="E3664" s="3">
        <v>8.5374036876434106E-2</v>
      </c>
      <c r="F3664" s="3">
        <v>-6.7091146695485798E-2</v>
      </c>
      <c r="G3664" s="3">
        <v>0</v>
      </c>
      <c r="H3664" s="3">
        <v>-9.1622347046178595E-2</v>
      </c>
      <c r="I3664" s="3">
        <v>0.118825694812148</v>
      </c>
      <c r="J3664" s="3">
        <v>1.30416947779115E-2</v>
      </c>
      <c r="K3664" s="3">
        <v>0</v>
      </c>
      <c r="L3664" s="3">
        <v>-0.32247515100000002</v>
      </c>
      <c r="M3664" s="3">
        <v>0</v>
      </c>
      <c r="N3664" s="3">
        <v>0</v>
      </c>
      <c r="O3664" s="3">
        <v>-0.12367645300000001</v>
      </c>
      <c r="P3664" s="3">
        <v>-4.6726366014919897E-2</v>
      </c>
      <c r="Q3664" s="3">
        <v>-9.08190524200298E-2</v>
      </c>
      <c r="R3664" s="4">
        <v>-3.6422000697326408E-2</v>
      </c>
      <c r="S3664" s="5">
        <v>0.59589052076553239</v>
      </c>
      <c r="T3664" s="1">
        <v>25.21</v>
      </c>
      <c r="U3664" s="1">
        <v>3</v>
      </c>
      <c r="V3664" s="1">
        <v>7</v>
      </c>
      <c r="W3664" s="1">
        <v>10</v>
      </c>
      <c r="X3664" s="1">
        <v>34</v>
      </c>
      <c r="Y3664" s="1">
        <v>503</v>
      </c>
      <c r="Z3664" s="2">
        <v>57.565861194660002</v>
      </c>
      <c r="AA3664" s="2">
        <v>7.13720703125</v>
      </c>
      <c r="AB3664" s="1" t="s">
        <v>14666</v>
      </c>
      <c r="AC3664" s="1">
        <v>51068</v>
      </c>
      <c r="AD3664" s="1" t="s">
        <v>35</v>
      </c>
      <c r="AE3664" s="1" t="s">
        <v>19</v>
      </c>
      <c r="AF3664" s="1" t="s">
        <v>20</v>
      </c>
    </row>
    <row r="3665" spans="1:32" x14ac:dyDescent="0.25">
      <c r="A3665" s="1" t="s">
        <v>14671</v>
      </c>
      <c r="B3665" s="1" t="s">
        <v>14672</v>
      </c>
      <c r="C3665" s="1" t="s">
        <v>14673</v>
      </c>
      <c r="D3665" s="3">
        <v>0.597774459266599</v>
      </c>
      <c r="E3665" s="3">
        <v>0</v>
      </c>
      <c r="F3665" s="3">
        <v>0</v>
      </c>
      <c r="G3665" s="3">
        <v>-6.0014030000000003E-2</v>
      </c>
      <c r="H3665" s="3">
        <v>-0.59041502181872996</v>
      </c>
      <c r="I3665" s="3">
        <v>0.75144622065635502</v>
      </c>
      <c r="J3665" s="3">
        <v>-0.55291024783447495</v>
      </c>
      <c r="K3665" s="3">
        <v>-0.117563597510587</v>
      </c>
      <c r="L3665" s="3">
        <v>0.32656735100000001</v>
      </c>
      <c r="M3665" s="3">
        <v>-0.16197025700000001</v>
      </c>
      <c r="N3665" s="3">
        <v>4.2109138999999997E-2</v>
      </c>
      <c r="O3665" s="3">
        <v>-0.14067881800000001</v>
      </c>
      <c r="P3665" s="3">
        <v>0</v>
      </c>
      <c r="Q3665" s="3">
        <v>-0.13069979100000001</v>
      </c>
      <c r="R3665" s="4">
        <v>-3.6436447334073349E-2</v>
      </c>
      <c r="S3665" s="5">
        <v>0.18321024866759708</v>
      </c>
      <c r="T3665" s="1">
        <v>26.93</v>
      </c>
      <c r="U3665" s="1">
        <v>9</v>
      </c>
      <c r="V3665" s="1">
        <v>3</v>
      </c>
      <c r="W3665" s="1">
        <v>8</v>
      </c>
      <c r="X3665" s="1">
        <v>3570</v>
      </c>
      <c r="Y3665" s="1">
        <v>207</v>
      </c>
      <c r="Z3665" s="2">
        <v>22.005668204660001</v>
      </c>
      <c r="AA3665" s="2">
        <v>11.70751953125</v>
      </c>
      <c r="AB3665" s="1" t="s">
        <v>14670</v>
      </c>
      <c r="AC3665" s="1">
        <v>3010</v>
      </c>
      <c r="AD3665" s="1" t="s">
        <v>35</v>
      </c>
      <c r="AE3665" s="1" t="s">
        <v>19</v>
      </c>
      <c r="AF3665" s="1" t="s">
        <v>20</v>
      </c>
    </row>
    <row r="3666" spans="1:32" x14ac:dyDescent="0.25">
      <c r="A3666" s="1" t="s">
        <v>14675</v>
      </c>
      <c r="B3666" s="1" t="s">
        <v>14676</v>
      </c>
      <c r="C3666" s="1" t="s">
        <v>14677</v>
      </c>
      <c r="D3666" s="3">
        <v>0.62031946492183099</v>
      </c>
      <c r="E3666" s="3">
        <v>4.0188946523023503E-2</v>
      </c>
      <c r="F3666" s="3">
        <v>-0.17451680243460699</v>
      </c>
      <c r="G3666" s="3">
        <v>0</v>
      </c>
      <c r="H3666" s="3">
        <v>0.217041905904889</v>
      </c>
      <c r="I3666" s="3">
        <v>-8.3772608112026706E-2</v>
      </c>
      <c r="J3666" s="3">
        <v>0</v>
      </c>
      <c r="K3666" s="3">
        <v>-0.116278248654181</v>
      </c>
      <c r="L3666" s="3">
        <v>-0.47695211500000001</v>
      </c>
      <c r="M3666" s="3">
        <v>-7.7617184293410593E-2</v>
      </c>
      <c r="N3666" s="3">
        <v>7.6481569999999999E-2</v>
      </c>
      <c r="O3666" s="3">
        <v>9.443791E-2</v>
      </c>
      <c r="P3666" s="3">
        <v>0.13275273000000001</v>
      </c>
      <c r="Q3666" s="3">
        <v>-0.18956603065281599</v>
      </c>
      <c r="R3666" s="4">
        <v>-3.6442975268768996E-2</v>
      </c>
      <c r="S3666" s="5">
        <v>0.34621235132958028</v>
      </c>
      <c r="T3666" s="1">
        <v>43.4</v>
      </c>
      <c r="U3666" s="1">
        <v>3</v>
      </c>
      <c r="V3666" s="1">
        <v>4</v>
      </c>
      <c r="W3666" s="1">
        <v>5</v>
      </c>
      <c r="X3666" s="1">
        <v>31</v>
      </c>
      <c r="Y3666" s="1">
        <v>521</v>
      </c>
      <c r="Z3666" s="2">
        <v>56.380215304659998</v>
      </c>
      <c r="AA3666" s="2">
        <v>7.98681640625</v>
      </c>
      <c r="AB3666" s="1" t="s">
        <v>14674</v>
      </c>
      <c r="AC3666" s="1">
        <v>728294</v>
      </c>
      <c r="AD3666" s="1" t="s">
        <v>18</v>
      </c>
      <c r="AE3666" s="1" t="s">
        <v>19</v>
      </c>
      <c r="AF3666" s="1" t="s">
        <v>20</v>
      </c>
    </row>
    <row r="3667" spans="1:32" x14ac:dyDescent="0.25">
      <c r="A3667" s="1" t="s">
        <v>14679</v>
      </c>
      <c r="B3667" s="1" t="s">
        <v>14680</v>
      </c>
      <c r="C3667" s="1" t="s">
        <v>14681</v>
      </c>
      <c r="D3667" s="3">
        <v>-0.28230902326636698</v>
      </c>
      <c r="E3667" s="3">
        <v>0</v>
      </c>
      <c r="F3667" s="3">
        <v>0</v>
      </c>
      <c r="G3667" s="3">
        <v>0</v>
      </c>
      <c r="H3667" s="3">
        <v>-0.139446469395717</v>
      </c>
      <c r="I3667" s="3">
        <v>0</v>
      </c>
      <c r="J3667" s="3">
        <v>-0.31329536348508602</v>
      </c>
      <c r="K3667" s="3">
        <v>0</v>
      </c>
      <c r="L3667" s="3">
        <v>0</v>
      </c>
      <c r="M3667" s="3">
        <v>-6.5523056535324906E-2</v>
      </c>
      <c r="N3667" s="3">
        <v>0</v>
      </c>
      <c r="O3667" s="3">
        <v>0</v>
      </c>
      <c r="P3667" s="3">
        <v>0</v>
      </c>
      <c r="Q3667" s="3">
        <v>0</v>
      </c>
      <c r="R3667" s="4">
        <v>-3.6512916609399704E-2</v>
      </c>
      <c r="S3667" s="5">
        <v>0.73524181295705837</v>
      </c>
      <c r="T3667" s="1">
        <v>24.89</v>
      </c>
      <c r="U3667" s="1">
        <v>3</v>
      </c>
      <c r="V3667" s="1">
        <v>8</v>
      </c>
      <c r="W3667" s="1">
        <v>8</v>
      </c>
      <c r="X3667" s="1">
        <v>68</v>
      </c>
      <c r="Y3667" s="1">
        <v>274</v>
      </c>
      <c r="Z3667" s="2">
        <v>28.644908164659999</v>
      </c>
      <c r="AA3667" s="2">
        <v>7.72314453125</v>
      </c>
      <c r="AB3667" s="1" t="s">
        <v>14678</v>
      </c>
      <c r="AC3667" s="1">
        <v>65263</v>
      </c>
      <c r="AD3667" s="1" t="s">
        <v>84</v>
      </c>
      <c r="AE3667" s="1" t="s">
        <v>94</v>
      </c>
      <c r="AF3667" s="1" t="s">
        <v>20</v>
      </c>
    </row>
    <row r="3668" spans="1:32" x14ac:dyDescent="0.25">
      <c r="A3668" s="1" t="s">
        <v>14683</v>
      </c>
      <c r="B3668" s="1" t="s">
        <v>14684</v>
      </c>
      <c r="C3668" s="1" t="s">
        <v>14685</v>
      </c>
      <c r="D3668" s="3">
        <v>-0.57625813089131595</v>
      </c>
      <c r="E3668" s="3">
        <v>-8.70623141136707E-2</v>
      </c>
      <c r="F3668" s="3">
        <v>-0.20344026967110601</v>
      </c>
      <c r="G3668" s="3">
        <v>0</v>
      </c>
      <c r="H3668" s="3">
        <v>0.10709463911244201</v>
      </c>
      <c r="I3668" s="3">
        <v>7.07678359878815E-2</v>
      </c>
      <c r="J3668" s="3">
        <v>1.39373585601181E-2</v>
      </c>
      <c r="K3668" s="3">
        <v>-0.22056269263489001</v>
      </c>
      <c r="L3668" s="3">
        <v>-0.32977231600000001</v>
      </c>
      <c r="M3668" s="3">
        <v>0.39574576300764802</v>
      </c>
      <c r="N3668" s="3">
        <v>0</v>
      </c>
      <c r="O3668" s="3">
        <v>9.9692236000000004E-2</v>
      </c>
      <c r="P3668" s="3">
        <v>2.1086328000000001E-2</v>
      </c>
      <c r="Q3668" s="3">
        <v>-0.446195497</v>
      </c>
      <c r="R3668" s="4">
        <v>-3.6588377253597142E-2</v>
      </c>
      <c r="S3668" s="5">
        <v>0.28398225509929725</v>
      </c>
      <c r="T3668" s="1">
        <v>1.84</v>
      </c>
      <c r="U3668" s="1">
        <v>1</v>
      </c>
      <c r="V3668" s="1">
        <v>12</v>
      </c>
      <c r="W3668" s="1">
        <v>13</v>
      </c>
      <c r="X3668" s="1">
        <v>195</v>
      </c>
      <c r="Y3668" s="1">
        <v>282</v>
      </c>
      <c r="Z3668" s="2">
        <v>31.442459264659998</v>
      </c>
      <c r="AA3668" s="2">
        <v>7.02001953125</v>
      </c>
      <c r="AB3668" s="1" t="s">
        <v>14682</v>
      </c>
      <c r="AC3668" s="1">
        <v>2098</v>
      </c>
      <c r="AD3668" s="1" t="s">
        <v>18</v>
      </c>
      <c r="AE3668" s="1" t="s">
        <v>94</v>
      </c>
      <c r="AF3668" s="1" t="s">
        <v>20</v>
      </c>
    </row>
    <row r="3669" spans="1:32" x14ac:dyDescent="0.25">
      <c r="A3669" s="1" t="s">
        <v>14687</v>
      </c>
      <c r="B3669" s="1" t="s">
        <v>14688</v>
      </c>
      <c r="C3669" s="1" t="s">
        <v>14689</v>
      </c>
      <c r="D3669" s="3">
        <v>-0.53277400806849895</v>
      </c>
      <c r="E3669" s="3">
        <v>0</v>
      </c>
      <c r="F3669" s="3">
        <v>-0.36053404300395397</v>
      </c>
      <c r="G3669" s="3">
        <v>0</v>
      </c>
      <c r="H3669" s="3">
        <v>0</v>
      </c>
      <c r="I3669" s="3">
        <v>-1.7652408266232399E-2</v>
      </c>
      <c r="J3669" s="3">
        <v>0</v>
      </c>
      <c r="K3669" s="3">
        <v>0</v>
      </c>
      <c r="L3669" s="3">
        <v>0</v>
      </c>
      <c r="M3669" s="3">
        <v>0.200101486</v>
      </c>
      <c r="N3669" s="3">
        <v>-2.6702969E-2</v>
      </c>
      <c r="O3669" s="3">
        <v>-0.34256372299999999</v>
      </c>
      <c r="P3669" s="3">
        <v>0</v>
      </c>
      <c r="Q3669" s="3">
        <v>0</v>
      </c>
      <c r="R3669" s="4">
        <v>-3.6653460290095398E-2</v>
      </c>
      <c r="S3669" s="5">
        <v>0.4207846549266096</v>
      </c>
      <c r="T3669" s="1">
        <v>21.08</v>
      </c>
      <c r="U3669" s="1">
        <v>6</v>
      </c>
      <c r="V3669" s="1">
        <v>9</v>
      </c>
      <c r="W3669" s="1">
        <v>10</v>
      </c>
      <c r="X3669" s="1">
        <v>75</v>
      </c>
      <c r="Y3669" s="1">
        <v>274</v>
      </c>
      <c r="Z3669" s="2">
        <v>29.02236320466</v>
      </c>
      <c r="AA3669" s="2">
        <v>5.57958984375</v>
      </c>
      <c r="AB3669" s="1" t="s">
        <v>14686</v>
      </c>
      <c r="AC3669" s="1">
        <v>9973</v>
      </c>
      <c r="AD3669" s="1" t="s">
        <v>18</v>
      </c>
      <c r="AE3669" s="1" t="s">
        <v>94</v>
      </c>
      <c r="AF3669" s="1" t="s">
        <v>20</v>
      </c>
    </row>
    <row r="3670" spans="1:32" x14ac:dyDescent="0.25">
      <c r="A3670" s="1" t="s">
        <v>14691</v>
      </c>
      <c r="B3670" s="1" t="s">
        <v>14692</v>
      </c>
      <c r="C3670" s="1" t="s">
        <v>14693</v>
      </c>
      <c r="D3670" s="3">
        <v>-1.0558692034755801</v>
      </c>
      <c r="E3670" s="3">
        <v>-7.8970771463709594E-2</v>
      </c>
      <c r="F3670" s="3">
        <v>0</v>
      </c>
      <c r="G3670" s="3">
        <v>0</v>
      </c>
      <c r="H3670" s="3">
        <v>-1.7498781881104201E-2</v>
      </c>
      <c r="I3670" s="3">
        <v>0</v>
      </c>
      <c r="J3670" s="3">
        <v>-0.109854381264591</v>
      </c>
      <c r="K3670" s="3">
        <v>-0.14185187935974999</v>
      </c>
      <c r="L3670" s="3">
        <v>0.16990596099999999</v>
      </c>
      <c r="M3670" s="3">
        <v>-0.23395703300000001</v>
      </c>
      <c r="N3670" s="3">
        <v>0</v>
      </c>
      <c r="O3670" s="3">
        <v>0</v>
      </c>
      <c r="P3670" s="3">
        <v>-8.0599587E-2</v>
      </c>
      <c r="Q3670" s="3">
        <v>-2.9317257999999999E-2</v>
      </c>
      <c r="R3670" s="4">
        <v>-3.6674106572025134E-2</v>
      </c>
      <c r="S3670" s="5">
        <v>0.70766392479498941</v>
      </c>
      <c r="T3670" s="1">
        <v>9.59</v>
      </c>
      <c r="U3670" s="1">
        <v>1</v>
      </c>
      <c r="V3670" s="1">
        <v>8</v>
      </c>
      <c r="W3670" s="1">
        <v>9</v>
      </c>
      <c r="X3670" s="1">
        <v>36</v>
      </c>
      <c r="Y3670" s="1">
        <v>1098</v>
      </c>
      <c r="Z3670" s="2">
        <v>123.50610985466</v>
      </c>
      <c r="AA3670" s="2">
        <v>7.21044921875</v>
      </c>
      <c r="AB3670" s="1" t="s">
        <v>14690</v>
      </c>
      <c r="AC3670" s="1">
        <v>23424</v>
      </c>
      <c r="AD3670" s="1" t="s">
        <v>18</v>
      </c>
      <c r="AE3670" s="1" t="s">
        <v>19</v>
      </c>
      <c r="AF3670" s="1" t="s">
        <v>20</v>
      </c>
    </row>
    <row r="3671" spans="1:32" x14ac:dyDescent="0.25">
      <c r="A3671" s="1" t="s">
        <v>14695</v>
      </c>
      <c r="B3671" s="1" t="s">
        <v>14696</v>
      </c>
      <c r="C3671" s="1" t="s">
        <v>14697</v>
      </c>
      <c r="D3671" s="3">
        <v>1.3590919159962001</v>
      </c>
      <c r="E3671" s="3">
        <v>-0.14954197247950399</v>
      </c>
      <c r="F3671" s="3">
        <v>0</v>
      </c>
      <c r="G3671" s="3">
        <v>0</v>
      </c>
      <c r="H3671" s="3">
        <v>0</v>
      </c>
      <c r="I3671" s="3">
        <v>0</v>
      </c>
      <c r="J3671" s="3">
        <v>0</v>
      </c>
      <c r="K3671" s="3">
        <v>-5.68079305797504E-2</v>
      </c>
      <c r="L3671" s="3">
        <v>0</v>
      </c>
      <c r="M3671" s="3">
        <v>-0.52266088799999999</v>
      </c>
      <c r="N3671" s="3">
        <v>0</v>
      </c>
      <c r="O3671" s="3">
        <v>0.20891219</v>
      </c>
      <c r="P3671" s="3">
        <v>0</v>
      </c>
      <c r="Q3671" s="3">
        <v>-3.5220883000000001E-2</v>
      </c>
      <c r="R3671" s="4">
        <v>-3.6721040571348867E-2</v>
      </c>
      <c r="S3671" s="5">
        <v>0.38119497686691711</v>
      </c>
      <c r="T3671" s="1">
        <v>28.05</v>
      </c>
      <c r="U3671" s="1">
        <v>1</v>
      </c>
      <c r="V3671" s="1">
        <v>4</v>
      </c>
      <c r="W3671" s="1">
        <v>6</v>
      </c>
      <c r="X3671" s="1">
        <v>17</v>
      </c>
      <c r="Y3671" s="1">
        <v>812</v>
      </c>
      <c r="Z3671" s="2">
        <v>90.00733388466</v>
      </c>
      <c r="AA3671" s="2">
        <v>7.07861328125</v>
      </c>
      <c r="AB3671" s="1" t="s">
        <v>14694</v>
      </c>
      <c r="AC3671" s="1">
        <v>23353</v>
      </c>
      <c r="AD3671" s="1" t="s">
        <v>35</v>
      </c>
      <c r="AE3671" s="1" t="s">
        <v>19</v>
      </c>
      <c r="AF3671" s="1" t="s">
        <v>20</v>
      </c>
    </row>
    <row r="3672" spans="1:32" x14ac:dyDescent="0.25">
      <c r="A3672" s="1" t="s">
        <v>14699</v>
      </c>
      <c r="B3672" s="1" t="s">
        <v>14700</v>
      </c>
      <c r="C3672" s="1" t="s">
        <v>14701</v>
      </c>
      <c r="D3672" s="3">
        <v>-0.33441782221328598</v>
      </c>
      <c r="E3672" s="3">
        <v>-8.7870694967738999E-2</v>
      </c>
      <c r="F3672" s="3">
        <v>-1.3627953243145001E-2</v>
      </c>
      <c r="G3672" s="3">
        <v>0</v>
      </c>
      <c r="H3672" s="3">
        <v>-0.12309763103631299</v>
      </c>
      <c r="I3672" s="3">
        <v>-0.40531724618231901</v>
      </c>
      <c r="J3672" s="3">
        <v>-0.136453084711013</v>
      </c>
      <c r="K3672" s="3">
        <v>-0.122088044729222</v>
      </c>
      <c r="L3672" s="3">
        <v>0</v>
      </c>
      <c r="M3672" s="3">
        <v>8.6319394999999993E-2</v>
      </c>
      <c r="N3672" s="3">
        <v>5.8667489000000003E-2</v>
      </c>
      <c r="O3672" s="3">
        <v>0</v>
      </c>
      <c r="P3672" s="3">
        <v>0.13396103300000001</v>
      </c>
      <c r="Q3672" s="3">
        <v>6.5628405000000001E-2</v>
      </c>
      <c r="R3672" s="4">
        <v>-3.6736905549274203E-2</v>
      </c>
      <c r="S3672" s="5">
        <v>0.45675407163087417</v>
      </c>
      <c r="T3672" s="1">
        <v>51.27</v>
      </c>
      <c r="U3672" s="1">
        <v>2</v>
      </c>
      <c r="V3672" s="1">
        <v>12</v>
      </c>
      <c r="W3672" s="1">
        <v>12</v>
      </c>
      <c r="X3672" s="1">
        <v>75</v>
      </c>
      <c r="Y3672" s="1">
        <v>389</v>
      </c>
      <c r="Z3672" s="2">
        <v>43.807928314660003</v>
      </c>
      <c r="AA3672" s="2">
        <v>6.91748046875</v>
      </c>
      <c r="AB3672" s="1" t="s">
        <v>14698</v>
      </c>
      <c r="AC3672" s="1">
        <v>5833</v>
      </c>
      <c r="AD3672" s="1" t="s">
        <v>18</v>
      </c>
      <c r="AE3672" s="1" t="s">
        <v>94</v>
      </c>
      <c r="AF3672" s="1" t="s">
        <v>20</v>
      </c>
    </row>
    <row r="3673" spans="1:32" x14ac:dyDescent="0.25">
      <c r="A3673" s="1" t="s">
        <v>14703</v>
      </c>
      <c r="B3673" s="1" t="s">
        <v>14704</v>
      </c>
      <c r="C3673" s="1" t="s">
        <v>14705</v>
      </c>
      <c r="D3673" s="3">
        <v>2.61541382790835E-2</v>
      </c>
      <c r="E3673" s="3">
        <v>0</v>
      </c>
      <c r="F3673" s="3">
        <v>0</v>
      </c>
      <c r="G3673" s="3">
        <v>0</v>
      </c>
      <c r="H3673" s="3">
        <v>8.1708694789094302E-3</v>
      </c>
      <c r="I3673" s="3">
        <v>4.3934577802420299E-2</v>
      </c>
      <c r="J3673" s="3">
        <v>0</v>
      </c>
      <c r="K3673" s="3">
        <v>0</v>
      </c>
      <c r="L3673" s="3">
        <v>-0.334982104</v>
      </c>
      <c r="M3673" s="3">
        <v>0</v>
      </c>
      <c r="N3673" s="3">
        <v>-3.2151831999999998E-2</v>
      </c>
      <c r="O3673" s="3">
        <v>0</v>
      </c>
      <c r="P3673" s="3">
        <v>0</v>
      </c>
      <c r="Q3673" s="3">
        <v>-0.21957974</v>
      </c>
      <c r="R3673" s="4">
        <v>-3.7095861832795146E-2</v>
      </c>
      <c r="S3673" s="5">
        <v>0.61448937925205793</v>
      </c>
      <c r="T3673" s="1">
        <v>64.22</v>
      </c>
      <c r="U3673" s="1">
        <v>5</v>
      </c>
      <c r="V3673" s="1">
        <v>8</v>
      </c>
      <c r="W3673" s="1">
        <v>10</v>
      </c>
      <c r="X3673" s="1">
        <v>24</v>
      </c>
      <c r="Y3673" s="1">
        <v>1135</v>
      </c>
      <c r="Z3673" s="2">
        <v>128.14567752465999</v>
      </c>
      <c r="AA3673" s="2">
        <v>7.82568359375</v>
      </c>
      <c r="AB3673" s="1" t="s">
        <v>14702</v>
      </c>
      <c r="AC3673" s="1">
        <v>84172</v>
      </c>
      <c r="AD3673" s="1" t="s">
        <v>35</v>
      </c>
      <c r="AE3673" s="1" t="s">
        <v>94</v>
      </c>
      <c r="AF3673" s="1" t="s">
        <v>20</v>
      </c>
    </row>
    <row r="3674" spans="1:32" x14ac:dyDescent="0.25">
      <c r="A3674" s="1" t="s">
        <v>14707</v>
      </c>
      <c r="B3674" s="1" t="s">
        <v>14708</v>
      </c>
      <c r="C3674" s="1" t="s">
        <v>14709</v>
      </c>
      <c r="D3674" s="3">
        <v>-0.61986758650144502</v>
      </c>
      <c r="E3674" s="3">
        <v>0</v>
      </c>
      <c r="F3674" s="3">
        <v>0.143562337061752</v>
      </c>
      <c r="G3674" s="3">
        <v>-0.37055555339875401</v>
      </c>
      <c r="H3674" s="3">
        <v>0</v>
      </c>
      <c r="I3674" s="3">
        <v>-8.9084814668305094E-3</v>
      </c>
      <c r="J3674" s="3">
        <v>-0.24165310173004101</v>
      </c>
      <c r="K3674" s="3">
        <v>-1.8000069253110901E-2</v>
      </c>
      <c r="L3674" s="3">
        <v>-5.3038829999999997E-3</v>
      </c>
      <c r="M3674" s="3">
        <v>0.190989892586546</v>
      </c>
      <c r="N3674" s="3">
        <v>-4.556142E-3</v>
      </c>
      <c r="O3674" s="3">
        <v>0</v>
      </c>
      <c r="P3674" s="3">
        <v>-0.107944215</v>
      </c>
      <c r="Q3674" s="3">
        <v>-0.13822373099999999</v>
      </c>
      <c r="R3674" s="4">
        <v>-3.7591078779946982E-2</v>
      </c>
      <c r="S3674" s="5">
        <v>0.44011444699875707</v>
      </c>
      <c r="T3674" s="1">
        <v>73.13</v>
      </c>
      <c r="U3674" s="1">
        <v>6</v>
      </c>
      <c r="V3674" s="1">
        <v>7</v>
      </c>
      <c r="W3674" s="1">
        <v>7</v>
      </c>
      <c r="X3674" s="1">
        <v>29</v>
      </c>
      <c r="Y3674" s="1">
        <v>287</v>
      </c>
      <c r="Z3674" s="2">
        <v>32.357599394659999</v>
      </c>
      <c r="AA3674" s="2">
        <v>5.87158203125</v>
      </c>
      <c r="AB3674" s="1" t="s">
        <v>14706</v>
      </c>
      <c r="AC3674" s="1">
        <v>29982</v>
      </c>
      <c r="AD3674" s="1" t="s">
        <v>35</v>
      </c>
      <c r="AE3674" s="1" t="s">
        <v>45</v>
      </c>
      <c r="AF3674" s="1" t="s">
        <v>20</v>
      </c>
    </row>
    <row r="3675" spans="1:32" x14ac:dyDescent="0.25">
      <c r="A3675" s="1" t="s">
        <v>14711</v>
      </c>
      <c r="B3675" s="1" t="s">
        <v>14712</v>
      </c>
      <c r="C3675" s="1" t="s">
        <v>14713</v>
      </c>
      <c r="D3675" s="3">
        <v>0</v>
      </c>
      <c r="E3675" s="3">
        <v>0</v>
      </c>
      <c r="F3675" s="3">
        <v>0</v>
      </c>
      <c r="G3675" s="3">
        <v>-3.3581878000000003E-2</v>
      </c>
      <c r="H3675" s="3">
        <v>-2.2187326705725499E-2</v>
      </c>
      <c r="I3675" s="3">
        <v>0</v>
      </c>
      <c r="J3675" s="3">
        <v>0</v>
      </c>
      <c r="K3675" s="3">
        <v>0</v>
      </c>
      <c r="L3675" s="3">
        <v>0</v>
      </c>
      <c r="M3675" s="3">
        <v>-8.1235819420613906E-2</v>
      </c>
      <c r="N3675" s="3">
        <v>-9.3355955000000004E-2</v>
      </c>
      <c r="O3675" s="3">
        <v>-0.231027393</v>
      </c>
      <c r="P3675" s="3">
        <v>0</v>
      </c>
      <c r="Q3675" s="3">
        <v>-6.0125114E-2</v>
      </c>
      <c r="R3675" s="4">
        <v>-3.7616458938509498E-2</v>
      </c>
      <c r="S3675" s="5">
        <v>1.1288477966699897</v>
      </c>
      <c r="T3675" s="1">
        <v>6.33</v>
      </c>
      <c r="U3675" s="1">
        <v>1</v>
      </c>
      <c r="V3675" s="1">
        <v>11</v>
      </c>
      <c r="W3675" s="1">
        <v>11</v>
      </c>
      <c r="X3675" s="1">
        <v>48</v>
      </c>
      <c r="Y3675" s="1">
        <v>275</v>
      </c>
      <c r="Z3675" s="2">
        <v>30.258030324660002</v>
      </c>
      <c r="AA3675" s="2">
        <v>8.22119140625</v>
      </c>
      <c r="AB3675" s="1" t="s">
        <v>14710</v>
      </c>
      <c r="AC3675" s="1">
        <v>50813</v>
      </c>
      <c r="AD3675" s="1" t="s">
        <v>18</v>
      </c>
      <c r="AE3675" s="1" t="s">
        <v>19</v>
      </c>
      <c r="AF3675" s="1" t="s">
        <v>20</v>
      </c>
    </row>
    <row r="3676" spans="1:32" x14ac:dyDescent="0.25">
      <c r="A3676" s="1" t="s">
        <v>14716</v>
      </c>
      <c r="B3676" s="1" t="s">
        <v>14717</v>
      </c>
      <c r="C3676" s="1" t="s">
        <v>14718</v>
      </c>
      <c r="D3676" s="3">
        <v>0</v>
      </c>
      <c r="E3676" s="3">
        <v>0</v>
      </c>
      <c r="F3676" s="3">
        <v>-0.22177995594359701</v>
      </c>
      <c r="G3676" s="3">
        <v>-0.39040180112548101</v>
      </c>
      <c r="H3676" s="3">
        <v>-4.3379644232779298E-2</v>
      </c>
      <c r="I3676" s="3">
        <v>0</v>
      </c>
      <c r="J3676" s="3">
        <v>0.143930809856012</v>
      </c>
      <c r="K3676" s="3">
        <v>-9.6446707455382003E-2</v>
      </c>
      <c r="L3676" s="3">
        <v>-0.36106086799999998</v>
      </c>
      <c r="M3676" s="3">
        <v>0</v>
      </c>
      <c r="N3676" s="3">
        <v>0.14157292983998301</v>
      </c>
      <c r="O3676" s="3">
        <v>-9.5654106000000003E-2</v>
      </c>
      <c r="P3676" s="3">
        <v>0.19917716542806399</v>
      </c>
      <c r="Q3676" s="3">
        <v>0.14135759993231301</v>
      </c>
      <c r="R3676" s="4">
        <v>-3.7711541410595587E-2</v>
      </c>
      <c r="S3676" s="5">
        <v>0.33922725612278393</v>
      </c>
      <c r="T3676" s="1">
        <v>27.98</v>
      </c>
      <c r="U3676" s="1">
        <v>3</v>
      </c>
      <c r="V3676" s="1">
        <v>11</v>
      </c>
      <c r="W3676" s="1">
        <v>14</v>
      </c>
      <c r="X3676" s="1">
        <v>247</v>
      </c>
      <c r="Y3676" s="1">
        <v>316</v>
      </c>
      <c r="Z3676" s="2">
        <v>35.830495304659998</v>
      </c>
      <c r="AA3676" s="2">
        <v>6.97607421875</v>
      </c>
      <c r="AB3676" s="1" t="s">
        <v>14714</v>
      </c>
      <c r="AC3676" s="1">
        <v>231</v>
      </c>
      <c r="AD3676" s="1" t="s">
        <v>18</v>
      </c>
      <c r="AE3676" s="1" t="s">
        <v>94</v>
      </c>
      <c r="AF3676" s="1" t="s">
        <v>14715</v>
      </c>
    </row>
    <row r="3677" spans="1:32" x14ac:dyDescent="0.25">
      <c r="A3677" s="1" t="s">
        <v>14720</v>
      </c>
      <c r="B3677" s="1" t="s">
        <v>14721</v>
      </c>
      <c r="C3677" s="1" t="s">
        <v>14722</v>
      </c>
      <c r="D3677" s="3">
        <v>0.78065573228785001</v>
      </c>
      <c r="E3677" s="3">
        <v>0</v>
      </c>
      <c r="F3677" s="3">
        <v>-0.11774628774274799</v>
      </c>
      <c r="G3677" s="3">
        <v>-0.25851986101428598</v>
      </c>
      <c r="H3677" s="3">
        <v>-3.7220122870087802E-2</v>
      </c>
      <c r="I3677" s="3">
        <v>0</v>
      </c>
      <c r="J3677" s="3">
        <v>0</v>
      </c>
      <c r="K3677" s="3">
        <v>-0.18072052213681999</v>
      </c>
      <c r="L3677" s="3">
        <v>-0.111785675</v>
      </c>
      <c r="M3677" s="3">
        <v>-9.3273884439969798E-2</v>
      </c>
      <c r="N3677" s="3">
        <v>-3.8230603000000002E-2</v>
      </c>
      <c r="O3677" s="3">
        <v>0.34042390700000003</v>
      </c>
      <c r="P3677" s="3">
        <v>-0.13977463200000001</v>
      </c>
      <c r="Q3677" s="3">
        <v>7.4539563450897198E-2</v>
      </c>
      <c r="R3677" s="4">
        <v>-3.7760192063335425E-2</v>
      </c>
      <c r="S3677" s="5">
        <v>0.44872507717466431</v>
      </c>
      <c r="T3677" s="1">
        <v>46.63</v>
      </c>
      <c r="U3677" s="1">
        <v>8</v>
      </c>
      <c r="V3677" s="1">
        <v>5</v>
      </c>
      <c r="W3677" s="1">
        <v>5</v>
      </c>
      <c r="X3677" s="1">
        <v>21</v>
      </c>
      <c r="Y3677" s="1">
        <v>236</v>
      </c>
      <c r="Z3677" s="2">
        <v>26.720039424660001</v>
      </c>
      <c r="AA3677" s="2">
        <v>4.53857421875</v>
      </c>
      <c r="AB3677" s="1" t="s">
        <v>14719</v>
      </c>
      <c r="AC3677" s="1">
        <v>997</v>
      </c>
      <c r="AD3677" s="1" t="s">
        <v>35</v>
      </c>
      <c r="AE3677" s="1" t="s">
        <v>94</v>
      </c>
      <c r="AF3677" s="1" t="s">
        <v>20</v>
      </c>
    </row>
    <row r="3678" spans="1:32" x14ac:dyDescent="0.25">
      <c r="A3678" s="1" t="s">
        <v>14724</v>
      </c>
      <c r="B3678" s="1" t="s">
        <v>14725</v>
      </c>
      <c r="C3678" s="1" t="s">
        <v>14726</v>
      </c>
      <c r="D3678" s="3">
        <v>-0.333202876802141</v>
      </c>
      <c r="E3678" s="3">
        <v>0.297007084191519</v>
      </c>
      <c r="F3678" s="3">
        <v>8.9110137934411901E-2</v>
      </c>
      <c r="G3678" s="3">
        <v>0.54614510762639201</v>
      </c>
      <c r="H3678" s="3">
        <v>0.26947162976262701</v>
      </c>
      <c r="I3678" s="3">
        <v>5.4740662631434997E-2</v>
      </c>
      <c r="J3678" s="3">
        <v>-1.1039674008911999</v>
      </c>
      <c r="K3678" s="3">
        <v>-0.16039417668738401</v>
      </c>
      <c r="L3678" s="3">
        <v>0</v>
      </c>
      <c r="M3678" s="3">
        <v>7.5489261872316707E-2</v>
      </c>
      <c r="N3678" s="3">
        <v>0</v>
      </c>
      <c r="O3678" s="3">
        <v>-1.2948730129999999</v>
      </c>
      <c r="P3678" s="3">
        <v>0.345467939</v>
      </c>
      <c r="Q3678" s="3">
        <v>0.126056849</v>
      </c>
      <c r="R3678" s="4">
        <v>-3.7770363597958455E-2</v>
      </c>
      <c r="S3678" s="5">
        <v>0.12965856191419689</v>
      </c>
      <c r="T3678" s="1">
        <v>39.799999999999997</v>
      </c>
      <c r="U3678" s="1">
        <v>2</v>
      </c>
      <c r="V3678" s="1">
        <v>14</v>
      </c>
      <c r="W3678" s="1">
        <v>15</v>
      </c>
      <c r="X3678" s="1">
        <v>74</v>
      </c>
      <c r="Y3678" s="1">
        <v>743</v>
      </c>
      <c r="Z3678" s="2">
        <v>83.017066814659998</v>
      </c>
      <c r="AA3678" s="2">
        <v>7.12255859375</v>
      </c>
      <c r="AB3678" s="1" t="s">
        <v>14723</v>
      </c>
      <c r="AC3678" s="1">
        <v>79896</v>
      </c>
      <c r="AD3678" s="1" t="s">
        <v>35</v>
      </c>
      <c r="AE3678" s="1" t="s">
        <v>40</v>
      </c>
      <c r="AF3678" s="1" t="s">
        <v>20</v>
      </c>
    </row>
    <row r="3679" spans="1:32" x14ac:dyDescent="0.25">
      <c r="A3679" s="1" t="s">
        <v>14728</v>
      </c>
      <c r="B3679" s="1" t="s">
        <v>14729</v>
      </c>
      <c r="C3679" s="1" t="s">
        <v>14730</v>
      </c>
      <c r="D3679" s="3">
        <v>-0.85889730498037997</v>
      </c>
      <c r="E3679" s="3">
        <v>0</v>
      </c>
      <c r="F3679" s="3">
        <v>-0.12813036777622999</v>
      </c>
      <c r="G3679" s="3">
        <v>0</v>
      </c>
      <c r="H3679" s="3">
        <v>0</v>
      </c>
      <c r="I3679" s="3">
        <v>0.18306532696859201</v>
      </c>
      <c r="J3679" s="3">
        <v>-0.200025938933974</v>
      </c>
      <c r="K3679" s="3">
        <v>0</v>
      </c>
      <c r="L3679" s="3">
        <v>0</v>
      </c>
      <c r="M3679" s="3">
        <v>-0.649201657659086</v>
      </c>
      <c r="N3679" s="3">
        <v>0.13088734199999999</v>
      </c>
      <c r="O3679" s="3">
        <v>7.1486116000000002E-2</v>
      </c>
      <c r="P3679" s="3">
        <v>0</v>
      </c>
      <c r="Q3679" s="3">
        <v>0</v>
      </c>
      <c r="R3679" s="4">
        <v>-3.7770862169518526E-2</v>
      </c>
      <c r="S3679" s="5">
        <v>0.3112435837454956</v>
      </c>
      <c r="T3679" s="1">
        <v>14.36</v>
      </c>
      <c r="U3679" s="1">
        <v>2</v>
      </c>
      <c r="V3679" s="1">
        <v>8</v>
      </c>
      <c r="W3679" s="1">
        <v>9</v>
      </c>
      <c r="X3679" s="1">
        <v>152</v>
      </c>
      <c r="Y3679" s="1">
        <v>137</v>
      </c>
      <c r="Z3679" s="2">
        <v>15.737671664660001</v>
      </c>
      <c r="AA3679" s="2">
        <v>12.01513671875</v>
      </c>
      <c r="AB3679" s="1" t="s">
        <v>14727</v>
      </c>
      <c r="AC3679" s="1">
        <v>6158</v>
      </c>
      <c r="AD3679" s="1" t="s">
        <v>18</v>
      </c>
      <c r="AE3679" s="1" t="s">
        <v>19</v>
      </c>
      <c r="AF3679" s="1" t="s">
        <v>20</v>
      </c>
    </row>
    <row r="3680" spans="1:32" x14ac:dyDescent="0.25">
      <c r="A3680" s="1" t="s">
        <v>14732</v>
      </c>
      <c r="B3680" s="1" t="s">
        <v>14733</v>
      </c>
      <c r="C3680" s="1" t="s">
        <v>14734</v>
      </c>
      <c r="D3680" s="3">
        <v>0</v>
      </c>
      <c r="E3680" s="3">
        <v>0</v>
      </c>
      <c r="F3680" s="3">
        <v>-0.20078147895008899</v>
      </c>
      <c r="G3680" s="3">
        <v>0</v>
      </c>
      <c r="H3680" s="3">
        <v>0</v>
      </c>
      <c r="I3680" s="3">
        <v>-0.16288773686934199</v>
      </c>
      <c r="J3680" s="3">
        <v>-0.117703130674675</v>
      </c>
      <c r="K3680" s="3">
        <v>0.19694549266467801</v>
      </c>
      <c r="L3680" s="3">
        <v>0.18087225200000001</v>
      </c>
      <c r="M3680" s="3">
        <v>-0.140293086521939</v>
      </c>
      <c r="N3680" s="3">
        <v>-0.12040147700000001</v>
      </c>
      <c r="O3680" s="3">
        <v>0</v>
      </c>
      <c r="P3680" s="3">
        <v>-0.15129846299999999</v>
      </c>
      <c r="Q3680" s="3">
        <v>-3.7578544999999998E-2</v>
      </c>
      <c r="R3680" s="4">
        <v>-3.7824523308190125E-2</v>
      </c>
      <c r="S3680" s="5">
        <v>0.53525255158779428</v>
      </c>
      <c r="T3680" s="1">
        <v>1.26</v>
      </c>
      <c r="U3680" s="1">
        <v>1</v>
      </c>
      <c r="V3680" s="1">
        <v>3</v>
      </c>
      <c r="W3680" s="1">
        <v>4</v>
      </c>
      <c r="X3680" s="1">
        <v>8</v>
      </c>
      <c r="Y3680" s="1">
        <v>530</v>
      </c>
      <c r="Z3680" s="2">
        <v>58.609863244660097</v>
      </c>
      <c r="AA3680" s="2">
        <v>7.89892578125</v>
      </c>
      <c r="AB3680" s="1" t="s">
        <v>14731</v>
      </c>
      <c r="AC3680" s="1">
        <v>285172</v>
      </c>
      <c r="AD3680" s="1" t="s">
        <v>84</v>
      </c>
      <c r="AE3680" s="1" t="s">
        <v>19</v>
      </c>
      <c r="AF3680" s="1" t="s">
        <v>20</v>
      </c>
    </row>
    <row r="3681" spans="1:32" x14ac:dyDescent="0.25">
      <c r="A3681" s="1" t="s">
        <v>14736</v>
      </c>
      <c r="B3681" s="1" t="s">
        <v>14737</v>
      </c>
      <c r="C3681" s="1" t="s">
        <v>14738</v>
      </c>
      <c r="D3681" s="3">
        <v>7.0844663942655595E-2</v>
      </c>
      <c r="E3681" s="3">
        <v>-1.2480960429044801E-2</v>
      </c>
      <c r="F3681" s="3">
        <v>-0.20961633448511499</v>
      </c>
      <c r="G3681" s="3">
        <v>-2.7669434E-2</v>
      </c>
      <c r="H3681" s="3">
        <v>-5.0013061534113001E-2</v>
      </c>
      <c r="I3681" s="3">
        <v>-4.0821571910243097E-2</v>
      </c>
      <c r="J3681" s="3">
        <v>0.646682994546673</v>
      </c>
      <c r="K3681" s="3">
        <v>-0.14875866376882799</v>
      </c>
      <c r="L3681" s="3">
        <v>0</v>
      </c>
      <c r="M3681" s="3">
        <v>0</v>
      </c>
      <c r="N3681" s="3">
        <v>-0.33883277299999998</v>
      </c>
      <c r="O3681" s="3">
        <v>-0.184677497</v>
      </c>
      <c r="P3681" s="3">
        <v>-9.1685589999999997E-2</v>
      </c>
      <c r="Q3681" s="3">
        <v>-0.14749816700000001</v>
      </c>
      <c r="R3681" s="4">
        <v>-3.7829101687732375E-2</v>
      </c>
      <c r="S3681" s="5">
        <v>0.27734462297004803</v>
      </c>
      <c r="T3681" s="1">
        <v>33.33</v>
      </c>
      <c r="U3681" s="1">
        <v>6</v>
      </c>
      <c r="V3681" s="1">
        <v>10</v>
      </c>
      <c r="W3681" s="1">
        <v>12</v>
      </c>
      <c r="X3681" s="1">
        <v>119</v>
      </c>
      <c r="Y3681" s="1">
        <v>456</v>
      </c>
      <c r="Z3681" s="2">
        <v>50.768972334660099</v>
      </c>
      <c r="AA3681" s="2">
        <v>6.55126953125</v>
      </c>
      <c r="AB3681" s="1" t="s">
        <v>14735</v>
      </c>
      <c r="AC3681" s="1">
        <v>1650</v>
      </c>
      <c r="AD3681" s="1" t="s">
        <v>18</v>
      </c>
      <c r="AE3681" s="1" t="s">
        <v>94</v>
      </c>
      <c r="AF3681" s="1" t="s">
        <v>20</v>
      </c>
    </row>
    <row r="3682" spans="1:32" x14ac:dyDescent="0.25">
      <c r="A3682" s="1" t="s">
        <v>14740</v>
      </c>
      <c r="B3682" s="1" t="s">
        <v>14741</v>
      </c>
      <c r="C3682" s="1" t="s">
        <v>14742</v>
      </c>
      <c r="D3682" s="3">
        <v>-1.55395969238017</v>
      </c>
      <c r="E3682" s="3">
        <v>0</v>
      </c>
      <c r="F3682" s="3">
        <v>-0.116652945697814</v>
      </c>
      <c r="G3682" s="3">
        <v>-0.24706659434056399</v>
      </c>
      <c r="H3682" s="3">
        <v>0.47658358916684501</v>
      </c>
      <c r="I3682" s="3">
        <v>0</v>
      </c>
      <c r="J3682" s="3">
        <v>-0.218421920248729</v>
      </c>
      <c r="K3682" s="3">
        <v>0</v>
      </c>
      <c r="L3682" s="3">
        <v>-0.39579662999999998</v>
      </c>
      <c r="M3682" s="3">
        <v>0</v>
      </c>
      <c r="N3682" s="3">
        <v>0</v>
      </c>
      <c r="O3682" s="3">
        <v>0</v>
      </c>
      <c r="P3682" s="3">
        <v>6.8019573E-2</v>
      </c>
      <c r="Q3682" s="3">
        <v>-0.16100742387452699</v>
      </c>
      <c r="R3682" s="4">
        <v>-3.7907476325820449E-2</v>
      </c>
      <c r="S3682" s="5">
        <v>0.31166030165317521</v>
      </c>
      <c r="T3682" s="1">
        <v>7.99</v>
      </c>
      <c r="U3682" s="1">
        <v>1</v>
      </c>
      <c r="V3682" s="1">
        <v>8</v>
      </c>
      <c r="W3682" s="1">
        <v>8</v>
      </c>
      <c r="X3682" s="1">
        <v>63</v>
      </c>
      <c r="Y3682" s="1">
        <v>164</v>
      </c>
      <c r="Z3682" s="2">
        <v>17.829032444660001</v>
      </c>
      <c r="AA3682" s="2">
        <v>5.03369140625</v>
      </c>
      <c r="AB3682" s="1" t="s">
        <v>14739</v>
      </c>
      <c r="AC3682" s="1">
        <v>84153</v>
      </c>
      <c r="AD3682" s="1" t="s">
        <v>84</v>
      </c>
      <c r="AE3682" s="1" t="s">
        <v>19</v>
      </c>
      <c r="AF3682" s="1" t="s">
        <v>20</v>
      </c>
    </row>
    <row r="3683" spans="1:32" x14ac:dyDescent="0.25">
      <c r="A3683" s="1" t="s">
        <v>14745</v>
      </c>
      <c r="B3683" s="1" t="s">
        <v>14746</v>
      </c>
      <c r="C3683" s="1" t="s">
        <v>14747</v>
      </c>
      <c r="D3683" s="3">
        <v>-0.52714885843904302</v>
      </c>
      <c r="E3683" s="3">
        <v>0.14562797235257899</v>
      </c>
      <c r="F3683" s="3">
        <v>1.6384257537160999E-2</v>
      </c>
      <c r="G3683" s="3">
        <v>-0.28324502299730198</v>
      </c>
      <c r="H3683" s="3">
        <v>-0.189738396567281</v>
      </c>
      <c r="I3683" s="3">
        <v>6.4581899905300597E-2</v>
      </c>
      <c r="J3683" s="3">
        <v>-0.34462245365506899</v>
      </c>
      <c r="K3683" s="3">
        <v>0</v>
      </c>
      <c r="L3683" s="3">
        <v>0</v>
      </c>
      <c r="M3683" s="3">
        <v>0</v>
      </c>
      <c r="N3683" s="3">
        <v>0</v>
      </c>
      <c r="O3683" s="3">
        <v>1.1734906E-2</v>
      </c>
      <c r="P3683" s="3">
        <v>8.3314654000000002E-2</v>
      </c>
      <c r="Q3683" s="3">
        <v>-6.7775454999999998E-2</v>
      </c>
      <c r="R3683" s="4">
        <v>-3.7915244483673366E-2</v>
      </c>
      <c r="S3683" s="5">
        <v>0.45746858867463613</v>
      </c>
      <c r="T3683" s="1">
        <v>64.89</v>
      </c>
      <c r="U3683" s="1">
        <v>4</v>
      </c>
      <c r="V3683" s="1">
        <v>12</v>
      </c>
      <c r="W3683" s="1">
        <v>12</v>
      </c>
      <c r="X3683" s="1">
        <v>109</v>
      </c>
      <c r="Y3683" s="1">
        <v>379</v>
      </c>
      <c r="Z3683" s="2">
        <v>44.381100494659997</v>
      </c>
      <c r="AA3683" s="2">
        <v>5.08447265625</v>
      </c>
      <c r="AB3683" s="1" t="s">
        <v>14743</v>
      </c>
      <c r="AC3683" s="1">
        <v>2339</v>
      </c>
      <c r="AD3683" s="1" t="s">
        <v>18</v>
      </c>
      <c r="AE3683" s="1" t="s">
        <v>94</v>
      </c>
      <c r="AF3683" s="1" t="s">
        <v>14744</v>
      </c>
    </row>
    <row r="3684" spans="1:32" x14ac:dyDescent="0.25">
      <c r="A3684" s="1" t="s">
        <v>14749</v>
      </c>
      <c r="B3684" s="1" t="s">
        <v>14750</v>
      </c>
      <c r="C3684" s="1" t="s">
        <v>14751</v>
      </c>
      <c r="D3684" s="3">
        <v>0.21904844259161499</v>
      </c>
      <c r="E3684" s="3">
        <v>0</v>
      </c>
      <c r="F3684" s="3">
        <v>-9.6943949969096194E-2</v>
      </c>
      <c r="G3684" s="3">
        <v>0</v>
      </c>
      <c r="H3684" s="3">
        <v>0</v>
      </c>
      <c r="I3684" s="3">
        <v>0</v>
      </c>
      <c r="J3684" s="3">
        <v>0</v>
      </c>
      <c r="K3684" s="3">
        <v>0</v>
      </c>
      <c r="L3684" s="3">
        <v>0</v>
      </c>
      <c r="M3684" s="3">
        <v>0</v>
      </c>
      <c r="N3684" s="3">
        <v>-0.41048513599999997</v>
      </c>
      <c r="O3684" s="3">
        <v>-0.144231938</v>
      </c>
      <c r="P3684" s="3">
        <v>-1.5834302000000001E-2</v>
      </c>
      <c r="Q3684" s="3">
        <v>0.11217382200000001</v>
      </c>
      <c r="R3684" s="4">
        <v>-3.796720363654741E-2</v>
      </c>
      <c r="S3684" s="5">
        <v>0.53657737926651516</v>
      </c>
      <c r="T3684" s="1">
        <v>12.8</v>
      </c>
      <c r="U3684" s="1">
        <v>2</v>
      </c>
      <c r="V3684" s="1">
        <v>18</v>
      </c>
      <c r="W3684" s="1">
        <v>19</v>
      </c>
      <c r="X3684" s="1">
        <v>99</v>
      </c>
      <c r="Y3684" s="1">
        <v>791</v>
      </c>
      <c r="Z3684" s="2">
        <v>88.836411674659999</v>
      </c>
      <c r="AA3684" s="2">
        <v>7.29833984375</v>
      </c>
      <c r="AB3684" s="1" t="s">
        <v>14748</v>
      </c>
      <c r="AC3684" s="1">
        <v>9563</v>
      </c>
      <c r="AD3684" s="1" t="s">
        <v>18</v>
      </c>
      <c r="AE3684" s="1" t="s">
        <v>94</v>
      </c>
      <c r="AF3684" s="1" t="s">
        <v>20</v>
      </c>
    </row>
    <row r="3685" spans="1:32" x14ac:dyDescent="0.25">
      <c r="A3685" s="1" t="s">
        <v>14753</v>
      </c>
      <c r="B3685" s="1" t="s">
        <v>14754</v>
      </c>
      <c r="C3685" s="1" t="s">
        <v>14752</v>
      </c>
      <c r="D3685" s="3">
        <v>-2.38443527876031E-2</v>
      </c>
      <c r="E3685" s="3">
        <v>0</v>
      </c>
      <c r="F3685" s="3">
        <v>-6.7408753298631205E-2</v>
      </c>
      <c r="G3685" s="3">
        <v>4.4969309999999998E-2</v>
      </c>
      <c r="H3685" s="3">
        <v>0</v>
      </c>
      <c r="I3685" s="3">
        <v>-0.176658966886415</v>
      </c>
      <c r="J3685" s="3">
        <v>0</v>
      </c>
      <c r="K3685" s="3">
        <v>0</v>
      </c>
      <c r="L3685" s="3">
        <v>-0.25423939099999998</v>
      </c>
      <c r="M3685" s="3">
        <v>-2.4594138000000001E-2</v>
      </c>
      <c r="N3685" s="3">
        <v>1.3782449E-2</v>
      </c>
      <c r="O3685" s="3">
        <v>-7.4415235999999996E-2</v>
      </c>
      <c r="P3685" s="3">
        <v>0</v>
      </c>
      <c r="Q3685" s="3">
        <v>0</v>
      </c>
      <c r="R3685" s="4">
        <v>-3.8187149942701164E-2</v>
      </c>
      <c r="S3685" s="5">
        <v>0.85692430814400888</v>
      </c>
      <c r="T3685" s="1">
        <v>16.22</v>
      </c>
      <c r="U3685" s="1">
        <v>1</v>
      </c>
      <c r="V3685" s="1">
        <v>18</v>
      </c>
      <c r="W3685" s="1">
        <v>21</v>
      </c>
      <c r="X3685" s="1">
        <v>117</v>
      </c>
      <c r="Y3685" s="1">
        <v>648</v>
      </c>
      <c r="Z3685" s="2">
        <v>73.538283624659996</v>
      </c>
      <c r="AA3685" s="2">
        <v>9.64208984375</v>
      </c>
      <c r="AB3685" s="1" t="s">
        <v>14752</v>
      </c>
      <c r="AC3685" s="1">
        <v>9933</v>
      </c>
      <c r="AD3685" s="1" t="s">
        <v>35</v>
      </c>
      <c r="AE3685" s="1" t="s">
        <v>19</v>
      </c>
      <c r="AF3685" s="1" t="s">
        <v>20</v>
      </c>
    </row>
    <row r="3686" spans="1:32" x14ac:dyDescent="0.25">
      <c r="A3686" s="1" t="s">
        <v>14756</v>
      </c>
      <c r="B3686" s="1" t="s">
        <v>14757</v>
      </c>
      <c r="C3686" s="1" t="s">
        <v>14758</v>
      </c>
      <c r="D3686" s="3">
        <v>0.75322422489427998</v>
      </c>
      <c r="E3686" s="3">
        <v>0.22910470547505901</v>
      </c>
      <c r="F3686" s="3">
        <v>0.27805711598682697</v>
      </c>
      <c r="G3686" s="3">
        <v>6.4207366000000002E-2</v>
      </c>
      <c r="H3686" s="3">
        <v>-0.119377953546392</v>
      </c>
      <c r="I3686" s="3">
        <v>7.0010004826404598E-2</v>
      </c>
      <c r="J3686" s="3">
        <v>0.106237996964012</v>
      </c>
      <c r="K3686" s="3">
        <v>0</v>
      </c>
      <c r="L3686" s="3">
        <v>-0.78746593600000003</v>
      </c>
      <c r="M3686" s="3">
        <v>-0.29017439888639801</v>
      </c>
      <c r="N3686" s="3">
        <v>-0.23808468399999999</v>
      </c>
      <c r="O3686" s="3">
        <v>5.5033337000000002E-2</v>
      </c>
      <c r="P3686" s="3">
        <v>0</v>
      </c>
      <c r="Q3686" s="3">
        <v>0</v>
      </c>
      <c r="R3686" s="4">
        <v>-3.8202012496711769E-2</v>
      </c>
      <c r="S3686" s="5">
        <v>0.23723791601644029</v>
      </c>
      <c r="T3686" s="1">
        <v>14.12</v>
      </c>
      <c r="U3686" s="1">
        <v>1</v>
      </c>
      <c r="V3686" s="1">
        <v>2</v>
      </c>
      <c r="W3686" s="1">
        <v>2</v>
      </c>
      <c r="X3686" s="1">
        <v>12</v>
      </c>
      <c r="Y3686" s="1">
        <v>423</v>
      </c>
      <c r="Z3686" s="2">
        <v>47.615086994659997</v>
      </c>
      <c r="AA3686" s="2">
        <v>6.97607421875</v>
      </c>
      <c r="AB3686" s="1" t="s">
        <v>14755</v>
      </c>
      <c r="AC3686" s="1">
        <v>6610</v>
      </c>
      <c r="AD3686" s="1" t="s">
        <v>18</v>
      </c>
      <c r="AE3686" s="1" t="s">
        <v>94</v>
      </c>
      <c r="AF3686" s="1" t="s">
        <v>20</v>
      </c>
    </row>
    <row r="3687" spans="1:32" x14ac:dyDescent="0.25">
      <c r="A3687" s="1" t="s">
        <v>14760</v>
      </c>
      <c r="B3687" s="1" t="s">
        <v>14761</v>
      </c>
      <c r="C3687" s="1" t="s">
        <v>14762</v>
      </c>
      <c r="D3687" s="3">
        <v>-0.71621990603653696</v>
      </c>
      <c r="E3687" s="3">
        <v>0.47137620938121899</v>
      </c>
      <c r="F3687" s="3">
        <v>-0.132648176349692</v>
      </c>
      <c r="G3687" s="3">
        <v>-0.109938949328287</v>
      </c>
      <c r="H3687" s="3">
        <v>6.0732966300085303E-2</v>
      </c>
      <c r="I3687" s="3">
        <v>-0.97411074012857901</v>
      </c>
      <c r="J3687" s="3">
        <v>0</v>
      </c>
      <c r="K3687" s="3">
        <v>4.21500062107781E-2</v>
      </c>
      <c r="L3687" s="3">
        <v>-0.45195732999999999</v>
      </c>
      <c r="M3687" s="3">
        <v>0.34422195389495802</v>
      </c>
      <c r="N3687" s="3">
        <v>0</v>
      </c>
      <c r="O3687" s="3">
        <v>7.6295494000000005E-2</v>
      </c>
      <c r="P3687" s="3">
        <v>0</v>
      </c>
      <c r="Q3687" s="3">
        <v>0</v>
      </c>
      <c r="R3687" s="4">
        <v>-3.8297243357618388E-2</v>
      </c>
      <c r="S3687" s="5">
        <v>0.18745217264552377</v>
      </c>
      <c r="T3687" s="1">
        <v>10.15</v>
      </c>
      <c r="U3687" s="1">
        <v>1</v>
      </c>
      <c r="V3687" s="1">
        <v>11</v>
      </c>
      <c r="W3687" s="1">
        <v>12</v>
      </c>
      <c r="X3687" s="1">
        <v>682</v>
      </c>
      <c r="Y3687" s="1">
        <v>348</v>
      </c>
      <c r="Z3687" s="2">
        <v>38.474474924660001</v>
      </c>
      <c r="AA3687" s="2">
        <v>6.18896484375</v>
      </c>
      <c r="AB3687" s="1" t="s">
        <v>14759</v>
      </c>
      <c r="AC3687" s="1">
        <v>822</v>
      </c>
      <c r="AD3687" s="1" t="s">
        <v>35</v>
      </c>
      <c r="AE3687" s="1" t="s">
        <v>19</v>
      </c>
      <c r="AF3687" s="1" t="s">
        <v>20</v>
      </c>
    </row>
    <row r="3688" spans="1:32" x14ac:dyDescent="0.25">
      <c r="A3688" s="1" t="s">
        <v>14764</v>
      </c>
      <c r="B3688" s="1" t="s">
        <v>14765</v>
      </c>
      <c r="C3688" s="1" t="s">
        <v>14766</v>
      </c>
      <c r="D3688" s="3">
        <v>3.00720232448797E-2</v>
      </c>
      <c r="E3688" s="3">
        <v>0</v>
      </c>
      <c r="F3688" s="3">
        <v>-7.9946793956150605E-2</v>
      </c>
      <c r="G3688" s="3">
        <v>-0.113592976195493</v>
      </c>
      <c r="H3688" s="3">
        <v>-2.51982264299303E-2</v>
      </c>
      <c r="I3688" s="3">
        <v>0</v>
      </c>
      <c r="J3688" s="3">
        <v>-0.36264137057586798</v>
      </c>
      <c r="K3688" s="3">
        <v>-6.6620724752692304E-2</v>
      </c>
      <c r="L3688" s="3">
        <v>-5.7437218999999998E-2</v>
      </c>
      <c r="M3688" s="3">
        <v>-6.4557399999999997E-3</v>
      </c>
      <c r="N3688" s="3">
        <v>4.7903720936668698E-2</v>
      </c>
      <c r="O3688" s="3">
        <v>-9.1394399999999998E-4</v>
      </c>
      <c r="P3688" s="3">
        <v>0.108325277832932</v>
      </c>
      <c r="Q3688" s="3">
        <v>2.52649208397965E-3</v>
      </c>
      <c r="R3688" s="4">
        <v>-3.8338148703072471E-2</v>
      </c>
      <c r="S3688" s="5">
        <v>0.62061333913366512</v>
      </c>
      <c r="T3688" s="1">
        <v>6.43</v>
      </c>
      <c r="U3688" s="1">
        <v>1</v>
      </c>
      <c r="V3688" s="1">
        <v>7</v>
      </c>
      <c r="W3688" s="1">
        <v>9</v>
      </c>
      <c r="X3688" s="1">
        <v>61</v>
      </c>
      <c r="Y3688" s="1">
        <v>194</v>
      </c>
      <c r="Z3688" s="2">
        <v>21.841219364659999</v>
      </c>
      <c r="AA3688" s="2">
        <v>8.14794921875</v>
      </c>
      <c r="AB3688" s="1" t="s">
        <v>14763</v>
      </c>
      <c r="AC3688" s="1">
        <v>57403</v>
      </c>
      <c r="AD3688" s="1" t="s">
        <v>18</v>
      </c>
      <c r="AE3688" s="1" t="s">
        <v>94</v>
      </c>
      <c r="AF3688" s="1" t="s">
        <v>20</v>
      </c>
    </row>
    <row r="3689" spans="1:32" x14ac:dyDescent="0.25">
      <c r="A3689" s="1" t="s">
        <v>14768</v>
      </c>
      <c r="B3689" s="1" t="s">
        <v>14769</v>
      </c>
      <c r="C3689" s="1" t="s">
        <v>14770</v>
      </c>
      <c r="D3689" s="3">
        <v>-0.58717029507554097</v>
      </c>
      <c r="E3689" s="3">
        <v>4.0083678708851503E-2</v>
      </c>
      <c r="F3689" s="3">
        <v>-7.3843519663923704E-2</v>
      </c>
      <c r="G3689" s="3">
        <v>-0.13862504142003501</v>
      </c>
      <c r="H3689" s="3">
        <v>0</v>
      </c>
      <c r="I3689" s="3">
        <v>-0.15807458741378799</v>
      </c>
      <c r="J3689" s="3">
        <v>-8.1738993445580901E-2</v>
      </c>
      <c r="K3689" s="3">
        <v>-0.104111753936493</v>
      </c>
      <c r="L3689" s="3">
        <v>4.7100643999999997E-2</v>
      </c>
      <c r="M3689" s="3">
        <v>0.26667632000000002</v>
      </c>
      <c r="N3689" s="3">
        <v>0</v>
      </c>
      <c r="O3689" s="3">
        <v>-2.862085E-2</v>
      </c>
      <c r="P3689" s="3">
        <v>-4.1069440000000004E-3</v>
      </c>
      <c r="Q3689" s="3">
        <v>-0.33283100300000001</v>
      </c>
      <c r="R3689" s="4">
        <v>-3.8396311177217542E-2</v>
      </c>
      <c r="S3689" s="5">
        <v>0.48605503992936028</v>
      </c>
      <c r="T3689" s="1">
        <v>53.47</v>
      </c>
      <c r="U3689" s="1">
        <v>4</v>
      </c>
      <c r="V3689" s="1">
        <v>8</v>
      </c>
      <c r="W3689" s="1">
        <v>8</v>
      </c>
      <c r="X3689" s="1">
        <v>134</v>
      </c>
      <c r="Y3689" s="1">
        <v>205</v>
      </c>
      <c r="Z3689" s="2">
        <v>22.93345228466</v>
      </c>
      <c r="AA3689" s="2">
        <v>6.55126953125</v>
      </c>
      <c r="AB3689" s="1" t="s">
        <v>14767</v>
      </c>
      <c r="AC3689" s="1">
        <v>5691</v>
      </c>
      <c r="AD3689" s="1" t="s">
        <v>18</v>
      </c>
      <c r="AE3689" s="1" t="s">
        <v>150</v>
      </c>
      <c r="AF3689" s="1" t="s">
        <v>20</v>
      </c>
    </row>
    <row r="3690" spans="1:32" x14ac:dyDescent="0.25">
      <c r="A3690" s="1" t="s">
        <v>14772</v>
      </c>
      <c r="B3690" s="1" t="s">
        <v>14773</v>
      </c>
      <c r="C3690" s="1" t="s">
        <v>14774</v>
      </c>
      <c r="D3690" s="3">
        <v>-0.33397657368723099</v>
      </c>
      <c r="E3690" s="3">
        <v>7.3944629305337196E-3</v>
      </c>
      <c r="F3690" s="3">
        <v>-1.9508691147586701E-2</v>
      </c>
      <c r="G3690" s="3">
        <v>-6.1358813077922202E-2</v>
      </c>
      <c r="H3690" s="3">
        <v>0</v>
      </c>
      <c r="I3690" s="3">
        <v>0.194012139909535</v>
      </c>
      <c r="J3690" s="3">
        <v>-9.9453983806852705E-2</v>
      </c>
      <c r="K3690" s="3">
        <v>-0.120007344231726</v>
      </c>
      <c r="L3690" s="3">
        <v>1.5752822E-2</v>
      </c>
      <c r="M3690" s="3">
        <v>0</v>
      </c>
      <c r="N3690" s="3">
        <v>-0.18313800899999999</v>
      </c>
      <c r="O3690" s="3">
        <v>-0.110055127</v>
      </c>
      <c r="P3690" s="3">
        <v>-0.159801001</v>
      </c>
      <c r="Q3690" s="3">
        <v>-1.4164847E-2</v>
      </c>
      <c r="R3690" s="4">
        <v>-3.8566187383879312E-2</v>
      </c>
      <c r="S3690" s="5">
        <v>0.73380501921584229</v>
      </c>
      <c r="T3690" s="1">
        <v>37.01</v>
      </c>
      <c r="U3690" s="1">
        <v>9</v>
      </c>
      <c r="V3690" s="1">
        <v>5</v>
      </c>
      <c r="W3690" s="1">
        <v>5</v>
      </c>
      <c r="X3690" s="1">
        <v>79</v>
      </c>
      <c r="Y3690" s="1">
        <v>177</v>
      </c>
      <c r="Z3690" s="2">
        <v>20.185467094660002</v>
      </c>
      <c r="AA3690" s="2">
        <v>4.80517578125</v>
      </c>
      <c r="AB3690" s="1" t="s">
        <v>14771</v>
      </c>
      <c r="AC3690" s="1">
        <v>22818</v>
      </c>
      <c r="AD3690" s="1" t="s">
        <v>18</v>
      </c>
      <c r="AE3690" s="1" t="s">
        <v>30</v>
      </c>
      <c r="AF3690" s="1" t="s">
        <v>20</v>
      </c>
    </row>
    <row r="3691" spans="1:32" x14ac:dyDescent="0.25">
      <c r="A3691" s="1" t="s">
        <v>14776</v>
      </c>
      <c r="B3691" s="1" t="s">
        <v>14777</v>
      </c>
      <c r="C3691" s="1" t="s">
        <v>14778</v>
      </c>
      <c r="D3691" s="3">
        <v>0.116324200691703</v>
      </c>
      <c r="E3691" s="3">
        <v>0</v>
      </c>
      <c r="F3691" s="3">
        <v>-0.111328303923655</v>
      </c>
      <c r="G3691" s="3">
        <v>7.0844584577035699E-2</v>
      </c>
      <c r="H3691" s="3">
        <v>4.20378543753561E-2</v>
      </c>
      <c r="I3691" s="3">
        <v>-0.197507690803264</v>
      </c>
      <c r="J3691" s="3">
        <v>-0.15564367714872601</v>
      </c>
      <c r="K3691" s="3">
        <v>-5.2047710270878298E-3</v>
      </c>
      <c r="L3691" s="3">
        <v>-0.133806813</v>
      </c>
      <c r="M3691" s="3">
        <v>0</v>
      </c>
      <c r="N3691" s="3">
        <v>0</v>
      </c>
      <c r="O3691" s="3">
        <v>0</v>
      </c>
      <c r="P3691" s="3">
        <v>0</v>
      </c>
      <c r="Q3691" s="3">
        <v>-5.5327273543549098E-2</v>
      </c>
      <c r="R3691" s="4">
        <v>-3.8816252452538606E-2</v>
      </c>
      <c r="S3691" s="5">
        <v>0.9138410424187865</v>
      </c>
      <c r="T3691" s="1">
        <v>12.81</v>
      </c>
      <c r="U3691" s="1">
        <v>1</v>
      </c>
      <c r="V3691" s="1">
        <v>9</v>
      </c>
      <c r="W3691" s="1">
        <v>10</v>
      </c>
      <c r="X3691" s="1">
        <v>58</v>
      </c>
      <c r="Y3691" s="1">
        <v>437</v>
      </c>
      <c r="Z3691" s="2">
        <v>49.570000964659997</v>
      </c>
      <c r="AA3691" s="2">
        <v>8.11865234375</v>
      </c>
      <c r="AB3691" s="1" t="s">
        <v>14775</v>
      </c>
      <c r="AC3691" s="1">
        <v>705</v>
      </c>
      <c r="AD3691" s="1" t="s">
        <v>35</v>
      </c>
      <c r="AE3691" s="1" t="s">
        <v>19</v>
      </c>
      <c r="AF3691" s="1" t="s">
        <v>20</v>
      </c>
    </row>
    <row r="3692" spans="1:32" x14ac:dyDescent="0.25">
      <c r="A3692" s="1" t="s">
        <v>14780</v>
      </c>
      <c r="B3692" s="1" t="s">
        <v>14781</v>
      </c>
      <c r="C3692" s="1" t="s">
        <v>14782</v>
      </c>
      <c r="D3692" s="3">
        <v>-0.143289946632777</v>
      </c>
      <c r="E3692" s="3">
        <v>0.119740922573338</v>
      </c>
      <c r="F3692" s="3">
        <v>1.39526346051875E-3</v>
      </c>
      <c r="G3692" s="3">
        <v>-0.31757040614642401</v>
      </c>
      <c r="H3692" s="3">
        <v>0</v>
      </c>
      <c r="I3692" s="3">
        <v>-2.24970049448944E-2</v>
      </c>
      <c r="J3692" s="3">
        <v>-0.15846713858985101</v>
      </c>
      <c r="K3692" s="3">
        <v>0</v>
      </c>
      <c r="L3692" s="3">
        <v>-6.9089397999999996E-2</v>
      </c>
      <c r="M3692" s="3">
        <v>9.9270079325618099E-2</v>
      </c>
      <c r="N3692" s="3">
        <v>-9.0430525999999997E-2</v>
      </c>
      <c r="O3692" s="3">
        <v>-0.12575257000000001</v>
      </c>
      <c r="P3692" s="3">
        <v>0</v>
      </c>
      <c r="Q3692" s="3">
        <v>0</v>
      </c>
      <c r="R3692" s="4">
        <v>-3.8915552019163406E-2</v>
      </c>
      <c r="S3692" s="5">
        <v>0.61986826917103766</v>
      </c>
      <c r="T3692" s="1">
        <v>8.5399999999999991</v>
      </c>
      <c r="U3692" s="1">
        <v>1</v>
      </c>
      <c r="V3692" s="1">
        <v>42</v>
      </c>
      <c r="W3692" s="1">
        <v>48</v>
      </c>
      <c r="X3692" s="1">
        <v>284</v>
      </c>
      <c r="Y3692" s="1">
        <v>1697</v>
      </c>
      <c r="Z3692" s="2">
        <v>193.33991498466099</v>
      </c>
      <c r="AA3692" s="2">
        <v>8.11865234375</v>
      </c>
      <c r="AB3692" s="1" t="s">
        <v>14779</v>
      </c>
      <c r="AC3692" s="1">
        <v>50618</v>
      </c>
      <c r="AD3692" s="1" t="s">
        <v>18</v>
      </c>
      <c r="AE3692" s="1" t="s">
        <v>19</v>
      </c>
      <c r="AF3692" s="1" t="s">
        <v>20</v>
      </c>
    </row>
    <row r="3693" spans="1:32" x14ac:dyDescent="0.25">
      <c r="A3693" s="1" t="s">
        <v>14784</v>
      </c>
      <c r="B3693" s="1" t="s">
        <v>14785</v>
      </c>
      <c r="C3693" s="1" t="s">
        <v>14786</v>
      </c>
      <c r="D3693" s="3">
        <v>0.58784713786006104</v>
      </c>
      <c r="E3693" s="3">
        <v>-5.0574622412058901E-2</v>
      </c>
      <c r="F3693" s="3">
        <v>-0.37115975618160502</v>
      </c>
      <c r="G3693" s="3">
        <v>0</v>
      </c>
      <c r="H3693" s="3">
        <v>0</v>
      </c>
      <c r="I3693" s="3">
        <v>-0.14110837250866701</v>
      </c>
      <c r="J3693" s="3">
        <v>-0.119588704809392</v>
      </c>
      <c r="K3693" s="3">
        <v>-0.15933204321974001</v>
      </c>
      <c r="L3693" s="3">
        <v>0.317224856</v>
      </c>
      <c r="M3693" s="3">
        <v>-0.224970844531759</v>
      </c>
      <c r="N3693" s="3">
        <v>0</v>
      </c>
      <c r="O3693" s="3">
        <v>0.39068814600000001</v>
      </c>
      <c r="P3693" s="3">
        <v>-7.3161528148340094E-2</v>
      </c>
      <c r="Q3693" s="3">
        <v>-0.17856818816844899</v>
      </c>
      <c r="R3693" s="4">
        <v>-3.892276994589957E-2</v>
      </c>
      <c r="S3693" s="5">
        <v>0.32058810116397934</v>
      </c>
      <c r="T3693" s="1">
        <v>42.35</v>
      </c>
      <c r="U3693" s="1">
        <v>1</v>
      </c>
      <c r="V3693" s="1">
        <v>2</v>
      </c>
      <c r="W3693" s="1">
        <v>3</v>
      </c>
      <c r="X3693" s="1">
        <v>7</v>
      </c>
      <c r="Y3693" s="1">
        <v>195</v>
      </c>
      <c r="Z3693" s="2">
        <v>22.23801819466</v>
      </c>
      <c r="AA3693" s="2">
        <v>10.57958984375</v>
      </c>
      <c r="AB3693" s="1" t="s">
        <v>14783</v>
      </c>
      <c r="AC3693" s="1">
        <v>5827</v>
      </c>
      <c r="AD3693" s="1" t="s">
        <v>18</v>
      </c>
      <c r="AE3693" s="1" t="s">
        <v>19</v>
      </c>
      <c r="AF3693" s="1" t="s">
        <v>20</v>
      </c>
    </row>
    <row r="3694" spans="1:32" x14ac:dyDescent="0.25">
      <c r="A3694" s="1" t="s">
        <v>14789</v>
      </c>
      <c r="B3694" s="1" t="s">
        <v>14790</v>
      </c>
      <c r="C3694" s="1" t="s">
        <v>14791</v>
      </c>
      <c r="D3694" s="3">
        <v>-0.14239063647972799</v>
      </c>
      <c r="E3694" s="3">
        <v>0</v>
      </c>
      <c r="F3694" s="3">
        <v>0</v>
      </c>
      <c r="G3694" s="3">
        <v>0</v>
      </c>
      <c r="H3694" s="3">
        <v>0</v>
      </c>
      <c r="I3694" s="3">
        <v>0</v>
      </c>
      <c r="J3694" s="3">
        <v>-4.5425944169294401E-2</v>
      </c>
      <c r="K3694" s="3">
        <v>-0.146152811355099</v>
      </c>
      <c r="L3694" s="3">
        <v>-7.7625570000000005E-2</v>
      </c>
      <c r="M3694" s="3">
        <v>-6.6598181000000006E-2</v>
      </c>
      <c r="N3694" s="3">
        <v>-6.6361697999999997E-2</v>
      </c>
      <c r="O3694" s="3">
        <v>0</v>
      </c>
      <c r="P3694" s="3">
        <v>-1.7712310000000001E-3</v>
      </c>
      <c r="Q3694" s="3">
        <v>-0.12985569699999999</v>
      </c>
      <c r="R3694" s="4">
        <v>-3.9007936647488063E-2</v>
      </c>
      <c r="S3694" s="5">
        <v>1.5636168683165053</v>
      </c>
      <c r="T3694" s="1">
        <v>24.17</v>
      </c>
      <c r="U3694" s="1">
        <v>1</v>
      </c>
      <c r="V3694" s="1">
        <v>19</v>
      </c>
      <c r="W3694" s="1">
        <v>20</v>
      </c>
      <c r="X3694" s="1">
        <v>138</v>
      </c>
      <c r="Y3694" s="1">
        <v>480</v>
      </c>
      <c r="Z3694" s="2">
        <v>52.188597744660001</v>
      </c>
      <c r="AA3694" s="2">
        <v>7.23974609375</v>
      </c>
      <c r="AB3694" s="1" t="s">
        <v>14787</v>
      </c>
      <c r="AC3694" s="1">
        <v>7372</v>
      </c>
      <c r="AD3694" s="1" t="s">
        <v>18</v>
      </c>
      <c r="AE3694" s="1" t="s">
        <v>94</v>
      </c>
      <c r="AF3694" s="1" t="s">
        <v>14788</v>
      </c>
    </row>
    <row r="3695" spans="1:32" x14ac:dyDescent="0.25">
      <c r="A3695" s="1" t="s">
        <v>14793</v>
      </c>
      <c r="B3695" s="1" t="s">
        <v>14794</v>
      </c>
      <c r="C3695" s="1" t="s">
        <v>14795</v>
      </c>
      <c r="D3695" s="3">
        <v>-3.3298591824157002E-2</v>
      </c>
      <c r="E3695" s="3">
        <v>9.4521579299017305E-2</v>
      </c>
      <c r="F3695" s="3">
        <v>-0.37048085146620102</v>
      </c>
      <c r="G3695" s="3">
        <v>0.20817026456830501</v>
      </c>
      <c r="H3695" s="3">
        <v>0</v>
      </c>
      <c r="I3695" s="3">
        <v>-3.4067988203323997E-2</v>
      </c>
      <c r="J3695" s="3">
        <v>-0.13027442266280101</v>
      </c>
      <c r="K3695" s="3">
        <v>-9.6163180702660608E-3</v>
      </c>
      <c r="L3695" s="3">
        <v>0</v>
      </c>
      <c r="M3695" s="3">
        <v>-0.103778155188641</v>
      </c>
      <c r="N3695" s="3">
        <v>0</v>
      </c>
      <c r="O3695" s="3">
        <v>0</v>
      </c>
      <c r="P3695" s="3">
        <v>0</v>
      </c>
      <c r="Q3695" s="3">
        <v>-0.23546713999999999</v>
      </c>
      <c r="R3695" s="4">
        <v>-3.907447501561679E-2</v>
      </c>
      <c r="S3695" s="5">
        <v>0.47527216034539332</v>
      </c>
      <c r="T3695" s="1">
        <v>25.68</v>
      </c>
      <c r="U3695" s="1">
        <v>3</v>
      </c>
      <c r="V3695" s="1">
        <v>6</v>
      </c>
      <c r="W3695" s="1">
        <v>6</v>
      </c>
      <c r="X3695" s="1">
        <v>38</v>
      </c>
      <c r="Y3695" s="1">
        <v>348</v>
      </c>
      <c r="Z3695" s="2">
        <v>38.25726072466</v>
      </c>
      <c r="AA3695" s="2">
        <v>6.72705078125</v>
      </c>
      <c r="AB3695" s="1" t="s">
        <v>14792</v>
      </c>
      <c r="AC3695" s="1">
        <v>2582</v>
      </c>
      <c r="AD3695" s="1" t="s">
        <v>18</v>
      </c>
      <c r="AE3695" s="1" t="s">
        <v>94</v>
      </c>
      <c r="AF3695" s="1" t="s">
        <v>20</v>
      </c>
    </row>
    <row r="3696" spans="1:32" x14ac:dyDescent="0.25">
      <c r="A3696" s="1" t="s">
        <v>14797</v>
      </c>
      <c r="B3696" s="1" t="s">
        <v>14798</v>
      </c>
      <c r="C3696" s="1" t="s">
        <v>14799</v>
      </c>
      <c r="D3696" s="3">
        <v>0.95443876994189703</v>
      </c>
      <c r="E3696" s="3">
        <v>-0.31921097244069901</v>
      </c>
      <c r="F3696" s="3">
        <v>-2.8426479897579401E-2</v>
      </c>
      <c r="G3696" s="3">
        <v>-6.2823120430975807E-2</v>
      </c>
      <c r="H3696" s="3">
        <v>-0.137971066557842</v>
      </c>
      <c r="I3696" s="3">
        <v>-6.3462998153228506E-2</v>
      </c>
      <c r="J3696" s="3">
        <v>5.3378110208431397E-2</v>
      </c>
      <c r="K3696" s="3">
        <v>0</v>
      </c>
      <c r="L3696" s="3">
        <v>0</v>
      </c>
      <c r="M3696" s="3">
        <v>0</v>
      </c>
      <c r="N3696" s="3">
        <v>0</v>
      </c>
      <c r="O3696" s="3">
        <v>0</v>
      </c>
      <c r="P3696" s="3">
        <v>0</v>
      </c>
      <c r="Q3696" s="3">
        <v>0</v>
      </c>
      <c r="R3696" s="4">
        <v>-3.9231237080215114E-2</v>
      </c>
      <c r="S3696" s="5">
        <v>0.77455982780073074</v>
      </c>
      <c r="T3696" s="1">
        <v>14.95</v>
      </c>
      <c r="U3696" s="1">
        <v>3</v>
      </c>
      <c r="V3696" s="1">
        <v>4</v>
      </c>
      <c r="W3696" s="1">
        <v>5</v>
      </c>
      <c r="X3696" s="1">
        <v>63</v>
      </c>
      <c r="Y3696" s="1">
        <v>362</v>
      </c>
      <c r="Z3696" s="2">
        <v>43.131557924660001</v>
      </c>
      <c r="AA3696" s="2">
        <v>8.93896484375</v>
      </c>
      <c r="AB3696" s="1" t="s">
        <v>14796</v>
      </c>
      <c r="AC3696" s="1">
        <v>51495</v>
      </c>
      <c r="AD3696" s="1" t="s">
        <v>18</v>
      </c>
      <c r="AE3696" s="1" t="s">
        <v>94</v>
      </c>
      <c r="AF3696" s="1" t="s">
        <v>20</v>
      </c>
    </row>
    <row r="3697" spans="1:32" x14ac:dyDescent="0.25">
      <c r="A3697" s="1" t="s">
        <v>14801</v>
      </c>
      <c r="B3697" s="1" t="s">
        <v>14802</v>
      </c>
      <c r="C3697" s="1" t="s">
        <v>14803</v>
      </c>
      <c r="D3697" s="3">
        <v>-0.99330346863852204</v>
      </c>
      <c r="E3697" s="3">
        <v>0</v>
      </c>
      <c r="F3697" s="3">
        <v>-6.3879843179265497E-2</v>
      </c>
      <c r="G3697" s="3">
        <v>0</v>
      </c>
      <c r="H3697" s="3">
        <v>0</v>
      </c>
      <c r="I3697" s="3">
        <v>-9.6533892926739001E-2</v>
      </c>
      <c r="J3697" s="3">
        <v>0</v>
      </c>
      <c r="K3697" s="3">
        <v>0</v>
      </c>
      <c r="L3697" s="3">
        <v>-0.31913245499999998</v>
      </c>
      <c r="M3697" s="3">
        <v>0</v>
      </c>
      <c r="N3697" s="3">
        <v>0</v>
      </c>
      <c r="O3697" s="3">
        <v>-6.1292619E-2</v>
      </c>
      <c r="P3697" s="3">
        <v>-1.4698424999999999E-2</v>
      </c>
      <c r="Q3697" s="3">
        <v>0</v>
      </c>
      <c r="R3697" s="4">
        <v>-3.9233997964324821E-2</v>
      </c>
      <c r="S3697" s="5">
        <v>0.83591918454990599</v>
      </c>
      <c r="T3697" s="1">
        <v>32.270000000000003</v>
      </c>
      <c r="U3697" s="1">
        <v>11</v>
      </c>
      <c r="V3697" s="1">
        <v>9</v>
      </c>
      <c r="W3697" s="1">
        <v>11</v>
      </c>
      <c r="X3697" s="1">
        <v>53</v>
      </c>
      <c r="Y3697" s="1">
        <v>508</v>
      </c>
      <c r="Z3697" s="2">
        <v>56.04236751466</v>
      </c>
      <c r="AA3697" s="2">
        <v>7.10791015625</v>
      </c>
      <c r="AB3697" s="1" t="s">
        <v>14800</v>
      </c>
      <c r="AC3697" s="1">
        <v>80153</v>
      </c>
      <c r="AD3697" s="1" t="s">
        <v>18</v>
      </c>
      <c r="AE3697" s="1" t="s">
        <v>19</v>
      </c>
      <c r="AF3697" s="1" t="s">
        <v>20</v>
      </c>
    </row>
    <row r="3698" spans="1:32" x14ac:dyDescent="0.25">
      <c r="A3698" s="1" t="s">
        <v>14805</v>
      </c>
      <c r="B3698" s="1" t="s">
        <v>14806</v>
      </c>
      <c r="C3698" s="1" t="s">
        <v>14807</v>
      </c>
      <c r="D3698" s="3">
        <v>0.33501875872712999</v>
      </c>
      <c r="E3698" s="3">
        <v>-6.3870981121702905E-2</v>
      </c>
      <c r="F3698" s="3">
        <v>-0.19596203827511599</v>
      </c>
      <c r="G3698" s="3">
        <v>0.112695239</v>
      </c>
      <c r="H3698" s="3">
        <v>6.4046939882710704E-3</v>
      </c>
      <c r="I3698" s="3">
        <v>-7.0540128181006898E-2</v>
      </c>
      <c r="J3698" s="3">
        <v>-0.39566302816814503</v>
      </c>
      <c r="K3698" s="3">
        <v>0</v>
      </c>
      <c r="L3698" s="3">
        <v>-2.1983524000000001E-2</v>
      </c>
      <c r="M3698" s="3">
        <v>0</v>
      </c>
      <c r="N3698" s="3">
        <v>-3.4374812851960701E-2</v>
      </c>
      <c r="O3698" s="3">
        <v>8.7249963999999999E-2</v>
      </c>
      <c r="P3698" s="3">
        <v>0</v>
      </c>
      <c r="Q3698" s="3">
        <v>0</v>
      </c>
      <c r="R3698" s="4">
        <v>-3.9239063851069421E-2</v>
      </c>
      <c r="S3698" s="5">
        <v>0.53931157856949474</v>
      </c>
      <c r="T3698" s="1">
        <v>37.5</v>
      </c>
      <c r="U3698" s="1">
        <v>3</v>
      </c>
      <c r="V3698" s="1">
        <v>5</v>
      </c>
      <c r="W3698" s="1">
        <v>6</v>
      </c>
      <c r="X3698" s="1">
        <v>25</v>
      </c>
      <c r="Y3698" s="1">
        <v>311</v>
      </c>
      <c r="Z3698" s="2">
        <v>34.897340104660003</v>
      </c>
      <c r="AA3698" s="2">
        <v>9.71533203125</v>
      </c>
      <c r="AB3698" s="1" t="s">
        <v>14804</v>
      </c>
      <c r="AC3698" s="1">
        <v>51073</v>
      </c>
      <c r="AD3698" s="1" t="s">
        <v>18</v>
      </c>
      <c r="AE3698" s="1" t="s">
        <v>19</v>
      </c>
      <c r="AF3698" s="1" t="s">
        <v>20</v>
      </c>
    </row>
    <row r="3699" spans="1:32" x14ac:dyDescent="0.25">
      <c r="A3699" s="1" t="s">
        <v>14809</v>
      </c>
      <c r="B3699" s="1" t="s">
        <v>14810</v>
      </c>
      <c r="C3699" s="1" t="s">
        <v>14811</v>
      </c>
      <c r="D3699" s="3">
        <v>-3.5809098321725401E-2</v>
      </c>
      <c r="E3699" s="3">
        <v>6.9862780561245799E-2</v>
      </c>
      <c r="F3699" s="3">
        <v>0.55150444985824898</v>
      </c>
      <c r="G3699" s="3">
        <v>0</v>
      </c>
      <c r="H3699" s="3">
        <v>-0.18589135074678001</v>
      </c>
      <c r="I3699" s="3">
        <v>-0.19581528925998701</v>
      </c>
      <c r="J3699" s="3">
        <v>-0.41609222483716002</v>
      </c>
      <c r="K3699" s="3">
        <v>0</v>
      </c>
      <c r="L3699" s="3">
        <v>-0.166241689</v>
      </c>
      <c r="M3699" s="3">
        <v>0</v>
      </c>
      <c r="N3699" s="3">
        <v>-0.35099707200000002</v>
      </c>
      <c r="O3699" s="3">
        <v>6.0114451999999999E-2</v>
      </c>
      <c r="P3699" s="3">
        <v>0</v>
      </c>
      <c r="Q3699" s="3">
        <v>0</v>
      </c>
      <c r="R3699" s="4">
        <v>-3.9372017444170571E-2</v>
      </c>
      <c r="S3699" s="5">
        <v>0.28314114285118919</v>
      </c>
      <c r="T3699" s="1">
        <v>43.3</v>
      </c>
      <c r="U3699" s="1">
        <v>3</v>
      </c>
      <c r="V3699" s="1">
        <v>18</v>
      </c>
      <c r="W3699" s="1">
        <v>18</v>
      </c>
      <c r="X3699" s="1">
        <v>152</v>
      </c>
      <c r="Y3699" s="1">
        <v>307</v>
      </c>
      <c r="Z3699" s="2">
        <v>35.034945604660003</v>
      </c>
      <c r="AA3699" s="2">
        <v>5.33837890625</v>
      </c>
      <c r="AB3699" s="1" t="s">
        <v>14808</v>
      </c>
      <c r="AC3699" s="1">
        <v>9111</v>
      </c>
      <c r="AD3699" s="1" t="s">
        <v>18</v>
      </c>
      <c r="AE3699" s="1" t="s">
        <v>45</v>
      </c>
      <c r="AF3699" s="1" t="s">
        <v>20</v>
      </c>
    </row>
    <row r="3700" spans="1:32" x14ac:dyDescent="0.25">
      <c r="A3700" s="1" t="s">
        <v>14813</v>
      </c>
      <c r="B3700" s="1" t="s">
        <v>14814</v>
      </c>
      <c r="C3700" s="1" t="s">
        <v>14815</v>
      </c>
      <c r="D3700" s="3">
        <v>0</v>
      </c>
      <c r="E3700" s="3">
        <v>-0.21903899941648999</v>
      </c>
      <c r="F3700" s="3">
        <v>-1.9249722386450601E-2</v>
      </c>
      <c r="G3700" s="3">
        <v>0.34671008599999997</v>
      </c>
      <c r="H3700" s="3">
        <v>0.288214471940481</v>
      </c>
      <c r="I3700" s="3">
        <v>0</v>
      </c>
      <c r="J3700" s="3">
        <v>-0.30167382758234701</v>
      </c>
      <c r="K3700" s="3">
        <v>-0.288464922659872</v>
      </c>
      <c r="L3700" s="3">
        <v>0</v>
      </c>
      <c r="M3700" s="3">
        <v>-0.49049239134725903</v>
      </c>
      <c r="N3700" s="3">
        <v>0.40466433499999999</v>
      </c>
      <c r="O3700" s="3">
        <v>0</v>
      </c>
      <c r="P3700" s="3">
        <v>0</v>
      </c>
      <c r="Q3700" s="3">
        <v>-0.37673510220001499</v>
      </c>
      <c r="R3700" s="4">
        <v>-3.9435307991524143E-2</v>
      </c>
      <c r="S3700" s="5">
        <v>0.24137300902499131</v>
      </c>
      <c r="T3700" s="1">
        <v>37.58</v>
      </c>
      <c r="U3700" s="1">
        <v>2</v>
      </c>
      <c r="V3700" s="1">
        <v>13</v>
      </c>
      <c r="W3700" s="1">
        <v>15</v>
      </c>
      <c r="X3700" s="1">
        <v>77</v>
      </c>
      <c r="Y3700" s="1">
        <v>636</v>
      </c>
      <c r="Z3700" s="2">
        <v>69.394450454660003</v>
      </c>
      <c r="AA3700" s="2">
        <v>7.28369140625</v>
      </c>
      <c r="AB3700" s="1" t="s">
        <v>14812</v>
      </c>
      <c r="AC3700" s="1">
        <v>161424</v>
      </c>
      <c r="AD3700" s="1" t="s">
        <v>84</v>
      </c>
      <c r="AE3700" s="1" t="s">
        <v>19</v>
      </c>
      <c r="AF3700" s="1" t="s">
        <v>20</v>
      </c>
    </row>
    <row r="3701" spans="1:32" x14ac:dyDescent="0.25">
      <c r="A3701" s="1" t="s">
        <v>14817</v>
      </c>
      <c r="B3701" s="1" t="s">
        <v>14818</v>
      </c>
      <c r="C3701" s="1" t="s">
        <v>14819</v>
      </c>
      <c r="D3701" s="3">
        <v>-0.59127353369656199</v>
      </c>
      <c r="E3701" s="3">
        <v>0</v>
      </c>
      <c r="F3701" s="3">
        <v>0</v>
      </c>
      <c r="G3701" s="3">
        <v>-0.138800955</v>
      </c>
      <c r="H3701" s="3">
        <v>-0.10168781075047</v>
      </c>
      <c r="I3701" s="3">
        <v>0</v>
      </c>
      <c r="J3701" s="3">
        <v>-6.3689424200412001E-2</v>
      </c>
      <c r="K3701" s="3">
        <v>0</v>
      </c>
      <c r="L3701" s="3">
        <v>0</v>
      </c>
      <c r="M3701" s="3">
        <v>0</v>
      </c>
      <c r="N3701" s="3">
        <v>0</v>
      </c>
      <c r="O3701" s="3">
        <v>-0.207676313</v>
      </c>
      <c r="P3701" s="3">
        <v>-3.5589409000000002E-2</v>
      </c>
      <c r="Q3701" s="3">
        <v>0</v>
      </c>
      <c r="R3701" s="4">
        <v>-3.9440792862487965E-2</v>
      </c>
      <c r="S3701" s="5">
        <v>1.1733354653617636</v>
      </c>
      <c r="T3701" s="1">
        <v>8.81</v>
      </c>
      <c r="U3701" s="1">
        <v>1</v>
      </c>
      <c r="V3701" s="1">
        <v>6</v>
      </c>
      <c r="W3701" s="1">
        <v>6</v>
      </c>
      <c r="X3701" s="1">
        <v>76</v>
      </c>
      <c r="Y3701" s="1">
        <v>350</v>
      </c>
      <c r="Z3701" s="2">
        <v>39.358647484659997</v>
      </c>
      <c r="AA3701" s="2">
        <v>5.52880859375</v>
      </c>
      <c r="AB3701" s="1" t="s">
        <v>14816</v>
      </c>
      <c r="AC3701" s="1">
        <v>2992</v>
      </c>
      <c r="AD3701" s="1" t="s">
        <v>18</v>
      </c>
      <c r="AE3701" s="1" t="s">
        <v>94</v>
      </c>
      <c r="AF3701" s="1" t="s">
        <v>20</v>
      </c>
    </row>
    <row r="3702" spans="1:32" x14ac:dyDescent="0.25">
      <c r="A3702" s="1" t="s">
        <v>14821</v>
      </c>
      <c r="B3702" s="1" t="s">
        <v>14822</v>
      </c>
      <c r="C3702" s="1" t="s">
        <v>14823</v>
      </c>
      <c r="D3702" s="3">
        <v>0</v>
      </c>
      <c r="E3702" s="3">
        <v>0.116914159636844</v>
      </c>
      <c r="F3702" s="3">
        <v>0</v>
      </c>
      <c r="G3702" s="3">
        <v>-0.175033037</v>
      </c>
      <c r="H3702" s="3">
        <v>-7.2168577613347801E-2</v>
      </c>
      <c r="I3702" s="3">
        <v>0</v>
      </c>
      <c r="J3702" s="3">
        <v>-0.137311767366708</v>
      </c>
      <c r="K3702" s="3">
        <v>0</v>
      </c>
      <c r="L3702" s="3">
        <v>0</v>
      </c>
      <c r="M3702" s="3">
        <v>0</v>
      </c>
      <c r="N3702" s="3">
        <v>0</v>
      </c>
      <c r="O3702" s="3">
        <v>-0.476281389</v>
      </c>
      <c r="P3702" s="3">
        <v>0</v>
      </c>
      <c r="Q3702" s="3">
        <v>0.15120981999999999</v>
      </c>
      <c r="R3702" s="4">
        <v>-3.944666463191597E-2</v>
      </c>
      <c r="S3702" s="5">
        <v>0.43953895080352307</v>
      </c>
      <c r="T3702" s="1">
        <v>36.72</v>
      </c>
      <c r="U3702" s="1">
        <v>5</v>
      </c>
      <c r="V3702" s="1">
        <v>4</v>
      </c>
      <c r="W3702" s="1">
        <v>4</v>
      </c>
      <c r="X3702" s="1">
        <v>12</v>
      </c>
      <c r="Y3702" s="1">
        <v>327</v>
      </c>
      <c r="Z3702" s="2">
        <v>35.595117504660003</v>
      </c>
      <c r="AA3702" s="2">
        <v>7.97216796875</v>
      </c>
      <c r="AB3702" s="1" t="s">
        <v>14820</v>
      </c>
      <c r="AC3702" s="1">
        <v>54584</v>
      </c>
      <c r="AD3702" s="1" t="s">
        <v>18</v>
      </c>
      <c r="AE3702" s="1" t="s">
        <v>19</v>
      </c>
      <c r="AF3702" s="1" t="s">
        <v>20</v>
      </c>
    </row>
    <row r="3703" spans="1:32" x14ac:dyDescent="0.25">
      <c r="A3703" s="1" t="s">
        <v>14825</v>
      </c>
      <c r="B3703" s="1" t="s">
        <v>14826</v>
      </c>
      <c r="C3703" s="1" t="s">
        <v>14827</v>
      </c>
      <c r="D3703" s="3">
        <v>-0.117694882865631</v>
      </c>
      <c r="E3703" s="3">
        <v>5.9857202418455699E-2</v>
      </c>
      <c r="F3703" s="3">
        <v>-0.16251883765033101</v>
      </c>
      <c r="G3703" s="3">
        <v>8.8867053000000001E-2</v>
      </c>
      <c r="H3703" s="3">
        <v>-0.103968532831915</v>
      </c>
      <c r="I3703" s="3">
        <v>0</v>
      </c>
      <c r="J3703" s="3">
        <v>-0.42673599389769401</v>
      </c>
      <c r="K3703" s="3">
        <v>-2.2542879613907399E-2</v>
      </c>
      <c r="L3703" s="3">
        <v>0.18939259899999999</v>
      </c>
      <c r="M3703" s="3">
        <v>-0.18031697739205199</v>
      </c>
      <c r="N3703" s="3">
        <v>-3.9509533999999999E-2</v>
      </c>
      <c r="O3703" s="3">
        <v>6.1219660000000004E-3</v>
      </c>
      <c r="P3703" s="3">
        <v>0</v>
      </c>
      <c r="Q3703" s="3">
        <v>0</v>
      </c>
      <c r="R3703" s="4">
        <v>-3.9513658152563358E-2</v>
      </c>
      <c r="S3703" s="5">
        <v>0.45585828015422286</v>
      </c>
      <c r="T3703" s="1">
        <v>22.12</v>
      </c>
      <c r="U3703" s="1">
        <v>1</v>
      </c>
      <c r="V3703" s="1">
        <v>12</v>
      </c>
      <c r="W3703" s="1">
        <v>13</v>
      </c>
      <c r="X3703" s="1">
        <v>53</v>
      </c>
      <c r="Y3703" s="1">
        <v>699</v>
      </c>
      <c r="Z3703" s="2">
        <v>78.717533004659998</v>
      </c>
      <c r="AA3703" s="2">
        <v>6.72705078125</v>
      </c>
      <c r="AB3703" s="1" t="s">
        <v>14824</v>
      </c>
      <c r="AC3703" s="1">
        <v>51603</v>
      </c>
      <c r="AD3703" s="1" t="s">
        <v>84</v>
      </c>
      <c r="AE3703" s="1" t="s">
        <v>94</v>
      </c>
      <c r="AF3703" s="1" t="s">
        <v>20</v>
      </c>
    </row>
    <row r="3704" spans="1:32" x14ac:dyDescent="0.25">
      <c r="A3704" s="1" t="s">
        <v>14829</v>
      </c>
      <c r="B3704" s="1" t="s">
        <v>14830</v>
      </c>
      <c r="C3704" s="1" t="s">
        <v>14831</v>
      </c>
      <c r="D3704" s="3">
        <v>-0.12993796657764001</v>
      </c>
      <c r="E3704" s="3">
        <v>6.57458273563849E-2</v>
      </c>
      <c r="F3704" s="3">
        <v>-0.125124593732203</v>
      </c>
      <c r="G3704" s="3">
        <v>0</v>
      </c>
      <c r="H3704" s="3">
        <v>-0.32292422849125602</v>
      </c>
      <c r="I3704" s="3">
        <v>5.02185306744347E-2</v>
      </c>
      <c r="J3704" s="3">
        <v>-0.184837220234395</v>
      </c>
      <c r="K3704" s="3">
        <v>-6.4918259637873094E-2</v>
      </c>
      <c r="L3704" s="3">
        <v>2.5059702E-2</v>
      </c>
      <c r="M3704" s="3">
        <v>0</v>
      </c>
      <c r="N3704" s="3">
        <v>0</v>
      </c>
      <c r="O3704" s="3">
        <v>0</v>
      </c>
      <c r="P3704" s="3">
        <v>7.7681169999999994E-2</v>
      </c>
      <c r="Q3704" s="3">
        <v>-9.5408936068338696E-2</v>
      </c>
      <c r="R3704" s="4">
        <v>-3.9675908971929429E-2</v>
      </c>
      <c r="S3704" s="5">
        <v>0.63460936068449725</v>
      </c>
      <c r="T3704" s="1">
        <v>11.86</v>
      </c>
      <c r="U3704" s="1">
        <v>1</v>
      </c>
      <c r="V3704" s="1">
        <v>18</v>
      </c>
      <c r="W3704" s="1">
        <v>20</v>
      </c>
      <c r="X3704" s="1">
        <v>408</v>
      </c>
      <c r="Y3704" s="1">
        <v>437</v>
      </c>
      <c r="Z3704" s="2">
        <v>50.087144574660101</v>
      </c>
      <c r="AA3704" s="2">
        <v>6.66845703125</v>
      </c>
      <c r="AB3704" s="1" t="s">
        <v>14828</v>
      </c>
      <c r="AC3704" s="1">
        <v>1937</v>
      </c>
      <c r="AD3704" s="1" t="s">
        <v>18</v>
      </c>
      <c r="AE3704" s="1" t="s">
        <v>578</v>
      </c>
      <c r="AF3704" s="1" t="s">
        <v>20</v>
      </c>
    </row>
    <row r="3705" spans="1:32" x14ac:dyDescent="0.25">
      <c r="A3705" s="1" t="s">
        <v>14833</v>
      </c>
      <c r="B3705" s="1" t="s">
        <v>14834</v>
      </c>
      <c r="C3705" s="1" t="s">
        <v>14835</v>
      </c>
      <c r="D3705" s="3">
        <v>-0.93536566145455902</v>
      </c>
      <c r="E3705" s="3">
        <v>6.6075563474608801E-3</v>
      </c>
      <c r="F3705" s="3">
        <v>-0.13896007277918901</v>
      </c>
      <c r="G3705" s="3">
        <v>-8.5131730459524005E-2</v>
      </c>
      <c r="H3705" s="3">
        <v>-5.3739917234019802E-2</v>
      </c>
      <c r="I3705" s="3">
        <v>-5.2695191470773499E-2</v>
      </c>
      <c r="J3705" s="3">
        <v>-0.103789530114831</v>
      </c>
      <c r="K3705" s="3">
        <v>0</v>
      </c>
      <c r="L3705" s="3">
        <v>-3.8968198000000003E-2</v>
      </c>
      <c r="M3705" s="3">
        <v>5.509089E-3</v>
      </c>
      <c r="N3705" s="3">
        <v>-4.6472868000000001E-2</v>
      </c>
      <c r="O3705" s="3">
        <v>-3.3381239E-2</v>
      </c>
      <c r="P3705" s="3">
        <v>0</v>
      </c>
      <c r="Q3705" s="3">
        <v>0</v>
      </c>
      <c r="R3705" s="4">
        <v>-3.9788503087163876E-2</v>
      </c>
      <c r="S3705" s="5">
        <v>1.8693875862332816</v>
      </c>
      <c r="T3705" s="1">
        <v>10.15</v>
      </c>
      <c r="U3705" s="1">
        <v>1</v>
      </c>
      <c r="V3705" s="1">
        <v>17</v>
      </c>
      <c r="W3705" s="1">
        <v>21</v>
      </c>
      <c r="X3705" s="1">
        <v>156</v>
      </c>
      <c r="Y3705" s="1">
        <v>807</v>
      </c>
      <c r="Z3705" s="2">
        <v>89.364555414660202</v>
      </c>
      <c r="AA3705" s="2">
        <v>7.29833984375</v>
      </c>
      <c r="AB3705" s="1" t="s">
        <v>14832</v>
      </c>
      <c r="AC3705" s="1">
        <v>5007</v>
      </c>
      <c r="AD3705" s="1" t="s">
        <v>18</v>
      </c>
      <c r="AE3705" s="1" t="s">
        <v>19</v>
      </c>
      <c r="AF3705" s="1" t="s">
        <v>20</v>
      </c>
    </row>
    <row r="3706" spans="1:32" x14ac:dyDescent="0.25">
      <c r="A3706" s="1" t="s">
        <v>14837</v>
      </c>
      <c r="B3706" s="1" t="s">
        <v>14838</v>
      </c>
      <c r="C3706" s="1" t="s">
        <v>14839</v>
      </c>
      <c r="D3706" s="3">
        <v>-1.6372291172841</v>
      </c>
      <c r="E3706" s="3">
        <v>-2.7672911227502098E-2</v>
      </c>
      <c r="F3706" s="3">
        <v>-5.9216155713799401E-2</v>
      </c>
      <c r="G3706" s="3">
        <v>-9.5255402079544096E-2</v>
      </c>
      <c r="H3706" s="3">
        <v>-5.3527661781845703E-2</v>
      </c>
      <c r="I3706" s="3">
        <v>8.7185460893118294E-3</v>
      </c>
      <c r="J3706" s="3">
        <v>-0.22608253474273601</v>
      </c>
      <c r="K3706" s="3">
        <v>-9.7804338329864696E-2</v>
      </c>
      <c r="L3706" s="3">
        <v>3.0089209999999999E-3</v>
      </c>
      <c r="M3706" s="3">
        <v>0.30343414099999999</v>
      </c>
      <c r="N3706" s="3">
        <v>0</v>
      </c>
      <c r="O3706" s="3">
        <v>-0.406234186</v>
      </c>
      <c r="P3706" s="3">
        <v>4.8353779999999999E-2</v>
      </c>
      <c r="Q3706" s="3">
        <v>0</v>
      </c>
      <c r="R3706" s="4">
        <v>-3.9927127033159912E-2</v>
      </c>
      <c r="S3706" s="5">
        <v>0.4322603990473185</v>
      </c>
      <c r="T3706" s="1">
        <v>32.15</v>
      </c>
      <c r="U3706" s="1">
        <v>1</v>
      </c>
      <c r="V3706" s="1">
        <v>7</v>
      </c>
      <c r="W3706" s="1">
        <v>19</v>
      </c>
      <c r="X3706" s="1">
        <v>146</v>
      </c>
      <c r="Y3706" s="1">
        <v>447</v>
      </c>
      <c r="Z3706" s="2">
        <v>51.659488944660097</v>
      </c>
      <c r="AA3706" s="2">
        <v>6.20166015625</v>
      </c>
      <c r="AB3706" s="1" t="s">
        <v>14836</v>
      </c>
      <c r="AC3706" s="1">
        <v>5520</v>
      </c>
      <c r="AD3706" s="1" t="s">
        <v>18</v>
      </c>
      <c r="AE3706" s="1" t="s">
        <v>85</v>
      </c>
      <c r="AF3706" s="1" t="s">
        <v>20</v>
      </c>
    </row>
    <row r="3707" spans="1:32" x14ac:dyDescent="0.25">
      <c r="A3707" s="1" t="s">
        <v>14841</v>
      </c>
      <c r="B3707" s="1" t="s">
        <v>14842</v>
      </c>
      <c r="C3707" s="1" t="s">
        <v>14843</v>
      </c>
      <c r="D3707" s="3">
        <v>-8.1542657918356104E-2</v>
      </c>
      <c r="E3707" s="3">
        <v>0</v>
      </c>
      <c r="F3707" s="3">
        <v>-5.3570239361605501E-2</v>
      </c>
      <c r="G3707" s="3">
        <v>-0.208029303</v>
      </c>
      <c r="H3707" s="3">
        <v>-6.23202811366226E-2</v>
      </c>
      <c r="I3707" s="3">
        <v>8.2833496385097405E-2</v>
      </c>
      <c r="J3707" s="3">
        <v>-0.126804703320896</v>
      </c>
      <c r="K3707" s="3">
        <v>0</v>
      </c>
      <c r="L3707" s="3">
        <v>-0.114660578</v>
      </c>
      <c r="M3707" s="3">
        <v>0</v>
      </c>
      <c r="N3707" s="3">
        <v>-6.9695066E-2</v>
      </c>
      <c r="O3707" s="3">
        <v>0</v>
      </c>
      <c r="P3707" s="3">
        <v>0</v>
      </c>
      <c r="Q3707" s="3">
        <v>-1.0595167000000001E-2</v>
      </c>
      <c r="R3707" s="4">
        <v>-4.0291222445359286E-2</v>
      </c>
      <c r="S3707" s="5">
        <v>1.0731963562739035</v>
      </c>
      <c r="T3707" s="1">
        <v>45.51</v>
      </c>
      <c r="U3707" s="1">
        <v>6</v>
      </c>
      <c r="V3707" s="1">
        <v>13</v>
      </c>
      <c r="W3707" s="1">
        <v>18</v>
      </c>
      <c r="X3707" s="1">
        <v>143</v>
      </c>
      <c r="Y3707" s="1">
        <v>341</v>
      </c>
      <c r="Z3707" s="2">
        <v>39.843743244659997</v>
      </c>
      <c r="AA3707" s="2">
        <v>6.88818359375</v>
      </c>
      <c r="AB3707" s="1" t="s">
        <v>14840</v>
      </c>
      <c r="AC3707" s="1">
        <v>51719</v>
      </c>
      <c r="AD3707" s="1" t="s">
        <v>18</v>
      </c>
      <c r="AE3707" s="1" t="s">
        <v>94</v>
      </c>
      <c r="AF3707" s="1" t="s">
        <v>20</v>
      </c>
    </row>
    <row r="3708" spans="1:32" x14ac:dyDescent="0.25">
      <c r="A3708" s="1" t="s">
        <v>14845</v>
      </c>
      <c r="B3708" s="1" t="s">
        <v>14846</v>
      </c>
      <c r="C3708" s="1" t="s">
        <v>14847</v>
      </c>
      <c r="D3708" s="3">
        <v>-0.77278620522531405</v>
      </c>
      <c r="E3708" s="3">
        <v>0</v>
      </c>
      <c r="F3708" s="3">
        <v>-6.96243233305021E-2</v>
      </c>
      <c r="G3708" s="3">
        <v>-0.28985965490781301</v>
      </c>
      <c r="H3708" s="3">
        <v>-0.22978787990927599</v>
      </c>
      <c r="I3708" s="3">
        <v>-7.9297691475922003E-3</v>
      </c>
      <c r="J3708" s="3">
        <v>-9.8103785816739703E-2</v>
      </c>
      <c r="K3708" s="3">
        <v>-6.9902013547156E-2</v>
      </c>
      <c r="L3708" s="3">
        <v>-1.7625099999999999E-4</v>
      </c>
      <c r="M3708" s="3">
        <v>0.10765310318522101</v>
      </c>
      <c r="N3708" s="3">
        <v>-5.0052764E-2</v>
      </c>
      <c r="O3708" s="3">
        <v>9.8914626000000005E-2</v>
      </c>
      <c r="P3708" s="3">
        <v>0</v>
      </c>
      <c r="Q3708" s="3">
        <v>2.4737081809693699E-2</v>
      </c>
      <c r="R3708" s="4">
        <v>-4.0354469747125164E-2</v>
      </c>
      <c r="S3708" s="5">
        <v>0.65125106181109893</v>
      </c>
      <c r="T3708" s="1">
        <v>5.54</v>
      </c>
      <c r="U3708" s="1">
        <v>1</v>
      </c>
      <c r="V3708" s="1">
        <v>25</v>
      </c>
      <c r="W3708" s="1">
        <v>33</v>
      </c>
      <c r="X3708" s="1">
        <v>2337</v>
      </c>
      <c r="Y3708" s="1">
        <v>417</v>
      </c>
      <c r="Z3708" s="2">
        <v>44.586129164660001</v>
      </c>
      <c r="AA3708" s="2">
        <v>8.10400390625</v>
      </c>
      <c r="AB3708" s="1" t="s">
        <v>14844</v>
      </c>
      <c r="AC3708" s="1">
        <v>5230</v>
      </c>
      <c r="AD3708" s="1" t="s">
        <v>18</v>
      </c>
      <c r="AE3708" s="1" t="s">
        <v>40</v>
      </c>
      <c r="AF3708" s="1" t="s">
        <v>20</v>
      </c>
    </row>
    <row r="3709" spans="1:32" x14ac:dyDescent="0.25">
      <c r="A3709" s="1" t="s">
        <v>14849</v>
      </c>
      <c r="B3709" s="1" t="s">
        <v>14850</v>
      </c>
      <c r="C3709" s="1" t="s">
        <v>14851</v>
      </c>
      <c r="D3709" s="3">
        <v>-0.27626295970960402</v>
      </c>
      <c r="E3709" s="3">
        <v>0</v>
      </c>
      <c r="F3709" s="3">
        <v>0</v>
      </c>
      <c r="G3709" s="3">
        <v>-8.9338728431270706E-2</v>
      </c>
      <c r="H3709" s="3">
        <v>0</v>
      </c>
      <c r="I3709" s="3">
        <v>0</v>
      </c>
      <c r="J3709" s="3">
        <v>-0.38174477072464202</v>
      </c>
      <c r="K3709" s="3">
        <v>0</v>
      </c>
      <c r="L3709" s="3">
        <v>0</v>
      </c>
      <c r="M3709" s="3">
        <v>-0.102810280321622</v>
      </c>
      <c r="N3709" s="3">
        <v>-8.8015493842737505E-3</v>
      </c>
      <c r="O3709" s="3">
        <v>0</v>
      </c>
      <c r="P3709" s="3">
        <v>0</v>
      </c>
      <c r="Q3709" s="3">
        <v>0</v>
      </c>
      <c r="R3709" s="4">
        <v>-4.0478148229826934E-2</v>
      </c>
      <c r="S3709" s="5">
        <v>0.69878721554771372</v>
      </c>
      <c r="T3709" s="1">
        <v>18.149999999999999</v>
      </c>
      <c r="U3709" s="1">
        <v>3</v>
      </c>
      <c r="V3709" s="1">
        <v>4</v>
      </c>
      <c r="W3709" s="1">
        <v>4</v>
      </c>
      <c r="X3709" s="1">
        <v>21</v>
      </c>
      <c r="Y3709" s="1">
        <v>85</v>
      </c>
      <c r="Z3709" s="2">
        <v>9.63177816466</v>
      </c>
      <c r="AA3709" s="2">
        <v>5.99853515625</v>
      </c>
      <c r="AB3709" s="1" t="s">
        <v>14848</v>
      </c>
      <c r="AC3709" s="1">
        <v>170622</v>
      </c>
      <c r="AD3709" s="1" t="s">
        <v>84</v>
      </c>
      <c r="AE3709" s="1" t="s">
        <v>19</v>
      </c>
      <c r="AF3709" s="1" t="s">
        <v>20</v>
      </c>
    </row>
    <row r="3710" spans="1:32" x14ac:dyDescent="0.25">
      <c r="A3710" s="1" t="s">
        <v>14853</v>
      </c>
      <c r="B3710" s="1" t="s">
        <v>14854</v>
      </c>
      <c r="C3710" s="1" t="s">
        <v>14855</v>
      </c>
      <c r="D3710" s="3">
        <v>-1.6427421809905099E-2</v>
      </c>
      <c r="E3710" s="3">
        <v>0</v>
      </c>
      <c r="F3710" s="3">
        <v>-0.14986104375883399</v>
      </c>
      <c r="G3710" s="3">
        <v>-5.0215657381267202E-2</v>
      </c>
      <c r="H3710" s="3">
        <v>-0.34644829922772602</v>
      </c>
      <c r="I3710" s="3">
        <v>3.7000571251523902E-2</v>
      </c>
      <c r="J3710" s="3">
        <v>-0.18868766712732599</v>
      </c>
      <c r="K3710" s="3">
        <v>-0.183170809034468</v>
      </c>
      <c r="L3710" s="3">
        <v>0</v>
      </c>
      <c r="M3710" s="3">
        <v>8.2875760343794597E-2</v>
      </c>
      <c r="N3710" s="3">
        <v>0.125465517</v>
      </c>
      <c r="O3710" s="3">
        <v>4.4931284000000002E-2</v>
      </c>
      <c r="P3710" s="3">
        <v>8.3310077999999996E-2</v>
      </c>
      <c r="Q3710" s="3">
        <v>-5.3205760999999997E-2</v>
      </c>
      <c r="R3710" s="4">
        <v>-4.0488240057556676E-2</v>
      </c>
      <c r="S3710" s="5">
        <v>0.52952414549594218</v>
      </c>
      <c r="T3710" s="1">
        <v>40.770000000000003</v>
      </c>
      <c r="U3710" s="1">
        <v>11</v>
      </c>
      <c r="V3710" s="1">
        <v>2</v>
      </c>
      <c r="W3710" s="1">
        <v>3</v>
      </c>
      <c r="X3710" s="1">
        <v>11</v>
      </c>
      <c r="Y3710" s="1">
        <v>372</v>
      </c>
      <c r="Z3710" s="2">
        <v>42.121608274659998</v>
      </c>
      <c r="AA3710" s="2">
        <v>6.75634765625</v>
      </c>
      <c r="AB3710" s="1" t="s">
        <v>14852</v>
      </c>
      <c r="AC3710" s="1">
        <v>92342</v>
      </c>
      <c r="AD3710" s="1" t="s">
        <v>84</v>
      </c>
      <c r="AE3710" s="1" t="s">
        <v>19</v>
      </c>
      <c r="AF3710" s="1" t="s">
        <v>20</v>
      </c>
    </row>
    <row r="3711" spans="1:32" x14ac:dyDescent="0.25">
      <c r="A3711" s="1" t="s">
        <v>14857</v>
      </c>
      <c r="B3711" s="1" t="s">
        <v>14858</v>
      </c>
      <c r="C3711" s="1" t="s">
        <v>14859</v>
      </c>
      <c r="D3711" s="3">
        <v>-0.382856922833965</v>
      </c>
      <c r="E3711" s="3">
        <v>0</v>
      </c>
      <c r="F3711" s="3">
        <v>4.2514243451512203E-2</v>
      </c>
      <c r="G3711" s="3">
        <v>0</v>
      </c>
      <c r="H3711" s="3">
        <v>0</v>
      </c>
      <c r="I3711" s="3">
        <v>-0.14445319457514599</v>
      </c>
      <c r="J3711" s="3">
        <v>0</v>
      </c>
      <c r="K3711" s="3">
        <v>0</v>
      </c>
      <c r="L3711" s="3">
        <v>-5.7866080000000004E-3</v>
      </c>
      <c r="M3711" s="3">
        <v>8.9437115732279807E-3</v>
      </c>
      <c r="N3711" s="3">
        <v>-0.103776578345208</v>
      </c>
      <c r="O3711" s="3">
        <v>-0.38410968000000001</v>
      </c>
      <c r="P3711" s="3">
        <v>0</v>
      </c>
      <c r="Q3711" s="3">
        <v>0</v>
      </c>
      <c r="R3711" s="4">
        <v>-4.0527878780385197E-2</v>
      </c>
      <c r="S3711" s="5">
        <v>0.65462296793127561</v>
      </c>
      <c r="T3711" s="1">
        <v>18.95</v>
      </c>
      <c r="U3711" s="1">
        <v>8</v>
      </c>
      <c r="V3711" s="1">
        <v>3</v>
      </c>
      <c r="W3711" s="1">
        <v>3</v>
      </c>
      <c r="X3711" s="1">
        <v>37</v>
      </c>
      <c r="Y3711" s="1">
        <v>301</v>
      </c>
      <c r="Z3711" s="2">
        <v>33.792514854659998</v>
      </c>
      <c r="AA3711" s="2">
        <v>8.88037109375</v>
      </c>
      <c r="AB3711" s="1" t="s">
        <v>14856</v>
      </c>
      <c r="AC3711" s="1">
        <v>6341</v>
      </c>
      <c r="AD3711" s="1" t="s">
        <v>18</v>
      </c>
      <c r="AE3711" s="1" t="s">
        <v>19</v>
      </c>
      <c r="AF3711" s="1" t="s">
        <v>20</v>
      </c>
    </row>
    <row r="3712" spans="1:32" x14ac:dyDescent="0.25">
      <c r="A3712" s="1" t="s">
        <v>14861</v>
      </c>
      <c r="B3712" s="1" t="s">
        <v>14862</v>
      </c>
      <c r="C3712" s="1" t="s">
        <v>14863</v>
      </c>
      <c r="D3712" s="3">
        <v>-0.88761030711419997</v>
      </c>
      <c r="E3712" s="3">
        <v>-0.14643935781287601</v>
      </c>
      <c r="F3712" s="3">
        <v>0</v>
      </c>
      <c r="G3712" s="3">
        <v>0</v>
      </c>
      <c r="H3712" s="3">
        <v>-6.7535970768687302E-3</v>
      </c>
      <c r="I3712" s="3">
        <v>-6.8014843506754796E-2</v>
      </c>
      <c r="J3712" s="3">
        <v>-5.96585624914686E-2</v>
      </c>
      <c r="K3712" s="3">
        <v>0</v>
      </c>
      <c r="L3712" s="3">
        <v>0</v>
      </c>
      <c r="M3712" s="3">
        <v>-1.1172509462250201E-2</v>
      </c>
      <c r="N3712" s="3">
        <v>0</v>
      </c>
      <c r="O3712" s="3">
        <v>-0.35538645400000002</v>
      </c>
      <c r="P3712" s="3">
        <v>6.3127365000000005E-2</v>
      </c>
      <c r="Q3712" s="3">
        <v>0</v>
      </c>
      <c r="R3712" s="4">
        <v>-4.0652941852052142E-2</v>
      </c>
      <c r="S3712" s="5">
        <v>0.71597610434887238</v>
      </c>
      <c r="T3712" s="1">
        <v>2.59</v>
      </c>
      <c r="U3712" s="1">
        <v>1</v>
      </c>
      <c r="V3712" s="1">
        <v>4</v>
      </c>
      <c r="W3712" s="1">
        <v>11</v>
      </c>
      <c r="X3712" s="1">
        <v>117</v>
      </c>
      <c r="Y3712" s="1">
        <v>376</v>
      </c>
      <c r="Z3712" s="2">
        <v>42.266726044659997</v>
      </c>
      <c r="AA3712" s="2">
        <v>6.40478515625</v>
      </c>
      <c r="AB3712" s="1" t="s">
        <v>14860</v>
      </c>
      <c r="AC3712" s="1">
        <v>10120</v>
      </c>
      <c r="AD3712" s="1" t="s">
        <v>18</v>
      </c>
      <c r="AE3712" s="1" t="s">
        <v>19</v>
      </c>
      <c r="AF3712" s="1" t="s">
        <v>20</v>
      </c>
    </row>
    <row r="3713" spans="1:32" x14ac:dyDescent="0.25">
      <c r="A3713" s="1" t="s">
        <v>14865</v>
      </c>
      <c r="B3713" s="1" t="s">
        <v>14866</v>
      </c>
      <c r="C3713" s="1" t="s">
        <v>14867</v>
      </c>
      <c r="D3713" s="3">
        <v>-8.5689674092155096E-2</v>
      </c>
      <c r="E3713" s="3">
        <v>-0.18917830467632499</v>
      </c>
      <c r="F3713" s="3">
        <v>0</v>
      </c>
      <c r="G3713" s="3">
        <v>-3.4722082994559401E-2</v>
      </c>
      <c r="H3713" s="3">
        <v>-1.4076538547924299E-2</v>
      </c>
      <c r="I3713" s="3">
        <v>0</v>
      </c>
      <c r="J3713" s="3">
        <v>-0.34900494335604798</v>
      </c>
      <c r="K3713" s="3">
        <v>5.22417643121489E-2</v>
      </c>
      <c r="L3713" s="3">
        <v>-1.0441938E-2</v>
      </c>
      <c r="M3713" s="3">
        <v>-0.115647771088169</v>
      </c>
      <c r="N3713" s="3">
        <v>3.0965076000000001E-2</v>
      </c>
      <c r="O3713" s="3">
        <v>0.14658121800000001</v>
      </c>
      <c r="P3713" s="3">
        <v>1.343943E-3</v>
      </c>
      <c r="Q3713" s="3">
        <v>-0.112360892569651</v>
      </c>
      <c r="R3713" s="4">
        <v>-4.0689141419530714E-2</v>
      </c>
      <c r="S3713" s="5">
        <v>0.59589052076553239</v>
      </c>
      <c r="T3713" s="1">
        <v>18.36</v>
      </c>
      <c r="U3713" s="1">
        <v>1</v>
      </c>
      <c r="V3713" s="1">
        <v>10</v>
      </c>
      <c r="W3713" s="1">
        <v>12</v>
      </c>
      <c r="X3713" s="1">
        <v>30</v>
      </c>
      <c r="Y3713" s="1">
        <v>1918</v>
      </c>
      <c r="Z3713" s="2">
        <v>220.084218964662</v>
      </c>
      <c r="AA3713" s="2">
        <v>7.29833984375</v>
      </c>
      <c r="AB3713" s="1" t="s">
        <v>14864</v>
      </c>
      <c r="AC3713" s="1">
        <v>57169</v>
      </c>
      <c r="AD3713" s="1" t="s">
        <v>35</v>
      </c>
      <c r="AE3713" s="1" t="s">
        <v>45</v>
      </c>
      <c r="AF3713" s="1" t="s">
        <v>20</v>
      </c>
    </row>
    <row r="3714" spans="1:32" x14ac:dyDescent="0.25">
      <c r="A3714" s="1" t="s">
        <v>14869</v>
      </c>
      <c r="B3714" s="1" t="s">
        <v>14870</v>
      </c>
      <c r="C3714" s="1" t="s">
        <v>14871</v>
      </c>
      <c r="D3714" s="3">
        <v>0</v>
      </c>
      <c r="E3714" s="3">
        <v>0</v>
      </c>
      <c r="F3714" s="3">
        <v>-6.9271750747425601E-2</v>
      </c>
      <c r="G3714" s="3">
        <v>0</v>
      </c>
      <c r="H3714" s="3">
        <v>0</v>
      </c>
      <c r="I3714" s="3">
        <v>0</v>
      </c>
      <c r="J3714" s="3">
        <v>0</v>
      </c>
      <c r="K3714" s="3">
        <v>0</v>
      </c>
      <c r="L3714" s="3">
        <v>0</v>
      </c>
      <c r="M3714" s="3">
        <v>-0.77490312212002299</v>
      </c>
      <c r="N3714" s="3">
        <v>0.33113628899999997</v>
      </c>
      <c r="O3714" s="3">
        <v>0</v>
      </c>
      <c r="P3714" s="3">
        <v>0</v>
      </c>
      <c r="Q3714" s="3">
        <v>-0.14647659135250801</v>
      </c>
      <c r="R3714" s="4">
        <v>-4.0846100287523335E-2</v>
      </c>
      <c r="S3714" s="5">
        <v>0.29105604236285731</v>
      </c>
      <c r="T3714" s="1">
        <v>17.309999999999999</v>
      </c>
      <c r="U3714" s="1">
        <v>1</v>
      </c>
      <c r="V3714" s="1">
        <v>1</v>
      </c>
      <c r="W3714" s="1">
        <v>7</v>
      </c>
      <c r="X3714" s="1">
        <v>17</v>
      </c>
      <c r="Y3714" s="1">
        <v>3036</v>
      </c>
      <c r="Z3714" s="2">
        <v>339.42696062466302</v>
      </c>
      <c r="AA3714" s="2">
        <v>6.37939453125</v>
      </c>
      <c r="AB3714" s="1" t="s">
        <v>14868</v>
      </c>
      <c r="AC3714" s="1">
        <v>23312</v>
      </c>
      <c r="AD3714" s="1" t="s">
        <v>18</v>
      </c>
      <c r="AE3714" s="1" t="s">
        <v>19</v>
      </c>
      <c r="AF3714" s="1" t="s">
        <v>20</v>
      </c>
    </row>
    <row r="3715" spans="1:32" x14ac:dyDescent="0.25">
      <c r="A3715" s="1" t="s">
        <v>14873</v>
      </c>
      <c r="B3715" s="1" t="s">
        <v>14874</v>
      </c>
      <c r="C3715" s="1" t="s">
        <v>14875</v>
      </c>
      <c r="D3715" s="3">
        <v>0</v>
      </c>
      <c r="E3715" s="3">
        <v>-4.51808648737827E-2</v>
      </c>
      <c r="F3715" s="3">
        <v>0.267429723590353</v>
      </c>
      <c r="G3715" s="3">
        <v>0</v>
      </c>
      <c r="H3715" s="3">
        <v>0.170631601951552</v>
      </c>
      <c r="I3715" s="3">
        <v>-0.54264784359415796</v>
      </c>
      <c r="J3715" s="3">
        <v>4.85695249950958E-2</v>
      </c>
      <c r="K3715" s="3">
        <v>-0.14983238612571501</v>
      </c>
      <c r="L3715" s="3">
        <v>0</v>
      </c>
      <c r="M3715" s="3">
        <v>0</v>
      </c>
      <c r="N3715" s="3">
        <v>0</v>
      </c>
      <c r="O3715" s="3">
        <v>-0.39627013300000002</v>
      </c>
      <c r="P3715" s="3">
        <v>0</v>
      </c>
      <c r="Q3715" s="3">
        <v>0</v>
      </c>
      <c r="R3715" s="4">
        <v>-4.1033568337146303E-2</v>
      </c>
      <c r="S3715" s="5">
        <v>0.33136891813893243</v>
      </c>
      <c r="T3715" s="1">
        <v>26.83</v>
      </c>
      <c r="U3715" s="1">
        <v>8</v>
      </c>
      <c r="V3715" s="1">
        <v>10</v>
      </c>
      <c r="W3715" s="1">
        <v>11</v>
      </c>
      <c r="X3715" s="1">
        <v>59</v>
      </c>
      <c r="Y3715" s="1">
        <v>626</v>
      </c>
      <c r="Z3715" s="2">
        <v>70.812325844659995</v>
      </c>
      <c r="AA3715" s="2">
        <v>8.44091796875</v>
      </c>
      <c r="AB3715" s="1" t="s">
        <v>14872</v>
      </c>
      <c r="AC3715" s="1">
        <v>1384</v>
      </c>
      <c r="AD3715" s="1" t="s">
        <v>18</v>
      </c>
      <c r="AE3715" s="1" t="s">
        <v>94</v>
      </c>
      <c r="AF3715" s="1" t="s">
        <v>20</v>
      </c>
    </row>
    <row r="3716" spans="1:32" x14ac:dyDescent="0.25">
      <c r="A3716" s="1" t="s">
        <v>14877</v>
      </c>
      <c r="B3716" s="1" t="s">
        <v>14878</v>
      </c>
      <c r="C3716" s="1" t="s">
        <v>14879</v>
      </c>
      <c r="D3716" s="3">
        <v>1.52314711407633</v>
      </c>
      <c r="E3716" s="3">
        <v>-0.13416932974142901</v>
      </c>
      <c r="F3716" s="3">
        <v>-0.109187576537014</v>
      </c>
      <c r="G3716" s="3">
        <v>1.2418441075678299E-2</v>
      </c>
      <c r="H3716" s="3">
        <v>0.10830077302443</v>
      </c>
      <c r="I3716" s="3">
        <v>-0.230650874863601</v>
      </c>
      <c r="J3716" s="3">
        <v>-7.4951572209484493E-2</v>
      </c>
      <c r="K3716" s="3">
        <v>0</v>
      </c>
      <c r="L3716" s="3">
        <v>0</v>
      </c>
      <c r="M3716" s="3">
        <v>-0.31083983476983901</v>
      </c>
      <c r="N3716" s="3">
        <v>7.4180631999999996E-2</v>
      </c>
      <c r="O3716" s="3">
        <v>-9.0378439999999997E-3</v>
      </c>
      <c r="P3716" s="3">
        <v>8.0043322E-2</v>
      </c>
      <c r="Q3716" s="3">
        <v>-5.8721461414467302E-3</v>
      </c>
      <c r="R3716" s="4">
        <v>-4.1082024192435604E-2</v>
      </c>
      <c r="S3716" s="5">
        <v>0.60663120405356286</v>
      </c>
      <c r="T3716" s="1">
        <v>30.58</v>
      </c>
      <c r="U3716" s="1">
        <v>2</v>
      </c>
      <c r="V3716" s="1">
        <v>12</v>
      </c>
      <c r="W3716" s="1">
        <v>12</v>
      </c>
      <c r="X3716" s="1">
        <v>121</v>
      </c>
      <c r="Y3716" s="1">
        <v>314</v>
      </c>
      <c r="Z3716" s="2">
        <v>34.039852914660003</v>
      </c>
      <c r="AA3716" s="2">
        <v>9.90576171875</v>
      </c>
      <c r="AB3716" s="1" t="s">
        <v>14876</v>
      </c>
      <c r="AC3716" s="1">
        <v>8402</v>
      </c>
      <c r="AD3716" s="1" t="s">
        <v>18</v>
      </c>
      <c r="AE3716" s="1" t="s">
        <v>30</v>
      </c>
      <c r="AF3716" s="1" t="s">
        <v>20</v>
      </c>
    </row>
    <row r="3717" spans="1:32" x14ac:dyDescent="0.25">
      <c r="A3717" s="1" t="s">
        <v>14881</v>
      </c>
      <c r="B3717" s="1" t="s">
        <v>14882</v>
      </c>
      <c r="C3717" s="1" t="s">
        <v>14883</v>
      </c>
      <c r="D3717" s="3">
        <v>-0.195257281209987</v>
      </c>
      <c r="E3717" s="3">
        <v>-5.2173521987546399E-2</v>
      </c>
      <c r="F3717" s="3">
        <v>0</v>
      </c>
      <c r="G3717" s="3">
        <v>0</v>
      </c>
      <c r="H3717" s="3">
        <v>0</v>
      </c>
      <c r="I3717" s="3">
        <v>-4.41504525474853E-2</v>
      </c>
      <c r="J3717" s="3">
        <v>0</v>
      </c>
      <c r="K3717" s="3">
        <v>-5.9957624315694303E-3</v>
      </c>
      <c r="L3717" s="3">
        <v>-0.21241069300000001</v>
      </c>
      <c r="M3717" s="3">
        <v>-0.21671399624318199</v>
      </c>
      <c r="N3717" s="3">
        <v>0</v>
      </c>
      <c r="O3717" s="3">
        <v>-3.2761374000000003E-2</v>
      </c>
      <c r="P3717" s="3">
        <v>-1.3272119000000001E-2</v>
      </c>
      <c r="Q3717" s="3">
        <v>0</v>
      </c>
      <c r="R3717" s="4">
        <v>-4.1219914101430596E-2</v>
      </c>
      <c r="S3717" s="5">
        <v>1.0528331723114523</v>
      </c>
      <c r="T3717" s="1">
        <v>28.57</v>
      </c>
      <c r="U3717" s="1">
        <v>3</v>
      </c>
      <c r="V3717" s="1">
        <v>7</v>
      </c>
      <c r="W3717" s="1">
        <v>8</v>
      </c>
      <c r="X3717" s="1">
        <v>17</v>
      </c>
      <c r="Y3717" s="1">
        <v>727</v>
      </c>
      <c r="Z3717" s="2">
        <v>83.873373914659993</v>
      </c>
      <c r="AA3717" s="2">
        <v>6.37939453125</v>
      </c>
      <c r="AB3717" s="1" t="s">
        <v>14880</v>
      </c>
      <c r="AC3717" s="1">
        <v>9581</v>
      </c>
      <c r="AD3717" s="1" t="s">
        <v>84</v>
      </c>
      <c r="AE3717" s="1" t="s">
        <v>150</v>
      </c>
      <c r="AF3717" s="1" t="s">
        <v>20</v>
      </c>
    </row>
    <row r="3718" spans="1:32" x14ac:dyDescent="0.25">
      <c r="A3718" s="1" t="s">
        <v>14885</v>
      </c>
      <c r="B3718" s="1" t="s">
        <v>14886</v>
      </c>
      <c r="C3718" s="1" t="s">
        <v>14887</v>
      </c>
      <c r="D3718" s="3">
        <v>-0.135822621365777</v>
      </c>
      <c r="E3718" s="3">
        <v>0</v>
      </c>
      <c r="F3718" s="3">
        <v>0</v>
      </c>
      <c r="G3718" s="3">
        <v>-9.5483009544326494E-2</v>
      </c>
      <c r="H3718" s="3">
        <v>0</v>
      </c>
      <c r="I3718" s="3">
        <v>0</v>
      </c>
      <c r="J3718" s="3">
        <v>-0.34373750045465101</v>
      </c>
      <c r="K3718" s="3">
        <v>0</v>
      </c>
      <c r="L3718" s="3">
        <v>0</v>
      </c>
      <c r="M3718" s="3">
        <v>-0.14093641124265099</v>
      </c>
      <c r="N3718" s="3">
        <v>0</v>
      </c>
      <c r="O3718" s="3">
        <v>0.150235695</v>
      </c>
      <c r="P3718" s="3">
        <v>-7.3515745471926894E-2</v>
      </c>
      <c r="Q3718" s="3">
        <v>-9.4664709930733698E-2</v>
      </c>
      <c r="R3718" s="4">
        <v>-4.1291500102970571E-2</v>
      </c>
      <c r="S3718" s="5">
        <v>0.66591728690890106</v>
      </c>
      <c r="T3718" s="1">
        <v>20.51</v>
      </c>
      <c r="U3718" s="1">
        <v>1</v>
      </c>
      <c r="V3718" s="1">
        <v>15</v>
      </c>
      <c r="W3718" s="1">
        <v>18</v>
      </c>
      <c r="X3718" s="1">
        <v>54</v>
      </c>
      <c r="Y3718" s="1">
        <v>1922</v>
      </c>
      <c r="Z3718" s="2">
        <v>218.54230839466001</v>
      </c>
      <c r="AA3718" s="2">
        <v>5.68115234375</v>
      </c>
      <c r="AB3718" s="1" t="s">
        <v>14884</v>
      </c>
      <c r="AC3718" s="1">
        <v>23405</v>
      </c>
      <c r="AD3718" s="1" t="s">
        <v>18</v>
      </c>
      <c r="AE3718" s="1" t="s">
        <v>94</v>
      </c>
      <c r="AF3718" s="1" t="s">
        <v>20</v>
      </c>
    </row>
    <row r="3719" spans="1:32" x14ac:dyDescent="0.25">
      <c r="A3719" s="1" t="s">
        <v>14889</v>
      </c>
      <c r="B3719" s="1" t="s">
        <v>14890</v>
      </c>
      <c r="C3719" s="1" t="s">
        <v>14891</v>
      </c>
      <c r="D3719" s="3">
        <v>0.81391497203185104</v>
      </c>
      <c r="E3719" s="3">
        <v>-9.6223279592220004E-2</v>
      </c>
      <c r="F3719" s="3">
        <v>-0.276781690582241</v>
      </c>
      <c r="G3719" s="3">
        <v>0.202213895</v>
      </c>
      <c r="H3719" s="3">
        <v>7.9092989035443095E-2</v>
      </c>
      <c r="I3719" s="3">
        <v>0.38829824061200802</v>
      </c>
      <c r="J3719" s="3">
        <v>0.12073181999335</v>
      </c>
      <c r="K3719" s="3">
        <v>-0.26658085461134401</v>
      </c>
      <c r="L3719" s="3">
        <v>9.7327650000000009E-3</v>
      </c>
      <c r="M3719" s="3">
        <v>-0.78471012911625304</v>
      </c>
      <c r="N3719" s="3">
        <v>0.38272396400000003</v>
      </c>
      <c r="O3719" s="3">
        <v>0.22082877000000001</v>
      </c>
      <c r="P3719" s="3">
        <v>-0.22528247413672201</v>
      </c>
      <c r="Q3719" s="3">
        <v>-0.47907312744455399</v>
      </c>
      <c r="R3719" s="4">
        <v>-4.1495383446171819E-2</v>
      </c>
      <c r="S3719" s="5">
        <v>0.21171984354342371</v>
      </c>
      <c r="T3719" s="1">
        <v>67.59</v>
      </c>
      <c r="U3719" s="1">
        <v>1</v>
      </c>
      <c r="V3719" s="1">
        <v>17</v>
      </c>
      <c r="W3719" s="1">
        <v>18</v>
      </c>
      <c r="X3719" s="1">
        <v>98</v>
      </c>
      <c r="Y3719" s="1">
        <v>1749</v>
      </c>
      <c r="Z3719" s="2">
        <v>195.91705088466099</v>
      </c>
      <c r="AA3719" s="2">
        <v>6.72705078125</v>
      </c>
      <c r="AB3719" s="1" t="s">
        <v>14888</v>
      </c>
      <c r="AC3719" s="1">
        <v>23511</v>
      </c>
      <c r="AD3719" s="1" t="s">
        <v>35</v>
      </c>
      <c r="AE3719" s="1" t="s">
        <v>19</v>
      </c>
      <c r="AF3719" s="1" t="s">
        <v>20</v>
      </c>
    </row>
    <row r="3720" spans="1:32" x14ac:dyDescent="0.25">
      <c r="A3720" s="1" t="s">
        <v>14893</v>
      </c>
      <c r="B3720" s="1" t="s">
        <v>14894</v>
      </c>
      <c r="C3720" s="1" t="s">
        <v>14895</v>
      </c>
      <c r="D3720" s="3">
        <v>0.34774607652621398</v>
      </c>
      <c r="E3720" s="3">
        <v>-5.6736346406224103E-2</v>
      </c>
      <c r="F3720" s="3">
        <v>-0.13993326218678701</v>
      </c>
      <c r="G3720" s="3">
        <v>0</v>
      </c>
      <c r="H3720" s="3">
        <v>0</v>
      </c>
      <c r="I3720" s="3">
        <v>0</v>
      </c>
      <c r="J3720" s="3">
        <v>0.45480503882143603</v>
      </c>
      <c r="K3720" s="3">
        <v>5.7999337483869297E-2</v>
      </c>
      <c r="L3720" s="3">
        <v>4.8042346E-2</v>
      </c>
      <c r="M3720" s="3">
        <v>6.7698717577319004E-2</v>
      </c>
      <c r="N3720" s="3">
        <v>-0.245076656</v>
      </c>
      <c r="O3720" s="3">
        <v>-0.188580725</v>
      </c>
      <c r="P3720" s="3">
        <v>-0.32294888100000002</v>
      </c>
      <c r="Q3720" s="3">
        <v>-0.32647892699999997</v>
      </c>
      <c r="R3720" s="4">
        <v>-4.1504837357351346E-2</v>
      </c>
      <c r="S3720" s="5">
        <v>0.34656083168265139</v>
      </c>
      <c r="T3720" s="1">
        <v>45.6</v>
      </c>
      <c r="U3720" s="1">
        <v>6</v>
      </c>
      <c r="V3720" s="1">
        <v>6</v>
      </c>
      <c r="W3720" s="1">
        <v>7</v>
      </c>
      <c r="X3720" s="1">
        <v>92</v>
      </c>
      <c r="Y3720" s="1">
        <v>229</v>
      </c>
      <c r="Z3720" s="2">
        <v>25.988191124659998</v>
      </c>
      <c r="AA3720" s="2">
        <v>4.84326171875</v>
      </c>
      <c r="AB3720" s="1" t="s">
        <v>14892</v>
      </c>
      <c r="AC3720" s="1">
        <v>50999</v>
      </c>
      <c r="AD3720" s="1" t="s">
        <v>18</v>
      </c>
      <c r="AE3720" s="1" t="s">
        <v>19</v>
      </c>
      <c r="AF3720" s="1" t="s">
        <v>20</v>
      </c>
    </row>
    <row r="3721" spans="1:32" x14ac:dyDescent="0.25">
      <c r="A3721" s="1" t="s">
        <v>14897</v>
      </c>
      <c r="B3721" s="1" t="s">
        <v>14898</v>
      </c>
      <c r="C3721" s="1" t="s">
        <v>14899</v>
      </c>
      <c r="D3721" s="3">
        <v>0.64976882463797403</v>
      </c>
      <c r="E3721" s="3">
        <v>-1.4921332164041699E-2</v>
      </c>
      <c r="F3721" s="3">
        <v>-7.3275111858760497E-2</v>
      </c>
      <c r="G3721" s="3">
        <v>-0.30864847099999998</v>
      </c>
      <c r="H3721" s="3">
        <v>-0.11602258061741701</v>
      </c>
      <c r="I3721" s="3">
        <v>-2.5068609080010902E-3</v>
      </c>
      <c r="J3721" s="3">
        <v>0</v>
      </c>
      <c r="K3721" s="3">
        <v>0</v>
      </c>
      <c r="L3721" s="3">
        <v>0</v>
      </c>
      <c r="M3721" s="3">
        <v>0</v>
      </c>
      <c r="N3721" s="3">
        <v>0</v>
      </c>
      <c r="O3721" s="3">
        <v>0</v>
      </c>
      <c r="P3721" s="3">
        <v>-7.1723390999999997E-2</v>
      </c>
      <c r="Q3721" s="3">
        <v>0</v>
      </c>
      <c r="R3721" s="4">
        <v>-4.1508148936698026E-2</v>
      </c>
      <c r="S3721" s="5">
        <v>0.914635241099509</v>
      </c>
      <c r="T3721" s="1">
        <v>8.57</v>
      </c>
      <c r="U3721" s="1">
        <v>2</v>
      </c>
      <c r="V3721" s="1">
        <v>6</v>
      </c>
      <c r="W3721" s="1">
        <v>9</v>
      </c>
      <c r="X3721" s="1">
        <v>32</v>
      </c>
      <c r="Y3721" s="1">
        <v>357</v>
      </c>
      <c r="Z3721" s="2">
        <v>41.440907914660002</v>
      </c>
      <c r="AA3721" s="2">
        <v>8.77783203125</v>
      </c>
      <c r="AB3721" s="1" t="s">
        <v>14896</v>
      </c>
      <c r="AC3721" s="1">
        <v>4043</v>
      </c>
      <c r="AD3721" s="1" t="s">
        <v>29</v>
      </c>
      <c r="AE3721" s="1" t="s">
        <v>103</v>
      </c>
      <c r="AF3721" s="1" t="s">
        <v>20</v>
      </c>
    </row>
    <row r="3722" spans="1:32" x14ac:dyDescent="0.25">
      <c r="A3722" s="1" t="s">
        <v>14901</v>
      </c>
      <c r="B3722" s="1" t="s">
        <v>14902</v>
      </c>
      <c r="C3722" s="1" t="s">
        <v>14903</v>
      </c>
      <c r="D3722" s="3">
        <v>-0.412243286679839</v>
      </c>
      <c r="E3722" s="3">
        <v>-6.49133958712276E-4</v>
      </c>
      <c r="F3722" s="3">
        <v>-0.121754377985978</v>
      </c>
      <c r="G3722" s="3">
        <v>-2.4780655174743899E-2</v>
      </c>
      <c r="H3722" s="3">
        <v>6.2550222131581401E-2</v>
      </c>
      <c r="I3722" s="3">
        <v>-4.92814943377421E-2</v>
      </c>
      <c r="J3722" s="3">
        <v>0</v>
      </c>
      <c r="K3722" s="3">
        <v>-5.8062807549121402E-2</v>
      </c>
      <c r="L3722" s="3">
        <v>-0.23952503</v>
      </c>
      <c r="M3722" s="3">
        <v>8.2458966999999994E-2</v>
      </c>
      <c r="N3722" s="3">
        <v>0</v>
      </c>
      <c r="O3722" s="3">
        <v>-0.245041855</v>
      </c>
      <c r="P3722" s="3">
        <v>0</v>
      </c>
      <c r="Q3722" s="3">
        <v>0</v>
      </c>
      <c r="R3722" s="4">
        <v>-4.150975288561666E-2</v>
      </c>
      <c r="S3722" s="5">
        <v>0.7772291083477586</v>
      </c>
      <c r="T3722" s="1">
        <v>17</v>
      </c>
      <c r="U3722" s="1">
        <v>1</v>
      </c>
      <c r="V3722" s="1">
        <v>6</v>
      </c>
      <c r="W3722" s="1">
        <v>6</v>
      </c>
      <c r="X3722" s="1">
        <v>83</v>
      </c>
      <c r="Y3722" s="1">
        <v>118</v>
      </c>
      <c r="Z3722" s="2">
        <v>13.124551844659999</v>
      </c>
      <c r="AA3722" s="2">
        <v>4.88134765625</v>
      </c>
      <c r="AB3722" s="1" t="s">
        <v>14900</v>
      </c>
      <c r="AC3722" s="1">
        <v>6923</v>
      </c>
      <c r="AD3722" s="1" t="s">
        <v>35</v>
      </c>
      <c r="AE3722" s="1" t="s">
        <v>45</v>
      </c>
      <c r="AF3722" s="1" t="s">
        <v>20</v>
      </c>
    </row>
    <row r="3723" spans="1:32" x14ac:dyDescent="0.25">
      <c r="A3723" s="1" t="s">
        <v>14905</v>
      </c>
      <c r="B3723" s="1" t="s">
        <v>14906</v>
      </c>
      <c r="C3723" s="1" t="s">
        <v>14907</v>
      </c>
      <c r="D3723" s="3">
        <v>0.102128515958022</v>
      </c>
      <c r="E3723" s="3">
        <v>0</v>
      </c>
      <c r="F3723" s="3">
        <v>0</v>
      </c>
      <c r="G3723" s="3">
        <v>0</v>
      </c>
      <c r="H3723" s="3">
        <v>9.2142509392754202E-2</v>
      </c>
      <c r="I3723" s="3">
        <v>0</v>
      </c>
      <c r="J3723" s="3">
        <v>0.12831672626548099</v>
      </c>
      <c r="K3723" s="3">
        <v>-3.9894564027883198E-3</v>
      </c>
      <c r="L3723" s="3">
        <v>-0.21837379100000001</v>
      </c>
      <c r="M3723" s="3">
        <v>-0.104699609903563</v>
      </c>
      <c r="N3723" s="3">
        <v>7.8933895000000004E-2</v>
      </c>
      <c r="O3723" s="3">
        <v>-0.481995689</v>
      </c>
      <c r="P3723" s="3">
        <v>-8.6864772000000007E-2</v>
      </c>
      <c r="Q3723" s="3">
        <v>-2.8728904999999999E-2</v>
      </c>
      <c r="R3723" s="4">
        <v>-4.1525904223738704E-2</v>
      </c>
      <c r="S3723" s="5">
        <v>0.46178390359066229</v>
      </c>
      <c r="T3723" s="1">
        <v>84.34</v>
      </c>
      <c r="U3723" s="1">
        <v>7</v>
      </c>
      <c r="V3723" s="1">
        <v>10</v>
      </c>
      <c r="W3723" s="1">
        <v>13</v>
      </c>
      <c r="X3723" s="1">
        <v>33</v>
      </c>
      <c r="Y3723" s="1">
        <v>447</v>
      </c>
      <c r="Z3723" s="2">
        <v>49.76619820466</v>
      </c>
      <c r="AA3723" s="2">
        <v>9.43701171875</v>
      </c>
      <c r="AB3723" s="1" t="s">
        <v>14904</v>
      </c>
      <c r="AC3723" s="1">
        <v>26608</v>
      </c>
      <c r="AD3723" s="1" t="s">
        <v>29</v>
      </c>
      <c r="AE3723" s="1" t="s">
        <v>19</v>
      </c>
      <c r="AF3723" s="1" t="s">
        <v>20</v>
      </c>
    </row>
    <row r="3724" spans="1:32" x14ac:dyDescent="0.25">
      <c r="A3724" s="1" t="s">
        <v>14909</v>
      </c>
      <c r="B3724" s="1" t="s">
        <v>14910</v>
      </c>
      <c r="C3724" s="1" t="s">
        <v>14911</v>
      </c>
      <c r="D3724" s="3">
        <v>0.38151346916915302</v>
      </c>
      <c r="E3724" s="3">
        <v>-0.12256436740389599</v>
      </c>
      <c r="F3724" s="3">
        <v>-0.108550092317289</v>
      </c>
      <c r="G3724" s="3">
        <v>-8.7288853837703503E-2</v>
      </c>
      <c r="H3724" s="3">
        <v>-0.16027568395536099</v>
      </c>
      <c r="I3724" s="3">
        <v>0</v>
      </c>
      <c r="J3724" s="3">
        <v>0.28600103711632902</v>
      </c>
      <c r="K3724" s="3">
        <v>0</v>
      </c>
      <c r="L3724" s="3">
        <v>0</v>
      </c>
      <c r="M3724" s="3">
        <v>-0.15189677500000001</v>
      </c>
      <c r="N3724" s="3">
        <v>0</v>
      </c>
      <c r="O3724" s="3">
        <v>-7.1943282999999997E-2</v>
      </c>
      <c r="P3724" s="3">
        <v>-5.9172682999999997E-2</v>
      </c>
      <c r="Q3724" s="3">
        <v>-0.13055493000000001</v>
      </c>
      <c r="R3724" s="4">
        <v>-4.1774100024792579E-2</v>
      </c>
      <c r="S3724" s="5">
        <v>0.66173992046419816</v>
      </c>
      <c r="T3724" s="1">
        <v>28.98</v>
      </c>
      <c r="U3724" s="1">
        <v>2</v>
      </c>
      <c r="V3724" s="1">
        <v>12</v>
      </c>
      <c r="W3724" s="1">
        <v>14</v>
      </c>
      <c r="X3724" s="1">
        <v>93</v>
      </c>
      <c r="Y3724" s="1">
        <v>720</v>
      </c>
      <c r="Z3724" s="2">
        <v>80.368299864660003</v>
      </c>
      <c r="AA3724" s="2">
        <v>8.38232421875</v>
      </c>
      <c r="AB3724" s="1" t="s">
        <v>14908</v>
      </c>
      <c r="AC3724" s="1">
        <v>2181</v>
      </c>
      <c r="AD3724" s="1" t="s">
        <v>18</v>
      </c>
      <c r="AE3724" s="1" t="s">
        <v>94</v>
      </c>
      <c r="AF3724" s="1" t="s">
        <v>20</v>
      </c>
    </row>
    <row r="3725" spans="1:32" x14ac:dyDescent="0.25">
      <c r="A3725" s="1" t="s">
        <v>14913</v>
      </c>
      <c r="B3725" s="1" t="s">
        <v>14914</v>
      </c>
      <c r="C3725" s="1" t="s">
        <v>14915</v>
      </c>
      <c r="D3725" s="3">
        <v>-0.470825772089707</v>
      </c>
      <c r="E3725" s="3">
        <v>0</v>
      </c>
      <c r="F3725" s="3">
        <v>-0.119694809100479</v>
      </c>
      <c r="G3725" s="3">
        <v>-0.10853220268625401</v>
      </c>
      <c r="H3725" s="3">
        <v>-0.17237715539483001</v>
      </c>
      <c r="I3725" s="3">
        <v>-7.4377342179594796E-2</v>
      </c>
      <c r="J3725" s="3">
        <v>0</v>
      </c>
      <c r="K3725" s="3">
        <v>0</v>
      </c>
      <c r="L3725" s="3">
        <v>-0.21666844399999999</v>
      </c>
      <c r="M3725" s="3">
        <v>-2.3660826963166799E-3</v>
      </c>
      <c r="N3725" s="3">
        <v>0</v>
      </c>
      <c r="O3725" s="3">
        <v>0</v>
      </c>
      <c r="P3725" s="3">
        <v>0.10321430500000001</v>
      </c>
      <c r="Q3725" s="3">
        <v>0</v>
      </c>
      <c r="R3725" s="4">
        <v>-4.1785461261314584E-2</v>
      </c>
      <c r="S3725" s="5">
        <v>0.92741158385164402</v>
      </c>
      <c r="T3725" s="1">
        <v>17.920000000000002</v>
      </c>
      <c r="U3725" s="1">
        <v>1</v>
      </c>
      <c r="V3725" s="1">
        <v>6</v>
      </c>
      <c r="W3725" s="1">
        <v>7</v>
      </c>
      <c r="X3725" s="1">
        <v>70</v>
      </c>
      <c r="Y3725" s="1">
        <v>70</v>
      </c>
      <c r="Z3725" s="2">
        <v>8.2127324246600004</v>
      </c>
      <c r="AA3725" s="2">
        <v>10.09619140625</v>
      </c>
      <c r="AB3725" s="1" t="s">
        <v>14912</v>
      </c>
      <c r="AC3725" s="1">
        <v>6169</v>
      </c>
      <c r="AD3725" s="1" t="s">
        <v>18</v>
      </c>
      <c r="AE3725" s="1" t="s">
        <v>19</v>
      </c>
      <c r="AF3725" s="1" t="s">
        <v>20</v>
      </c>
    </row>
    <row r="3726" spans="1:32" x14ac:dyDescent="0.25">
      <c r="A3726" s="1" t="s">
        <v>14917</v>
      </c>
      <c r="B3726" s="1" t="s">
        <v>14918</v>
      </c>
      <c r="C3726" s="1" t="s">
        <v>14919</v>
      </c>
      <c r="D3726" s="3">
        <v>-0.189864425423973</v>
      </c>
      <c r="E3726" s="3">
        <v>-0.143542001180545</v>
      </c>
      <c r="F3726" s="3">
        <v>-0.38384256247072701</v>
      </c>
      <c r="G3726" s="3">
        <v>1.8194541364353601E-2</v>
      </c>
      <c r="H3726" s="3">
        <v>-0.42198734339074101</v>
      </c>
      <c r="I3726" s="3">
        <v>-4.3156822372811397E-2</v>
      </c>
      <c r="J3726" s="3">
        <v>0.18449700986755799</v>
      </c>
      <c r="K3726" s="3">
        <v>-9.3286962130168793E-3</v>
      </c>
      <c r="L3726" s="3">
        <v>-5.6709128999999997E-2</v>
      </c>
      <c r="M3726" s="3">
        <v>0.348135474</v>
      </c>
      <c r="N3726" s="3">
        <v>-4.7455187434119802E-3</v>
      </c>
      <c r="O3726" s="3">
        <v>-4.7917342000000002E-2</v>
      </c>
      <c r="P3726" s="3">
        <v>0</v>
      </c>
      <c r="Q3726" s="3">
        <v>-9.2333699856518195E-2</v>
      </c>
      <c r="R3726" s="4">
        <v>-4.180718441402255E-2</v>
      </c>
      <c r="S3726" s="5">
        <v>0.36056129036217599</v>
      </c>
      <c r="T3726" s="1">
        <v>82.56</v>
      </c>
      <c r="U3726" s="1">
        <v>16</v>
      </c>
      <c r="V3726" s="1">
        <v>3</v>
      </c>
      <c r="W3726" s="1">
        <v>3</v>
      </c>
      <c r="X3726" s="1">
        <v>8</v>
      </c>
      <c r="Y3726" s="1">
        <v>122</v>
      </c>
      <c r="Z3726" s="2">
        <v>13.09606322466</v>
      </c>
      <c r="AA3726" s="2">
        <v>7.88427734375</v>
      </c>
      <c r="AB3726" s="1" t="s">
        <v>14916</v>
      </c>
      <c r="AC3726" s="1">
        <v>84262</v>
      </c>
      <c r="AD3726" s="1" t="s">
        <v>84</v>
      </c>
      <c r="AE3726" s="1" t="s">
        <v>19</v>
      </c>
      <c r="AF3726" s="1" t="s">
        <v>20</v>
      </c>
    </row>
    <row r="3727" spans="1:32" x14ac:dyDescent="0.25">
      <c r="A3727" s="1" t="s">
        <v>14921</v>
      </c>
      <c r="B3727" s="1" t="s">
        <v>14922</v>
      </c>
      <c r="C3727" s="1" t="s">
        <v>14923</v>
      </c>
      <c r="D3727" s="3">
        <v>-9.56400100538638E-2</v>
      </c>
      <c r="E3727" s="3">
        <v>-0.22204390369716601</v>
      </c>
      <c r="F3727" s="3">
        <v>-0.193417676140447</v>
      </c>
      <c r="G3727" s="3">
        <v>8.5266528964050403E-2</v>
      </c>
      <c r="H3727" s="3">
        <v>0.172774369270185</v>
      </c>
      <c r="I3727" s="3">
        <v>-0.10471517999370999</v>
      </c>
      <c r="J3727" s="3">
        <v>-0.16113635269951501</v>
      </c>
      <c r="K3727" s="3">
        <v>0</v>
      </c>
      <c r="L3727" s="3">
        <v>-0.15289913099999999</v>
      </c>
      <c r="M3727" s="3">
        <v>-0.26095911100000002</v>
      </c>
      <c r="N3727" s="3">
        <v>0.288134959160043</v>
      </c>
      <c r="O3727" s="3">
        <v>0</v>
      </c>
      <c r="P3727" s="3">
        <v>0.118520236</v>
      </c>
      <c r="Q3727" s="3">
        <v>-0.207464018</v>
      </c>
      <c r="R3727" s="4">
        <v>-4.1818532244855482E-2</v>
      </c>
      <c r="S3727" s="5">
        <v>0.42048087328997202</v>
      </c>
      <c r="T3727" s="1">
        <v>44.27</v>
      </c>
      <c r="U3727" s="1">
        <v>6</v>
      </c>
      <c r="V3727" s="1">
        <v>23</v>
      </c>
      <c r="W3727" s="1">
        <v>30</v>
      </c>
      <c r="X3727" s="1">
        <v>278</v>
      </c>
      <c r="Y3727" s="1">
        <v>1231</v>
      </c>
      <c r="Z3727" s="2">
        <v>141.23543467466001</v>
      </c>
      <c r="AA3727" s="2">
        <v>5.42724609375</v>
      </c>
      <c r="AB3727" s="1" t="s">
        <v>14920</v>
      </c>
      <c r="AC3727" s="1">
        <v>10735</v>
      </c>
      <c r="AD3727" s="1" t="s">
        <v>35</v>
      </c>
      <c r="AE3727" s="1" t="s">
        <v>19</v>
      </c>
      <c r="AF3727" s="1" t="s">
        <v>20</v>
      </c>
    </row>
    <row r="3728" spans="1:32" x14ac:dyDescent="0.25">
      <c r="A3728" s="1" t="s">
        <v>14925</v>
      </c>
      <c r="B3728" s="1" t="s">
        <v>14926</v>
      </c>
      <c r="C3728" s="1" t="s">
        <v>14927</v>
      </c>
      <c r="D3728" s="3">
        <v>-0.23736891334426999</v>
      </c>
      <c r="E3728" s="3">
        <v>0.27584967678584599</v>
      </c>
      <c r="F3728" s="3">
        <v>-0.24440390744436799</v>
      </c>
      <c r="G3728" s="3">
        <v>-2.8995271760362599E-2</v>
      </c>
      <c r="H3728" s="3">
        <v>-6.1079544629220996E-3</v>
      </c>
      <c r="I3728" s="3">
        <v>7.0194539568768102E-2</v>
      </c>
      <c r="J3728" s="3">
        <v>-0.34480844647402698</v>
      </c>
      <c r="K3728" s="3">
        <v>-3.6891957729685801E-2</v>
      </c>
      <c r="L3728" s="3">
        <v>1.4390183000000001E-2</v>
      </c>
      <c r="M3728" s="3">
        <v>4.21780261953369E-2</v>
      </c>
      <c r="N3728" s="3">
        <v>-0.188756489</v>
      </c>
      <c r="O3728" s="3">
        <v>0</v>
      </c>
      <c r="P3728" s="3">
        <v>0</v>
      </c>
      <c r="Q3728" s="3">
        <v>-0.18285034999999999</v>
      </c>
      <c r="R3728" s="4">
        <v>-4.1835986603472874E-2</v>
      </c>
      <c r="S3728" s="5">
        <v>0.46455849252073428</v>
      </c>
      <c r="T3728" s="1">
        <v>35.81</v>
      </c>
      <c r="U3728" s="1">
        <v>8</v>
      </c>
      <c r="V3728" s="1">
        <v>3</v>
      </c>
      <c r="W3728" s="1">
        <v>9</v>
      </c>
      <c r="X3728" s="1">
        <v>500</v>
      </c>
      <c r="Y3728" s="1">
        <v>152</v>
      </c>
      <c r="Z3728" s="2">
        <v>17.137672074659999</v>
      </c>
      <c r="AA3728" s="2">
        <v>6.18896484375</v>
      </c>
      <c r="AB3728" s="1" t="s">
        <v>14924</v>
      </c>
      <c r="AC3728" s="1">
        <v>4830</v>
      </c>
      <c r="AD3728" s="1" t="s">
        <v>18</v>
      </c>
      <c r="AE3728" s="1" t="s">
        <v>40</v>
      </c>
      <c r="AF3728" s="1" t="s">
        <v>20</v>
      </c>
    </row>
    <row r="3729" spans="1:32" x14ac:dyDescent="0.25">
      <c r="A3729" s="1" t="s">
        <v>14929</v>
      </c>
      <c r="B3729" s="1" t="s">
        <v>14930</v>
      </c>
      <c r="C3729" s="1" t="s">
        <v>14931</v>
      </c>
      <c r="D3729" s="3">
        <v>0.146371358425743</v>
      </c>
      <c r="E3729" s="3">
        <v>0.16860440899027401</v>
      </c>
      <c r="F3729" s="3">
        <v>-0.15629907090346501</v>
      </c>
      <c r="G3729" s="3">
        <v>-0.13163369861530899</v>
      </c>
      <c r="H3729" s="3">
        <v>-0.16966245338723601</v>
      </c>
      <c r="I3729" s="3">
        <v>6.8813595025832994E-2</v>
      </c>
      <c r="J3729" s="3">
        <v>-0.48852094597971402</v>
      </c>
      <c r="K3729" s="3">
        <v>0</v>
      </c>
      <c r="L3729" s="3">
        <v>0</v>
      </c>
      <c r="M3729" s="3">
        <v>0</v>
      </c>
      <c r="N3729" s="3">
        <v>0</v>
      </c>
      <c r="O3729" s="3">
        <v>0.23727742700000001</v>
      </c>
      <c r="P3729" s="3">
        <v>0</v>
      </c>
      <c r="Q3729" s="3">
        <v>-0.17182457200000001</v>
      </c>
      <c r="R3729" s="4">
        <v>-4.1870801827907457E-2</v>
      </c>
      <c r="S3729" s="5">
        <v>0.40086206841841165</v>
      </c>
      <c r="T3729" s="1">
        <v>16.7</v>
      </c>
      <c r="U3729" s="1">
        <v>1</v>
      </c>
      <c r="V3729" s="1">
        <v>6</v>
      </c>
      <c r="W3729" s="1">
        <v>6</v>
      </c>
      <c r="X3729" s="1">
        <v>42</v>
      </c>
      <c r="Y3729" s="1">
        <v>178</v>
      </c>
      <c r="Z3729" s="2">
        <v>20.355170704660001</v>
      </c>
      <c r="AA3729" s="2">
        <v>5.03369140625</v>
      </c>
      <c r="AB3729" s="1" t="s">
        <v>14928</v>
      </c>
      <c r="AC3729" s="1">
        <v>51126</v>
      </c>
      <c r="AD3729" s="1" t="s">
        <v>18</v>
      </c>
      <c r="AE3729" s="1" t="s">
        <v>94</v>
      </c>
      <c r="AF3729" s="1" t="s">
        <v>20</v>
      </c>
    </row>
    <row r="3730" spans="1:32" x14ac:dyDescent="0.25">
      <c r="A3730" s="1" t="s">
        <v>14933</v>
      </c>
      <c r="B3730" s="1" t="s">
        <v>14934</v>
      </c>
      <c r="C3730" s="1" t="s">
        <v>14935</v>
      </c>
      <c r="D3730" s="3">
        <v>0.48738984957346798</v>
      </c>
      <c r="E3730" s="3">
        <v>-9.2500634245555505E-2</v>
      </c>
      <c r="F3730" s="3">
        <v>0.10124233064282299</v>
      </c>
      <c r="G3730" s="3">
        <v>9.3086901E-2</v>
      </c>
      <c r="H3730" s="3">
        <v>-0.29074269266726599</v>
      </c>
      <c r="I3730" s="3">
        <v>0</v>
      </c>
      <c r="J3730" s="3">
        <v>0.38566483114917799</v>
      </c>
      <c r="K3730" s="3">
        <v>-0.34437103825006399</v>
      </c>
      <c r="L3730" s="3">
        <v>0.11174119</v>
      </c>
      <c r="M3730" s="3">
        <v>0</v>
      </c>
      <c r="N3730" s="3">
        <v>-0.35699430321203002</v>
      </c>
      <c r="O3730" s="3">
        <v>9.0553056000000007E-2</v>
      </c>
      <c r="P3730" s="3">
        <v>-0.213775112856494</v>
      </c>
      <c r="Q3730" s="3">
        <v>-0.14608677523138999</v>
      </c>
      <c r="R3730" s="4">
        <v>-4.1883068429446953E-2</v>
      </c>
      <c r="S3730" s="5">
        <v>0.33544179512331918</v>
      </c>
      <c r="T3730" s="1">
        <v>12.01</v>
      </c>
      <c r="U3730" s="1">
        <v>4</v>
      </c>
      <c r="V3730" s="1">
        <v>18</v>
      </c>
      <c r="W3730" s="1">
        <v>19</v>
      </c>
      <c r="X3730" s="1">
        <v>155</v>
      </c>
      <c r="Y3730" s="1">
        <v>1204</v>
      </c>
      <c r="Z3730" s="2">
        <v>132.86963805465999</v>
      </c>
      <c r="AA3730" s="2">
        <v>8.13330078125</v>
      </c>
      <c r="AB3730" s="1" t="s">
        <v>14932</v>
      </c>
      <c r="AC3730" s="1">
        <v>57130</v>
      </c>
      <c r="AD3730" s="1" t="s">
        <v>66</v>
      </c>
      <c r="AE3730" s="1" t="s">
        <v>30</v>
      </c>
      <c r="AF3730" s="1" t="s">
        <v>20</v>
      </c>
    </row>
    <row r="3731" spans="1:32" x14ac:dyDescent="0.25">
      <c r="A3731" s="1" t="s">
        <v>14937</v>
      </c>
      <c r="B3731" s="1" t="s">
        <v>14938</v>
      </c>
      <c r="C3731" s="1" t="s">
        <v>14939</v>
      </c>
      <c r="D3731" s="3">
        <v>-0.72554070722708297</v>
      </c>
      <c r="E3731" s="3">
        <v>0</v>
      </c>
      <c r="F3731" s="3">
        <v>0</v>
      </c>
      <c r="G3731" s="3">
        <v>-0.16105535100000001</v>
      </c>
      <c r="H3731" s="3">
        <v>0</v>
      </c>
      <c r="I3731" s="3">
        <v>0</v>
      </c>
      <c r="J3731" s="3">
        <v>0</v>
      </c>
      <c r="K3731" s="3">
        <v>-9.8349042474119602E-2</v>
      </c>
      <c r="L3731" s="3">
        <v>0</v>
      </c>
      <c r="M3731" s="3">
        <v>0</v>
      </c>
      <c r="N3731" s="3">
        <v>0</v>
      </c>
      <c r="O3731" s="3">
        <v>-0.34384589599999998</v>
      </c>
      <c r="P3731" s="3">
        <v>0</v>
      </c>
      <c r="Q3731" s="3">
        <v>0</v>
      </c>
      <c r="R3731" s="4">
        <v>-4.2093197937727825E-2</v>
      </c>
      <c r="S3731" s="5">
        <v>0.7776556617143926</v>
      </c>
      <c r="T3731" s="1">
        <v>17.2</v>
      </c>
      <c r="U3731" s="1">
        <v>2</v>
      </c>
      <c r="V3731" s="1">
        <v>9</v>
      </c>
      <c r="W3731" s="1">
        <v>11</v>
      </c>
      <c r="X3731" s="1">
        <v>36</v>
      </c>
      <c r="Y3731" s="1">
        <v>304</v>
      </c>
      <c r="Z3731" s="2">
        <v>33.810020974659999</v>
      </c>
      <c r="AA3731" s="2">
        <v>5.55419921875</v>
      </c>
      <c r="AB3731" s="1" t="s">
        <v>14936</v>
      </c>
      <c r="AC3731" s="1">
        <v>1398</v>
      </c>
      <c r="AD3731" s="1" t="s">
        <v>18</v>
      </c>
      <c r="AE3731" s="1" t="s">
        <v>19</v>
      </c>
      <c r="AF3731" s="1" t="s">
        <v>20</v>
      </c>
    </row>
    <row r="3732" spans="1:32" x14ac:dyDescent="0.25">
      <c r="A3732" s="1" t="s">
        <v>14941</v>
      </c>
      <c r="B3732" s="1" t="s">
        <v>14942</v>
      </c>
      <c r="C3732" s="1" t="s">
        <v>14943</v>
      </c>
      <c r="D3732" s="3">
        <v>0.44794513470661401</v>
      </c>
      <c r="E3732" s="3">
        <v>-0.284629115099786</v>
      </c>
      <c r="F3732" s="3">
        <v>-0.137743278137029</v>
      </c>
      <c r="G3732" s="3">
        <v>0</v>
      </c>
      <c r="H3732" s="3">
        <v>0</v>
      </c>
      <c r="I3732" s="3">
        <v>-0.188859799561506</v>
      </c>
      <c r="J3732" s="3">
        <v>0</v>
      </c>
      <c r="K3732" s="3">
        <v>0</v>
      </c>
      <c r="L3732" s="3">
        <v>0</v>
      </c>
      <c r="M3732" s="3">
        <v>0</v>
      </c>
      <c r="N3732" s="3">
        <v>0</v>
      </c>
      <c r="O3732" s="3">
        <v>-7.7794798999999998E-2</v>
      </c>
      <c r="P3732" s="3">
        <v>8.6639229999999998E-2</v>
      </c>
      <c r="Q3732" s="3">
        <v>0</v>
      </c>
      <c r="R3732" s="4">
        <v>-4.2104337794863812E-2</v>
      </c>
      <c r="S3732" s="5">
        <v>0.79491383835986507</v>
      </c>
      <c r="T3732" s="1">
        <v>48.97</v>
      </c>
      <c r="U3732" s="1">
        <v>9</v>
      </c>
      <c r="V3732" s="1">
        <v>5</v>
      </c>
      <c r="W3732" s="1">
        <v>6</v>
      </c>
      <c r="X3732" s="1">
        <v>14</v>
      </c>
      <c r="Y3732" s="1">
        <v>556</v>
      </c>
      <c r="Z3732" s="2">
        <v>62.690754754659999</v>
      </c>
      <c r="AA3732" s="2">
        <v>8.89501953125</v>
      </c>
      <c r="AB3732" s="1" t="s">
        <v>14940</v>
      </c>
      <c r="AC3732" s="1">
        <v>9489</v>
      </c>
      <c r="AD3732" s="1" t="s">
        <v>18</v>
      </c>
      <c r="AE3732" s="1" t="s">
        <v>94</v>
      </c>
      <c r="AF3732" s="1" t="s">
        <v>20</v>
      </c>
    </row>
    <row r="3733" spans="1:32" x14ac:dyDescent="0.25">
      <c r="A3733" s="1" t="s">
        <v>14945</v>
      </c>
      <c r="B3733" s="1" t="s">
        <v>14946</v>
      </c>
      <c r="C3733" s="1" t="s">
        <v>14947</v>
      </c>
      <c r="D3733" s="3">
        <v>-0.54642143348356098</v>
      </c>
      <c r="E3733" s="3">
        <v>8.9014929489557498E-2</v>
      </c>
      <c r="F3733" s="3">
        <v>4.0735138769518502E-2</v>
      </c>
      <c r="G3733" s="3">
        <v>-0.48067955064031298</v>
      </c>
      <c r="H3733" s="3">
        <v>-0.51598428448967504</v>
      </c>
      <c r="I3733" s="3">
        <v>0.18759064547644599</v>
      </c>
      <c r="J3733" s="3">
        <v>-0.78974582801077697</v>
      </c>
      <c r="K3733" s="3">
        <v>0</v>
      </c>
      <c r="L3733" s="3">
        <v>2.9916544E-2</v>
      </c>
      <c r="M3733" s="3">
        <v>0</v>
      </c>
      <c r="N3733" s="3">
        <v>9.3593559999999992E-3</v>
      </c>
      <c r="O3733" s="3">
        <v>0.58603915900000003</v>
      </c>
      <c r="P3733" s="3">
        <v>0.175098276</v>
      </c>
      <c r="Q3733" s="3">
        <v>-7.5867116999999998E-2</v>
      </c>
      <c r="R3733" s="4">
        <v>-4.2296987070162308E-2</v>
      </c>
      <c r="S3733" s="5">
        <v>0.21119807031819812</v>
      </c>
      <c r="T3733" s="1">
        <v>31.25</v>
      </c>
      <c r="U3733" s="1">
        <v>1</v>
      </c>
      <c r="V3733" s="1">
        <v>21</v>
      </c>
      <c r="W3733" s="1">
        <v>28</v>
      </c>
      <c r="X3733" s="1">
        <v>200</v>
      </c>
      <c r="Y3733" s="1">
        <v>776</v>
      </c>
      <c r="Z3733" s="2">
        <v>87.443246234660094</v>
      </c>
      <c r="AA3733" s="2">
        <v>6.04931640625</v>
      </c>
      <c r="AB3733" s="1" t="s">
        <v>14944</v>
      </c>
      <c r="AC3733" s="1">
        <v>9459</v>
      </c>
      <c r="AD3733" s="1" t="s">
        <v>18</v>
      </c>
      <c r="AE3733" s="1" t="s">
        <v>19</v>
      </c>
      <c r="AF3733" s="1" t="s">
        <v>20</v>
      </c>
    </row>
    <row r="3734" spans="1:32" x14ac:dyDescent="0.25">
      <c r="A3734" s="1" t="s">
        <v>14949</v>
      </c>
      <c r="B3734" s="1" t="s">
        <v>14950</v>
      </c>
      <c r="C3734" s="1" t="s">
        <v>14951</v>
      </c>
      <c r="D3734" s="3">
        <v>-4.1052024971730099E-2</v>
      </c>
      <c r="E3734" s="3">
        <v>0</v>
      </c>
      <c r="F3734" s="3">
        <v>-3.0617430252704001E-2</v>
      </c>
      <c r="G3734" s="3">
        <v>0</v>
      </c>
      <c r="H3734" s="3">
        <v>0</v>
      </c>
      <c r="I3734" s="3">
        <v>-0.102942257774973</v>
      </c>
      <c r="J3734" s="3">
        <v>0</v>
      </c>
      <c r="K3734" s="3">
        <v>-2.8933968685760699E-2</v>
      </c>
      <c r="L3734" s="3">
        <v>0</v>
      </c>
      <c r="M3734" s="3">
        <v>-0.21877911770685701</v>
      </c>
      <c r="N3734" s="3">
        <v>-1.816645E-3</v>
      </c>
      <c r="O3734" s="3">
        <v>-7.6022429000000002E-2</v>
      </c>
      <c r="P3734" s="3">
        <v>-0.12844673700000001</v>
      </c>
      <c r="Q3734" s="3">
        <v>0</v>
      </c>
      <c r="R3734" s="4">
        <v>-4.2307645274653714E-2</v>
      </c>
      <c r="S3734" s="5">
        <v>1.2708220000455555</v>
      </c>
      <c r="T3734" s="1">
        <v>18.88</v>
      </c>
      <c r="U3734" s="1">
        <v>4</v>
      </c>
      <c r="V3734" s="1">
        <v>5</v>
      </c>
      <c r="W3734" s="1">
        <v>5</v>
      </c>
      <c r="X3734" s="1">
        <v>18</v>
      </c>
      <c r="Y3734" s="1">
        <v>818</v>
      </c>
      <c r="Z3734" s="2">
        <v>90.9072725946601</v>
      </c>
      <c r="AA3734" s="2">
        <v>6.27783203125</v>
      </c>
      <c r="AB3734" s="1" t="s">
        <v>14948</v>
      </c>
      <c r="AC3734" s="1">
        <v>1182</v>
      </c>
      <c r="AD3734" s="1" t="s">
        <v>29</v>
      </c>
      <c r="AE3734" s="1" t="s">
        <v>4296</v>
      </c>
      <c r="AF3734" s="1" t="s">
        <v>20</v>
      </c>
    </row>
    <row r="3735" spans="1:32" x14ac:dyDescent="0.25">
      <c r="A3735" s="1" t="s">
        <v>14953</v>
      </c>
      <c r="B3735" s="1" t="s">
        <v>14954</v>
      </c>
      <c r="C3735" s="1" t="s">
        <v>14955</v>
      </c>
      <c r="D3735" s="3">
        <v>-0.71846341861935104</v>
      </c>
      <c r="E3735" s="3">
        <v>0</v>
      </c>
      <c r="F3735" s="3">
        <v>-0.35314082980084499</v>
      </c>
      <c r="G3735" s="3">
        <v>8.6096950000000005E-2</v>
      </c>
      <c r="H3735" s="3">
        <v>0.27428738091155702</v>
      </c>
      <c r="I3735" s="3">
        <v>-0.239479774637464</v>
      </c>
      <c r="J3735" s="3">
        <v>5.3800813126249902E-2</v>
      </c>
      <c r="K3735" s="3">
        <v>0</v>
      </c>
      <c r="L3735" s="3">
        <v>-0.35989339300000001</v>
      </c>
      <c r="M3735" s="3">
        <v>0</v>
      </c>
      <c r="N3735" s="3">
        <v>-0.11070551100000001</v>
      </c>
      <c r="O3735" s="3">
        <v>0</v>
      </c>
      <c r="P3735" s="3">
        <v>0</v>
      </c>
      <c r="Q3735" s="3">
        <v>0</v>
      </c>
      <c r="R3735" s="4">
        <v>-4.2409067159264582E-2</v>
      </c>
      <c r="S3735" s="5">
        <v>0.41814572719610071</v>
      </c>
      <c r="T3735" s="1">
        <v>28.55</v>
      </c>
      <c r="U3735" s="1">
        <v>1</v>
      </c>
      <c r="V3735" s="1">
        <v>5</v>
      </c>
      <c r="W3735" s="1">
        <v>7</v>
      </c>
      <c r="X3735" s="1">
        <v>27</v>
      </c>
      <c r="Y3735" s="1">
        <v>319</v>
      </c>
      <c r="Z3735" s="2">
        <v>34.06089306466</v>
      </c>
      <c r="AA3735" s="2">
        <v>9.04150390625</v>
      </c>
      <c r="AB3735" s="1" t="s">
        <v>14952</v>
      </c>
      <c r="AC3735" s="1">
        <v>80224</v>
      </c>
      <c r="AD3735" s="1" t="s">
        <v>18</v>
      </c>
      <c r="AE3735" s="1" t="s">
        <v>19</v>
      </c>
      <c r="AF3735" s="1" t="s">
        <v>20</v>
      </c>
    </row>
    <row r="3736" spans="1:32" x14ac:dyDescent="0.25">
      <c r="A3736" s="1" t="s">
        <v>14957</v>
      </c>
      <c r="B3736" s="1" t="s">
        <v>14958</v>
      </c>
      <c r="C3736" s="1" t="s">
        <v>14959</v>
      </c>
      <c r="D3736" s="3">
        <v>0</v>
      </c>
      <c r="E3736" s="3">
        <v>1.20107381196268E-2</v>
      </c>
      <c r="F3736" s="3">
        <v>-0.114060105720107</v>
      </c>
      <c r="G3736" s="3">
        <v>0.149695998</v>
      </c>
      <c r="H3736" s="3">
        <v>9.5448106127853899E-2</v>
      </c>
      <c r="I3736" s="3">
        <v>0</v>
      </c>
      <c r="J3736" s="3">
        <v>-3.34296258749191E-2</v>
      </c>
      <c r="K3736" s="3">
        <v>0</v>
      </c>
      <c r="L3736" s="3">
        <v>-0.341820544</v>
      </c>
      <c r="M3736" s="3">
        <v>0</v>
      </c>
      <c r="N3736" s="3">
        <v>6.3530069999999999E-3</v>
      </c>
      <c r="O3736" s="3">
        <v>2.5232772000000001E-2</v>
      </c>
      <c r="P3736" s="3">
        <v>0</v>
      </c>
      <c r="Q3736" s="3">
        <v>-0.44346489616974599</v>
      </c>
      <c r="R3736" s="4">
        <v>-4.2512009890359539E-2</v>
      </c>
      <c r="S3736" s="5">
        <v>0.45361367531175772</v>
      </c>
      <c r="T3736" s="1">
        <v>39.32</v>
      </c>
      <c r="U3736" s="1">
        <v>4</v>
      </c>
      <c r="V3736" s="1">
        <v>15</v>
      </c>
      <c r="W3736" s="1">
        <v>16</v>
      </c>
      <c r="X3736" s="1">
        <v>74</v>
      </c>
      <c r="Y3736" s="1">
        <v>365</v>
      </c>
      <c r="Z3736" s="2">
        <v>41.168168854660003</v>
      </c>
      <c r="AA3736" s="2">
        <v>10.69677734375</v>
      </c>
      <c r="AB3736" s="1" t="s">
        <v>14956</v>
      </c>
      <c r="AC3736" s="1">
        <v>23212</v>
      </c>
      <c r="AD3736" s="1" t="s">
        <v>35</v>
      </c>
      <c r="AE3736" s="1" t="s">
        <v>19</v>
      </c>
      <c r="AF3736" s="1" t="s">
        <v>20</v>
      </c>
    </row>
    <row r="3737" spans="1:32" x14ac:dyDescent="0.25">
      <c r="A3737" s="1" t="s">
        <v>14961</v>
      </c>
      <c r="B3737" s="1" t="s">
        <v>14962</v>
      </c>
      <c r="C3737" s="1" t="s">
        <v>14963</v>
      </c>
      <c r="D3737" s="3">
        <v>-0.500440305317715</v>
      </c>
      <c r="E3737" s="3">
        <v>0</v>
      </c>
      <c r="F3737" s="3">
        <v>0</v>
      </c>
      <c r="G3737" s="3">
        <v>0</v>
      </c>
      <c r="H3737" s="3">
        <v>0</v>
      </c>
      <c r="I3737" s="3">
        <v>0</v>
      </c>
      <c r="J3737" s="3">
        <v>-0.38220020023314499</v>
      </c>
      <c r="K3737" s="3">
        <v>-2.6140256348217102E-2</v>
      </c>
      <c r="L3737" s="3">
        <v>-7.0862504000000007E-2</v>
      </c>
      <c r="M3737" s="3">
        <v>0</v>
      </c>
      <c r="N3737" s="3">
        <v>0</v>
      </c>
      <c r="O3737" s="3">
        <v>-0.13459080900000001</v>
      </c>
      <c r="P3737" s="3">
        <v>0</v>
      </c>
      <c r="Q3737" s="3">
        <v>0</v>
      </c>
      <c r="R3737" s="4">
        <v>-4.2598688735276308E-2</v>
      </c>
      <c r="S3737" s="5">
        <v>0.73908622816707026</v>
      </c>
      <c r="T3737" s="1">
        <v>9.42</v>
      </c>
      <c r="U3737" s="1">
        <v>1</v>
      </c>
      <c r="V3737" s="1">
        <v>5</v>
      </c>
      <c r="W3737" s="1">
        <v>7</v>
      </c>
      <c r="X3737" s="1">
        <v>33</v>
      </c>
      <c r="Y3737" s="1">
        <v>336</v>
      </c>
      <c r="Z3737" s="2">
        <v>39.110152694660002</v>
      </c>
      <c r="AA3737" s="2">
        <v>4.80517578125</v>
      </c>
      <c r="AB3737" s="1" t="s">
        <v>14960</v>
      </c>
      <c r="AC3737" s="1">
        <v>8872</v>
      </c>
      <c r="AD3737" s="1" t="s">
        <v>18</v>
      </c>
      <c r="AE3737" s="1" t="s">
        <v>19</v>
      </c>
      <c r="AF3737" s="1" t="s">
        <v>20</v>
      </c>
    </row>
    <row r="3738" spans="1:32" x14ac:dyDescent="0.25">
      <c r="A3738" s="1" t="s">
        <v>14965</v>
      </c>
      <c r="B3738" s="1" t="s">
        <v>14966</v>
      </c>
      <c r="C3738" s="1" t="s">
        <v>14967</v>
      </c>
      <c r="D3738" s="3">
        <v>-0.49677352011791598</v>
      </c>
      <c r="E3738" s="3">
        <v>0</v>
      </c>
      <c r="F3738" s="3">
        <v>0</v>
      </c>
      <c r="G3738" s="3">
        <v>0</v>
      </c>
      <c r="H3738" s="3">
        <v>0</v>
      </c>
      <c r="I3738" s="3">
        <v>0</v>
      </c>
      <c r="J3738" s="3">
        <v>-0.122501987006968</v>
      </c>
      <c r="K3738" s="3">
        <v>-0.21143713355232999</v>
      </c>
      <c r="L3738" s="3">
        <v>5.6039315999999999E-2</v>
      </c>
      <c r="M3738" s="3">
        <v>-9.5569886844268596E-3</v>
      </c>
      <c r="N3738" s="3">
        <v>-0.14740384400000001</v>
      </c>
      <c r="O3738" s="3">
        <v>-0.120674475</v>
      </c>
      <c r="P3738" s="3">
        <v>-1.5518857E-2</v>
      </c>
      <c r="Q3738" s="3">
        <v>-2.8977869999999999E-2</v>
      </c>
      <c r="R3738" s="4">
        <v>-4.2824852404773107E-2</v>
      </c>
      <c r="S3738" s="5">
        <v>1.1039940139668976</v>
      </c>
      <c r="T3738" s="1">
        <v>25.51</v>
      </c>
      <c r="U3738" s="1">
        <v>4</v>
      </c>
      <c r="V3738" s="1">
        <v>5</v>
      </c>
      <c r="W3738" s="1">
        <v>6</v>
      </c>
      <c r="X3738" s="1">
        <v>16</v>
      </c>
      <c r="Y3738" s="1">
        <v>662</v>
      </c>
      <c r="Z3738" s="2">
        <v>73.771637234660105</v>
      </c>
      <c r="AA3738" s="2">
        <v>6.39208984375</v>
      </c>
      <c r="AB3738" s="1" t="s">
        <v>14964</v>
      </c>
      <c r="AC3738" s="1">
        <v>11216</v>
      </c>
      <c r="AD3738" s="1" t="s">
        <v>18</v>
      </c>
      <c r="AE3738" s="1" t="s">
        <v>19</v>
      </c>
      <c r="AF3738" s="1" t="s">
        <v>20</v>
      </c>
    </row>
    <row r="3739" spans="1:32" x14ac:dyDescent="0.25">
      <c r="A3739" s="1" t="s">
        <v>14969</v>
      </c>
      <c r="B3739" s="1" t="s">
        <v>14970</v>
      </c>
      <c r="C3739" s="1" t="s">
        <v>14971</v>
      </c>
      <c r="D3739" s="3">
        <v>-0.442961064324564</v>
      </c>
      <c r="E3739" s="3">
        <v>0</v>
      </c>
      <c r="F3739" s="3">
        <v>0</v>
      </c>
      <c r="G3739" s="3">
        <v>0</v>
      </c>
      <c r="H3739" s="3">
        <v>-0.12957647510009501</v>
      </c>
      <c r="I3739" s="3">
        <v>-4.07915342279494E-2</v>
      </c>
      <c r="J3739" s="3">
        <v>-0.21371496356907899</v>
      </c>
      <c r="K3739" s="3">
        <v>-0.123325839421437</v>
      </c>
      <c r="L3739" s="3">
        <v>0</v>
      </c>
      <c r="M3739" s="3">
        <v>0</v>
      </c>
      <c r="N3739" s="3">
        <v>0</v>
      </c>
      <c r="O3739" s="3">
        <v>-8.9266206000000001E-2</v>
      </c>
      <c r="P3739" s="3">
        <v>0</v>
      </c>
      <c r="Q3739" s="3">
        <v>0</v>
      </c>
      <c r="R3739" s="4">
        <v>-4.2868826691181028E-2</v>
      </c>
      <c r="S3739" s="5">
        <v>1.2401817722381476</v>
      </c>
      <c r="T3739" s="1">
        <v>42.47</v>
      </c>
      <c r="U3739" s="1">
        <v>3</v>
      </c>
      <c r="V3739" s="1">
        <v>25</v>
      </c>
      <c r="W3739" s="1">
        <v>27</v>
      </c>
      <c r="X3739" s="1">
        <v>128</v>
      </c>
      <c r="Y3739" s="1">
        <v>925</v>
      </c>
      <c r="Z3739" s="2">
        <v>106.53131777466</v>
      </c>
      <c r="AA3739" s="2">
        <v>6.40478515625</v>
      </c>
      <c r="AB3739" s="1" t="s">
        <v>14968</v>
      </c>
      <c r="AC3739" s="1">
        <v>23586</v>
      </c>
      <c r="AD3739" s="1" t="s">
        <v>18</v>
      </c>
      <c r="AE3739" s="1" t="s">
        <v>94</v>
      </c>
      <c r="AF3739" s="1" t="s">
        <v>20</v>
      </c>
    </row>
    <row r="3740" spans="1:32" x14ac:dyDescent="0.25">
      <c r="A3740" s="1" t="s">
        <v>14973</v>
      </c>
      <c r="B3740" s="1" t="s">
        <v>14974</v>
      </c>
      <c r="C3740" s="1" t="s">
        <v>14975</v>
      </c>
      <c r="D3740" s="3">
        <v>0.49776147807300403</v>
      </c>
      <c r="E3740" s="3">
        <v>0</v>
      </c>
      <c r="F3740" s="3">
        <v>0.22748077769840699</v>
      </c>
      <c r="G3740" s="3">
        <v>0.14067333640228899</v>
      </c>
      <c r="H3740" s="3">
        <v>-0.31156056251156999</v>
      </c>
      <c r="I3740" s="3">
        <v>0</v>
      </c>
      <c r="J3740" s="3">
        <v>0</v>
      </c>
      <c r="K3740" s="3">
        <v>0</v>
      </c>
      <c r="L3740" s="3">
        <v>-0.140183429</v>
      </c>
      <c r="M3740" s="3">
        <v>-7.5417778277753894E-2</v>
      </c>
      <c r="N3740" s="3">
        <v>-0.15586056734593601</v>
      </c>
      <c r="O3740" s="3">
        <v>-0.13590406999999999</v>
      </c>
      <c r="P3740" s="3">
        <v>-0.18710837284060799</v>
      </c>
      <c r="Q3740" s="3">
        <v>0</v>
      </c>
      <c r="R3740" s="4">
        <v>-4.2983643037892816E-2</v>
      </c>
      <c r="S3740" s="5">
        <v>0.547069006279989</v>
      </c>
      <c r="T3740" s="1">
        <v>15.99</v>
      </c>
      <c r="U3740" s="1">
        <v>4</v>
      </c>
      <c r="V3740" s="1">
        <v>3</v>
      </c>
      <c r="W3740" s="1">
        <v>5</v>
      </c>
      <c r="X3740" s="1">
        <v>19</v>
      </c>
      <c r="Y3740" s="1">
        <v>507</v>
      </c>
      <c r="Z3740" s="2">
        <v>54.777121574660001</v>
      </c>
      <c r="AA3740" s="2">
        <v>7.91357421875</v>
      </c>
      <c r="AB3740" s="1" t="s">
        <v>14972</v>
      </c>
      <c r="AC3740" s="1">
        <v>4205</v>
      </c>
      <c r="AD3740" s="1" t="s">
        <v>35</v>
      </c>
      <c r="AE3740" s="1" t="s">
        <v>45</v>
      </c>
      <c r="AF3740" s="1" t="s">
        <v>20</v>
      </c>
    </row>
    <row r="3741" spans="1:32" x14ac:dyDescent="0.25">
      <c r="A3741" s="1" t="s">
        <v>14977</v>
      </c>
      <c r="B3741" s="1" t="s">
        <v>14978</v>
      </c>
      <c r="C3741" s="1" t="s">
        <v>14979</v>
      </c>
      <c r="D3741" s="3">
        <v>-0.190462071283588</v>
      </c>
      <c r="E3741" s="3">
        <v>0</v>
      </c>
      <c r="F3741" s="3">
        <v>-3.02153733984371E-2</v>
      </c>
      <c r="G3741" s="3">
        <v>0</v>
      </c>
      <c r="H3741" s="3">
        <v>1.3804593920853E-2</v>
      </c>
      <c r="I3741" s="3">
        <v>-0.143433623435544</v>
      </c>
      <c r="J3741" s="3">
        <v>0</v>
      </c>
      <c r="K3741" s="3">
        <v>0</v>
      </c>
      <c r="L3741" s="3">
        <v>-0.50362455100000003</v>
      </c>
      <c r="M3741" s="3">
        <v>-0.31219939800000002</v>
      </c>
      <c r="N3741" s="3">
        <v>0</v>
      </c>
      <c r="O3741" s="3">
        <v>0.30839485599999999</v>
      </c>
      <c r="P3741" s="3">
        <v>0</v>
      </c>
      <c r="Q3741" s="3">
        <v>0</v>
      </c>
      <c r="R3741" s="4">
        <v>-4.3129890807484271E-2</v>
      </c>
      <c r="S3741" s="5">
        <v>0.39660330649931963</v>
      </c>
      <c r="T3741" s="1">
        <v>50.51</v>
      </c>
      <c r="U3741" s="1">
        <v>4</v>
      </c>
      <c r="V3741" s="1">
        <v>9</v>
      </c>
      <c r="W3741" s="1">
        <v>14</v>
      </c>
      <c r="X3741" s="1">
        <v>45</v>
      </c>
      <c r="Y3741" s="1">
        <v>688</v>
      </c>
      <c r="Z3741" s="2">
        <v>80.251413814660197</v>
      </c>
      <c r="AA3741" s="2">
        <v>8.45556640625</v>
      </c>
      <c r="AB3741" s="1" t="s">
        <v>14976</v>
      </c>
      <c r="AC3741" s="1">
        <v>79954</v>
      </c>
      <c r="AD3741" s="1" t="s">
        <v>35</v>
      </c>
      <c r="AE3741" s="1" t="s">
        <v>19</v>
      </c>
      <c r="AF3741" s="1" t="s">
        <v>20</v>
      </c>
    </row>
    <row r="3742" spans="1:32" x14ac:dyDescent="0.25">
      <c r="A3742" s="1" t="s">
        <v>14981</v>
      </c>
      <c r="B3742" s="1" t="s">
        <v>14982</v>
      </c>
      <c r="C3742" s="1" t="s">
        <v>14983</v>
      </c>
      <c r="D3742" s="3">
        <v>0</v>
      </c>
      <c r="E3742" s="3">
        <v>0</v>
      </c>
      <c r="F3742" s="3">
        <v>0</v>
      </c>
      <c r="G3742" s="3">
        <v>-0.228979628719576</v>
      </c>
      <c r="H3742" s="3">
        <v>0</v>
      </c>
      <c r="I3742" s="3">
        <v>0</v>
      </c>
      <c r="J3742" s="3">
        <v>0</v>
      </c>
      <c r="K3742" s="3">
        <v>0</v>
      </c>
      <c r="L3742" s="3">
        <v>-0.13519476699999999</v>
      </c>
      <c r="M3742" s="3">
        <v>-0.25195254245372101</v>
      </c>
      <c r="N3742" s="3">
        <v>0</v>
      </c>
      <c r="O3742" s="3">
        <v>0</v>
      </c>
      <c r="P3742" s="3">
        <v>0</v>
      </c>
      <c r="Q3742" s="3">
        <v>0</v>
      </c>
      <c r="R3742" s="4">
        <v>-4.3340473277852988E-2</v>
      </c>
      <c r="S3742" s="5">
        <v>0.89968279852299582</v>
      </c>
      <c r="T3742" s="1">
        <v>14.4</v>
      </c>
      <c r="U3742" s="1">
        <v>1</v>
      </c>
      <c r="V3742" s="1">
        <v>6</v>
      </c>
      <c r="W3742" s="1">
        <v>6</v>
      </c>
      <c r="X3742" s="1">
        <v>29</v>
      </c>
      <c r="Y3742" s="1">
        <v>418</v>
      </c>
      <c r="Z3742" s="2">
        <v>47.30993580466</v>
      </c>
      <c r="AA3742" s="2">
        <v>5.04638671875</v>
      </c>
      <c r="AB3742" s="1" t="s">
        <v>14980</v>
      </c>
      <c r="AC3742" s="1">
        <v>10322</v>
      </c>
      <c r="AD3742" s="1" t="s">
        <v>84</v>
      </c>
      <c r="AE3742" s="1" t="s">
        <v>19</v>
      </c>
      <c r="AF3742" s="1" t="s">
        <v>20</v>
      </c>
    </row>
    <row r="3743" spans="1:32" x14ac:dyDescent="0.25">
      <c r="A3743" s="1" t="s">
        <v>14985</v>
      </c>
      <c r="B3743" s="1" t="s">
        <v>14986</v>
      </c>
      <c r="C3743" s="1" t="s">
        <v>14987</v>
      </c>
      <c r="D3743" s="3">
        <v>-0.60069024301893903</v>
      </c>
      <c r="E3743" s="3">
        <v>0</v>
      </c>
      <c r="F3743" s="3">
        <v>-8.2349902673446301E-2</v>
      </c>
      <c r="G3743" s="3">
        <v>-0.26805833716168298</v>
      </c>
      <c r="H3743" s="3">
        <v>-0.16157906071874001</v>
      </c>
      <c r="I3743" s="3">
        <v>0.26221692752424502</v>
      </c>
      <c r="J3743" s="3">
        <v>-0.41179205248366901</v>
      </c>
      <c r="K3743" s="3">
        <v>-0.258307185090348</v>
      </c>
      <c r="L3743" s="3">
        <v>-5.3659935999999998E-2</v>
      </c>
      <c r="M3743" s="3">
        <v>0</v>
      </c>
      <c r="N3743" s="3">
        <v>4.1478163750225901E-2</v>
      </c>
      <c r="O3743" s="3">
        <v>0</v>
      </c>
      <c r="P3743" s="3">
        <v>0</v>
      </c>
      <c r="Q3743" s="3">
        <v>0.257021464176727</v>
      </c>
      <c r="R3743" s="4">
        <v>-4.3537517823289656E-2</v>
      </c>
      <c r="S3743" s="5">
        <v>0.39579281558208135</v>
      </c>
      <c r="T3743" s="1">
        <v>6.68</v>
      </c>
      <c r="U3743" s="1">
        <v>1</v>
      </c>
      <c r="V3743" s="1">
        <v>27</v>
      </c>
      <c r="W3743" s="1">
        <v>28</v>
      </c>
      <c r="X3743" s="1">
        <v>201</v>
      </c>
      <c r="Y3743" s="1">
        <v>778</v>
      </c>
      <c r="Z3743" s="2">
        <v>87.973207594659897</v>
      </c>
      <c r="AA3743" s="2">
        <v>6.80029296875</v>
      </c>
      <c r="AB3743" s="1" t="s">
        <v>14984</v>
      </c>
      <c r="AC3743" s="1">
        <v>23527</v>
      </c>
      <c r="AD3743" s="1" t="s">
        <v>35</v>
      </c>
      <c r="AE3743" s="1" t="s">
        <v>19</v>
      </c>
      <c r="AF3743" s="1" t="s">
        <v>20</v>
      </c>
    </row>
    <row r="3744" spans="1:32" x14ac:dyDescent="0.25">
      <c r="A3744" s="1" t="s">
        <v>14989</v>
      </c>
      <c r="B3744" s="1" t="s">
        <v>14990</v>
      </c>
      <c r="C3744" s="1" t="s">
        <v>14991</v>
      </c>
      <c r="D3744" s="3">
        <v>-0.98385827128321601</v>
      </c>
      <c r="E3744" s="3">
        <v>4.8441127305101798E-2</v>
      </c>
      <c r="F3744" s="3">
        <v>-0.225566748856741</v>
      </c>
      <c r="G3744" s="3">
        <v>-5.1487914809369699E-2</v>
      </c>
      <c r="H3744" s="3">
        <v>-0.27398211421970398</v>
      </c>
      <c r="I3744" s="3">
        <v>0.121492296014866</v>
      </c>
      <c r="J3744" s="3">
        <v>-0.39039354656696801</v>
      </c>
      <c r="K3744" s="3">
        <v>7.5073191247243903E-2</v>
      </c>
      <c r="L3744" s="3">
        <v>4.4791194999999999E-2</v>
      </c>
      <c r="M3744" s="3">
        <v>0</v>
      </c>
      <c r="N3744" s="3">
        <v>0</v>
      </c>
      <c r="O3744" s="3">
        <v>0</v>
      </c>
      <c r="P3744" s="3">
        <v>0</v>
      </c>
      <c r="Q3744" s="3">
        <v>0</v>
      </c>
      <c r="R3744" s="4">
        <v>-4.3555039191930496E-2</v>
      </c>
      <c r="S3744" s="5">
        <v>0.51829707358831367</v>
      </c>
      <c r="T3744" s="1">
        <v>13.42</v>
      </c>
      <c r="U3744" s="1">
        <v>2</v>
      </c>
      <c r="V3744" s="1">
        <v>4</v>
      </c>
      <c r="W3744" s="1">
        <v>5</v>
      </c>
      <c r="X3744" s="1">
        <v>26</v>
      </c>
      <c r="Y3744" s="1">
        <v>238</v>
      </c>
      <c r="Z3744" s="2">
        <v>27.148987334659999</v>
      </c>
      <c r="AA3744" s="2">
        <v>4.42431640625</v>
      </c>
      <c r="AB3744" s="1" t="s">
        <v>14988</v>
      </c>
      <c r="AC3744" s="1">
        <v>54926</v>
      </c>
      <c r="AD3744" s="1" t="s">
        <v>84</v>
      </c>
      <c r="AE3744" s="1" t="s">
        <v>94</v>
      </c>
      <c r="AF3744" s="1" t="s">
        <v>20</v>
      </c>
    </row>
    <row r="3745" spans="1:32" x14ac:dyDescent="0.25">
      <c r="A3745" s="1" t="s">
        <v>14993</v>
      </c>
      <c r="B3745" s="1" t="s">
        <v>14994</v>
      </c>
      <c r="C3745" s="1" t="s">
        <v>14995</v>
      </c>
      <c r="D3745" s="3">
        <v>-1.8573829479130799</v>
      </c>
      <c r="E3745" s="3">
        <v>1.7248087641530501E-2</v>
      </c>
      <c r="F3745" s="3">
        <v>-3.5907707092911398E-2</v>
      </c>
      <c r="G3745" s="3">
        <v>0</v>
      </c>
      <c r="H3745" s="3">
        <v>0.16339242520131</v>
      </c>
      <c r="I3745" s="3">
        <v>-9.3933331228465297E-2</v>
      </c>
      <c r="J3745" s="3">
        <v>-0.15860704494855399</v>
      </c>
      <c r="K3745" s="3">
        <v>-4.6381360784390299E-2</v>
      </c>
      <c r="L3745" s="3">
        <v>-0.233015113</v>
      </c>
      <c r="M3745" s="3">
        <v>-2.78418344261235E-2</v>
      </c>
      <c r="N3745" s="3">
        <v>0</v>
      </c>
      <c r="O3745" s="3">
        <v>0</v>
      </c>
      <c r="P3745" s="3">
        <v>-4.0778375035398197E-2</v>
      </c>
      <c r="Q3745" s="3">
        <v>-0.17008615882428699</v>
      </c>
      <c r="R3745" s="4">
        <v>-4.3770911574483103E-2</v>
      </c>
      <c r="S3745" s="5">
        <v>0.84195217618544271</v>
      </c>
      <c r="T3745" s="1">
        <v>9.08</v>
      </c>
      <c r="U3745" s="1">
        <v>3</v>
      </c>
      <c r="V3745" s="1">
        <v>11</v>
      </c>
      <c r="W3745" s="1">
        <v>11</v>
      </c>
      <c r="X3745" s="1">
        <v>245</v>
      </c>
      <c r="Y3745" s="1">
        <v>203</v>
      </c>
      <c r="Z3745" s="2">
        <v>22.07510922466</v>
      </c>
      <c r="AA3745" s="2">
        <v>6.55126953125</v>
      </c>
      <c r="AB3745" s="1" t="s">
        <v>14992</v>
      </c>
      <c r="AC3745" s="1">
        <v>2876</v>
      </c>
      <c r="AD3745" s="1" t="s">
        <v>18</v>
      </c>
      <c r="AE3745" s="1" t="s">
        <v>94</v>
      </c>
      <c r="AF3745" s="1" t="s">
        <v>20</v>
      </c>
    </row>
    <row r="3746" spans="1:32" x14ac:dyDescent="0.25">
      <c r="A3746" s="1" t="s">
        <v>14997</v>
      </c>
      <c r="B3746" s="1" t="s">
        <v>14998</v>
      </c>
      <c r="C3746" s="1" t="s">
        <v>14999</v>
      </c>
      <c r="D3746" s="3">
        <v>-0.46385001253221703</v>
      </c>
      <c r="E3746" s="3">
        <v>-9.1078324113711306E-2</v>
      </c>
      <c r="F3746" s="3">
        <v>0</v>
      </c>
      <c r="G3746" s="3">
        <v>-0.26207007900000001</v>
      </c>
      <c r="H3746" s="3">
        <v>0</v>
      </c>
      <c r="I3746" s="3">
        <v>-0.30235163905661</v>
      </c>
      <c r="J3746" s="3">
        <v>0</v>
      </c>
      <c r="K3746" s="3">
        <v>-0.20607822260018299</v>
      </c>
      <c r="L3746" s="3">
        <v>-0.18225070600000001</v>
      </c>
      <c r="M3746" s="3">
        <v>0.35271681599999999</v>
      </c>
      <c r="N3746" s="3">
        <v>6.7769294999999993E-2</v>
      </c>
      <c r="O3746" s="3">
        <v>-0.246303942</v>
      </c>
      <c r="P3746" s="3">
        <v>6.7758824999999995E-2</v>
      </c>
      <c r="Q3746" s="3">
        <v>0.125716948</v>
      </c>
      <c r="R3746" s="4">
        <v>-4.3824419877443399E-2</v>
      </c>
      <c r="S3746" s="5">
        <v>0.41158212907322961</v>
      </c>
      <c r="T3746" s="1">
        <v>23.66</v>
      </c>
      <c r="U3746" s="1">
        <v>1</v>
      </c>
      <c r="V3746" s="1">
        <v>52</v>
      </c>
      <c r="W3746" s="1">
        <v>53</v>
      </c>
      <c r="X3746" s="1">
        <v>777</v>
      </c>
      <c r="Y3746" s="1">
        <v>1101</v>
      </c>
      <c r="Z3746" s="2">
        <v>120.76188665466</v>
      </c>
      <c r="AA3746" s="2">
        <v>7.32763671875</v>
      </c>
      <c r="AB3746" s="1" t="s">
        <v>14996</v>
      </c>
      <c r="AC3746" s="1">
        <v>47</v>
      </c>
      <c r="AD3746" s="1" t="s">
        <v>18</v>
      </c>
      <c r="AE3746" s="1" t="s">
        <v>94</v>
      </c>
      <c r="AF3746" s="1" t="s">
        <v>20</v>
      </c>
    </row>
    <row r="3747" spans="1:32" x14ac:dyDescent="0.25">
      <c r="A3747" s="1" t="s">
        <v>15001</v>
      </c>
      <c r="B3747" s="1" t="s">
        <v>15002</v>
      </c>
      <c r="C3747" s="1" t="s">
        <v>15003</v>
      </c>
      <c r="D3747" s="3">
        <v>-0.243437167463221</v>
      </c>
      <c r="E3747" s="3">
        <v>0</v>
      </c>
      <c r="F3747" s="3">
        <v>3.9610022522131999E-3</v>
      </c>
      <c r="G3747" s="3">
        <v>0</v>
      </c>
      <c r="H3747" s="3">
        <v>0</v>
      </c>
      <c r="I3747" s="3">
        <v>-9.9585083228791393E-2</v>
      </c>
      <c r="J3747" s="3">
        <v>0</v>
      </c>
      <c r="K3747" s="3">
        <v>-0.25489402388155102</v>
      </c>
      <c r="L3747" s="3">
        <v>-4.3241433000000003E-2</v>
      </c>
      <c r="M3747" s="3">
        <v>-8.3465154748416107E-2</v>
      </c>
      <c r="N3747" s="3">
        <v>0</v>
      </c>
      <c r="O3747" s="3">
        <v>-0.124080961</v>
      </c>
      <c r="P3747" s="3">
        <v>-1.3232364188207399E-2</v>
      </c>
      <c r="Q3747" s="3">
        <v>0</v>
      </c>
      <c r="R3747" s="4">
        <v>-4.391207465386715E-2</v>
      </c>
      <c r="S3747" s="5">
        <v>1.1644484826393366</v>
      </c>
      <c r="T3747" s="1">
        <v>78.37</v>
      </c>
      <c r="U3747" s="1">
        <v>11</v>
      </c>
      <c r="V3747" s="1">
        <v>7</v>
      </c>
      <c r="W3747" s="1">
        <v>7</v>
      </c>
      <c r="X3747" s="1">
        <v>19</v>
      </c>
      <c r="Y3747" s="1">
        <v>566</v>
      </c>
      <c r="Z3747" s="2">
        <v>62.42821805466</v>
      </c>
      <c r="AA3747" s="2">
        <v>5.92236328125</v>
      </c>
      <c r="AB3747" s="1" t="s">
        <v>15000</v>
      </c>
      <c r="AC3747" s="1">
        <v>126432</v>
      </c>
      <c r="AD3747" s="1" t="s">
        <v>84</v>
      </c>
      <c r="AE3747" s="1" t="s">
        <v>19</v>
      </c>
      <c r="AF3747" s="1" t="s">
        <v>20</v>
      </c>
    </row>
    <row r="3748" spans="1:32" x14ac:dyDescent="0.25">
      <c r="A3748" s="1" t="s">
        <v>15005</v>
      </c>
      <c r="B3748" s="1" t="s">
        <v>15006</v>
      </c>
      <c r="C3748" s="1" t="s">
        <v>15007</v>
      </c>
      <c r="D3748" s="3">
        <v>-0.21309824625597201</v>
      </c>
      <c r="E3748" s="3">
        <v>4.1915560041387002E-2</v>
      </c>
      <c r="F3748" s="3">
        <v>-3.6659795002807701E-3</v>
      </c>
      <c r="G3748" s="3">
        <v>-0.175157819662942</v>
      </c>
      <c r="H3748" s="3">
        <v>-0.24248486334208399</v>
      </c>
      <c r="I3748" s="3">
        <v>0</v>
      </c>
      <c r="J3748" s="3">
        <v>-4.6403164115831298E-3</v>
      </c>
      <c r="K3748" s="3">
        <v>-1.10544858586975E-3</v>
      </c>
      <c r="L3748" s="3">
        <v>-1.9825532999999999E-2</v>
      </c>
      <c r="M3748" s="3">
        <v>-0.25916388499999998</v>
      </c>
      <c r="N3748" s="3">
        <v>0</v>
      </c>
      <c r="O3748" s="3">
        <v>0</v>
      </c>
      <c r="P3748" s="3">
        <v>5.7838601000000003E-2</v>
      </c>
      <c r="Q3748" s="3">
        <v>-2.4738145E-2</v>
      </c>
      <c r="R3748" s="4">
        <v>-4.3930386742934632E-2</v>
      </c>
      <c r="S3748" s="5">
        <v>0.79847867819476592</v>
      </c>
      <c r="T3748" s="1">
        <v>7.84</v>
      </c>
      <c r="U3748" s="1">
        <v>1</v>
      </c>
      <c r="V3748" s="1">
        <v>24</v>
      </c>
      <c r="W3748" s="1">
        <v>29</v>
      </c>
      <c r="X3748" s="1">
        <v>167</v>
      </c>
      <c r="Y3748" s="1">
        <v>1272</v>
      </c>
      <c r="Z3748" s="2">
        <v>147.71731910465999</v>
      </c>
      <c r="AA3748" s="2">
        <v>5.69384765625</v>
      </c>
      <c r="AB3748" s="1" t="s">
        <v>15004</v>
      </c>
      <c r="AC3748" s="1">
        <v>26019</v>
      </c>
      <c r="AD3748" s="1" t="s">
        <v>18</v>
      </c>
      <c r="AE3748" s="1" t="s">
        <v>19</v>
      </c>
      <c r="AF3748" s="1" t="s">
        <v>20</v>
      </c>
    </row>
    <row r="3749" spans="1:32" x14ac:dyDescent="0.25">
      <c r="A3749" s="1" t="s">
        <v>15009</v>
      </c>
      <c r="B3749" s="1" t="s">
        <v>15010</v>
      </c>
      <c r="C3749" s="1" t="s">
        <v>15011</v>
      </c>
      <c r="D3749" s="3">
        <v>-0.46931681870410402</v>
      </c>
      <c r="E3749" s="3">
        <v>0.119077423511394</v>
      </c>
      <c r="F3749" s="3">
        <v>-2.15913013660207E-2</v>
      </c>
      <c r="G3749" s="3">
        <v>0</v>
      </c>
      <c r="H3749" s="3">
        <v>-0.26008374945281498</v>
      </c>
      <c r="I3749" s="3">
        <v>0</v>
      </c>
      <c r="J3749" s="3">
        <v>-0.17490601699622599</v>
      </c>
      <c r="K3749" s="3">
        <v>0</v>
      </c>
      <c r="L3749" s="3">
        <v>-0.28536134400000002</v>
      </c>
      <c r="M3749" s="3">
        <v>0</v>
      </c>
      <c r="N3749" s="3">
        <v>0</v>
      </c>
      <c r="O3749" s="3">
        <v>0</v>
      </c>
      <c r="P3749" s="3">
        <v>1.1268212E-2</v>
      </c>
      <c r="Q3749" s="3">
        <v>-2.7761991E-2</v>
      </c>
      <c r="R3749" s="4">
        <v>-4.4037001115868557E-2</v>
      </c>
      <c r="S3749" s="5">
        <v>0.70557206244492032</v>
      </c>
      <c r="T3749" s="1">
        <v>31.68</v>
      </c>
      <c r="U3749" s="1">
        <v>3</v>
      </c>
      <c r="V3749" s="1">
        <v>10</v>
      </c>
      <c r="W3749" s="1">
        <v>11</v>
      </c>
      <c r="X3749" s="1">
        <v>51</v>
      </c>
      <c r="Y3749" s="1">
        <v>509</v>
      </c>
      <c r="Z3749" s="2">
        <v>54.760060384660001</v>
      </c>
      <c r="AA3749" s="2">
        <v>5.59228515625</v>
      </c>
      <c r="AB3749" s="1" t="s">
        <v>15008</v>
      </c>
      <c r="AC3749" s="1">
        <v>51182</v>
      </c>
      <c r="AD3749" s="1" t="s">
        <v>18</v>
      </c>
      <c r="AE3749" s="1" t="s">
        <v>150</v>
      </c>
      <c r="AF3749" s="1" t="s">
        <v>20</v>
      </c>
    </row>
    <row r="3750" spans="1:32" x14ac:dyDescent="0.25">
      <c r="A3750" s="1" t="s">
        <v>15013</v>
      </c>
      <c r="B3750" s="1" t="s">
        <v>15014</v>
      </c>
      <c r="C3750" s="1" t="s">
        <v>15015</v>
      </c>
      <c r="D3750" s="3">
        <v>0.63328012898865504</v>
      </c>
      <c r="E3750" s="3">
        <v>-6.5626489693659501E-2</v>
      </c>
      <c r="F3750" s="3">
        <v>-0.31142708614053899</v>
      </c>
      <c r="G3750" s="3">
        <v>0.295694681993182</v>
      </c>
      <c r="H3750" s="3">
        <v>1.7151569523678901E-2</v>
      </c>
      <c r="I3750" s="3">
        <v>-4.4502396723919799E-2</v>
      </c>
      <c r="J3750" s="3">
        <v>-0.26236267200301899</v>
      </c>
      <c r="K3750" s="3">
        <v>-4.5519825956685099E-2</v>
      </c>
      <c r="L3750" s="3">
        <v>0.13304944799999999</v>
      </c>
      <c r="M3750" s="3">
        <v>-0.31330985</v>
      </c>
      <c r="N3750" s="3">
        <v>0</v>
      </c>
      <c r="O3750" s="3">
        <v>0.17719615799999999</v>
      </c>
      <c r="P3750" s="3">
        <v>-0.111028895</v>
      </c>
      <c r="Q3750" s="3">
        <v>-0.148801354</v>
      </c>
      <c r="R3750" s="4">
        <v>-4.4129805435440657E-2</v>
      </c>
      <c r="S3750" s="5">
        <v>0.42118682894340753</v>
      </c>
      <c r="T3750" s="1">
        <v>13.22</v>
      </c>
      <c r="U3750" s="1">
        <v>2</v>
      </c>
      <c r="V3750" s="1">
        <v>8</v>
      </c>
      <c r="W3750" s="1">
        <v>8</v>
      </c>
      <c r="X3750" s="1">
        <v>73</v>
      </c>
      <c r="Y3750" s="1">
        <v>380</v>
      </c>
      <c r="Z3750" s="2">
        <v>44.568373514660102</v>
      </c>
      <c r="AA3750" s="2">
        <v>7.53271484375</v>
      </c>
      <c r="AB3750" s="1" t="s">
        <v>15012</v>
      </c>
      <c r="AC3750" s="1">
        <v>64978</v>
      </c>
      <c r="AD3750" s="1" t="s">
        <v>18</v>
      </c>
      <c r="AE3750" s="1" t="s">
        <v>19</v>
      </c>
      <c r="AF3750" s="1" t="s">
        <v>20</v>
      </c>
    </row>
    <row r="3751" spans="1:32" x14ac:dyDescent="0.25">
      <c r="A3751" s="1" t="s">
        <v>15017</v>
      </c>
      <c r="B3751" s="1" t="s">
        <v>15018</v>
      </c>
      <c r="C3751" s="1" t="s">
        <v>15019</v>
      </c>
      <c r="D3751" s="3">
        <v>-0.28509196364350198</v>
      </c>
      <c r="E3751" s="3">
        <v>9.5174320544085395E-2</v>
      </c>
      <c r="F3751" s="3">
        <v>0</v>
      </c>
      <c r="G3751" s="3">
        <v>-8.3839016410357098E-2</v>
      </c>
      <c r="H3751" s="3">
        <v>-0.43911742185554897</v>
      </c>
      <c r="I3751" s="3">
        <v>0</v>
      </c>
      <c r="J3751" s="3">
        <v>-0.29047911804701299</v>
      </c>
      <c r="K3751" s="3">
        <v>2.3964042988918199E-2</v>
      </c>
      <c r="L3751" s="3">
        <v>0</v>
      </c>
      <c r="M3751" s="3">
        <v>-7.5606709999999994E-2</v>
      </c>
      <c r="N3751" s="3">
        <v>0</v>
      </c>
      <c r="O3751" s="3">
        <v>0</v>
      </c>
      <c r="P3751" s="3">
        <v>0.108447343</v>
      </c>
      <c r="Q3751" s="3">
        <v>0</v>
      </c>
      <c r="R3751" s="4">
        <v>-4.4163181002947867E-2</v>
      </c>
      <c r="S3751" s="5">
        <v>0.5225615254657493</v>
      </c>
      <c r="T3751" s="1">
        <v>1.23</v>
      </c>
      <c r="U3751" s="1">
        <v>1</v>
      </c>
      <c r="V3751" s="1">
        <v>20</v>
      </c>
      <c r="W3751" s="1">
        <v>21</v>
      </c>
      <c r="X3751" s="1">
        <v>286</v>
      </c>
      <c r="Y3751" s="1">
        <v>408</v>
      </c>
      <c r="Z3751" s="2">
        <v>44.938462014659997</v>
      </c>
      <c r="AA3751" s="2">
        <v>8.64599609375</v>
      </c>
      <c r="AB3751" s="1" t="s">
        <v>15016</v>
      </c>
      <c r="AC3751" s="1">
        <v>26135</v>
      </c>
      <c r="AD3751" s="1" t="s">
        <v>18</v>
      </c>
      <c r="AE3751" s="1" t="s">
        <v>19</v>
      </c>
      <c r="AF3751" s="1" t="s">
        <v>20</v>
      </c>
    </row>
    <row r="3752" spans="1:32" x14ac:dyDescent="0.25">
      <c r="A3752" s="1" t="s">
        <v>15021</v>
      </c>
      <c r="B3752" s="1" t="s">
        <v>15022</v>
      </c>
      <c r="C3752" s="1" t="s">
        <v>15023</v>
      </c>
      <c r="D3752" s="3">
        <v>-0.52951839164644998</v>
      </c>
      <c r="E3752" s="3">
        <v>7.6311488431574898E-2</v>
      </c>
      <c r="F3752" s="3">
        <v>-2.4279055986449499E-2</v>
      </c>
      <c r="G3752" s="3">
        <v>-0.27848357000000001</v>
      </c>
      <c r="H3752" s="3">
        <v>-0.22621874884784901</v>
      </c>
      <c r="I3752" s="3">
        <v>0.25561404335042498</v>
      </c>
      <c r="J3752" s="3">
        <v>-0.42181679282964901</v>
      </c>
      <c r="K3752" s="3">
        <v>3.0642744478908801E-2</v>
      </c>
      <c r="L3752" s="3">
        <v>5.7211520000000002E-3</v>
      </c>
      <c r="M3752" s="3">
        <v>1.36260722181735E-2</v>
      </c>
      <c r="N3752" s="3">
        <v>-5.0706755999999999E-2</v>
      </c>
      <c r="O3752" s="3">
        <v>-0.12733650699999999</v>
      </c>
      <c r="P3752" s="3">
        <v>3.2373533430498098E-2</v>
      </c>
      <c r="Q3752" s="3">
        <v>3.8427980360630297E-2</v>
      </c>
      <c r="R3752" s="4">
        <v>-4.4279528184015149E-2</v>
      </c>
      <c r="S3752" s="5">
        <v>0.45008518881386261</v>
      </c>
      <c r="T3752" s="1">
        <v>41.9</v>
      </c>
      <c r="U3752" s="1">
        <v>7</v>
      </c>
      <c r="V3752" s="1">
        <v>14</v>
      </c>
      <c r="W3752" s="1">
        <v>15</v>
      </c>
      <c r="X3752" s="1">
        <v>217</v>
      </c>
      <c r="Y3752" s="1">
        <v>498</v>
      </c>
      <c r="Z3752" s="2">
        <v>54.250378124660102</v>
      </c>
      <c r="AA3752" s="2">
        <v>5.52880859375</v>
      </c>
      <c r="AB3752" s="1" t="s">
        <v>15020</v>
      </c>
      <c r="AC3752" s="1">
        <v>10163</v>
      </c>
      <c r="AD3752" s="1" t="s">
        <v>29</v>
      </c>
      <c r="AE3752" s="1" t="s">
        <v>19</v>
      </c>
      <c r="AF3752" s="1" t="s">
        <v>20</v>
      </c>
    </row>
    <row r="3753" spans="1:32" x14ac:dyDescent="0.25">
      <c r="A3753" s="1" t="s">
        <v>15025</v>
      </c>
      <c r="B3753" s="1" t="s">
        <v>15026</v>
      </c>
      <c r="C3753" s="1" t="s">
        <v>15027</v>
      </c>
      <c r="D3753" s="3">
        <v>0</v>
      </c>
      <c r="E3753" s="3">
        <v>-0.25856428750146199</v>
      </c>
      <c r="F3753" s="3">
        <v>-0.41818902748421999</v>
      </c>
      <c r="G3753" s="3">
        <v>0</v>
      </c>
      <c r="H3753" s="3">
        <v>0</v>
      </c>
      <c r="I3753" s="3">
        <v>0</v>
      </c>
      <c r="J3753" s="3">
        <v>0</v>
      </c>
      <c r="K3753" s="3">
        <v>0</v>
      </c>
      <c r="L3753" s="3">
        <v>0.23794694699999999</v>
      </c>
      <c r="M3753" s="3">
        <v>-0.23057771046537301</v>
      </c>
      <c r="N3753" s="3">
        <v>0</v>
      </c>
      <c r="O3753" s="3">
        <v>0</v>
      </c>
      <c r="P3753" s="3">
        <v>0</v>
      </c>
      <c r="Q3753" s="3">
        <v>0</v>
      </c>
      <c r="R3753" s="4">
        <v>-4.4291645759037976E-2</v>
      </c>
      <c r="S3753" s="5">
        <v>0.486829033663295</v>
      </c>
      <c r="T3753" s="1">
        <v>11.84</v>
      </c>
      <c r="U3753" s="1">
        <v>3</v>
      </c>
      <c r="V3753" s="1">
        <v>5</v>
      </c>
      <c r="W3753" s="1">
        <v>5</v>
      </c>
      <c r="X3753" s="1">
        <v>11</v>
      </c>
      <c r="Y3753" s="1">
        <v>707</v>
      </c>
      <c r="Z3753" s="2">
        <v>79.647475964660003</v>
      </c>
      <c r="AA3753" s="2">
        <v>10.09619140625</v>
      </c>
      <c r="AB3753" s="1" t="s">
        <v>15024</v>
      </c>
      <c r="AC3753" s="1">
        <v>91289</v>
      </c>
      <c r="AD3753" s="1" t="s">
        <v>84</v>
      </c>
      <c r="AE3753" s="1" t="s">
        <v>19</v>
      </c>
      <c r="AF3753" s="1" t="s">
        <v>20</v>
      </c>
    </row>
    <row r="3754" spans="1:32" x14ac:dyDescent="0.25">
      <c r="A3754" s="1" t="s">
        <v>15029</v>
      </c>
      <c r="B3754" s="1" t="s">
        <v>15030</v>
      </c>
      <c r="C3754" s="1" t="s">
        <v>15031</v>
      </c>
      <c r="D3754" s="3">
        <v>-0.24708480382120099</v>
      </c>
      <c r="E3754" s="3">
        <v>0</v>
      </c>
      <c r="F3754" s="3">
        <v>-0.15027089667396401</v>
      </c>
      <c r="G3754" s="3">
        <v>0</v>
      </c>
      <c r="H3754" s="3">
        <v>0</v>
      </c>
      <c r="I3754" s="3">
        <v>6.02409654134737E-2</v>
      </c>
      <c r="J3754" s="3">
        <v>-3.7351979715018101E-2</v>
      </c>
      <c r="K3754" s="3">
        <v>0</v>
      </c>
      <c r="L3754" s="3">
        <v>0</v>
      </c>
      <c r="M3754" s="3">
        <v>-0.24711281199999999</v>
      </c>
      <c r="N3754" s="3">
        <v>0</v>
      </c>
      <c r="O3754" s="3">
        <v>3.5327048E-2</v>
      </c>
      <c r="P3754" s="3">
        <v>0</v>
      </c>
      <c r="Q3754" s="3">
        <v>-0.30099020900000001</v>
      </c>
      <c r="R3754" s="4">
        <v>-4.4306050695603894E-2</v>
      </c>
      <c r="S3754" s="5">
        <v>0.75248197476967815</v>
      </c>
      <c r="T3754" s="1">
        <v>18.78</v>
      </c>
      <c r="U3754" s="1">
        <v>5</v>
      </c>
      <c r="V3754" s="1">
        <v>12</v>
      </c>
      <c r="W3754" s="1">
        <v>12</v>
      </c>
      <c r="X3754" s="1">
        <v>54</v>
      </c>
      <c r="Y3754" s="1">
        <v>600</v>
      </c>
      <c r="Z3754" s="2">
        <v>68.503136224659997</v>
      </c>
      <c r="AA3754" s="2">
        <v>9.24658203125</v>
      </c>
      <c r="AB3754" s="1" t="s">
        <v>15028</v>
      </c>
      <c r="AC3754" s="1">
        <v>57696</v>
      </c>
      <c r="AD3754" s="1" t="s">
        <v>84</v>
      </c>
      <c r="AE3754" s="1" t="s">
        <v>94</v>
      </c>
      <c r="AF3754" s="1" t="s">
        <v>20</v>
      </c>
    </row>
    <row r="3755" spans="1:32" x14ac:dyDescent="0.25">
      <c r="A3755" s="1" t="s">
        <v>15033</v>
      </c>
      <c r="B3755" s="1" t="s">
        <v>15034</v>
      </c>
      <c r="C3755" s="1" t="s">
        <v>15035</v>
      </c>
      <c r="D3755" s="3">
        <v>-0.43696477086917901</v>
      </c>
      <c r="E3755" s="3">
        <v>3.31096019679177E-2</v>
      </c>
      <c r="F3755" s="3">
        <v>0</v>
      </c>
      <c r="G3755" s="3">
        <v>-2.0824297429897901E-2</v>
      </c>
      <c r="H3755" s="3">
        <v>-3.1447641112770597E-2</v>
      </c>
      <c r="I3755" s="3">
        <v>0</v>
      </c>
      <c r="J3755" s="3">
        <v>-0.45985909958982901</v>
      </c>
      <c r="K3755" s="3">
        <v>0</v>
      </c>
      <c r="L3755" s="3">
        <v>0</v>
      </c>
      <c r="M3755" s="3">
        <v>0</v>
      </c>
      <c r="N3755" s="3">
        <v>0</v>
      </c>
      <c r="O3755" s="3">
        <v>-0.295834245</v>
      </c>
      <c r="P3755" s="3">
        <v>0.110186119</v>
      </c>
      <c r="Q3755" s="3">
        <v>0</v>
      </c>
      <c r="R3755" s="4">
        <v>-4.4356864104330762E-2</v>
      </c>
      <c r="S3755" s="5">
        <v>0.52348083872528339</v>
      </c>
      <c r="T3755" s="1">
        <v>36.700000000000003</v>
      </c>
      <c r="U3755" s="1">
        <v>7</v>
      </c>
      <c r="V3755" s="1">
        <v>24</v>
      </c>
      <c r="W3755" s="1">
        <v>26</v>
      </c>
      <c r="X3755" s="1">
        <v>377</v>
      </c>
      <c r="Y3755" s="1">
        <v>404</v>
      </c>
      <c r="Z3755" s="2">
        <v>46.787153904659903</v>
      </c>
      <c r="AA3755" s="2">
        <v>6.75634765625</v>
      </c>
      <c r="AB3755" s="1" t="s">
        <v>15032</v>
      </c>
      <c r="AC3755" s="1">
        <v>27131</v>
      </c>
      <c r="AD3755" s="1" t="s">
        <v>18</v>
      </c>
      <c r="AE3755" s="1" t="s">
        <v>30</v>
      </c>
      <c r="AF3755" s="1" t="s">
        <v>20</v>
      </c>
    </row>
    <row r="3756" spans="1:32" x14ac:dyDescent="0.25">
      <c r="A3756" s="1" t="s">
        <v>15037</v>
      </c>
      <c r="B3756" s="1" t="s">
        <v>15038</v>
      </c>
      <c r="C3756" s="1" t="s">
        <v>15039</v>
      </c>
      <c r="D3756" s="3">
        <v>0.16905717950822599</v>
      </c>
      <c r="E3756" s="3">
        <v>-0.170618919742693</v>
      </c>
      <c r="F3756" s="3">
        <v>-0.15141316393599499</v>
      </c>
      <c r="G3756" s="3">
        <v>0.27253494900000003</v>
      </c>
      <c r="H3756" s="3">
        <v>4.36218739613108E-2</v>
      </c>
      <c r="I3756" s="3">
        <v>0</v>
      </c>
      <c r="J3756" s="3">
        <v>-7.2906771719194796E-2</v>
      </c>
      <c r="K3756" s="3">
        <v>-0.125142857441325</v>
      </c>
      <c r="L3756" s="3">
        <v>0</v>
      </c>
      <c r="M3756" s="3">
        <v>-0.381838391</v>
      </c>
      <c r="N3756" s="3">
        <v>0.23270849800000001</v>
      </c>
      <c r="O3756" s="3">
        <v>0</v>
      </c>
      <c r="P3756" s="3">
        <v>1.2918895999999999E-2</v>
      </c>
      <c r="Q3756" s="3">
        <v>-0.34710885200000002</v>
      </c>
      <c r="R3756" s="4">
        <v>-4.4422182715562183E-2</v>
      </c>
      <c r="S3756" s="5">
        <v>0.41123712775816523</v>
      </c>
      <c r="T3756" s="1">
        <v>11.63</v>
      </c>
      <c r="U3756" s="1">
        <v>2</v>
      </c>
      <c r="V3756" s="1">
        <v>17</v>
      </c>
      <c r="W3756" s="1">
        <v>28</v>
      </c>
      <c r="X3756" s="1">
        <v>176</v>
      </c>
      <c r="Y3756" s="1">
        <v>1258</v>
      </c>
      <c r="Z3756" s="2">
        <v>144.33568174466001</v>
      </c>
      <c r="AA3756" s="2">
        <v>5.59228515625</v>
      </c>
      <c r="AB3756" s="1" t="s">
        <v>15036</v>
      </c>
      <c r="AC3756" s="1">
        <v>10274</v>
      </c>
      <c r="AD3756" s="1" t="s">
        <v>35</v>
      </c>
      <c r="AE3756" s="1" t="s">
        <v>19</v>
      </c>
      <c r="AF3756" s="1" t="s">
        <v>20</v>
      </c>
    </row>
    <row r="3757" spans="1:32" x14ac:dyDescent="0.25">
      <c r="A3757" s="1" t="s">
        <v>15041</v>
      </c>
      <c r="B3757" s="1" t="s">
        <v>15042</v>
      </c>
      <c r="C3757" s="1" t="s">
        <v>15043</v>
      </c>
      <c r="D3757" s="3">
        <v>-0.24803092354571299</v>
      </c>
      <c r="E3757" s="3">
        <v>0</v>
      </c>
      <c r="F3757" s="3">
        <v>-0.389231361955586</v>
      </c>
      <c r="G3757" s="3">
        <v>-0.38249318977720298</v>
      </c>
      <c r="H3757" s="3">
        <v>-0.27688869700420399</v>
      </c>
      <c r="I3757" s="3">
        <v>0</v>
      </c>
      <c r="J3757" s="3">
        <v>-2.3263400320964901E-2</v>
      </c>
      <c r="K3757" s="3">
        <v>-3.7044073757554599E-2</v>
      </c>
      <c r="L3757" s="3">
        <v>0.176694554</v>
      </c>
      <c r="M3757" s="3">
        <v>-1.3680375999999999E-2</v>
      </c>
      <c r="N3757" s="3">
        <v>2.7882964999999999E-2</v>
      </c>
      <c r="O3757" s="3">
        <v>4.9761352000000002E-2</v>
      </c>
      <c r="P3757" s="3">
        <v>0.19772488599999999</v>
      </c>
      <c r="Q3757" s="3">
        <v>-1.4390666999999999E-2</v>
      </c>
      <c r="R3757" s="4">
        <v>-4.4431408605171425E-2</v>
      </c>
      <c r="S3757" s="5">
        <v>0.42142470582576452</v>
      </c>
      <c r="T3757" s="1">
        <v>22.3</v>
      </c>
      <c r="U3757" s="1">
        <v>5</v>
      </c>
      <c r="V3757" s="1">
        <v>5</v>
      </c>
      <c r="W3757" s="1">
        <v>6</v>
      </c>
      <c r="X3757" s="1">
        <v>31</v>
      </c>
      <c r="Y3757" s="1">
        <v>481</v>
      </c>
      <c r="Z3757" s="2">
        <v>54.809906204660003</v>
      </c>
      <c r="AA3757" s="2">
        <v>7.26904296875</v>
      </c>
      <c r="AB3757" s="1" t="s">
        <v>15040</v>
      </c>
      <c r="AC3757" s="1">
        <v>246269</v>
      </c>
      <c r="AD3757" s="1" t="s">
        <v>18</v>
      </c>
      <c r="AE3757" s="1" t="s">
        <v>19</v>
      </c>
      <c r="AF3757" s="1" t="s">
        <v>20</v>
      </c>
    </row>
    <row r="3758" spans="1:32" x14ac:dyDescent="0.25">
      <c r="A3758" s="1" t="s">
        <v>15045</v>
      </c>
      <c r="B3758" s="1" t="s">
        <v>15046</v>
      </c>
      <c r="C3758" s="1" t="s">
        <v>15047</v>
      </c>
      <c r="D3758" s="3">
        <v>0</v>
      </c>
      <c r="E3758" s="3">
        <v>-2.9824777138882399E-2</v>
      </c>
      <c r="F3758" s="3">
        <v>0</v>
      </c>
      <c r="G3758" s="3">
        <v>-0.121595020485554</v>
      </c>
      <c r="H3758" s="3">
        <v>5.4056503154639203E-2</v>
      </c>
      <c r="I3758" s="3">
        <v>0</v>
      </c>
      <c r="J3758" s="3">
        <v>-0.21856506409561599</v>
      </c>
      <c r="K3758" s="3">
        <v>0</v>
      </c>
      <c r="L3758" s="3">
        <v>-1.5586045E-2</v>
      </c>
      <c r="M3758" s="3">
        <v>-0.23805242730399301</v>
      </c>
      <c r="N3758" s="3">
        <v>0.13238493000000001</v>
      </c>
      <c r="O3758" s="3">
        <v>0</v>
      </c>
      <c r="P3758" s="3">
        <v>-5.18445332131196E-3</v>
      </c>
      <c r="Q3758" s="3">
        <v>-0.201953996738643</v>
      </c>
      <c r="R3758" s="4">
        <v>-4.4583756735885778E-2</v>
      </c>
      <c r="S3758" s="5">
        <v>0.7569372769689835</v>
      </c>
      <c r="T3758" s="1">
        <v>73.959999999999994</v>
      </c>
      <c r="U3758" s="1">
        <v>3</v>
      </c>
      <c r="V3758" s="1">
        <v>13</v>
      </c>
      <c r="W3758" s="1">
        <v>16</v>
      </c>
      <c r="X3758" s="1">
        <v>69</v>
      </c>
      <c r="Y3758" s="1">
        <v>519</v>
      </c>
      <c r="Z3758" s="2">
        <v>59.533106434659999</v>
      </c>
      <c r="AA3758" s="2">
        <v>6.90283203125</v>
      </c>
      <c r="AB3758" s="1" t="s">
        <v>15044</v>
      </c>
      <c r="AC3758" s="1">
        <v>9328</v>
      </c>
      <c r="AD3758" s="1" t="s">
        <v>35</v>
      </c>
      <c r="AE3758" s="1" t="s">
        <v>45</v>
      </c>
      <c r="AF3758" s="1" t="s">
        <v>20</v>
      </c>
    </row>
    <row r="3759" spans="1:32" x14ac:dyDescent="0.25">
      <c r="A3759" s="1" t="s">
        <v>15050</v>
      </c>
      <c r="B3759" s="1" t="s">
        <v>15051</v>
      </c>
      <c r="C3759" s="1" t="s">
        <v>15052</v>
      </c>
      <c r="D3759" s="3">
        <v>-9.7722489203518295E-2</v>
      </c>
      <c r="E3759" s="3">
        <v>-7.0915504623389095E-2</v>
      </c>
      <c r="F3759" s="3">
        <v>-9.6342343633741695E-2</v>
      </c>
      <c r="G3759" s="3">
        <v>-0.112048684</v>
      </c>
      <c r="H3759" s="3">
        <v>0</v>
      </c>
      <c r="I3759" s="3">
        <v>0</v>
      </c>
      <c r="J3759" s="3">
        <v>0</v>
      </c>
      <c r="K3759" s="3">
        <v>-7.0737772973192906E-2</v>
      </c>
      <c r="L3759" s="3">
        <v>0</v>
      </c>
      <c r="M3759" s="3">
        <v>4.4443834000000002E-2</v>
      </c>
      <c r="N3759" s="3">
        <v>-0.134361221</v>
      </c>
      <c r="O3759" s="3">
        <v>-3.4097196000000003E-2</v>
      </c>
      <c r="P3759" s="3">
        <v>0</v>
      </c>
      <c r="Q3759" s="3">
        <v>-0.14125227700000001</v>
      </c>
      <c r="R3759" s="4">
        <v>-4.4632414384159026E-2</v>
      </c>
      <c r="S3759" s="5">
        <v>1.5699624484532291</v>
      </c>
      <c r="T3759" s="1">
        <v>13.35</v>
      </c>
      <c r="U3759" s="1">
        <v>2</v>
      </c>
      <c r="V3759" s="1">
        <v>25</v>
      </c>
      <c r="W3759" s="1">
        <v>27</v>
      </c>
      <c r="X3759" s="1">
        <v>109</v>
      </c>
      <c r="Y3759" s="1">
        <v>1019</v>
      </c>
      <c r="Z3759" s="2">
        <v>117.89327698466001</v>
      </c>
      <c r="AA3759" s="2">
        <v>6.60986328125</v>
      </c>
      <c r="AB3759" s="1" t="s">
        <v>15048</v>
      </c>
      <c r="AC3759" s="1">
        <v>3416</v>
      </c>
      <c r="AD3759" s="1" t="s">
        <v>66</v>
      </c>
      <c r="AE3759" s="1" t="s">
        <v>150</v>
      </c>
      <c r="AF3759" s="1" t="s">
        <v>15049</v>
      </c>
    </row>
    <row r="3760" spans="1:32" x14ac:dyDescent="0.25">
      <c r="A3760" s="1" t="s">
        <v>15054</v>
      </c>
      <c r="B3760" s="1" t="s">
        <v>15055</v>
      </c>
      <c r="C3760" s="1" t="s">
        <v>15056</v>
      </c>
      <c r="D3760" s="3">
        <v>-0.48555490872441398</v>
      </c>
      <c r="E3760" s="3">
        <v>-4.4793549964723199E-2</v>
      </c>
      <c r="F3760" s="3">
        <v>-8.9466109237876901E-2</v>
      </c>
      <c r="G3760" s="3">
        <v>0.42411149295935802</v>
      </c>
      <c r="H3760" s="3">
        <v>0</v>
      </c>
      <c r="I3760" s="3">
        <v>-5.20705923987166E-2</v>
      </c>
      <c r="J3760" s="3">
        <v>-0.21893058271361801</v>
      </c>
      <c r="K3760" s="3">
        <v>0</v>
      </c>
      <c r="L3760" s="3">
        <v>-0.34821620800000003</v>
      </c>
      <c r="M3760" s="3">
        <v>-0.28032985110961101</v>
      </c>
      <c r="N3760" s="3">
        <v>-7.7874777417310498E-2</v>
      </c>
      <c r="O3760" s="3">
        <v>0</v>
      </c>
      <c r="P3760" s="3">
        <v>0</v>
      </c>
      <c r="Q3760" s="3">
        <v>0</v>
      </c>
      <c r="R3760" s="4">
        <v>-4.4638343092990064E-2</v>
      </c>
      <c r="S3760" s="5">
        <v>0.4264859657994497</v>
      </c>
      <c r="T3760" s="1">
        <v>6</v>
      </c>
      <c r="U3760" s="1">
        <v>2</v>
      </c>
      <c r="V3760" s="1">
        <v>5</v>
      </c>
      <c r="W3760" s="1">
        <v>5</v>
      </c>
      <c r="X3760" s="1">
        <v>12</v>
      </c>
      <c r="Y3760" s="1">
        <v>412</v>
      </c>
      <c r="Z3760" s="2">
        <v>46.331178244660002</v>
      </c>
      <c r="AA3760" s="2">
        <v>8.82177734375</v>
      </c>
      <c r="AB3760" s="1" t="s">
        <v>15053</v>
      </c>
      <c r="AC3760" s="1">
        <v>10295</v>
      </c>
      <c r="AD3760" s="1" t="s">
        <v>18</v>
      </c>
      <c r="AE3760" s="1" t="s">
        <v>40</v>
      </c>
      <c r="AF3760" s="1" t="s">
        <v>20</v>
      </c>
    </row>
    <row r="3761" spans="1:32" x14ac:dyDescent="0.25">
      <c r="A3761" s="1" t="s">
        <v>15058</v>
      </c>
      <c r="B3761" s="1" t="s">
        <v>15059</v>
      </c>
      <c r="C3761" s="1" t="s">
        <v>15060</v>
      </c>
      <c r="D3761" s="3">
        <v>0</v>
      </c>
      <c r="E3761" s="3">
        <v>0</v>
      </c>
      <c r="F3761" s="3">
        <v>0.13037263952369699</v>
      </c>
      <c r="G3761" s="3">
        <v>0</v>
      </c>
      <c r="H3761" s="3">
        <v>0</v>
      </c>
      <c r="I3761" s="3">
        <v>0</v>
      </c>
      <c r="J3761" s="3">
        <v>0</v>
      </c>
      <c r="K3761" s="3">
        <v>-7.90107253841313E-2</v>
      </c>
      <c r="L3761" s="3">
        <v>0</v>
      </c>
      <c r="M3761" s="3">
        <v>-0.13482723785682599</v>
      </c>
      <c r="N3761" s="3">
        <v>0</v>
      </c>
      <c r="O3761" s="3">
        <v>-5.2916940000000004E-3</v>
      </c>
      <c r="P3761" s="3">
        <v>0</v>
      </c>
      <c r="Q3761" s="3">
        <v>-0.59165342713594105</v>
      </c>
      <c r="R3761" s="4">
        <v>-4.4649962205539295E-2</v>
      </c>
      <c r="S3761" s="5">
        <v>0.46178390359066229</v>
      </c>
      <c r="T3761" s="1">
        <v>33.33</v>
      </c>
      <c r="U3761" s="1">
        <v>6</v>
      </c>
      <c r="V3761" s="1">
        <v>2</v>
      </c>
      <c r="W3761" s="1">
        <v>4</v>
      </c>
      <c r="X3761" s="1">
        <v>15</v>
      </c>
      <c r="Y3761" s="1">
        <v>390</v>
      </c>
      <c r="Z3761" s="2">
        <v>43.129966864659998</v>
      </c>
      <c r="AA3761" s="2">
        <v>5.92236328125</v>
      </c>
      <c r="AB3761" s="1" t="s">
        <v>15057</v>
      </c>
      <c r="AC3761" s="1">
        <v>54438</v>
      </c>
      <c r="AD3761" s="1" t="s">
        <v>84</v>
      </c>
      <c r="AE3761" s="1" t="s">
        <v>94</v>
      </c>
      <c r="AF3761" s="1" t="s">
        <v>20</v>
      </c>
    </row>
    <row r="3762" spans="1:32" x14ac:dyDescent="0.25">
      <c r="A3762" s="1" t="s">
        <v>15062</v>
      </c>
      <c r="B3762" s="1" t="s">
        <v>15063</v>
      </c>
      <c r="C3762" s="1" t="s">
        <v>15064</v>
      </c>
      <c r="D3762" s="3">
        <v>-7.6565662414874502E-2</v>
      </c>
      <c r="E3762" s="3">
        <v>0</v>
      </c>
      <c r="F3762" s="3">
        <v>-7.0220888639865101E-2</v>
      </c>
      <c r="G3762" s="3">
        <v>0.154289552</v>
      </c>
      <c r="H3762" s="3">
        <v>0</v>
      </c>
      <c r="I3762" s="3">
        <v>0</v>
      </c>
      <c r="J3762" s="3">
        <v>-0.31248868934610602</v>
      </c>
      <c r="K3762" s="3">
        <v>0</v>
      </c>
      <c r="L3762" s="3">
        <v>0</v>
      </c>
      <c r="M3762" s="3">
        <v>-0.46575684672016499</v>
      </c>
      <c r="N3762" s="3">
        <v>0.1470651</v>
      </c>
      <c r="O3762" s="3">
        <v>8.3392843999999994E-2</v>
      </c>
      <c r="P3762" s="3">
        <v>0</v>
      </c>
      <c r="Q3762" s="3">
        <v>-0.22176367581593701</v>
      </c>
      <c r="R3762" s="4">
        <v>-4.471998177182291E-2</v>
      </c>
      <c r="S3762" s="5">
        <v>0.44288906739821199</v>
      </c>
      <c r="T3762" s="1">
        <v>43.02</v>
      </c>
      <c r="U3762" s="1">
        <v>5</v>
      </c>
      <c r="V3762" s="1">
        <v>9</v>
      </c>
      <c r="W3762" s="1">
        <v>9</v>
      </c>
      <c r="X3762" s="1">
        <v>79</v>
      </c>
      <c r="Y3762" s="1">
        <v>373</v>
      </c>
      <c r="Z3762" s="2">
        <v>40.81656733466</v>
      </c>
      <c r="AA3762" s="2">
        <v>9.26123046875</v>
      </c>
      <c r="AB3762" s="1" t="s">
        <v>15061</v>
      </c>
      <c r="AC3762" s="1">
        <v>10171</v>
      </c>
      <c r="AD3762" s="1" t="s">
        <v>35</v>
      </c>
      <c r="AE3762" s="1" t="s">
        <v>94</v>
      </c>
      <c r="AF3762" s="1" t="s">
        <v>20</v>
      </c>
    </row>
    <row r="3763" spans="1:32" x14ac:dyDescent="0.25">
      <c r="A3763" s="1" t="s">
        <v>15066</v>
      </c>
      <c r="B3763" s="1" t="s">
        <v>15067</v>
      </c>
      <c r="C3763" s="1" t="s">
        <v>15068</v>
      </c>
      <c r="D3763" s="3">
        <v>0</v>
      </c>
      <c r="E3763" s="3">
        <v>0.407831238718533</v>
      </c>
      <c r="F3763" s="3">
        <v>0.160019249670665</v>
      </c>
      <c r="G3763" s="3">
        <v>0</v>
      </c>
      <c r="H3763" s="3">
        <v>-0.30740491829570399</v>
      </c>
      <c r="I3763" s="3">
        <v>5.9955757551818999E-2</v>
      </c>
      <c r="J3763" s="3">
        <v>-0.47495150684829401</v>
      </c>
      <c r="K3763" s="3">
        <v>-0.241948776153043</v>
      </c>
      <c r="L3763" s="3">
        <v>-0.12588210699999999</v>
      </c>
      <c r="M3763" s="3">
        <v>0</v>
      </c>
      <c r="N3763" s="3">
        <v>-7.3080283536203494E-2</v>
      </c>
      <c r="O3763" s="3">
        <v>-0.41157409099999998</v>
      </c>
      <c r="P3763" s="3">
        <v>0.22640492800000001</v>
      </c>
      <c r="Q3763" s="3">
        <v>5.0342787E-2</v>
      </c>
      <c r="R3763" s="4">
        <v>-4.4778119515721519E-2</v>
      </c>
      <c r="S3763" s="5">
        <v>0.30955967049047994</v>
      </c>
      <c r="T3763" s="1">
        <v>5.38</v>
      </c>
      <c r="U3763" s="1">
        <v>6</v>
      </c>
      <c r="V3763" s="1">
        <v>3</v>
      </c>
      <c r="W3763" s="1">
        <v>3</v>
      </c>
      <c r="X3763" s="1">
        <v>9</v>
      </c>
      <c r="Y3763" s="1">
        <v>230</v>
      </c>
      <c r="Z3763" s="2">
        <v>25.518399134660001</v>
      </c>
      <c r="AA3763" s="2">
        <v>5.19873046875</v>
      </c>
      <c r="AB3763" s="1" t="s">
        <v>15065</v>
      </c>
      <c r="AC3763" s="1">
        <v>50862</v>
      </c>
      <c r="AD3763" s="1" t="s">
        <v>84</v>
      </c>
      <c r="AE3763" s="1" t="s">
        <v>94</v>
      </c>
      <c r="AF3763" s="1" t="s">
        <v>20</v>
      </c>
    </row>
    <row r="3764" spans="1:32" x14ac:dyDescent="0.25">
      <c r="A3764" s="1" t="s">
        <v>15070</v>
      </c>
      <c r="B3764" s="1" t="s">
        <v>15071</v>
      </c>
      <c r="C3764" s="1" t="s">
        <v>15072</v>
      </c>
      <c r="D3764" s="3">
        <v>0</v>
      </c>
      <c r="E3764" s="3">
        <v>-0.15362181888951501</v>
      </c>
      <c r="F3764" s="3">
        <v>0</v>
      </c>
      <c r="G3764" s="3">
        <v>0</v>
      </c>
      <c r="H3764" s="3">
        <v>-0.38528899803611699</v>
      </c>
      <c r="I3764" s="3">
        <v>0</v>
      </c>
      <c r="J3764" s="3">
        <v>0</v>
      </c>
      <c r="K3764" s="3">
        <v>0</v>
      </c>
      <c r="L3764" s="3">
        <v>0</v>
      </c>
      <c r="M3764" s="3">
        <v>-5.3336162707977197E-2</v>
      </c>
      <c r="N3764" s="3">
        <v>0</v>
      </c>
      <c r="O3764" s="3">
        <v>-5.5664493000000002E-2</v>
      </c>
      <c r="P3764" s="3">
        <v>0</v>
      </c>
      <c r="Q3764" s="3">
        <v>0</v>
      </c>
      <c r="R3764" s="4">
        <v>-4.4892670871331183E-2</v>
      </c>
      <c r="S3764" s="5">
        <v>0.77608636092098282</v>
      </c>
      <c r="T3764" s="1">
        <v>21.05</v>
      </c>
      <c r="U3764" s="1">
        <v>2</v>
      </c>
      <c r="V3764" s="1">
        <v>15</v>
      </c>
      <c r="W3764" s="1">
        <v>17</v>
      </c>
      <c r="X3764" s="1">
        <v>72</v>
      </c>
      <c r="Y3764" s="1">
        <v>1144</v>
      </c>
      <c r="Z3764" s="2">
        <v>131.05735746465999</v>
      </c>
      <c r="AA3764" s="2">
        <v>7.57666015625</v>
      </c>
      <c r="AB3764" s="1" t="s">
        <v>15069</v>
      </c>
      <c r="AC3764" s="1">
        <v>4124</v>
      </c>
      <c r="AD3764" s="1" t="s">
        <v>18</v>
      </c>
      <c r="AE3764" s="1" t="s">
        <v>94</v>
      </c>
      <c r="AF3764" s="1" t="s">
        <v>20</v>
      </c>
    </row>
    <row r="3765" spans="1:32" x14ac:dyDescent="0.25">
      <c r="A3765" s="1" t="s">
        <v>15074</v>
      </c>
      <c r="B3765" s="1" t="s">
        <v>15075</v>
      </c>
      <c r="C3765" s="1" t="s">
        <v>15076</v>
      </c>
      <c r="D3765" s="3">
        <v>-0.192194045800714</v>
      </c>
      <c r="E3765" s="3">
        <v>0</v>
      </c>
      <c r="F3765" s="3">
        <v>0</v>
      </c>
      <c r="G3765" s="3">
        <v>-0.35140975869777702</v>
      </c>
      <c r="H3765" s="3">
        <v>0</v>
      </c>
      <c r="I3765" s="3">
        <v>0</v>
      </c>
      <c r="J3765" s="3">
        <v>0</v>
      </c>
      <c r="K3765" s="3">
        <v>-0.120368187585006</v>
      </c>
      <c r="L3765" s="3">
        <v>0.34304456900000002</v>
      </c>
      <c r="M3765" s="3">
        <v>-0.23918874300000001</v>
      </c>
      <c r="N3765" s="3">
        <v>-4.0828441E-2</v>
      </c>
      <c r="O3765" s="3">
        <v>-0.22183956799999999</v>
      </c>
      <c r="P3765" s="3">
        <v>0</v>
      </c>
      <c r="Q3765" s="3">
        <v>-5.0059521000000003E-2</v>
      </c>
      <c r="R3765" s="4">
        <v>-4.4904193363681816E-2</v>
      </c>
      <c r="S3765" s="5">
        <v>0.48444820833961499</v>
      </c>
      <c r="T3765" s="1">
        <v>29.57</v>
      </c>
      <c r="U3765" s="1">
        <v>7</v>
      </c>
      <c r="V3765" s="1">
        <v>6</v>
      </c>
      <c r="W3765" s="1">
        <v>9</v>
      </c>
      <c r="X3765" s="1">
        <v>38</v>
      </c>
      <c r="Y3765" s="1">
        <v>1309</v>
      </c>
      <c r="Z3765" s="2">
        <v>143.04881939466</v>
      </c>
      <c r="AA3765" s="2">
        <v>8.06005859375</v>
      </c>
      <c r="AB3765" s="1" t="s">
        <v>15073</v>
      </c>
      <c r="AC3765" s="1">
        <v>23031</v>
      </c>
      <c r="AD3765" s="1" t="s">
        <v>84</v>
      </c>
      <c r="AE3765" s="1" t="s">
        <v>40</v>
      </c>
      <c r="AF3765" s="1" t="s">
        <v>20</v>
      </c>
    </row>
    <row r="3766" spans="1:32" x14ac:dyDescent="0.25">
      <c r="A3766" s="1" t="s">
        <v>15078</v>
      </c>
      <c r="B3766" s="1" t="s">
        <v>15079</v>
      </c>
      <c r="C3766" s="1" t="s">
        <v>15080</v>
      </c>
      <c r="D3766" s="3">
        <v>-7.9921745770925201E-2</v>
      </c>
      <c r="E3766" s="3">
        <v>0</v>
      </c>
      <c r="F3766" s="3">
        <v>8.96590340899109E-3</v>
      </c>
      <c r="G3766" s="3">
        <v>-0.237311060948209</v>
      </c>
      <c r="H3766" s="3">
        <v>0</v>
      </c>
      <c r="I3766" s="3">
        <v>-0.186512228957395</v>
      </c>
      <c r="J3766" s="3">
        <v>7.2217352447626698E-2</v>
      </c>
      <c r="K3766" s="3">
        <v>0</v>
      </c>
      <c r="L3766" s="3">
        <v>1.7757019999999998E-2</v>
      </c>
      <c r="M3766" s="3">
        <v>4.61746398740377E-2</v>
      </c>
      <c r="N3766" s="3">
        <v>0</v>
      </c>
      <c r="O3766" s="3">
        <v>-0.32668505799999997</v>
      </c>
      <c r="P3766" s="3">
        <v>-5.2273314000000001E-2</v>
      </c>
      <c r="Q3766" s="3">
        <v>0</v>
      </c>
      <c r="R3766" s="4">
        <v>-4.5138300461246124E-2</v>
      </c>
      <c r="S3766" s="5">
        <v>0.70134886276733888</v>
      </c>
      <c r="T3766" s="1">
        <v>27.94</v>
      </c>
      <c r="U3766" s="1">
        <v>2</v>
      </c>
      <c r="V3766" s="1">
        <v>18</v>
      </c>
      <c r="W3766" s="1">
        <v>22</v>
      </c>
      <c r="X3766" s="1">
        <v>99</v>
      </c>
      <c r="Y3766" s="1">
        <v>1093</v>
      </c>
      <c r="Z3766" s="2">
        <v>122.76668436465999</v>
      </c>
      <c r="AA3766" s="2">
        <v>4.91943359375</v>
      </c>
      <c r="AB3766" s="1" t="s">
        <v>15077</v>
      </c>
      <c r="AC3766" s="1">
        <v>7110</v>
      </c>
      <c r="AD3766" s="1" t="s">
        <v>18</v>
      </c>
      <c r="AE3766" s="1" t="s">
        <v>45</v>
      </c>
      <c r="AF3766" s="1" t="s">
        <v>20</v>
      </c>
    </row>
    <row r="3767" spans="1:32" x14ac:dyDescent="0.25">
      <c r="A3767" s="1" t="s">
        <v>15082</v>
      </c>
      <c r="B3767" s="1" t="s">
        <v>15083</v>
      </c>
      <c r="C3767" s="1" t="s">
        <v>15084</v>
      </c>
      <c r="D3767" s="3">
        <v>0.244044735102946</v>
      </c>
      <c r="E3767" s="3">
        <v>0</v>
      </c>
      <c r="F3767" s="3">
        <v>0</v>
      </c>
      <c r="G3767" s="3">
        <v>0.22239705500000001</v>
      </c>
      <c r="H3767" s="3">
        <v>-8.7108503860818601E-2</v>
      </c>
      <c r="I3767" s="3">
        <v>1.0806005834421499E-2</v>
      </c>
      <c r="J3767" s="3">
        <v>-0.59906695692611001</v>
      </c>
      <c r="K3767" s="3">
        <v>0</v>
      </c>
      <c r="L3767" s="3">
        <v>0</v>
      </c>
      <c r="M3767" s="3">
        <v>-0.51091506879672699</v>
      </c>
      <c r="N3767" s="3">
        <v>0.31462738800000001</v>
      </c>
      <c r="O3767" s="3">
        <v>0.141467701</v>
      </c>
      <c r="P3767" s="3">
        <v>0</v>
      </c>
      <c r="Q3767" s="3">
        <v>-0.231954698444435</v>
      </c>
      <c r="R3767" s="4">
        <v>-4.5181204698877958E-2</v>
      </c>
      <c r="S3767" s="5">
        <v>0.30730354290886192</v>
      </c>
      <c r="T3767" s="1">
        <v>20</v>
      </c>
      <c r="U3767" s="1">
        <v>5</v>
      </c>
      <c r="V3767" s="1">
        <v>3</v>
      </c>
      <c r="W3767" s="1">
        <v>5</v>
      </c>
      <c r="X3767" s="1">
        <v>15</v>
      </c>
      <c r="Y3767" s="1">
        <v>597</v>
      </c>
      <c r="Z3767" s="2">
        <v>68.789993084659898</v>
      </c>
      <c r="AA3767" s="2">
        <v>7.02001953125</v>
      </c>
      <c r="AB3767" s="1" t="s">
        <v>15081</v>
      </c>
      <c r="AC3767" s="1">
        <v>8697</v>
      </c>
      <c r="AD3767" s="1" t="s">
        <v>35</v>
      </c>
      <c r="AE3767" s="1" t="s">
        <v>94</v>
      </c>
      <c r="AF3767" s="1" t="s">
        <v>20</v>
      </c>
    </row>
    <row r="3768" spans="1:32" x14ac:dyDescent="0.25">
      <c r="A3768" s="1" t="s">
        <v>15086</v>
      </c>
      <c r="B3768" s="1" t="s">
        <v>15087</v>
      </c>
      <c r="C3768" s="1" t="s">
        <v>15088</v>
      </c>
      <c r="D3768" s="3">
        <v>0</v>
      </c>
      <c r="E3768" s="3">
        <v>-0.12578167005919</v>
      </c>
      <c r="F3768" s="3">
        <v>0.141448639346613</v>
      </c>
      <c r="G3768" s="3">
        <v>0.1295791832158</v>
      </c>
      <c r="H3768" s="3">
        <v>-3.4855075479159198E-2</v>
      </c>
      <c r="I3768" s="3">
        <v>3.0766081558338602E-2</v>
      </c>
      <c r="J3768" s="3">
        <v>-0.25268531992701998</v>
      </c>
      <c r="K3768" s="3">
        <v>-0.40468680772457999</v>
      </c>
      <c r="L3768" s="3">
        <v>-3.6522157E-2</v>
      </c>
      <c r="M3768" s="3">
        <v>-0.71214933999999996</v>
      </c>
      <c r="N3768" s="3">
        <v>0.37912037528046699</v>
      </c>
      <c r="O3768" s="3">
        <v>0.20082886699999999</v>
      </c>
      <c r="P3768" s="3">
        <v>-0.104766895</v>
      </c>
      <c r="Q3768" s="3">
        <v>3.7316179428890102E-2</v>
      </c>
      <c r="R3768" s="4">
        <v>-4.5199970850784914E-2</v>
      </c>
      <c r="S3768" s="5">
        <v>0.2854531500079614</v>
      </c>
      <c r="T3768" s="1">
        <v>14.59</v>
      </c>
      <c r="U3768" s="1">
        <v>2</v>
      </c>
      <c r="V3768" s="1">
        <v>1</v>
      </c>
      <c r="W3768" s="1">
        <v>1</v>
      </c>
      <c r="X3768" s="1">
        <v>2</v>
      </c>
      <c r="Y3768" s="1">
        <v>921</v>
      </c>
      <c r="Z3768" s="2">
        <v>102.06054234466001</v>
      </c>
      <c r="AA3768" s="2">
        <v>6.53662109375</v>
      </c>
      <c r="AB3768" s="1" t="s">
        <v>15085</v>
      </c>
      <c r="AC3768" s="1">
        <v>9747</v>
      </c>
      <c r="AD3768" s="1" t="s">
        <v>29</v>
      </c>
      <c r="AE3768" s="1" t="s">
        <v>19</v>
      </c>
      <c r="AF3768" s="1" t="s">
        <v>20</v>
      </c>
    </row>
    <row r="3769" spans="1:32" x14ac:dyDescent="0.25">
      <c r="A3769" s="1" t="s">
        <v>15090</v>
      </c>
      <c r="B3769" s="1" t="s">
        <v>15091</v>
      </c>
      <c r="C3769" s="1" t="s">
        <v>15092</v>
      </c>
      <c r="D3769" s="3">
        <v>-0.280178660275337</v>
      </c>
      <c r="E3769" s="3">
        <v>-3.2152296101281903E-2</v>
      </c>
      <c r="F3769" s="3">
        <v>-7.1447693854169103E-2</v>
      </c>
      <c r="G3769" s="3">
        <v>0</v>
      </c>
      <c r="H3769" s="3">
        <v>0</v>
      </c>
      <c r="I3769" s="3">
        <v>0</v>
      </c>
      <c r="J3769" s="3">
        <v>-0.170654478228285</v>
      </c>
      <c r="K3769" s="3">
        <v>0</v>
      </c>
      <c r="L3769" s="3">
        <v>-0.37826718599999998</v>
      </c>
      <c r="M3769" s="3">
        <v>0</v>
      </c>
      <c r="N3769" s="3">
        <v>0</v>
      </c>
      <c r="O3769" s="3">
        <v>0</v>
      </c>
      <c r="P3769" s="3">
        <v>0</v>
      </c>
      <c r="Q3769" s="3">
        <v>0</v>
      </c>
      <c r="R3769" s="4">
        <v>-4.5213706949764947E-2</v>
      </c>
      <c r="S3769" s="5">
        <v>0.78364161017736778</v>
      </c>
      <c r="T3769" s="1">
        <v>10.29</v>
      </c>
      <c r="U3769" s="1">
        <v>2</v>
      </c>
      <c r="V3769" s="1">
        <v>5</v>
      </c>
      <c r="W3769" s="1">
        <v>16</v>
      </c>
      <c r="X3769" s="1">
        <v>256</v>
      </c>
      <c r="Y3769" s="1">
        <v>318</v>
      </c>
      <c r="Z3769" s="2">
        <v>34.811929484659998</v>
      </c>
      <c r="AA3769" s="2">
        <v>6.97607421875</v>
      </c>
      <c r="AB3769" s="1" t="s">
        <v>15089</v>
      </c>
      <c r="AC3769" s="1">
        <v>5631</v>
      </c>
      <c r="AD3769" s="1" t="s">
        <v>18</v>
      </c>
      <c r="AE3769" s="1" t="s">
        <v>40</v>
      </c>
      <c r="AF3769" s="1" t="s">
        <v>20</v>
      </c>
    </row>
    <row r="3770" spans="1:32" x14ac:dyDescent="0.25">
      <c r="A3770" s="1" t="s">
        <v>15094</v>
      </c>
      <c r="B3770" s="1" t="s">
        <v>15095</v>
      </c>
      <c r="C3770" s="1" t="s">
        <v>15096</v>
      </c>
      <c r="D3770" s="3">
        <v>-0.372943344775434</v>
      </c>
      <c r="E3770" s="3">
        <v>-4.2301595650682103E-2</v>
      </c>
      <c r="F3770" s="3">
        <v>-0.12752746724504699</v>
      </c>
      <c r="G3770" s="3">
        <v>0.25065977019732799</v>
      </c>
      <c r="H3770" s="3">
        <v>0</v>
      </c>
      <c r="I3770" s="3">
        <v>-0.42593867920239897</v>
      </c>
      <c r="J3770" s="3">
        <v>0</v>
      </c>
      <c r="K3770" s="3">
        <v>0</v>
      </c>
      <c r="L3770" s="3">
        <v>-0.28962791799999998</v>
      </c>
      <c r="M3770" s="3">
        <v>0</v>
      </c>
      <c r="N3770" s="3">
        <v>0</v>
      </c>
      <c r="O3770" s="3">
        <v>0</v>
      </c>
      <c r="P3770" s="3">
        <v>0</v>
      </c>
      <c r="Q3770" s="3">
        <v>-5.4956572000000002E-2</v>
      </c>
      <c r="R3770" s="4">
        <v>-4.5680225979444156E-2</v>
      </c>
      <c r="S3770" s="5">
        <v>0.51120887248513647</v>
      </c>
      <c r="T3770" s="1">
        <v>31.46</v>
      </c>
      <c r="U3770" s="1">
        <v>4</v>
      </c>
      <c r="V3770" s="1">
        <v>20</v>
      </c>
      <c r="W3770" s="1">
        <v>21</v>
      </c>
      <c r="X3770" s="1">
        <v>102</v>
      </c>
      <c r="Y3770" s="1">
        <v>838</v>
      </c>
      <c r="Z3770" s="2">
        <v>90.303757664660196</v>
      </c>
      <c r="AA3770" s="2">
        <v>5.04638671875</v>
      </c>
      <c r="AB3770" s="1" t="s">
        <v>15093</v>
      </c>
      <c r="AC3770" s="1">
        <v>10460</v>
      </c>
      <c r="AD3770" s="1" t="s">
        <v>35</v>
      </c>
      <c r="AE3770" s="1" t="s">
        <v>19</v>
      </c>
      <c r="AF3770" s="1" t="s">
        <v>20</v>
      </c>
    </row>
    <row r="3771" spans="1:32" x14ac:dyDescent="0.25">
      <c r="A3771" s="1" t="s">
        <v>15098</v>
      </c>
      <c r="B3771" s="1" t="s">
        <v>15099</v>
      </c>
      <c r="C3771" s="1" t="s">
        <v>15100</v>
      </c>
      <c r="D3771" s="3">
        <v>-8.8187461291101596E-2</v>
      </c>
      <c r="E3771" s="3">
        <v>0</v>
      </c>
      <c r="F3771" s="3">
        <v>0</v>
      </c>
      <c r="G3771" s="3">
        <v>0</v>
      </c>
      <c r="H3771" s="3">
        <v>-0.24421600823041401</v>
      </c>
      <c r="I3771" s="3">
        <v>0</v>
      </c>
      <c r="J3771" s="3">
        <v>-0.142743889674497</v>
      </c>
      <c r="K3771" s="3">
        <v>-4.2336283782742998E-2</v>
      </c>
      <c r="L3771" s="3">
        <v>0</v>
      </c>
      <c r="M3771" s="3">
        <v>-0.21852137762488</v>
      </c>
      <c r="N3771" s="3">
        <v>0</v>
      </c>
      <c r="O3771" s="3">
        <v>0</v>
      </c>
      <c r="P3771" s="3">
        <v>0</v>
      </c>
      <c r="Q3771" s="3">
        <v>0</v>
      </c>
      <c r="R3771" s="4">
        <v>-4.5716005491299096E-2</v>
      </c>
      <c r="S3771" s="5">
        <v>1.0094498458983898</v>
      </c>
      <c r="T3771" s="1">
        <v>48.91</v>
      </c>
      <c r="U3771" s="1">
        <v>1</v>
      </c>
      <c r="V3771" s="1">
        <v>6</v>
      </c>
      <c r="W3771" s="1">
        <v>6</v>
      </c>
      <c r="X3771" s="1">
        <v>162</v>
      </c>
      <c r="Y3771" s="1">
        <v>151</v>
      </c>
      <c r="Z3771" s="2">
        <v>16.262533684659999</v>
      </c>
      <c r="AA3771" s="2">
        <v>10.05224609375</v>
      </c>
      <c r="AB3771" s="1" t="s">
        <v>15097</v>
      </c>
      <c r="AC3771" s="1">
        <v>6208</v>
      </c>
      <c r="AD3771" s="1" t="s">
        <v>18</v>
      </c>
      <c r="AE3771" s="1" t="s">
        <v>578</v>
      </c>
      <c r="AF3771" s="1" t="s">
        <v>20</v>
      </c>
    </row>
    <row r="3772" spans="1:32" x14ac:dyDescent="0.25">
      <c r="A3772" s="1" t="s">
        <v>15102</v>
      </c>
      <c r="B3772" s="1" t="s">
        <v>15103</v>
      </c>
      <c r="C3772" s="1" t="s">
        <v>15104</v>
      </c>
      <c r="D3772" s="3">
        <v>1.3977765028620399</v>
      </c>
      <c r="E3772" s="3">
        <v>-0.30116796360317499</v>
      </c>
      <c r="F3772" s="3">
        <v>-0.50443985154947202</v>
      </c>
      <c r="G3772" s="3">
        <v>-0.19227383000000001</v>
      </c>
      <c r="H3772" s="3">
        <v>-0.39754157597700301</v>
      </c>
      <c r="I3772" s="3">
        <v>-0.29002899090414902</v>
      </c>
      <c r="J3772" s="3">
        <v>0.39957299761912801</v>
      </c>
      <c r="K3772" s="3">
        <v>0.14649862102582201</v>
      </c>
      <c r="L3772" s="3">
        <v>0</v>
      </c>
      <c r="M3772" s="3">
        <v>0.21252417277416799</v>
      </c>
      <c r="N3772" s="3">
        <v>0</v>
      </c>
      <c r="O3772" s="3">
        <v>0.10391750199999999</v>
      </c>
      <c r="P3772" s="3">
        <v>6.0518620000000002E-2</v>
      </c>
      <c r="Q3772" s="3">
        <v>1.2542683000000001E-2</v>
      </c>
      <c r="R3772" s="4">
        <v>-4.5717843298317323E-2</v>
      </c>
      <c r="S3772" s="5">
        <v>0.30913741086535013</v>
      </c>
      <c r="T3772" s="1">
        <v>24.82</v>
      </c>
      <c r="U3772" s="1">
        <v>14</v>
      </c>
      <c r="V3772" s="1">
        <v>7</v>
      </c>
      <c r="W3772" s="1">
        <v>9</v>
      </c>
      <c r="X3772" s="1">
        <v>17</v>
      </c>
      <c r="Y3772" s="1">
        <v>470</v>
      </c>
      <c r="Z3772" s="2">
        <v>53.88420375466</v>
      </c>
      <c r="AA3772" s="2">
        <v>5.79541015625</v>
      </c>
      <c r="AB3772" s="1" t="s">
        <v>15101</v>
      </c>
      <c r="AC3772" s="1">
        <v>54680</v>
      </c>
      <c r="AD3772" s="1" t="s">
        <v>18</v>
      </c>
      <c r="AE3772" s="1" t="s">
        <v>19</v>
      </c>
      <c r="AF3772" s="1" t="s">
        <v>20</v>
      </c>
    </row>
    <row r="3773" spans="1:32" x14ac:dyDescent="0.25">
      <c r="A3773" s="1" t="s">
        <v>15106</v>
      </c>
      <c r="B3773" s="1" t="s">
        <v>15107</v>
      </c>
      <c r="C3773" s="1" t="s">
        <v>15108</v>
      </c>
      <c r="D3773" s="3">
        <v>-4.7955529620412697E-2</v>
      </c>
      <c r="E3773" s="3">
        <v>0</v>
      </c>
      <c r="F3773" s="3">
        <v>-4.0457535836197198E-2</v>
      </c>
      <c r="G3773" s="3">
        <v>-4.0558707654711298E-2</v>
      </c>
      <c r="H3773" s="3">
        <v>-0.31633380600403099</v>
      </c>
      <c r="I3773" s="3">
        <v>-0.214009479734425</v>
      </c>
      <c r="J3773" s="3">
        <v>-0.28552106612213701</v>
      </c>
      <c r="K3773" s="3">
        <v>2.6614222145670899E-2</v>
      </c>
      <c r="L3773" s="3">
        <v>5.4686371999999997E-2</v>
      </c>
      <c r="M3773" s="3">
        <v>-4.9612231101250501E-2</v>
      </c>
      <c r="N3773" s="3">
        <v>5.7937189E-2</v>
      </c>
      <c r="O3773" s="3">
        <v>5.7157370999999998E-2</v>
      </c>
      <c r="P3773" s="3">
        <v>9.3300398000000007E-2</v>
      </c>
      <c r="Q3773" s="3">
        <v>-1.7740017671263101E-2</v>
      </c>
      <c r="R3773" s="4">
        <v>-4.5731102116049867E-2</v>
      </c>
      <c r="S3773" s="5">
        <v>0.62886256193711632</v>
      </c>
      <c r="T3773" s="1">
        <v>11.06</v>
      </c>
      <c r="U3773" s="1">
        <v>2</v>
      </c>
      <c r="V3773" s="1">
        <v>17</v>
      </c>
      <c r="W3773" s="1">
        <v>18</v>
      </c>
      <c r="X3773" s="1">
        <v>86</v>
      </c>
      <c r="Y3773" s="1">
        <v>966</v>
      </c>
      <c r="Z3773" s="2">
        <v>104.87573609466</v>
      </c>
      <c r="AA3773" s="2">
        <v>4.86865234375</v>
      </c>
      <c r="AB3773" s="1" t="s">
        <v>15105</v>
      </c>
      <c r="AC3773" s="1">
        <v>9701</v>
      </c>
      <c r="AD3773" s="1" t="s">
        <v>18</v>
      </c>
      <c r="AE3773" s="1" t="s">
        <v>19</v>
      </c>
      <c r="AF3773" s="1" t="s">
        <v>20</v>
      </c>
    </row>
    <row r="3774" spans="1:32" x14ac:dyDescent="0.25">
      <c r="A3774" s="1" t="s">
        <v>15110</v>
      </c>
      <c r="B3774" s="1" t="s">
        <v>15111</v>
      </c>
      <c r="C3774" s="1" t="s">
        <v>15112</v>
      </c>
      <c r="D3774" s="3">
        <v>-0.33799407591263297</v>
      </c>
      <c r="E3774" s="3">
        <v>-7.7834719483467901E-2</v>
      </c>
      <c r="F3774" s="3">
        <v>-8.8053494651297901E-2</v>
      </c>
      <c r="G3774" s="3">
        <v>-0.251121956016023</v>
      </c>
      <c r="H3774" s="3">
        <v>0</v>
      </c>
      <c r="I3774" s="3">
        <v>2.56588527143598E-2</v>
      </c>
      <c r="J3774" s="3">
        <v>-0.28574167743944701</v>
      </c>
      <c r="K3774" s="3">
        <v>-2.5263163982771699E-2</v>
      </c>
      <c r="L3774" s="3">
        <v>-6.6015744000000001E-2</v>
      </c>
      <c r="M3774" s="3">
        <v>0</v>
      </c>
      <c r="N3774" s="3">
        <v>0</v>
      </c>
      <c r="O3774" s="3">
        <v>0.108391979</v>
      </c>
      <c r="P3774" s="3">
        <v>0</v>
      </c>
      <c r="Q3774" s="3">
        <v>0</v>
      </c>
      <c r="R3774" s="4">
        <v>-4.5780294161001857E-2</v>
      </c>
      <c r="S3774" s="5">
        <v>0.80612553413244481</v>
      </c>
      <c r="T3774" s="1">
        <v>58.7</v>
      </c>
      <c r="U3774" s="1">
        <v>3</v>
      </c>
      <c r="V3774" s="1">
        <v>6</v>
      </c>
      <c r="W3774" s="1">
        <v>9</v>
      </c>
      <c r="X3774" s="1">
        <v>87</v>
      </c>
      <c r="Y3774" s="1">
        <v>483</v>
      </c>
      <c r="Z3774" s="2">
        <v>50.949000564660103</v>
      </c>
      <c r="AA3774" s="2">
        <v>8.74853515625</v>
      </c>
      <c r="AB3774" s="1" t="s">
        <v>15109</v>
      </c>
      <c r="AC3774" s="1">
        <v>2931</v>
      </c>
      <c r="AD3774" s="1" t="s">
        <v>35</v>
      </c>
      <c r="AE3774" s="1" t="s">
        <v>40</v>
      </c>
      <c r="AF3774" s="1" t="s">
        <v>20</v>
      </c>
    </row>
    <row r="3775" spans="1:32" x14ac:dyDescent="0.25">
      <c r="A3775" s="1" t="s">
        <v>15114</v>
      </c>
      <c r="B3775" s="1" t="s">
        <v>15115</v>
      </c>
      <c r="C3775" s="1" t="s">
        <v>15116</v>
      </c>
      <c r="D3775" s="3">
        <v>0.148362659737104</v>
      </c>
      <c r="E3775" s="3">
        <v>0</v>
      </c>
      <c r="F3775" s="3">
        <v>0</v>
      </c>
      <c r="G3775" s="3">
        <v>-0.27646463900000001</v>
      </c>
      <c r="H3775" s="3">
        <v>-0.189998406643267</v>
      </c>
      <c r="I3775" s="3">
        <v>0</v>
      </c>
      <c r="J3775" s="3">
        <v>-0.47076090144682398</v>
      </c>
      <c r="K3775" s="3">
        <v>-7.3623533674867403E-2</v>
      </c>
      <c r="L3775" s="3">
        <v>0</v>
      </c>
      <c r="M3775" s="3">
        <v>-9.4388227324271906E-2</v>
      </c>
      <c r="N3775" s="3">
        <v>3.1176783E-2</v>
      </c>
      <c r="O3775" s="3">
        <v>0.40736540100000002</v>
      </c>
      <c r="P3775" s="3">
        <v>-5.0203911367349398E-2</v>
      </c>
      <c r="Q3775" s="3">
        <v>0</v>
      </c>
      <c r="R3775" s="4">
        <v>-4.5967883386197728E-2</v>
      </c>
      <c r="S3775" s="5">
        <v>0.4081582447616296</v>
      </c>
      <c r="T3775" s="1">
        <v>5.89</v>
      </c>
      <c r="U3775" s="1">
        <v>4</v>
      </c>
      <c r="V3775" s="1">
        <v>5</v>
      </c>
      <c r="W3775" s="1">
        <v>8</v>
      </c>
      <c r="X3775" s="1">
        <v>29</v>
      </c>
      <c r="Y3775" s="1">
        <v>1187</v>
      </c>
      <c r="Z3775" s="2">
        <v>133.56458214465999</v>
      </c>
      <c r="AA3775" s="2">
        <v>7.15185546875</v>
      </c>
      <c r="AB3775" s="1" t="s">
        <v>15113</v>
      </c>
      <c r="AC3775" s="1">
        <v>7297</v>
      </c>
      <c r="AD3775" s="1" t="s">
        <v>29</v>
      </c>
      <c r="AE3775" s="1" t="s">
        <v>40</v>
      </c>
      <c r="AF3775" s="1" t="s">
        <v>20</v>
      </c>
    </row>
    <row r="3776" spans="1:32" x14ac:dyDescent="0.25">
      <c r="A3776" s="1" t="s">
        <v>15118</v>
      </c>
      <c r="B3776" s="1" t="s">
        <v>15119</v>
      </c>
      <c r="C3776" s="1" t="s">
        <v>15120</v>
      </c>
      <c r="D3776" s="3">
        <v>-4.8075518365727599E-2</v>
      </c>
      <c r="E3776" s="3">
        <v>0</v>
      </c>
      <c r="F3776" s="3">
        <v>0</v>
      </c>
      <c r="G3776" s="3">
        <v>-2.6126393665407598E-2</v>
      </c>
      <c r="H3776" s="3">
        <v>-4.2833581788787697E-2</v>
      </c>
      <c r="I3776" s="3">
        <v>-2.1204041514555499E-2</v>
      </c>
      <c r="J3776" s="3">
        <v>-0.34123862339125199</v>
      </c>
      <c r="K3776" s="3">
        <v>0</v>
      </c>
      <c r="L3776" s="3">
        <v>2.4532019999999998E-3</v>
      </c>
      <c r="M3776" s="3">
        <v>0</v>
      </c>
      <c r="N3776" s="3">
        <v>-1.556972E-3</v>
      </c>
      <c r="O3776" s="3">
        <v>-0.232456565</v>
      </c>
      <c r="P3776" s="3">
        <v>0</v>
      </c>
      <c r="Q3776" s="3">
        <v>0</v>
      </c>
      <c r="R3776" s="4">
        <v>-4.6031474630212232E-2</v>
      </c>
      <c r="S3776" s="5">
        <v>0.8215964816715684</v>
      </c>
      <c r="T3776" s="1">
        <v>35.24</v>
      </c>
      <c r="U3776" s="1">
        <v>3</v>
      </c>
      <c r="V3776" s="1">
        <v>8</v>
      </c>
      <c r="W3776" s="1">
        <v>14</v>
      </c>
      <c r="X3776" s="1">
        <v>206</v>
      </c>
      <c r="Y3776" s="1">
        <v>226</v>
      </c>
      <c r="Z3776" s="2">
        <v>26.128761344659999</v>
      </c>
      <c r="AA3776" s="2">
        <v>8.00146484375</v>
      </c>
      <c r="AB3776" s="1" t="s">
        <v>15117</v>
      </c>
      <c r="AC3776" s="1">
        <v>529</v>
      </c>
      <c r="AD3776" s="1" t="s">
        <v>18</v>
      </c>
      <c r="AE3776" s="1" t="s">
        <v>30</v>
      </c>
      <c r="AF3776" s="1" t="s">
        <v>20</v>
      </c>
    </row>
    <row r="3777" spans="1:32" x14ac:dyDescent="0.25">
      <c r="A3777" s="1" t="s">
        <v>15122</v>
      </c>
      <c r="B3777" s="1" t="s">
        <v>15123</v>
      </c>
      <c r="C3777" s="1" t="s">
        <v>15124</v>
      </c>
      <c r="D3777" s="3">
        <v>0</v>
      </c>
      <c r="E3777" s="3">
        <v>-0.23612452929745301</v>
      </c>
      <c r="F3777" s="3">
        <v>-0.148501161562305</v>
      </c>
      <c r="G3777" s="3">
        <v>-2.7648051680953401E-2</v>
      </c>
      <c r="H3777" s="3">
        <v>0</v>
      </c>
      <c r="I3777" s="3">
        <v>3.5307811899208799E-2</v>
      </c>
      <c r="J3777" s="3">
        <v>0.18588125740445299</v>
      </c>
      <c r="K3777" s="3">
        <v>0</v>
      </c>
      <c r="L3777" s="3">
        <v>-0.40003599299999998</v>
      </c>
      <c r="M3777" s="3">
        <v>-0.10856130462293299</v>
      </c>
      <c r="N3777" s="3">
        <v>1.3548266E-2</v>
      </c>
      <c r="O3777" s="3">
        <v>0</v>
      </c>
      <c r="P3777" s="3">
        <v>0</v>
      </c>
      <c r="Q3777" s="3">
        <v>0</v>
      </c>
      <c r="R3777" s="4">
        <v>-4.6120534761574107E-2</v>
      </c>
      <c r="S3777" s="5">
        <v>0.58623515984230512</v>
      </c>
      <c r="T3777" s="1">
        <v>22.11</v>
      </c>
      <c r="U3777" s="1">
        <v>9</v>
      </c>
      <c r="V3777" s="1">
        <v>13</v>
      </c>
      <c r="W3777" s="1">
        <v>20</v>
      </c>
      <c r="X3777" s="1">
        <v>65</v>
      </c>
      <c r="Y3777" s="1">
        <v>2004</v>
      </c>
      <c r="Z3777" s="2">
        <v>224.88570794466099</v>
      </c>
      <c r="AA3777" s="2">
        <v>5.68115234375</v>
      </c>
      <c r="AB3777" s="1" t="s">
        <v>15121</v>
      </c>
      <c r="AC3777" s="1">
        <v>7994</v>
      </c>
      <c r="AD3777" s="1" t="s">
        <v>35</v>
      </c>
      <c r="AE3777" s="1" t="s">
        <v>94</v>
      </c>
      <c r="AF3777" s="1" t="s">
        <v>20</v>
      </c>
    </row>
    <row r="3778" spans="1:32" x14ac:dyDescent="0.25">
      <c r="A3778" s="1" t="s">
        <v>15126</v>
      </c>
      <c r="B3778" s="1" t="s">
        <v>15127</v>
      </c>
      <c r="C3778" s="1" t="s">
        <v>15128</v>
      </c>
      <c r="D3778" s="3">
        <v>-0.22033430412625901</v>
      </c>
      <c r="E3778" s="3">
        <v>-0.150881625936446</v>
      </c>
      <c r="F3778" s="3">
        <v>-0.26044305658301597</v>
      </c>
      <c r="G3778" s="3">
        <v>0</v>
      </c>
      <c r="H3778" s="3">
        <v>-0.102019943198162</v>
      </c>
      <c r="I3778" s="3">
        <v>0</v>
      </c>
      <c r="J3778" s="3">
        <v>-4.4986759356193402E-2</v>
      </c>
      <c r="K3778" s="3">
        <v>0</v>
      </c>
      <c r="L3778" s="3">
        <v>0</v>
      </c>
      <c r="M3778" s="3">
        <v>0</v>
      </c>
      <c r="N3778" s="3">
        <v>0</v>
      </c>
      <c r="O3778" s="3">
        <v>-9.1248869999999996E-2</v>
      </c>
      <c r="P3778" s="3">
        <v>0</v>
      </c>
      <c r="Q3778" s="3">
        <v>0</v>
      </c>
      <c r="R3778" s="4">
        <v>-4.6219994138184825E-2</v>
      </c>
      <c r="S3778" s="5">
        <v>1.1604559426469303</v>
      </c>
      <c r="T3778" s="1">
        <v>3.51</v>
      </c>
      <c r="U3778" s="1">
        <v>2</v>
      </c>
      <c r="V3778" s="1">
        <v>3</v>
      </c>
      <c r="W3778" s="1">
        <v>7</v>
      </c>
      <c r="X3778" s="1">
        <v>22</v>
      </c>
      <c r="Y3778" s="1">
        <v>641</v>
      </c>
      <c r="Z3778" s="2">
        <v>72.957498144659993</v>
      </c>
      <c r="AA3778" s="2">
        <v>7.60595703125</v>
      </c>
      <c r="AB3778" s="1" t="s">
        <v>15125</v>
      </c>
      <c r="AC3778" s="1">
        <v>10905</v>
      </c>
      <c r="AD3778" s="1" t="s">
        <v>18</v>
      </c>
      <c r="AE3778" s="1" t="s">
        <v>94</v>
      </c>
      <c r="AF3778" s="1" t="s">
        <v>20</v>
      </c>
    </row>
    <row r="3779" spans="1:32" x14ac:dyDescent="0.25">
      <c r="A3779" s="1" t="s">
        <v>15131</v>
      </c>
      <c r="B3779" s="1" t="s">
        <v>15132</v>
      </c>
      <c r="C3779" s="1" t="s">
        <v>15133</v>
      </c>
      <c r="D3779" s="3">
        <v>0</v>
      </c>
      <c r="E3779" s="3">
        <v>-0.11583030641941799</v>
      </c>
      <c r="F3779" s="3">
        <v>0</v>
      </c>
      <c r="G3779" s="3">
        <v>0</v>
      </c>
      <c r="H3779" s="3">
        <v>0</v>
      </c>
      <c r="I3779" s="3">
        <v>-9.7059965331740397E-2</v>
      </c>
      <c r="J3779" s="3">
        <v>0</v>
      </c>
      <c r="K3779" s="3">
        <v>0</v>
      </c>
      <c r="L3779" s="3">
        <v>0</v>
      </c>
      <c r="M3779" s="3">
        <v>0</v>
      </c>
      <c r="N3779" s="3">
        <v>-6.4081121000000005E-2</v>
      </c>
      <c r="O3779" s="3">
        <v>-0.39363188599999999</v>
      </c>
      <c r="P3779" s="3">
        <v>0</v>
      </c>
      <c r="Q3779" s="3">
        <v>0</v>
      </c>
      <c r="R3779" s="4">
        <v>-4.6439744109821976E-2</v>
      </c>
      <c r="S3779" s="5">
        <v>0.80525872337496629</v>
      </c>
      <c r="T3779" s="1">
        <v>51.88</v>
      </c>
      <c r="U3779" s="1">
        <v>2</v>
      </c>
      <c r="V3779" s="1">
        <v>2</v>
      </c>
      <c r="W3779" s="1">
        <v>2</v>
      </c>
      <c r="X3779" s="1">
        <v>12</v>
      </c>
      <c r="Y3779" s="1">
        <v>441</v>
      </c>
      <c r="Z3779" s="2">
        <v>49.87118982466</v>
      </c>
      <c r="AA3779" s="2">
        <v>7.59130859375</v>
      </c>
      <c r="AB3779" s="1" t="s">
        <v>15129</v>
      </c>
      <c r="AC3779" s="1">
        <v>5467</v>
      </c>
      <c r="AD3779" s="1" t="s">
        <v>35</v>
      </c>
      <c r="AE3779" s="1" t="s">
        <v>1497</v>
      </c>
      <c r="AF3779" s="1" t="s">
        <v>15130</v>
      </c>
    </row>
    <row r="3780" spans="1:32" x14ac:dyDescent="0.25">
      <c r="A3780" s="1" t="s">
        <v>15135</v>
      </c>
      <c r="B3780" s="1" t="s">
        <v>15136</v>
      </c>
      <c r="C3780" s="1" t="s">
        <v>15137</v>
      </c>
      <c r="D3780" s="3">
        <v>1.2250952817673501E-2</v>
      </c>
      <c r="E3780" s="3">
        <v>1.94413926892575E-2</v>
      </c>
      <c r="F3780" s="3">
        <v>-0.17144340800371799</v>
      </c>
      <c r="G3780" s="3">
        <v>-1.9695466398828299E-2</v>
      </c>
      <c r="H3780" s="3">
        <v>0.14550322401250099</v>
      </c>
      <c r="I3780" s="3">
        <v>2.7778778071063201E-2</v>
      </c>
      <c r="J3780" s="3">
        <v>7.3276983010906405E-2</v>
      </c>
      <c r="K3780" s="3">
        <v>-0.13230567668396401</v>
      </c>
      <c r="L3780" s="3">
        <v>-0.19717696900000001</v>
      </c>
      <c r="M3780" s="3">
        <v>0</v>
      </c>
      <c r="N3780" s="3">
        <v>-0.34979360599999998</v>
      </c>
      <c r="O3780" s="3">
        <v>-9.2806717999999996E-2</v>
      </c>
      <c r="P3780" s="3">
        <v>1.6332698438827301E-2</v>
      </c>
      <c r="Q3780" s="3">
        <v>-3.448918E-3</v>
      </c>
      <c r="R3780" s="4">
        <v>-4.6503105086731063E-2</v>
      </c>
      <c r="S3780" s="5">
        <v>0.65718459269224194</v>
      </c>
      <c r="T3780" s="1">
        <v>30.43</v>
      </c>
      <c r="U3780" s="1">
        <v>3</v>
      </c>
      <c r="V3780" s="1">
        <v>7</v>
      </c>
      <c r="W3780" s="1">
        <v>9</v>
      </c>
      <c r="X3780" s="1">
        <v>51</v>
      </c>
      <c r="Y3780" s="1">
        <v>419</v>
      </c>
      <c r="Z3780" s="2">
        <v>47.50445162466</v>
      </c>
      <c r="AA3780" s="2">
        <v>8.49951171875</v>
      </c>
      <c r="AB3780" s="1" t="s">
        <v>15134</v>
      </c>
      <c r="AC3780" s="1">
        <v>617</v>
      </c>
      <c r="AD3780" s="1" t="s">
        <v>18</v>
      </c>
      <c r="AE3780" s="1" t="s">
        <v>19</v>
      </c>
      <c r="AF3780" s="1" t="s">
        <v>20</v>
      </c>
    </row>
    <row r="3781" spans="1:32" x14ac:dyDescent="0.25">
      <c r="A3781" s="1" t="s">
        <v>15139</v>
      </c>
      <c r="B3781" s="1" t="s">
        <v>15140</v>
      </c>
      <c r="C3781" s="1" t="s">
        <v>15141</v>
      </c>
      <c r="D3781" s="3">
        <v>-0.52245872540906801</v>
      </c>
      <c r="E3781" s="3">
        <v>-6.6514753496749193E-2</v>
      </c>
      <c r="F3781" s="3">
        <v>-0.11909873818090499</v>
      </c>
      <c r="G3781" s="3">
        <v>-0.216431272585729</v>
      </c>
      <c r="H3781" s="3">
        <v>0.15939245742597999</v>
      </c>
      <c r="I3781" s="3">
        <v>0</v>
      </c>
      <c r="J3781" s="3">
        <v>-0.28857039457238698</v>
      </c>
      <c r="K3781" s="3">
        <v>-3.7039507653396801E-2</v>
      </c>
      <c r="L3781" s="3">
        <v>-0.124474785</v>
      </c>
      <c r="M3781" s="3">
        <v>0.419778509575293</v>
      </c>
      <c r="N3781" s="3">
        <v>-4.9337496000000002E-2</v>
      </c>
      <c r="O3781" s="3">
        <v>-0.27582974500000002</v>
      </c>
      <c r="P3781" s="3">
        <v>0</v>
      </c>
      <c r="Q3781" s="3">
        <v>-0.12066808399999999</v>
      </c>
      <c r="R3781" s="4">
        <v>-4.6573155776284632E-2</v>
      </c>
      <c r="S3781" s="5">
        <v>0.44481492760999775</v>
      </c>
      <c r="T3781" s="1">
        <v>15.19</v>
      </c>
      <c r="U3781" s="1">
        <v>1</v>
      </c>
      <c r="V3781" s="1">
        <v>12</v>
      </c>
      <c r="W3781" s="1">
        <v>15</v>
      </c>
      <c r="X3781" s="1">
        <v>102</v>
      </c>
      <c r="Y3781" s="1">
        <v>395</v>
      </c>
      <c r="Z3781" s="2">
        <v>45.242503704660002</v>
      </c>
      <c r="AA3781" s="2">
        <v>5.49072265625</v>
      </c>
      <c r="AB3781" s="1" t="s">
        <v>15138</v>
      </c>
      <c r="AC3781" s="1">
        <v>1120</v>
      </c>
      <c r="AD3781" s="1" t="s">
        <v>18</v>
      </c>
      <c r="AE3781" s="1" t="s">
        <v>40</v>
      </c>
      <c r="AF3781" s="1" t="s">
        <v>20</v>
      </c>
    </row>
    <row r="3782" spans="1:32" x14ac:dyDescent="0.25">
      <c r="A3782" s="1" t="s">
        <v>15143</v>
      </c>
      <c r="B3782" s="1" t="s">
        <v>15144</v>
      </c>
      <c r="C3782" s="1" t="s">
        <v>15145</v>
      </c>
      <c r="D3782" s="3">
        <v>7.59779212995359E-2</v>
      </c>
      <c r="E3782" s="3">
        <v>-9.0224458022047094E-2</v>
      </c>
      <c r="F3782" s="3">
        <v>-2.25832210440421E-2</v>
      </c>
      <c r="G3782" s="3">
        <v>0.16342756613513701</v>
      </c>
      <c r="H3782" s="3">
        <v>-5.47839560689065E-2</v>
      </c>
      <c r="I3782" s="3">
        <v>0</v>
      </c>
      <c r="J3782" s="3">
        <v>-0.14189735988288901</v>
      </c>
      <c r="K3782" s="3">
        <v>-4.8077630162295701E-2</v>
      </c>
      <c r="L3782" s="3">
        <v>0</v>
      </c>
      <c r="M3782" s="3">
        <v>-0.49809233201372999</v>
      </c>
      <c r="N3782" s="3">
        <v>0.15243942418627601</v>
      </c>
      <c r="O3782" s="3">
        <v>0</v>
      </c>
      <c r="P3782" s="3">
        <v>0</v>
      </c>
      <c r="Q3782" s="3">
        <v>-0.16483820800000001</v>
      </c>
      <c r="R3782" s="4">
        <v>-4.6582188222196667E-2</v>
      </c>
      <c r="S3782" s="5">
        <v>0.51647810400687633</v>
      </c>
      <c r="T3782" s="1">
        <v>30.08</v>
      </c>
      <c r="U3782" s="1">
        <v>1</v>
      </c>
      <c r="V3782" s="1">
        <v>6</v>
      </c>
      <c r="W3782" s="1">
        <v>7</v>
      </c>
      <c r="X3782" s="1">
        <v>33</v>
      </c>
      <c r="Y3782" s="1">
        <v>633</v>
      </c>
      <c r="Z3782" s="2">
        <v>71.638004344659805</v>
      </c>
      <c r="AA3782" s="2">
        <v>8.51416015625</v>
      </c>
      <c r="AB3782" s="1" t="s">
        <v>15142</v>
      </c>
      <c r="AC3782" s="1">
        <v>23354</v>
      </c>
      <c r="AD3782" s="1" t="s">
        <v>18</v>
      </c>
      <c r="AE3782" s="1" t="s">
        <v>19</v>
      </c>
      <c r="AF3782" s="1" t="s">
        <v>20</v>
      </c>
    </row>
    <row r="3783" spans="1:32" x14ac:dyDescent="0.25">
      <c r="A3783" s="1" t="s">
        <v>15147</v>
      </c>
      <c r="B3783" s="1" t="s">
        <v>15148</v>
      </c>
      <c r="C3783" s="1" t="s">
        <v>15149</v>
      </c>
      <c r="D3783" s="3">
        <v>-6.0431942861964398E-2</v>
      </c>
      <c r="E3783" s="3">
        <v>-0.129434339118283</v>
      </c>
      <c r="F3783" s="3">
        <v>-0.29416763116220901</v>
      </c>
      <c r="G3783" s="3">
        <v>0.11145799100000001</v>
      </c>
      <c r="H3783" s="3">
        <v>0.15943895092111199</v>
      </c>
      <c r="I3783" s="3">
        <v>0</v>
      </c>
      <c r="J3783" s="3">
        <v>0</v>
      </c>
      <c r="K3783" s="3">
        <v>0</v>
      </c>
      <c r="L3783" s="3">
        <v>0</v>
      </c>
      <c r="M3783" s="3">
        <v>-0.66423947360199498</v>
      </c>
      <c r="N3783" s="3">
        <v>0.35947401099999998</v>
      </c>
      <c r="O3783" s="3">
        <v>0</v>
      </c>
      <c r="P3783" s="3">
        <v>-0.13284105753443001</v>
      </c>
      <c r="Q3783" s="3">
        <v>-0.16551949199999999</v>
      </c>
      <c r="R3783" s="4">
        <v>-4.6748357257141014E-2</v>
      </c>
      <c r="S3783" s="5">
        <v>0.34080694896972258</v>
      </c>
      <c r="T3783" s="1">
        <v>30.59</v>
      </c>
      <c r="U3783" s="1">
        <v>2</v>
      </c>
      <c r="V3783" s="1">
        <v>17</v>
      </c>
      <c r="W3783" s="1">
        <v>17</v>
      </c>
      <c r="X3783" s="1">
        <v>140</v>
      </c>
      <c r="Y3783" s="1">
        <v>847</v>
      </c>
      <c r="Z3783" s="2">
        <v>96.4991989346602</v>
      </c>
      <c r="AA3783" s="2">
        <v>8.39697265625</v>
      </c>
      <c r="AB3783" s="1" t="s">
        <v>15146</v>
      </c>
      <c r="AC3783" s="1">
        <v>117246</v>
      </c>
      <c r="AD3783" s="1" t="s">
        <v>35</v>
      </c>
      <c r="AE3783" s="1" t="s">
        <v>94</v>
      </c>
      <c r="AF3783" s="1" t="s">
        <v>20</v>
      </c>
    </row>
    <row r="3784" spans="1:32" x14ac:dyDescent="0.25">
      <c r="A3784" s="1" t="s">
        <v>15151</v>
      </c>
      <c r="B3784" s="1" t="s">
        <v>15152</v>
      </c>
      <c r="C3784" s="1" t="s">
        <v>15153</v>
      </c>
      <c r="D3784" s="3">
        <v>-0.87132191178320195</v>
      </c>
      <c r="E3784" s="3">
        <v>2.0402470519402801E-2</v>
      </c>
      <c r="F3784" s="3">
        <v>-0.22815449184214001</v>
      </c>
      <c r="G3784" s="3">
        <v>-0.13838450499999999</v>
      </c>
      <c r="H3784" s="3">
        <v>0</v>
      </c>
      <c r="I3784" s="3">
        <v>0</v>
      </c>
      <c r="J3784" s="3">
        <v>-0.39813970893921702</v>
      </c>
      <c r="K3784" s="3">
        <v>-2.01205806934899E-2</v>
      </c>
      <c r="L3784" s="3">
        <v>0</v>
      </c>
      <c r="M3784" s="3">
        <v>0.15842861344804199</v>
      </c>
      <c r="N3784" s="3">
        <v>-0.12187598500000001</v>
      </c>
      <c r="O3784" s="3">
        <v>0.17005135199999999</v>
      </c>
      <c r="P3784" s="3">
        <v>0</v>
      </c>
      <c r="Q3784" s="3">
        <v>-0.14557123699999999</v>
      </c>
      <c r="R3784" s="4">
        <v>-4.6907212913326009E-2</v>
      </c>
      <c r="S3784" s="5">
        <v>0.55927208428486941</v>
      </c>
      <c r="T3784" s="1">
        <v>17.59</v>
      </c>
      <c r="U3784" s="1">
        <v>1</v>
      </c>
      <c r="V3784" s="1">
        <v>32</v>
      </c>
      <c r="W3784" s="1">
        <v>40</v>
      </c>
      <c r="X3784" s="1">
        <v>3112</v>
      </c>
      <c r="Y3784" s="1">
        <v>434</v>
      </c>
      <c r="Z3784" s="2">
        <v>47.139321614659998</v>
      </c>
      <c r="AA3784" s="2">
        <v>7.38623046875</v>
      </c>
      <c r="AB3784" s="1" t="s">
        <v>15150</v>
      </c>
      <c r="AC3784" s="1">
        <v>2023</v>
      </c>
      <c r="AD3784" s="1" t="s">
        <v>18</v>
      </c>
      <c r="AE3784" s="1" t="s">
        <v>94</v>
      </c>
      <c r="AF3784" s="1" t="s">
        <v>20</v>
      </c>
    </row>
    <row r="3785" spans="1:32" x14ac:dyDescent="0.25">
      <c r="A3785" s="1" t="s">
        <v>15155</v>
      </c>
      <c r="B3785" s="1" t="s">
        <v>15156</v>
      </c>
      <c r="C3785" s="1" t="s">
        <v>15157</v>
      </c>
      <c r="D3785" s="3">
        <v>0.27918159019618599</v>
      </c>
      <c r="E3785" s="3">
        <v>0</v>
      </c>
      <c r="F3785" s="3">
        <v>-1.91017221012489E-2</v>
      </c>
      <c r="G3785" s="3">
        <v>0.35489895700000001</v>
      </c>
      <c r="H3785" s="3">
        <v>7.7738073339733205E-2</v>
      </c>
      <c r="I3785" s="3">
        <v>7.5881799212104695E-2</v>
      </c>
      <c r="J3785" s="3">
        <v>-0.120664458808489</v>
      </c>
      <c r="K3785" s="3">
        <v>0</v>
      </c>
      <c r="L3785" s="3">
        <v>3.5489266999999998E-2</v>
      </c>
      <c r="M3785" s="3">
        <v>-0.47485958709666198</v>
      </c>
      <c r="N3785" s="3">
        <v>0</v>
      </c>
      <c r="O3785" s="3">
        <v>0</v>
      </c>
      <c r="P3785" s="3">
        <v>-0.171239424713859</v>
      </c>
      <c r="Q3785" s="3">
        <v>-0.50776990295533997</v>
      </c>
      <c r="R3785" s="4">
        <v>-4.6960490800425039E-2</v>
      </c>
      <c r="S3785" s="5">
        <v>0.36639473119894678</v>
      </c>
      <c r="T3785" s="1">
        <v>42.64</v>
      </c>
      <c r="U3785" s="1">
        <v>2</v>
      </c>
      <c r="V3785" s="1">
        <v>5</v>
      </c>
      <c r="W3785" s="1">
        <v>5</v>
      </c>
      <c r="X3785" s="1">
        <v>32</v>
      </c>
      <c r="Y3785" s="1">
        <v>384</v>
      </c>
      <c r="Z3785" s="2">
        <v>43.061061224660101</v>
      </c>
      <c r="AA3785" s="2">
        <v>8.17724609375</v>
      </c>
      <c r="AB3785" s="1" t="s">
        <v>15154</v>
      </c>
      <c r="AC3785" s="1">
        <v>387338</v>
      </c>
      <c r="AD3785" s="1" t="s">
        <v>18</v>
      </c>
      <c r="AE3785" s="1" t="s">
        <v>94</v>
      </c>
      <c r="AF3785" s="1" t="s">
        <v>20</v>
      </c>
    </row>
    <row r="3786" spans="1:32" x14ac:dyDescent="0.25">
      <c r="A3786" s="1" t="s">
        <v>15159</v>
      </c>
      <c r="B3786" s="1" t="s">
        <v>15160</v>
      </c>
      <c r="C3786" s="1" t="s">
        <v>15161</v>
      </c>
      <c r="D3786" s="3">
        <v>-0.18038528663068501</v>
      </c>
      <c r="E3786" s="3">
        <v>-0.118694553065118</v>
      </c>
      <c r="F3786" s="3">
        <v>5.8636617753544097E-2</v>
      </c>
      <c r="G3786" s="3">
        <v>0.16244294923691399</v>
      </c>
      <c r="H3786" s="3">
        <v>0.377218553687241</v>
      </c>
      <c r="I3786" s="3">
        <v>-0.22850391780260801</v>
      </c>
      <c r="J3786" s="3">
        <v>5.47070111982111E-2</v>
      </c>
      <c r="K3786" s="3">
        <v>-0.15190134106446199</v>
      </c>
      <c r="L3786" s="3">
        <v>-0.44899626799999998</v>
      </c>
      <c r="M3786" s="3">
        <v>0.21172554499999999</v>
      </c>
      <c r="N3786" s="3">
        <v>-0.17678300899999999</v>
      </c>
      <c r="O3786" s="3">
        <v>-0.224608112</v>
      </c>
      <c r="P3786" s="3">
        <v>-0.268388465257895</v>
      </c>
      <c r="Q3786" s="3">
        <v>3.0543419999999998E-3</v>
      </c>
      <c r="R3786" s="4">
        <v>-4.7003402568207113E-2</v>
      </c>
      <c r="S3786" s="5">
        <v>0.36726369017487182</v>
      </c>
      <c r="T3786" s="1">
        <v>24.83</v>
      </c>
      <c r="U3786" s="1">
        <v>4</v>
      </c>
      <c r="V3786" s="1">
        <v>6</v>
      </c>
      <c r="W3786" s="1">
        <v>7</v>
      </c>
      <c r="X3786" s="1">
        <v>55</v>
      </c>
      <c r="Y3786" s="1">
        <v>206</v>
      </c>
      <c r="Z3786" s="2">
        <v>22.10542746466</v>
      </c>
      <c r="AA3786" s="2">
        <v>7.64990234375</v>
      </c>
      <c r="AB3786" s="1" t="s">
        <v>15158</v>
      </c>
      <c r="AC3786" s="1">
        <v>645</v>
      </c>
      <c r="AD3786" s="1" t="s">
        <v>18</v>
      </c>
      <c r="AE3786" s="1" t="s">
        <v>94</v>
      </c>
      <c r="AF3786" s="1" t="s">
        <v>20</v>
      </c>
    </row>
    <row r="3787" spans="1:32" x14ac:dyDescent="0.25">
      <c r="A3787" s="1" t="s">
        <v>15163</v>
      </c>
      <c r="B3787" s="1" t="s">
        <v>15164</v>
      </c>
      <c r="C3787" s="1" t="s">
        <v>15165</v>
      </c>
      <c r="D3787" s="3">
        <v>0</v>
      </c>
      <c r="E3787" s="3">
        <v>-6.6046359040950006E-2</v>
      </c>
      <c r="F3787" s="3">
        <v>-4.3528496716855004E-3</v>
      </c>
      <c r="G3787" s="3">
        <v>-0.211345561690122</v>
      </c>
      <c r="H3787" s="3">
        <v>-6.8265884940141103E-2</v>
      </c>
      <c r="I3787" s="3">
        <v>-7.7554853418533003E-3</v>
      </c>
      <c r="J3787" s="3">
        <v>0.100074081621053</v>
      </c>
      <c r="K3787" s="3">
        <v>0</v>
      </c>
      <c r="L3787" s="3">
        <v>-6.2224618000000002E-2</v>
      </c>
      <c r="M3787" s="3">
        <v>3.9889341308415399E-2</v>
      </c>
      <c r="N3787" s="3">
        <v>-6.9895067000000005E-2</v>
      </c>
      <c r="O3787" s="3">
        <v>-0.23769868999999999</v>
      </c>
      <c r="P3787" s="3">
        <v>-6.1723753999999999E-2</v>
      </c>
      <c r="Q3787" s="3">
        <v>-1.8121496000000001E-2</v>
      </c>
      <c r="R3787" s="4">
        <v>-4.7038799805930911E-2</v>
      </c>
      <c r="S3787" s="5">
        <v>1.0269724042101831</v>
      </c>
      <c r="T3787" s="1">
        <v>20.3</v>
      </c>
      <c r="U3787" s="1">
        <v>2</v>
      </c>
      <c r="V3787" s="1">
        <v>40</v>
      </c>
      <c r="W3787" s="1">
        <v>50</v>
      </c>
      <c r="X3787" s="1">
        <v>144</v>
      </c>
      <c r="Y3787" s="1">
        <v>2230</v>
      </c>
      <c r="Z3787" s="2">
        <v>260.97975084465997</v>
      </c>
      <c r="AA3787" s="2">
        <v>5.38916015625</v>
      </c>
      <c r="AB3787" s="1" t="s">
        <v>15162</v>
      </c>
      <c r="AC3787" s="1">
        <v>2803</v>
      </c>
      <c r="AD3787" s="1" t="s">
        <v>18</v>
      </c>
      <c r="AE3787" s="1" t="s">
        <v>19</v>
      </c>
      <c r="AF3787" s="1" t="s">
        <v>20</v>
      </c>
    </row>
    <row r="3788" spans="1:32" x14ac:dyDescent="0.25">
      <c r="A3788" s="1" t="s">
        <v>15167</v>
      </c>
      <c r="B3788" s="1" t="s">
        <v>15168</v>
      </c>
      <c r="C3788" s="1" t="s">
        <v>15169</v>
      </c>
      <c r="D3788" s="3">
        <v>-0.45458511837723198</v>
      </c>
      <c r="E3788" s="3">
        <v>-8.84063646572485E-3</v>
      </c>
      <c r="F3788" s="3">
        <v>0</v>
      </c>
      <c r="G3788" s="3">
        <v>-0.246695407270943</v>
      </c>
      <c r="H3788" s="3">
        <v>0</v>
      </c>
      <c r="I3788" s="3">
        <v>-0.23016878963169601</v>
      </c>
      <c r="J3788" s="3">
        <v>0</v>
      </c>
      <c r="K3788" s="3">
        <v>0</v>
      </c>
      <c r="L3788" s="3">
        <v>-0.18895474800000001</v>
      </c>
      <c r="M3788" s="3">
        <v>5.1278844032245897E-2</v>
      </c>
      <c r="N3788" s="3">
        <v>-0.117129236</v>
      </c>
      <c r="O3788" s="3">
        <v>0</v>
      </c>
      <c r="P3788" s="3">
        <v>0</v>
      </c>
      <c r="Q3788" s="3">
        <v>6.40207006123623E-2</v>
      </c>
      <c r="R3788" s="4">
        <v>-4.7049787876577688E-2</v>
      </c>
      <c r="S3788" s="5">
        <v>0.8632933903737886</v>
      </c>
      <c r="T3788" s="1">
        <v>23.4</v>
      </c>
      <c r="U3788" s="1">
        <v>5</v>
      </c>
      <c r="V3788" s="1">
        <v>4</v>
      </c>
      <c r="W3788" s="1">
        <v>5</v>
      </c>
      <c r="X3788" s="1">
        <v>27</v>
      </c>
      <c r="Y3788" s="1">
        <v>441</v>
      </c>
      <c r="Z3788" s="2">
        <v>50.375784754660003</v>
      </c>
      <c r="AA3788" s="2">
        <v>5.18603515625</v>
      </c>
      <c r="AB3788" s="1" t="s">
        <v>15166</v>
      </c>
      <c r="AC3788" s="1">
        <v>2113</v>
      </c>
      <c r="AD3788" s="1" t="s">
        <v>35</v>
      </c>
      <c r="AE3788" s="1" t="s">
        <v>45</v>
      </c>
      <c r="AF3788" s="1" t="s">
        <v>20</v>
      </c>
    </row>
    <row r="3789" spans="1:32" x14ac:dyDescent="0.25">
      <c r="A3789" s="1" t="s">
        <v>15171</v>
      </c>
      <c r="B3789" s="1" t="s">
        <v>15172</v>
      </c>
      <c r="C3789" s="1" t="s">
        <v>15173</v>
      </c>
      <c r="D3789" s="3">
        <v>-0.115439690462131</v>
      </c>
      <c r="E3789" s="3">
        <v>-0.21897741187796399</v>
      </c>
      <c r="F3789" s="3">
        <v>0</v>
      </c>
      <c r="G3789" s="3">
        <v>-0.20917019850082599</v>
      </c>
      <c r="H3789" s="3">
        <v>0</v>
      </c>
      <c r="I3789" s="3">
        <v>0</v>
      </c>
      <c r="J3789" s="3">
        <v>-0.27605077041183002</v>
      </c>
      <c r="K3789" s="3">
        <v>0</v>
      </c>
      <c r="L3789" s="3">
        <v>0</v>
      </c>
      <c r="M3789" s="3">
        <v>0</v>
      </c>
      <c r="N3789" s="3">
        <v>0</v>
      </c>
      <c r="O3789" s="3">
        <v>0</v>
      </c>
      <c r="P3789" s="3">
        <v>0</v>
      </c>
      <c r="Q3789" s="3">
        <v>2.2322294999999999E-2</v>
      </c>
      <c r="R3789" s="4">
        <v>-4.7462090886545544E-2</v>
      </c>
      <c r="S3789" s="5">
        <v>0.88172633629188568</v>
      </c>
      <c r="T3789" s="1">
        <v>24.15</v>
      </c>
      <c r="U3789" s="1">
        <v>1</v>
      </c>
      <c r="V3789" s="1">
        <v>23</v>
      </c>
      <c r="W3789" s="1">
        <v>25</v>
      </c>
      <c r="X3789" s="1">
        <v>174</v>
      </c>
      <c r="Y3789" s="1">
        <v>900</v>
      </c>
      <c r="Z3789" s="2">
        <v>96.688929374660006</v>
      </c>
      <c r="AA3789" s="2">
        <v>6.25244140625</v>
      </c>
      <c r="AB3789" s="1" t="s">
        <v>15170</v>
      </c>
      <c r="AC3789" s="1">
        <v>4791</v>
      </c>
      <c r="AD3789" s="1" t="s">
        <v>35</v>
      </c>
      <c r="AE3789" s="1" t="s">
        <v>45</v>
      </c>
      <c r="AF3789" s="1" t="s">
        <v>20</v>
      </c>
    </row>
    <row r="3790" spans="1:32" x14ac:dyDescent="0.25">
      <c r="A3790" s="1" t="s">
        <v>15175</v>
      </c>
      <c r="B3790" s="1" t="s">
        <v>15176</v>
      </c>
      <c r="C3790" s="1" t="s">
        <v>15177</v>
      </c>
      <c r="D3790" s="3">
        <v>-2.2648301705180299E-2</v>
      </c>
      <c r="E3790" s="3">
        <v>-1.9488067237775401E-2</v>
      </c>
      <c r="F3790" s="3">
        <v>-0.132095137015766</v>
      </c>
      <c r="G3790" s="3">
        <v>0.13940945399999999</v>
      </c>
      <c r="H3790" s="3">
        <v>0.30763781949887897</v>
      </c>
      <c r="I3790" s="3">
        <v>-0.16691177080832401</v>
      </c>
      <c r="J3790" s="3">
        <v>0.22354687759560801</v>
      </c>
      <c r="K3790" s="3">
        <v>-0.13509344791613301</v>
      </c>
      <c r="L3790" s="3">
        <v>-0.105126865</v>
      </c>
      <c r="M3790" s="3">
        <v>-0.75817646000000005</v>
      </c>
      <c r="N3790" s="3">
        <v>0.13565419300000001</v>
      </c>
      <c r="O3790" s="3">
        <v>-8.4389310000000002E-3</v>
      </c>
      <c r="P3790" s="3">
        <v>-8.5051191999999998E-2</v>
      </c>
      <c r="Q3790" s="3">
        <v>-0.175187866</v>
      </c>
      <c r="R3790" s="4">
        <v>-4.750328214377713E-2</v>
      </c>
      <c r="S3790" s="5">
        <v>0.32329053757098247</v>
      </c>
      <c r="T3790" s="1">
        <v>78.53</v>
      </c>
      <c r="U3790" s="1">
        <v>12</v>
      </c>
      <c r="V3790" s="1">
        <v>25</v>
      </c>
      <c r="W3790" s="1">
        <v>26</v>
      </c>
      <c r="X3790" s="1">
        <v>208</v>
      </c>
      <c r="Y3790" s="1">
        <v>796</v>
      </c>
      <c r="Z3790" s="2">
        <v>89.7791820046602</v>
      </c>
      <c r="AA3790" s="2">
        <v>9.27587890625</v>
      </c>
      <c r="AB3790" s="1" t="s">
        <v>15174</v>
      </c>
      <c r="AC3790" s="1">
        <v>55661</v>
      </c>
      <c r="AD3790" s="1" t="s">
        <v>35</v>
      </c>
      <c r="AE3790" s="1" t="s">
        <v>94</v>
      </c>
      <c r="AF3790" s="1" t="s">
        <v>20</v>
      </c>
    </row>
    <row r="3791" spans="1:32" x14ac:dyDescent="0.25">
      <c r="A3791" s="1" t="s">
        <v>15179</v>
      </c>
      <c r="B3791" s="1" t="s">
        <v>15180</v>
      </c>
      <c r="C3791" s="1" t="s">
        <v>15181</v>
      </c>
      <c r="D3791" s="3">
        <v>1.15523195896186</v>
      </c>
      <c r="E3791" s="3">
        <v>-5.3828459722166204E-3</v>
      </c>
      <c r="F3791" s="3">
        <v>-1.63276668629617E-3</v>
      </c>
      <c r="G3791" s="3">
        <v>0</v>
      </c>
      <c r="H3791" s="3">
        <v>0</v>
      </c>
      <c r="I3791" s="3">
        <v>-0.162656427738092</v>
      </c>
      <c r="J3791" s="3">
        <v>-0.121915752115715</v>
      </c>
      <c r="K3791" s="3">
        <v>-0.208541887801479</v>
      </c>
      <c r="L3791" s="3">
        <v>0</v>
      </c>
      <c r="M3791" s="3">
        <v>0</v>
      </c>
      <c r="N3791" s="3">
        <v>-1.0451804115131601E-2</v>
      </c>
      <c r="O3791" s="3">
        <v>0</v>
      </c>
      <c r="P3791" s="3">
        <v>0</v>
      </c>
      <c r="Q3791" s="3">
        <v>-0.156909423248388</v>
      </c>
      <c r="R3791" s="4">
        <v>-4.7576693844908403E-2</v>
      </c>
      <c r="S3791" s="5">
        <v>1.237399253740344</v>
      </c>
      <c r="T3791" s="1">
        <v>4.24</v>
      </c>
      <c r="U3791" s="1">
        <v>1</v>
      </c>
      <c r="V3791" s="1">
        <v>1</v>
      </c>
      <c r="W3791" s="1">
        <v>1</v>
      </c>
      <c r="X3791" s="1">
        <v>6</v>
      </c>
      <c r="Y3791" s="1">
        <v>226</v>
      </c>
      <c r="Z3791" s="2">
        <v>24.800861424659999</v>
      </c>
      <c r="AA3791" s="2">
        <v>10.09619140625</v>
      </c>
      <c r="AB3791" s="1" t="s">
        <v>15178</v>
      </c>
      <c r="AC3791" s="1">
        <v>4508</v>
      </c>
      <c r="AD3791" s="1" t="s">
        <v>18</v>
      </c>
      <c r="AE3791" s="1" t="s">
        <v>30</v>
      </c>
      <c r="AF3791" s="1" t="s">
        <v>20</v>
      </c>
    </row>
    <row r="3792" spans="1:32" x14ac:dyDescent="0.25">
      <c r="A3792" s="1" t="s">
        <v>15183</v>
      </c>
      <c r="B3792" s="1" t="s">
        <v>15184</v>
      </c>
      <c r="C3792" s="1" t="s">
        <v>15185</v>
      </c>
      <c r="D3792" s="3">
        <v>0</v>
      </c>
      <c r="E3792" s="3">
        <v>0</v>
      </c>
      <c r="F3792" s="3">
        <v>-0.14627166154235699</v>
      </c>
      <c r="G3792" s="3">
        <v>0.1068206</v>
      </c>
      <c r="H3792" s="3">
        <v>0</v>
      </c>
      <c r="I3792" s="3">
        <v>2.5093035274606101E-2</v>
      </c>
      <c r="J3792" s="3">
        <v>-0.349410286099052</v>
      </c>
      <c r="K3792" s="3">
        <v>-0.27814715168208198</v>
      </c>
      <c r="L3792" s="3">
        <v>0</v>
      </c>
      <c r="M3792" s="3">
        <v>-0.29264785500000001</v>
      </c>
      <c r="N3792" s="3">
        <v>0.21148823899999999</v>
      </c>
      <c r="O3792" s="3">
        <v>0</v>
      </c>
      <c r="P3792" s="3">
        <v>0</v>
      </c>
      <c r="Q3792" s="3">
        <v>0</v>
      </c>
      <c r="R3792" s="4">
        <v>-4.7781489879479389E-2</v>
      </c>
      <c r="S3792" s="5">
        <v>0.53179302662736783</v>
      </c>
      <c r="T3792" s="1">
        <v>6.3</v>
      </c>
      <c r="U3792" s="1">
        <v>1</v>
      </c>
      <c r="V3792" s="1">
        <v>7</v>
      </c>
      <c r="W3792" s="1">
        <v>7</v>
      </c>
      <c r="X3792" s="1">
        <v>83</v>
      </c>
      <c r="Y3792" s="1">
        <v>253</v>
      </c>
      <c r="Z3792" s="2">
        <v>28.142847304659998</v>
      </c>
      <c r="AA3792" s="2">
        <v>9.53955078125</v>
      </c>
      <c r="AB3792" s="1" t="s">
        <v>15182</v>
      </c>
      <c r="AC3792" s="1">
        <v>112858</v>
      </c>
      <c r="AD3792" s="1" t="s">
        <v>35</v>
      </c>
      <c r="AE3792" s="1" t="s">
        <v>40</v>
      </c>
      <c r="AF3792" s="1" t="s">
        <v>20</v>
      </c>
    </row>
    <row r="3793" spans="1:32" x14ac:dyDescent="0.25">
      <c r="A3793" s="1" t="s">
        <v>15187</v>
      </c>
      <c r="B3793" s="1" t="s">
        <v>15188</v>
      </c>
      <c r="C3793" s="1" t="s">
        <v>15189</v>
      </c>
      <c r="D3793" s="3">
        <v>0</v>
      </c>
      <c r="E3793" s="3">
        <v>0</v>
      </c>
      <c r="F3793" s="3">
        <v>0</v>
      </c>
      <c r="G3793" s="3">
        <v>0</v>
      </c>
      <c r="H3793" s="3">
        <v>0</v>
      </c>
      <c r="I3793" s="3">
        <v>0</v>
      </c>
      <c r="J3793" s="3">
        <v>0</v>
      </c>
      <c r="K3793" s="3">
        <v>-0.121604262719745</v>
      </c>
      <c r="L3793" s="3">
        <v>0.38599048699999999</v>
      </c>
      <c r="M3793" s="3">
        <v>0</v>
      </c>
      <c r="N3793" s="3">
        <v>-0.30213983599999999</v>
      </c>
      <c r="O3793" s="3">
        <v>-0.34911631199999998</v>
      </c>
      <c r="P3793" s="3">
        <v>0</v>
      </c>
      <c r="Q3793" s="3">
        <v>-0.35678497100000001</v>
      </c>
      <c r="R3793" s="4">
        <v>-4.7823582490911461E-2</v>
      </c>
      <c r="S3793" s="5">
        <v>0.43751329646010195</v>
      </c>
      <c r="T3793" s="1">
        <v>10.5</v>
      </c>
      <c r="U3793" s="1">
        <v>2</v>
      </c>
      <c r="V3793" s="1">
        <v>11</v>
      </c>
      <c r="W3793" s="1">
        <v>11</v>
      </c>
      <c r="X3793" s="1">
        <v>48</v>
      </c>
      <c r="Y3793" s="1">
        <v>643</v>
      </c>
      <c r="Z3793" s="2">
        <v>72.003054874660094</v>
      </c>
      <c r="AA3793" s="2">
        <v>6.10009765625</v>
      </c>
      <c r="AB3793" s="1" t="s">
        <v>15186</v>
      </c>
      <c r="AC3793" s="1">
        <v>9473</v>
      </c>
      <c r="AD3793" s="1" t="s">
        <v>84</v>
      </c>
      <c r="AE3793" s="1" t="s">
        <v>19</v>
      </c>
      <c r="AF3793" s="1" t="s">
        <v>20</v>
      </c>
    </row>
    <row r="3794" spans="1:32" x14ac:dyDescent="0.25">
      <c r="A3794" s="1" t="s">
        <v>15191</v>
      </c>
      <c r="B3794" s="1" t="s">
        <v>15192</v>
      </c>
      <c r="C3794" s="1" t="s">
        <v>15193</v>
      </c>
      <c r="D3794" s="3">
        <v>-9.5256535059319997E-2</v>
      </c>
      <c r="E3794" s="3">
        <v>0</v>
      </c>
      <c r="F3794" s="3">
        <v>-1.06428745537378E-3</v>
      </c>
      <c r="G3794" s="3">
        <v>-0.15462833744120899</v>
      </c>
      <c r="H3794" s="3">
        <v>-0.115803009833352</v>
      </c>
      <c r="I3794" s="3">
        <v>0</v>
      </c>
      <c r="J3794" s="3">
        <v>-8.3128155562402301E-2</v>
      </c>
      <c r="K3794" s="3">
        <v>0</v>
      </c>
      <c r="L3794" s="3">
        <v>-0.149284257</v>
      </c>
      <c r="M3794" s="3">
        <v>0</v>
      </c>
      <c r="N3794" s="3">
        <v>-0.107695482</v>
      </c>
      <c r="O3794" s="3">
        <v>-4.9340553000000002E-2</v>
      </c>
      <c r="P3794" s="3">
        <v>0</v>
      </c>
      <c r="Q3794" s="3">
        <v>0</v>
      </c>
      <c r="R3794" s="4">
        <v>-4.7849004729816492E-2</v>
      </c>
      <c r="S3794" s="5">
        <v>1.6455161919160737</v>
      </c>
      <c r="T3794" s="1">
        <v>43.63</v>
      </c>
      <c r="U3794" s="1">
        <v>2</v>
      </c>
      <c r="V3794" s="1">
        <v>16</v>
      </c>
      <c r="W3794" s="1">
        <v>18</v>
      </c>
      <c r="X3794" s="1">
        <v>84</v>
      </c>
      <c r="Y3794" s="1">
        <v>805</v>
      </c>
      <c r="Z3794" s="2">
        <v>87.740221274660101</v>
      </c>
      <c r="AA3794" s="2">
        <v>4.88134765625</v>
      </c>
      <c r="AB3794" s="1" t="s">
        <v>15190</v>
      </c>
      <c r="AC3794" s="1">
        <v>6867</v>
      </c>
      <c r="AD3794" s="1" t="s">
        <v>35</v>
      </c>
      <c r="AE3794" s="1" t="s">
        <v>19</v>
      </c>
      <c r="AF3794" s="1" t="s">
        <v>20</v>
      </c>
    </row>
    <row r="3795" spans="1:32" x14ac:dyDescent="0.25">
      <c r="A3795" s="1" t="s">
        <v>15195</v>
      </c>
      <c r="B3795" s="1" t="s">
        <v>15196</v>
      </c>
      <c r="C3795" s="1" t="s">
        <v>15197</v>
      </c>
      <c r="D3795" s="3">
        <v>-0.22590698462993999</v>
      </c>
      <c r="E3795" s="3">
        <v>0</v>
      </c>
      <c r="F3795" s="3">
        <v>9.1137477264398498E-2</v>
      </c>
      <c r="G3795" s="3">
        <v>8.6503798000000007E-2</v>
      </c>
      <c r="H3795" s="3">
        <v>0.51004802474508404</v>
      </c>
      <c r="I3795" s="3">
        <v>1.10818169132195E-2</v>
      </c>
      <c r="J3795" s="3">
        <v>0</v>
      </c>
      <c r="K3795" s="3">
        <v>-0.45272532700881701</v>
      </c>
      <c r="L3795" s="3">
        <v>0</v>
      </c>
      <c r="M3795" s="3">
        <v>-0.208086793509491</v>
      </c>
      <c r="N3795" s="3">
        <v>0</v>
      </c>
      <c r="O3795" s="3">
        <v>-8.6434431000000006E-2</v>
      </c>
      <c r="P3795" s="3">
        <v>-0.229416703</v>
      </c>
      <c r="Q3795" s="3">
        <v>-0.50565486199999998</v>
      </c>
      <c r="R3795" s="4">
        <v>-4.7947926371574252E-2</v>
      </c>
      <c r="S3795" s="5">
        <v>0.333347205245481</v>
      </c>
      <c r="T3795" s="1">
        <v>43.22</v>
      </c>
      <c r="U3795" s="1">
        <v>3</v>
      </c>
      <c r="V3795" s="1">
        <v>6</v>
      </c>
      <c r="W3795" s="1">
        <v>8</v>
      </c>
      <c r="X3795" s="1">
        <v>25</v>
      </c>
      <c r="Y3795" s="1">
        <v>1181</v>
      </c>
      <c r="Z3795" s="2">
        <v>128.69892508466</v>
      </c>
      <c r="AA3795" s="2">
        <v>7.03466796875</v>
      </c>
      <c r="AB3795" s="1" t="s">
        <v>15194</v>
      </c>
      <c r="AC3795" s="1">
        <v>63897</v>
      </c>
      <c r="AD3795" s="1" t="s">
        <v>84</v>
      </c>
      <c r="AE3795" s="1" t="s">
        <v>19</v>
      </c>
      <c r="AF3795" s="1" t="s">
        <v>20</v>
      </c>
    </row>
    <row r="3796" spans="1:32" x14ac:dyDescent="0.25">
      <c r="A3796" s="1" t="s">
        <v>15199</v>
      </c>
      <c r="B3796" s="1" t="s">
        <v>15200</v>
      </c>
      <c r="C3796" s="1" t="s">
        <v>15201</v>
      </c>
      <c r="D3796" s="3">
        <v>0.51925389310010805</v>
      </c>
      <c r="E3796" s="3">
        <v>0</v>
      </c>
      <c r="F3796" s="3">
        <v>0</v>
      </c>
      <c r="G3796" s="3">
        <v>-4.3070108593632202E-2</v>
      </c>
      <c r="H3796" s="3">
        <v>-0.27766394266306998</v>
      </c>
      <c r="I3796" s="3">
        <v>0</v>
      </c>
      <c r="J3796" s="3">
        <v>-0.38019250883397898</v>
      </c>
      <c r="K3796" s="3">
        <v>0</v>
      </c>
      <c r="L3796" s="3">
        <v>0</v>
      </c>
      <c r="M3796" s="3">
        <v>0</v>
      </c>
      <c r="N3796" s="3">
        <v>0</v>
      </c>
      <c r="O3796" s="3">
        <v>0</v>
      </c>
      <c r="P3796" s="3">
        <v>0</v>
      </c>
      <c r="Q3796" s="3">
        <v>0</v>
      </c>
      <c r="R3796" s="4">
        <v>-4.7952145954860755E-2</v>
      </c>
      <c r="S3796" s="5">
        <v>0.73380501921584229</v>
      </c>
      <c r="T3796" s="1">
        <v>2</v>
      </c>
      <c r="U3796" s="1">
        <v>2</v>
      </c>
      <c r="V3796" s="1">
        <v>9</v>
      </c>
      <c r="W3796" s="1">
        <v>11</v>
      </c>
      <c r="X3796" s="1">
        <v>39</v>
      </c>
      <c r="Y3796" s="1">
        <v>665</v>
      </c>
      <c r="Z3796" s="2">
        <v>74.630514824660096</v>
      </c>
      <c r="AA3796" s="2">
        <v>7.13720703125</v>
      </c>
      <c r="AB3796" s="1" t="s">
        <v>15198</v>
      </c>
      <c r="AC3796" s="1">
        <v>8776</v>
      </c>
      <c r="AD3796" s="1" t="s">
        <v>18</v>
      </c>
      <c r="AE3796" s="1" t="s">
        <v>85</v>
      </c>
      <c r="AF3796" s="1" t="s">
        <v>20</v>
      </c>
    </row>
    <row r="3797" spans="1:32" x14ac:dyDescent="0.25">
      <c r="A3797" s="1" t="s">
        <v>15204</v>
      </c>
      <c r="B3797" s="1" t="s">
        <v>15205</v>
      </c>
      <c r="C3797" s="1" t="s">
        <v>15206</v>
      </c>
      <c r="D3797" s="3">
        <v>6.41941264052939E-2</v>
      </c>
      <c r="E3797" s="3">
        <v>0</v>
      </c>
      <c r="F3797" s="3">
        <v>-0.17659197174053901</v>
      </c>
      <c r="G3797" s="3">
        <v>-0.26530766947158002</v>
      </c>
      <c r="H3797" s="3">
        <v>-0.12214775447856301</v>
      </c>
      <c r="I3797" s="3">
        <v>-0.25572913853092599</v>
      </c>
      <c r="J3797" s="3">
        <v>8.9410108517764507E-3</v>
      </c>
      <c r="K3797" s="3">
        <v>7.7177496104372495E-2</v>
      </c>
      <c r="L3797" s="3">
        <v>-9.6257578999999996E-2</v>
      </c>
      <c r="M3797" s="3">
        <v>0.116358908618322</v>
      </c>
      <c r="N3797" s="3">
        <v>-0.19756058700000001</v>
      </c>
      <c r="O3797" s="3">
        <v>8.7734249E-2</v>
      </c>
      <c r="P3797" s="3">
        <v>2.461726E-3</v>
      </c>
      <c r="Q3797" s="3">
        <v>0.110599323</v>
      </c>
      <c r="R3797" s="4">
        <v>-4.7984260915304375E-2</v>
      </c>
      <c r="S3797" s="5">
        <v>0.64677871955263011</v>
      </c>
      <c r="T3797" s="1">
        <v>50.98</v>
      </c>
      <c r="U3797" s="1">
        <v>1</v>
      </c>
      <c r="V3797" s="1">
        <v>1</v>
      </c>
      <c r="W3797" s="1">
        <v>2</v>
      </c>
      <c r="X3797" s="1">
        <v>5</v>
      </c>
      <c r="Y3797" s="1">
        <v>223</v>
      </c>
      <c r="Z3797" s="2">
        <v>25.111783084660001</v>
      </c>
      <c r="AA3797" s="2">
        <v>5.96044921875</v>
      </c>
      <c r="AB3797" s="1" t="s">
        <v>15202</v>
      </c>
      <c r="AC3797" s="1">
        <v>10280</v>
      </c>
      <c r="AD3797" s="1" t="s">
        <v>29</v>
      </c>
      <c r="AE3797" s="1" t="s">
        <v>19</v>
      </c>
      <c r="AF3797" s="1" t="s">
        <v>15203</v>
      </c>
    </row>
    <row r="3798" spans="1:32" x14ac:dyDescent="0.25">
      <c r="A3798" s="1" t="s">
        <v>15208</v>
      </c>
      <c r="B3798" s="1" t="s">
        <v>15209</v>
      </c>
      <c r="C3798" s="1" t="s">
        <v>15210</v>
      </c>
      <c r="D3798" s="3">
        <v>-0.26764692851201899</v>
      </c>
      <c r="E3798" s="3">
        <v>-2.98849332757943E-2</v>
      </c>
      <c r="F3798" s="3">
        <v>2.7609854382206998E-2</v>
      </c>
      <c r="G3798" s="3">
        <v>-0.24248203700000001</v>
      </c>
      <c r="H3798" s="3">
        <v>-0.22539782723096</v>
      </c>
      <c r="I3798" s="3">
        <v>-5.1969109984949802E-2</v>
      </c>
      <c r="J3798" s="3">
        <v>-0.18633614119757999</v>
      </c>
      <c r="K3798" s="3">
        <v>-4.26990933934095E-2</v>
      </c>
      <c r="L3798" s="3">
        <v>0.109364475</v>
      </c>
      <c r="M3798" s="3">
        <v>-0.123185347779547</v>
      </c>
      <c r="N3798" s="3">
        <v>-5.8471715E-2</v>
      </c>
      <c r="O3798" s="3">
        <v>0.13385185299999999</v>
      </c>
      <c r="P3798" s="3">
        <v>-0.10875618200000001</v>
      </c>
      <c r="Q3798" s="3">
        <v>9.5299351670547094E-2</v>
      </c>
      <c r="R3798" s="4">
        <v>-4.8153341398486829E-2</v>
      </c>
      <c r="S3798" s="5">
        <v>0.74712241037845162</v>
      </c>
      <c r="T3798" s="1">
        <v>7.42</v>
      </c>
      <c r="U3798" s="1">
        <v>1</v>
      </c>
      <c r="V3798" s="1">
        <v>17</v>
      </c>
      <c r="W3798" s="1">
        <v>20</v>
      </c>
      <c r="X3798" s="1">
        <v>80</v>
      </c>
      <c r="Y3798" s="1">
        <v>951</v>
      </c>
      <c r="Z3798" s="2">
        <v>103.99825410466001</v>
      </c>
      <c r="AA3798" s="2">
        <v>8.08935546875</v>
      </c>
      <c r="AB3798" s="1" t="s">
        <v>15207</v>
      </c>
      <c r="AC3798" s="1">
        <v>54862</v>
      </c>
      <c r="AD3798" s="1" t="s">
        <v>18</v>
      </c>
      <c r="AE3798" s="1" t="s">
        <v>19</v>
      </c>
      <c r="AF3798" s="1" t="s">
        <v>20</v>
      </c>
    </row>
    <row r="3799" spans="1:32" x14ac:dyDescent="0.25">
      <c r="A3799" s="1" t="s">
        <v>15212</v>
      </c>
      <c r="B3799" s="1" t="s">
        <v>15213</v>
      </c>
      <c r="C3799" s="1" t="s">
        <v>15214</v>
      </c>
      <c r="D3799" s="3">
        <v>-0.72786001276036705</v>
      </c>
      <c r="E3799" s="3">
        <v>-0.21935810210903001</v>
      </c>
      <c r="F3799" s="3">
        <v>0</v>
      </c>
      <c r="G3799" s="3">
        <v>-0.169722895968556</v>
      </c>
      <c r="H3799" s="3">
        <v>-0.290460719187429</v>
      </c>
      <c r="I3799" s="3">
        <v>0</v>
      </c>
      <c r="J3799" s="3">
        <v>0</v>
      </c>
      <c r="K3799" s="3">
        <v>0.16457510409234499</v>
      </c>
      <c r="L3799" s="3">
        <v>1.7533902000000001E-2</v>
      </c>
      <c r="M3799" s="3">
        <v>-0.16621675436116501</v>
      </c>
      <c r="N3799" s="3">
        <v>0</v>
      </c>
      <c r="O3799" s="3">
        <v>-2.3414451999999999E-2</v>
      </c>
      <c r="P3799" s="3">
        <v>-2.7123602345696602E-3</v>
      </c>
      <c r="Q3799" s="3">
        <v>-1.3302407453812099E-2</v>
      </c>
      <c r="R3799" s="4">
        <v>-4.8196260161090312E-2</v>
      </c>
      <c r="S3799" s="5">
        <v>0.75450812062781936</v>
      </c>
      <c r="T3799" s="1">
        <v>25.73</v>
      </c>
      <c r="U3799" s="1">
        <v>3</v>
      </c>
      <c r="V3799" s="1">
        <v>4</v>
      </c>
      <c r="W3799" s="1">
        <v>5</v>
      </c>
      <c r="X3799" s="1">
        <v>9</v>
      </c>
      <c r="Y3799" s="1">
        <v>579</v>
      </c>
      <c r="Z3799" s="2">
        <v>62.095373394660101</v>
      </c>
      <c r="AA3799" s="2">
        <v>6.23974609375</v>
      </c>
      <c r="AB3799" s="1" t="s">
        <v>15211</v>
      </c>
      <c r="AC3799" s="1">
        <v>5971</v>
      </c>
      <c r="AD3799" s="1" t="s">
        <v>35</v>
      </c>
      <c r="AE3799" s="1" t="s">
        <v>45</v>
      </c>
      <c r="AF3799" s="1" t="s">
        <v>20</v>
      </c>
    </row>
    <row r="3800" spans="1:32" x14ac:dyDescent="0.25">
      <c r="A3800" s="1" t="s">
        <v>15216</v>
      </c>
      <c r="B3800" s="1" t="s">
        <v>15217</v>
      </c>
      <c r="C3800" s="1" t="s">
        <v>15218</v>
      </c>
      <c r="D3800" s="3">
        <v>0.17373856654973999</v>
      </c>
      <c r="E3800" s="3">
        <v>-0.162977958084039</v>
      </c>
      <c r="F3800" s="3">
        <v>0.13356507369337001</v>
      </c>
      <c r="G3800" s="3">
        <v>-0.47422719928019402</v>
      </c>
      <c r="H3800" s="3">
        <v>-0.142212537063994</v>
      </c>
      <c r="I3800" s="3">
        <v>-0.152741518158062</v>
      </c>
      <c r="J3800" s="3">
        <v>8.5041012847639499E-2</v>
      </c>
      <c r="K3800" s="3">
        <v>-7.5800887031204495E-2</v>
      </c>
      <c r="L3800" s="3">
        <v>-0.68715064800000003</v>
      </c>
      <c r="M3800" s="3">
        <v>0</v>
      </c>
      <c r="N3800" s="3">
        <v>0.16098478899999999</v>
      </c>
      <c r="O3800" s="3">
        <v>-0.26829519400000001</v>
      </c>
      <c r="P3800" s="3">
        <v>0.30864150400000001</v>
      </c>
      <c r="Q3800" s="3">
        <v>0.45467128200000001</v>
      </c>
      <c r="R3800" s="4">
        <v>-4.8215001732074152E-2</v>
      </c>
      <c r="S3800" s="5">
        <v>0.28201316126842041</v>
      </c>
      <c r="T3800" s="1">
        <v>28.45</v>
      </c>
      <c r="U3800" s="1">
        <v>1</v>
      </c>
      <c r="V3800" s="1">
        <v>7</v>
      </c>
      <c r="W3800" s="1">
        <v>8</v>
      </c>
      <c r="X3800" s="1">
        <v>38</v>
      </c>
      <c r="Y3800" s="1">
        <v>583</v>
      </c>
      <c r="Z3800" s="2">
        <v>65.061102934660099</v>
      </c>
      <c r="AA3800" s="2">
        <v>6.25244140625</v>
      </c>
      <c r="AB3800" s="1" t="s">
        <v>15215</v>
      </c>
      <c r="AC3800" s="1">
        <v>214</v>
      </c>
      <c r="AD3800" s="1" t="s">
        <v>29</v>
      </c>
      <c r="AE3800" s="1" t="s">
        <v>19</v>
      </c>
      <c r="AF3800" s="1" t="s">
        <v>20</v>
      </c>
    </row>
    <row r="3801" spans="1:32" x14ac:dyDescent="0.25">
      <c r="A3801" s="1" t="s">
        <v>15220</v>
      </c>
      <c r="B3801" s="1" t="s">
        <v>15221</v>
      </c>
      <c r="C3801" s="1" t="s">
        <v>15222</v>
      </c>
      <c r="D3801" s="3">
        <v>-7.7682694141938805E-2</v>
      </c>
      <c r="E3801" s="3">
        <v>-3.41712723396169E-2</v>
      </c>
      <c r="F3801" s="3">
        <v>0</v>
      </c>
      <c r="G3801" s="3">
        <v>0</v>
      </c>
      <c r="H3801" s="3">
        <v>0</v>
      </c>
      <c r="I3801" s="3">
        <v>0</v>
      </c>
      <c r="J3801" s="3">
        <v>0</v>
      </c>
      <c r="K3801" s="3">
        <v>-2.1869395994184401E-2</v>
      </c>
      <c r="L3801" s="3">
        <v>0</v>
      </c>
      <c r="M3801" s="3">
        <v>-0.66013215844818696</v>
      </c>
      <c r="N3801" s="3">
        <v>0.17266536599999999</v>
      </c>
      <c r="O3801" s="3">
        <v>0</v>
      </c>
      <c r="P3801" s="3">
        <v>0</v>
      </c>
      <c r="Q3801" s="3">
        <v>-0.20693218773564401</v>
      </c>
      <c r="R3801" s="4">
        <v>-4.8216927436471567E-2</v>
      </c>
      <c r="S3801" s="5">
        <v>0.43953895080352307</v>
      </c>
      <c r="T3801" s="1">
        <v>14.19</v>
      </c>
      <c r="U3801" s="1">
        <v>2</v>
      </c>
      <c r="V3801" s="1">
        <v>9</v>
      </c>
      <c r="W3801" s="1">
        <v>10</v>
      </c>
      <c r="X3801" s="1">
        <v>37</v>
      </c>
      <c r="Y3801" s="1">
        <v>770</v>
      </c>
      <c r="Z3801" s="2">
        <v>86.795550884659804</v>
      </c>
      <c r="AA3801" s="2">
        <v>6.66845703125</v>
      </c>
      <c r="AB3801" s="1" t="s">
        <v>15219</v>
      </c>
      <c r="AC3801" s="1">
        <v>219988</v>
      </c>
      <c r="AD3801" s="1" t="s">
        <v>18</v>
      </c>
      <c r="AE3801" s="1" t="s">
        <v>578</v>
      </c>
      <c r="AF3801" s="1" t="s">
        <v>20</v>
      </c>
    </row>
    <row r="3802" spans="1:32" x14ac:dyDescent="0.25">
      <c r="A3802" s="1" t="s">
        <v>15224</v>
      </c>
      <c r="B3802" s="1" t="s">
        <v>15225</v>
      </c>
      <c r="C3802" s="1" t="s">
        <v>15226</v>
      </c>
      <c r="D3802" s="3">
        <v>-0.69522303492581305</v>
      </c>
      <c r="E3802" s="3">
        <v>0</v>
      </c>
      <c r="F3802" s="3">
        <v>-0.27292969132153999</v>
      </c>
      <c r="G3802" s="3">
        <v>-1.9574637999999998E-2</v>
      </c>
      <c r="H3802" s="3">
        <v>0</v>
      </c>
      <c r="I3802" s="3">
        <v>-0.103073173099975</v>
      </c>
      <c r="J3802" s="3">
        <v>-1.5361049239895499E-2</v>
      </c>
      <c r="K3802" s="3">
        <v>-0.177564321235124</v>
      </c>
      <c r="L3802" s="3">
        <v>0</v>
      </c>
      <c r="M3802" s="3">
        <v>0</v>
      </c>
      <c r="N3802" s="3">
        <v>-8.2587887999999998E-2</v>
      </c>
      <c r="O3802" s="3">
        <v>-9.9019320000000004E-3</v>
      </c>
      <c r="P3802" s="3">
        <v>0</v>
      </c>
      <c r="Q3802" s="3">
        <v>0</v>
      </c>
      <c r="R3802" s="4">
        <v>-4.8241019323934903E-2</v>
      </c>
      <c r="S3802" s="5">
        <v>1.1446715387060828</v>
      </c>
      <c r="T3802" s="1">
        <v>21.8</v>
      </c>
      <c r="U3802" s="1">
        <v>10</v>
      </c>
      <c r="V3802" s="1">
        <v>19</v>
      </c>
      <c r="W3802" s="1">
        <v>21</v>
      </c>
      <c r="X3802" s="1">
        <v>925</v>
      </c>
      <c r="Y3802" s="1">
        <v>224</v>
      </c>
      <c r="Z3802" s="2">
        <v>25.019191554660001</v>
      </c>
      <c r="AA3802" s="2">
        <v>6.37939453125</v>
      </c>
      <c r="AB3802" s="1" t="s">
        <v>15223</v>
      </c>
      <c r="AC3802" s="1">
        <v>9588</v>
      </c>
      <c r="AD3802" s="1" t="s">
        <v>18</v>
      </c>
      <c r="AE3802" s="1" t="s">
        <v>94</v>
      </c>
      <c r="AF3802" s="1" t="s">
        <v>20</v>
      </c>
    </row>
    <row r="3803" spans="1:32" x14ac:dyDescent="0.25">
      <c r="A3803" s="1" t="s">
        <v>15228</v>
      </c>
      <c r="B3803" s="1" t="s">
        <v>15229</v>
      </c>
      <c r="C3803" s="1" t="s">
        <v>15230</v>
      </c>
      <c r="D3803" s="3">
        <v>0.31861853127942302</v>
      </c>
      <c r="E3803" s="3">
        <v>-8.26104900976481E-3</v>
      </c>
      <c r="F3803" s="3">
        <v>-0.265135564258006</v>
      </c>
      <c r="G3803" s="3">
        <v>0</v>
      </c>
      <c r="H3803" s="3">
        <v>0</v>
      </c>
      <c r="I3803" s="3">
        <v>-0.283241630883308</v>
      </c>
      <c r="J3803" s="3">
        <v>0</v>
      </c>
      <c r="K3803" s="3">
        <v>5.9341499585318001E-2</v>
      </c>
      <c r="L3803" s="3">
        <v>0</v>
      </c>
      <c r="M3803" s="3">
        <v>0.14958084299999999</v>
      </c>
      <c r="N3803" s="3">
        <v>-0.16627277207268501</v>
      </c>
      <c r="O3803" s="3">
        <v>-3.5179941999999999E-2</v>
      </c>
      <c r="P3803" s="3">
        <v>0</v>
      </c>
      <c r="Q3803" s="3">
        <v>-0.16594601107453599</v>
      </c>
      <c r="R3803" s="4">
        <v>-4.8809619349470333E-2</v>
      </c>
      <c r="S3803" s="5">
        <v>0.73321332753117086</v>
      </c>
      <c r="T3803" s="1">
        <v>30.92</v>
      </c>
      <c r="U3803" s="1">
        <v>1</v>
      </c>
      <c r="V3803" s="1">
        <v>3</v>
      </c>
      <c r="W3803" s="1">
        <v>9</v>
      </c>
      <c r="X3803" s="1">
        <v>166</v>
      </c>
      <c r="Y3803" s="1">
        <v>589</v>
      </c>
      <c r="Z3803" s="2">
        <v>62.479439224660098</v>
      </c>
      <c r="AA3803" s="2">
        <v>5.10986328125</v>
      </c>
      <c r="AB3803" s="1" t="s">
        <v>15227</v>
      </c>
      <c r="AC3803" s="1">
        <v>29979</v>
      </c>
      <c r="AD3803" s="1" t="s">
        <v>18</v>
      </c>
      <c r="AE3803" s="1" t="s">
        <v>19</v>
      </c>
      <c r="AF3803" s="1" t="s">
        <v>20</v>
      </c>
    </row>
    <row r="3804" spans="1:32" x14ac:dyDescent="0.25">
      <c r="A3804" s="1" t="s">
        <v>15232</v>
      </c>
      <c r="B3804" s="1" t="s">
        <v>15233</v>
      </c>
      <c r="C3804" s="1" t="s">
        <v>15234</v>
      </c>
      <c r="D3804" s="3">
        <v>-0.81868835517028304</v>
      </c>
      <c r="E3804" s="3">
        <v>-0.120292757094035</v>
      </c>
      <c r="F3804" s="3">
        <v>0</v>
      </c>
      <c r="G3804" s="3">
        <v>9.1225496000000003E-2</v>
      </c>
      <c r="H3804" s="3">
        <v>0.228913883585742</v>
      </c>
      <c r="I3804" s="3">
        <v>0</v>
      </c>
      <c r="J3804" s="3">
        <v>-0.318565765991078</v>
      </c>
      <c r="K3804" s="3">
        <v>0</v>
      </c>
      <c r="L3804" s="3">
        <v>-3.3910752000000002E-2</v>
      </c>
      <c r="M3804" s="3">
        <v>-0.34945396134192602</v>
      </c>
      <c r="N3804" s="3">
        <v>0.14299905299999999</v>
      </c>
      <c r="O3804" s="3">
        <v>-8.8005595000000006E-2</v>
      </c>
      <c r="P3804" s="3">
        <v>0</v>
      </c>
      <c r="Q3804" s="3">
        <v>-0.30011828283360098</v>
      </c>
      <c r="R3804" s="4">
        <v>-4.8840670311156381E-2</v>
      </c>
      <c r="S3804" s="5">
        <v>0.50387951127187625</v>
      </c>
      <c r="T3804" s="1">
        <v>25.42</v>
      </c>
      <c r="U3804" s="1">
        <v>1</v>
      </c>
      <c r="V3804" s="1">
        <v>3</v>
      </c>
      <c r="W3804" s="1">
        <v>3</v>
      </c>
      <c r="X3804" s="1">
        <v>32</v>
      </c>
      <c r="Y3804" s="1">
        <v>84</v>
      </c>
      <c r="Z3804" s="2">
        <v>9.2728535046600005</v>
      </c>
      <c r="AA3804" s="2">
        <v>8.45556640625</v>
      </c>
      <c r="AB3804" s="1" t="s">
        <v>15231</v>
      </c>
      <c r="AC3804" s="1">
        <v>4696</v>
      </c>
      <c r="AD3804" s="1" t="s">
        <v>18</v>
      </c>
      <c r="AE3804" s="1" t="s">
        <v>94</v>
      </c>
      <c r="AF3804" s="1" t="s">
        <v>20</v>
      </c>
    </row>
    <row r="3805" spans="1:32" x14ac:dyDescent="0.25">
      <c r="A3805" s="1" t="s">
        <v>15236</v>
      </c>
      <c r="B3805" s="1" t="s">
        <v>15237</v>
      </c>
      <c r="C3805" s="1" t="s">
        <v>15238</v>
      </c>
      <c r="D3805" s="3">
        <v>-0.96800539233209004</v>
      </c>
      <c r="E3805" s="3">
        <v>0</v>
      </c>
      <c r="F3805" s="3">
        <v>-0.18082847466799501</v>
      </c>
      <c r="G3805" s="3">
        <v>-0.26976283600000001</v>
      </c>
      <c r="H3805" s="3">
        <v>0</v>
      </c>
      <c r="I3805" s="3">
        <v>0</v>
      </c>
      <c r="J3805" s="3">
        <v>-0.29740913592146401</v>
      </c>
      <c r="K3805" s="3">
        <v>0</v>
      </c>
      <c r="L3805" s="3">
        <v>0</v>
      </c>
      <c r="M3805" s="3">
        <v>9.8184125999999997E-2</v>
      </c>
      <c r="N3805" s="3">
        <v>0</v>
      </c>
      <c r="O3805" s="3">
        <v>-9.6891823000000002E-2</v>
      </c>
      <c r="P3805" s="3">
        <v>3.1023241999999999E-2</v>
      </c>
      <c r="Q3805" s="3">
        <v>0</v>
      </c>
      <c r="R3805" s="4">
        <v>-4.9128151898323313E-2</v>
      </c>
      <c r="S3805" s="5">
        <v>0.78568811662047844</v>
      </c>
      <c r="T3805" s="1">
        <v>38.33</v>
      </c>
      <c r="U3805" s="1">
        <v>4</v>
      </c>
      <c r="V3805" s="1">
        <v>8</v>
      </c>
      <c r="W3805" s="1">
        <v>11</v>
      </c>
      <c r="X3805" s="1">
        <v>106</v>
      </c>
      <c r="Y3805" s="1">
        <v>200</v>
      </c>
      <c r="Z3805" s="2">
        <v>22.392567004659998</v>
      </c>
      <c r="AA3805" s="2">
        <v>5.43994140625</v>
      </c>
      <c r="AB3805" s="1" t="s">
        <v>15235</v>
      </c>
      <c r="AC3805" s="1">
        <v>3093</v>
      </c>
      <c r="AD3805" s="1" t="s">
        <v>18</v>
      </c>
      <c r="AE3805" s="1" t="s">
        <v>45</v>
      </c>
      <c r="AF3805" s="1" t="s">
        <v>20</v>
      </c>
    </row>
    <row r="3806" spans="1:32" x14ac:dyDescent="0.25">
      <c r="A3806" s="1" t="s">
        <v>15240</v>
      </c>
      <c r="B3806" s="1" t="s">
        <v>15241</v>
      </c>
      <c r="C3806" s="1" t="s">
        <v>15242</v>
      </c>
      <c r="D3806" s="3">
        <v>0</v>
      </c>
      <c r="E3806" s="3">
        <v>0.178970577009474</v>
      </c>
      <c r="F3806" s="3">
        <v>2.6028716215246599E-2</v>
      </c>
      <c r="G3806" s="3">
        <v>0</v>
      </c>
      <c r="H3806" s="3">
        <v>-5.5029740919011701E-2</v>
      </c>
      <c r="I3806" s="3">
        <v>0</v>
      </c>
      <c r="J3806" s="3">
        <v>-0.221951381610553</v>
      </c>
      <c r="K3806" s="3">
        <v>-0.10683832172879699</v>
      </c>
      <c r="L3806" s="3">
        <v>-4.5530050000000002E-2</v>
      </c>
      <c r="M3806" s="3">
        <v>-0.16675304599999999</v>
      </c>
      <c r="N3806" s="3">
        <v>-0.31005891400000002</v>
      </c>
      <c r="O3806" s="3">
        <v>-3.1702050000000002E-2</v>
      </c>
      <c r="P3806" s="3">
        <v>0.152271353</v>
      </c>
      <c r="Q3806" s="3">
        <v>-0.146117213</v>
      </c>
      <c r="R3806" s="4">
        <v>-4.9137358386613379E-2</v>
      </c>
      <c r="S3806" s="5">
        <v>0.67339610066998479</v>
      </c>
      <c r="T3806" s="1">
        <v>11.67</v>
      </c>
      <c r="U3806" s="1">
        <v>1</v>
      </c>
      <c r="V3806" s="1">
        <v>8</v>
      </c>
      <c r="W3806" s="1">
        <v>10</v>
      </c>
      <c r="X3806" s="1">
        <v>40</v>
      </c>
      <c r="Y3806" s="1">
        <v>562</v>
      </c>
      <c r="Z3806" s="2">
        <v>61.819184334660001</v>
      </c>
      <c r="AA3806" s="2">
        <v>5.47802734375</v>
      </c>
      <c r="AB3806" s="1" t="s">
        <v>15239</v>
      </c>
      <c r="AC3806" s="1">
        <v>84958</v>
      </c>
      <c r="AD3806" s="1" t="s">
        <v>18</v>
      </c>
      <c r="AE3806" s="1" t="s">
        <v>94</v>
      </c>
      <c r="AF3806" s="1" t="s">
        <v>20</v>
      </c>
    </row>
    <row r="3807" spans="1:32" x14ac:dyDescent="0.25">
      <c r="A3807" s="1" t="s">
        <v>15244</v>
      </c>
      <c r="B3807" s="1" t="s">
        <v>15245</v>
      </c>
      <c r="C3807" s="1" t="s">
        <v>15246</v>
      </c>
      <c r="D3807" s="3">
        <v>-0.20111364618063199</v>
      </c>
      <c r="E3807" s="3">
        <v>0</v>
      </c>
      <c r="F3807" s="3">
        <v>0</v>
      </c>
      <c r="G3807" s="3">
        <v>0</v>
      </c>
      <c r="H3807" s="3">
        <v>0.55638104305796898</v>
      </c>
      <c r="I3807" s="3">
        <v>0</v>
      </c>
      <c r="J3807" s="3">
        <v>-6.08812380717784E-2</v>
      </c>
      <c r="K3807" s="3">
        <v>-0.19606453740341001</v>
      </c>
      <c r="L3807" s="3">
        <v>-2.1243076E-2</v>
      </c>
      <c r="M3807" s="3">
        <v>0</v>
      </c>
      <c r="N3807" s="3">
        <v>-0.10115295000000001</v>
      </c>
      <c r="O3807" s="3">
        <v>-0.42055443799999997</v>
      </c>
      <c r="P3807" s="3">
        <v>-0.22227579</v>
      </c>
      <c r="Q3807" s="3">
        <v>-0.32196263899999999</v>
      </c>
      <c r="R3807" s="4">
        <v>-4.9194741464647307E-2</v>
      </c>
      <c r="S3807" s="5">
        <v>0.3809351545196713</v>
      </c>
      <c r="T3807" s="1">
        <v>23.51</v>
      </c>
      <c r="U3807" s="1">
        <v>1</v>
      </c>
      <c r="V3807" s="1">
        <v>5</v>
      </c>
      <c r="W3807" s="1">
        <v>8</v>
      </c>
      <c r="X3807" s="1">
        <v>32</v>
      </c>
      <c r="Y3807" s="1">
        <v>319</v>
      </c>
      <c r="Z3807" s="2">
        <v>36.646308194660001</v>
      </c>
      <c r="AA3807" s="2">
        <v>6.30322265625</v>
      </c>
      <c r="AB3807" s="1" t="s">
        <v>15243</v>
      </c>
      <c r="AC3807" s="1">
        <v>159013</v>
      </c>
      <c r="AD3807" s="1" t="s">
        <v>84</v>
      </c>
      <c r="AE3807" s="1" t="s">
        <v>19</v>
      </c>
      <c r="AF3807" s="1" t="s">
        <v>20</v>
      </c>
    </row>
    <row r="3808" spans="1:32" x14ac:dyDescent="0.25">
      <c r="A3808" s="1" t="s">
        <v>15248</v>
      </c>
      <c r="B3808" s="1" t="s">
        <v>15249</v>
      </c>
      <c r="C3808" s="1" t="s">
        <v>15250</v>
      </c>
      <c r="D3808" s="3">
        <v>-2.1230270638307701E-2</v>
      </c>
      <c r="E3808" s="3">
        <v>-6.87344617362943E-2</v>
      </c>
      <c r="F3808" s="3">
        <v>-0.176775370792776</v>
      </c>
      <c r="G3808" s="3">
        <v>-9.7927376756614504E-2</v>
      </c>
      <c r="H3808" s="3">
        <v>0</v>
      </c>
      <c r="I3808" s="3">
        <v>0</v>
      </c>
      <c r="J3808" s="3">
        <v>-0.13867274131428201</v>
      </c>
      <c r="K3808" s="3">
        <v>-3.2074492946541598E-3</v>
      </c>
      <c r="L3808" s="3">
        <v>-0.119846914</v>
      </c>
      <c r="M3808" s="3">
        <v>0.10969398384467099</v>
      </c>
      <c r="N3808" s="3">
        <v>0</v>
      </c>
      <c r="O3808" s="3">
        <v>0</v>
      </c>
      <c r="P3808" s="3">
        <v>-3.31029886493781E-2</v>
      </c>
      <c r="Q3808" s="3">
        <v>-0.16627434710555999</v>
      </c>
      <c r="R3808" s="4">
        <v>-4.935037894140764E-2</v>
      </c>
      <c r="S3808" s="5">
        <v>1.2258950717185095</v>
      </c>
      <c r="T3808" s="1">
        <v>8.85</v>
      </c>
      <c r="U3808" s="1">
        <v>1</v>
      </c>
      <c r="V3808" s="1">
        <v>21</v>
      </c>
      <c r="W3808" s="1">
        <v>25</v>
      </c>
      <c r="X3808" s="1">
        <v>139</v>
      </c>
      <c r="Y3808" s="1">
        <v>795</v>
      </c>
      <c r="Z3808" s="2">
        <v>87.101357854659994</v>
      </c>
      <c r="AA3808" s="2">
        <v>6.36669921875</v>
      </c>
      <c r="AB3808" s="1" t="s">
        <v>15247</v>
      </c>
      <c r="AC3808" s="1">
        <v>9373</v>
      </c>
      <c r="AD3808" s="1" t="s">
        <v>18</v>
      </c>
      <c r="AE3808" s="1" t="s">
        <v>19</v>
      </c>
      <c r="AF3808" s="1" t="s">
        <v>20</v>
      </c>
    </row>
    <row r="3809" spans="1:32" x14ac:dyDescent="0.25">
      <c r="A3809" s="1" t="s">
        <v>15252</v>
      </c>
      <c r="B3809" s="1" t="s">
        <v>15253</v>
      </c>
      <c r="C3809" s="1" t="s">
        <v>15254</v>
      </c>
      <c r="D3809" s="3">
        <v>0</v>
      </c>
      <c r="E3809" s="3">
        <v>0</v>
      </c>
      <c r="F3809" s="3">
        <v>0</v>
      </c>
      <c r="G3809" s="3">
        <v>-0.37737901600000001</v>
      </c>
      <c r="H3809" s="3">
        <v>0</v>
      </c>
      <c r="I3809" s="3">
        <v>0</v>
      </c>
      <c r="J3809" s="3">
        <v>0</v>
      </c>
      <c r="K3809" s="3">
        <v>0</v>
      </c>
      <c r="L3809" s="3">
        <v>0</v>
      </c>
      <c r="M3809" s="3">
        <v>0</v>
      </c>
      <c r="N3809" s="3">
        <v>-6.9386850999999999E-2</v>
      </c>
      <c r="O3809" s="3">
        <v>-0.274813906</v>
      </c>
      <c r="P3809" s="3">
        <v>0</v>
      </c>
      <c r="Q3809" s="3">
        <v>0</v>
      </c>
      <c r="R3809" s="4">
        <v>-4.9409514282546203E-2</v>
      </c>
      <c r="S3809" s="5">
        <v>0.7708239810810682</v>
      </c>
      <c r="T3809" s="1">
        <v>40.57</v>
      </c>
      <c r="U3809" s="1">
        <v>1</v>
      </c>
      <c r="V3809" s="1">
        <v>26</v>
      </c>
      <c r="W3809" s="1">
        <v>26</v>
      </c>
      <c r="X3809" s="1">
        <v>213</v>
      </c>
      <c r="Y3809" s="1">
        <v>941</v>
      </c>
      <c r="Z3809" s="2">
        <v>107.16626246465999</v>
      </c>
      <c r="AA3809" s="2">
        <v>6.45556640625</v>
      </c>
      <c r="AB3809" s="1" t="s">
        <v>15251</v>
      </c>
      <c r="AC3809" s="1">
        <v>51752</v>
      </c>
      <c r="AD3809" s="1" t="s">
        <v>66</v>
      </c>
      <c r="AE3809" s="1" t="s">
        <v>150</v>
      </c>
      <c r="AF3809" s="1" t="s">
        <v>20</v>
      </c>
    </row>
    <row r="3810" spans="1:32" x14ac:dyDescent="0.25">
      <c r="A3810" s="1" t="s">
        <v>15256</v>
      </c>
      <c r="B3810" s="1" t="s">
        <v>15257</v>
      </c>
      <c r="C3810" s="1" t="s">
        <v>15258</v>
      </c>
      <c r="D3810" s="3">
        <v>-1.0821679806284199</v>
      </c>
      <c r="E3810" s="3">
        <v>-9.5851519752933906E-2</v>
      </c>
      <c r="F3810" s="3">
        <v>-3.0341454262472901E-2</v>
      </c>
      <c r="G3810" s="3">
        <v>-4.4133660819298898E-2</v>
      </c>
      <c r="H3810" s="3">
        <v>0.43934095311028998</v>
      </c>
      <c r="I3810" s="3">
        <v>0</v>
      </c>
      <c r="J3810" s="3">
        <v>-0.25520692546075702</v>
      </c>
      <c r="K3810" s="3">
        <v>-5.3558898791545E-3</v>
      </c>
      <c r="L3810" s="3">
        <v>-0.463334894</v>
      </c>
      <c r="M3810" s="3">
        <v>0</v>
      </c>
      <c r="N3810" s="3">
        <v>0</v>
      </c>
      <c r="O3810" s="3">
        <v>-0.30174835999999999</v>
      </c>
      <c r="P3810" s="3">
        <v>0.21880735000000001</v>
      </c>
      <c r="Q3810" s="3">
        <v>-0.25545505200000002</v>
      </c>
      <c r="R3810" s="4">
        <v>-4.9568044134110374E-2</v>
      </c>
      <c r="S3810" s="5">
        <v>0.38569560603214464</v>
      </c>
      <c r="T3810" s="1">
        <v>20.420000000000002</v>
      </c>
      <c r="U3810" s="1">
        <v>3</v>
      </c>
      <c r="V3810" s="1">
        <v>9</v>
      </c>
      <c r="W3810" s="1">
        <v>9</v>
      </c>
      <c r="X3810" s="1">
        <v>85</v>
      </c>
      <c r="Y3810" s="1">
        <v>299</v>
      </c>
      <c r="Z3810" s="2">
        <v>33.373858394659997</v>
      </c>
      <c r="AA3810" s="2">
        <v>5.24951171875</v>
      </c>
      <c r="AB3810" s="1" t="s">
        <v>15255</v>
      </c>
      <c r="AC3810" s="1">
        <v>10535</v>
      </c>
      <c r="AD3810" s="1" t="s">
        <v>35</v>
      </c>
      <c r="AE3810" s="1" t="s">
        <v>94</v>
      </c>
      <c r="AF3810" s="1" t="s">
        <v>20</v>
      </c>
    </row>
    <row r="3811" spans="1:32" x14ac:dyDescent="0.25">
      <c r="A3811" s="1" t="s">
        <v>15260</v>
      </c>
      <c r="B3811" s="1" t="s">
        <v>15261</v>
      </c>
      <c r="C3811" s="1" t="s">
        <v>15262</v>
      </c>
      <c r="D3811" s="3">
        <v>-3.5365654419675603E-2</v>
      </c>
      <c r="E3811" s="3">
        <v>0</v>
      </c>
      <c r="F3811" s="3">
        <v>-0.228633196733289</v>
      </c>
      <c r="G3811" s="3">
        <v>-0.18251001323249999</v>
      </c>
      <c r="H3811" s="3">
        <v>0</v>
      </c>
      <c r="I3811" s="3">
        <v>-0.117347712108922</v>
      </c>
      <c r="J3811" s="3">
        <v>-8.0704923550196303E-2</v>
      </c>
      <c r="K3811" s="3">
        <v>0</v>
      </c>
      <c r="L3811" s="3">
        <v>0</v>
      </c>
      <c r="M3811" s="3">
        <v>0</v>
      </c>
      <c r="N3811" s="3">
        <v>0</v>
      </c>
      <c r="O3811" s="3">
        <v>-0.13207966700000001</v>
      </c>
      <c r="P3811" s="3">
        <v>0</v>
      </c>
      <c r="Q3811" s="3">
        <v>4.1813519E-2</v>
      </c>
      <c r="R3811" s="4">
        <v>-4.9573426066665961E-2</v>
      </c>
      <c r="S3811" s="5">
        <v>1.194313981136133</v>
      </c>
      <c r="T3811" s="1">
        <v>25.53</v>
      </c>
      <c r="U3811" s="1">
        <v>4</v>
      </c>
      <c r="V3811" s="1">
        <v>11</v>
      </c>
      <c r="W3811" s="1">
        <v>12</v>
      </c>
      <c r="X3811" s="1">
        <v>52</v>
      </c>
      <c r="Y3811" s="1">
        <v>440</v>
      </c>
      <c r="Z3811" s="2">
        <v>48.896857124660102</v>
      </c>
      <c r="AA3811" s="2">
        <v>6.48095703125</v>
      </c>
      <c r="AB3811" s="1" t="s">
        <v>15259</v>
      </c>
      <c r="AC3811" s="1">
        <v>91875</v>
      </c>
      <c r="AD3811" s="1" t="s">
        <v>35</v>
      </c>
      <c r="AE3811" s="1" t="s">
        <v>19</v>
      </c>
      <c r="AF3811" s="1" t="s">
        <v>20</v>
      </c>
    </row>
    <row r="3812" spans="1:32" x14ac:dyDescent="0.25">
      <c r="A3812" s="1" t="s">
        <v>15264</v>
      </c>
      <c r="B3812" s="1" t="s">
        <v>15265</v>
      </c>
      <c r="C3812" s="1" t="s">
        <v>15266</v>
      </c>
      <c r="D3812" s="3">
        <v>0</v>
      </c>
      <c r="E3812" s="3">
        <v>0</v>
      </c>
      <c r="F3812" s="3">
        <v>-0.151513272964345</v>
      </c>
      <c r="G3812" s="3">
        <v>0</v>
      </c>
      <c r="H3812" s="3">
        <v>0</v>
      </c>
      <c r="I3812" s="3">
        <v>0</v>
      </c>
      <c r="J3812" s="3">
        <v>0</v>
      </c>
      <c r="K3812" s="3">
        <v>0</v>
      </c>
      <c r="L3812" s="3">
        <v>-0.20625449100000001</v>
      </c>
      <c r="M3812" s="3">
        <v>-0.216760780677689</v>
      </c>
      <c r="N3812" s="3">
        <v>1.498654E-2</v>
      </c>
      <c r="O3812" s="3">
        <v>0</v>
      </c>
      <c r="P3812" s="3">
        <v>0</v>
      </c>
      <c r="Q3812" s="3">
        <v>-0.14257089789583</v>
      </c>
      <c r="R3812" s="4">
        <v>-4.9593445464809864E-2</v>
      </c>
      <c r="S3812" s="5">
        <v>1.1362700262500713</v>
      </c>
      <c r="T3812" s="1">
        <v>12.23</v>
      </c>
      <c r="U3812" s="1">
        <v>2</v>
      </c>
      <c r="V3812" s="1">
        <v>2</v>
      </c>
      <c r="W3812" s="1">
        <v>2</v>
      </c>
      <c r="X3812" s="1">
        <v>7</v>
      </c>
      <c r="Y3812" s="1">
        <v>251</v>
      </c>
      <c r="Z3812" s="2">
        <v>28.78177464466</v>
      </c>
      <c r="AA3812" s="2">
        <v>9.51025390625</v>
      </c>
      <c r="AB3812" s="1" t="s">
        <v>15263</v>
      </c>
      <c r="AC3812" s="1">
        <v>79139</v>
      </c>
      <c r="AD3812" s="1" t="s">
        <v>18</v>
      </c>
      <c r="AE3812" s="1" t="s">
        <v>19</v>
      </c>
      <c r="AF3812" s="1" t="s">
        <v>20</v>
      </c>
    </row>
    <row r="3813" spans="1:32" x14ac:dyDescent="0.25">
      <c r="A3813" s="1" t="s">
        <v>15268</v>
      </c>
      <c r="B3813" s="1" t="s">
        <v>15269</v>
      </c>
      <c r="C3813" s="1" t="s">
        <v>15270</v>
      </c>
      <c r="D3813" s="3">
        <v>-0.14411931757312599</v>
      </c>
      <c r="E3813" s="3">
        <v>0</v>
      </c>
      <c r="F3813" s="3">
        <v>0</v>
      </c>
      <c r="G3813" s="3">
        <v>-0.16044212499999999</v>
      </c>
      <c r="H3813" s="3">
        <v>0</v>
      </c>
      <c r="I3813" s="3">
        <v>-0.183363263638542</v>
      </c>
      <c r="J3813" s="3">
        <v>-7.4734114447264199E-3</v>
      </c>
      <c r="K3813" s="3">
        <v>0</v>
      </c>
      <c r="L3813" s="3">
        <v>1.9714592999999999E-2</v>
      </c>
      <c r="M3813" s="3">
        <v>0</v>
      </c>
      <c r="N3813" s="3">
        <v>-0.29014146200000002</v>
      </c>
      <c r="O3813" s="3">
        <v>0.13014337600000001</v>
      </c>
      <c r="P3813" s="3">
        <v>-0.232844836</v>
      </c>
      <c r="Q3813" s="3">
        <v>0</v>
      </c>
      <c r="R3813" s="4">
        <v>-4.9722836149984073E-2</v>
      </c>
      <c r="S3813" s="5">
        <v>0.79660156740514965</v>
      </c>
      <c r="T3813" s="1">
        <v>16.47</v>
      </c>
      <c r="U3813" s="1">
        <v>3</v>
      </c>
      <c r="V3813" s="1">
        <v>19</v>
      </c>
      <c r="W3813" s="1">
        <v>27</v>
      </c>
      <c r="X3813" s="1">
        <v>72</v>
      </c>
      <c r="Y3813" s="1">
        <v>2028</v>
      </c>
      <c r="Z3813" s="2">
        <v>228.09098165466099</v>
      </c>
      <c r="AA3813" s="2">
        <v>6.22705078125</v>
      </c>
      <c r="AB3813" s="1" t="s">
        <v>15267</v>
      </c>
      <c r="AC3813" s="1">
        <v>440193</v>
      </c>
      <c r="AD3813" s="1" t="s">
        <v>18</v>
      </c>
      <c r="AE3813" s="1" t="s">
        <v>19</v>
      </c>
      <c r="AF3813" s="1" t="s">
        <v>20</v>
      </c>
    </row>
    <row r="3814" spans="1:32" x14ac:dyDescent="0.25">
      <c r="A3814" s="1" t="s">
        <v>15272</v>
      </c>
      <c r="B3814" s="1" t="s">
        <v>15273</v>
      </c>
      <c r="C3814" s="1" t="s">
        <v>15274</v>
      </c>
      <c r="D3814" s="3">
        <v>0.83834986234397302</v>
      </c>
      <c r="E3814" s="3">
        <v>-5.6884296551678801E-2</v>
      </c>
      <c r="F3814" s="3">
        <v>-0.23213639139658701</v>
      </c>
      <c r="G3814" s="3">
        <v>2.3838331000000001E-2</v>
      </c>
      <c r="H3814" s="3">
        <v>-1.09665629007867E-3</v>
      </c>
      <c r="I3814" s="3">
        <v>0.34098249072570802</v>
      </c>
      <c r="J3814" s="3">
        <v>0.278054288996881</v>
      </c>
      <c r="K3814" s="3">
        <v>0</v>
      </c>
      <c r="L3814" s="3">
        <v>0</v>
      </c>
      <c r="M3814" s="3">
        <v>-0.83411949544493103</v>
      </c>
      <c r="N3814" s="3">
        <v>0</v>
      </c>
      <c r="O3814" s="3">
        <v>0</v>
      </c>
      <c r="P3814" s="3">
        <v>-2.9353433946494801E-2</v>
      </c>
      <c r="Q3814" s="3">
        <v>-0.32232006541208902</v>
      </c>
      <c r="R3814" s="4">
        <v>-4.9734105943448265E-2</v>
      </c>
      <c r="S3814" s="5">
        <v>0.31198938987823766</v>
      </c>
      <c r="T3814" s="1">
        <v>16.809999999999999</v>
      </c>
      <c r="U3814" s="1">
        <v>4</v>
      </c>
      <c r="V3814" s="1">
        <v>4</v>
      </c>
      <c r="W3814" s="1">
        <v>4</v>
      </c>
      <c r="X3814" s="1">
        <v>31</v>
      </c>
      <c r="Y3814" s="1">
        <v>561</v>
      </c>
      <c r="Z3814" s="2">
        <v>62.881473894659997</v>
      </c>
      <c r="AA3814" s="2">
        <v>8.63134765625</v>
      </c>
      <c r="AB3814" s="1" t="s">
        <v>15271</v>
      </c>
      <c r="AC3814" s="1">
        <v>84928</v>
      </c>
      <c r="AD3814" s="1" t="s">
        <v>84</v>
      </c>
      <c r="AE3814" s="1" t="s">
        <v>19</v>
      </c>
      <c r="AF3814" s="1" t="s">
        <v>20</v>
      </c>
    </row>
    <row r="3815" spans="1:32" x14ac:dyDescent="0.25">
      <c r="A3815" s="1" t="s">
        <v>15276</v>
      </c>
      <c r="B3815" s="1" t="s">
        <v>15277</v>
      </c>
      <c r="C3815" s="1" t="s">
        <v>15278</v>
      </c>
      <c r="D3815" s="3">
        <v>0.42343066337789698</v>
      </c>
      <c r="E3815" s="3">
        <v>-0.115012952139201</v>
      </c>
      <c r="F3815" s="3">
        <v>0</v>
      </c>
      <c r="G3815" s="3">
        <v>-0.142295732879262</v>
      </c>
      <c r="H3815" s="3">
        <v>0.33358289951015402</v>
      </c>
      <c r="I3815" s="3">
        <v>0</v>
      </c>
      <c r="J3815" s="3">
        <v>0</v>
      </c>
      <c r="K3815" s="3">
        <v>-0.452186312059489</v>
      </c>
      <c r="L3815" s="3">
        <v>0</v>
      </c>
      <c r="M3815" s="3">
        <v>0</v>
      </c>
      <c r="N3815" s="3">
        <v>-4.8890255000000001E-2</v>
      </c>
      <c r="O3815" s="3">
        <v>-0.25853952699999999</v>
      </c>
      <c r="P3815" s="3">
        <v>-3.6236218000000001E-2</v>
      </c>
      <c r="Q3815" s="3">
        <v>-4.2814662000000003E-2</v>
      </c>
      <c r="R3815" s="4">
        <v>-4.9816913972503013E-2</v>
      </c>
      <c r="S3815" s="5">
        <v>0.5157470485728991</v>
      </c>
      <c r="T3815" s="1">
        <v>44.4</v>
      </c>
      <c r="U3815" s="1">
        <v>4</v>
      </c>
      <c r="V3815" s="1">
        <v>5</v>
      </c>
      <c r="W3815" s="1">
        <v>7</v>
      </c>
      <c r="X3815" s="1">
        <v>19</v>
      </c>
      <c r="Y3815" s="1">
        <v>593</v>
      </c>
      <c r="Z3815" s="2">
        <v>67.976842564660103</v>
      </c>
      <c r="AA3815" s="2">
        <v>8.01611328125</v>
      </c>
      <c r="AB3815" s="1" t="s">
        <v>15275</v>
      </c>
      <c r="AC3815" s="1">
        <v>5780</v>
      </c>
      <c r="AD3815" s="1" t="s">
        <v>18</v>
      </c>
      <c r="AE3815" s="1" t="s">
        <v>85</v>
      </c>
      <c r="AF3815" s="1" t="s">
        <v>20</v>
      </c>
    </row>
    <row r="3816" spans="1:32" x14ac:dyDescent="0.25">
      <c r="A3816" s="1" t="s">
        <v>15280</v>
      </c>
      <c r="B3816" s="1" t="s">
        <v>15281</v>
      </c>
      <c r="C3816" s="1" t="s">
        <v>15282</v>
      </c>
      <c r="D3816" s="3">
        <v>-0.266543930653445</v>
      </c>
      <c r="E3816" s="3">
        <v>1.0920936716899499E-3</v>
      </c>
      <c r="F3816" s="3">
        <v>-0.16956124554063401</v>
      </c>
      <c r="G3816" s="3">
        <v>0</v>
      </c>
      <c r="H3816" s="3">
        <v>-0.26469393337129499</v>
      </c>
      <c r="I3816" s="3">
        <v>0.20257637511726601</v>
      </c>
      <c r="J3816" s="3">
        <v>-0.70809470246943296</v>
      </c>
      <c r="K3816" s="3">
        <v>0</v>
      </c>
      <c r="L3816" s="3">
        <v>0</v>
      </c>
      <c r="M3816" s="3">
        <v>0</v>
      </c>
      <c r="N3816" s="3">
        <v>0</v>
      </c>
      <c r="O3816" s="3">
        <v>0</v>
      </c>
      <c r="P3816" s="3">
        <v>0.22137612800000001</v>
      </c>
      <c r="Q3816" s="3">
        <v>-8.3706462999999995E-2</v>
      </c>
      <c r="R3816" s="4">
        <v>-4.9998500884443235E-2</v>
      </c>
      <c r="S3816" s="5">
        <v>0.38759212922493441</v>
      </c>
      <c r="T3816" s="1">
        <v>25.97</v>
      </c>
      <c r="U3816" s="1">
        <v>1</v>
      </c>
      <c r="V3816" s="1">
        <v>13</v>
      </c>
      <c r="W3816" s="1">
        <v>14</v>
      </c>
      <c r="X3816" s="1">
        <v>115</v>
      </c>
      <c r="Y3816" s="1">
        <v>326</v>
      </c>
      <c r="Z3816" s="2">
        <v>37.766532624660002</v>
      </c>
      <c r="AA3816" s="2">
        <v>8.83642578125</v>
      </c>
      <c r="AB3816" s="1" t="s">
        <v>15279</v>
      </c>
      <c r="AC3816" s="1">
        <v>9770</v>
      </c>
      <c r="AD3816" s="1" t="s">
        <v>35</v>
      </c>
      <c r="AE3816" s="1" t="s">
        <v>19</v>
      </c>
      <c r="AF3816" s="1" t="s">
        <v>20</v>
      </c>
    </row>
    <row r="3817" spans="1:32" x14ac:dyDescent="0.25">
      <c r="A3817" s="1" t="s">
        <v>15284</v>
      </c>
      <c r="B3817" s="1" t="s">
        <v>15285</v>
      </c>
      <c r="C3817" s="1" t="s">
        <v>15286</v>
      </c>
      <c r="D3817" s="3">
        <v>-5.0237674773725302E-2</v>
      </c>
      <c r="E3817" s="3">
        <v>0</v>
      </c>
      <c r="F3817" s="3">
        <v>0</v>
      </c>
      <c r="G3817" s="3">
        <v>0</v>
      </c>
      <c r="H3817" s="3">
        <v>-0.26053018549982998</v>
      </c>
      <c r="I3817" s="3">
        <v>0</v>
      </c>
      <c r="J3817" s="3">
        <v>-0.37719307871535301</v>
      </c>
      <c r="K3817" s="3">
        <v>-3.3030124761547698E-3</v>
      </c>
      <c r="L3817" s="3">
        <v>7.5064256999999995E-2</v>
      </c>
      <c r="M3817" s="3">
        <v>0</v>
      </c>
      <c r="N3817" s="3">
        <v>-2.7488023E-2</v>
      </c>
      <c r="O3817" s="3">
        <v>2.3449190000000002E-2</v>
      </c>
      <c r="P3817" s="3">
        <v>0</v>
      </c>
      <c r="Q3817" s="3">
        <v>-0.16479735400000001</v>
      </c>
      <c r="R3817" s="4">
        <v>-5.0021338376296742E-2</v>
      </c>
      <c r="S3817" s="5">
        <v>0.73714652478393206</v>
      </c>
      <c r="T3817" s="1">
        <v>22.28</v>
      </c>
      <c r="U3817" s="1">
        <v>10</v>
      </c>
      <c r="V3817" s="1">
        <v>29</v>
      </c>
      <c r="W3817" s="1">
        <v>30</v>
      </c>
      <c r="X3817" s="1">
        <v>205</v>
      </c>
      <c r="Y3817" s="1">
        <v>970</v>
      </c>
      <c r="Z3817" s="2">
        <v>106.61676337466</v>
      </c>
      <c r="AA3817" s="2">
        <v>5.71923828125</v>
      </c>
      <c r="AB3817" s="1" t="s">
        <v>15283</v>
      </c>
      <c r="AC3817" s="1">
        <v>51291</v>
      </c>
      <c r="AD3817" s="1" t="s">
        <v>18</v>
      </c>
      <c r="AE3817" s="1" t="s">
        <v>94</v>
      </c>
      <c r="AF3817" s="1" t="s">
        <v>20</v>
      </c>
    </row>
    <row r="3818" spans="1:32" x14ac:dyDescent="0.25">
      <c r="A3818" s="1" t="s">
        <v>15288</v>
      </c>
      <c r="B3818" s="1" t="s">
        <v>15289</v>
      </c>
      <c r="C3818" s="1" t="s">
        <v>15290</v>
      </c>
      <c r="D3818" s="3">
        <v>-0.28299878172592202</v>
      </c>
      <c r="E3818" s="3">
        <v>0</v>
      </c>
      <c r="F3818" s="3">
        <v>-0.19027517854838599</v>
      </c>
      <c r="G3818" s="3">
        <v>-3.6640057875355299E-2</v>
      </c>
      <c r="H3818" s="3">
        <v>0</v>
      </c>
      <c r="I3818" s="3">
        <v>0</v>
      </c>
      <c r="J3818" s="3">
        <v>0</v>
      </c>
      <c r="K3818" s="3">
        <v>-6.0247692103601799E-2</v>
      </c>
      <c r="L3818" s="3">
        <v>-0.108998649</v>
      </c>
      <c r="M3818" s="3">
        <v>0</v>
      </c>
      <c r="N3818" s="3">
        <v>-0.14228496299999999</v>
      </c>
      <c r="O3818" s="3">
        <v>0</v>
      </c>
      <c r="P3818" s="3">
        <v>0</v>
      </c>
      <c r="Q3818" s="3">
        <v>-0.15828868700000001</v>
      </c>
      <c r="R3818" s="4">
        <v>-5.0027688697986621E-2</v>
      </c>
      <c r="S3818" s="5">
        <v>1.4931494952520898</v>
      </c>
      <c r="T3818" s="1">
        <v>22.92</v>
      </c>
      <c r="U3818" s="1">
        <v>6</v>
      </c>
      <c r="V3818" s="1">
        <v>36</v>
      </c>
      <c r="W3818" s="1">
        <v>39</v>
      </c>
      <c r="X3818" s="1">
        <v>201</v>
      </c>
      <c r="Y3818" s="1">
        <v>1375</v>
      </c>
      <c r="Z3818" s="2">
        <v>157.21246024466001</v>
      </c>
      <c r="AA3818" s="2">
        <v>5.08447265625</v>
      </c>
      <c r="AB3818" s="1" t="s">
        <v>15287</v>
      </c>
      <c r="AC3818" s="1">
        <v>55031</v>
      </c>
      <c r="AD3818" s="1" t="s">
        <v>18</v>
      </c>
      <c r="AE3818" s="1" t="s">
        <v>150</v>
      </c>
      <c r="AF3818" s="1" t="s">
        <v>20</v>
      </c>
    </row>
    <row r="3819" spans="1:32" x14ac:dyDescent="0.25">
      <c r="A3819" s="1" t="s">
        <v>15292</v>
      </c>
      <c r="B3819" s="1" t="s">
        <v>15293</v>
      </c>
      <c r="C3819" s="1" t="s">
        <v>15294</v>
      </c>
      <c r="D3819" s="3">
        <v>-0.231336100016131</v>
      </c>
      <c r="E3819" s="3">
        <v>0</v>
      </c>
      <c r="F3819" s="3">
        <v>6.18603975595821E-2</v>
      </c>
      <c r="G3819" s="3">
        <v>-2.4238354E-2</v>
      </c>
      <c r="H3819" s="3">
        <v>-0.31233856051775599</v>
      </c>
      <c r="I3819" s="3">
        <v>0</v>
      </c>
      <c r="J3819" s="3">
        <v>-0.37940672054173602</v>
      </c>
      <c r="K3819" s="3">
        <v>0</v>
      </c>
      <c r="L3819" s="3">
        <v>-0.26469752600000002</v>
      </c>
      <c r="M3819" s="3">
        <v>-2.40176144850286E-2</v>
      </c>
      <c r="N3819" s="3">
        <v>-2.2315673000000001E-2</v>
      </c>
      <c r="O3819" s="3">
        <v>0</v>
      </c>
      <c r="P3819" s="3">
        <v>0.20784395899999999</v>
      </c>
      <c r="Q3819" s="3">
        <v>0</v>
      </c>
      <c r="R3819" s="4">
        <v>-5.0119622597036714E-2</v>
      </c>
      <c r="S3819" s="5">
        <v>0.57242777232623809</v>
      </c>
      <c r="T3819" s="1">
        <v>9.23</v>
      </c>
      <c r="U3819" s="1">
        <v>1</v>
      </c>
      <c r="V3819" s="1">
        <v>7</v>
      </c>
      <c r="W3819" s="1">
        <v>9</v>
      </c>
      <c r="X3819" s="1">
        <v>51</v>
      </c>
      <c r="Y3819" s="1">
        <v>441</v>
      </c>
      <c r="Z3819" s="2">
        <v>49.266668194659999</v>
      </c>
      <c r="AA3819" s="2">
        <v>6.25244140625</v>
      </c>
      <c r="AB3819" s="1" t="s">
        <v>15291</v>
      </c>
      <c r="AC3819" s="1">
        <v>57037</v>
      </c>
      <c r="AD3819" s="1" t="s">
        <v>29</v>
      </c>
      <c r="AE3819" s="1" t="s">
        <v>19</v>
      </c>
      <c r="AF3819" s="1" t="s">
        <v>20</v>
      </c>
    </row>
    <row r="3820" spans="1:32" x14ac:dyDescent="0.25">
      <c r="A3820" s="1" t="s">
        <v>15296</v>
      </c>
      <c r="B3820" s="1" t="s">
        <v>15297</v>
      </c>
      <c r="C3820" s="1" t="s">
        <v>15298</v>
      </c>
      <c r="D3820" s="3">
        <v>-1.39964245939842</v>
      </c>
      <c r="E3820" s="3">
        <v>0</v>
      </c>
      <c r="F3820" s="3">
        <v>-8.36672374314546E-2</v>
      </c>
      <c r="G3820" s="3">
        <v>3.7725054309503802E-3</v>
      </c>
      <c r="H3820" s="3">
        <v>-0.39445856008907398</v>
      </c>
      <c r="I3820" s="3">
        <v>4.7881930186447E-2</v>
      </c>
      <c r="J3820" s="3">
        <v>-0.29639385730775403</v>
      </c>
      <c r="K3820" s="3">
        <v>3.3971966230202703E-2</v>
      </c>
      <c r="L3820" s="3">
        <v>0</v>
      </c>
      <c r="M3820" s="3">
        <v>0</v>
      </c>
      <c r="N3820" s="3">
        <v>-0.11373236368994601</v>
      </c>
      <c r="O3820" s="3">
        <v>6.0001645999999999E-2</v>
      </c>
      <c r="P3820" s="3">
        <v>0</v>
      </c>
      <c r="Q3820" s="3">
        <v>0</v>
      </c>
      <c r="R3820" s="4">
        <v>-5.0204402793613635E-2</v>
      </c>
      <c r="S3820" s="5">
        <v>0.69159534021433544</v>
      </c>
      <c r="T3820" s="1">
        <v>3.24</v>
      </c>
      <c r="U3820" s="1">
        <v>1</v>
      </c>
      <c r="V3820" s="1">
        <v>3</v>
      </c>
      <c r="W3820" s="1">
        <v>3</v>
      </c>
      <c r="X3820" s="1">
        <v>5</v>
      </c>
      <c r="Y3820" s="1">
        <v>495</v>
      </c>
      <c r="Z3820" s="2">
        <v>54.997230144660101</v>
      </c>
      <c r="AA3820" s="2">
        <v>6.31591796875</v>
      </c>
      <c r="AB3820" s="1" t="s">
        <v>15295</v>
      </c>
      <c r="AC3820" s="1">
        <v>9813</v>
      </c>
      <c r="AD3820" s="1" t="s">
        <v>84</v>
      </c>
      <c r="AE3820" s="1" t="s">
        <v>19</v>
      </c>
      <c r="AF3820" s="1" t="s">
        <v>20</v>
      </c>
    </row>
    <row r="3821" spans="1:32" x14ac:dyDescent="0.25">
      <c r="A3821" s="1" t="s">
        <v>15300</v>
      </c>
      <c r="B3821" s="1" t="s">
        <v>15301</v>
      </c>
      <c r="C3821" s="1" t="s">
        <v>15302</v>
      </c>
      <c r="D3821" s="3">
        <v>-0.13767370621259001</v>
      </c>
      <c r="E3821" s="3">
        <v>0</v>
      </c>
      <c r="F3821" s="3">
        <v>0</v>
      </c>
      <c r="G3821" s="3">
        <v>4.7361935116542901E-2</v>
      </c>
      <c r="H3821" s="3">
        <v>-5.2488739202729597E-3</v>
      </c>
      <c r="I3821" s="3">
        <v>-0.54946838183205304</v>
      </c>
      <c r="J3821" s="3">
        <v>-3.1321243120279597E-2</v>
      </c>
      <c r="K3821" s="3">
        <v>0</v>
      </c>
      <c r="L3821" s="3">
        <v>0</v>
      </c>
      <c r="M3821" s="3">
        <v>0</v>
      </c>
      <c r="N3821" s="3">
        <v>-0.218851413179386</v>
      </c>
      <c r="O3821" s="3">
        <v>0</v>
      </c>
      <c r="P3821" s="3">
        <v>0</v>
      </c>
      <c r="Q3821" s="3">
        <v>0</v>
      </c>
      <c r="R3821" s="4">
        <v>-5.0214577335562158E-2</v>
      </c>
      <c r="S3821" s="5">
        <v>0.58115801594754646</v>
      </c>
      <c r="T3821" s="1">
        <v>21.55</v>
      </c>
      <c r="U3821" s="1">
        <v>1</v>
      </c>
      <c r="V3821" s="1">
        <v>4</v>
      </c>
      <c r="W3821" s="1">
        <v>4</v>
      </c>
      <c r="X3821" s="1">
        <v>8</v>
      </c>
      <c r="Y3821" s="1">
        <v>129</v>
      </c>
      <c r="Z3821" s="2">
        <v>14.170438154659999</v>
      </c>
      <c r="AA3821" s="2">
        <v>9.07080078125</v>
      </c>
      <c r="AB3821" s="1" t="s">
        <v>15299</v>
      </c>
      <c r="AC3821" s="1">
        <v>81689</v>
      </c>
      <c r="AD3821" s="1" t="s">
        <v>18</v>
      </c>
      <c r="AE3821" s="1" t="s">
        <v>19</v>
      </c>
      <c r="AF3821" s="1" t="s">
        <v>20</v>
      </c>
    </row>
    <row r="3822" spans="1:32" x14ac:dyDescent="0.25">
      <c r="A3822" s="1" t="s">
        <v>15304</v>
      </c>
      <c r="B3822" s="1" t="s">
        <v>15305</v>
      </c>
      <c r="C3822" s="1" t="s">
        <v>15306</v>
      </c>
      <c r="D3822" s="3">
        <v>-0.26571905536472301</v>
      </c>
      <c r="E3822" s="3">
        <v>0</v>
      </c>
      <c r="F3822" s="3">
        <v>-4.4241240755329099E-2</v>
      </c>
      <c r="G3822" s="3">
        <v>0.229579537</v>
      </c>
      <c r="H3822" s="3">
        <v>0</v>
      </c>
      <c r="I3822" s="3">
        <v>0</v>
      </c>
      <c r="J3822" s="3">
        <v>-0.20197727274292801</v>
      </c>
      <c r="K3822" s="3">
        <v>0</v>
      </c>
      <c r="L3822" s="3">
        <v>0</v>
      </c>
      <c r="M3822" s="3">
        <v>-0.48082241304913598</v>
      </c>
      <c r="N3822" s="3">
        <v>0</v>
      </c>
      <c r="O3822" s="3">
        <v>0</v>
      </c>
      <c r="P3822" s="3">
        <v>0</v>
      </c>
      <c r="Q3822" s="3">
        <v>-0.26739726842467298</v>
      </c>
      <c r="R3822" s="4">
        <v>-5.0220067186637636E-2</v>
      </c>
      <c r="S3822" s="5">
        <v>0.53951475701082929</v>
      </c>
      <c r="T3822" s="1">
        <v>34.700000000000003</v>
      </c>
      <c r="U3822" s="1">
        <v>1</v>
      </c>
      <c r="V3822" s="1">
        <v>3</v>
      </c>
      <c r="W3822" s="1">
        <v>3</v>
      </c>
      <c r="X3822" s="1">
        <v>19</v>
      </c>
      <c r="Y3822" s="1">
        <v>246</v>
      </c>
      <c r="Z3822" s="2">
        <v>27.406376584659998</v>
      </c>
      <c r="AA3822" s="2">
        <v>9.49560546875</v>
      </c>
      <c r="AB3822" s="1" t="s">
        <v>15303</v>
      </c>
      <c r="AC3822" s="1">
        <v>29960</v>
      </c>
      <c r="AD3822" s="1" t="s">
        <v>35</v>
      </c>
      <c r="AE3822" s="1" t="s">
        <v>94</v>
      </c>
      <c r="AF3822" s="1" t="s">
        <v>20</v>
      </c>
    </row>
    <row r="3823" spans="1:32" x14ac:dyDescent="0.25">
      <c r="A3823" s="1" t="s">
        <v>15308</v>
      </c>
      <c r="B3823" s="1" t="s">
        <v>15309</v>
      </c>
      <c r="C3823" s="1" t="s">
        <v>15310</v>
      </c>
      <c r="D3823" s="3">
        <v>0</v>
      </c>
      <c r="E3823" s="3">
        <v>-0.100945131896634</v>
      </c>
      <c r="F3823" s="3">
        <v>-0.15055844796093301</v>
      </c>
      <c r="G3823" s="3">
        <v>-0.18313943799999999</v>
      </c>
      <c r="H3823" s="3">
        <v>-9.2971554464383294E-2</v>
      </c>
      <c r="I3823" s="3">
        <v>0</v>
      </c>
      <c r="J3823" s="3">
        <v>0</v>
      </c>
      <c r="K3823" s="3">
        <v>-8.9562136762031702E-2</v>
      </c>
      <c r="L3823" s="3">
        <v>0</v>
      </c>
      <c r="M3823" s="3">
        <v>0</v>
      </c>
      <c r="N3823" s="3">
        <v>-5.7816751E-2</v>
      </c>
      <c r="O3823" s="3">
        <v>-2.1002852999999998E-2</v>
      </c>
      <c r="P3823" s="3">
        <v>0</v>
      </c>
      <c r="Q3823" s="3">
        <v>0</v>
      </c>
      <c r="R3823" s="4">
        <v>-5.03045552332562E-2</v>
      </c>
      <c r="S3823" s="5">
        <v>1.6950795265108294</v>
      </c>
      <c r="T3823" s="1">
        <v>23.24</v>
      </c>
      <c r="U3823" s="1">
        <v>4</v>
      </c>
      <c r="V3823" s="1">
        <v>6</v>
      </c>
      <c r="W3823" s="1">
        <v>6</v>
      </c>
      <c r="X3823" s="1">
        <v>18</v>
      </c>
      <c r="Y3823" s="1">
        <v>450</v>
      </c>
      <c r="Z3823" s="2">
        <v>51.876102094659998</v>
      </c>
      <c r="AA3823" s="2">
        <v>5.98583984375</v>
      </c>
      <c r="AB3823" s="1" t="s">
        <v>15307</v>
      </c>
      <c r="AC3823" s="1">
        <v>8723</v>
      </c>
      <c r="AD3823" s="1" t="s">
        <v>18</v>
      </c>
      <c r="AE3823" s="1" t="s">
        <v>30</v>
      </c>
      <c r="AF3823" s="1" t="s">
        <v>20</v>
      </c>
    </row>
    <row r="3824" spans="1:32" x14ac:dyDescent="0.25">
      <c r="A3824" s="1" t="s">
        <v>15312</v>
      </c>
      <c r="B3824" s="1" t="s">
        <v>15313</v>
      </c>
      <c r="C3824" s="1" t="s">
        <v>15314</v>
      </c>
      <c r="D3824" s="3">
        <v>1.2101658713663099</v>
      </c>
      <c r="E3824" s="3">
        <v>0</v>
      </c>
      <c r="F3824" s="3">
        <v>-7.2724739612615497E-2</v>
      </c>
      <c r="G3824" s="3">
        <v>-0.23645185699999999</v>
      </c>
      <c r="H3824" s="3">
        <v>-2.1478166737744699E-2</v>
      </c>
      <c r="I3824" s="3">
        <v>0.119574323688716</v>
      </c>
      <c r="J3824" s="3">
        <v>-1.8183523509254101E-2</v>
      </c>
      <c r="K3824" s="3">
        <v>0</v>
      </c>
      <c r="L3824" s="3">
        <v>0</v>
      </c>
      <c r="M3824" s="3">
        <v>-0.33543100621132599</v>
      </c>
      <c r="N3824" s="3">
        <v>0</v>
      </c>
      <c r="O3824" s="3">
        <v>0</v>
      </c>
      <c r="P3824" s="3">
        <v>0</v>
      </c>
      <c r="Q3824" s="3">
        <v>-0.16980422764136999</v>
      </c>
      <c r="R3824" s="4">
        <v>-5.0394493734988915E-2</v>
      </c>
      <c r="S3824" s="5">
        <v>0.80684001943156636</v>
      </c>
      <c r="T3824" s="1">
        <v>7.86</v>
      </c>
      <c r="U3824" s="1">
        <v>1</v>
      </c>
      <c r="V3824" s="1">
        <v>7</v>
      </c>
      <c r="W3824" s="1">
        <v>9</v>
      </c>
      <c r="X3824" s="1">
        <v>26</v>
      </c>
      <c r="Y3824" s="1">
        <v>1873</v>
      </c>
      <c r="Z3824" s="2">
        <v>210.636070034661</v>
      </c>
      <c r="AA3824" s="2">
        <v>6.07470703125</v>
      </c>
      <c r="AB3824" s="1" t="s">
        <v>15311</v>
      </c>
      <c r="AC3824" s="1">
        <v>57186</v>
      </c>
      <c r="AD3824" s="1" t="s">
        <v>18</v>
      </c>
      <c r="AE3824" s="1" t="s">
        <v>19</v>
      </c>
      <c r="AF3824" s="1" t="s">
        <v>20</v>
      </c>
    </row>
    <row r="3825" spans="1:32" x14ac:dyDescent="0.25">
      <c r="A3825" s="1" t="s">
        <v>15316</v>
      </c>
      <c r="B3825" s="1" t="s">
        <v>15317</v>
      </c>
      <c r="C3825" s="1" t="s">
        <v>15318</v>
      </c>
      <c r="D3825" s="3">
        <v>-0.114816770315956</v>
      </c>
      <c r="E3825" s="3">
        <v>0</v>
      </c>
      <c r="F3825" s="3">
        <v>-2.5636137615442901E-2</v>
      </c>
      <c r="G3825" s="3">
        <v>-0.269193556104037</v>
      </c>
      <c r="H3825" s="3">
        <v>0</v>
      </c>
      <c r="I3825" s="3">
        <v>2.63775369776841E-2</v>
      </c>
      <c r="J3825" s="3">
        <v>-9.5408862552313498E-2</v>
      </c>
      <c r="K3825" s="3">
        <v>0</v>
      </c>
      <c r="L3825" s="3">
        <v>0</v>
      </c>
      <c r="M3825" s="3">
        <v>-0.26925918999999998</v>
      </c>
      <c r="N3825" s="3">
        <v>0</v>
      </c>
      <c r="O3825" s="3">
        <v>7.5759340000000003E-3</v>
      </c>
      <c r="P3825" s="3">
        <v>5.5772740000000001E-2</v>
      </c>
      <c r="Q3825" s="3">
        <v>-0.15830571700000001</v>
      </c>
      <c r="R3825" s="4">
        <v>-5.0496054661706286E-2</v>
      </c>
      <c r="S3825" s="5">
        <v>0.91483539915354917</v>
      </c>
      <c r="T3825" s="1">
        <v>32.26</v>
      </c>
      <c r="U3825" s="1">
        <v>2</v>
      </c>
      <c r="V3825" s="1">
        <v>53</v>
      </c>
      <c r="W3825" s="1">
        <v>61</v>
      </c>
      <c r="X3825" s="1">
        <v>674</v>
      </c>
      <c r="Y3825" s="1">
        <v>1382</v>
      </c>
      <c r="Z3825" s="2">
        <v>166.46832261466099</v>
      </c>
      <c r="AA3825" s="2">
        <v>6.78564453125</v>
      </c>
      <c r="AB3825" s="1" t="s">
        <v>15315</v>
      </c>
      <c r="AC3825" s="1">
        <v>8661</v>
      </c>
      <c r="AD3825" s="1" t="s">
        <v>18</v>
      </c>
      <c r="AE3825" s="1" t="s">
        <v>19</v>
      </c>
      <c r="AF3825" s="1" t="s">
        <v>20</v>
      </c>
    </row>
    <row r="3826" spans="1:32" x14ac:dyDescent="0.25">
      <c r="A3826" s="1" t="s">
        <v>15320</v>
      </c>
      <c r="B3826" s="1" t="s">
        <v>15321</v>
      </c>
      <c r="C3826" s="1" t="s">
        <v>15322</v>
      </c>
      <c r="D3826" s="3">
        <v>1.17125951502229</v>
      </c>
      <c r="E3826" s="3">
        <v>-0.30412254810506401</v>
      </c>
      <c r="F3826" s="3">
        <v>-0.159487253021874</v>
      </c>
      <c r="G3826" s="3">
        <v>0</v>
      </c>
      <c r="H3826" s="3">
        <v>2.0315871753791698E-2</v>
      </c>
      <c r="I3826" s="3">
        <v>6.1756598078945901E-2</v>
      </c>
      <c r="J3826" s="3">
        <v>-0.17324492575074699</v>
      </c>
      <c r="K3826" s="3">
        <v>0</v>
      </c>
      <c r="L3826" s="3">
        <v>0</v>
      </c>
      <c r="M3826" s="3">
        <v>-0.29205804978515598</v>
      </c>
      <c r="N3826" s="3">
        <v>0.232529391</v>
      </c>
      <c r="O3826" s="3">
        <v>4.3089804000000002E-2</v>
      </c>
      <c r="P3826" s="3">
        <v>-2.4429796948578698E-2</v>
      </c>
      <c r="Q3826" s="3">
        <v>-0.16116067609592599</v>
      </c>
      <c r="R3826" s="4">
        <v>-5.0551166036768416E-2</v>
      </c>
      <c r="S3826" s="5">
        <v>0.62564147655800284</v>
      </c>
      <c r="T3826" s="1">
        <v>39.450000000000003</v>
      </c>
      <c r="U3826" s="1">
        <v>2</v>
      </c>
      <c r="V3826" s="1">
        <v>5</v>
      </c>
      <c r="W3826" s="1">
        <v>5</v>
      </c>
      <c r="X3826" s="1">
        <v>24</v>
      </c>
      <c r="Y3826" s="1">
        <v>574</v>
      </c>
      <c r="Z3826" s="2">
        <v>64.968691494660007</v>
      </c>
      <c r="AA3826" s="2">
        <v>8.55810546875</v>
      </c>
      <c r="AB3826" s="1" t="s">
        <v>15319</v>
      </c>
      <c r="AC3826" s="1">
        <v>26168</v>
      </c>
      <c r="AD3826" s="1" t="s">
        <v>35</v>
      </c>
      <c r="AE3826" s="1" t="s">
        <v>150</v>
      </c>
      <c r="AF3826" s="1" t="s">
        <v>20</v>
      </c>
    </row>
    <row r="3827" spans="1:32" x14ac:dyDescent="0.25">
      <c r="A3827" s="1" t="s">
        <v>15324</v>
      </c>
      <c r="B3827" s="1" t="s">
        <v>15325</v>
      </c>
      <c r="C3827" s="1" t="s">
        <v>15326</v>
      </c>
      <c r="D3827" s="3">
        <v>-2.3677320843214701E-2</v>
      </c>
      <c r="E3827" s="3">
        <v>0</v>
      </c>
      <c r="F3827" s="3">
        <v>0</v>
      </c>
      <c r="G3827" s="3">
        <v>-4.44600259129912E-3</v>
      </c>
      <c r="H3827" s="3">
        <v>-3.3591375042825597E-2</v>
      </c>
      <c r="I3827" s="3">
        <v>0</v>
      </c>
      <c r="J3827" s="3">
        <v>-5.6904931081701603E-2</v>
      </c>
      <c r="K3827" s="3">
        <v>-3.1360334819597303E-2</v>
      </c>
      <c r="L3827" s="3">
        <v>-0.242412144</v>
      </c>
      <c r="M3827" s="3">
        <v>0</v>
      </c>
      <c r="N3827" s="3">
        <v>-2.3483976E-2</v>
      </c>
      <c r="O3827" s="3">
        <v>-9.3609345999999996E-2</v>
      </c>
      <c r="P3827" s="3">
        <v>-0.15149184199999999</v>
      </c>
      <c r="Q3827" s="3">
        <v>-7.1403517E-2</v>
      </c>
      <c r="R3827" s="4">
        <v>-5.0836293738414771E-2</v>
      </c>
      <c r="S3827" s="5">
        <v>1.4971067714323971</v>
      </c>
      <c r="T3827" s="1">
        <v>70.930000000000007</v>
      </c>
      <c r="U3827" s="1">
        <v>8</v>
      </c>
      <c r="V3827" s="1">
        <v>15</v>
      </c>
      <c r="W3827" s="1">
        <v>16</v>
      </c>
      <c r="X3827" s="1">
        <v>100</v>
      </c>
      <c r="Y3827" s="1">
        <v>676</v>
      </c>
      <c r="Z3827" s="2">
        <v>72.143911434660097</v>
      </c>
      <c r="AA3827" s="2">
        <v>6.65380859375</v>
      </c>
      <c r="AB3827" s="1" t="s">
        <v>15323</v>
      </c>
      <c r="AC3827" s="1">
        <v>8994</v>
      </c>
      <c r="AD3827" s="1" t="s">
        <v>35</v>
      </c>
      <c r="AE3827" s="1" t="s">
        <v>45</v>
      </c>
      <c r="AF3827" s="1" t="s">
        <v>20</v>
      </c>
    </row>
    <row r="3828" spans="1:32" x14ac:dyDescent="0.25">
      <c r="A3828" s="1" t="s">
        <v>15328</v>
      </c>
      <c r="B3828" s="1" t="s">
        <v>15329</v>
      </c>
      <c r="C3828" s="1" t="s">
        <v>15330</v>
      </c>
      <c r="D3828" s="3">
        <v>-7.7134054492512802E-2</v>
      </c>
      <c r="E3828" s="3">
        <v>0.18647614705507601</v>
      </c>
      <c r="F3828" s="3">
        <v>-0.107226875128402</v>
      </c>
      <c r="G3828" s="3">
        <v>0.39873614299999999</v>
      </c>
      <c r="H3828" s="3">
        <v>0</v>
      </c>
      <c r="I3828" s="3">
        <v>1.3035961159980399E-2</v>
      </c>
      <c r="J3828" s="3">
        <v>-0.81702675067042396</v>
      </c>
      <c r="K3828" s="3">
        <v>4.2244189428452303E-2</v>
      </c>
      <c r="L3828" s="3">
        <v>0</v>
      </c>
      <c r="M3828" s="3">
        <v>-0.65809272200000002</v>
      </c>
      <c r="N3828" s="3">
        <v>0</v>
      </c>
      <c r="O3828" s="3">
        <v>3.6484925000000001E-2</v>
      </c>
      <c r="P3828" s="3">
        <v>2.8603658000000001E-2</v>
      </c>
      <c r="Q3828" s="3">
        <v>0</v>
      </c>
      <c r="R3828" s="4">
        <v>-5.0983141857997405E-2</v>
      </c>
      <c r="S3828" s="5">
        <v>0.28986929936919303</v>
      </c>
      <c r="T3828" s="1">
        <v>32.090000000000003</v>
      </c>
      <c r="U3828" s="1">
        <v>1</v>
      </c>
      <c r="V3828" s="1">
        <v>3</v>
      </c>
      <c r="W3828" s="1">
        <v>3</v>
      </c>
      <c r="X3828" s="1">
        <v>7</v>
      </c>
      <c r="Y3828" s="1">
        <v>380</v>
      </c>
      <c r="Z3828" s="2">
        <v>43.630404414659999</v>
      </c>
      <c r="AA3828" s="2">
        <v>6.52197265625</v>
      </c>
      <c r="AB3828" s="1" t="s">
        <v>15327</v>
      </c>
      <c r="AC3828" s="1">
        <v>10641</v>
      </c>
      <c r="AD3828" s="1" t="s">
        <v>18</v>
      </c>
      <c r="AE3828" s="1" t="s">
        <v>40</v>
      </c>
      <c r="AF3828" s="1" t="s">
        <v>20</v>
      </c>
    </row>
    <row r="3829" spans="1:32" x14ac:dyDescent="0.25">
      <c r="A3829" s="1" t="s">
        <v>15332</v>
      </c>
      <c r="B3829" s="1" t="s">
        <v>15333</v>
      </c>
      <c r="C3829" s="1" t="s">
        <v>15334</v>
      </c>
      <c r="D3829" s="3">
        <v>-0.35653816650451797</v>
      </c>
      <c r="E3829" s="3">
        <v>1.30236115600963E-2</v>
      </c>
      <c r="F3829" s="3">
        <v>0</v>
      </c>
      <c r="G3829" s="3">
        <v>-0.46620850111374301</v>
      </c>
      <c r="H3829" s="3">
        <v>-0.17222244535751399</v>
      </c>
      <c r="I3829" s="3">
        <v>6.0353954617372602E-3</v>
      </c>
      <c r="J3829" s="3">
        <v>-0.33575986210431302</v>
      </c>
      <c r="K3829" s="3">
        <v>-4.7144105012823401E-2</v>
      </c>
      <c r="L3829" s="3">
        <v>-3.0274899000000001E-2</v>
      </c>
      <c r="M3829" s="3">
        <v>0</v>
      </c>
      <c r="N3829" s="3">
        <v>0</v>
      </c>
      <c r="O3829" s="3">
        <v>9.5073146999999997E-2</v>
      </c>
      <c r="P3829" s="3">
        <v>9.2316782E-2</v>
      </c>
      <c r="Q3829" s="3">
        <v>7.0132774999999994E-2</v>
      </c>
      <c r="R3829" s="4">
        <v>-5.1035082253588764E-2</v>
      </c>
      <c r="S3829" s="5">
        <v>0.56286536344888205</v>
      </c>
      <c r="T3829" s="1">
        <v>33.909999999999997</v>
      </c>
      <c r="U3829" s="1">
        <v>2</v>
      </c>
      <c r="V3829" s="1">
        <v>11</v>
      </c>
      <c r="W3829" s="1">
        <v>12</v>
      </c>
      <c r="X3829" s="1">
        <v>505</v>
      </c>
      <c r="Y3829" s="1">
        <v>114</v>
      </c>
      <c r="Z3829" s="2">
        <v>12.76637888466</v>
      </c>
      <c r="AA3829" s="2">
        <v>5.24951171875</v>
      </c>
      <c r="AB3829" s="1" t="s">
        <v>15331</v>
      </c>
      <c r="AC3829" s="1">
        <v>6451</v>
      </c>
      <c r="AD3829" s="1" t="s">
        <v>18</v>
      </c>
      <c r="AE3829" s="1" t="s">
        <v>19</v>
      </c>
      <c r="AF3829" s="1" t="s">
        <v>20</v>
      </c>
    </row>
    <row r="3830" spans="1:32" x14ac:dyDescent="0.25">
      <c r="A3830" s="1" t="s">
        <v>15335</v>
      </c>
      <c r="B3830" s="1" t="s">
        <v>15336</v>
      </c>
      <c r="C3830" s="1" t="s">
        <v>5806</v>
      </c>
      <c r="D3830" s="3">
        <v>-0.38156866793649702</v>
      </c>
      <c r="E3830" s="3">
        <v>0.12237733095369099</v>
      </c>
      <c r="F3830" s="3">
        <v>6.1403292777856902E-2</v>
      </c>
      <c r="G3830" s="3">
        <v>-0.186341428</v>
      </c>
      <c r="H3830" s="3">
        <v>-0.36208740931347</v>
      </c>
      <c r="I3830" s="3">
        <v>0.24643570919333099</v>
      </c>
      <c r="J3830" s="3">
        <v>-0.242070669049193</v>
      </c>
      <c r="K3830" s="3">
        <v>-0.12885749164288801</v>
      </c>
      <c r="L3830" s="3">
        <v>-0.23807123099999999</v>
      </c>
      <c r="M3830" s="3">
        <v>1.04848270230319E-2</v>
      </c>
      <c r="N3830" s="3">
        <v>-8.3085978338912105E-3</v>
      </c>
      <c r="O3830" s="3">
        <v>-4.5439094999999999E-2</v>
      </c>
      <c r="P3830" s="3">
        <v>0</v>
      </c>
      <c r="Q3830" s="3">
        <v>-3.6724872054038102E-3</v>
      </c>
      <c r="R3830" s="4">
        <v>-5.104255051012685E-2</v>
      </c>
      <c r="S3830" s="5">
        <v>0.56876392903644069</v>
      </c>
      <c r="T3830" s="1">
        <v>53.51</v>
      </c>
      <c r="U3830" s="1">
        <v>1</v>
      </c>
      <c r="V3830" s="1">
        <v>2</v>
      </c>
      <c r="W3830" s="1">
        <v>6</v>
      </c>
      <c r="X3830" s="1">
        <v>23</v>
      </c>
      <c r="Y3830" s="1">
        <v>474</v>
      </c>
      <c r="Z3830" s="2">
        <v>53.523668724659998</v>
      </c>
      <c r="AA3830" s="2">
        <v>4.50048828125</v>
      </c>
      <c r="AB3830" s="1" t="s">
        <v>5803</v>
      </c>
      <c r="AC3830" s="1">
        <v>113174</v>
      </c>
      <c r="AD3830" s="1" t="s">
        <v>84</v>
      </c>
      <c r="AE3830" s="1" t="s">
        <v>19</v>
      </c>
      <c r="AF3830" s="1" t="s">
        <v>20</v>
      </c>
    </row>
    <row r="3831" spans="1:32" x14ac:dyDescent="0.25">
      <c r="A3831" s="1" t="s">
        <v>15338</v>
      </c>
      <c r="B3831" s="1" t="s">
        <v>15339</v>
      </c>
      <c r="C3831" s="1" t="s">
        <v>15340</v>
      </c>
      <c r="D3831" s="3">
        <v>-0.30042310899213098</v>
      </c>
      <c r="E3831" s="3">
        <v>1.6528467316276101E-2</v>
      </c>
      <c r="F3831" s="3">
        <v>3.6517164251068802E-2</v>
      </c>
      <c r="G3831" s="3">
        <v>-9.5655078000000004E-2</v>
      </c>
      <c r="H3831" s="3">
        <v>0</v>
      </c>
      <c r="I3831" s="3">
        <v>0</v>
      </c>
      <c r="J3831" s="3">
        <v>0</v>
      </c>
      <c r="K3831" s="3">
        <v>-0.35677879540097801</v>
      </c>
      <c r="L3831" s="3">
        <v>0.110624471</v>
      </c>
      <c r="M3831" s="3">
        <v>-1.1367360244548E-2</v>
      </c>
      <c r="N3831" s="3">
        <v>-0.223546727</v>
      </c>
      <c r="O3831" s="3">
        <v>0</v>
      </c>
      <c r="P3831" s="3">
        <v>-0.16188334300000001</v>
      </c>
      <c r="Q3831" s="3">
        <v>-7.0944578999999994E-2</v>
      </c>
      <c r="R3831" s="4">
        <v>-5.1725296916698103E-2</v>
      </c>
      <c r="S3831" s="5">
        <v>0.80490373965888962</v>
      </c>
      <c r="T3831" s="1">
        <v>2.69</v>
      </c>
      <c r="U3831" s="1">
        <v>1</v>
      </c>
      <c r="V3831" s="1">
        <v>14</v>
      </c>
      <c r="W3831" s="1">
        <v>16</v>
      </c>
      <c r="X3831" s="1">
        <v>87</v>
      </c>
      <c r="Y3831" s="1">
        <v>684</v>
      </c>
      <c r="Z3831" s="2">
        <v>75.425602544660094</v>
      </c>
      <c r="AA3831" s="2">
        <v>6.60986328125</v>
      </c>
      <c r="AB3831" s="1" t="s">
        <v>15337</v>
      </c>
      <c r="AC3831" s="1">
        <v>10767</v>
      </c>
      <c r="AD3831" s="1" t="s">
        <v>18</v>
      </c>
      <c r="AE3831" s="1" t="s">
        <v>578</v>
      </c>
      <c r="AF3831" s="1" t="s">
        <v>20</v>
      </c>
    </row>
    <row r="3832" spans="1:32" x14ac:dyDescent="0.25">
      <c r="A3832" s="1" t="s">
        <v>15342</v>
      </c>
      <c r="B3832" s="1" t="s">
        <v>15343</v>
      </c>
      <c r="C3832" s="1" t="s">
        <v>15344</v>
      </c>
      <c r="D3832" s="3">
        <v>-7.9949698726654195E-2</v>
      </c>
      <c r="E3832" s="3">
        <v>0</v>
      </c>
      <c r="F3832" s="3">
        <v>0</v>
      </c>
      <c r="G3832" s="3">
        <v>4.7983043920567403E-2</v>
      </c>
      <c r="H3832" s="3">
        <v>-0.27961465098988902</v>
      </c>
      <c r="I3832" s="3">
        <v>-0.12581525864676299</v>
      </c>
      <c r="J3832" s="3">
        <v>0.19157589310822101</v>
      </c>
      <c r="K3832" s="3">
        <v>-3.0951009987803899E-2</v>
      </c>
      <c r="L3832" s="3">
        <v>0</v>
      </c>
      <c r="M3832" s="3">
        <v>0</v>
      </c>
      <c r="N3832" s="3">
        <v>-0.362981861100101</v>
      </c>
      <c r="O3832" s="3">
        <v>-0.42005869000000001</v>
      </c>
      <c r="P3832" s="3">
        <v>-5.0401269999999998E-2</v>
      </c>
      <c r="Q3832" s="3">
        <v>0.22750650400292299</v>
      </c>
      <c r="R3832" s="4">
        <v>-5.1761475080410665E-2</v>
      </c>
      <c r="S3832" s="5">
        <v>0.49343961526470298</v>
      </c>
      <c r="T3832" s="1">
        <v>24.84</v>
      </c>
      <c r="U3832" s="1">
        <v>4</v>
      </c>
      <c r="V3832" s="1">
        <v>11</v>
      </c>
      <c r="W3832" s="1">
        <v>14</v>
      </c>
      <c r="X3832" s="1">
        <v>86</v>
      </c>
      <c r="Y3832" s="1">
        <v>243</v>
      </c>
      <c r="Z3832" s="2">
        <v>27.211092844660001</v>
      </c>
      <c r="AA3832" s="2">
        <v>7.29833984375</v>
      </c>
      <c r="AB3832" s="1" t="s">
        <v>15341</v>
      </c>
      <c r="AC3832" s="1">
        <v>9217</v>
      </c>
      <c r="AD3832" s="1" t="s">
        <v>29</v>
      </c>
      <c r="AE3832" s="1" t="s">
        <v>19</v>
      </c>
      <c r="AF3832" s="1" t="s">
        <v>20</v>
      </c>
    </row>
    <row r="3833" spans="1:32" x14ac:dyDescent="0.25">
      <c r="A3833" s="1" t="s">
        <v>15346</v>
      </c>
      <c r="B3833" s="1" t="s">
        <v>15347</v>
      </c>
      <c r="C3833" s="1" t="s">
        <v>15348</v>
      </c>
      <c r="D3833" s="3">
        <v>0</v>
      </c>
      <c r="E3833" s="3">
        <v>0</v>
      </c>
      <c r="F3833" s="3">
        <v>0</v>
      </c>
      <c r="G3833" s="3">
        <v>-0.23241974751868799</v>
      </c>
      <c r="H3833" s="3">
        <v>0.42974072643141598</v>
      </c>
      <c r="I3833" s="3">
        <v>0</v>
      </c>
      <c r="J3833" s="3">
        <v>-0.66237702269457799</v>
      </c>
      <c r="K3833" s="3">
        <v>0</v>
      </c>
      <c r="L3833" s="3">
        <v>1.1671299999999999E-3</v>
      </c>
      <c r="M3833" s="3">
        <v>-0.48990499599999998</v>
      </c>
      <c r="N3833" s="3">
        <v>0.19565086000000001</v>
      </c>
      <c r="O3833" s="3">
        <v>0</v>
      </c>
      <c r="P3833" s="3">
        <v>2.7085998999999999E-2</v>
      </c>
      <c r="Q3833" s="3">
        <v>-0.128942692</v>
      </c>
      <c r="R3833" s="4">
        <v>-5.1831928339086501E-2</v>
      </c>
      <c r="S3833" s="5">
        <v>0.34212118472274011</v>
      </c>
      <c r="T3833" s="1">
        <v>61.19</v>
      </c>
      <c r="U3833" s="1">
        <v>1</v>
      </c>
      <c r="V3833" s="1">
        <v>25</v>
      </c>
      <c r="W3833" s="1">
        <v>25</v>
      </c>
      <c r="X3833" s="1">
        <v>144</v>
      </c>
      <c r="Y3833" s="1">
        <v>878</v>
      </c>
      <c r="Z3833" s="2">
        <v>101.22376058466</v>
      </c>
      <c r="AA3833" s="2">
        <v>7.07861328125</v>
      </c>
      <c r="AB3833" s="1" t="s">
        <v>15345</v>
      </c>
      <c r="AC3833" s="1">
        <v>7410</v>
      </c>
      <c r="AD3833" s="1" t="s">
        <v>18</v>
      </c>
      <c r="AE3833" s="1" t="s">
        <v>45</v>
      </c>
      <c r="AF3833" s="1" t="s">
        <v>20</v>
      </c>
    </row>
    <row r="3834" spans="1:32" x14ac:dyDescent="0.25">
      <c r="A3834" s="1" t="s">
        <v>15349</v>
      </c>
      <c r="B3834" s="1" t="s">
        <v>15350</v>
      </c>
      <c r="C3834" s="1" t="s">
        <v>12889</v>
      </c>
      <c r="D3834" s="3">
        <v>0</v>
      </c>
      <c r="E3834" s="3">
        <v>0</v>
      </c>
      <c r="F3834" s="3">
        <v>0</v>
      </c>
      <c r="G3834" s="3">
        <v>0</v>
      </c>
      <c r="H3834" s="3">
        <v>-0.12774858241280601</v>
      </c>
      <c r="I3834" s="3">
        <v>-2.57827505818039E-2</v>
      </c>
      <c r="J3834" s="3">
        <v>0</v>
      </c>
      <c r="K3834" s="3">
        <v>0</v>
      </c>
      <c r="L3834" s="3">
        <v>0</v>
      </c>
      <c r="M3834" s="3">
        <v>0</v>
      </c>
      <c r="N3834" s="3">
        <v>-0.14186153861477399</v>
      </c>
      <c r="O3834" s="3">
        <v>0</v>
      </c>
      <c r="P3834" s="3">
        <v>0</v>
      </c>
      <c r="Q3834" s="3">
        <v>-0.46818844720017</v>
      </c>
      <c r="R3834" s="4">
        <v>-5.185364339607388E-2</v>
      </c>
      <c r="S3834" s="5">
        <v>0.75378477194047333</v>
      </c>
      <c r="T3834" s="1">
        <v>6.31</v>
      </c>
      <c r="U3834" s="1">
        <v>1</v>
      </c>
      <c r="V3834" s="1">
        <v>5</v>
      </c>
      <c r="W3834" s="1">
        <v>13</v>
      </c>
      <c r="X3834" s="1">
        <v>195</v>
      </c>
      <c r="Y3834" s="1">
        <v>266</v>
      </c>
      <c r="Z3834" s="2">
        <v>29.802959114659998</v>
      </c>
      <c r="AA3834" s="2">
        <v>7.44482421875</v>
      </c>
      <c r="AB3834" s="1" t="s">
        <v>12886</v>
      </c>
      <c r="AC3834" s="1">
        <v>3123</v>
      </c>
      <c r="AD3834" s="1" t="s">
        <v>18</v>
      </c>
      <c r="AE3834" s="1" t="s">
        <v>19</v>
      </c>
      <c r="AF3834" s="1" t="s">
        <v>20</v>
      </c>
    </row>
    <row r="3835" spans="1:32" x14ac:dyDescent="0.25">
      <c r="A3835" s="1" t="s">
        <v>15352</v>
      </c>
      <c r="B3835" s="1" t="s">
        <v>15353</v>
      </c>
      <c r="C3835" s="1" t="s">
        <v>15354</v>
      </c>
      <c r="D3835" s="3">
        <v>-0.31475646320359701</v>
      </c>
      <c r="E3835" s="3">
        <v>0</v>
      </c>
      <c r="F3835" s="3">
        <v>-4.3401970543042998E-2</v>
      </c>
      <c r="G3835" s="3">
        <v>-0.27399522854144198</v>
      </c>
      <c r="H3835" s="3">
        <v>0</v>
      </c>
      <c r="I3835" s="3">
        <v>0</v>
      </c>
      <c r="J3835" s="3">
        <v>0</v>
      </c>
      <c r="K3835" s="3">
        <v>0</v>
      </c>
      <c r="L3835" s="3">
        <v>0</v>
      </c>
      <c r="M3835" s="3">
        <v>0</v>
      </c>
      <c r="N3835" s="3">
        <v>-6.1102219356852901E-2</v>
      </c>
      <c r="O3835" s="3">
        <v>-0.37828862800000002</v>
      </c>
      <c r="P3835" s="3">
        <v>0</v>
      </c>
      <c r="Q3835" s="3">
        <v>0</v>
      </c>
      <c r="R3835" s="4">
        <v>-5.1866755527677298E-2</v>
      </c>
      <c r="S3835" s="5">
        <v>0.82806288634453329</v>
      </c>
      <c r="T3835" s="1">
        <v>35.32</v>
      </c>
      <c r="U3835" s="1">
        <v>6</v>
      </c>
      <c r="V3835" s="1">
        <v>20</v>
      </c>
      <c r="W3835" s="1">
        <v>23</v>
      </c>
      <c r="X3835" s="1">
        <v>103</v>
      </c>
      <c r="Y3835" s="1">
        <v>1523</v>
      </c>
      <c r="Z3835" s="2">
        <v>161.75618588466099</v>
      </c>
      <c r="AA3835" s="2">
        <v>4.83056640625</v>
      </c>
      <c r="AB3835" s="1" t="s">
        <v>15351</v>
      </c>
      <c r="AC3835" s="1">
        <v>254102</v>
      </c>
      <c r="AD3835" s="1" t="s">
        <v>84</v>
      </c>
      <c r="AE3835" s="1" t="s">
        <v>19</v>
      </c>
      <c r="AF3835" s="1" t="s">
        <v>20</v>
      </c>
    </row>
    <row r="3836" spans="1:32" x14ac:dyDescent="0.25">
      <c r="A3836" s="1" t="s">
        <v>15356</v>
      </c>
      <c r="B3836" s="1" t="s">
        <v>15357</v>
      </c>
      <c r="C3836" s="1" t="s">
        <v>15358</v>
      </c>
      <c r="D3836" s="3">
        <v>-0.20836203589685301</v>
      </c>
      <c r="E3836" s="3">
        <v>-2.4966198751422198E-3</v>
      </c>
      <c r="F3836" s="3">
        <v>0</v>
      </c>
      <c r="G3836" s="3">
        <v>-0.18434700500000001</v>
      </c>
      <c r="H3836" s="3">
        <v>0</v>
      </c>
      <c r="I3836" s="3">
        <v>-0.12410489285212301</v>
      </c>
      <c r="J3836" s="3">
        <v>-4.3639234123884797E-2</v>
      </c>
      <c r="K3836" s="3">
        <v>-0.22487569596951501</v>
      </c>
      <c r="L3836" s="3">
        <v>-4.7409091E-2</v>
      </c>
      <c r="M3836" s="3">
        <v>-5.5487497603411803E-2</v>
      </c>
      <c r="N3836" s="3">
        <v>-7.0750815999999994E-2</v>
      </c>
      <c r="O3836" s="3">
        <v>-9.2686210000000005E-2</v>
      </c>
      <c r="P3836" s="3">
        <v>0.14371347671545401</v>
      </c>
      <c r="Q3836" s="3">
        <v>-3.4709913000000002E-2</v>
      </c>
      <c r="R3836" s="4">
        <v>-5.1916153455914001E-2</v>
      </c>
      <c r="S3836" s="5">
        <v>1.1649629531784105</v>
      </c>
      <c r="T3836" s="1">
        <v>7.09</v>
      </c>
      <c r="U3836" s="1">
        <v>2</v>
      </c>
      <c r="V3836" s="1">
        <v>24</v>
      </c>
      <c r="W3836" s="1">
        <v>26</v>
      </c>
      <c r="X3836" s="1">
        <v>78</v>
      </c>
      <c r="Y3836" s="1">
        <v>1630</v>
      </c>
      <c r="Z3836" s="2">
        <v>174.77819889466099</v>
      </c>
      <c r="AA3836" s="2">
        <v>5.07177734375</v>
      </c>
      <c r="AB3836" s="1" t="s">
        <v>15355</v>
      </c>
      <c r="AC3836" s="1">
        <v>23513</v>
      </c>
      <c r="AD3836" s="1" t="s">
        <v>18</v>
      </c>
      <c r="AE3836" s="1" t="s">
        <v>19</v>
      </c>
      <c r="AF3836" s="1" t="s">
        <v>20</v>
      </c>
    </row>
    <row r="3837" spans="1:32" x14ac:dyDescent="0.25">
      <c r="A3837" s="1" t="s">
        <v>15360</v>
      </c>
      <c r="B3837" s="1" t="s">
        <v>15361</v>
      </c>
      <c r="C3837" s="1" t="s">
        <v>15362</v>
      </c>
      <c r="D3837" s="3">
        <v>-4.8543206758115296E-3</v>
      </c>
      <c r="E3837" s="3">
        <v>0</v>
      </c>
      <c r="F3837" s="3">
        <v>0</v>
      </c>
      <c r="G3837" s="3">
        <v>-0.212089049</v>
      </c>
      <c r="H3837" s="3">
        <v>-0.102490251607442</v>
      </c>
      <c r="I3837" s="3">
        <v>-0.423888652784424</v>
      </c>
      <c r="J3837" s="3">
        <v>0</v>
      </c>
      <c r="K3837" s="3">
        <v>0</v>
      </c>
      <c r="L3837" s="3">
        <v>0</v>
      </c>
      <c r="M3837" s="3">
        <v>0</v>
      </c>
      <c r="N3837" s="3">
        <v>0</v>
      </c>
      <c r="O3837" s="3">
        <v>0</v>
      </c>
      <c r="P3837" s="3">
        <v>-2.2035211999999998E-2</v>
      </c>
      <c r="Q3837" s="3">
        <v>0</v>
      </c>
      <c r="R3837" s="4">
        <v>-5.1944104277152112E-2</v>
      </c>
      <c r="S3837" s="5">
        <v>0.80059818903090141</v>
      </c>
      <c r="T3837" s="1">
        <v>25.25</v>
      </c>
      <c r="U3837" s="1">
        <v>15</v>
      </c>
      <c r="V3837" s="1">
        <v>15</v>
      </c>
      <c r="W3837" s="1">
        <v>16</v>
      </c>
      <c r="X3837" s="1">
        <v>123</v>
      </c>
      <c r="Y3837" s="1">
        <v>1011</v>
      </c>
      <c r="Z3837" s="2">
        <v>113.67237226466</v>
      </c>
      <c r="AA3837" s="2">
        <v>7.28369140625</v>
      </c>
      <c r="AB3837" s="1" t="s">
        <v>15359</v>
      </c>
      <c r="AC3837" s="1">
        <v>4125</v>
      </c>
      <c r="AD3837" s="1" t="s">
        <v>18</v>
      </c>
      <c r="AE3837" s="1" t="s">
        <v>94</v>
      </c>
      <c r="AF3837" s="1" t="s">
        <v>20</v>
      </c>
    </row>
    <row r="3838" spans="1:32" x14ac:dyDescent="0.25">
      <c r="A3838" s="1" t="s">
        <v>15364</v>
      </c>
      <c r="B3838" s="1" t="s">
        <v>15365</v>
      </c>
      <c r="C3838" s="1" t="s">
        <v>15366</v>
      </c>
      <c r="D3838" s="3">
        <v>0.16028791430115299</v>
      </c>
      <c r="E3838" s="3">
        <v>-4.6554587788523501E-3</v>
      </c>
      <c r="F3838" s="3">
        <v>-1.2263213635630399E-2</v>
      </c>
      <c r="G3838" s="3">
        <v>1.6360060165197601E-2</v>
      </c>
      <c r="H3838" s="3">
        <v>-0.34428784978675803</v>
      </c>
      <c r="I3838" s="3">
        <v>3.3481969644298497E-2</v>
      </c>
      <c r="J3838" s="3">
        <v>3.5833527195776101E-2</v>
      </c>
      <c r="K3838" s="3">
        <v>0.140496372218262</v>
      </c>
      <c r="L3838" s="3">
        <v>0</v>
      </c>
      <c r="M3838" s="3">
        <v>-5.7425827533255397E-2</v>
      </c>
      <c r="N3838" s="3">
        <v>-0.31608587291880702</v>
      </c>
      <c r="O3838" s="3">
        <v>0</v>
      </c>
      <c r="P3838" s="3">
        <v>-0.17011004082751499</v>
      </c>
      <c r="Q3838" s="3">
        <v>-9.5533459642611604E-2</v>
      </c>
      <c r="R3838" s="4">
        <v>-5.2224753120997974E-2</v>
      </c>
      <c r="S3838" s="5">
        <v>0.71317641597537373</v>
      </c>
      <c r="T3838" s="1">
        <v>33.33</v>
      </c>
      <c r="U3838" s="1">
        <v>3</v>
      </c>
      <c r="V3838" s="1">
        <v>4</v>
      </c>
      <c r="W3838" s="1">
        <v>6</v>
      </c>
      <c r="X3838" s="1">
        <v>26</v>
      </c>
      <c r="Y3838" s="1">
        <v>383</v>
      </c>
      <c r="Z3838" s="2">
        <v>43.194497734659997</v>
      </c>
      <c r="AA3838" s="2">
        <v>6.06201171875</v>
      </c>
      <c r="AB3838" s="1" t="s">
        <v>15363</v>
      </c>
      <c r="AC3838" s="1">
        <v>51614</v>
      </c>
      <c r="AD3838" s="1" t="s">
        <v>18</v>
      </c>
      <c r="AE3838" s="1" t="s">
        <v>19</v>
      </c>
      <c r="AF3838" s="1" t="s">
        <v>20</v>
      </c>
    </row>
    <row r="3839" spans="1:32" x14ac:dyDescent="0.25">
      <c r="A3839" s="1" t="s">
        <v>15368</v>
      </c>
      <c r="B3839" s="1" t="s">
        <v>15369</v>
      </c>
      <c r="C3839" s="1" t="s">
        <v>15370</v>
      </c>
      <c r="D3839" s="3">
        <v>0.313144558449442</v>
      </c>
      <c r="E3839" s="3">
        <v>-0.13879306372929501</v>
      </c>
      <c r="F3839" s="3">
        <v>-0.104041145503792</v>
      </c>
      <c r="G3839" s="3">
        <v>-5.4001871150268901E-2</v>
      </c>
      <c r="H3839" s="3">
        <v>-0.106364626912371</v>
      </c>
      <c r="I3839" s="3">
        <v>0</v>
      </c>
      <c r="J3839" s="3">
        <v>-0.36635878026732599</v>
      </c>
      <c r="K3839" s="3">
        <v>0</v>
      </c>
      <c r="L3839" s="3">
        <v>0.118720088</v>
      </c>
      <c r="M3839" s="3">
        <v>0</v>
      </c>
      <c r="N3839" s="3">
        <v>0</v>
      </c>
      <c r="O3839" s="3">
        <v>4.7067458E-2</v>
      </c>
      <c r="P3839" s="3">
        <v>0</v>
      </c>
      <c r="Q3839" s="3">
        <v>-0.157191523539328</v>
      </c>
      <c r="R3839" s="4">
        <v>-5.2228272615165688E-2</v>
      </c>
      <c r="S3839" s="5">
        <v>0.8486822484749369</v>
      </c>
      <c r="T3839" s="1">
        <v>8.33</v>
      </c>
      <c r="U3839" s="1">
        <v>1</v>
      </c>
      <c r="V3839" s="1">
        <v>3</v>
      </c>
      <c r="W3839" s="1">
        <v>3</v>
      </c>
      <c r="X3839" s="1">
        <v>22</v>
      </c>
      <c r="Y3839" s="1">
        <v>142</v>
      </c>
      <c r="Z3839" s="2">
        <v>17.006701034660001</v>
      </c>
      <c r="AA3839" s="2">
        <v>6.17626953125</v>
      </c>
      <c r="AB3839" s="1" t="s">
        <v>15367</v>
      </c>
      <c r="AC3839" s="1">
        <v>1175</v>
      </c>
      <c r="AD3839" s="1" t="s">
        <v>18</v>
      </c>
      <c r="AE3839" s="1" t="s">
        <v>30</v>
      </c>
      <c r="AF3839" s="1" t="s">
        <v>20</v>
      </c>
    </row>
    <row r="3840" spans="1:32" x14ac:dyDescent="0.25">
      <c r="A3840" s="1" t="s">
        <v>15372</v>
      </c>
      <c r="B3840" s="1" t="s">
        <v>15373</v>
      </c>
      <c r="C3840" s="1" t="s">
        <v>15374</v>
      </c>
      <c r="D3840" s="3">
        <v>-9.3930432430667704E-2</v>
      </c>
      <c r="E3840" s="3">
        <v>-0.28275468472359799</v>
      </c>
      <c r="F3840" s="3">
        <v>0.124068250723895</v>
      </c>
      <c r="G3840" s="3">
        <v>0.22291973400000001</v>
      </c>
      <c r="H3840" s="3">
        <v>-0.34468740043143697</v>
      </c>
      <c r="I3840" s="3">
        <v>-0.12624466285064601</v>
      </c>
      <c r="J3840" s="3">
        <v>0</v>
      </c>
      <c r="K3840" s="3">
        <v>0</v>
      </c>
      <c r="L3840" s="3">
        <v>-8.9311107000000001E-2</v>
      </c>
      <c r="M3840" s="3">
        <v>0</v>
      </c>
      <c r="N3840" s="3">
        <v>-0.13303533200000001</v>
      </c>
      <c r="O3840" s="3">
        <v>-0.35087416999999999</v>
      </c>
      <c r="P3840" s="3">
        <v>0.111420308</v>
      </c>
      <c r="Q3840" s="3">
        <v>6.6061238999999994E-2</v>
      </c>
      <c r="R3840" s="4">
        <v>-5.2238558177001057E-2</v>
      </c>
      <c r="S3840" s="5">
        <v>0.53355802906032057</v>
      </c>
      <c r="T3840" s="1">
        <v>46.1</v>
      </c>
      <c r="U3840" s="1">
        <v>7</v>
      </c>
      <c r="V3840" s="1">
        <v>9</v>
      </c>
      <c r="W3840" s="1">
        <v>9</v>
      </c>
      <c r="X3840" s="1">
        <v>124</v>
      </c>
      <c r="Y3840" s="1">
        <v>245</v>
      </c>
      <c r="Z3840" s="2">
        <v>27.60877526466</v>
      </c>
      <c r="AA3840" s="2">
        <v>7.48876953125</v>
      </c>
      <c r="AB3840" s="1" t="s">
        <v>15371</v>
      </c>
      <c r="AC3840" s="1">
        <v>54940</v>
      </c>
      <c r="AD3840" s="1" t="s">
        <v>18</v>
      </c>
      <c r="AE3840" s="1" t="s">
        <v>19</v>
      </c>
      <c r="AF3840" s="1" t="s">
        <v>20</v>
      </c>
    </row>
    <row r="3841" spans="1:32" x14ac:dyDescent="0.25">
      <c r="A3841" s="1" t="s">
        <v>15376</v>
      </c>
      <c r="B3841" s="1" t="s">
        <v>15377</v>
      </c>
      <c r="C3841" s="1" t="s">
        <v>15378</v>
      </c>
      <c r="D3841" s="3">
        <v>-0.137456248764251</v>
      </c>
      <c r="E3841" s="3">
        <v>0</v>
      </c>
      <c r="F3841" s="3">
        <v>-0.19873400914012401</v>
      </c>
      <c r="G3841" s="3">
        <v>-0.239342357742306</v>
      </c>
      <c r="H3841" s="3">
        <v>-0.21618851428505101</v>
      </c>
      <c r="I3841" s="3">
        <v>0.117135628473438</v>
      </c>
      <c r="J3841" s="3">
        <v>-0.365760145365152</v>
      </c>
      <c r="K3841" s="3">
        <v>0</v>
      </c>
      <c r="L3841" s="3">
        <v>-0.12434007499999999</v>
      </c>
      <c r="M3841" s="3">
        <v>0</v>
      </c>
      <c r="N3841" s="3">
        <v>1.0931872E-2</v>
      </c>
      <c r="O3841" s="3">
        <v>0</v>
      </c>
      <c r="P3841" s="3">
        <v>0.22673394099999999</v>
      </c>
      <c r="Q3841" s="3">
        <v>0</v>
      </c>
      <c r="R3841" s="4">
        <v>-5.2324905534694648E-2</v>
      </c>
      <c r="S3841" s="5">
        <v>0.61266525961545115</v>
      </c>
      <c r="T3841" s="1">
        <v>18.93</v>
      </c>
      <c r="U3841" s="1">
        <v>4</v>
      </c>
      <c r="V3841" s="1">
        <v>58</v>
      </c>
      <c r="W3841" s="1">
        <v>63</v>
      </c>
      <c r="X3841" s="1">
        <v>767</v>
      </c>
      <c r="Y3841" s="1">
        <v>1265</v>
      </c>
      <c r="Z3841" s="2">
        <v>147.77617068466</v>
      </c>
      <c r="AA3841" s="2">
        <v>6.63916015625</v>
      </c>
      <c r="AB3841" s="1" t="s">
        <v>15375</v>
      </c>
      <c r="AC3841" s="1">
        <v>5336</v>
      </c>
      <c r="AD3841" s="1" t="s">
        <v>18</v>
      </c>
      <c r="AE3841" s="1" t="s">
        <v>94</v>
      </c>
      <c r="AF3841" s="1" t="s">
        <v>20</v>
      </c>
    </row>
    <row r="3842" spans="1:32" x14ac:dyDescent="0.25">
      <c r="A3842" s="1" t="s">
        <v>15380</v>
      </c>
      <c r="B3842" s="1" t="s">
        <v>15381</v>
      </c>
      <c r="C3842" s="1" t="s">
        <v>15382</v>
      </c>
      <c r="D3842" s="3">
        <v>0.105751139918783</v>
      </c>
      <c r="E3842" s="3">
        <v>-4.7160492328524699E-2</v>
      </c>
      <c r="F3842" s="3">
        <v>0.263226525836884</v>
      </c>
      <c r="G3842" s="3">
        <v>0.25073923399999998</v>
      </c>
      <c r="H3842" s="3">
        <v>-0.14556806403955999</v>
      </c>
      <c r="I3842" s="3">
        <v>0.140617313440171</v>
      </c>
      <c r="J3842" s="3">
        <v>-0.153668335455628</v>
      </c>
      <c r="K3842" s="3">
        <v>-0.52399706936433899</v>
      </c>
      <c r="L3842" s="3">
        <v>-0.191448007</v>
      </c>
      <c r="M3842" s="3">
        <v>-0.16114774039357099</v>
      </c>
      <c r="N3842" s="3">
        <v>-7.3132922363579003E-2</v>
      </c>
      <c r="O3842" s="3">
        <v>-0.38936892499999998</v>
      </c>
      <c r="P3842" s="3">
        <v>0</v>
      </c>
      <c r="Q3842" s="3">
        <v>0.18753160499999999</v>
      </c>
      <c r="R3842" s="4">
        <v>-5.2449008068910265E-2</v>
      </c>
      <c r="S3842" s="5">
        <v>0.40363745561568243</v>
      </c>
      <c r="T3842" s="1">
        <v>26.51</v>
      </c>
      <c r="U3842" s="1">
        <v>1</v>
      </c>
      <c r="V3842" s="1">
        <v>5</v>
      </c>
      <c r="W3842" s="1">
        <v>5</v>
      </c>
      <c r="X3842" s="1">
        <v>29</v>
      </c>
      <c r="Y3842" s="1">
        <v>154</v>
      </c>
      <c r="Z3842" s="2">
        <v>16.942573254660001</v>
      </c>
      <c r="AA3842" s="2">
        <v>9.02685546875</v>
      </c>
      <c r="AB3842" s="1" t="s">
        <v>15379</v>
      </c>
      <c r="AC3842" s="1">
        <v>132299</v>
      </c>
      <c r="AD3842" s="1" t="s">
        <v>18</v>
      </c>
      <c r="AE3842" s="1" t="s">
        <v>19</v>
      </c>
      <c r="AF3842" s="1" t="s">
        <v>20</v>
      </c>
    </row>
    <row r="3843" spans="1:32" x14ac:dyDescent="0.25">
      <c r="A3843" s="1" t="s">
        <v>15384</v>
      </c>
      <c r="B3843" s="1" t="s">
        <v>15385</v>
      </c>
      <c r="C3843" s="1" t="s">
        <v>15386</v>
      </c>
      <c r="D3843" s="3">
        <v>0</v>
      </c>
      <c r="E3843" s="3">
        <v>0</v>
      </c>
      <c r="F3843" s="3">
        <v>-3.35003966400612E-2</v>
      </c>
      <c r="G3843" s="3">
        <v>0</v>
      </c>
      <c r="H3843" s="3">
        <v>0</v>
      </c>
      <c r="I3843" s="3">
        <v>0</v>
      </c>
      <c r="J3843" s="3">
        <v>-1.7214788267889899E-2</v>
      </c>
      <c r="K3843" s="3">
        <v>0</v>
      </c>
      <c r="L3843" s="3">
        <v>0</v>
      </c>
      <c r="M3843" s="3">
        <v>-0.388534262018293</v>
      </c>
      <c r="N3843" s="3">
        <v>0</v>
      </c>
      <c r="O3843" s="3">
        <v>0</v>
      </c>
      <c r="P3843" s="3">
        <v>0</v>
      </c>
      <c r="Q3843" s="3">
        <v>-0.33489562837099501</v>
      </c>
      <c r="R3843" s="4">
        <v>-5.247044405152259E-2</v>
      </c>
      <c r="S3843" s="5">
        <v>0.75142602928150226</v>
      </c>
      <c r="T3843" s="1">
        <v>24.57</v>
      </c>
      <c r="U3843" s="1">
        <v>3</v>
      </c>
      <c r="V3843" s="1">
        <v>5</v>
      </c>
      <c r="W3843" s="1">
        <v>5</v>
      </c>
      <c r="X3843" s="1">
        <v>13</v>
      </c>
      <c r="Y3843" s="1">
        <v>435</v>
      </c>
      <c r="Z3843" s="2">
        <v>50.251236864660001</v>
      </c>
      <c r="AA3843" s="2">
        <v>7.73779296875</v>
      </c>
      <c r="AB3843" s="1" t="s">
        <v>15383</v>
      </c>
      <c r="AC3843" s="1">
        <v>5001</v>
      </c>
      <c r="AD3843" s="1" t="s">
        <v>35</v>
      </c>
      <c r="AE3843" s="1" t="s">
        <v>19</v>
      </c>
      <c r="AF3843" s="1" t="s">
        <v>20</v>
      </c>
    </row>
    <row r="3844" spans="1:32" x14ac:dyDescent="0.25">
      <c r="A3844" s="1" t="s">
        <v>15388</v>
      </c>
      <c r="B3844" s="1" t="s">
        <v>15389</v>
      </c>
      <c r="C3844" s="1" t="s">
        <v>15390</v>
      </c>
      <c r="D3844" s="3">
        <v>-0.30893982643284401</v>
      </c>
      <c r="E3844" s="3">
        <v>-0.204500067128883</v>
      </c>
      <c r="F3844" s="3">
        <v>-0.20821173409950899</v>
      </c>
      <c r="G3844" s="3">
        <v>0.15432324252415</v>
      </c>
      <c r="H3844" s="3">
        <v>8.1806226743868601E-2</v>
      </c>
      <c r="I3844" s="3">
        <v>-0.40619120867493802</v>
      </c>
      <c r="J3844" s="3">
        <v>-0.114596882597797</v>
      </c>
      <c r="K3844" s="3">
        <v>-0.12631177032284199</v>
      </c>
      <c r="L3844" s="3">
        <v>-0.28211191600000002</v>
      </c>
      <c r="M3844" s="3">
        <v>7.1257207033165695E-2</v>
      </c>
      <c r="N3844" s="3">
        <v>0.21121998707551901</v>
      </c>
      <c r="O3844" s="3">
        <v>0</v>
      </c>
      <c r="P3844" s="3">
        <v>1.54918759075956E-2</v>
      </c>
      <c r="Q3844" s="3">
        <v>0</v>
      </c>
      <c r="R3844" s="4">
        <v>-5.2658466226399324E-2</v>
      </c>
      <c r="S3844" s="5">
        <v>0.54400741214417003</v>
      </c>
      <c r="T3844" s="1">
        <v>31.32</v>
      </c>
      <c r="U3844" s="1">
        <v>2</v>
      </c>
      <c r="V3844" s="1">
        <v>13</v>
      </c>
      <c r="W3844" s="1">
        <v>13</v>
      </c>
      <c r="X3844" s="1">
        <v>63</v>
      </c>
      <c r="Y3844" s="1">
        <v>252</v>
      </c>
      <c r="Z3844" s="2">
        <v>27.906861554660001</v>
      </c>
      <c r="AA3844" s="2">
        <v>9.72998046875</v>
      </c>
      <c r="AB3844" s="1" t="s">
        <v>15387</v>
      </c>
      <c r="AC3844" s="1">
        <v>56902</v>
      </c>
      <c r="AD3844" s="1" t="s">
        <v>35</v>
      </c>
      <c r="AE3844" s="1" t="s">
        <v>19</v>
      </c>
      <c r="AF3844" s="1" t="s">
        <v>20</v>
      </c>
    </row>
    <row r="3845" spans="1:32" x14ac:dyDescent="0.25">
      <c r="A3845" s="1" t="s">
        <v>15392</v>
      </c>
      <c r="B3845" s="1" t="s">
        <v>15393</v>
      </c>
      <c r="C3845" s="1" t="s">
        <v>15394</v>
      </c>
      <c r="D3845" s="3">
        <v>-0.54753132622201695</v>
      </c>
      <c r="E3845" s="3">
        <v>0</v>
      </c>
      <c r="F3845" s="3">
        <v>-1.5711812861189899E-2</v>
      </c>
      <c r="G3845" s="3">
        <v>-0.24731413099999999</v>
      </c>
      <c r="H3845" s="3">
        <v>0</v>
      </c>
      <c r="I3845" s="3">
        <v>0</v>
      </c>
      <c r="J3845" s="3">
        <v>0</v>
      </c>
      <c r="K3845" s="3">
        <v>0</v>
      </c>
      <c r="L3845" s="3">
        <v>0</v>
      </c>
      <c r="M3845" s="3">
        <v>0</v>
      </c>
      <c r="N3845" s="3">
        <v>-0.119750098</v>
      </c>
      <c r="O3845" s="3">
        <v>0</v>
      </c>
      <c r="P3845" s="3">
        <v>-0.38566262600000001</v>
      </c>
      <c r="Q3845" s="3">
        <v>0</v>
      </c>
      <c r="R3845" s="4">
        <v>-5.2675997298550672E-2</v>
      </c>
      <c r="S3845" s="5">
        <v>0.84692380787249977</v>
      </c>
      <c r="T3845" s="1">
        <v>34.75</v>
      </c>
      <c r="U3845" s="1">
        <v>2</v>
      </c>
      <c r="V3845" s="1">
        <v>6</v>
      </c>
      <c r="W3845" s="1">
        <v>7</v>
      </c>
      <c r="X3845" s="1">
        <v>18</v>
      </c>
      <c r="Y3845" s="1">
        <v>350</v>
      </c>
      <c r="Z3845" s="2">
        <v>39.284961444659899</v>
      </c>
      <c r="AA3845" s="2">
        <v>9.17333984375</v>
      </c>
      <c r="AB3845" s="1" t="s">
        <v>15391</v>
      </c>
      <c r="AC3845" s="1">
        <v>121457</v>
      </c>
      <c r="AD3845" s="1" t="s">
        <v>18</v>
      </c>
      <c r="AE3845" s="1" t="s">
        <v>19</v>
      </c>
      <c r="AF3845" s="1" t="s">
        <v>20</v>
      </c>
    </row>
    <row r="3846" spans="1:32" x14ac:dyDescent="0.25">
      <c r="A3846" s="1" t="s">
        <v>15396</v>
      </c>
      <c r="B3846" s="1" t="s">
        <v>15397</v>
      </c>
      <c r="C3846" s="1" t="s">
        <v>15398</v>
      </c>
      <c r="D3846" s="3">
        <v>-0.76478369134554403</v>
      </c>
      <c r="E3846" s="3">
        <v>-6.4876177941965596E-2</v>
      </c>
      <c r="F3846" s="3">
        <v>-0.18695336764154399</v>
      </c>
      <c r="G3846" s="3">
        <v>-8.11663416240202E-2</v>
      </c>
      <c r="H3846" s="3">
        <v>-7.7296179001490606E-2</v>
      </c>
      <c r="I3846" s="3">
        <v>0</v>
      </c>
      <c r="J3846" s="3">
        <v>-3.24639443108364E-2</v>
      </c>
      <c r="K3846" s="3">
        <v>-0.15467153233938599</v>
      </c>
      <c r="L3846" s="3">
        <v>0</v>
      </c>
      <c r="M3846" s="3">
        <v>0</v>
      </c>
      <c r="N3846" s="3">
        <v>0</v>
      </c>
      <c r="O3846" s="3">
        <v>-1.5147753E-2</v>
      </c>
      <c r="P3846" s="3">
        <v>-9.1498630750571699E-2</v>
      </c>
      <c r="Q3846" s="3">
        <v>-2.31845129215907E-2</v>
      </c>
      <c r="R3846" s="4">
        <v>-5.2709633881625848E-2</v>
      </c>
      <c r="S3846" s="5">
        <v>1.8846419122817295</v>
      </c>
      <c r="T3846" s="1">
        <v>21.89</v>
      </c>
      <c r="U3846" s="1">
        <v>1</v>
      </c>
      <c r="V3846" s="1">
        <v>16</v>
      </c>
      <c r="W3846" s="1">
        <v>24</v>
      </c>
      <c r="X3846" s="1">
        <v>163</v>
      </c>
      <c r="Y3846" s="1">
        <v>761</v>
      </c>
      <c r="Z3846" s="2">
        <v>84.288813494660005</v>
      </c>
      <c r="AA3846" s="2">
        <v>6.80029296875</v>
      </c>
      <c r="AB3846" s="1" t="s">
        <v>15395</v>
      </c>
      <c r="AC3846" s="1">
        <v>28964</v>
      </c>
      <c r="AD3846" s="1" t="s">
        <v>35</v>
      </c>
      <c r="AE3846" s="1" t="s">
        <v>40</v>
      </c>
      <c r="AF3846" s="1" t="s">
        <v>20</v>
      </c>
    </row>
    <row r="3847" spans="1:32" x14ac:dyDescent="0.25">
      <c r="A3847" s="1" t="s">
        <v>15400</v>
      </c>
      <c r="B3847" s="1" t="s">
        <v>15401</v>
      </c>
      <c r="C3847" s="1" t="s">
        <v>15402</v>
      </c>
      <c r="D3847" s="3">
        <v>-0.18252857681739801</v>
      </c>
      <c r="E3847" s="3">
        <v>2.7487064583216099E-2</v>
      </c>
      <c r="F3847" s="3">
        <v>-5.6792468890728101E-2</v>
      </c>
      <c r="G3847" s="3">
        <v>-6.6516289000000006E-2</v>
      </c>
      <c r="H3847" s="3">
        <v>-0.114233951473438</v>
      </c>
      <c r="I3847" s="3">
        <v>-5.3000263580396702E-2</v>
      </c>
      <c r="J3847" s="3">
        <v>-0.36445974967300798</v>
      </c>
      <c r="K3847" s="3">
        <v>-3.7878535441841402E-2</v>
      </c>
      <c r="L3847" s="3">
        <v>-0.13792686300000001</v>
      </c>
      <c r="M3847" s="3">
        <v>2.0769010000000001E-2</v>
      </c>
      <c r="N3847" s="3">
        <v>-1.62809736375896E-2</v>
      </c>
      <c r="O3847" s="3">
        <v>0</v>
      </c>
      <c r="P3847" s="3">
        <v>0.14102741799999999</v>
      </c>
      <c r="Q3847" s="3">
        <v>-0.10871221969662601</v>
      </c>
      <c r="R3847" s="4">
        <v>-5.2778564409684446E-2</v>
      </c>
      <c r="S3847" s="5">
        <v>0.89158227602808426</v>
      </c>
      <c r="T3847" s="1">
        <v>35.71</v>
      </c>
      <c r="U3847" s="1">
        <v>10</v>
      </c>
      <c r="V3847" s="1">
        <v>23</v>
      </c>
      <c r="W3847" s="1">
        <v>23</v>
      </c>
      <c r="X3847" s="1">
        <v>193</v>
      </c>
      <c r="Y3847" s="1">
        <v>739</v>
      </c>
      <c r="Z3847" s="2">
        <v>83.112614384660105</v>
      </c>
      <c r="AA3847" s="2">
        <v>7.03466796875</v>
      </c>
      <c r="AB3847" s="1" t="s">
        <v>15399</v>
      </c>
      <c r="AC3847" s="1">
        <v>2617</v>
      </c>
      <c r="AD3847" s="1" t="s">
        <v>18</v>
      </c>
      <c r="AE3847" s="1" t="s">
        <v>94</v>
      </c>
      <c r="AF3847" s="1" t="s">
        <v>20</v>
      </c>
    </row>
    <row r="3848" spans="1:32" x14ac:dyDescent="0.25">
      <c r="A3848" s="1" t="s">
        <v>15404</v>
      </c>
      <c r="B3848" s="1" t="s">
        <v>15405</v>
      </c>
      <c r="C3848" s="1" t="s">
        <v>15406</v>
      </c>
      <c r="D3848" s="3">
        <v>-7.9060693401807103E-2</v>
      </c>
      <c r="E3848" s="3">
        <v>0</v>
      </c>
      <c r="F3848" s="3">
        <v>0</v>
      </c>
      <c r="G3848" s="3">
        <v>0</v>
      </c>
      <c r="H3848" s="3">
        <v>0</v>
      </c>
      <c r="I3848" s="3">
        <v>0</v>
      </c>
      <c r="J3848" s="3">
        <v>0</v>
      </c>
      <c r="K3848" s="3">
        <v>0</v>
      </c>
      <c r="L3848" s="3">
        <v>0</v>
      </c>
      <c r="M3848" s="3">
        <v>0</v>
      </c>
      <c r="N3848" s="3">
        <v>-0.114512432</v>
      </c>
      <c r="O3848" s="3">
        <v>-8.7924599000000006E-2</v>
      </c>
      <c r="P3848" s="3">
        <v>-0.17408855500000001</v>
      </c>
      <c r="Q3848" s="3">
        <v>-0.38921903400000002</v>
      </c>
      <c r="R3848" s="4">
        <v>-5.2848197144663593E-2</v>
      </c>
      <c r="S3848" s="5">
        <v>0.91674379994707189</v>
      </c>
      <c r="T3848" s="1">
        <v>6.1</v>
      </c>
      <c r="U3848" s="1">
        <v>1</v>
      </c>
      <c r="V3848" s="1">
        <v>2</v>
      </c>
      <c r="W3848" s="1">
        <v>2</v>
      </c>
      <c r="X3848" s="1">
        <v>9</v>
      </c>
      <c r="Y3848" s="1">
        <v>350</v>
      </c>
      <c r="Z3848" s="2">
        <v>37.871197524659998</v>
      </c>
      <c r="AA3848" s="2">
        <v>8.73388671875</v>
      </c>
      <c r="AB3848" s="1" t="s">
        <v>15403</v>
      </c>
      <c r="AC3848" s="1">
        <v>10797</v>
      </c>
      <c r="AD3848" s="1" t="s">
        <v>18</v>
      </c>
      <c r="AE3848" s="1" t="s">
        <v>94</v>
      </c>
      <c r="AF3848" s="1" t="s">
        <v>20</v>
      </c>
    </row>
    <row r="3849" spans="1:32" x14ac:dyDescent="0.25">
      <c r="A3849" s="1" t="s">
        <v>15408</v>
      </c>
      <c r="B3849" s="1" t="s">
        <v>15409</v>
      </c>
      <c r="C3849" s="1" t="s">
        <v>15410</v>
      </c>
      <c r="D3849" s="3">
        <v>-0.26036018301677599</v>
      </c>
      <c r="E3849" s="3">
        <v>0</v>
      </c>
      <c r="F3849" s="3">
        <v>3.2512434555260199E-2</v>
      </c>
      <c r="G3849" s="3">
        <v>-0.18036224304264101</v>
      </c>
      <c r="H3849" s="3">
        <v>-6.6959485733461402E-2</v>
      </c>
      <c r="I3849" s="3">
        <v>0</v>
      </c>
      <c r="J3849" s="3">
        <v>-8.1612619057558095E-2</v>
      </c>
      <c r="K3849" s="3">
        <v>-8.7705024818065205E-2</v>
      </c>
      <c r="L3849" s="3">
        <v>-5.5730104000000003E-2</v>
      </c>
      <c r="M3849" s="3">
        <v>0.113124244</v>
      </c>
      <c r="N3849" s="3">
        <v>-0.133212934032193</v>
      </c>
      <c r="O3849" s="3">
        <v>-0.315655513</v>
      </c>
      <c r="P3849" s="3">
        <v>0</v>
      </c>
      <c r="Q3849" s="3">
        <v>1.0502229E-2</v>
      </c>
      <c r="R3849" s="4">
        <v>-5.3101902053639752E-2</v>
      </c>
      <c r="S3849" s="5">
        <v>0.98540986763787175</v>
      </c>
      <c r="T3849" s="1">
        <v>13.04</v>
      </c>
      <c r="U3849" s="1">
        <v>1</v>
      </c>
      <c r="V3849" s="1">
        <v>35</v>
      </c>
      <c r="W3849" s="1">
        <v>37</v>
      </c>
      <c r="X3849" s="1">
        <v>240</v>
      </c>
      <c r="Y3849" s="1">
        <v>841</v>
      </c>
      <c r="Z3849" s="2">
        <v>95.930837114659994</v>
      </c>
      <c r="AA3849" s="2">
        <v>5.10986328125</v>
      </c>
      <c r="AB3849" s="1" t="s">
        <v>15407</v>
      </c>
      <c r="AC3849" s="1">
        <v>56850</v>
      </c>
      <c r="AD3849" s="1" t="s">
        <v>29</v>
      </c>
      <c r="AE3849" s="1" t="s">
        <v>19</v>
      </c>
      <c r="AF3849" s="1" t="s">
        <v>20</v>
      </c>
    </row>
    <row r="3850" spans="1:32" x14ac:dyDescent="0.25">
      <c r="A3850" s="1" t="s">
        <v>15412</v>
      </c>
      <c r="B3850" s="1" t="s">
        <v>15413</v>
      </c>
      <c r="C3850" s="1" t="s">
        <v>15414</v>
      </c>
      <c r="D3850" s="3">
        <v>-0.29972316480869998</v>
      </c>
      <c r="E3850" s="3">
        <v>-4.0392057761462502E-4</v>
      </c>
      <c r="F3850" s="3">
        <v>-8.96694754438878E-2</v>
      </c>
      <c r="G3850" s="3">
        <v>-5.8504245120593899E-2</v>
      </c>
      <c r="H3850" s="3">
        <v>-0.10392237140161401</v>
      </c>
      <c r="I3850" s="3">
        <v>4.8244561031652398E-3</v>
      </c>
      <c r="J3850" s="3">
        <v>-2.4158135397094299E-2</v>
      </c>
      <c r="K3850" s="3">
        <v>-2.51351873503768E-2</v>
      </c>
      <c r="L3850" s="3">
        <v>0</v>
      </c>
      <c r="M3850" s="3">
        <v>-0.19921347284094301</v>
      </c>
      <c r="N3850" s="3">
        <v>-7.9640250543915797E-2</v>
      </c>
      <c r="O3850" s="3">
        <v>0</v>
      </c>
      <c r="P3850" s="3">
        <v>-1.6599436176750901E-2</v>
      </c>
      <c r="Q3850" s="3">
        <v>-0.14211934222311801</v>
      </c>
      <c r="R3850" s="4">
        <v>-5.3125755554508644E-2</v>
      </c>
      <c r="S3850" s="5">
        <v>1.8299995006607996</v>
      </c>
      <c r="T3850" s="1">
        <v>33.43</v>
      </c>
      <c r="U3850" s="1">
        <v>1</v>
      </c>
      <c r="V3850" s="1">
        <v>6</v>
      </c>
      <c r="W3850" s="1">
        <v>7</v>
      </c>
      <c r="X3850" s="1">
        <v>53</v>
      </c>
      <c r="Y3850" s="1">
        <v>510</v>
      </c>
      <c r="Z3850" s="2">
        <v>55.180271904660003</v>
      </c>
      <c r="AA3850" s="2">
        <v>6.40478515625</v>
      </c>
      <c r="AB3850" s="1" t="s">
        <v>15411</v>
      </c>
      <c r="AC3850" s="1">
        <v>55571</v>
      </c>
      <c r="AD3850" s="1" t="s">
        <v>18</v>
      </c>
      <c r="AE3850" s="1" t="s">
        <v>19</v>
      </c>
      <c r="AF3850" s="1" t="s">
        <v>20</v>
      </c>
    </row>
    <row r="3851" spans="1:32" x14ac:dyDescent="0.25">
      <c r="A3851" s="1" t="s">
        <v>15416</v>
      </c>
      <c r="B3851" s="1" t="s">
        <v>15417</v>
      </c>
      <c r="C3851" s="1" t="s">
        <v>15418</v>
      </c>
      <c r="D3851" s="3">
        <v>-0.78569329093376805</v>
      </c>
      <c r="E3851" s="3">
        <v>-0.173863033078899</v>
      </c>
      <c r="F3851" s="3">
        <v>-3.3267919043594101E-2</v>
      </c>
      <c r="G3851" s="3">
        <v>-0.35514606208765798</v>
      </c>
      <c r="H3851" s="3">
        <v>-0.36816543081977399</v>
      </c>
      <c r="I3851" s="3">
        <v>-0.42236769511818201</v>
      </c>
      <c r="J3851" s="3">
        <v>-0.52638474270481905</v>
      </c>
      <c r="K3851" s="3">
        <v>5.36819775512586E-2</v>
      </c>
      <c r="L3851" s="3">
        <v>0.174097788</v>
      </c>
      <c r="M3851" s="3">
        <v>0.18181490791219501</v>
      </c>
      <c r="N3851" s="3">
        <v>0.45479089499999997</v>
      </c>
      <c r="O3851" s="3">
        <v>0</v>
      </c>
      <c r="P3851" s="3">
        <v>0</v>
      </c>
      <c r="Q3851" s="3">
        <v>0.12639549899999999</v>
      </c>
      <c r="R3851" s="4">
        <v>-5.3169629722433297E-2</v>
      </c>
      <c r="S3851" s="5">
        <v>0.34218922599455714</v>
      </c>
      <c r="T3851" s="1">
        <v>42.31</v>
      </c>
      <c r="U3851" s="1">
        <v>6</v>
      </c>
      <c r="V3851" s="1">
        <v>9</v>
      </c>
      <c r="W3851" s="1">
        <v>9</v>
      </c>
      <c r="X3851" s="1">
        <v>29</v>
      </c>
      <c r="Y3851" s="1">
        <v>709</v>
      </c>
      <c r="Z3851" s="2">
        <v>80.541476854660104</v>
      </c>
      <c r="AA3851" s="2">
        <v>6.30322265625</v>
      </c>
      <c r="AB3851" s="1" t="s">
        <v>15415</v>
      </c>
      <c r="AC3851" s="1">
        <v>57654</v>
      </c>
      <c r="AD3851" s="1" t="s">
        <v>35</v>
      </c>
      <c r="AE3851" s="1" t="s">
        <v>19</v>
      </c>
      <c r="AF3851" s="1" t="s">
        <v>20</v>
      </c>
    </row>
    <row r="3852" spans="1:32" x14ac:dyDescent="0.25">
      <c r="A3852" s="1" t="s">
        <v>15420</v>
      </c>
      <c r="B3852" s="1" t="s">
        <v>15421</v>
      </c>
      <c r="C3852" s="1" t="s">
        <v>15422</v>
      </c>
      <c r="D3852" s="3">
        <v>-0.37816804483926703</v>
      </c>
      <c r="E3852" s="3">
        <v>0</v>
      </c>
      <c r="F3852" s="3">
        <v>9.4726019953963597E-3</v>
      </c>
      <c r="G3852" s="3">
        <v>0.28764488199999999</v>
      </c>
      <c r="H3852" s="3">
        <v>-0.257032221203841</v>
      </c>
      <c r="I3852" s="3">
        <v>-0.28293817655320602</v>
      </c>
      <c r="J3852" s="3">
        <v>-0.20048350566219</v>
      </c>
      <c r="K3852" s="3">
        <v>0</v>
      </c>
      <c r="L3852" s="3">
        <v>-0.71194957299999995</v>
      </c>
      <c r="M3852" s="3">
        <v>-0.40731046399999998</v>
      </c>
      <c r="N3852" s="3">
        <v>0.173269478</v>
      </c>
      <c r="O3852" s="3">
        <v>-0.13921192800000001</v>
      </c>
      <c r="P3852" s="3">
        <v>0.36357500399999998</v>
      </c>
      <c r="Q3852" s="3">
        <v>0.26154201199999999</v>
      </c>
      <c r="R3852" s="4">
        <v>-5.3180892476949446E-2</v>
      </c>
      <c r="S3852" s="5">
        <v>0.31942265325670705</v>
      </c>
      <c r="T3852" s="1">
        <v>9.93</v>
      </c>
      <c r="U3852" s="1">
        <v>1</v>
      </c>
      <c r="V3852" s="1">
        <v>6</v>
      </c>
      <c r="W3852" s="1">
        <v>7</v>
      </c>
      <c r="X3852" s="1">
        <v>57</v>
      </c>
      <c r="Y3852" s="1">
        <v>209</v>
      </c>
      <c r="Z3852" s="2">
        <v>23.408961054660001</v>
      </c>
      <c r="AA3852" s="2">
        <v>8.23583984375</v>
      </c>
      <c r="AB3852" s="1" t="s">
        <v>15419</v>
      </c>
      <c r="AC3852" s="1">
        <v>92675</v>
      </c>
      <c r="AD3852" s="1" t="s">
        <v>18</v>
      </c>
      <c r="AE3852" s="1" t="s">
        <v>94</v>
      </c>
      <c r="AF3852" s="1" t="s">
        <v>20</v>
      </c>
    </row>
    <row r="3853" spans="1:32" x14ac:dyDescent="0.25">
      <c r="A3853" s="1" t="s">
        <v>15424</v>
      </c>
      <c r="B3853" s="1" t="s">
        <v>15425</v>
      </c>
      <c r="C3853" s="1" t="s">
        <v>15426</v>
      </c>
      <c r="D3853" s="3">
        <v>-0.218041849110028</v>
      </c>
      <c r="E3853" s="3">
        <v>0</v>
      </c>
      <c r="F3853" s="3">
        <v>0</v>
      </c>
      <c r="G3853" s="3">
        <v>-6.5931364077124896E-2</v>
      </c>
      <c r="H3853" s="3">
        <v>-7.0896885135034005E-2</v>
      </c>
      <c r="I3853" s="3">
        <v>0</v>
      </c>
      <c r="J3853" s="3">
        <v>0</v>
      </c>
      <c r="K3853" s="3">
        <v>-0.10456031960588701</v>
      </c>
      <c r="L3853" s="3">
        <v>-9.5238419999999994E-3</v>
      </c>
      <c r="M3853" s="3">
        <v>3.5150311497738401E-3</v>
      </c>
      <c r="N3853" s="3">
        <v>-0.19369614499999999</v>
      </c>
      <c r="O3853" s="3">
        <v>-0.139031185</v>
      </c>
      <c r="P3853" s="3">
        <v>-0.109133962</v>
      </c>
      <c r="Q3853" s="3">
        <v>-4.6948602999999998E-2</v>
      </c>
      <c r="R3853" s="4">
        <v>-5.3207818260808538E-2</v>
      </c>
      <c r="S3853" s="5">
        <v>1.808389727898178</v>
      </c>
      <c r="T3853" s="1">
        <v>40.26</v>
      </c>
      <c r="U3853" s="1">
        <v>1</v>
      </c>
      <c r="V3853" s="1">
        <v>30</v>
      </c>
      <c r="W3853" s="1">
        <v>32</v>
      </c>
      <c r="X3853" s="1">
        <v>339</v>
      </c>
      <c r="Y3853" s="1">
        <v>906</v>
      </c>
      <c r="Z3853" s="2">
        <v>102.42248885466</v>
      </c>
      <c r="AA3853" s="2">
        <v>5.27490234375</v>
      </c>
      <c r="AB3853" s="1" t="s">
        <v>15423</v>
      </c>
      <c r="AC3853" s="1">
        <v>9276</v>
      </c>
      <c r="AD3853" s="1" t="s">
        <v>18</v>
      </c>
      <c r="AE3853" s="1" t="s">
        <v>30</v>
      </c>
      <c r="AF3853" s="1" t="s">
        <v>20</v>
      </c>
    </row>
    <row r="3854" spans="1:32" x14ac:dyDescent="0.25">
      <c r="A3854" s="1" t="s">
        <v>15428</v>
      </c>
      <c r="B3854" s="1" t="s">
        <v>15429</v>
      </c>
      <c r="C3854" s="1" t="s">
        <v>15430</v>
      </c>
      <c r="D3854" s="3">
        <v>-0.23998109388630401</v>
      </c>
      <c r="E3854" s="3">
        <v>-0.10937853948243</v>
      </c>
      <c r="F3854" s="3">
        <v>0</v>
      </c>
      <c r="G3854" s="3">
        <v>-0.272299654</v>
      </c>
      <c r="H3854" s="3">
        <v>-0.29000289934502399</v>
      </c>
      <c r="I3854" s="3">
        <v>0</v>
      </c>
      <c r="J3854" s="3">
        <v>-0.49959378284644401</v>
      </c>
      <c r="K3854" s="3">
        <v>-0.13113779989082999</v>
      </c>
      <c r="L3854" s="3">
        <v>0.12605975699999999</v>
      </c>
      <c r="M3854" s="3">
        <v>1.6170046804276399E-2</v>
      </c>
      <c r="N3854" s="3">
        <v>0</v>
      </c>
      <c r="O3854" s="3">
        <v>4.6390398999999999E-2</v>
      </c>
      <c r="P3854" s="3">
        <v>0.103370261167835</v>
      </c>
      <c r="Q3854" s="3">
        <v>0.18498697438609499</v>
      </c>
      <c r="R3854" s="4">
        <v>-5.3215140745606904E-2</v>
      </c>
      <c r="S3854" s="5">
        <v>0.51120887248513647</v>
      </c>
      <c r="T3854" s="1">
        <v>39.4</v>
      </c>
      <c r="U3854" s="1">
        <v>8</v>
      </c>
      <c r="V3854" s="1">
        <v>2</v>
      </c>
      <c r="W3854" s="1">
        <v>3</v>
      </c>
      <c r="X3854" s="1">
        <v>27</v>
      </c>
      <c r="Y3854" s="1">
        <v>140</v>
      </c>
      <c r="Z3854" s="2">
        <v>15.103758304659999</v>
      </c>
      <c r="AA3854" s="2">
        <v>5.09716796875</v>
      </c>
      <c r="AB3854" s="1" t="s">
        <v>15427</v>
      </c>
      <c r="AC3854" s="1">
        <v>9140</v>
      </c>
      <c r="AD3854" s="1" t="s">
        <v>18</v>
      </c>
      <c r="AE3854" s="1" t="s">
        <v>19</v>
      </c>
      <c r="AF3854" s="1" t="s">
        <v>20</v>
      </c>
    </row>
    <row r="3855" spans="1:32" x14ac:dyDescent="0.25">
      <c r="A3855" s="1" t="s">
        <v>15432</v>
      </c>
      <c r="B3855" s="1" t="s">
        <v>15433</v>
      </c>
      <c r="C3855" s="1" t="s">
        <v>15434</v>
      </c>
      <c r="D3855" s="3">
        <v>-0.161210058034499</v>
      </c>
      <c r="E3855" s="3">
        <v>0</v>
      </c>
      <c r="F3855" s="3">
        <v>-0.204674443847494</v>
      </c>
      <c r="G3855" s="3">
        <v>0</v>
      </c>
      <c r="H3855" s="3">
        <v>0</v>
      </c>
      <c r="I3855" s="3">
        <v>0</v>
      </c>
      <c r="J3855" s="3">
        <v>0</v>
      </c>
      <c r="K3855" s="3">
        <v>0</v>
      </c>
      <c r="L3855" s="3">
        <v>-0.25827777499999999</v>
      </c>
      <c r="M3855" s="3">
        <v>-0.34328067499999998</v>
      </c>
      <c r="N3855" s="3">
        <v>0</v>
      </c>
      <c r="O3855" s="3">
        <v>-3.8904613999999997E-2</v>
      </c>
      <c r="P3855" s="3">
        <v>6.6298688999999994E-2</v>
      </c>
      <c r="Q3855" s="3">
        <v>0</v>
      </c>
      <c r="R3855" s="4">
        <v>-5.3282597036777193E-2</v>
      </c>
      <c r="S3855" s="5">
        <v>0.84195217618544271</v>
      </c>
      <c r="T3855" s="1">
        <v>60.64</v>
      </c>
      <c r="U3855" s="1">
        <v>7</v>
      </c>
      <c r="V3855" s="1">
        <v>6</v>
      </c>
      <c r="W3855" s="1">
        <v>7</v>
      </c>
      <c r="X3855" s="1">
        <v>23</v>
      </c>
      <c r="Y3855" s="1">
        <v>974</v>
      </c>
      <c r="Z3855" s="2">
        <v>109.72364492465999</v>
      </c>
      <c r="AA3855" s="2">
        <v>7.91357421875</v>
      </c>
      <c r="AB3855" s="1" t="s">
        <v>15431</v>
      </c>
      <c r="AC3855" s="1">
        <v>79726</v>
      </c>
      <c r="AD3855" s="1" t="s">
        <v>84</v>
      </c>
      <c r="AE3855" s="1" t="s">
        <v>30</v>
      </c>
      <c r="AF3855" s="1" t="s">
        <v>20</v>
      </c>
    </row>
    <row r="3856" spans="1:32" x14ac:dyDescent="0.25">
      <c r="A3856" s="1" t="s">
        <v>15436</v>
      </c>
      <c r="B3856" s="1" t="s">
        <v>15437</v>
      </c>
      <c r="C3856" s="1" t="s">
        <v>15438</v>
      </c>
      <c r="D3856" s="3">
        <v>-0.43978766228310101</v>
      </c>
      <c r="E3856" s="3">
        <v>0</v>
      </c>
      <c r="F3856" s="3">
        <v>0</v>
      </c>
      <c r="G3856" s="3">
        <v>0</v>
      </c>
      <c r="H3856" s="3">
        <v>-0.34942551712081699</v>
      </c>
      <c r="I3856" s="3">
        <v>0</v>
      </c>
      <c r="J3856" s="3">
        <v>0</v>
      </c>
      <c r="K3856" s="3">
        <v>-7.4394153093389606E-2</v>
      </c>
      <c r="L3856" s="3">
        <v>0</v>
      </c>
      <c r="M3856" s="3">
        <v>-0.25685871282207901</v>
      </c>
      <c r="N3856" s="3">
        <v>0</v>
      </c>
      <c r="O3856" s="3">
        <v>0</v>
      </c>
      <c r="P3856" s="3">
        <v>0</v>
      </c>
      <c r="Q3856" s="3">
        <v>-9.1004392079591198E-2</v>
      </c>
      <c r="R3856" s="4">
        <v>-5.3283348847956741E-2</v>
      </c>
      <c r="S3856" s="5">
        <v>0.93184349198326366</v>
      </c>
      <c r="T3856" s="1">
        <v>36.86</v>
      </c>
      <c r="U3856" s="1">
        <v>5</v>
      </c>
      <c r="V3856" s="1">
        <v>11</v>
      </c>
      <c r="W3856" s="1">
        <v>13</v>
      </c>
      <c r="X3856" s="1">
        <v>38</v>
      </c>
      <c r="Y3856" s="1">
        <v>873</v>
      </c>
      <c r="Z3856" s="2">
        <v>97.607639734660097</v>
      </c>
      <c r="AA3856" s="2">
        <v>4.60205078125</v>
      </c>
      <c r="AB3856" s="1" t="s">
        <v>15435</v>
      </c>
      <c r="AC3856" s="1">
        <v>55291</v>
      </c>
      <c r="AD3856" s="1" t="s">
        <v>18</v>
      </c>
      <c r="AE3856" s="1" t="s">
        <v>19</v>
      </c>
      <c r="AF3856" s="1" t="s">
        <v>20</v>
      </c>
    </row>
    <row r="3857" spans="1:32" x14ac:dyDescent="0.25">
      <c r="A3857" s="1" t="s">
        <v>15440</v>
      </c>
      <c r="B3857" s="1" t="s">
        <v>15441</v>
      </c>
      <c r="C3857" s="1" t="s">
        <v>15442</v>
      </c>
      <c r="D3857" s="3">
        <v>0</v>
      </c>
      <c r="E3857" s="3">
        <v>-2.2999171607465299E-2</v>
      </c>
      <c r="F3857" s="3">
        <v>-0.105550931446089</v>
      </c>
      <c r="G3857" s="3">
        <v>0</v>
      </c>
      <c r="H3857" s="3">
        <v>0</v>
      </c>
      <c r="I3857" s="3">
        <v>-0.140471682180206</v>
      </c>
      <c r="J3857" s="3">
        <v>-0.20205814910976699</v>
      </c>
      <c r="K3857" s="3">
        <v>-3.6991539897306198E-2</v>
      </c>
      <c r="L3857" s="3">
        <v>0</v>
      </c>
      <c r="M3857" s="3">
        <v>-2.4473647832326199E-2</v>
      </c>
      <c r="N3857" s="3">
        <v>0</v>
      </c>
      <c r="O3857" s="3">
        <v>-9.0111380000000005E-2</v>
      </c>
      <c r="P3857" s="3">
        <v>0</v>
      </c>
      <c r="Q3857" s="3">
        <v>-0.11906837300000001</v>
      </c>
      <c r="R3857" s="4">
        <v>-5.3463519473475773E-2</v>
      </c>
      <c r="S3857" s="5">
        <v>1.7347630602558761</v>
      </c>
      <c r="T3857" s="1">
        <v>7.55</v>
      </c>
      <c r="U3857" s="1">
        <v>1</v>
      </c>
      <c r="V3857" s="1">
        <v>8</v>
      </c>
      <c r="W3857" s="1">
        <v>9</v>
      </c>
      <c r="X3857" s="1">
        <v>46</v>
      </c>
      <c r="Y3857" s="1">
        <v>564</v>
      </c>
      <c r="Z3857" s="2">
        <v>62.28995395466</v>
      </c>
      <c r="AA3857" s="2">
        <v>6.99072265625</v>
      </c>
      <c r="AB3857" s="1" t="s">
        <v>15439</v>
      </c>
      <c r="AC3857" s="1">
        <v>80347</v>
      </c>
      <c r="AD3857" s="1" t="s">
        <v>18</v>
      </c>
      <c r="AE3857" s="1" t="s">
        <v>40</v>
      </c>
      <c r="AF3857" s="1" t="s">
        <v>20</v>
      </c>
    </row>
    <row r="3858" spans="1:32" x14ac:dyDescent="0.25">
      <c r="A3858" s="1" t="s">
        <v>15444</v>
      </c>
      <c r="B3858" s="1" t="s">
        <v>15445</v>
      </c>
      <c r="C3858" s="1" t="s">
        <v>15446</v>
      </c>
      <c r="D3858" s="3">
        <v>-0.266904757785349</v>
      </c>
      <c r="E3858" s="3">
        <v>0</v>
      </c>
      <c r="F3858" s="3">
        <v>-8.67903930772113E-2</v>
      </c>
      <c r="G3858" s="3">
        <v>0</v>
      </c>
      <c r="H3858" s="3">
        <v>0</v>
      </c>
      <c r="I3858" s="3">
        <v>0</v>
      </c>
      <c r="J3858" s="3">
        <v>-0.356849048947596</v>
      </c>
      <c r="K3858" s="3">
        <v>-0.13924125043491301</v>
      </c>
      <c r="L3858" s="3">
        <v>-4.6021589000000002E-2</v>
      </c>
      <c r="M3858" s="3">
        <v>0</v>
      </c>
      <c r="N3858" s="3">
        <v>-5.9213475000000002E-2</v>
      </c>
      <c r="O3858" s="3">
        <v>-7.4570862000000002E-2</v>
      </c>
      <c r="P3858" s="3">
        <v>-4.5724540000000001E-3</v>
      </c>
      <c r="Q3858" s="3">
        <v>0</v>
      </c>
      <c r="R3858" s="4">
        <v>-5.3650736450388356E-2</v>
      </c>
      <c r="S3858" s="5">
        <v>1.0955524169195692</v>
      </c>
      <c r="T3858" s="1">
        <v>18.510000000000002</v>
      </c>
      <c r="U3858" s="1">
        <v>5</v>
      </c>
      <c r="V3858" s="1">
        <v>9</v>
      </c>
      <c r="W3858" s="1">
        <v>10</v>
      </c>
      <c r="X3858" s="1">
        <v>63</v>
      </c>
      <c r="Y3858" s="1">
        <v>396</v>
      </c>
      <c r="Z3858" s="2">
        <v>44.592898494659998</v>
      </c>
      <c r="AA3858" s="2">
        <v>5.03369140625</v>
      </c>
      <c r="AB3858" s="1" t="s">
        <v>15443</v>
      </c>
      <c r="AC3858" s="1">
        <v>64149</v>
      </c>
      <c r="AD3858" s="1" t="s">
        <v>66</v>
      </c>
      <c r="AE3858" s="1" t="s">
        <v>19</v>
      </c>
      <c r="AF3858" s="1" t="s">
        <v>20</v>
      </c>
    </row>
    <row r="3859" spans="1:32" x14ac:dyDescent="0.25">
      <c r="A3859" s="1" t="s">
        <v>15448</v>
      </c>
      <c r="B3859" s="1" t="s">
        <v>15449</v>
      </c>
      <c r="C3859" s="1" t="s">
        <v>15450</v>
      </c>
      <c r="D3859" s="3">
        <v>0</v>
      </c>
      <c r="E3859" s="3">
        <v>0</v>
      </c>
      <c r="F3859" s="3">
        <v>-0.161060294488508</v>
      </c>
      <c r="G3859" s="3">
        <v>0</v>
      </c>
      <c r="H3859" s="3">
        <v>0</v>
      </c>
      <c r="I3859" s="3">
        <v>-0.30653513382230102</v>
      </c>
      <c r="J3859" s="3">
        <v>-7.8838872803287094E-2</v>
      </c>
      <c r="K3859" s="3">
        <v>0</v>
      </c>
      <c r="L3859" s="3">
        <v>0</v>
      </c>
      <c r="M3859" s="3">
        <v>0</v>
      </c>
      <c r="N3859" s="3">
        <v>0</v>
      </c>
      <c r="O3859" s="3">
        <v>-0.43831189799999998</v>
      </c>
      <c r="P3859" s="3">
        <v>0.13385741500000001</v>
      </c>
      <c r="Q3859" s="3">
        <v>4.1459314999999997E-2</v>
      </c>
      <c r="R3859" s="4">
        <v>-5.3918409199045683E-2</v>
      </c>
      <c r="S3859" s="5">
        <v>0.66497593134821609</v>
      </c>
      <c r="T3859" s="1">
        <v>4.3600000000000003</v>
      </c>
      <c r="U3859" s="1">
        <v>1</v>
      </c>
      <c r="V3859" s="1">
        <v>11</v>
      </c>
      <c r="W3859" s="1">
        <v>11</v>
      </c>
      <c r="X3859" s="1">
        <v>87</v>
      </c>
      <c r="Y3859" s="1">
        <v>464</v>
      </c>
      <c r="Z3859" s="2">
        <v>51.625302744659997</v>
      </c>
      <c r="AA3859" s="2">
        <v>6.48095703125</v>
      </c>
      <c r="AB3859" s="1" t="s">
        <v>15447</v>
      </c>
      <c r="AC3859" s="1">
        <v>435</v>
      </c>
      <c r="AD3859" s="1" t="s">
        <v>18</v>
      </c>
      <c r="AE3859" s="1" t="s">
        <v>94</v>
      </c>
      <c r="AF3859" s="1" t="s">
        <v>20</v>
      </c>
    </row>
    <row r="3860" spans="1:32" x14ac:dyDescent="0.25">
      <c r="A3860" s="1" t="s">
        <v>15452</v>
      </c>
      <c r="B3860" s="1" t="s">
        <v>15453</v>
      </c>
      <c r="C3860" s="1" t="s">
        <v>15454</v>
      </c>
      <c r="D3860" s="3">
        <v>-0.65249069953185301</v>
      </c>
      <c r="E3860" s="3">
        <v>-6.7508039615478299E-2</v>
      </c>
      <c r="F3860" s="3">
        <v>-1.18368884492277E-4</v>
      </c>
      <c r="G3860" s="3">
        <v>-2.7449183317703799E-2</v>
      </c>
      <c r="H3860" s="3">
        <v>0</v>
      </c>
      <c r="I3860" s="3">
        <v>-1.92253931360374E-2</v>
      </c>
      <c r="J3860" s="3">
        <v>-0.366314036596943</v>
      </c>
      <c r="K3860" s="3">
        <v>-0.104614638663539</v>
      </c>
      <c r="L3860" s="3">
        <v>0</v>
      </c>
      <c r="M3860" s="3">
        <v>-0.116563822729432</v>
      </c>
      <c r="N3860" s="3">
        <v>3.5031667000000002E-2</v>
      </c>
      <c r="O3860" s="3">
        <v>-9.8816319999999996E-3</v>
      </c>
      <c r="P3860" s="3">
        <v>0</v>
      </c>
      <c r="Q3860" s="3">
        <v>-9.7425600919460301E-2</v>
      </c>
      <c r="R3860" s="4">
        <v>-5.394768416557294E-2</v>
      </c>
      <c r="S3860" s="5">
        <v>1.0574658600210489</v>
      </c>
      <c r="T3860" s="1">
        <v>48.48</v>
      </c>
      <c r="U3860" s="1">
        <v>1</v>
      </c>
      <c r="V3860" s="1">
        <v>16</v>
      </c>
      <c r="W3860" s="1">
        <v>16</v>
      </c>
      <c r="X3860" s="1">
        <v>92</v>
      </c>
      <c r="Y3860" s="1">
        <v>725</v>
      </c>
      <c r="Z3860" s="2">
        <v>81.747443824659996</v>
      </c>
      <c r="AA3860" s="2">
        <v>5.49072265625</v>
      </c>
      <c r="AB3860" s="1" t="s">
        <v>15451</v>
      </c>
      <c r="AC3860" s="1">
        <v>149371</v>
      </c>
      <c r="AD3860" s="1" t="s">
        <v>29</v>
      </c>
      <c r="AE3860" s="1" t="s">
        <v>19</v>
      </c>
      <c r="AF3860" s="1" t="s">
        <v>20</v>
      </c>
    </row>
    <row r="3861" spans="1:32" x14ac:dyDescent="0.25">
      <c r="A3861" s="1" t="s">
        <v>15456</v>
      </c>
      <c r="B3861" s="1" t="s">
        <v>15457</v>
      </c>
      <c r="C3861" s="1" t="s">
        <v>15458</v>
      </c>
      <c r="D3861" s="3">
        <v>-0.23247721419946299</v>
      </c>
      <c r="E3861" s="3">
        <v>-0.14719380509393801</v>
      </c>
      <c r="F3861" s="3">
        <v>0</v>
      </c>
      <c r="G3861" s="3">
        <v>0</v>
      </c>
      <c r="H3861" s="3">
        <v>0</v>
      </c>
      <c r="I3861" s="3">
        <v>0</v>
      </c>
      <c r="J3861" s="3">
        <v>-0.31724839602161797</v>
      </c>
      <c r="K3861" s="3">
        <v>0</v>
      </c>
      <c r="L3861" s="3">
        <v>0.45244947099999999</v>
      </c>
      <c r="M3861" s="3">
        <v>-0.141970656</v>
      </c>
      <c r="N3861" s="3">
        <v>-0.34835838099999999</v>
      </c>
      <c r="O3861" s="3">
        <v>0</v>
      </c>
      <c r="P3861" s="3">
        <v>0</v>
      </c>
      <c r="Q3861" s="3">
        <v>-0.34873362699999999</v>
      </c>
      <c r="R3861" s="4">
        <v>-5.405769908398439E-2</v>
      </c>
      <c r="S3861" s="5">
        <v>0.47423407772789528</v>
      </c>
      <c r="T3861" s="1">
        <v>23.11</v>
      </c>
      <c r="U3861" s="1">
        <v>8</v>
      </c>
      <c r="V3861" s="1">
        <v>2</v>
      </c>
      <c r="W3861" s="1">
        <v>3</v>
      </c>
      <c r="X3861" s="1">
        <v>7</v>
      </c>
      <c r="Y3861" s="1">
        <v>251</v>
      </c>
      <c r="Z3861" s="2">
        <v>27.817838034659999</v>
      </c>
      <c r="AA3861" s="2">
        <v>9.43701171875</v>
      </c>
      <c r="AB3861" s="1" t="s">
        <v>15455</v>
      </c>
      <c r="AC3861" s="1">
        <v>140707</v>
      </c>
      <c r="AD3861" s="1" t="s">
        <v>66</v>
      </c>
      <c r="AE3861" s="1" t="s">
        <v>19</v>
      </c>
      <c r="AF3861" s="1" t="s">
        <v>20</v>
      </c>
    </row>
    <row r="3862" spans="1:32" x14ac:dyDescent="0.25">
      <c r="A3862" s="1" t="s">
        <v>15460</v>
      </c>
      <c r="B3862" s="1" t="s">
        <v>15461</v>
      </c>
      <c r="C3862" s="1" t="s">
        <v>15462</v>
      </c>
      <c r="D3862" s="3">
        <v>4.8211935714421797E-2</v>
      </c>
      <c r="E3862" s="3">
        <v>0.12176586209363</v>
      </c>
      <c r="F3862" s="3">
        <v>-8.4212174026119996E-2</v>
      </c>
      <c r="G3862" s="3">
        <v>-7.3232152999999994E-2</v>
      </c>
      <c r="H3862" s="3">
        <v>4.2876408791828503E-2</v>
      </c>
      <c r="I3862" s="3">
        <v>-0.119268044252257</v>
      </c>
      <c r="J3862" s="3">
        <v>0</v>
      </c>
      <c r="K3862" s="3">
        <v>-0.113393789690642</v>
      </c>
      <c r="L3862" s="3">
        <v>-0.13253669800000001</v>
      </c>
      <c r="M3862" s="3">
        <v>0.16239045599999999</v>
      </c>
      <c r="N3862" s="3">
        <v>-0.16629642</v>
      </c>
      <c r="O3862" s="3">
        <v>-0.21935199499999999</v>
      </c>
      <c r="P3862" s="3">
        <v>-0.101699503</v>
      </c>
      <c r="Q3862" s="3">
        <v>-9.9826369999999998E-2</v>
      </c>
      <c r="R3862" s="4">
        <v>-5.4175705544848421E-2</v>
      </c>
      <c r="S3862" s="5">
        <v>0.97837901652337234</v>
      </c>
      <c r="T3862" s="1">
        <v>16.13</v>
      </c>
      <c r="U3862" s="1">
        <v>2</v>
      </c>
      <c r="V3862" s="1">
        <v>5</v>
      </c>
      <c r="W3862" s="1">
        <v>5</v>
      </c>
      <c r="X3862" s="1">
        <v>46</v>
      </c>
      <c r="Y3862" s="1">
        <v>342</v>
      </c>
      <c r="Z3862" s="2">
        <v>36.70107605466</v>
      </c>
      <c r="AA3862" s="2">
        <v>5.17333984375</v>
      </c>
      <c r="AB3862" s="1" t="s">
        <v>15459</v>
      </c>
      <c r="AC3862" s="1">
        <v>79084</v>
      </c>
      <c r="AD3862" s="1" t="s">
        <v>35</v>
      </c>
      <c r="AE3862" s="1" t="s">
        <v>45</v>
      </c>
      <c r="AF3862" s="1" t="s">
        <v>20</v>
      </c>
    </row>
    <row r="3863" spans="1:32" x14ac:dyDescent="0.25">
      <c r="A3863" s="1" t="s">
        <v>15464</v>
      </c>
      <c r="B3863" s="1" t="s">
        <v>15465</v>
      </c>
      <c r="C3863" s="1" t="s">
        <v>15466</v>
      </c>
      <c r="D3863" s="3">
        <v>-0.10239739110983501</v>
      </c>
      <c r="E3863" s="3">
        <v>0</v>
      </c>
      <c r="F3863" s="3">
        <v>0</v>
      </c>
      <c r="G3863" s="3">
        <v>-0.196579263</v>
      </c>
      <c r="H3863" s="3">
        <v>-0.42914614224299702</v>
      </c>
      <c r="I3863" s="3">
        <v>-0.13094533425843699</v>
      </c>
      <c r="J3863" s="3">
        <v>-0.36848945146260997</v>
      </c>
      <c r="K3863" s="3">
        <v>0.24870906380892199</v>
      </c>
      <c r="L3863" s="3">
        <v>0.26635489899999998</v>
      </c>
      <c r="M3863" s="3">
        <v>-0.168876786366911</v>
      </c>
      <c r="N3863" s="3">
        <v>0</v>
      </c>
      <c r="O3863" s="3">
        <v>0</v>
      </c>
      <c r="P3863" s="3">
        <v>0</v>
      </c>
      <c r="Q3863" s="3">
        <v>-6.7194244472169706E-2</v>
      </c>
      <c r="R3863" s="4">
        <v>-5.4180558182185042E-2</v>
      </c>
      <c r="S3863" s="5">
        <v>0.50019299918480897</v>
      </c>
      <c r="T3863" s="1">
        <v>56.48</v>
      </c>
      <c r="U3863" s="1">
        <v>5</v>
      </c>
      <c r="V3863" s="1">
        <v>8</v>
      </c>
      <c r="W3863" s="1">
        <v>8</v>
      </c>
      <c r="X3863" s="1">
        <v>24</v>
      </c>
      <c r="Y3863" s="1">
        <v>701</v>
      </c>
      <c r="Z3863" s="2">
        <v>79.013102144660095</v>
      </c>
      <c r="AA3863" s="2">
        <v>8.51416015625</v>
      </c>
      <c r="AB3863" s="1" t="s">
        <v>15463</v>
      </c>
      <c r="AC3863" s="1">
        <v>64761</v>
      </c>
      <c r="AD3863" s="1" t="s">
        <v>35</v>
      </c>
      <c r="AE3863" s="1" t="s">
        <v>19</v>
      </c>
      <c r="AF3863" s="1" t="s">
        <v>20</v>
      </c>
    </row>
    <row r="3864" spans="1:32" x14ac:dyDescent="0.25">
      <c r="A3864" s="1" t="s">
        <v>15468</v>
      </c>
      <c r="B3864" s="1" t="s">
        <v>15469</v>
      </c>
      <c r="C3864" s="1" t="s">
        <v>15470</v>
      </c>
      <c r="D3864" s="3">
        <v>-0.74992644066578695</v>
      </c>
      <c r="E3864" s="3">
        <v>-5.8346399579913E-2</v>
      </c>
      <c r="F3864" s="3">
        <v>8.8906710489163002E-2</v>
      </c>
      <c r="G3864" s="3">
        <v>-0.17635489740673399</v>
      </c>
      <c r="H3864" s="3">
        <v>0</v>
      </c>
      <c r="I3864" s="3">
        <v>0</v>
      </c>
      <c r="J3864" s="3">
        <v>-0.23845310711370099</v>
      </c>
      <c r="K3864" s="3">
        <v>-0.138900426657211</v>
      </c>
      <c r="L3864" s="3">
        <v>-0.101946276</v>
      </c>
      <c r="M3864" s="3">
        <v>7.6480291800544997E-2</v>
      </c>
      <c r="N3864" s="3">
        <v>-0.16072876699999999</v>
      </c>
      <c r="O3864" s="3">
        <v>0</v>
      </c>
      <c r="P3864" s="3">
        <v>0</v>
      </c>
      <c r="Q3864" s="3">
        <v>-6.5422284999999997E-2</v>
      </c>
      <c r="R3864" s="4">
        <v>-5.4205214592014918E-2</v>
      </c>
      <c r="S3864" s="5">
        <v>1.1178853132833608</v>
      </c>
      <c r="T3864" s="1">
        <v>39.19</v>
      </c>
      <c r="U3864" s="1">
        <v>11</v>
      </c>
      <c r="V3864" s="1">
        <v>8</v>
      </c>
      <c r="W3864" s="1">
        <v>11</v>
      </c>
      <c r="X3864" s="1">
        <v>528</v>
      </c>
      <c r="Y3864" s="1">
        <v>127</v>
      </c>
      <c r="Z3864" s="2">
        <v>14.386410874659999</v>
      </c>
      <c r="AA3864" s="2">
        <v>9.59814453125</v>
      </c>
      <c r="AB3864" s="1" t="s">
        <v>15467</v>
      </c>
      <c r="AC3864" s="1">
        <v>10923</v>
      </c>
      <c r="AD3864" s="1" t="s">
        <v>35</v>
      </c>
      <c r="AE3864" s="1" t="s">
        <v>45</v>
      </c>
      <c r="AF3864" s="1" t="s">
        <v>20</v>
      </c>
    </row>
    <row r="3865" spans="1:32" x14ac:dyDescent="0.25">
      <c r="A3865" s="1" t="s">
        <v>15472</v>
      </c>
      <c r="B3865" s="1" t="s">
        <v>15473</v>
      </c>
      <c r="C3865" s="1" t="s">
        <v>15474</v>
      </c>
      <c r="D3865" s="3">
        <v>-0.281737722470003</v>
      </c>
      <c r="E3865" s="3">
        <v>0</v>
      </c>
      <c r="F3865" s="3">
        <v>-6.07984140312295E-2</v>
      </c>
      <c r="G3865" s="3">
        <v>-6.4221169999999994E-2</v>
      </c>
      <c r="H3865" s="3">
        <v>0</v>
      </c>
      <c r="I3865" s="3">
        <v>0</v>
      </c>
      <c r="J3865" s="3">
        <v>0</v>
      </c>
      <c r="K3865" s="3">
        <v>-7.4333566814990107E-2</v>
      </c>
      <c r="L3865" s="3">
        <v>0</v>
      </c>
      <c r="M3865" s="3">
        <v>-0.55593889783485595</v>
      </c>
      <c r="N3865" s="3">
        <v>0</v>
      </c>
      <c r="O3865" s="3">
        <v>-3.9238469999999998E-2</v>
      </c>
      <c r="P3865" s="3">
        <v>-1.6865472999999999E-2</v>
      </c>
      <c r="Q3865" s="3">
        <v>0</v>
      </c>
      <c r="R3865" s="4">
        <v>-5.4227045295978091E-2</v>
      </c>
      <c r="S3865" s="5">
        <v>0.68922844279403894</v>
      </c>
      <c r="T3865" s="1">
        <v>41.07</v>
      </c>
      <c r="U3865" s="1">
        <v>8</v>
      </c>
      <c r="V3865" s="1">
        <v>12</v>
      </c>
      <c r="W3865" s="1">
        <v>15</v>
      </c>
      <c r="X3865" s="1">
        <v>75</v>
      </c>
      <c r="Y3865" s="1">
        <v>946</v>
      </c>
      <c r="Z3865" s="2">
        <v>102.31216338466</v>
      </c>
      <c r="AA3865" s="2">
        <v>8.42626953125</v>
      </c>
      <c r="AB3865" s="1" t="s">
        <v>15471</v>
      </c>
      <c r="AC3865" s="1">
        <v>3707</v>
      </c>
      <c r="AD3865" s="1" t="s">
        <v>18</v>
      </c>
      <c r="AE3865" s="1" t="s">
        <v>40</v>
      </c>
      <c r="AF3865" s="1" t="s">
        <v>20</v>
      </c>
    </row>
    <row r="3866" spans="1:32" x14ac:dyDescent="0.25">
      <c r="A3866" s="1" t="s">
        <v>15476</v>
      </c>
      <c r="B3866" s="1" t="s">
        <v>15477</v>
      </c>
      <c r="C3866" s="1" t="s">
        <v>15478</v>
      </c>
      <c r="D3866" s="3">
        <v>-0.56405324055486294</v>
      </c>
      <c r="E3866" s="3">
        <v>1.5280667842759699E-3</v>
      </c>
      <c r="F3866" s="3">
        <v>-0.32727494483251601</v>
      </c>
      <c r="G3866" s="3">
        <v>-0.25209527814527199</v>
      </c>
      <c r="H3866" s="3">
        <v>-0.58242137051392795</v>
      </c>
      <c r="I3866" s="3">
        <v>0.37485770337767998</v>
      </c>
      <c r="J3866" s="3">
        <v>-0.42345221516347398</v>
      </c>
      <c r="K3866" s="3">
        <v>0</v>
      </c>
      <c r="L3866" s="3">
        <v>8.2795753999999999E-2</v>
      </c>
      <c r="M3866" s="3">
        <v>0</v>
      </c>
      <c r="N3866" s="3">
        <v>0</v>
      </c>
      <c r="O3866" s="3">
        <v>0</v>
      </c>
      <c r="P3866" s="3">
        <v>0.10579831285873501</v>
      </c>
      <c r="Q3866" s="3">
        <v>0.13140318544291099</v>
      </c>
      <c r="R3866" s="4">
        <v>-5.431313053349985E-2</v>
      </c>
      <c r="S3866" s="5">
        <v>0.38569560603214464</v>
      </c>
      <c r="T3866" s="1">
        <v>14.81</v>
      </c>
      <c r="U3866" s="1">
        <v>1</v>
      </c>
      <c r="V3866" s="1">
        <v>29</v>
      </c>
      <c r="W3866" s="1">
        <v>32</v>
      </c>
      <c r="X3866" s="1">
        <v>569</v>
      </c>
      <c r="Y3866" s="1">
        <v>586</v>
      </c>
      <c r="Z3866" s="2">
        <v>65.360774374659997</v>
      </c>
      <c r="AA3866" s="2">
        <v>8.96826171875</v>
      </c>
      <c r="AB3866" s="1" t="s">
        <v>15475</v>
      </c>
      <c r="AC3866" s="1">
        <v>10801</v>
      </c>
      <c r="AD3866" s="1" t="s">
        <v>18</v>
      </c>
      <c r="AE3866" s="1" t="s">
        <v>94</v>
      </c>
      <c r="AF3866" s="1" t="s">
        <v>20</v>
      </c>
    </row>
    <row r="3867" spans="1:32" x14ac:dyDescent="0.25">
      <c r="A3867" s="1" t="s">
        <v>15480</v>
      </c>
      <c r="B3867" s="1" t="s">
        <v>15481</v>
      </c>
      <c r="C3867" s="1" t="s">
        <v>15482</v>
      </c>
      <c r="D3867" s="3">
        <v>-0.179353478249102</v>
      </c>
      <c r="E3867" s="3">
        <v>-4.0110636028844099E-2</v>
      </c>
      <c r="F3867" s="3">
        <v>-0.23013003661207601</v>
      </c>
      <c r="G3867" s="3">
        <v>0</v>
      </c>
      <c r="H3867" s="3">
        <v>0</v>
      </c>
      <c r="I3867" s="3">
        <v>-6.9367760327249797E-2</v>
      </c>
      <c r="J3867" s="3">
        <v>-0.14614105845227601</v>
      </c>
      <c r="K3867" s="3">
        <v>-1.9788498611072E-2</v>
      </c>
      <c r="L3867" s="3">
        <v>-0.169437645</v>
      </c>
      <c r="M3867" s="3">
        <v>0</v>
      </c>
      <c r="N3867" s="3">
        <v>0</v>
      </c>
      <c r="O3867" s="3">
        <v>0</v>
      </c>
      <c r="P3867" s="3">
        <v>0</v>
      </c>
      <c r="Q3867" s="3">
        <v>-9.0314291000000005E-2</v>
      </c>
      <c r="R3867" s="4">
        <v>-5.4610696895096983E-2</v>
      </c>
      <c r="S3867" s="5">
        <v>1.50170277915494</v>
      </c>
      <c r="T3867" s="1">
        <v>9.6</v>
      </c>
      <c r="U3867" s="1">
        <v>2</v>
      </c>
      <c r="V3867" s="1">
        <v>2</v>
      </c>
      <c r="W3867" s="1">
        <v>4</v>
      </c>
      <c r="X3867" s="1">
        <v>9</v>
      </c>
      <c r="Y3867" s="1">
        <v>761</v>
      </c>
      <c r="Z3867" s="2">
        <v>84.969793064660095</v>
      </c>
      <c r="AA3867" s="2">
        <v>7.38623046875</v>
      </c>
      <c r="AB3867" s="1" t="s">
        <v>15479</v>
      </c>
      <c r="AC3867" s="1">
        <v>9797</v>
      </c>
      <c r="AD3867" s="1" t="s">
        <v>35</v>
      </c>
      <c r="AE3867" s="1" t="s">
        <v>19</v>
      </c>
      <c r="AF3867" s="1" t="s">
        <v>20</v>
      </c>
    </row>
    <row r="3868" spans="1:32" x14ac:dyDescent="0.25">
      <c r="A3868" s="1" t="s">
        <v>15484</v>
      </c>
      <c r="B3868" s="1" t="s">
        <v>15485</v>
      </c>
      <c r="C3868" s="1" t="s">
        <v>15486</v>
      </c>
      <c r="D3868" s="3">
        <v>0</v>
      </c>
      <c r="E3868" s="3">
        <v>0</v>
      </c>
      <c r="F3868" s="3">
        <v>0</v>
      </c>
      <c r="G3868" s="3">
        <v>-8.4624195634638993E-2</v>
      </c>
      <c r="H3868" s="3">
        <v>-4.2983650623900999E-2</v>
      </c>
      <c r="I3868" s="3">
        <v>0</v>
      </c>
      <c r="J3868" s="3">
        <v>0</v>
      </c>
      <c r="K3868" s="3">
        <v>0</v>
      </c>
      <c r="L3868" s="3">
        <v>8.9287355999999998E-2</v>
      </c>
      <c r="M3868" s="3">
        <v>-0.15746002000000001</v>
      </c>
      <c r="N3868" s="3">
        <v>-0.533187878</v>
      </c>
      <c r="O3868" s="3">
        <v>0</v>
      </c>
      <c r="P3868" s="3">
        <v>-9.4895402000000004E-2</v>
      </c>
      <c r="Q3868" s="3">
        <v>3.6912745681281201E-3</v>
      </c>
      <c r="R3868" s="4">
        <v>-5.4686974805149016E-2</v>
      </c>
      <c r="S3868" s="5">
        <v>0.68299558676046257</v>
      </c>
      <c r="T3868" s="1">
        <v>22.58</v>
      </c>
      <c r="U3868" s="1">
        <v>6</v>
      </c>
      <c r="V3868" s="1">
        <v>2</v>
      </c>
      <c r="W3868" s="1">
        <v>3</v>
      </c>
      <c r="X3868" s="1">
        <v>4</v>
      </c>
      <c r="Y3868" s="1">
        <v>459</v>
      </c>
      <c r="Z3868" s="2">
        <v>49.11618564466</v>
      </c>
      <c r="AA3868" s="2">
        <v>7.50341796875</v>
      </c>
      <c r="AB3868" s="1" t="s">
        <v>15483</v>
      </c>
      <c r="AC3868" s="1">
        <v>221527</v>
      </c>
      <c r="AD3868" s="1" t="s">
        <v>35</v>
      </c>
      <c r="AE3868" s="1" t="s">
        <v>19</v>
      </c>
      <c r="AF3868" s="1" t="s">
        <v>20</v>
      </c>
    </row>
    <row r="3869" spans="1:32" x14ac:dyDescent="0.25">
      <c r="A3869" s="1" t="s">
        <v>15488</v>
      </c>
      <c r="B3869" s="1" t="s">
        <v>15489</v>
      </c>
      <c r="C3869" s="1" t="s">
        <v>15490</v>
      </c>
      <c r="D3869" s="3">
        <v>-0.176891601620211</v>
      </c>
      <c r="E3869" s="3">
        <v>0.103437780064478</v>
      </c>
      <c r="F3869" s="3">
        <v>1.0413908662419501E-2</v>
      </c>
      <c r="G3869" s="3">
        <v>-0.17624247300752899</v>
      </c>
      <c r="H3869" s="3">
        <v>-0.21454950226538499</v>
      </c>
      <c r="I3869" s="3">
        <v>0.14768852019259801</v>
      </c>
      <c r="J3869" s="3">
        <v>-0.38829440559448197</v>
      </c>
      <c r="K3869" s="3">
        <v>-6.3680158511527696E-2</v>
      </c>
      <c r="L3869" s="3">
        <v>9.6122659999999995E-3</v>
      </c>
      <c r="M3869" s="3">
        <v>-4.1398192E-2</v>
      </c>
      <c r="N3869" s="3">
        <v>-0.17254049599999999</v>
      </c>
      <c r="O3869" s="3">
        <v>-2.8006212999999999E-2</v>
      </c>
      <c r="P3869" s="3">
        <v>0</v>
      </c>
      <c r="Q3869" s="3">
        <v>0</v>
      </c>
      <c r="R3869" s="4">
        <v>-5.4743572832914533E-2</v>
      </c>
      <c r="S3869" s="5">
        <v>0.74211068446142092</v>
      </c>
      <c r="T3869" s="1">
        <v>60.77</v>
      </c>
      <c r="U3869" s="1">
        <v>3</v>
      </c>
      <c r="V3869" s="1">
        <v>12</v>
      </c>
      <c r="W3869" s="1">
        <v>13</v>
      </c>
      <c r="X3869" s="1">
        <v>112</v>
      </c>
      <c r="Y3869" s="1">
        <v>419</v>
      </c>
      <c r="Z3869" s="2">
        <v>48.16736390466</v>
      </c>
      <c r="AA3869" s="2">
        <v>5.70654296875</v>
      </c>
      <c r="AB3869" s="1" t="s">
        <v>15487</v>
      </c>
      <c r="AC3869" s="1">
        <v>8517</v>
      </c>
      <c r="AD3869" s="1" t="s">
        <v>35</v>
      </c>
      <c r="AE3869" s="1" t="s">
        <v>40</v>
      </c>
      <c r="AF3869" s="1" t="s">
        <v>20</v>
      </c>
    </row>
    <row r="3870" spans="1:32" x14ac:dyDescent="0.25">
      <c r="A3870" s="1" t="s">
        <v>15492</v>
      </c>
      <c r="B3870" s="1" t="s">
        <v>15493</v>
      </c>
      <c r="C3870" s="1" t="s">
        <v>15494</v>
      </c>
      <c r="D3870" s="3">
        <v>-0.121481723462802</v>
      </c>
      <c r="E3870" s="3">
        <v>0.157185895431108</v>
      </c>
      <c r="F3870" s="3">
        <v>-5.7596475919496397E-2</v>
      </c>
      <c r="G3870" s="3">
        <v>-2.7076977534687598E-3</v>
      </c>
      <c r="H3870" s="3">
        <v>-0.61698800556325395</v>
      </c>
      <c r="I3870" s="3">
        <v>0.129186733074412</v>
      </c>
      <c r="J3870" s="3">
        <v>-0.40830369031070501</v>
      </c>
      <c r="K3870" s="3">
        <v>0.27577367215211901</v>
      </c>
      <c r="L3870" s="3">
        <v>-1.4683585000000001E-2</v>
      </c>
      <c r="M3870" s="3">
        <v>-0.348037812</v>
      </c>
      <c r="N3870" s="3">
        <v>-2.5905394000000002E-2</v>
      </c>
      <c r="O3870" s="3">
        <v>0</v>
      </c>
      <c r="P3870" s="3">
        <v>0</v>
      </c>
      <c r="Q3870" s="3">
        <v>2.4818481E-2</v>
      </c>
      <c r="R3870" s="4">
        <v>-5.4745716817709254E-2</v>
      </c>
      <c r="S3870" s="5">
        <v>0.40894140450967897</v>
      </c>
      <c r="T3870" s="1">
        <v>20.75</v>
      </c>
      <c r="U3870" s="1">
        <v>1</v>
      </c>
      <c r="V3870" s="1">
        <v>3</v>
      </c>
      <c r="W3870" s="1">
        <v>3</v>
      </c>
      <c r="X3870" s="1">
        <v>33</v>
      </c>
      <c r="Y3870" s="1">
        <v>194</v>
      </c>
      <c r="Z3870" s="2">
        <v>21.15960043466</v>
      </c>
      <c r="AA3870" s="2">
        <v>4.46240234375</v>
      </c>
      <c r="AB3870" s="1" t="s">
        <v>15491</v>
      </c>
      <c r="AC3870" s="1">
        <v>51019</v>
      </c>
      <c r="AD3870" s="1" t="s">
        <v>18</v>
      </c>
      <c r="AE3870" s="1" t="s">
        <v>19</v>
      </c>
      <c r="AF3870" s="1" t="s">
        <v>20</v>
      </c>
    </row>
    <row r="3871" spans="1:32" x14ac:dyDescent="0.25">
      <c r="A3871" s="1" t="s">
        <v>15496</v>
      </c>
      <c r="B3871" s="1" t="s">
        <v>15497</v>
      </c>
      <c r="C3871" s="1" t="s">
        <v>15498</v>
      </c>
      <c r="D3871" s="3">
        <v>3.12499981554775E-2</v>
      </c>
      <c r="E3871" s="3">
        <v>0</v>
      </c>
      <c r="F3871" s="3">
        <v>-7.0953391978575905E-2</v>
      </c>
      <c r="G3871" s="3">
        <v>8.6867857000000007E-2</v>
      </c>
      <c r="H3871" s="3">
        <v>1.5883194797631599E-2</v>
      </c>
      <c r="I3871" s="3">
        <v>0</v>
      </c>
      <c r="J3871" s="3">
        <v>-0.61146673667043305</v>
      </c>
      <c r="K3871" s="3">
        <v>0</v>
      </c>
      <c r="L3871" s="3">
        <v>-0.10919614900000001</v>
      </c>
      <c r="M3871" s="3">
        <v>0</v>
      </c>
      <c r="N3871" s="3">
        <v>-2.0954647999999999E-2</v>
      </c>
      <c r="O3871" s="3">
        <v>-4.0247299999999998E-3</v>
      </c>
      <c r="P3871" s="3">
        <v>1.1230504000000001E-2</v>
      </c>
      <c r="Q3871" s="3">
        <v>-0.13380974700000001</v>
      </c>
      <c r="R3871" s="4">
        <v>-5.480426503080281E-2</v>
      </c>
      <c r="S3871" s="5">
        <v>0.59522919419383602</v>
      </c>
      <c r="T3871" s="1">
        <v>17.350000000000001</v>
      </c>
      <c r="U3871" s="1">
        <v>1</v>
      </c>
      <c r="V3871" s="1">
        <v>7</v>
      </c>
      <c r="W3871" s="1">
        <v>8</v>
      </c>
      <c r="X3871" s="1">
        <v>22</v>
      </c>
      <c r="Y3871" s="1">
        <v>357</v>
      </c>
      <c r="Z3871" s="2">
        <v>40.649533034660003</v>
      </c>
      <c r="AA3871" s="2">
        <v>5.65576171875</v>
      </c>
      <c r="AB3871" s="1" t="s">
        <v>15495</v>
      </c>
      <c r="AC3871" s="1">
        <v>115294</v>
      </c>
      <c r="AD3871" s="1" t="s">
        <v>18</v>
      </c>
      <c r="AE3871" s="1" t="s">
        <v>94</v>
      </c>
      <c r="AF3871" s="1" t="s">
        <v>20</v>
      </c>
    </row>
    <row r="3872" spans="1:32" x14ac:dyDescent="0.25">
      <c r="A3872" s="1" t="s">
        <v>15500</v>
      </c>
      <c r="B3872" s="1" t="s">
        <v>15501</v>
      </c>
      <c r="C3872" s="1" t="s">
        <v>15502</v>
      </c>
      <c r="D3872" s="3">
        <v>3.6286905594079002</v>
      </c>
      <c r="E3872" s="3">
        <v>-9.0389578378427801E-2</v>
      </c>
      <c r="F3872" s="3">
        <v>-0.118259303177668</v>
      </c>
      <c r="G3872" s="3">
        <v>0.477564508</v>
      </c>
      <c r="H3872" s="3">
        <v>-0.37853450085233897</v>
      </c>
      <c r="I3872" s="3">
        <v>0.16277077201985199</v>
      </c>
      <c r="J3872" s="3">
        <v>-0.101368778536935</v>
      </c>
      <c r="K3872" s="3">
        <v>0</v>
      </c>
      <c r="L3872" s="3">
        <v>-0.116943828</v>
      </c>
      <c r="M3872" s="3">
        <v>-0.39178369600000001</v>
      </c>
      <c r="N3872" s="3">
        <v>-9.2288799000000005E-2</v>
      </c>
      <c r="O3872" s="3">
        <v>-0.116286421</v>
      </c>
      <c r="P3872" s="3">
        <v>-8.2307907E-2</v>
      </c>
      <c r="Q3872" s="3">
        <v>-1.9759993E-2</v>
      </c>
      <c r="R3872" s="4">
        <v>-5.4805877076027125E-2</v>
      </c>
      <c r="S3872" s="5">
        <v>0.46691388568347497</v>
      </c>
      <c r="T3872" s="1">
        <v>40.18</v>
      </c>
      <c r="U3872" s="1">
        <v>1</v>
      </c>
      <c r="V3872" s="1">
        <v>8</v>
      </c>
      <c r="W3872" s="1">
        <v>8</v>
      </c>
      <c r="X3872" s="1">
        <v>90</v>
      </c>
      <c r="Y3872" s="1">
        <v>435</v>
      </c>
      <c r="Z3872" s="2">
        <v>48.516500514660102</v>
      </c>
      <c r="AA3872" s="2">
        <v>9.45166015625</v>
      </c>
      <c r="AB3872" s="1" t="s">
        <v>15499</v>
      </c>
      <c r="AC3872" s="1">
        <v>5018</v>
      </c>
      <c r="AD3872" s="1" t="s">
        <v>18</v>
      </c>
      <c r="AE3872" s="1" t="s">
        <v>94</v>
      </c>
      <c r="AF3872" s="1" t="s">
        <v>20</v>
      </c>
    </row>
    <row r="3873" spans="1:32" x14ac:dyDescent="0.25">
      <c r="A3873" s="1" t="s">
        <v>15504</v>
      </c>
      <c r="B3873" s="1" t="s">
        <v>15505</v>
      </c>
      <c r="C3873" s="1" t="s">
        <v>15506</v>
      </c>
      <c r="D3873" s="3">
        <v>-4.9278582302302698E-2</v>
      </c>
      <c r="E3873" s="3">
        <v>0</v>
      </c>
      <c r="F3873" s="3">
        <v>0</v>
      </c>
      <c r="G3873" s="3">
        <v>0</v>
      </c>
      <c r="H3873" s="3">
        <v>-0.60254120537674905</v>
      </c>
      <c r="I3873" s="3">
        <v>0</v>
      </c>
      <c r="J3873" s="3">
        <v>0.75797580383692498</v>
      </c>
      <c r="K3873" s="3">
        <v>-0.42263395053904002</v>
      </c>
      <c r="L3873" s="3">
        <v>0</v>
      </c>
      <c r="M3873" s="3">
        <v>0</v>
      </c>
      <c r="N3873" s="3">
        <v>0</v>
      </c>
      <c r="O3873" s="3">
        <v>-0.65115314599999996</v>
      </c>
      <c r="P3873" s="3">
        <v>-4.3692205999999997E-2</v>
      </c>
      <c r="Q3873" s="3">
        <v>0</v>
      </c>
      <c r="R3873" s="4">
        <v>-5.4812927968009913E-2</v>
      </c>
      <c r="S3873" s="5">
        <v>0.29417629506638271</v>
      </c>
      <c r="T3873" s="1">
        <v>43</v>
      </c>
      <c r="U3873" s="1">
        <v>3</v>
      </c>
      <c r="V3873" s="1">
        <v>2</v>
      </c>
      <c r="W3873" s="1">
        <v>10</v>
      </c>
      <c r="X3873" s="1">
        <v>78</v>
      </c>
      <c r="Y3873" s="1">
        <v>472</v>
      </c>
      <c r="Z3873" s="2">
        <v>51.529386544659999</v>
      </c>
      <c r="AA3873" s="2">
        <v>5.16064453125</v>
      </c>
      <c r="AB3873" s="1" t="s">
        <v>15503</v>
      </c>
      <c r="AC3873" s="1">
        <v>3861</v>
      </c>
      <c r="AD3873" s="1" t="s">
        <v>18</v>
      </c>
      <c r="AE3873" s="1" t="s">
        <v>19</v>
      </c>
      <c r="AF3873" s="1" t="s">
        <v>20</v>
      </c>
    </row>
    <row r="3874" spans="1:32" x14ac:dyDescent="0.25">
      <c r="A3874" s="1" t="s">
        <v>15508</v>
      </c>
      <c r="B3874" s="1" t="s">
        <v>15509</v>
      </c>
      <c r="C3874" s="1" t="s">
        <v>15510</v>
      </c>
      <c r="D3874" s="3">
        <v>-0.45338545566757099</v>
      </c>
      <c r="E3874" s="3">
        <v>0</v>
      </c>
      <c r="F3874" s="3">
        <v>-6.9236165787863804E-2</v>
      </c>
      <c r="G3874" s="3">
        <v>-0.18341786400000001</v>
      </c>
      <c r="H3874" s="3">
        <v>0</v>
      </c>
      <c r="I3874" s="3">
        <v>-0.271662969499678</v>
      </c>
      <c r="J3874" s="3">
        <v>-0.12275748084486</v>
      </c>
      <c r="K3874" s="3">
        <v>0</v>
      </c>
      <c r="L3874" s="3">
        <v>-0.16095380400000001</v>
      </c>
      <c r="M3874" s="3">
        <v>0</v>
      </c>
      <c r="N3874" s="3">
        <v>-5.7228602000000003E-2</v>
      </c>
      <c r="O3874" s="3">
        <v>8.1596605000000003E-2</v>
      </c>
      <c r="P3874" s="3">
        <v>0</v>
      </c>
      <c r="Q3874" s="3">
        <v>0</v>
      </c>
      <c r="R3874" s="4">
        <v>-5.4887296860289592E-2</v>
      </c>
      <c r="S3874" s="5">
        <v>1.1534939026438242</v>
      </c>
      <c r="T3874" s="1">
        <v>37.07</v>
      </c>
      <c r="U3874" s="1">
        <v>1</v>
      </c>
      <c r="V3874" s="1">
        <v>1</v>
      </c>
      <c r="W3874" s="1">
        <v>1</v>
      </c>
      <c r="X3874" s="1">
        <v>25</v>
      </c>
      <c r="Y3874" s="1">
        <v>315</v>
      </c>
      <c r="Z3874" s="2">
        <v>35.226626874659999</v>
      </c>
      <c r="AA3874" s="2">
        <v>7.86962890625</v>
      </c>
      <c r="AB3874" s="1" t="s">
        <v>15507</v>
      </c>
      <c r="AC3874" s="1">
        <v>26531</v>
      </c>
      <c r="AD3874" s="1" t="s">
        <v>29</v>
      </c>
      <c r="AE3874" s="1" t="s">
        <v>13719</v>
      </c>
      <c r="AF3874" s="1" t="s">
        <v>20</v>
      </c>
    </row>
    <row r="3875" spans="1:32" x14ac:dyDescent="0.25">
      <c r="A3875" s="1" t="s">
        <v>15512</v>
      </c>
      <c r="B3875" s="1" t="s">
        <v>15513</v>
      </c>
      <c r="C3875" s="1" t="s">
        <v>15514</v>
      </c>
      <c r="D3875" s="3">
        <v>-0.37105012449251901</v>
      </c>
      <c r="E3875" s="3">
        <v>-1.42721738738336E-2</v>
      </c>
      <c r="F3875" s="3">
        <v>-0.29407044476418098</v>
      </c>
      <c r="G3875" s="3">
        <v>0</v>
      </c>
      <c r="H3875" s="3">
        <v>-0.123686474638356</v>
      </c>
      <c r="I3875" s="3">
        <v>0</v>
      </c>
      <c r="J3875" s="3">
        <v>-0.481249854915065</v>
      </c>
      <c r="K3875" s="3">
        <v>0</v>
      </c>
      <c r="L3875" s="3">
        <v>0.14418720900000001</v>
      </c>
      <c r="M3875" s="3">
        <v>0</v>
      </c>
      <c r="N3875" s="3">
        <v>1.0393318979364401E-2</v>
      </c>
      <c r="O3875" s="3">
        <v>-1.2907628000000001E-2</v>
      </c>
      <c r="P3875" s="3">
        <v>2.1691034527595E-2</v>
      </c>
      <c r="Q3875" s="3">
        <v>-7.8226456E-2</v>
      </c>
      <c r="R3875" s="4">
        <v>-5.4900782244931293E-2</v>
      </c>
      <c r="S3875" s="5">
        <v>0.65419872752181785</v>
      </c>
      <c r="T3875" s="1">
        <v>2.46</v>
      </c>
      <c r="U3875" s="1">
        <v>2</v>
      </c>
      <c r="V3875" s="1">
        <v>37</v>
      </c>
      <c r="W3875" s="1">
        <v>38</v>
      </c>
      <c r="X3875" s="1">
        <v>437</v>
      </c>
      <c r="Y3875" s="1">
        <v>919</v>
      </c>
      <c r="Z3875" s="2">
        <v>103.21073387465999</v>
      </c>
      <c r="AA3875" s="2">
        <v>5.71923828125</v>
      </c>
      <c r="AB3875" s="1" t="s">
        <v>15511</v>
      </c>
      <c r="AC3875" s="1">
        <v>9520</v>
      </c>
      <c r="AD3875" s="1" t="s">
        <v>18</v>
      </c>
      <c r="AE3875" s="1" t="s">
        <v>150</v>
      </c>
      <c r="AF3875" s="1" t="s">
        <v>20</v>
      </c>
    </row>
    <row r="3876" spans="1:32" x14ac:dyDescent="0.25">
      <c r="A3876" s="1" t="s">
        <v>15516</v>
      </c>
      <c r="B3876" s="1" t="s">
        <v>15517</v>
      </c>
      <c r="C3876" s="1" t="s">
        <v>15518</v>
      </c>
      <c r="D3876" s="3">
        <v>-0.23451401115621101</v>
      </c>
      <c r="E3876" s="3">
        <v>3.4432791860751301E-2</v>
      </c>
      <c r="F3876" s="3">
        <v>-0.13598249304725701</v>
      </c>
      <c r="G3876" s="3">
        <v>-0.32337012514409402</v>
      </c>
      <c r="H3876" s="3">
        <v>0.32661682221249699</v>
      </c>
      <c r="I3876" s="3">
        <v>-6.4727769592770504E-2</v>
      </c>
      <c r="J3876" s="3">
        <v>5.1032069542500599E-2</v>
      </c>
      <c r="K3876" s="3">
        <v>-0.121209742492961</v>
      </c>
      <c r="L3876" s="3">
        <v>-0.10611483300000001</v>
      </c>
      <c r="M3876" s="3">
        <v>-8.1443974424451494E-3</v>
      </c>
      <c r="N3876" s="3">
        <v>-0.11198158699999999</v>
      </c>
      <c r="O3876" s="3">
        <v>-0.427489073</v>
      </c>
      <c r="P3876" s="3">
        <v>4.7950615000000002E-2</v>
      </c>
      <c r="Q3876" s="3">
        <v>-6.5598970000000003E-3</v>
      </c>
      <c r="R3876" s="4">
        <v>-5.4933208251883928E-2</v>
      </c>
      <c r="S3876" s="5">
        <v>0.56084957213735709</v>
      </c>
      <c r="T3876" s="1">
        <v>19.48</v>
      </c>
      <c r="U3876" s="1">
        <v>1</v>
      </c>
      <c r="V3876" s="1">
        <v>10</v>
      </c>
      <c r="W3876" s="1">
        <v>11</v>
      </c>
      <c r="X3876" s="1">
        <v>166</v>
      </c>
      <c r="Y3876" s="1">
        <v>198</v>
      </c>
      <c r="Z3876" s="2">
        <v>21.662358424659999</v>
      </c>
      <c r="AA3876" s="2">
        <v>5.59228515625</v>
      </c>
      <c r="AB3876" s="1" t="s">
        <v>15515</v>
      </c>
      <c r="AC3876" s="1">
        <v>6717</v>
      </c>
      <c r="AD3876" s="1" t="s">
        <v>18</v>
      </c>
      <c r="AE3876" s="1" t="s">
        <v>30</v>
      </c>
      <c r="AF3876" s="1" t="s">
        <v>20</v>
      </c>
    </row>
    <row r="3877" spans="1:32" x14ac:dyDescent="0.25">
      <c r="A3877" s="1" t="s">
        <v>15520</v>
      </c>
      <c r="B3877" s="1" t="s">
        <v>15521</v>
      </c>
      <c r="C3877" s="1" t="s">
        <v>15522</v>
      </c>
      <c r="D3877" s="3">
        <v>-0.19952235046803499</v>
      </c>
      <c r="E3877" s="3">
        <v>0</v>
      </c>
      <c r="F3877" s="3">
        <v>0</v>
      </c>
      <c r="G3877" s="3">
        <v>0.10549895199999999</v>
      </c>
      <c r="H3877" s="3">
        <v>0</v>
      </c>
      <c r="I3877" s="3">
        <v>0</v>
      </c>
      <c r="J3877" s="3">
        <v>-2.9544919839913201E-2</v>
      </c>
      <c r="K3877" s="3">
        <v>-2.6847069597016202E-2</v>
      </c>
      <c r="L3877" s="3">
        <v>-0.15639804500000001</v>
      </c>
      <c r="M3877" s="3">
        <v>-0.423363555108768</v>
      </c>
      <c r="N3877" s="3">
        <v>-1.5102891707740901E-2</v>
      </c>
      <c r="O3877" s="3">
        <v>-0.269263048</v>
      </c>
      <c r="P3877" s="3">
        <v>0</v>
      </c>
      <c r="Q3877" s="3">
        <v>0</v>
      </c>
      <c r="R3877" s="4">
        <v>-5.4953809823774548E-2</v>
      </c>
      <c r="S3877" s="5">
        <v>0.75993831062702322</v>
      </c>
      <c r="T3877" s="1">
        <v>6.61</v>
      </c>
      <c r="U3877" s="1">
        <v>1</v>
      </c>
      <c r="V3877" s="1">
        <v>9</v>
      </c>
      <c r="W3877" s="1">
        <v>10</v>
      </c>
      <c r="X3877" s="1">
        <v>30</v>
      </c>
      <c r="Y3877" s="1">
        <v>1432</v>
      </c>
      <c r="Z3877" s="2">
        <v>162.356957854661</v>
      </c>
      <c r="AA3877" s="2">
        <v>6.34130859375</v>
      </c>
      <c r="AB3877" s="1" t="s">
        <v>15519</v>
      </c>
      <c r="AC3877" s="1">
        <v>7486</v>
      </c>
      <c r="AD3877" s="1" t="s">
        <v>35</v>
      </c>
      <c r="AE3877" s="1" t="s">
        <v>94</v>
      </c>
      <c r="AF3877" s="1" t="s">
        <v>20</v>
      </c>
    </row>
    <row r="3878" spans="1:32" x14ac:dyDescent="0.25">
      <c r="A3878" s="1" t="s">
        <v>15524</v>
      </c>
      <c r="B3878" s="1" t="s">
        <v>15525</v>
      </c>
      <c r="C3878" s="1" t="s">
        <v>15526</v>
      </c>
      <c r="D3878" s="3">
        <v>-0.66169516133056305</v>
      </c>
      <c r="E3878" s="3">
        <v>-2.3643685226161899E-2</v>
      </c>
      <c r="F3878" s="3">
        <v>-0.205545810399474</v>
      </c>
      <c r="G3878" s="3">
        <v>0</v>
      </c>
      <c r="H3878" s="3">
        <v>0</v>
      </c>
      <c r="I3878" s="3">
        <v>-2.5354955599371002E-3</v>
      </c>
      <c r="J3878" s="3">
        <v>-0.154815066232834</v>
      </c>
      <c r="K3878" s="3">
        <v>-4.6858740590522703E-2</v>
      </c>
      <c r="L3878" s="3">
        <v>0.105438823</v>
      </c>
      <c r="M3878" s="3">
        <v>-8.6585366627354499E-2</v>
      </c>
      <c r="N3878" s="3">
        <v>2.2014506E-2</v>
      </c>
      <c r="O3878" s="3">
        <v>-0.167900513</v>
      </c>
      <c r="P3878" s="3">
        <v>-8.2355010000000006E-2</v>
      </c>
      <c r="Q3878" s="3">
        <v>-0.13534320899999999</v>
      </c>
      <c r="R3878" s="4">
        <v>-5.4970449290795788E-2</v>
      </c>
      <c r="S3878" s="5">
        <v>1.2997055627493668</v>
      </c>
      <c r="T3878" s="1">
        <v>48.99</v>
      </c>
      <c r="U3878" s="1">
        <v>3</v>
      </c>
      <c r="V3878" s="1">
        <v>8</v>
      </c>
      <c r="W3878" s="1">
        <v>8</v>
      </c>
      <c r="X3878" s="1">
        <v>68</v>
      </c>
      <c r="Y3878" s="1">
        <v>176</v>
      </c>
      <c r="Z3878" s="2">
        <v>20.73451040466</v>
      </c>
      <c r="AA3878" s="2">
        <v>6.34130859375</v>
      </c>
      <c r="AB3878" s="1" t="s">
        <v>15523</v>
      </c>
      <c r="AC3878" s="1">
        <v>84313</v>
      </c>
      <c r="AD3878" s="1" t="s">
        <v>18</v>
      </c>
      <c r="AE3878" s="1" t="s">
        <v>19</v>
      </c>
      <c r="AF3878" s="1" t="s">
        <v>20</v>
      </c>
    </row>
    <row r="3879" spans="1:32" x14ac:dyDescent="0.25">
      <c r="A3879" s="1" t="s">
        <v>15528</v>
      </c>
      <c r="B3879" s="1" t="s">
        <v>15529</v>
      </c>
      <c r="C3879" s="1" t="s">
        <v>15530</v>
      </c>
      <c r="D3879" s="3">
        <v>-0.397857748644529</v>
      </c>
      <c r="E3879" s="3">
        <v>-1.70866246173964E-2</v>
      </c>
      <c r="F3879" s="3">
        <v>-0.13028212243425699</v>
      </c>
      <c r="G3879" s="3">
        <v>-0.111187766171361</v>
      </c>
      <c r="H3879" s="3">
        <v>-0.16750457166635099</v>
      </c>
      <c r="I3879" s="3">
        <v>0</v>
      </c>
      <c r="J3879" s="3">
        <v>-6.43701180471377E-2</v>
      </c>
      <c r="K3879" s="3">
        <v>0</v>
      </c>
      <c r="L3879" s="3">
        <v>0</v>
      </c>
      <c r="M3879" s="3">
        <v>-1.20412112463479E-2</v>
      </c>
      <c r="N3879" s="3">
        <v>-7.2881242607185495E-2</v>
      </c>
      <c r="O3879" s="3">
        <v>-0.19006793</v>
      </c>
      <c r="P3879" s="3">
        <v>0</v>
      </c>
      <c r="Q3879" s="3">
        <v>0</v>
      </c>
      <c r="R3879" s="4">
        <v>-5.50406741004109E-2</v>
      </c>
      <c r="S3879" s="5">
        <v>1.7240413272156432</v>
      </c>
      <c r="T3879" s="1">
        <v>77.14</v>
      </c>
      <c r="U3879" s="1">
        <v>9</v>
      </c>
      <c r="V3879" s="1">
        <v>20</v>
      </c>
      <c r="W3879" s="1">
        <v>21</v>
      </c>
      <c r="X3879" s="1">
        <v>224</v>
      </c>
      <c r="Y3879" s="1">
        <v>401</v>
      </c>
      <c r="Z3879" s="2">
        <v>44.203858064659997</v>
      </c>
      <c r="AA3879" s="2">
        <v>5.21142578125</v>
      </c>
      <c r="AB3879" s="1" t="s">
        <v>15527</v>
      </c>
      <c r="AC3879" s="1">
        <v>10540</v>
      </c>
      <c r="AD3879" s="1" t="s">
        <v>18</v>
      </c>
      <c r="AE3879" s="1" t="s">
        <v>19</v>
      </c>
      <c r="AF3879" s="1" t="s">
        <v>20</v>
      </c>
    </row>
    <row r="3880" spans="1:32" x14ac:dyDescent="0.25">
      <c r="A3880" s="1" t="s">
        <v>15532</v>
      </c>
      <c r="B3880" s="1" t="s">
        <v>15533</v>
      </c>
      <c r="C3880" s="1" t="s">
        <v>15534</v>
      </c>
      <c r="D3880" s="3">
        <v>0.72143995188805199</v>
      </c>
      <c r="E3880" s="3">
        <v>-3.1803940375036303E-2</v>
      </c>
      <c r="F3880" s="3">
        <v>-3.1309385136412002E-2</v>
      </c>
      <c r="G3880" s="3">
        <v>-1.3367359000000001E-2</v>
      </c>
      <c r="H3880" s="3">
        <v>0</v>
      </c>
      <c r="I3880" s="3">
        <v>-7.6793085056308399E-2</v>
      </c>
      <c r="J3880" s="3">
        <v>0.16053157098847901</v>
      </c>
      <c r="K3880" s="3">
        <v>-0.174598919502546</v>
      </c>
      <c r="L3880" s="3">
        <v>0</v>
      </c>
      <c r="M3880" s="3">
        <v>-0.17001812499999999</v>
      </c>
      <c r="N3880" s="3">
        <v>-0.18411476500000001</v>
      </c>
      <c r="O3880" s="3">
        <v>-0.20090129800000001</v>
      </c>
      <c r="P3880" s="3">
        <v>-8.6425300999999996E-2</v>
      </c>
      <c r="Q3880" s="3">
        <v>1.8645247832172401E-2</v>
      </c>
      <c r="R3880" s="4">
        <v>-5.5105919542696384E-2</v>
      </c>
      <c r="S3880" s="5">
        <v>1.0965433319777698</v>
      </c>
      <c r="T3880" s="1">
        <v>31.85</v>
      </c>
      <c r="U3880" s="1">
        <v>3</v>
      </c>
      <c r="V3880" s="1">
        <v>1</v>
      </c>
      <c r="W3880" s="1">
        <v>1</v>
      </c>
      <c r="X3880" s="1">
        <v>20</v>
      </c>
      <c r="Y3880" s="1">
        <v>69</v>
      </c>
      <c r="Z3880" s="2">
        <v>7.5742132246600002</v>
      </c>
      <c r="AA3880" s="2">
        <v>10.24267578125</v>
      </c>
      <c r="AB3880" s="1" t="s">
        <v>15531</v>
      </c>
      <c r="AC3880" s="1">
        <v>1351</v>
      </c>
      <c r="AD3880" s="1" t="s">
        <v>18</v>
      </c>
      <c r="AE3880" s="1" t="s">
        <v>94</v>
      </c>
      <c r="AF3880" s="1" t="s">
        <v>20</v>
      </c>
    </row>
    <row r="3881" spans="1:32" x14ac:dyDescent="0.25">
      <c r="A3881" s="1" t="s">
        <v>15536</v>
      </c>
      <c r="B3881" s="1" t="s">
        <v>15537</v>
      </c>
      <c r="C3881" s="1" t="s">
        <v>15538</v>
      </c>
      <c r="D3881" s="3">
        <v>-9.2871157589716299E-2</v>
      </c>
      <c r="E3881" s="3">
        <v>0</v>
      </c>
      <c r="F3881" s="3">
        <v>0</v>
      </c>
      <c r="G3881" s="3">
        <v>-4.6583352151818198E-2</v>
      </c>
      <c r="H3881" s="3">
        <v>-8.7572855088043106E-2</v>
      </c>
      <c r="I3881" s="3">
        <v>0</v>
      </c>
      <c r="J3881" s="3">
        <v>-0.299220833051004</v>
      </c>
      <c r="K3881" s="3">
        <v>-3.6826926315678001E-2</v>
      </c>
      <c r="L3881" s="3">
        <v>-0.35177989500000001</v>
      </c>
      <c r="M3881" s="3">
        <v>1.8772615999999999E-2</v>
      </c>
      <c r="N3881" s="3">
        <v>0</v>
      </c>
      <c r="O3881" s="3">
        <v>0</v>
      </c>
      <c r="P3881" s="3">
        <v>0</v>
      </c>
      <c r="Q3881" s="3">
        <v>0</v>
      </c>
      <c r="R3881" s="4">
        <v>-5.5124681706381462E-2</v>
      </c>
      <c r="S3881" s="5">
        <v>0.91068873609872547</v>
      </c>
      <c r="T3881" s="1">
        <v>16.579999999999998</v>
      </c>
      <c r="U3881" s="1">
        <v>10</v>
      </c>
      <c r="V3881" s="1">
        <v>4</v>
      </c>
      <c r="W3881" s="1">
        <v>4</v>
      </c>
      <c r="X3881" s="1">
        <v>8</v>
      </c>
      <c r="Y3881" s="1">
        <v>664</v>
      </c>
      <c r="Z3881" s="2">
        <v>75.160946664660003</v>
      </c>
      <c r="AA3881" s="2">
        <v>7.98681640625</v>
      </c>
      <c r="AB3881" s="1" t="s">
        <v>15535</v>
      </c>
      <c r="AC3881" s="1">
        <v>91801</v>
      </c>
      <c r="AD3881" s="1" t="s">
        <v>18</v>
      </c>
      <c r="AE3881" s="1" t="s">
        <v>94</v>
      </c>
      <c r="AF3881" s="1" t="s">
        <v>20</v>
      </c>
    </row>
    <row r="3882" spans="1:32" x14ac:dyDescent="0.25">
      <c r="A3882" s="1" t="s">
        <v>15540</v>
      </c>
      <c r="B3882" s="1" t="s">
        <v>15541</v>
      </c>
      <c r="C3882" s="1" t="s">
        <v>15542</v>
      </c>
      <c r="D3882" s="3">
        <v>0.40887027666286602</v>
      </c>
      <c r="E3882" s="3">
        <v>0</v>
      </c>
      <c r="F3882" s="3">
        <v>-0.169553385764321</v>
      </c>
      <c r="G3882" s="3">
        <v>0</v>
      </c>
      <c r="H3882" s="3">
        <v>0</v>
      </c>
      <c r="I3882" s="3">
        <v>0</v>
      </c>
      <c r="J3882" s="3">
        <v>0</v>
      </c>
      <c r="K3882" s="3">
        <v>-0.21443121322094399</v>
      </c>
      <c r="L3882" s="3">
        <v>-0.116833388</v>
      </c>
      <c r="M3882" s="3">
        <v>9.5660390000000001E-3</v>
      </c>
      <c r="N3882" s="3">
        <v>0</v>
      </c>
      <c r="O3882" s="3">
        <v>-0.114611488</v>
      </c>
      <c r="P3882" s="3">
        <v>0</v>
      </c>
      <c r="Q3882" s="3">
        <v>-0.17310878699999999</v>
      </c>
      <c r="R3882" s="4">
        <v>-5.5271949790252663E-2</v>
      </c>
      <c r="S3882" s="5">
        <v>1.3977536682428366</v>
      </c>
      <c r="T3882" s="1">
        <v>3.08</v>
      </c>
      <c r="U3882" s="1">
        <v>1</v>
      </c>
      <c r="V3882" s="1">
        <v>10</v>
      </c>
      <c r="W3882" s="1">
        <v>11</v>
      </c>
      <c r="X3882" s="1">
        <v>84</v>
      </c>
      <c r="Y3882" s="1">
        <v>491</v>
      </c>
      <c r="Z3882" s="2">
        <v>55.501168794660103</v>
      </c>
      <c r="AA3882" s="2">
        <v>6.74169921875</v>
      </c>
      <c r="AB3882" s="1" t="s">
        <v>15539</v>
      </c>
      <c r="AC3882" s="1">
        <v>2873</v>
      </c>
      <c r="AD3882" s="1" t="s">
        <v>84</v>
      </c>
      <c r="AE3882" s="1" t="s">
        <v>19</v>
      </c>
      <c r="AF3882" s="1" t="s">
        <v>20</v>
      </c>
    </row>
    <row r="3883" spans="1:32" x14ac:dyDescent="0.25">
      <c r="A3883" s="1" t="s">
        <v>15544</v>
      </c>
      <c r="B3883" s="1" t="s">
        <v>15545</v>
      </c>
      <c r="C3883" s="1" t="s">
        <v>15546</v>
      </c>
      <c r="D3883" s="3">
        <v>-0.61449013026758803</v>
      </c>
      <c r="E3883" s="3">
        <v>-0.38804033623402301</v>
      </c>
      <c r="F3883" s="3">
        <v>0</v>
      </c>
      <c r="G3883" s="3">
        <v>-0.130163205</v>
      </c>
      <c r="H3883" s="3">
        <v>0</v>
      </c>
      <c r="I3883" s="3">
        <v>-0.44149179570923902</v>
      </c>
      <c r="J3883" s="3">
        <v>0</v>
      </c>
      <c r="K3883" s="3">
        <v>3.08765882938234E-2</v>
      </c>
      <c r="L3883" s="3">
        <v>-0.40480554000000002</v>
      </c>
      <c r="M3883" s="3">
        <v>5.3169533329088997E-2</v>
      </c>
      <c r="N3883" s="3">
        <v>0.28491137</v>
      </c>
      <c r="O3883" s="3">
        <v>-0.25547789900000001</v>
      </c>
      <c r="P3883" s="3">
        <v>0</v>
      </c>
      <c r="Q3883" s="3">
        <v>0.352981661</v>
      </c>
      <c r="R3883" s="4">
        <v>-5.534482757289353E-2</v>
      </c>
      <c r="S3883" s="5">
        <v>0.41158212907322961</v>
      </c>
      <c r="T3883" s="1">
        <v>53.63</v>
      </c>
      <c r="U3883" s="1">
        <v>2</v>
      </c>
      <c r="V3883" s="1">
        <v>4</v>
      </c>
      <c r="W3883" s="1">
        <v>4</v>
      </c>
      <c r="X3883" s="1">
        <v>16</v>
      </c>
      <c r="Y3883" s="1">
        <v>260</v>
      </c>
      <c r="Z3883" s="2">
        <v>28.085142104660001</v>
      </c>
      <c r="AA3883" s="2">
        <v>4.55126953125</v>
      </c>
      <c r="AB3883" s="1" t="s">
        <v>15543</v>
      </c>
      <c r="AC3883" s="1">
        <v>8625</v>
      </c>
      <c r="AD3883" s="1" t="s">
        <v>35</v>
      </c>
      <c r="AE3883" s="1" t="s">
        <v>45</v>
      </c>
      <c r="AF3883" s="1" t="s">
        <v>20</v>
      </c>
    </row>
    <row r="3884" spans="1:32" x14ac:dyDescent="0.25">
      <c r="A3884" s="1" t="s">
        <v>15548</v>
      </c>
      <c r="B3884" s="1" t="s">
        <v>15549</v>
      </c>
      <c r="C3884" s="1" t="s">
        <v>15550</v>
      </c>
      <c r="D3884" s="3">
        <v>-9.3554110889907394E-2</v>
      </c>
      <c r="E3884" s="3">
        <v>-0.14928642702717401</v>
      </c>
      <c r="F3884" s="3">
        <v>-0.15604055474991199</v>
      </c>
      <c r="G3884" s="3">
        <v>-2.1020254367286498E-2</v>
      </c>
      <c r="H3884" s="3">
        <v>0</v>
      </c>
      <c r="I3884" s="3">
        <v>0</v>
      </c>
      <c r="J3884" s="3">
        <v>-6.1341935228606599E-2</v>
      </c>
      <c r="K3884" s="3">
        <v>0</v>
      </c>
      <c r="L3884" s="3">
        <v>0</v>
      </c>
      <c r="M3884" s="3">
        <v>6.3509360000000001E-2</v>
      </c>
      <c r="N3884" s="3">
        <v>0</v>
      </c>
      <c r="O3884" s="3">
        <v>-0.33130389199999999</v>
      </c>
      <c r="P3884" s="3">
        <v>0</v>
      </c>
      <c r="Q3884" s="3">
        <v>-0.14155189200000001</v>
      </c>
      <c r="R3884" s="4">
        <v>-5.5415240494615846E-2</v>
      </c>
      <c r="S3884" s="5">
        <v>1.0624300508002209</v>
      </c>
      <c r="T3884" s="1">
        <v>20.43</v>
      </c>
      <c r="U3884" s="1">
        <v>6</v>
      </c>
      <c r="V3884" s="1">
        <v>2</v>
      </c>
      <c r="W3884" s="1">
        <v>8</v>
      </c>
      <c r="X3884" s="1">
        <v>73</v>
      </c>
      <c r="Y3884" s="1">
        <v>453</v>
      </c>
      <c r="Z3884" s="2">
        <v>52.009592554660003</v>
      </c>
      <c r="AA3884" s="2">
        <v>6.39208984375</v>
      </c>
      <c r="AB3884" s="1" t="s">
        <v>15547</v>
      </c>
      <c r="AC3884" s="1">
        <v>55844</v>
      </c>
      <c r="AD3884" s="1" t="s">
        <v>35</v>
      </c>
      <c r="AE3884" s="1" t="s">
        <v>85</v>
      </c>
      <c r="AF3884" s="1" t="s">
        <v>20</v>
      </c>
    </row>
    <row r="3885" spans="1:32" x14ac:dyDescent="0.25">
      <c r="A3885" s="1" t="s">
        <v>15552</v>
      </c>
      <c r="B3885" s="1" t="s">
        <v>15553</v>
      </c>
      <c r="C3885" s="1" t="s">
        <v>15554</v>
      </c>
      <c r="D3885" s="3">
        <v>0.240695688282794</v>
      </c>
      <c r="E3885" s="3">
        <v>-8.63380910558844E-2</v>
      </c>
      <c r="F3885" s="3">
        <v>-4.3003757656526399E-2</v>
      </c>
      <c r="G3885" s="3">
        <v>0</v>
      </c>
      <c r="H3885" s="3">
        <v>1.2871954219766101E-2</v>
      </c>
      <c r="I3885" s="3">
        <v>-0.163584519354217</v>
      </c>
      <c r="J3885" s="3">
        <v>2.30152040778039E-2</v>
      </c>
      <c r="K3885" s="3">
        <v>-6.9183534570459906E-2</v>
      </c>
      <c r="L3885" s="3">
        <v>-7.8661515000000001E-2</v>
      </c>
      <c r="M3885" s="3">
        <v>0</v>
      </c>
      <c r="N3885" s="3">
        <v>0</v>
      </c>
      <c r="O3885" s="3">
        <v>-0.30326234699999999</v>
      </c>
      <c r="P3885" s="3">
        <v>0</v>
      </c>
      <c r="Q3885" s="3">
        <v>-7.9526011930253604E-2</v>
      </c>
      <c r="R3885" s="4">
        <v>-5.5561453442958729E-2</v>
      </c>
      <c r="S3885" s="5">
        <v>1.2904419047212119</v>
      </c>
      <c r="T3885" s="1">
        <v>32.69</v>
      </c>
      <c r="U3885" s="1">
        <v>3</v>
      </c>
      <c r="V3885" s="1">
        <v>18</v>
      </c>
      <c r="W3885" s="1">
        <v>19</v>
      </c>
      <c r="X3885" s="1">
        <v>196</v>
      </c>
      <c r="Y3885" s="1">
        <v>523</v>
      </c>
      <c r="Z3885" s="2">
        <v>56.544002954660101</v>
      </c>
      <c r="AA3885" s="2">
        <v>6.41748046875</v>
      </c>
      <c r="AB3885" s="1" t="s">
        <v>15551</v>
      </c>
      <c r="AC3885" s="1">
        <v>51143</v>
      </c>
      <c r="AD3885" s="1" t="s">
        <v>18</v>
      </c>
      <c r="AE3885" s="1" t="s">
        <v>19</v>
      </c>
      <c r="AF3885" s="1" t="s">
        <v>20</v>
      </c>
    </row>
    <row r="3886" spans="1:32" x14ac:dyDescent="0.25">
      <c r="A3886" s="1" t="s">
        <v>15556</v>
      </c>
      <c r="B3886" s="1" t="s">
        <v>15557</v>
      </c>
      <c r="C3886" s="1" t="s">
        <v>15558</v>
      </c>
      <c r="D3886" s="3">
        <v>0.409749814225909</v>
      </c>
      <c r="E3886" s="3">
        <v>-9.2466739526864003E-2</v>
      </c>
      <c r="F3886" s="3">
        <v>-4.00223292300202E-2</v>
      </c>
      <c r="G3886" s="3">
        <v>0</v>
      </c>
      <c r="H3886" s="3">
        <v>0</v>
      </c>
      <c r="I3886" s="3">
        <v>0.277403903991565</v>
      </c>
      <c r="J3886" s="3">
        <v>-8.9109112377337402E-2</v>
      </c>
      <c r="K3886" s="3">
        <v>0</v>
      </c>
      <c r="L3886" s="3">
        <v>2.5520582E-2</v>
      </c>
      <c r="M3886" s="3">
        <v>-0.70757152409280899</v>
      </c>
      <c r="N3886" s="3">
        <v>0</v>
      </c>
      <c r="O3886" s="3">
        <v>-4.7904178999999998E-2</v>
      </c>
      <c r="P3886" s="3">
        <v>0</v>
      </c>
      <c r="Q3886" s="3">
        <v>-0.21048207250345499</v>
      </c>
      <c r="R3886" s="4">
        <v>-5.5760623333882632E-2</v>
      </c>
      <c r="S3886" s="5">
        <v>0.47153937202228269</v>
      </c>
      <c r="T3886" s="1">
        <v>48.6</v>
      </c>
      <c r="U3886" s="1">
        <v>1</v>
      </c>
      <c r="V3886" s="1">
        <v>9</v>
      </c>
      <c r="W3886" s="1">
        <v>9</v>
      </c>
      <c r="X3886" s="1">
        <v>32</v>
      </c>
      <c r="Y3886" s="1">
        <v>445</v>
      </c>
      <c r="Z3886" s="2">
        <v>50.846409844660002</v>
      </c>
      <c r="AA3886" s="2">
        <v>9.15869140625</v>
      </c>
      <c r="AB3886" s="1" t="s">
        <v>15555</v>
      </c>
      <c r="AC3886" s="1">
        <v>4245</v>
      </c>
      <c r="AD3886" s="1" t="s">
        <v>18</v>
      </c>
      <c r="AE3886" s="1" t="s">
        <v>94</v>
      </c>
      <c r="AF3886" s="1" t="s">
        <v>20</v>
      </c>
    </row>
    <row r="3887" spans="1:32" x14ac:dyDescent="0.25">
      <c r="A3887" s="1" t="s">
        <v>15560</v>
      </c>
      <c r="B3887" s="1" t="s">
        <v>15561</v>
      </c>
      <c r="C3887" s="1" t="s">
        <v>15562</v>
      </c>
      <c r="D3887" s="3">
        <v>-6.9485572992472294E-2</v>
      </c>
      <c r="E3887" s="3">
        <v>7.0092435235745001E-2</v>
      </c>
      <c r="F3887" s="3">
        <v>-0.220732822974125</v>
      </c>
      <c r="G3887" s="3">
        <v>-5.2302483335152097E-2</v>
      </c>
      <c r="H3887" s="3">
        <v>-0.169864270435334</v>
      </c>
      <c r="I3887" s="3">
        <v>-0.10560921631318999</v>
      </c>
      <c r="J3887" s="3">
        <v>-0.32889252936888802</v>
      </c>
      <c r="K3887" s="3">
        <v>0</v>
      </c>
      <c r="L3887" s="3">
        <v>0</v>
      </c>
      <c r="M3887" s="3">
        <v>0</v>
      </c>
      <c r="N3887" s="3">
        <v>0</v>
      </c>
      <c r="O3887" s="3">
        <v>0</v>
      </c>
      <c r="P3887" s="3">
        <v>0</v>
      </c>
      <c r="Q3887" s="3">
        <v>0</v>
      </c>
      <c r="R3887" s="4">
        <v>-5.5773880732614536E-2</v>
      </c>
      <c r="S3887" s="5">
        <v>0.99554201320070246</v>
      </c>
      <c r="T3887" s="1">
        <v>34.619999999999997</v>
      </c>
      <c r="U3887" s="1">
        <v>4</v>
      </c>
      <c r="V3887" s="1">
        <v>7</v>
      </c>
      <c r="W3887" s="1">
        <v>9</v>
      </c>
      <c r="X3887" s="1">
        <v>33</v>
      </c>
      <c r="Y3887" s="1">
        <v>816</v>
      </c>
      <c r="Z3887" s="2">
        <v>91.321439924660098</v>
      </c>
      <c r="AA3887" s="2">
        <v>6.25244140625</v>
      </c>
      <c r="AB3887" s="1" t="s">
        <v>15559</v>
      </c>
      <c r="AC3887" s="1">
        <v>5298</v>
      </c>
      <c r="AD3887" s="1" t="s">
        <v>18</v>
      </c>
      <c r="AE3887" s="1" t="s">
        <v>40</v>
      </c>
      <c r="AF3887" s="1" t="s">
        <v>20</v>
      </c>
    </row>
    <row r="3888" spans="1:32" x14ac:dyDescent="0.25">
      <c r="A3888" s="1" t="s">
        <v>15564</v>
      </c>
      <c r="B3888" s="1" t="s">
        <v>15565</v>
      </c>
      <c r="C3888" s="1" t="s">
        <v>15566</v>
      </c>
      <c r="D3888" s="3">
        <v>0</v>
      </c>
      <c r="E3888" s="3">
        <v>-0.139821112440041</v>
      </c>
      <c r="F3888" s="3">
        <v>-0.25352405038289999</v>
      </c>
      <c r="G3888" s="3">
        <v>0</v>
      </c>
      <c r="H3888" s="3">
        <v>0</v>
      </c>
      <c r="I3888" s="3">
        <v>0</v>
      </c>
      <c r="J3888" s="3">
        <v>-0.14733823765606099</v>
      </c>
      <c r="K3888" s="3">
        <v>-1.8176558729811E-3</v>
      </c>
      <c r="L3888" s="3">
        <v>0.28094688000000001</v>
      </c>
      <c r="M3888" s="3">
        <v>-0.42593429799999999</v>
      </c>
      <c r="N3888" s="3">
        <v>8.8796072000000004E-2</v>
      </c>
      <c r="O3888" s="3">
        <v>-0.10317232599999999</v>
      </c>
      <c r="P3888" s="3">
        <v>0</v>
      </c>
      <c r="Q3888" s="3">
        <v>-0.14727384299999999</v>
      </c>
      <c r="R3888" s="4">
        <v>-5.5782878770054202E-2</v>
      </c>
      <c r="S3888" s="5">
        <v>0.62155493235475312</v>
      </c>
      <c r="T3888" s="1">
        <v>24.94</v>
      </c>
      <c r="U3888" s="1">
        <v>6</v>
      </c>
      <c r="V3888" s="1">
        <v>17</v>
      </c>
      <c r="W3888" s="1">
        <v>18</v>
      </c>
      <c r="X3888" s="1">
        <v>76</v>
      </c>
      <c r="Y3888" s="1">
        <v>782</v>
      </c>
      <c r="Z3888" s="2">
        <v>87.916713454659998</v>
      </c>
      <c r="AA3888" s="2">
        <v>6.12548828125</v>
      </c>
      <c r="AB3888" s="1" t="s">
        <v>15563</v>
      </c>
      <c r="AC3888" s="1">
        <v>55697</v>
      </c>
      <c r="AD3888" s="1" t="s">
        <v>18</v>
      </c>
      <c r="AE3888" s="1" t="s">
        <v>19</v>
      </c>
      <c r="AF3888" s="1" t="s">
        <v>20</v>
      </c>
    </row>
    <row r="3889" spans="1:32" x14ac:dyDescent="0.25">
      <c r="A3889" s="1" t="s">
        <v>15568</v>
      </c>
      <c r="B3889" s="1" t="s">
        <v>15569</v>
      </c>
      <c r="C3889" s="1" t="s">
        <v>15570</v>
      </c>
      <c r="D3889" s="3">
        <v>-0.66393266356898395</v>
      </c>
      <c r="E3889" s="3">
        <v>-0.111389662761309</v>
      </c>
      <c r="F3889" s="3">
        <v>-0.10321632050198</v>
      </c>
      <c r="G3889" s="3">
        <v>-0.14544411168803001</v>
      </c>
      <c r="H3889" s="3">
        <v>-0.172080482008066</v>
      </c>
      <c r="I3889" s="3">
        <v>-3.5723935157242703E-2</v>
      </c>
      <c r="J3889" s="3">
        <v>-0.36037892497087898</v>
      </c>
      <c r="K3889" s="3">
        <v>-7.2893386886022496E-2</v>
      </c>
      <c r="L3889" s="3">
        <v>0</v>
      </c>
      <c r="M3889" s="3">
        <v>0</v>
      </c>
      <c r="N3889" s="3">
        <v>-9.0300459999999999E-3</v>
      </c>
      <c r="O3889" s="3">
        <v>0.19190166</v>
      </c>
      <c r="P3889" s="3">
        <v>0</v>
      </c>
      <c r="Q3889" s="3">
        <v>0</v>
      </c>
      <c r="R3889" s="4">
        <v>-5.5815010149618677E-2</v>
      </c>
      <c r="S3889" s="5">
        <v>0.86809250863481602</v>
      </c>
      <c r="T3889" s="1">
        <v>15.29</v>
      </c>
      <c r="U3889" s="1">
        <v>1</v>
      </c>
      <c r="V3889" s="1">
        <v>14</v>
      </c>
      <c r="W3889" s="1">
        <v>25</v>
      </c>
      <c r="X3889" s="1">
        <v>242</v>
      </c>
      <c r="Y3889" s="1">
        <v>444</v>
      </c>
      <c r="Z3889" s="2">
        <v>49.271491464660002</v>
      </c>
      <c r="AA3889" s="2">
        <v>7.22509765625</v>
      </c>
      <c r="AB3889" s="1" t="s">
        <v>15567</v>
      </c>
      <c r="AC3889" s="1">
        <v>9525</v>
      </c>
      <c r="AD3889" s="1" t="s">
        <v>18</v>
      </c>
      <c r="AE3889" s="1" t="s">
        <v>30</v>
      </c>
      <c r="AF3889" s="1" t="s">
        <v>20</v>
      </c>
    </row>
    <row r="3890" spans="1:32" x14ac:dyDescent="0.25">
      <c r="A3890" s="1" t="s">
        <v>15572</v>
      </c>
      <c r="B3890" s="1" t="s">
        <v>15573</v>
      </c>
      <c r="C3890" s="1" t="s">
        <v>15574</v>
      </c>
      <c r="D3890" s="3">
        <v>-0.15955086378657601</v>
      </c>
      <c r="E3890" s="3">
        <v>7.0841841428765095E-2</v>
      </c>
      <c r="F3890" s="3">
        <v>-0.206144597814584</v>
      </c>
      <c r="G3890" s="3">
        <v>1.9709995000000001E-2</v>
      </c>
      <c r="H3890" s="3">
        <v>-0.142725091521509</v>
      </c>
      <c r="I3890" s="3">
        <v>9.72051965252754E-2</v>
      </c>
      <c r="J3890" s="3">
        <v>-0.38135341228949199</v>
      </c>
      <c r="K3890" s="3">
        <v>-0.13711909190538701</v>
      </c>
      <c r="L3890" s="3">
        <v>-2.040137E-3</v>
      </c>
      <c r="M3890" s="3">
        <v>-4.3744669999999999E-3</v>
      </c>
      <c r="N3890" s="3">
        <v>5.8370280000000002E-3</v>
      </c>
      <c r="O3890" s="3">
        <v>-6.8902598999999995E-2</v>
      </c>
      <c r="P3890" s="3">
        <v>0.12968803000000001</v>
      </c>
      <c r="Q3890" s="3">
        <v>-0.212200319</v>
      </c>
      <c r="R3890" s="4">
        <v>-5.5823342349661291E-2</v>
      </c>
      <c r="S3890" s="5">
        <v>0.74522298119661035</v>
      </c>
      <c r="T3890" s="1">
        <v>24</v>
      </c>
      <c r="U3890" s="1">
        <v>5</v>
      </c>
      <c r="V3890" s="1">
        <v>32</v>
      </c>
      <c r="W3890" s="1">
        <v>32</v>
      </c>
      <c r="X3890" s="1">
        <v>492</v>
      </c>
      <c r="Y3890" s="1">
        <v>543</v>
      </c>
      <c r="Z3890" s="2">
        <v>59.328927124660098</v>
      </c>
      <c r="AA3890" s="2">
        <v>7.64990234375</v>
      </c>
      <c r="AB3890" s="1" t="s">
        <v>15571</v>
      </c>
      <c r="AC3890" s="1">
        <v>10574</v>
      </c>
      <c r="AD3890" s="1" t="s">
        <v>18</v>
      </c>
      <c r="AE3890" s="1" t="s">
        <v>19</v>
      </c>
      <c r="AF3890" s="1" t="s">
        <v>20</v>
      </c>
    </row>
    <row r="3891" spans="1:32" x14ac:dyDescent="0.25">
      <c r="A3891" s="1" t="s">
        <v>15576</v>
      </c>
      <c r="B3891" s="1" t="s">
        <v>15577</v>
      </c>
      <c r="C3891" s="1" t="s">
        <v>15578</v>
      </c>
      <c r="D3891" s="3">
        <v>0.10953643295973201</v>
      </c>
      <c r="E3891" s="3">
        <v>0</v>
      </c>
      <c r="F3891" s="3">
        <v>0</v>
      </c>
      <c r="G3891" s="3">
        <v>-0.35505070061051403</v>
      </c>
      <c r="H3891" s="3">
        <v>-0.20150080015810701</v>
      </c>
      <c r="I3891" s="3">
        <v>-3.27864413785963E-2</v>
      </c>
      <c r="J3891" s="3">
        <v>0</v>
      </c>
      <c r="K3891" s="3">
        <v>0</v>
      </c>
      <c r="L3891" s="3">
        <v>-0.25507904599999998</v>
      </c>
      <c r="M3891" s="3">
        <v>0</v>
      </c>
      <c r="N3891" s="3">
        <v>0</v>
      </c>
      <c r="O3891" s="3">
        <v>0</v>
      </c>
      <c r="P3891" s="3">
        <v>0</v>
      </c>
      <c r="Q3891" s="3">
        <v>2.8978981464106102E-2</v>
      </c>
      <c r="R3891" s="4">
        <v>-5.5839822464030367E-2</v>
      </c>
      <c r="S3891" s="5">
        <v>0.90442439880802905</v>
      </c>
      <c r="T3891" s="1">
        <v>14.79</v>
      </c>
      <c r="U3891" s="1">
        <v>1</v>
      </c>
      <c r="V3891" s="1">
        <v>53</v>
      </c>
      <c r="W3891" s="1">
        <v>56</v>
      </c>
      <c r="X3891" s="1">
        <v>1268</v>
      </c>
      <c r="Y3891" s="1">
        <v>1304</v>
      </c>
      <c r="Z3891" s="2">
        <v>147.16181685466</v>
      </c>
      <c r="AA3891" s="2">
        <v>6.15087890625</v>
      </c>
      <c r="AB3891" s="1" t="s">
        <v>15575</v>
      </c>
      <c r="AC3891" s="1">
        <v>5788</v>
      </c>
      <c r="AD3891" s="1" t="s">
        <v>29</v>
      </c>
      <c r="AE3891" s="1" t="s">
        <v>85</v>
      </c>
      <c r="AF3891" s="1" t="s">
        <v>20</v>
      </c>
    </row>
    <row r="3892" spans="1:32" x14ac:dyDescent="0.25">
      <c r="A3892" s="1" t="s">
        <v>15580</v>
      </c>
      <c r="B3892" s="1" t="s">
        <v>15581</v>
      </c>
      <c r="C3892" s="1" t="s">
        <v>15582</v>
      </c>
      <c r="D3892" s="3">
        <v>-1.39973960125449E-2</v>
      </c>
      <c r="E3892" s="3">
        <v>-5.3523704717086999E-2</v>
      </c>
      <c r="F3892" s="3">
        <v>-4.5480553874059498E-2</v>
      </c>
      <c r="G3892" s="3">
        <v>-0.160823085</v>
      </c>
      <c r="H3892" s="3">
        <v>-0.254879580045068</v>
      </c>
      <c r="I3892" s="3">
        <v>8.2561345489503599E-2</v>
      </c>
      <c r="J3892" s="3">
        <v>-0.15766385010415601</v>
      </c>
      <c r="K3892" s="3">
        <v>-0.10826823438386</v>
      </c>
      <c r="L3892" s="3">
        <v>0</v>
      </c>
      <c r="M3892" s="3">
        <v>6.7132676394083102E-2</v>
      </c>
      <c r="N3892" s="3">
        <v>-0.166877791</v>
      </c>
      <c r="O3892" s="3">
        <v>0</v>
      </c>
      <c r="P3892" s="3">
        <v>-1.762832E-3</v>
      </c>
      <c r="Q3892" s="3">
        <v>0</v>
      </c>
      <c r="R3892" s="4">
        <v>-5.5865892846376865E-2</v>
      </c>
      <c r="S3892" s="5">
        <v>1.1429329897495801</v>
      </c>
      <c r="T3892" s="1">
        <v>40.409999999999997</v>
      </c>
      <c r="U3892" s="1">
        <v>1</v>
      </c>
      <c r="V3892" s="1">
        <v>13</v>
      </c>
      <c r="W3892" s="1">
        <v>18</v>
      </c>
      <c r="X3892" s="1">
        <v>102</v>
      </c>
      <c r="Y3892" s="1">
        <v>796</v>
      </c>
      <c r="Z3892" s="2">
        <v>86.60926290466</v>
      </c>
      <c r="AA3892" s="2">
        <v>5.69384765625</v>
      </c>
      <c r="AB3892" s="1" t="s">
        <v>15579</v>
      </c>
      <c r="AC3892" s="1">
        <v>85021</v>
      </c>
      <c r="AD3892" s="1" t="s">
        <v>29</v>
      </c>
      <c r="AE3892" s="1" t="s">
        <v>19</v>
      </c>
      <c r="AF3892" s="1" t="s">
        <v>20</v>
      </c>
    </row>
    <row r="3893" spans="1:32" x14ac:dyDescent="0.25">
      <c r="A3893" s="1" t="s">
        <v>15584</v>
      </c>
      <c r="B3893" s="1" t="s">
        <v>15585</v>
      </c>
      <c r="C3893" s="1" t="s">
        <v>15586</v>
      </c>
      <c r="D3893" s="3">
        <v>-0.436653114453045</v>
      </c>
      <c r="E3893" s="3">
        <v>0</v>
      </c>
      <c r="F3893" s="3">
        <v>-0.25136604606837598</v>
      </c>
      <c r="G3893" s="3">
        <v>0</v>
      </c>
      <c r="H3893" s="3">
        <v>-0.14801335354445899</v>
      </c>
      <c r="I3893" s="3">
        <v>1.03400431809353E-2</v>
      </c>
      <c r="J3893" s="3">
        <v>-0.33706019606682502</v>
      </c>
      <c r="K3893" s="3">
        <v>-0.15245859319732799</v>
      </c>
      <c r="L3893" s="3">
        <v>8.6812069000000006E-2</v>
      </c>
      <c r="M3893" s="3">
        <v>-4.7043158944729199E-2</v>
      </c>
      <c r="N3893" s="3">
        <v>0</v>
      </c>
      <c r="O3893" s="3">
        <v>-1.2865833E-2</v>
      </c>
      <c r="P3893" s="3">
        <v>0.14654210669763301</v>
      </c>
      <c r="Q3893" s="3">
        <v>-0.119188908</v>
      </c>
      <c r="R3893" s="4">
        <v>-5.5916590723622941E-2</v>
      </c>
      <c r="S3893" s="5">
        <v>0.82265411341894001</v>
      </c>
      <c r="T3893" s="1">
        <v>44.74</v>
      </c>
      <c r="U3893" s="1">
        <v>1</v>
      </c>
      <c r="V3893" s="1">
        <v>20</v>
      </c>
      <c r="W3893" s="1">
        <v>21</v>
      </c>
      <c r="X3893" s="1">
        <v>248</v>
      </c>
      <c r="Y3893" s="1">
        <v>376</v>
      </c>
      <c r="Z3893" s="2">
        <v>42.918148994660001</v>
      </c>
      <c r="AA3893" s="2">
        <v>5.80810546875</v>
      </c>
      <c r="AB3893" s="1" t="s">
        <v>15583</v>
      </c>
      <c r="AC3893" s="1">
        <v>5719</v>
      </c>
      <c r="AD3893" s="1" t="s">
        <v>18</v>
      </c>
      <c r="AE3893" s="1" t="s">
        <v>150</v>
      </c>
      <c r="AF3893" s="1" t="s">
        <v>20</v>
      </c>
    </row>
    <row r="3894" spans="1:32" x14ac:dyDescent="0.25">
      <c r="A3894" s="1" t="s">
        <v>15588</v>
      </c>
      <c r="B3894" s="1" t="s">
        <v>15589</v>
      </c>
      <c r="C3894" s="1" t="s">
        <v>15590</v>
      </c>
      <c r="D3894" s="3">
        <v>-0.40740147860854398</v>
      </c>
      <c r="E3894" s="3">
        <v>0</v>
      </c>
      <c r="F3894" s="3">
        <v>0</v>
      </c>
      <c r="G3894" s="3">
        <v>0.15819831469020901</v>
      </c>
      <c r="H3894" s="3">
        <v>0.38748423859588299</v>
      </c>
      <c r="I3894" s="3">
        <v>0</v>
      </c>
      <c r="J3894" s="3">
        <v>-0.46061288367325798</v>
      </c>
      <c r="K3894" s="3">
        <v>0</v>
      </c>
      <c r="L3894" s="3">
        <v>-3.6225070000000001E-3</v>
      </c>
      <c r="M3894" s="3">
        <v>-0.19140077</v>
      </c>
      <c r="N3894" s="3">
        <v>-0.37711123499999999</v>
      </c>
      <c r="O3894" s="3">
        <v>-4.6087506E-2</v>
      </c>
      <c r="P3894" s="3">
        <v>-9.4240556000000003E-2</v>
      </c>
      <c r="Q3894" s="3">
        <v>-0.26124085800000002</v>
      </c>
      <c r="R3894" s="4">
        <v>-5.5995995602061817E-2</v>
      </c>
      <c r="S3894" s="5">
        <v>0.47331242290559339</v>
      </c>
      <c r="T3894" s="1">
        <v>25.65</v>
      </c>
      <c r="U3894" s="1">
        <v>3</v>
      </c>
      <c r="V3894" s="1">
        <v>9</v>
      </c>
      <c r="W3894" s="1">
        <v>9</v>
      </c>
      <c r="X3894" s="1">
        <v>75</v>
      </c>
      <c r="Y3894" s="1">
        <v>423</v>
      </c>
      <c r="Z3894" s="2">
        <v>46.291794344659998</v>
      </c>
      <c r="AA3894" s="2">
        <v>8.13330078125</v>
      </c>
      <c r="AB3894" s="1" t="s">
        <v>15587</v>
      </c>
      <c r="AC3894" s="1">
        <v>27440</v>
      </c>
      <c r="AD3894" s="1" t="s">
        <v>18</v>
      </c>
      <c r="AE3894" s="1" t="s">
        <v>19</v>
      </c>
      <c r="AF3894" s="1" t="s">
        <v>20</v>
      </c>
    </row>
    <row r="3895" spans="1:32" x14ac:dyDescent="0.25">
      <c r="A3895" s="1" t="s">
        <v>15592</v>
      </c>
      <c r="B3895" s="1" t="s">
        <v>15593</v>
      </c>
      <c r="C3895" s="1" t="s">
        <v>15594</v>
      </c>
      <c r="D3895" s="3">
        <v>-6.6607576410878402E-2</v>
      </c>
      <c r="E3895" s="3">
        <v>-0.13280376734119601</v>
      </c>
      <c r="F3895" s="3">
        <v>0</v>
      </c>
      <c r="G3895" s="3">
        <v>0</v>
      </c>
      <c r="H3895" s="3">
        <v>0</v>
      </c>
      <c r="I3895" s="3">
        <v>0</v>
      </c>
      <c r="J3895" s="3">
        <v>-0.168458886170609</v>
      </c>
      <c r="K3895" s="3">
        <v>-0.16006682632449201</v>
      </c>
      <c r="L3895" s="3">
        <v>-2.2693761999999999E-2</v>
      </c>
      <c r="M3895" s="3">
        <v>-0.23816699445382</v>
      </c>
      <c r="N3895" s="3">
        <v>0.11396717000000001</v>
      </c>
      <c r="O3895" s="3">
        <v>-1.3719027999999999E-2</v>
      </c>
      <c r="P3895" s="3">
        <v>0</v>
      </c>
      <c r="Q3895" s="3">
        <v>-0.182388458968261</v>
      </c>
      <c r="R3895" s="4">
        <v>-5.6130178373235584E-2</v>
      </c>
      <c r="S3895" s="5">
        <v>1.1319524982376581</v>
      </c>
      <c r="T3895" s="1">
        <v>14.04</v>
      </c>
      <c r="U3895" s="1">
        <v>1</v>
      </c>
      <c r="V3895" s="1">
        <v>10</v>
      </c>
      <c r="W3895" s="1">
        <v>10</v>
      </c>
      <c r="X3895" s="1">
        <v>93</v>
      </c>
      <c r="Y3895" s="1">
        <v>336</v>
      </c>
      <c r="Z3895" s="2">
        <v>36.841375634659997</v>
      </c>
      <c r="AA3895" s="2">
        <v>8.79248046875</v>
      </c>
      <c r="AB3895" s="1" t="s">
        <v>15591</v>
      </c>
      <c r="AC3895" s="1">
        <v>57665</v>
      </c>
      <c r="AD3895" s="1" t="s">
        <v>18</v>
      </c>
      <c r="AE3895" s="1" t="s">
        <v>94</v>
      </c>
      <c r="AF3895" s="1" t="s">
        <v>20</v>
      </c>
    </row>
    <row r="3896" spans="1:32" x14ac:dyDescent="0.25">
      <c r="A3896" s="1" t="s">
        <v>15596</v>
      </c>
      <c r="B3896" s="1" t="s">
        <v>15597</v>
      </c>
      <c r="C3896" s="1" t="s">
        <v>15598</v>
      </c>
      <c r="D3896" s="3">
        <v>0.158753518486799</v>
      </c>
      <c r="E3896" s="3">
        <v>-3.0740933119863801E-2</v>
      </c>
      <c r="F3896" s="3">
        <v>-0.168352049317019</v>
      </c>
      <c r="G3896" s="3">
        <v>0.39137576000000002</v>
      </c>
      <c r="H3896" s="3">
        <v>-4.7332155464040503E-3</v>
      </c>
      <c r="I3896" s="3">
        <v>-6.7257933672993903E-2</v>
      </c>
      <c r="J3896" s="3">
        <v>-0.44938271898288201</v>
      </c>
      <c r="K3896" s="3">
        <v>-0.101350279415284</v>
      </c>
      <c r="L3896" s="3">
        <v>0</v>
      </c>
      <c r="M3896" s="3">
        <v>-0.17874446873032401</v>
      </c>
      <c r="N3896" s="3">
        <v>-0.25067513499999999</v>
      </c>
      <c r="O3896" s="3">
        <v>0</v>
      </c>
      <c r="P3896" s="3">
        <v>0</v>
      </c>
      <c r="Q3896" s="3">
        <v>-9.8077760000000007E-3</v>
      </c>
      <c r="R3896" s="4">
        <v>-5.6188241644205411E-2</v>
      </c>
      <c r="S3896" s="5">
        <v>0.55623622730377398</v>
      </c>
      <c r="T3896" s="1">
        <v>58.13</v>
      </c>
      <c r="U3896" s="1">
        <v>5</v>
      </c>
      <c r="V3896" s="1">
        <v>6</v>
      </c>
      <c r="W3896" s="1">
        <v>6</v>
      </c>
      <c r="X3896" s="1">
        <v>38</v>
      </c>
      <c r="Y3896" s="1">
        <v>137</v>
      </c>
      <c r="Z3896" s="2">
        <v>15.37298929466</v>
      </c>
      <c r="AA3896" s="2">
        <v>9.56884765625</v>
      </c>
      <c r="AB3896" s="1" t="s">
        <v>15595</v>
      </c>
      <c r="AC3896" s="1">
        <v>64975</v>
      </c>
      <c r="AD3896" s="1" t="s">
        <v>18</v>
      </c>
      <c r="AE3896" s="1" t="s">
        <v>19</v>
      </c>
      <c r="AF3896" s="1" t="s">
        <v>20</v>
      </c>
    </row>
    <row r="3897" spans="1:32" x14ac:dyDescent="0.25">
      <c r="A3897" s="1" t="s">
        <v>15600</v>
      </c>
      <c r="B3897" s="1" t="s">
        <v>15601</v>
      </c>
      <c r="C3897" s="1" t="s">
        <v>15602</v>
      </c>
      <c r="D3897" s="3">
        <v>1.5248272062207101E-2</v>
      </c>
      <c r="E3897" s="3">
        <v>0</v>
      </c>
      <c r="F3897" s="3">
        <v>-2.9421747450495399E-2</v>
      </c>
      <c r="G3897" s="3">
        <v>-0.21980718299999999</v>
      </c>
      <c r="H3897" s="3">
        <v>-6.2170345545430501E-2</v>
      </c>
      <c r="I3897" s="3">
        <v>0</v>
      </c>
      <c r="J3897" s="3">
        <v>0</v>
      </c>
      <c r="K3897" s="3">
        <v>-0.14758388392911101</v>
      </c>
      <c r="L3897" s="3">
        <v>0</v>
      </c>
      <c r="M3897" s="3">
        <v>-0.111840728</v>
      </c>
      <c r="N3897" s="3">
        <v>0</v>
      </c>
      <c r="O3897" s="3">
        <v>0</v>
      </c>
      <c r="P3897" s="3">
        <v>-7.8081159999999997E-2</v>
      </c>
      <c r="Q3897" s="3">
        <v>-0.135623041</v>
      </c>
      <c r="R3897" s="4">
        <v>-5.6226705600706021E-2</v>
      </c>
      <c r="S3897" s="5">
        <v>1.6712369578228721</v>
      </c>
      <c r="T3897" s="1">
        <v>5.59</v>
      </c>
      <c r="U3897" s="1">
        <v>2</v>
      </c>
      <c r="V3897" s="1">
        <v>1</v>
      </c>
      <c r="W3897" s="1">
        <v>2</v>
      </c>
      <c r="X3897" s="1">
        <v>26</v>
      </c>
      <c r="Y3897" s="1">
        <v>147</v>
      </c>
      <c r="Z3897" s="2">
        <v>16.591344774660001</v>
      </c>
      <c r="AA3897" s="2">
        <v>7.41552734375</v>
      </c>
      <c r="AB3897" s="1" t="s">
        <v>15599</v>
      </c>
      <c r="AC3897" s="1">
        <v>7321</v>
      </c>
      <c r="AD3897" s="1" t="s">
        <v>18</v>
      </c>
      <c r="AE3897" s="1" t="s">
        <v>94</v>
      </c>
      <c r="AF3897" s="1" t="s">
        <v>20</v>
      </c>
    </row>
    <row r="3898" spans="1:32" x14ac:dyDescent="0.25">
      <c r="A3898" s="1" t="s">
        <v>15604</v>
      </c>
      <c r="B3898" s="1" t="s">
        <v>15605</v>
      </c>
      <c r="C3898" s="1" t="s">
        <v>15606</v>
      </c>
      <c r="D3898" s="3">
        <v>0</v>
      </c>
      <c r="E3898" s="3">
        <v>-5.1609556575573798E-2</v>
      </c>
      <c r="F3898" s="3">
        <v>-0.25175803834459298</v>
      </c>
      <c r="G3898" s="3">
        <v>0</v>
      </c>
      <c r="H3898" s="3">
        <v>0.127539427066375</v>
      </c>
      <c r="I3898" s="3">
        <v>0.164628286438817</v>
      </c>
      <c r="J3898" s="3">
        <v>4.10712027862115E-2</v>
      </c>
      <c r="K3898" s="3">
        <v>-7.9214215954683406E-2</v>
      </c>
      <c r="L3898" s="3">
        <v>0</v>
      </c>
      <c r="M3898" s="3">
        <v>-0.94623769566066696</v>
      </c>
      <c r="N3898" s="3">
        <v>0.50065057499999999</v>
      </c>
      <c r="O3898" s="3">
        <v>0.25610651200000001</v>
      </c>
      <c r="P3898" s="3">
        <v>-0.27157651867751198</v>
      </c>
      <c r="Q3898" s="3">
        <v>-0.48528202630949502</v>
      </c>
      <c r="R3898" s="4">
        <v>-5.6284437445874233E-2</v>
      </c>
      <c r="S3898" s="5">
        <v>0.29558180541291934</v>
      </c>
      <c r="T3898" s="1">
        <v>23.45</v>
      </c>
      <c r="U3898" s="1">
        <v>2</v>
      </c>
      <c r="V3898" s="1">
        <v>18</v>
      </c>
      <c r="W3898" s="1">
        <v>21</v>
      </c>
      <c r="X3898" s="1">
        <v>134</v>
      </c>
      <c r="Y3898" s="1">
        <v>881</v>
      </c>
      <c r="Z3898" s="2">
        <v>98.5342031146604</v>
      </c>
      <c r="AA3898" s="2">
        <v>10.02294921875</v>
      </c>
      <c r="AB3898" s="1" t="s">
        <v>15603</v>
      </c>
      <c r="AC3898" s="1">
        <v>79039</v>
      </c>
      <c r="AD3898" s="1" t="s">
        <v>35</v>
      </c>
      <c r="AE3898" s="1" t="s">
        <v>45</v>
      </c>
      <c r="AF3898" s="1" t="s">
        <v>20</v>
      </c>
    </row>
    <row r="3899" spans="1:32" x14ac:dyDescent="0.25">
      <c r="A3899" s="1" t="s">
        <v>15608</v>
      </c>
      <c r="B3899" s="1" t="s">
        <v>15609</v>
      </c>
      <c r="C3899" s="1" t="s">
        <v>15610</v>
      </c>
      <c r="D3899" s="3">
        <v>-0.151140751725859</v>
      </c>
      <c r="E3899" s="3">
        <v>-7.9603697916697705E-2</v>
      </c>
      <c r="F3899" s="3">
        <v>-0.134011110980012</v>
      </c>
      <c r="G3899" s="3">
        <v>-7.3665222194745E-2</v>
      </c>
      <c r="H3899" s="3">
        <v>5.8344698317662397E-2</v>
      </c>
      <c r="I3899" s="3">
        <v>-0.22834930783469401</v>
      </c>
      <c r="J3899" s="3">
        <v>-5.9751948342714301E-2</v>
      </c>
      <c r="K3899" s="3">
        <v>1.140578494975E-2</v>
      </c>
      <c r="L3899" s="3">
        <v>-0.34381519399999999</v>
      </c>
      <c r="M3899" s="3">
        <v>0</v>
      </c>
      <c r="N3899" s="3">
        <v>5.2264457E-2</v>
      </c>
      <c r="O3899" s="3">
        <v>-0.18765717900000001</v>
      </c>
      <c r="P3899" s="3">
        <v>5.8349034000000001E-2</v>
      </c>
      <c r="Q3899" s="3">
        <v>9.8751243000000002E-2</v>
      </c>
      <c r="R3899" s="4">
        <v>-5.6302850145796855E-2</v>
      </c>
      <c r="S3899" s="5">
        <v>0.85305430611717736</v>
      </c>
      <c r="T3899" s="1">
        <v>19.309999999999999</v>
      </c>
      <c r="U3899" s="1">
        <v>1</v>
      </c>
      <c r="V3899" s="1">
        <v>2</v>
      </c>
      <c r="W3899" s="1">
        <v>3</v>
      </c>
      <c r="X3899" s="1">
        <v>13</v>
      </c>
      <c r="Y3899" s="1">
        <v>337</v>
      </c>
      <c r="Z3899" s="2">
        <v>36.53950748466</v>
      </c>
      <c r="AA3899" s="2">
        <v>8.55810546875</v>
      </c>
      <c r="AB3899" s="1" t="s">
        <v>15607</v>
      </c>
      <c r="AC3899" s="1">
        <v>128077</v>
      </c>
      <c r="AD3899" s="1" t="s">
        <v>84</v>
      </c>
      <c r="AE3899" s="1" t="s">
        <v>19</v>
      </c>
      <c r="AF3899" s="1" t="s">
        <v>20</v>
      </c>
    </row>
    <row r="3900" spans="1:32" x14ac:dyDescent="0.25">
      <c r="A3900" s="1" t="s">
        <v>15612</v>
      </c>
      <c r="B3900" s="1" t="s">
        <v>15613</v>
      </c>
      <c r="C3900" s="1" t="s">
        <v>15614</v>
      </c>
      <c r="D3900" s="3">
        <v>0</v>
      </c>
      <c r="E3900" s="3">
        <v>-6.1847345381052299E-2</v>
      </c>
      <c r="F3900" s="3">
        <v>0</v>
      </c>
      <c r="G3900" s="3">
        <v>0</v>
      </c>
      <c r="H3900" s="3">
        <v>0</v>
      </c>
      <c r="I3900" s="3">
        <v>0</v>
      </c>
      <c r="J3900" s="3">
        <v>-3.2737681276502402E-2</v>
      </c>
      <c r="K3900" s="3">
        <v>-9.2170721876760897E-2</v>
      </c>
      <c r="L3900" s="3">
        <v>-2.6794411000000001E-2</v>
      </c>
      <c r="M3900" s="3">
        <v>0</v>
      </c>
      <c r="N3900" s="3">
        <v>-0.105915483</v>
      </c>
      <c r="O3900" s="3">
        <v>-4.6261709999999998E-2</v>
      </c>
      <c r="P3900" s="3">
        <v>-3.514606E-2</v>
      </c>
      <c r="Q3900" s="3">
        <v>-0.41324008600000001</v>
      </c>
      <c r="R3900" s="4">
        <v>-5.6355244558706288E-2</v>
      </c>
      <c r="S3900" s="5">
        <v>1.0317973567607592</v>
      </c>
      <c r="T3900" s="1">
        <v>42.48</v>
      </c>
      <c r="U3900" s="1">
        <v>2</v>
      </c>
      <c r="V3900" s="1">
        <v>9</v>
      </c>
      <c r="W3900" s="1">
        <v>9</v>
      </c>
      <c r="X3900" s="1">
        <v>25</v>
      </c>
      <c r="Y3900" s="1">
        <v>561</v>
      </c>
      <c r="Z3900" s="2">
        <v>64.328630534660107</v>
      </c>
      <c r="AA3900" s="2">
        <v>6.85888671875</v>
      </c>
      <c r="AB3900" s="1" t="s">
        <v>15611</v>
      </c>
      <c r="AC3900" s="1">
        <v>440</v>
      </c>
      <c r="AD3900" s="1" t="s">
        <v>18</v>
      </c>
      <c r="AE3900" s="1" t="s">
        <v>94</v>
      </c>
      <c r="AF3900" s="1" t="s">
        <v>20</v>
      </c>
    </row>
    <row r="3901" spans="1:32" x14ac:dyDescent="0.25">
      <c r="A3901" s="1" t="s">
        <v>15617</v>
      </c>
      <c r="B3901" s="1" t="s">
        <v>15618</v>
      </c>
      <c r="C3901" s="1" t="s">
        <v>15619</v>
      </c>
      <c r="D3901" s="3">
        <v>0.57882044740626903</v>
      </c>
      <c r="E3901" s="3">
        <v>-7.0677000350254093E-2</v>
      </c>
      <c r="F3901" s="3">
        <v>0</v>
      </c>
      <c r="G3901" s="3">
        <v>0</v>
      </c>
      <c r="H3901" s="3">
        <v>0</v>
      </c>
      <c r="I3901" s="3">
        <v>-0.167151130575596</v>
      </c>
      <c r="J3901" s="3">
        <v>0.196951866146375</v>
      </c>
      <c r="K3901" s="3">
        <v>-4.5476818195544097E-2</v>
      </c>
      <c r="L3901" s="3">
        <v>-0.27087227800000002</v>
      </c>
      <c r="M3901" s="3">
        <v>0</v>
      </c>
      <c r="N3901" s="3">
        <v>-0.125876773</v>
      </c>
      <c r="O3901" s="3">
        <v>-0.20746339699999999</v>
      </c>
      <c r="P3901" s="3">
        <v>-0.13186789700000001</v>
      </c>
      <c r="Q3901" s="3">
        <v>0</v>
      </c>
      <c r="R3901" s="4">
        <v>-5.6510224690283072E-2</v>
      </c>
      <c r="S3901" s="5">
        <v>0.95307076509233324</v>
      </c>
      <c r="T3901" s="1">
        <v>4.51</v>
      </c>
      <c r="U3901" s="1">
        <v>1</v>
      </c>
      <c r="V3901" s="1">
        <v>2</v>
      </c>
      <c r="W3901" s="1">
        <v>2</v>
      </c>
      <c r="X3901" s="1">
        <v>11</v>
      </c>
      <c r="Y3901" s="1">
        <v>163</v>
      </c>
      <c r="Z3901" s="2">
        <v>18.222535904659999</v>
      </c>
      <c r="AA3901" s="2">
        <v>9.36376953125</v>
      </c>
      <c r="AB3901" s="1" t="s">
        <v>15615</v>
      </c>
      <c r="AC3901" s="1">
        <v>79001</v>
      </c>
      <c r="AD3901" s="1" t="s">
        <v>18</v>
      </c>
      <c r="AE3901" s="1" t="s">
        <v>94</v>
      </c>
      <c r="AF3901" s="1" t="s">
        <v>15616</v>
      </c>
    </row>
    <row r="3902" spans="1:32" x14ac:dyDescent="0.25">
      <c r="A3902" s="1" t="s">
        <v>15621</v>
      </c>
      <c r="B3902" s="1" t="s">
        <v>15622</v>
      </c>
      <c r="C3902" s="1" t="s">
        <v>15623</v>
      </c>
      <c r="D3902" s="3">
        <v>-0.147832617772788</v>
      </c>
      <c r="E3902" s="3">
        <v>-2.2318852929521599E-2</v>
      </c>
      <c r="F3902" s="3">
        <v>-0.171136411803681</v>
      </c>
      <c r="G3902" s="3">
        <v>-0.21483430144813601</v>
      </c>
      <c r="H3902" s="3">
        <v>-0.16292000109346699</v>
      </c>
      <c r="I3902" s="3">
        <v>0.15740072857119899</v>
      </c>
      <c r="J3902" s="3">
        <v>-0.39342343420090198</v>
      </c>
      <c r="K3902" s="3">
        <v>-5.4431939623248403E-3</v>
      </c>
      <c r="L3902" s="3">
        <v>-0.107962602</v>
      </c>
      <c r="M3902" s="3">
        <v>0.123927503724031</v>
      </c>
      <c r="N3902" s="3">
        <v>7.2617974000000002E-2</v>
      </c>
      <c r="O3902" s="3">
        <v>-4.5957089999999999E-2</v>
      </c>
      <c r="P3902" s="3">
        <v>0</v>
      </c>
      <c r="Q3902" s="3">
        <v>-7.4471175000000001E-2</v>
      </c>
      <c r="R3902" s="4">
        <v>-5.6528683625080844E-2</v>
      </c>
      <c r="S3902" s="5">
        <v>0.738382172672853</v>
      </c>
      <c r="T3902" s="1">
        <v>2.1</v>
      </c>
      <c r="U3902" s="1">
        <v>1</v>
      </c>
      <c r="V3902" s="1">
        <v>10</v>
      </c>
      <c r="W3902" s="1">
        <v>10</v>
      </c>
      <c r="X3902" s="1">
        <v>33</v>
      </c>
      <c r="Y3902" s="1">
        <v>346</v>
      </c>
      <c r="Z3902" s="2">
        <v>39.411035194660002</v>
      </c>
      <c r="AA3902" s="2">
        <v>6.80029296875</v>
      </c>
      <c r="AB3902" s="1" t="s">
        <v>15620</v>
      </c>
      <c r="AC3902" s="1">
        <v>54969</v>
      </c>
      <c r="AD3902" s="1" t="s">
        <v>35</v>
      </c>
      <c r="AE3902" s="1" t="s">
        <v>19</v>
      </c>
      <c r="AF3902" s="1" t="s">
        <v>20</v>
      </c>
    </row>
    <row r="3903" spans="1:32" x14ac:dyDescent="0.25">
      <c r="A3903" s="1" t="s">
        <v>15625</v>
      </c>
      <c r="B3903" s="1" t="s">
        <v>15626</v>
      </c>
      <c r="C3903" s="1" t="s">
        <v>15627</v>
      </c>
      <c r="D3903" s="3">
        <v>-0.46169135070006001</v>
      </c>
      <c r="E3903" s="3">
        <v>-0.26666209577914401</v>
      </c>
      <c r="F3903" s="3">
        <v>-0.28866283183959501</v>
      </c>
      <c r="G3903" s="3">
        <v>-1.67011122876169E-2</v>
      </c>
      <c r="H3903" s="3">
        <v>0</v>
      </c>
      <c r="I3903" s="3">
        <v>-0.22344042581012999</v>
      </c>
      <c r="J3903" s="3">
        <v>-0.31493442995091803</v>
      </c>
      <c r="K3903" s="3">
        <v>0</v>
      </c>
      <c r="L3903" s="3">
        <v>0</v>
      </c>
      <c r="M3903" s="3">
        <v>0.14549363364241599</v>
      </c>
      <c r="N3903" s="3">
        <v>0.253662261</v>
      </c>
      <c r="O3903" s="3">
        <v>-0.21570916400000001</v>
      </c>
      <c r="P3903" s="3">
        <v>5.8331474000000001E-2</v>
      </c>
      <c r="Q3903" s="3">
        <v>0</v>
      </c>
      <c r="R3903" s="4">
        <v>-5.6709312041899086E-2</v>
      </c>
      <c r="S3903" s="5">
        <v>0.60633057433887871</v>
      </c>
      <c r="T3903" s="1">
        <v>16.079999999999998</v>
      </c>
      <c r="U3903" s="1">
        <v>1</v>
      </c>
      <c r="V3903" s="1">
        <v>4</v>
      </c>
      <c r="W3903" s="1">
        <v>4</v>
      </c>
      <c r="X3903" s="1">
        <v>21</v>
      </c>
      <c r="Y3903" s="1">
        <v>187</v>
      </c>
      <c r="Z3903" s="2">
        <v>20.564629904659999</v>
      </c>
      <c r="AA3903" s="2">
        <v>6.21435546875</v>
      </c>
      <c r="AB3903" s="1" t="s">
        <v>15624</v>
      </c>
      <c r="AC3903" s="1">
        <v>414328</v>
      </c>
      <c r="AD3903" s="1" t="s">
        <v>18</v>
      </c>
      <c r="AE3903" s="1" t="s">
        <v>19</v>
      </c>
      <c r="AF3903" s="1" t="s">
        <v>20</v>
      </c>
    </row>
    <row r="3904" spans="1:32" x14ac:dyDescent="0.25">
      <c r="A3904" s="1" t="s">
        <v>15629</v>
      </c>
      <c r="B3904" s="1" t="s">
        <v>15630</v>
      </c>
      <c r="C3904" s="1" t="s">
        <v>15631</v>
      </c>
      <c r="D3904" s="3">
        <v>-5.9565735900993698E-2</v>
      </c>
      <c r="E3904" s="3">
        <v>0</v>
      </c>
      <c r="F3904" s="3">
        <v>-2.7919084916775101E-2</v>
      </c>
      <c r="G3904" s="3">
        <v>-0.13623121799999999</v>
      </c>
      <c r="H3904" s="3">
        <v>-0.42087425517657401</v>
      </c>
      <c r="I3904" s="3">
        <v>-0.146348668162704</v>
      </c>
      <c r="J3904" s="3">
        <v>-0.247642632004554</v>
      </c>
      <c r="K3904" s="3">
        <v>-0.11910903807963399</v>
      </c>
      <c r="L3904" s="3">
        <v>-0.16458235099999999</v>
      </c>
      <c r="M3904" s="3">
        <v>5.0589714800879697E-2</v>
      </c>
      <c r="N3904" s="3">
        <v>0</v>
      </c>
      <c r="O3904" s="3">
        <v>3.3656430000000002E-3</v>
      </c>
      <c r="P3904" s="3">
        <v>0.25714689200000002</v>
      </c>
      <c r="Q3904" s="3">
        <v>9.0195019000000001E-2</v>
      </c>
      <c r="R3904" s="4">
        <v>-5.6712709989842423E-2</v>
      </c>
      <c r="S3904" s="5">
        <v>0.64587897077257028</v>
      </c>
      <c r="T3904" s="1">
        <v>52.61</v>
      </c>
      <c r="U3904" s="1">
        <v>3</v>
      </c>
      <c r="V3904" s="1">
        <v>14</v>
      </c>
      <c r="W3904" s="1">
        <v>14</v>
      </c>
      <c r="X3904" s="1">
        <v>103</v>
      </c>
      <c r="Y3904" s="1">
        <v>1056</v>
      </c>
      <c r="Z3904" s="2">
        <v>116.17688515466</v>
      </c>
      <c r="AA3904" s="2">
        <v>5.47802734375</v>
      </c>
      <c r="AB3904" s="1" t="s">
        <v>15628</v>
      </c>
      <c r="AC3904" s="1">
        <v>23550</v>
      </c>
      <c r="AD3904" s="1" t="s">
        <v>18</v>
      </c>
      <c r="AE3904" s="1" t="s">
        <v>19</v>
      </c>
      <c r="AF3904" s="1" t="s">
        <v>20</v>
      </c>
    </row>
    <row r="3905" spans="1:32" x14ac:dyDescent="0.25">
      <c r="A3905" s="1" t="s">
        <v>15633</v>
      </c>
      <c r="B3905" s="1" t="s">
        <v>15634</v>
      </c>
      <c r="C3905" s="1" t="s">
        <v>15635</v>
      </c>
      <c r="D3905" s="3">
        <v>0</v>
      </c>
      <c r="E3905" s="3">
        <v>-5.7855197245961297E-2</v>
      </c>
      <c r="F3905" s="3">
        <v>-0.46189305539434899</v>
      </c>
      <c r="G3905" s="3">
        <v>-4.9295418761482003E-2</v>
      </c>
      <c r="H3905" s="3">
        <v>0</v>
      </c>
      <c r="I3905" s="3">
        <v>0</v>
      </c>
      <c r="J3905" s="3">
        <v>-0.236955794662702</v>
      </c>
      <c r="K3905" s="3">
        <v>0</v>
      </c>
      <c r="L3905" s="3">
        <v>0</v>
      </c>
      <c r="M3905" s="3">
        <v>-3.1852770000000002E-2</v>
      </c>
      <c r="N3905" s="3">
        <v>0</v>
      </c>
      <c r="O3905" s="3">
        <v>0</v>
      </c>
      <c r="P3905" s="3">
        <v>0</v>
      </c>
      <c r="Q3905" s="3">
        <v>0</v>
      </c>
      <c r="R3905" s="4">
        <v>-5.6729207641695902E-2</v>
      </c>
      <c r="S3905" s="5">
        <v>0.82314144742522133</v>
      </c>
      <c r="T3905" s="1">
        <v>37.450000000000003</v>
      </c>
      <c r="U3905" s="1">
        <v>3</v>
      </c>
      <c r="V3905" s="1">
        <v>4</v>
      </c>
      <c r="W3905" s="1">
        <v>13</v>
      </c>
      <c r="X3905" s="1">
        <v>43</v>
      </c>
      <c r="Y3905" s="1">
        <v>629</v>
      </c>
      <c r="Z3905" s="2">
        <v>69.1543870846602</v>
      </c>
      <c r="AA3905" s="2">
        <v>9.12939453125</v>
      </c>
      <c r="AB3905" s="1" t="s">
        <v>15632</v>
      </c>
      <c r="AC3905" s="1">
        <v>9149</v>
      </c>
      <c r="AD3905" s="1" t="s">
        <v>35</v>
      </c>
      <c r="AE3905" s="1" t="s">
        <v>40</v>
      </c>
      <c r="AF3905" s="1" t="s">
        <v>20</v>
      </c>
    </row>
    <row r="3906" spans="1:32" x14ac:dyDescent="0.25">
      <c r="A3906" s="1" t="s">
        <v>15637</v>
      </c>
      <c r="B3906" s="1" t="s">
        <v>15638</v>
      </c>
      <c r="C3906" s="1" t="s">
        <v>15639</v>
      </c>
      <c r="D3906" s="3">
        <v>0</v>
      </c>
      <c r="E3906" s="3">
        <v>-0.34131303742090102</v>
      </c>
      <c r="F3906" s="3">
        <v>-0.39336361077438597</v>
      </c>
      <c r="G3906" s="3">
        <v>0</v>
      </c>
      <c r="H3906" s="3">
        <v>1.30196869960742E-2</v>
      </c>
      <c r="I3906" s="3">
        <v>0</v>
      </c>
      <c r="J3906" s="3">
        <v>-0.37785409383475899</v>
      </c>
      <c r="K3906" s="3">
        <v>0</v>
      </c>
      <c r="L3906" s="3">
        <v>0</v>
      </c>
      <c r="M3906" s="3">
        <v>-0.72257031681225103</v>
      </c>
      <c r="N3906" s="3">
        <v>0.54289372700000005</v>
      </c>
      <c r="O3906" s="3">
        <v>0.43698183499999999</v>
      </c>
      <c r="P3906" s="3">
        <v>0</v>
      </c>
      <c r="Q3906" s="3">
        <v>-0.14482884780201499</v>
      </c>
      <c r="R3906" s="4">
        <v>-5.6761010326100508E-2</v>
      </c>
      <c r="S3906" s="5">
        <v>0.31645953261573745</v>
      </c>
      <c r="T3906" s="1">
        <v>63.13</v>
      </c>
      <c r="U3906" s="1">
        <v>9</v>
      </c>
      <c r="V3906" s="1">
        <v>7</v>
      </c>
      <c r="W3906" s="1">
        <v>10</v>
      </c>
      <c r="X3906" s="1">
        <v>29</v>
      </c>
      <c r="Y3906" s="1">
        <v>1524</v>
      </c>
      <c r="Z3906" s="2">
        <v>170.43466596466001</v>
      </c>
      <c r="AA3906" s="2">
        <v>7.31298828125</v>
      </c>
      <c r="AB3906" s="1" t="s">
        <v>15636</v>
      </c>
      <c r="AC3906" s="1">
        <v>9816</v>
      </c>
      <c r="AD3906" s="1" t="s">
        <v>35</v>
      </c>
      <c r="AE3906" s="1" t="s">
        <v>19</v>
      </c>
      <c r="AF3906" s="1" t="s">
        <v>20</v>
      </c>
    </row>
    <row r="3907" spans="1:32" x14ac:dyDescent="0.25">
      <c r="A3907" s="1" t="s">
        <v>15641</v>
      </c>
      <c r="B3907" s="1" t="s">
        <v>15642</v>
      </c>
      <c r="C3907" s="1" t="s">
        <v>15643</v>
      </c>
      <c r="D3907" s="3">
        <v>0</v>
      </c>
      <c r="E3907" s="3">
        <v>0</v>
      </c>
      <c r="F3907" s="3">
        <v>0.22686999838840199</v>
      </c>
      <c r="G3907" s="3">
        <v>0</v>
      </c>
      <c r="H3907" s="3">
        <v>0</v>
      </c>
      <c r="I3907" s="3">
        <v>0</v>
      </c>
      <c r="J3907" s="3">
        <v>0</v>
      </c>
      <c r="K3907" s="3">
        <v>-0.22361370918207399</v>
      </c>
      <c r="L3907" s="3">
        <v>-0.30829135499999999</v>
      </c>
      <c r="M3907" s="3">
        <v>-0.20244345799999999</v>
      </c>
      <c r="N3907" s="3">
        <v>-7.6484937000000003E-2</v>
      </c>
      <c r="O3907" s="3">
        <v>-0.27253048600000002</v>
      </c>
      <c r="P3907" s="3">
        <v>8.7363089999999994E-3</v>
      </c>
      <c r="Q3907" s="3">
        <v>0</v>
      </c>
      <c r="R3907" s="4">
        <v>-5.6811022098929805E-2</v>
      </c>
      <c r="S3907" s="5">
        <v>0.75060214586105078</v>
      </c>
      <c r="T3907" s="1">
        <v>15.62</v>
      </c>
      <c r="U3907" s="1">
        <v>1</v>
      </c>
      <c r="V3907" s="1">
        <v>3</v>
      </c>
      <c r="W3907" s="1">
        <v>5</v>
      </c>
      <c r="X3907" s="1">
        <v>8</v>
      </c>
      <c r="Y3907" s="1">
        <v>688</v>
      </c>
      <c r="Z3907" s="2">
        <v>76.278599634659997</v>
      </c>
      <c r="AA3907" s="2">
        <v>6.16357421875</v>
      </c>
      <c r="AB3907" s="1" t="s">
        <v>15640</v>
      </c>
      <c r="AC3907" s="1">
        <v>4943</v>
      </c>
      <c r="AD3907" s="1" t="s">
        <v>84</v>
      </c>
      <c r="AE3907" s="1" t="s">
        <v>19</v>
      </c>
      <c r="AF3907" s="1" t="s">
        <v>20</v>
      </c>
    </row>
    <row r="3908" spans="1:32" x14ac:dyDescent="0.25">
      <c r="A3908" s="1" t="s">
        <v>15645</v>
      </c>
      <c r="B3908" s="1" t="s">
        <v>15646</v>
      </c>
      <c r="C3908" s="1" t="s">
        <v>15647</v>
      </c>
      <c r="D3908" s="3">
        <v>-1.0928079826233801</v>
      </c>
      <c r="E3908" s="3">
        <v>0</v>
      </c>
      <c r="F3908" s="3">
        <v>-2.8418722817072601E-2</v>
      </c>
      <c r="G3908" s="3">
        <v>-0.130997808862611</v>
      </c>
      <c r="H3908" s="3">
        <v>0</v>
      </c>
      <c r="I3908" s="3">
        <v>0</v>
      </c>
      <c r="J3908" s="3">
        <v>-0.34239415193141498</v>
      </c>
      <c r="K3908" s="3">
        <v>6.2635807820946507E-2</v>
      </c>
      <c r="L3908" s="3">
        <v>-9.0943718000000007E-2</v>
      </c>
      <c r="M3908" s="3">
        <v>-0.10496302</v>
      </c>
      <c r="N3908" s="3">
        <v>-6.1592290000000001E-2</v>
      </c>
      <c r="O3908" s="3">
        <v>-3.6095618000000003E-2</v>
      </c>
      <c r="P3908" s="3">
        <v>-1.8501038000000001E-2</v>
      </c>
      <c r="Q3908" s="3">
        <v>-6.1989964000000002E-2</v>
      </c>
      <c r="R3908" s="4">
        <v>-5.6940451808175231E-2</v>
      </c>
      <c r="S3908" s="5">
        <v>1.2025923907674019</v>
      </c>
      <c r="T3908" s="1">
        <v>39.97</v>
      </c>
      <c r="U3908" s="1">
        <v>3</v>
      </c>
      <c r="V3908" s="1">
        <v>3</v>
      </c>
      <c r="W3908" s="1">
        <v>3</v>
      </c>
      <c r="X3908" s="1">
        <v>38</v>
      </c>
      <c r="Y3908" s="1">
        <v>105</v>
      </c>
      <c r="Z3908" s="2">
        <v>11.55698748466</v>
      </c>
      <c r="AA3908" s="2">
        <v>6.78564453125</v>
      </c>
      <c r="AB3908" s="1" t="s">
        <v>15644</v>
      </c>
      <c r="AC3908" s="1">
        <v>119032</v>
      </c>
      <c r="AD3908" s="1" t="s">
        <v>84</v>
      </c>
      <c r="AE3908" s="1" t="s">
        <v>19</v>
      </c>
      <c r="AF3908" s="1" t="s">
        <v>20</v>
      </c>
    </row>
    <row r="3909" spans="1:32" x14ac:dyDescent="0.25">
      <c r="A3909" s="1" t="s">
        <v>15649</v>
      </c>
      <c r="B3909" s="1" t="s">
        <v>15650</v>
      </c>
      <c r="C3909" s="1" t="s">
        <v>15651</v>
      </c>
      <c r="D3909" s="3">
        <v>0</v>
      </c>
      <c r="E3909" s="3">
        <v>0</v>
      </c>
      <c r="F3909" s="3">
        <v>-0.122178280141791</v>
      </c>
      <c r="G3909" s="3">
        <v>0.104309709</v>
      </c>
      <c r="H3909" s="3">
        <v>0.25652450993716902</v>
      </c>
      <c r="I3909" s="3">
        <v>0</v>
      </c>
      <c r="J3909" s="3">
        <v>-0.358891664969962</v>
      </c>
      <c r="K3909" s="3">
        <v>0</v>
      </c>
      <c r="L3909" s="3">
        <v>0</v>
      </c>
      <c r="M3909" s="3">
        <v>-0.45135046938507001</v>
      </c>
      <c r="N3909" s="3">
        <v>0.23304317099999999</v>
      </c>
      <c r="O3909" s="3">
        <v>0</v>
      </c>
      <c r="P3909" s="3">
        <v>0</v>
      </c>
      <c r="Q3909" s="3">
        <v>-0.58987298775173502</v>
      </c>
      <c r="R3909" s="4">
        <v>-5.7056802122776626E-2</v>
      </c>
      <c r="S3909" s="5">
        <v>0.42169059945876552</v>
      </c>
      <c r="T3909" s="1">
        <v>5.14</v>
      </c>
      <c r="U3909" s="1">
        <v>1</v>
      </c>
      <c r="V3909" s="1">
        <v>10</v>
      </c>
      <c r="W3909" s="1">
        <v>11</v>
      </c>
      <c r="X3909" s="1">
        <v>97</v>
      </c>
      <c r="Y3909" s="1">
        <v>505</v>
      </c>
      <c r="Z3909" s="2">
        <v>57.669582254660099</v>
      </c>
      <c r="AA3909" s="2">
        <v>7.86962890625</v>
      </c>
      <c r="AB3909" s="1" t="s">
        <v>15648</v>
      </c>
      <c r="AC3909" s="1">
        <v>640</v>
      </c>
      <c r="AD3909" s="1" t="s">
        <v>18</v>
      </c>
      <c r="AE3909" s="1" t="s">
        <v>40</v>
      </c>
      <c r="AF3909" s="1" t="s">
        <v>20</v>
      </c>
    </row>
    <row r="3910" spans="1:32" x14ac:dyDescent="0.25">
      <c r="A3910" s="1" t="s">
        <v>15653</v>
      </c>
      <c r="B3910" s="1" t="s">
        <v>15654</v>
      </c>
      <c r="C3910" s="1" t="s">
        <v>15655</v>
      </c>
      <c r="D3910" s="3">
        <v>-0.42162068544875803</v>
      </c>
      <c r="E3910" s="3">
        <v>0</v>
      </c>
      <c r="F3910" s="3">
        <v>-0.123527623271892</v>
      </c>
      <c r="G3910" s="3">
        <v>-5.0270670029750997E-2</v>
      </c>
      <c r="H3910" s="3">
        <v>-0.21813436586854801</v>
      </c>
      <c r="I3910" s="3">
        <v>-4.47322053597103E-2</v>
      </c>
      <c r="J3910" s="3">
        <v>-0.24495374268459899</v>
      </c>
      <c r="K3910" s="3">
        <v>0</v>
      </c>
      <c r="L3910" s="3">
        <v>-0.12599175100000001</v>
      </c>
      <c r="M3910" s="3">
        <v>0</v>
      </c>
      <c r="N3910" s="3">
        <v>0</v>
      </c>
      <c r="O3910" s="3">
        <v>0</v>
      </c>
      <c r="P3910" s="3">
        <v>0</v>
      </c>
      <c r="Q3910" s="3">
        <v>0</v>
      </c>
      <c r="R3910" s="4">
        <v>-5.709551839420441E-2</v>
      </c>
      <c r="S3910" s="5">
        <v>1.3805558691654243</v>
      </c>
      <c r="T3910" s="1">
        <v>10.06</v>
      </c>
      <c r="U3910" s="1">
        <v>3</v>
      </c>
      <c r="V3910" s="1">
        <v>8</v>
      </c>
      <c r="W3910" s="1">
        <v>20</v>
      </c>
      <c r="X3910" s="1">
        <v>164</v>
      </c>
      <c r="Y3910" s="1">
        <v>499</v>
      </c>
      <c r="Z3910" s="2">
        <v>55.720299664659997</v>
      </c>
      <c r="AA3910" s="2">
        <v>5.61767578125</v>
      </c>
      <c r="AB3910" s="1" t="s">
        <v>15652</v>
      </c>
      <c r="AC3910" s="1">
        <v>2935</v>
      </c>
      <c r="AD3910" s="1" t="s">
        <v>18</v>
      </c>
      <c r="AE3910" s="1" t="s">
        <v>578</v>
      </c>
      <c r="AF3910" s="1" t="s">
        <v>20</v>
      </c>
    </row>
    <row r="3911" spans="1:32" x14ac:dyDescent="0.25">
      <c r="A3911" s="1" t="s">
        <v>15657</v>
      </c>
      <c r="B3911" s="1" t="s">
        <v>15658</v>
      </c>
      <c r="C3911" s="1" t="s">
        <v>15659</v>
      </c>
      <c r="D3911" s="3">
        <v>0.24088018798642399</v>
      </c>
      <c r="E3911" s="3">
        <v>-9.69552844125438E-4</v>
      </c>
      <c r="F3911" s="3">
        <v>0</v>
      </c>
      <c r="G3911" s="3">
        <v>5.8902921483480301E-3</v>
      </c>
      <c r="H3911" s="3">
        <v>0</v>
      </c>
      <c r="I3911" s="3">
        <v>0.18678159859570001</v>
      </c>
      <c r="J3911" s="3">
        <v>9.2420006626559206E-2</v>
      </c>
      <c r="K3911" s="3">
        <v>0</v>
      </c>
      <c r="L3911" s="3">
        <v>-0.165346255</v>
      </c>
      <c r="M3911" s="3">
        <v>-0.24932196081721</v>
      </c>
      <c r="N3911" s="3">
        <v>-0.10312496294361399</v>
      </c>
      <c r="O3911" s="3">
        <v>-0.18844609400000001</v>
      </c>
      <c r="P3911" s="3">
        <v>-0.19639141316681599</v>
      </c>
      <c r="Q3911" s="3">
        <v>-0.222843870322499</v>
      </c>
      <c r="R3911" s="4">
        <v>-5.7112352523316597E-2</v>
      </c>
      <c r="S3911" s="5">
        <v>0.85165811402834657</v>
      </c>
      <c r="T3911" s="1">
        <v>33.159999999999997</v>
      </c>
      <c r="U3911" s="1">
        <v>6</v>
      </c>
      <c r="V3911" s="1">
        <v>9</v>
      </c>
      <c r="W3911" s="1">
        <v>10</v>
      </c>
      <c r="X3911" s="1">
        <v>35</v>
      </c>
      <c r="Y3911" s="1">
        <v>398</v>
      </c>
      <c r="Z3911" s="2">
        <v>45.068186294660002</v>
      </c>
      <c r="AA3911" s="2">
        <v>8.64599609375</v>
      </c>
      <c r="AB3911" s="1" t="s">
        <v>15656</v>
      </c>
      <c r="AC3911" s="1">
        <v>26090</v>
      </c>
      <c r="AD3911" s="1" t="s">
        <v>84</v>
      </c>
      <c r="AE3911" s="1" t="s">
        <v>94</v>
      </c>
      <c r="AF3911" s="1" t="s">
        <v>20</v>
      </c>
    </row>
    <row r="3912" spans="1:32" x14ac:dyDescent="0.25">
      <c r="A3912" s="1" t="s">
        <v>15661</v>
      </c>
      <c r="B3912" s="1" t="s">
        <v>15662</v>
      </c>
      <c r="C3912" s="1" t="s">
        <v>15663</v>
      </c>
      <c r="D3912" s="3">
        <v>-0.99311162282634102</v>
      </c>
      <c r="E3912" s="3">
        <v>-0.23817475430212701</v>
      </c>
      <c r="F3912" s="3">
        <v>-7.1910411275682203E-3</v>
      </c>
      <c r="G3912" s="3">
        <v>-0.13214874028267201</v>
      </c>
      <c r="H3912" s="3">
        <v>0</v>
      </c>
      <c r="I3912" s="3">
        <v>-0.100351891260229</v>
      </c>
      <c r="J3912" s="3">
        <v>0</v>
      </c>
      <c r="K3912" s="3">
        <v>0</v>
      </c>
      <c r="L3912" s="3">
        <v>0</v>
      </c>
      <c r="M3912" s="3">
        <v>0.51802598899999996</v>
      </c>
      <c r="N3912" s="3">
        <v>-0.135942439</v>
      </c>
      <c r="O3912" s="3">
        <v>-0.65877897200000002</v>
      </c>
      <c r="P3912" s="3">
        <v>-0.178307352</v>
      </c>
      <c r="Q3912" s="3">
        <v>0</v>
      </c>
      <c r="R3912" s="4">
        <v>-5.7255768566722869E-2</v>
      </c>
      <c r="S3912" s="5">
        <v>0.42097969802928242</v>
      </c>
      <c r="T3912" s="1">
        <v>49.8</v>
      </c>
      <c r="U3912" s="1">
        <v>2</v>
      </c>
      <c r="V3912" s="1">
        <v>7</v>
      </c>
      <c r="W3912" s="1">
        <v>7</v>
      </c>
      <c r="X3912" s="1">
        <v>30</v>
      </c>
      <c r="Y3912" s="1">
        <v>325</v>
      </c>
      <c r="Z3912" s="2">
        <v>37.008245914660002</v>
      </c>
      <c r="AA3912" s="2">
        <v>6.11279296875</v>
      </c>
      <c r="AB3912" s="1" t="s">
        <v>15660</v>
      </c>
      <c r="AC3912" s="1">
        <v>8675</v>
      </c>
      <c r="AD3912" s="1" t="s">
        <v>18</v>
      </c>
      <c r="AE3912" s="1" t="s">
        <v>30</v>
      </c>
      <c r="AF3912" s="1" t="s">
        <v>20</v>
      </c>
    </row>
    <row r="3913" spans="1:32" x14ac:dyDescent="0.25">
      <c r="A3913" s="1" t="s">
        <v>15665</v>
      </c>
      <c r="B3913" s="1" t="s">
        <v>15666</v>
      </c>
      <c r="C3913" s="1" t="s">
        <v>15667</v>
      </c>
      <c r="D3913" s="3">
        <v>-1.24058608422008</v>
      </c>
      <c r="E3913" s="3">
        <v>0</v>
      </c>
      <c r="F3913" s="3">
        <v>1.8578663176078699E-2</v>
      </c>
      <c r="G3913" s="3">
        <v>-9.7159681357163699E-2</v>
      </c>
      <c r="H3913" s="3">
        <v>0</v>
      </c>
      <c r="I3913" s="3">
        <v>0</v>
      </c>
      <c r="J3913" s="3">
        <v>0</v>
      </c>
      <c r="K3913" s="3">
        <v>-0.176240008243577</v>
      </c>
      <c r="L3913" s="3">
        <v>-0.37836914399999999</v>
      </c>
      <c r="M3913" s="3">
        <v>0</v>
      </c>
      <c r="N3913" s="3">
        <v>-9.44567240008026E-2</v>
      </c>
      <c r="O3913" s="3">
        <v>-9.7714387E-2</v>
      </c>
      <c r="P3913" s="3">
        <v>-3.0590624665017998E-3</v>
      </c>
      <c r="Q3913" s="3">
        <v>0</v>
      </c>
      <c r="R3913" s="4">
        <v>-5.7322278313434005E-2</v>
      </c>
      <c r="S3913" s="5">
        <v>1.049888264705193</v>
      </c>
      <c r="T3913" s="1">
        <v>19.62</v>
      </c>
      <c r="U3913" s="1">
        <v>2</v>
      </c>
      <c r="V3913" s="1">
        <v>7</v>
      </c>
      <c r="W3913" s="1">
        <v>8</v>
      </c>
      <c r="X3913" s="1">
        <v>25</v>
      </c>
      <c r="Y3913" s="1">
        <v>502</v>
      </c>
      <c r="Z3913" s="2">
        <v>55.0483353946601</v>
      </c>
      <c r="AA3913" s="2">
        <v>5.10986328125</v>
      </c>
      <c r="AB3913" s="1" t="s">
        <v>15664</v>
      </c>
      <c r="AC3913" s="1">
        <v>51271</v>
      </c>
      <c r="AD3913" s="1" t="s">
        <v>18</v>
      </c>
      <c r="AE3913" s="1" t="s">
        <v>19</v>
      </c>
      <c r="AF3913" s="1" t="s">
        <v>20</v>
      </c>
    </row>
    <row r="3914" spans="1:32" x14ac:dyDescent="0.25">
      <c r="A3914" s="1" t="s">
        <v>15669</v>
      </c>
      <c r="B3914" s="1" t="s">
        <v>15670</v>
      </c>
      <c r="C3914" s="1" t="s">
        <v>15671</v>
      </c>
      <c r="D3914" s="3">
        <v>-8.4759889249615798E-3</v>
      </c>
      <c r="E3914" s="3">
        <v>-1.0292435407512899E-2</v>
      </c>
      <c r="F3914" s="3">
        <v>0</v>
      </c>
      <c r="G3914" s="3">
        <v>0</v>
      </c>
      <c r="H3914" s="3">
        <v>-0.29776710783126398</v>
      </c>
      <c r="I3914" s="3">
        <v>-7.4609085214683596E-2</v>
      </c>
      <c r="J3914" s="3">
        <v>-0.27000309994815702</v>
      </c>
      <c r="K3914" s="3">
        <v>6.5871038683946795E-2</v>
      </c>
      <c r="L3914" s="3">
        <v>-6.9756376999999994E-2</v>
      </c>
      <c r="M3914" s="3">
        <v>-7.9861109999999999E-2</v>
      </c>
      <c r="N3914" s="3">
        <v>0</v>
      </c>
      <c r="O3914" s="3">
        <v>0</v>
      </c>
      <c r="P3914" s="3">
        <v>0</v>
      </c>
      <c r="Q3914" s="3">
        <v>-8.9657669999999995E-2</v>
      </c>
      <c r="R3914" s="4">
        <v>-5.7382503975322595E-2</v>
      </c>
      <c r="S3914" s="5">
        <v>1.1004592263401154</v>
      </c>
      <c r="T3914" s="1">
        <v>63.27</v>
      </c>
      <c r="U3914" s="1">
        <v>4</v>
      </c>
      <c r="V3914" s="1">
        <v>24</v>
      </c>
      <c r="W3914" s="1">
        <v>26</v>
      </c>
      <c r="X3914" s="1">
        <v>167</v>
      </c>
      <c r="Y3914" s="1">
        <v>631</v>
      </c>
      <c r="Z3914" s="2">
        <v>73.864322864659897</v>
      </c>
      <c r="AA3914" s="2">
        <v>6.04931640625</v>
      </c>
      <c r="AB3914" s="1" t="s">
        <v>15668</v>
      </c>
      <c r="AC3914" s="1">
        <v>50619</v>
      </c>
      <c r="AD3914" s="1" t="s">
        <v>66</v>
      </c>
      <c r="AE3914" s="1" t="s">
        <v>19</v>
      </c>
      <c r="AF3914" s="1" t="s">
        <v>20</v>
      </c>
    </row>
    <row r="3915" spans="1:32" x14ac:dyDescent="0.25">
      <c r="A3915" s="1" t="s">
        <v>15673</v>
      </c>
      <c r="B3915" s="1" t="s">
        <v>15674</v>
      </c>
      <c r="C3915" s="1" t="s">
        <v>15675</v>
      </c>
      <c r="D3915" s="3">
        <v>-1.3275638992045899</v>
      </c>
      <c r="E3915" s="3">
        <v>0</v>
      </c>
      <c r="F3915" s="3">
        <v>0</v>
      </c>
      <c r="G3915" s="3">
        <v>0</v>
      </c>
      <c r="H3915" s="3">
        <v>0</v>
      </c>
      <c r="I3915" s="3">
        <v>8.0011521828199206E-2</v>
      </c>
      <c r="J3915" s="3">
        <v>-0.39156172593710398</v>
      </c>
      <c r="K3915" s="3">
        <v>0</v>
      </c>
      <c r="L3915" s="3">
        <v>0</v>
      </c>
      <c r="M3915" s="3">
        <v>-0.30078503099321902</v>
      </c>
      <c r="N3915" s="3">
        <v>0</v>
      </c>
      <c r="O3915" s="3">
        <v>0</v>
      </c>
      <c r="P3915" s="3">
        <v>0</v>
      </c>
      <c r="Q3915" s="3">
        <v>-0.24227332375881799</v>
      </c>
      <c r="R3915" s="4">
        <v>-5.7408185178157212E-2</v>
      </c>
      <c r="S3915" s="5">
        <v>0.77761473027769146</v>
      </c>
      <c r="T3915" s="1">
        <v>11.44</v>
      </c>
      <c r="U3915" s="1">
        <v>3</v>
      </c>
      <c r="V3915" s="1">
        <v>19</v>
      </c>
      <c r="W3915" s="1">
        <v>19</v>
      </c>
      <c r="X3915" s="1">
        <v>104</v>
      </c>
      <c r="Y3915" s="1">
        <v>887</v>
      </c>
      <c r="Z3915" s="2">
        <v>101.48479095466</v>
      </c>
      <c r="AA3915" s="2">
        <v>6.81494140625</v>
      </c>
      <c r="AB3915" s="1" t="s">
        <v>15672</v>
      </c>
      <c r="AC3915" s="1">
        <v>5289</v>
      </c>
      <c r="AD3915" s="1" t="s">
        <v>18</v>
      </c>
      <c r="AE3915" s="1" t="s">
        <v>40</v>
      </c>
      <c r="AF3915" s="1" t="s">
        <v>20</v>
      </c>
    </row>
    <row r="3916" spans="1:32" x14ac:dyDescent="0.25">
      <c r="A3916" s="1" t="s">
        <v>15677</v>
      </c>
      <c r="B3916" s="1" t="s">
        <v>15678</v>
      </c>
      <c r="C3916" s="1" t="s">
        <v>15679</v>
      </c>
      <c r="D3916" s="3">
        <v>-6.7186701013005598E-2</v>
      </c>
      <c r="E3916" s="3">
        <v>-0.16873779862112601</v>
      </c>
      <c r="F3916" s="3">
        <v>-6.1896289047750103E-2</v>
      </c>
      <c r="G3916" s="3">
        <v>-0.26110891725747098</v>
      </c>
      <c r="H3916" s="3">
        <v>0</v>
      </c>
      <c r="I3916" s="3">
        <v>0</v>
      </c>
      <c r="J3916" s="3">
        <v>-0.27035017317730903</v>
      </c>
      <c r="K3916" s="3">
        <v>1.9058168044817698E-2</v>
      </c>
      <c r="L3916" s="3">
        <v>-5.5571018999999999E-2</v>
      </c>
      <c r="M3916" s="3">
        <v>0</v>
      </c>
      <c r="N3916" s="3">
        <v>-0.185708238565885</v>
      </c>
      <c r="O3916" s="3">
        <v>0.15662757799999999</v>
      </c>
      <c r="P3916" s="3">
        <v>0.15341944599999999</v>
      </c>
      <c r="Q3916" s="3">
        <v>-0.17711076744617699</v>
      </c>
      <c r="R3916" s="4">
        <v>-5.7448055092933416E-2</v>
      </c>
      <c r="S3916" s="5">
        <v>0.81020496454950319</v>
      </c>
      <c r="T3916" s="1">
        <v>56.8</v>
      </c>
      <c r="U3916" s="1">
        <v>6</v>
      </c>
      <c r="V3916" s="1">
        <v>8</v>
      </c>
      <c r="W3916" s="1">
        <v>8</v>
      </c>
      <c r="X3916" s="1">
        <v>88</v>
      </c>
      <c r="Y3916" s="1">
        <v>235</v>
      </c>
      <c r="Z3916" s="2">
        <v>26.11574686466</v>
      </c>
      <c r="AA3916" s="2">
        <v>8.08935546875</v>
      </c>
      <c r="AB3916" s="1" t="s">
        <v>15676</v>
      </c>
      <c r="AC3916" s="1">
        <v>4482</v>
      </c>
      <c r="AD3916" s="1" t="s">
        <v>18</v>
      </c>
      <c r="AE3916" s="1" t="s">
        <v>94</v>
      </c>
      <c r="AF3916" s="1" t="s">
        <v>20</v>
      </c>
    </row>
    <row r="3917" spans="1:32" x14ac:dyDescent="0.25">
      <c r="A3917" s="1" t="s">
        <v>15681</v>
      </c>
      <c r="B3917" s="1" t="s">
        <v>15682</v>
      </c>
      <c r="C3917" s="1" t="s">
        <v>15683</v>
      </c>
      <c r="D3917" s="3">
        <v>5.02998567081923E-2</v>
      </c>
      <c r="E3917" s="3">
        <v>-0.26490395997459898</v>
      </c>
      <c r="F3917" s="3">
        <v>-4.2472936696214797E-2</v>
      </c>
      <c r="G3917" s="3">
        <v>-0.213915353</v>
      </c>
      <c r="H3917" s="3">
        <v>-2.8756676292341701E-3</v>
      </c>
      <c r="I3917" s="3">
        <v>-0.35847643516957201</v>
      </c>
      <c r="J3917" s="3">
        <v>0</v>
      </c>
      <c r="K3917" s="3">
        <v>-2.4641897039361298E-2</v>
      </c>
      <c r="L3917" s="3">
        <v>0</v>
      </c>
      <c r="M3917" s="3">
        <v>0.27182661294158</v>
      </c>
      <c r="N3917" s="3">
        <v>-0.169019797</v>
      </c>
      <c r="O3917" s="3">
        <v>0</v>
      </c>
      <c r="P3917" s="3">
        <v>0</v>
      </c>
      <c r="Q3917" s="3">
        <v>-6.1222128000000001E-2</v>
      </c>
      <c r="R3917" s="4">
        <v>-5.7561042954432644E-2</v>
      </c>
      <c r="S3917" s="5">
        <v>0.71317641597537373</v>
      </c>
      <c r="T3917" s="1">
        <v>11.2</v>
      </c>
      <c r="U3917" s="1">
        <v>1</v>
      </c>
      <c r="V3917" s="1">
        <v>9</v>
      </c>
      <c r="W3917" s="1">
        <v>10</v>
      </c>
      <c r="X3917" s="1">
        <v>362</v>
      </c>
      <c r="Y3917" s="1">
        <v>105</v>
      </c>
      <c r="Z3917" s="2">
        <v>11.741126984659999</v>
      </c>
      <c r="AA3917" s="2">
        <v>9.56884765625</v>
      </c>
      <c r="AB3917" s="1" t="s">
        <v>15680</v>
      </c>
      <c r="AC3917" s="1">
        <v>54205</v>
      </c>
      <c r="AD3917" s="1" t="s">
        <v>18</v>
      </c>
      <c r="AE3917" s="1" t="s">
        <v>30</v>
      </c>
      <c r="AF3917" s="1" t="s">
        <v>20</v>
      </c>
    </row>
    <row r="3918" spans="1:32" x14ac:dyDescent="0.25">
      <c r="A3918" s="1" t="s">
        <v>15685</v>
      </c>
      <c r="B3918" s="1" t="s">
        <v>15686</v>
      </c>
      <c r="C3918" s="1" t="s">
        <v>15687</v>
      </c>
      <c r="D3918" s="3">
        <v>0</v>
      </c>
      <c r="E3918" s="3">
        <v>-0.30670866774807798</v>
      </c>
      <c r="F3918" s="3">
        <v>-0.121090191498084</v>
      </c>
      <c r="G3918" s="3">
        <v>-0.28365379000000002</v>
      </c>
      <c r="H3918" s="3">
        <v>-0.246870430367085</v>
      </c>
      <c r="I3918" s="3">
        <v>-0.166942543675516</v>
      </c>
      <c r="J3918" s="3">
        <v>-0.27916984538377099</v>
      </c>
      <c r="K3918" s="3">
        <v>0</v>
      </c>
      <c r="L3918" s="3">
        <v>0.210440196</v>
      </c>
      <c r="M3918" s="3">
        <v>8.4592114894954995E-2</v>
      </c>
      <c r="N3918" s="3">
        <v>0</v>
      </c>
      <c r="O3918" s="3">
        <v>0.16265067899999999</v>
      </c>
      <c r="P3918" s="3">
        <v>0.15162911064779699</v>
      </c>
      <c r="Q3918" s="3">
        <v>-9.2776218999999993E-2</v>
      </c>
      <c r="R3918" s="4">
        <v>-5.7702103563513837E-2</v>
      </c>
      <c r="S3918" s="5">
        <v>0.59960368999839486</v>
      </c>
      <c r="T3918" s="1">
        <v>15.24</v>
      </c>
      <c r="U3918" s="1">
        <v>2</v>
      </c>
      <c r="V3918" s="1">
        <v>6</v>
      </c>
      <c r="W3918" s="1">
        <v>7</v>
      </c>
      <c r="X3918" s="1">
        <v>63</v>
      </c>
      <c r="Y3918" s="1">
        <v>261</v>
      </c>
      <c r="Z3918" s="2">
        <v>29.96879867466</v>
      </c>
      <c r="AA3918" s="2">
        <v>7.06396484375</v>
      </c>
      <c r="AB3918" s="1" t="s">
        <v>15684</v>
      </c>
      <c r="AC3918" s="1">
        <v>55163</v>
      </c>
      <c r="AD3918" s="1" t="s">
        <v>18</v>
      </c>
      <c r="AE3918" s="1" t="s">
        <v>94</v>
      </c>
      <c r="AF3918" s="1" t="s">
        <v>20</v>
      </c>
    </row>
    <row r="3919" spans="1:32" x14ac:dyDescent="0.25">
      <c r="A3919" s="1" t="s">
        <v>15689</v>
      </c>
      <c r="B3919" s="1" t="s">
        <v>15690</v>
      </c>
      <c r="C3919" s="1" t="s">
        <v>15691</v>
      </c>
      <c r="D3919" s="3">
        <v>-0.43272333242510602</v>
      </c>
      <c r="E3919" s="3">
        <v>0</v>
      </c>
      <c r="F3919" s="3">
        <v>-2.3987894704065801E-2</v>
      </c>
      <c r="G3919" s="3">
        <v>-0.16209564400000001</v>
      </c>
      <c r="H3919" s="3">
        <v>0</v>
      </c>
      <c r="I3919" s="3">
        <v>0</v>
      </c>
      <c r="J3919" s="3">
        <v>-5.62187948080244E-2</v>
      </c>
      <c r="K3919" s="3">
        <v>-7.6209113021837804E-2</v>
      </c>
      <c r="L3919" s="3">
        <v>0</v>
      </c>
      <c r="M3919" s="3">
        <v>-0.177119442061696</v>
      </c>
      <c r="N3919" s="3">
        <v>-3.9980412E-2</v>
      </c>
      <c r="O3919" s="3">
        <v>0</v>
      </c>
      <c r="P3919" s="3">
        <v>-9.5362444000000005E-2</v>
      </c>
      <c r="Q3919" s="3">
        <v>-0.173453739</v>
      </c>
      <c r="R3919" s="4">
        <v>-5.7850508773305179E-2</v>
      </c>
      <c r="S3919" s="5">
        <v>1.8296160798740395</v>
      </c>
      <c r="T3919" s="1">
        <v>51.57</v>
      </c>
      <c r="U3919" s="1">
        <v>14</v>
      </c>
      <c r="V3919" s="1">
        <v>5</v>
      </c>
      <c r="W3919" s="1">
        <v>7</v>
      </c>
      <c r="X3919" s="1">
        <v>100</v>
      </c>
      <c r="Y3919" s="1">
        <v>215</v>
      </c>
      <c r="Z3919" s="2">
        <v>23.643818814660001</v>
      </c>
      <c r="AA3919" s="2">
        <v>8.14794921875</v>
      </c>
      <c r="AB3919" s="1" t="s">
        <v>15688</v>
      </c>
      <c r="AC3919" s="1">
        <v>5868</v>
      </c>
      <c r="AD3919" s="1" t="s">
        <v>18</v>
      </c>
      <c r="AE3919" s="1" t="s">
        <v>94</v>
      </c>
      <c r="AF3919" s="1" t="s">
        <v>20</v>
      </c>
    </row>
    <row r="3920" spans="1:32" x14ac:dyDescent="0.25">
      <c r="A3920" s="1" t="s">
        <v>15693</v>
      </c>
      <c r="B3920" s="1" t="s">
        <v>15694</v>
      </c>
      <c r="C3920" s="1" t="s">
        <v>15695</v>
      </c>
      <c r="D3920" s="3">
        <v>9.6366082735822006E-2</v>
      </c>
      <c r="E3920" s="3">
        <v>-6.6994485720163893E-2</v>
      </c>
      <c r="F3920" s="3">
        <v>-0.112651862230783</v>
      </c>
      <c r="G3920" s="3">
        <v>-8.2851577999999995E-2</v>
      </c>
      <c r="H3920" s="3">
        <v>-6.9601403940700496E-2</v>
      </c>
      <c r="I3920" s="3">
        <v>0</v>
      </c>
      <c r="J3920" s="3">
        <v>-0.20623632458400301</v>
      </c>
      <c r="K3920" s="3">
        <v>-7.5892826099555402E-3</v>
      </c>
      <c r="L3920" s="3">
        <v>0</v>
      </c>
      <c r="M3920" s="3">
        <v>0</v>
      </c>
      <c r="N3920" s="3">
        <v>0</v>
      </c>
      <c r="O3920" s="3">
        <v>-8.4605826999999995E-2</v>
      </c>
      <c r="P3920" s="3">
        <v>-5.4572341000000003E-2</v>
      </c>
      <c r="Q3920" s="3">
        <v>-0.114303191</v>
      </c>
      <c r="R3920" s="4">
        <v>-5.7925095078256487E-2</v>
      </c>
      <c r="S3920" s="5">
        <v>2.092085205997086</v>
      </c>
      <c r="T3920" s="1">
        <v>1.91</v>
      </c>
      <c r="U3920" s="1">
        <v>1</v>
      </c>
      <c r="V3920" s="1">
        <v>3</v>
      </c>
      <c r="W3920" s="1">
        <v>4</v>
      </c>
      <c r="X3920" s="1">
        <v>17</v>
      </c>
      <c r="Y3920" s="1">
        <v>467</v>
      </c>
      <c r="Z3920" s="2">
        <v>50.354350314660103</v>
      </c>
      <c r="AA3920" s="2">
        <v>8.74853515625</v>
      </c>
      <c r="AB3920" s="1" t="s">
        <v>15692</v>
      </c>
      <c r="AC3920" s="1">
        <v>60682</v>
      </c>
      <c r="AD3920" s="1" t="s">
        <v>18</v>
      </c>
      <c r="AE3920" s="1" t="s">
        <v>19</v>
      </c>
      <c r="AF3920" s="1" t="s">
        <v>20</v>
      </c>
    </row>
    <row r="3921" spans="1:32" x14ac:dyDescent="0.25">
      <c r="A3921" s="1" t="s">
        <v>15697</v>
      </c>
      <c r="B3921" s="1" t="s">
        <v>15698</v>
      </c>
      <c r="C3921" s="1" t="s">
        <v>15699</v>
      </c>
      <c r="D3921" s="3">
        <v>-0.18314279570692399</v>
      </c>
      <c r="E3921" s="3">
        <v>-0.28450134306241798</v>
      </c>
      <c r="F3921" s="3">
        <v>-0.24290212174606701</v>
      </c>
      <c r="G3921" s="3">
        <v>-0.131807168</v>
      </c>
      <c r="H3921" s="3">
        <v>-0.271348517622789</v>
      </c>
      <c r="I3921" s="3">
        <v>-0.27233555338525101</v>
      </c>
      <c r="J3921" s="3">
        <v>-0.216643903223011</v>
      </c>
      <c r="K3921" s="3">
        <v>0</v>
      </c>
      <c r="L3921" s="3">
        <v>-0.73433548299999996</v>
      </c>
      <c r="M3921" s="3">
        <v>0.381892692894295</v>
      </c>
      <c r="N3921" s="3">
        <v>0.45632539100000002</v>
      </c>
      <c r="O3921" s="3">
        <v>0.200264412</v>
      </c>
      <c r="P3921" s="3">
        <v>0.120809424</v>
      </c>
      <c r="Q3921" s="3">
        <v>0</v>
      </c>
      <c r="R3921" s="4">
        <v>-5.7986935596115834E-2</v>
      </c>
      <c r="S3921" s="5">
        <v>0.34218922599455714</v>
      </c>
      <c r="T3921" s="1">
        <v>42.6</v>
      </c>
      <c r="U3921" s="1">
        <v>2</v>
      </c>
      <c r="V3921" s="1">
        <v>3</v>
      </c>
      <c r="W3921" s="1">
        <v>4</v>
      </c>
      <c r="X3921" s="1">
        <v>24</v>
      </c>
      <c r="Y3921" s="1">
        <v>420</v>
      </c>
      <c r="Z3921" s="2">
        <v>45.785277584660001</v>
      </c>
      <c r="AA3921" s="2">
        <v>9.64208984375</v>
      </c>
      <c r="AB3921" s="1" t="s">
        <v>15696</v>
      </c>
      <c r="AC3921" s="1">
        <v>149076</v>
      </c>
      <c r="AD3921" s="1" t="s">
        <v>84</v>
      </c>
      <c r="AE3921" s="1" t="s">
        <v>19</v>
      </c>
      <c r="AF3921" s="1" t="s">
        <v>20</v>
      </c>
    </row>
    <row r="3922" spans="1:32" x14ac:dyDescent="0.25">
      <c r="A3922" s="1" t="s">
        <v>15701</v>
      </c>
      <c r="B3922" s="1" t="s">
        <v>15702</v>
      </c>
      <c r="C3922" s="1" t="s">
        <v>15703</v>
      </c>
      <c r="D3922" s="3">
        <v>-8.5600520106322003E-3</v>
      </c>
      <c r="E3922" s="3">
        <v>0</v>
      </c>
      <c r="F3922" s="3">
        <v>-0.220313927196055</v>
      </c>
      <c r="G3922" s="3">
        <v>-8.4016540225614306E-2</v>
      </c>
      <c r="H3922" s="3">
        <v>-4.6032663379655198E-2</v>
      </c>
      <c r="I3922" s="3">
        <v>5.9256655582195401E-2</v>
      </c>
      <c r="J3922" s="3">
        <v>-0.30860188253981902</v>
      </c>
      <c r="K3922" s="3">
        <v>-0.135533191000442</v>
      </c>
      <c r="L3922" s="3">
        <v>0.115599011</v>
      </c>
      <c r="M3922" s="3">
        <v>-0.31640807170136298</v>
      </c>
      <c r="N3922" s="3">
        <v>9.1375306000000003E-2</v>
      </c>
      <c r="O3922" s="3">
        <v>9.5192315E-2</v>
      </c>
      <c r="P3922" s="3">
        <v>0.10299411999999999</v>
      </c>
      <c r="Q3922" s="3">
        <v>-0.22950246299999999</v>
      </c>
      <c r="R3922" s="4">
        <v>-5.805357308701966E-2</v>
      </c>
      <c r="S3922" s="5">
        <v>0.70173607957324446</v>
      </c>
      <c r="T3922" s="1">
        <v>9.81</v>
      </c>
      <c r="U3922" s="1">
        <v>4</v>
      </c>
      <c r="V3922" s="1">
        <v>21</v>
      </c>
      <c r="W3922" s="1">
        <v>25</v>
      </c>
      <c r="X3922" s="1">
        <v>284</v>
      </c>
      <c r="Y3922" s="1">
        <v>534</v>
      </c>
      <c r="Z3922" s="2">
        <v>60.939490704660003</v>
      </c>
      <c r="AA3922" s="2">
        <v>8.44091796875</v>
      </c>
      <c r="AB3922" s="1" t="s">
        <v>15700</v>
      </c>
      <c r="AC3922" s="1">
        <v>5709</v>
      </c>
      <c r="AD3922" s="1" t="s">
        <v>18</v>
      </c>
      <c r="AE3922" s="1" t="s">
        <v>19</v>
      </c>
      <c r="AF3922" s="1" t="s">
        <v>20</v>
      </c>
    </row>
    <row r="3923" spans="1:32" x14ac:dyDescent="0.25">
      <c r="A3923" s="1" t="s">
        <v>15705</v>
      </c>
      <c r="B3923" s="1" t="s">
        <v>15706</v>
      </c>
      <c r="C3923" s="1" t="s">
        <v>15707</v>
      </c>
      <c r="D3923" s="3">
        <v>-0.116357609683176</v>
      </c>
      <c r="E3923" s="3">
        <v>-7.1683759503060104E-3</v>
      </c>
      <c r="F3923" s="3">
        <v>-0.11398627429715701</v>
      </c>
      <c r="G3923" s="3">
        <v>0</v>
      </c>
      <c r="H3923" s="3">
        <v>0</v>
      </c>
      <c r="I3923" s="3">
        <v>0</v>
      </c>
      <c r="J3923" s="3">
        <v>-0.128987450663714</v>
      </c>
      <c r="K3923" s="3">
        <v>-0.22238848427428301</v>
      </c>
      <c r="L3923" s="3">
        <v>-0.113670796</v>
      </c>
      <c r="M3923" s="3">
        <v>-3.2570718365944301E-2</v>
      </c>
      <c r="N3923" s="3">
        <v>-1.53783807457248E-2</v>
      </c>
      <c r="O3923" s="3">
        <v>-2.6829579999999999E-2</v>
      </c>
      <c r="P3923" s="3">
        <v>-5.3267604410585499E-2</v>
      </c>
      <c r="Q3923" s="3">
        <v>-9.2568287535767596E-2</v>
      </c>
      <c r="R3923" s="4">
        <v>-5.8113806091938003E-2</v>
      </c>
      <c r="S3923" s="5">
        <v>1.8878415805150164</v>
      </c>
      <c r="T3923" s="1">
        <v>8.9700000000000006</v>
      </c>
      <c r="U3923" s="1">
        <v>1</v>
      </c>
      <c r="V3923" s="1">
        <v>2</v>
      </c>
      <c r="W3923" s="1">
        <v>3</v>
      </c>
      <c r="X3923" s="1">
        <v>8</v>
      </c>
      <c r="Y3923" s="1">
        <v>690</v>
      </c>
      <c r="Z3923" s="2">
        <v>78.281289394660106</v>
      </c>
      <c r="AA3923" s="2">
        <v>6.80029296875</v>
      </c>
      <c r="AB3923" s="1" t="s">
        <v>15704</v>
      </c>
      <c r="AC3923" s="1">
        <v>25780</v>
      </c>
      <c r="AD3923" s="1" t="s">
        <v>18</v>
      </c>
      <c r="AE3923" s="1" t="s">
        <v>19</v>
      </c>
      <c r="AF3923" s="1" t="s">
        <v>20</v>
      </c>
    </row>
    <row r="3924" spans="1:32" x14ac:dyDescent="0.25">
      <c r="A3924" s="1" t="s">
        <v>15709</v>
      </c>
      <c r="B3924" s="1" t="s">
        <v>15710</v>
      </c>
      <c r="C3924" s="1" t="s">
        <v>15711</v>
      </c>
      <c r="D3924" s="3">
        <v>-0.171690246205632</v>
      </c>
      <c r="E3924" s="3">
        <v>0</v>
      </c>
      <c r="F3924" s="3">
        <v>-7.0784461532298407E-2</v>
      </c>
      <c r="G3924" s="3">
        <v>0.27073678899999998</v>
      </c>
      <c r="H3924" s="3">
        <v>-0.51741814039536504</v>
      </c>
      <c r="I3924" s="3">
        <v>-7.74871478807478E-2</v>
      </c>
      <c r="J3924" s="3">
        <v>-0.511723662842827</v>
      </c>
      <c r="K3924" s="3">
        <v>-6.21191004801572E-3</v>
      </c>
      <c r="L3924" s="3">
        <v>-0.39705325699999999</v>
      </c>
      <c r="M3924" s="3">
        <v>-0.60329670700000004</v>
      </c>
      <c r="N3924" s="3">
        <v>-9.3038928000000007E-2</v>
      </c>
      <c r="O3924" s="3">
        <v>0.78747755399999997</v>
      </c>
      <c r="P3924" s="3">
        <v>7.5581972999999997E-2</v>
      </c>
      <c r="Q3924" s="3">
        <v>0.10258827600000001</v>
      </c>
      <c r="R3924" s="4">
        <v>-5.8171201465243558E-2</v>
      </c>
      <c r="S3924" s="5">
        <v>0.29659382284104358</v>
      </c>
      <c r="T3924" s="1">
        <v>10.39</v>
      </c>
      <c r="U3924" s="1">
        <v>1</v>
      </c>
      <c r="V3924" s="1">
        <v>9</v>
      </c>
      <c r="W3924" s="1">
        <v>10</v>
      </c>
      <c r="X3924" s="1">
        <v>52</v>
      </c>
      <c r="Y3924" s="1">
        <v>362</v>
      </c>
      <c r="Z3924" s="2">
        <v>39.448549474659998</v>
      </c>
      <c r="AA3924" s="2">
        <v>5.21142578125</v>
      </c>
      <c r="AB3924" s="1" t="s">
        <v>15708</v>
      </c>
      <c r="AC3924" s="1">
        <v>23640</v>
      </c>
      <c r="AD3924" s="1" t="s">
        <v>18</v>
      </c>
      <c r="AE3924" s="1" t="s">
        <v>19</v>
      </c>
      <c r="AF3924" s="1" t="s">
        <v>20</v>
      </c>
    </row>
    <row r="3925" spans="1:32" x14ac:dyDescent="0.25">
      <c r="A3925" s="1" t="s">
        <v>15713</v>
      </c>
      <c r="B3925" s="1" t="s">
        <v>15714</v>
      </c>
      <c r="C3925" s="1" t="s">
        <v>15715</v>
      </c>
      <c r="D3925" s="3">
        <v>-0.37228993359235502</v>
      </c>
      <c r="E3925" s="3">
        <v>0</v>
      </c>
      <c r="F3925" s="3">
        <v>-9.3915022261262998E-2</v>
      </c>
      <c r="G3925" s="3">
        <v>0</v>
      </c>
      <c r="H3925" s="3">
        <v>1.05375747404742E-2</v>
      </c>
      <c r="I3925" s="3">
        <v>1.05896710444156E-2</v>
      </c>
      <c r="J3925" s="3">
        <v>-9.3356863756973007E-3</v>
      </c>
      <c r="K3925" s="3">
        <v>-7.43620814325026E-2</v>
      </c>
      <c r="L3925" s="3">
        <v>-9.9531500000000009E-4</v>
      </c>
      <c r="M3925" s="3">
        <v>-0.34197361177484698</v>
      </c>
      <c r="N3925" s="3">
        <v>0</v>
      </c>
      <c r="O3925" s="3">
        <v>0</v>
      </c>
      <c r="P3925" s="3">
        <v>0</v>
      </c>
      <c r="Q3925" s="3">
        <v>-0.35636535841656403</v>
      </c>
      <c r="R3925" s="4">
        <v>-5.8267553365062077E-2</v>
      </c>
      <c r="S3925" s="5">
        <v>0.90060286092081099</v>
      </c>
      <c r="T3925" s="1">
        <v>35.6</v>
      </c>
      <c r="U3925" s="1">
        <v>2</v>
      </c>
      <c r="V3925" s="1">
        <v>74</v>
      </c>
      <c r="W3925" s="1">
        <v>82</v>
      </c>
      <c r="X3925" s="1">
        <v>457</v>
      </c>
      <c r="Y3925" s="1">
        <v>4374</v>
      </c>
      <c r="Z3925" s="2">
        <v>481.58867736466402</v>
      </c>
      <c r="AA3925" s="2">
        <v>5.22412109375</v>
      </c>
      <c r="AB3925" s="1" t="s">
        <v>15712</v>
      </c>
      <c r="AC3925" s="1">
        <v>10075</v>
      </c>
      <c r="AD3925" s="1" t="s">
        <v>35</v>
      </c>
      <c r="AE3925" s="1" t="s">
        <v>45</v>
      </c>
      <c r="AF3925" s="1" t="s">
        <v>20</v>
      </c>
    </row>
    <row r="3926" spans="1:32" x14ac:dyDescent="0.25">
      <c r="A3926" s="1" t="s">
        <v>15717</v>
      </c>
      <c r="B3926" s="1" t="s">
        <v>15718</v>
      </c>
      <c r="C3926" s="1" t="s">
        <v>15719</v>
      </c>
      <c r="D3926" s="3">
        <v>-9.1660642618620405E-2</v>
      </c>
      <c r="E3926" s="3">
        <v>0</v>
      </c>
      <c r="F3926" s="3">
        <v>0</v>
      </c>
      <c r="G3926" s="3">
        <v>0</v>
      </c>
      <c r="H3926" s="3">
        <v>-2.5462646130397899E-2</v>
      </c>
      <c r="I3926" s="3">
        <v>6.4022324008903703E-2</v>
      </c>
      <c r="J3926" s="3">
        <v>-0.566018836756634</v>
      </c>
      <c r="K3926" s="3">
        <v>0</v>
      </c>
      <c r="L3926" s="3">
        <v>0</v>
      </c>
      <c r="M3926" s="3">
        <v>-0.35819687500000003</v>
      </c>
      <c r="N3926" s="3">
        <v>3.0917913000000002E-2</v>
      </c>
      <c r="O3926" s="3">
        <v>0</v>
      </c>
      <c r="P3926" s="3">
        <v>7.0278459999999999E-3</v>
      </c>
      <c r="Q3926" s="3">
        <v>-4.7900273E-2</v>
      </c>
      <c r="R3926" s="4">
        <v>-5.831303969971921E-2</v>
      </c>
      <c r="S3926" s="5">
        <v>0.6162293162465895</v>
      </c>
      <c r="T3926" s="1">
        <v>26.94</v>
      </c>
      <c r="U3926" s="1">
        <v>7</v>
      </c>
      <c r="V3926" s="1">
        <v>13</v>
      </c>
      <c r="W3926" s="1">
        <v>17</v>
      </c>
      <c r="X3926" s="1">
        <v>68</v>
      </c>
      <c r="Y3926" s="1">
        <v>1428</v>
      </c>
      <c r="Z3926" s="2">
        <v>161.65003797465999</v>
      </c>
      <c r="AA3926" s="2">
        <v>5.64306640625</v>
      </c>
      <c r="AB3926" s="1" t="s">
        <v>15716</v>
      </c>
      <c r="AC3926" s="1">
        <v>23355</v>
      </c>
      <c r="AD3926" s="1" t="s">
        <v>84</v>
      </c>
      <c r="AE3926" s="1" t="s">
        <v>19</v>
      </c>
      <c r="AF3926" s="1" t="s">
        <v>20</v>
      </c>
    </row>
    <row r="3927" spans="1:32" x14ac:dyDescent="0.25">
      <c r="A3927" s="1" t="s">
        <v>15721</v>
      </c>
      <c r="B3927" s="1" t="s">
        <v>15722</v>
      </c>
      <c r="C3927" s="1" t="s">
        <v>15723</v>
      </c>
      <c r="D3927" s="3">
        <v>-0.93862413566926195</v>
      </c>
      <c r="E3927" s="3">
        <v>0</v>
      </c>
      <c r="F3927" s="3">
        <v>0</v>
      </c>
      <c r="G3927" s="3">
        <v>0</v>
      </c>
      <c r="H3927" s="3">
        <v>-0.25214955735259797</v>
      </c>
      <c r="I3927" s="3">
        <v>0</v>
      </c>
      <c r="J3927" s="3">
        <v>-5.8343658079550199E-2</v>
      </c>
      <c r="K3927" s="3">
        <v>-0.19380417113006601</v>
      </c>
      <c r="L3927" s="3">
        <v>0</v>
      </c>
      <c r="M3927" s="3">
        <v>-0.22711631643645899</v>
      </c>
      <c r="N3927" s="3">
        <v>-0.10039517000000001</v>
      </c>
      <c r="O3927" s="3">
        <v>0</v>
      </c>
      <c r="P3927" s="3">
        <v>0</v>
      </c>
      <c r="Q3927" s="3">
        <v>0</v>
      </c>
      <c r="R3927" s="4">
        <v>-5.8325862802605745E-2</v>
      </c>
      <c r="S3927" s="5">
        <v>1.2653734198171367</v>
      </c>
      <c r="T3927" s="1">
        <v>8.6300000000000008</v>
      </c>
      <c r="U3927" s="1">
        <v>1</v>
      </c>
      <c r="V3927" s="1">
        <v>14</v>
      </c>
      <c r="W3927" s="1">
        <v>14</v>
      </c>
      <c r="X3927" s="1">
        <v>87</v>
      </c>
      <c r="Y3927" s="1">
        <v>504</v>
      </c>
      <c r="Z3927" s="2">
        <v>54.610380214660204</v>
      </c>
      <c r="AA3927" s="2">
        <v>5.51611328125</v>
      </c>
      <c r="AB3927" s="1" t="s">
        <v>15720</v>
      </c>
      <c r="AC3927" s="1">
        <v>10454</v>
      </c>
      <c r="AD3927" s="1" t="s">
        <v>18</v>
      </c>
      <c r="AE3927" s="1" t="s">
        <v>94</v>
      </c>
      <c r="AF3927" s="1" t="s">
        <v>20</v>
      </c>
    </row>
    <row r="3928" spans="1:32" x14ac:dyDescent="0.25">
      <c r="A3928" s="1" t="s">
        <v>15725</v>
      </c>
      <c r="B3928" s="1" t="s">
        <v>15726</v>
      </c>
      <c r="C3928" s="1" t="s">
        <v>15727</v>
      </c>
      <c r="D3928" s="3">
        <v>0</v>
      </c>
      <c r="E3928" s="3">
        <v>-6.2971411599814101E-3</v>
      </c>
      <c r="F3928" s="3">
        <v>0</v>
      </c>
      <c r="G3928" s="3">
        <v>-4.1873576000000003E-2</v>
      </c>
      <c r="H3928" s="3">
        <v>0</v>
      </c>
      <c r="I3928" s="3">
        <v>-0.15363643575503</v>
      </c>
      <c r="J3928" s="3">
        <v>0</v>
      </c>
      <c r="K3928" s="3">
        <v>-2.2540324593500499E-2</v>
      </c>
      <c r="L3928" s="3">
        <v>0</v>
      </c>
      <c r="M3928" s="3">
        <v>0</v>
      </c>
      <c r="N3928" s="3">
        <v>-0.121684667</v>
      </c>
      <c r="O3928" s="3">
        <v>-0.30847539200000001</v>
      </c>
      <c r="P3928" s="3">
        <v>-0.18132944400000001</v>
      </c>
      <c r="Q3928" s="3">
        <v>0</v>
      </c>
      <c r="R3928" s="4">
        <v>-5.8562013979803332E-2</v>
      </c>
      <c r="S3928" s="5">
        <v>1.2584026134283053</v>
      </c>
      <c r="T3928" s="1">
        <v>25.87</v>
      </c>
      <c r="U3928" s="1">
        <v>2</v>
      </c>
      <c r="V3928" s="1">
        <v>14</v>
      </c>
      <c r="W3928" s="1">
        <v>14</v>
      </c>
      <c r="X3928" s="1">
        <v>66</v>
      </c>
      <c r="Y3928" s="1">
        <v>731</v>
      </c>
      <c r="Z3928" s="2">
        <v>82.973825924659906</v>
      </c>
      <c r="AA3928" s="2">
        <v>5.83349609375</v>
      </c>
      <c r="AB3928" s="1" t="s">
        <v>15724</v>
      </c>
      <c r="AC3928" s="1">
        <v>9950</v>
      </c>
      <c r="AD3928" s="1" t="s">
        <v>18</v>
      </c>
      <c r="AE3928" s="1" t="s">
        <v>40</v>
      </c>
      <c r="AF3928" s="1" t="s">
        <v>20</v>
      </c>
    </row>
    <row r="3929" spans="1:32" x14ac:dyDescent="0.25">
      <c r="A3929" s="1" t="s">
        <v>15729</v>
      </c>
      <c r="B3929" s="1" t="s">
        <v>15730</v>
      </c>
      <c r="C3929" s="1" t="s">
        <v>15731</v>
      </c>
      <c r="D3929" s="3">
        <v>0.57051104222332405</v>
      </c>
      <c r="E3929" s="3">
        <v>-9.8510985561744993E-2</v>
      </c>
      <c r="F3929" s="3">
        <v>-0.112125710133212</v>
      </c>
      <c r="G3929" s="3">
        <v>-0.16062746540706599</v>
      </c>
      <c r="H3929" s="3">
        <v>-0.13234165438199499</v>
      </c>
      <c r="I3929" s="3">
        <v>-0.35479900338666098</v>
      </c>
      <c r="J3929" s="3">
        <v>0.35984875755862</v>
      </c>
      <c r="K3929" s="3">
        <v>-0.32723969633535999</v>
      </c>
      <c r="L3929" s="3">
        <v>0</v>
      </c>
      <c r="M3929" s="3">
        <v>-0.228519114</v>
      </c>
      <c r="N3929" s="3">
        <v>7.2456980000000004E-2</v>
      </c>
      <c r="O3929" s="3">
        <v>0</v>
      </c>
      <c r="P3929" s="3">
        <v>0</v>
      </c>
      <c r="Q3929" s="3">
        <v>7.2818638000000005E-2</v>
      </c>
      <c r="R3929" s="4">
        <v>-5.8826048752886516E-2</v>
      </c>
      <c r="S3929" s="5">
        <v>0.59692750148649287</v>
      </c>
      <c r="T3929" s="1">
        <v>30.59</v>
      </c>
      <c r="U3929" s="1">
        <v>2</v>
      </c>
      <c r="V3929" s="1">
        <v>14</v>
      </c>
      <c r="W3929" s="1">
        <v>20</v>
      </c>
      <c r="X3929" s="1">
        <v>59</v>
      </c>
      <c r="Y3929" s="1">
        <v>4167</v>
      </c>
      <c r="Z3929" s="2">
        <v>460.682803454664</v>
      </c>
      <c r="AA3929" s="2">
        <v>6.27783203125</v>
      </c>
      <c r="AB3929" s="1" t="s">
        <v>15728</v>
      </c>
      <c r="AC3929" s="1">
        <v>7840</v>
      </c>
      <c r="AD3929" s="1" t="s">
        <v>18</v>
      </c>
      <c r="AE3929" s="1" t="s">
        <v>19</v>
      </c>
      <c r="AF3929" s="1" t="s">
        <v>20</v>
      </c>
    </row>
    <row r="3930" spans="1:32" x14ac:dyDescent="0.25">
      <c r="A3930" s="1" t="s">
        <v>15733</v>
      </c>
      <c r="B3930" s="1" t="s">
        <v>15734</v>
      </c>
      <c r="C3930" s="1" t="s">
        <v>15735</v>
      </c>
      <c r="D3930" s="3">
        <v>0</v>
      </c>
      <c r="E3930" s="3">
        <v>0</v>
      </c>
      <c r="F3930" s="3">
        <v>0</v>
      </c>
      <c r="G3930" s="3">
        <v>-0.31283600499999997</v>
      </c>
      <c r="H3930" s="3">
        <v>-4.62198628272412E-2</v>
      </c>
      <c r="I3930" s="3">
        <v>-1.6654630646560201E-2</v>
      </c>
      <c r="J3930" s="3">
        <v>-0.32595943736005201</v>
      </c>
      <c r="K3930" s="3">
        <v>0</v>
      </c>
      <c r="L3930" s="3">
        <v>0</v>
      </c>
      <c r="M3930" s="3">
        <v>7.5908570630137007E-2</v>
      </c>
      <c r="N3930" s="3">
        <v>-0.24075638099999999</v>
      </c>
      <c r="O3930" s="3">
        <v>0</v>
      </c>
      <c r="P3930" s="3">
        <v>0</v>
      </c>
      <c r="Q3930" s="3">
        <v>0</v>
      </c>
      <c r="R3930" s="4">
        <v>-5.8826994469051964E-2</v>
      </c>
      <c r="S3930" s="5">
        <v>0.88618678735819045</v>
      </c>
      <c r="T3930" s="1">
        <v>12.58</v>
      </c>
      <c r="U3930" s="1">
        <v>3</v>
      </c>
      <c r="V3930" s="1">
        <v>15</v>
      </c>
      <c r="W3930" s="1">
        <v>18</v>
      </c>
      <c r="X3930" s="1">
        <v>89</v>
      </c>
      <c r="Y3930" s="1">
        <v>1025</v>
      </c>
      <c r="Z3930" s="2">
        <v>109.92985800466001</v>
      </c>
      <c r="AA3930" s="2">
        <v>4.97021484375</v>
      </c>
      <c r="AB3930" s="1" t="s">
        <v>15732</v>
      </c>
      <c r="AC3930" s="1">
        <v>84875</v>
      </c>
      <c r="AD3930" s="1" t="s">
        <v>18</v>
      </c>
      <c r="AE3930" s="1" t="s">
        <v>94</v>
      </c>
      <c r="AF3930" s="1" t="s">
        <v>20</v>
      </c>
    </row>
    <row r="3931" spans="1:32" x14ac:dyDescent="0.25">
      <c r="A3931" s="1" t="s">
        <v>15737</v>
      </c>
      <c r="B3931" s="1" t="s">
        <v>15738</v>
      </c>
      <c r="C3931" s="1" t="s">
        <v>15739</v>
      </c>
      <c r="D3931" s="3">
        <v>-4.61901611702547E-2</v>
      </c>
      <c r="E3931" s="3">
        <v>-4.3817083423785597E-2</v>
      </c>
      <c r="F3931" s="3">
        <v>0</v>
      </c>
      <c r="G3931" s="3">
        <v>-0.17709328966178201</v>
      </c>
      <c r="H3931" s="3">
        <v>0</v>
      </c>
      <c r="I3931" s="3">
        <v>0</v>
      </c>
      <c r="J3931" s="3">
        <v>-0.43888153384728601</v>
      </c>
      <c r="K3931" s="3">
        <v>0</v>
      </c>
      <c r="L3931" s="3">
        <v>0</v>
      </c>
      <c r="M3931" s="3">
        <v>0</v>
      </c>
      <c r="N3931" s="3">
        <v>0</v>
      </c>
      <c r="O3931" s="3">
        <v>-0.208588627</v>
      </c>
      <c r="P3931" s="3">
        <v>0</v>
      </c>
      <c r="Q3931" s="3">
        <v>0</v>
      </c>
      <c r="R3931" s="4">
        <v>-5.8971336493188073E-2</v>
      </c>
      <c r="S3931" s="5">
        <v>0.89167357154197879</v>
      </c>
      <c r="T3931" s="1">
        <v>81.069999999999993</v>
      </c>
      <c r="U3931" s="1">
        <v>13</v>
      </c>
      <c r="V3931" s="1">
        <v>20</v>
      </c>
      <c r="W3931" s="1">
        <v>25</v>
      </c>
      <c r="X3931" s="1">
        <v>93</v>
      </c>
      <c r="Y3931" s="1">
        <v>1101</v>
      </c>
      <c r="Z3931" s="2">
        <v>125.48993868466</v>
      </c>
      <c r="AA3931" s="2">
        <v>6.58056640625</v>
      </c>
      <c r="AB3931" s="1" t="s">
        <v>15736</v>
      </c>
      <c r="AC3931" s="1">
        <v>1730</v>
      </c>
      <c r="AD3931" s="1" t="s">
        <v>18</v>
      </c>
      <c r="AE3931" s="1" t="s">
        <v>19</v>
      </c>
      <c r="AF3931" s="1" t="s">
        <v>20</v>
      </c>
    </row>
    <row r="3932" spans="1:32" x14ac:dyDescent="0.25">
      <c r="A3932" s="1" t="s">
        <v>15741</v>
      </c>
      <c r="B3932" s="1" t="s">
        <v>15742</v>
      </c>
      <c r="C3932" s="1" t="s">
        <v>15743</v>
      </c>
      <c r="D3932" s="3">
        <v>-5.6066077986887897E-2</v>
      </c>
      <c r="E3932" s="3">
        <v>0</v>
      </c>
      <c r="F3932" s="3">
        <v>-4.8991868544364499E-2</v>
      </c>
      <c r="G3932" s="3">
        <v>0</v>
      </c>
      <c r="H3932" s="3">
        <v>-0.434037641339583</v>
      </c>
      <c r="I3932" s="3">
        <v>-0.12387221523913899</v>
      </c>
      <c r="J3932" s="3">
        <v>-0.25014323591950299</v>
      </c>
      <c r="K3932" s="3">
        <v>-1.33478215121485E-2</v>
      </c>
      <c r="L3932" s="3">
        <v>0</v>
      </c>
      <c r="M3932" s="3">
        <v>-6.6552683596235299E-2</v>
      </c>
      <c r="N3932" s="3">
        <v>0</v>
      </c>
      <c r="O3932" s="3">
        <v>0</v>
      </c>
      <c r="P3932" s="3">
        <v>6.5846463999999993E-2</v>
      </c>
      <c r="Q3932" s="3">
        <v>0</v>
      </c>
      <c r="R3932" s="4">
        <v>-5.9028278940664924E-2</v>
      </c>
      <c r="S3932" s="5">
        <v>0.87395309117747411</v>
      </c>
      <c r="T3932" s="1">
        <v>27.87</v>
      </c>
      <c r="U3932" s="1">
        <v>2</v>
      </c>
      <c r="V3932" s="1">
        <v>1</v>
      </c>
      <c r="W3932" s="1">
        <v>3</v>
      </c>
      <c r="X3932" s="1">
        <v>31</v>
      </c>
      <c r="Y3932" s="1">
        <v>56</v>
      </c>
      <c r="Z3932" s="2">
        <v>6.6723037146599999</v>
      </c>
      <c r="AA3932" s="2">
        <v>10.12548828125</v>
      </c>
      <c r="AB3932" s="1" t="s">
        <v>15740</v>
      </c>
      <c r="AC3932" s="1">
        <v>6235</v>
      </c>
      <c r="AD3932" s="1" t="s">
        <v>18</v>
      </c>
      <c r="AE3932" s="1" t="s">
        <v>19</v>
      </c>
      <c r="AF3932" s="1" t="s">
        <v>20</v>
      </c>
    </row>
    <row r="3933" spans="1:32" x14ac:dyDescent="0.25">
      <c r="A3933" s="1" t="s">
        <v>15745</v>
      </c>
      <c r="B3933" s="1" t="s">
        <v>15746</v>
      </c>
      <c r="C3933" s="1" t="s">
        <v>15747</v>
      </c>
      <c r="D3933" s="3">
        <v>-1.16382356952677</v>
      </c>
      <c r="E3933" s="3">
        <v>0.153680199023327</v>
      </c>
      <c r="F3933" s="3">
        <v>-2.5172316663926102E-2</v>
      </c>
      <c r="G3933" s="3">
        <v>1.5604111E-2</v>
      </c>
      <c r="H3933" s="3">
        <v>3.8876376207993203E-2</v>
      </c>
      <c r="I3933" s="3">
        <v>0</v>
      </c>
      <c r="J3933" s="3">
        <v>0.106460586103217</v>
      </c>
      <c r="K3933" s="3">
        <v>0</v>
      </c>
      <c r="L3933" s="3">
        <v>-6.5071696999999998E-2</v>
      </c>
      <c r="M3933" s="3">
        <v>-0.135959093473658</v>
      </c>
      <c r="N3933" s="3">
        <v>0</v>
      </c>
      <c r="O3933" s="3">
        <v>-0.63891501500000003</v>
      </c>
      <c r="P3933" s="3">
        <v>-0.38685368999999997</v>
      </c>
      <c r="Q3933" s="3">
        <v>0</v>
      </c>
      <c r="R3933" s="4">
        <v>-5.938613769505921E-2</v>
      </c>
      <c r="S3933" s="5">
        <v>0.52692995077905758</v>
      </c>
      <c r="T3933" s="1">
        <v>20.63</v>
      </c>
      <c r="U3933" s="1">
        <v>11</v>
      </c>
      <c r="V3933" s="1">
        <v>9</v>
      </c>
      <c r="W3933" s="1">
        <v>10</v>
      </c>
      <c r="X3933" s="1">
        <v>40</v>
      </c>
      <c r="Y3933" s="1">
        <v>722</v>
      </c>
      <c r="Z3933" s="2">
        <v>79.224079384659902</v>
      </c>
      <c r="AA3933" s="2">
        <v>6.80029296875</v>
      </c>
      <c r="AB3933" s="1" t="s">
        <v>15744</v>
      </c>
      <c r="AC3933" s="1">
        <v>10020</v>
      </c>
      <c r="AD3933" s="1" t="s">
        <v>18</v>
      </c>
      <c r="AE3933" s="1" t="s">
        <v>40</v>
      </c>
      <c r="AF3933" s="1" t="s">
        <v>20</v>
      </c>
    </row>
    <row r="3934" spans="1:32" x14ac:dyDescent="0.25">
      <c r="A3934" s="1" t="s">
        <v>15749</v>
      </c>
      <c r="B3934" s="1" t="s">
        <v>15750</v>
      </c>
      <c r="C3934" s="1" t="s">
        <v>15751</v>
      </c>
      <c r="D3934" s="3">
        <v>-2.7657682315871499E-2</v>
      </c>
      <c r="E3934" s="3">
        <v>0</v>
      </c>
      <c r="F3934" s="3">
        <v>0</v>
      </c>
      <c r="G3934" s="3">
        <v>-2.6035326912318999E-2</v>
      </c>
      <c r="H3934" s="3">
        <v>-2.79279508936775E-2</v>
      </c>
      <c r="I3934" s="3">
        <v>2.80233797644707E-2</v>
      </c>
      <c r="J3934" s="3">
        <v>-0.182944729549121</v>
      </c>
      <c r="K3934" s="3">
        <v>0</v>
      </c>
      <c r="L3934" s="3">
        <v>0</v>
      </c>
      <c r="M3934" s="3">
        <v>-0.71929639697205705</v>
      </c>
      <c r="N3934" s="3">
        <v>0</v>
      </c>
      <c r="O3934" s="3">
        <v>0</v>
      </c>
      <c r="P3934" s="3">
        <v>0</v>
      </c>
      <c r="Q3934" s="3">
        <v>0</v>
      </c>
      <c r="R3934" s="4">
        <v>-5.9428580364992434E-2</v>
      </c>
      <c r="S3934" s="5">
        <v>0.56286536344888205</v>
      </c>
      <c r="T3934" s="1">
        <v>52.25</v>
      </c>
      <c r="U3934" s="1">
        <v>3</v>
      </c>
      <c r="V3934" s="1">
        <v>2</v>
      </c>
      <c r="W3934" s="1">
        <v>5</v>
      </c>
      <c r="X3934" s="1">
        <v>93</v>
      </c>
      <c r="Y3934" s="1">
        <v>106</v>
      </c>
      <c r="Z3934" s="2">
        <v>12.460818574659999</v>
      </c>
      <c r="AA3934" s="2">
        <v>10.65283203125</v>
      </c>
      <c r="AB3934" s="1" t="s">
        <v>15748</v>
      </c>
      <c r="AC3934" s="1">
        <v>6166</v>
      </c>
      <c r="AD3934" s="1" t="s">
        <v>18</v>
      </c>
      <c r="AE3934" s="1" t="s">
        <v>19</v>
      </c>
      <c r="AF3934" s="1" t="s">
        <v>20</v>
      </c>
    </row>
    <row r="3935" spans="1:32" x14ac:dyDescent="0.25">
      <c r="A3935" s="1" t="s">
        <v>15753</v>
      </c>
      <c r="B3935" s="1" t="s">
        <v>15754</v>
      </c>
      <c r="C3935" s="1" t="s">
        <v>15755</v>
      </c>
      <c r="D3935" s="3">
        <v>0</v>
      </c>
      <c r="E3935" s="3">
        <v>0</v>
      </c>
      <c r="F3935" s="3">
        <v>-0.21521294050816001</v>
      </c>
      <c r="G3935" s="3">
        <v>-2.1928801302920102E-3</v>
      </c>
      <c r="H3935" s="3">
        <v>-9.6544861151080894E-2</v>
      </c>
      <c r="I3935" s="3">
        <v>0</v>
      </c>
      <c r="J3935" s="3">
        <v>-0.28234684643345798</v>
      </c>
      <c r="K3935" s="3">
        <v>-0.107266812099324</v>
      </c>
      <c r="L3935" s="3">
        <v>0</v>
      </c>
      <c r="M3935" s="3">
        <v>-0.234272382</v>
      </c>
      <c r="N3935" s="3">
        <v>3.0559724E-2</v>
      </c>
      <c r="O3935" s="3">
        <v>0</v>
      </c>
      <c r="P3935" s="3">
        <v>0.150404702</v>
      </c>
      <c r="Q3935" s="3">
        <v>-0.11036531199999999</v>
      </c>
      <c r="R3935" s="4">
        <v>-5.943831612107834E-2</v>
      </c>
      <c r="S3935" s="5">
        <v>0.9899093801323926</v>
      </c>
      <c r="T3935" s="1">
        <v>21.45</v>
      </c>
      <c r="U3935" s="1">
        <v>1</v>
      </c>
      <c r="V3935" s="1">
        <v>20</v>
      </c>
      <c r="W3935" s="1">
        <v>20</v>
      </c>
      <c r="X3935" s="1">
        <v>422</v>
      </c>
      <c r="Y3935" s="1">
        <v>243</v>
      </c>
      <c r="Z3935" s="2">
        <v>26.671431654660001</v>
      </c>
      <c r="AA3935" s="2">
        <v>9.65673828125</v>
      </c>
      <c r="AB3935" s="1" t="s">
        <v>15752</v>
      </c>
      <c r="AC3935" s="1">
        <v>6188</v>
      </c>
      <c r="AD3935" s="1" t="s">
        <v>18</v>
      </c>
      <c r="AE3935" s="1" t="s">
        <v>94</v>
      </c>
      <c r="AF3935" s="1" t="s">
        <v>20</v>
      </c>
    </row>
    <row r="3936" spans="1:32" x14ac:dyDescent="0.25">
      <c r="A3936" s="1" t="s">
        <v>15757</v>
      </c>
      <c r="B3936" s="1" t="s">
        <v>15758</v>
      </c>
      <c r="C3936" s="1" t="s">
        <v>15759</v>
      </c>
      <c r="D3936" s="3">
        <v>-6.1164703859770103E-2</v>
      </c>
      <c r="E3936" s="3">
        <v>5.1155660205913804E-3</v>
      </c>
      <c r="F3936" s="3">
        <v>-5.1347465406524503E-2</v>
      </c>
      <c r="G3936" s="3">
        <v>-0.41317837869359603</v>
      </c>
      <c r="H3936" s="3">
        <v>2.5102463174184299E-3</v>
      </c>
      <c r="I3936" s="3">
        <v>0.18746260926602501</v>
      </c>
      <c r="J3936" s="3">
        <v>-0.30529270604673497</v>
      </c>
      <c r="K3936" s="3">
        <v>0</v>
      </c>
      <c r="L3936" s="3">
        <v>7.9557525000000004E-2</v>
      </c>
      <c r="M3936" s="3">
        <v>-7.0745447486261104E-2</v>
      </c>
      <c r="N3936" s="3">
        <v>-0.21657580300000001</v>
      </c>
      <c r="O3936" s="3">
        <v>9.0774188000000006E-2</v>
      </c>
      <c r="P3936" s="3">
        <v>-6.1423133999999997E-2</v>
      </c>
      <c r="Q3936" s="3">
        <v>-0.15023350999999999</v>
      </c>
      <c r="R3936" s="4">
        <v>-5.9583161383327032E-2</v>
      </c>
      <c r="S3936" s="5">
        <v>0.69942994856867124</v>
      </c>
      <c r="T3936" s="1">
        <v>12.8</v>
      </c>
      <c r="U3936" s="1">
        <v>2</v>
      </c>
      <c r="V3936" s="1">
        <v>9</v>
      </c>
      <c r="W3936" s="1">
        <v>9</v>
      </c>
      <c r="X3936" s="1">
        <v>112</v>
      </c>
      <c r="Y3936" s="1">
        <v>225</v>
      </c>
      <c r="Z3936" s="2">
        <v>24.332256644659999</v>
      </c>
      <c r="AA3936" s="2">
        <v>7.94287109375</v>
      </c>
      <c r="AB3936" s="1" t="s">
        <v>15756</v>
      </c>
      <c r="AC3936" s="1">
        <v>23011</v>
      </c>
      <c r="AD3936" s="1" t="s">
        <v>18</v>
      </c>
      <c r="AE3936" s="1" t="s">
        <v>94</v>
      </c>
      <c r="AF3936" s="1" t="s">
        <v>20</v>
      </c>
    </row>
    <row r="3937" spans="1:32" x14ac:dyDescent="0.25">
      <c r="A3937" s="1" t="s">
        <v>15761</v>
      </c>
      <c r="B3937" s="1" t="s">
        <v>15762</v>
      </c>
      <c r="C3937" s="1" t="s">
        <v>15763</v>
      </c>
      <c r="D3937" s="3">
        <v>0</v>
      </c>
      <c r="E3937" s="3">
        <v>0</v>
      </c>
      <c r="F3937" s="3">
        <v>0</v>
      </c>
      <c r="G3937" s="3">
        <v>1.7523744564329199E-2</v>
      </c>
      <c r="H3937" s="3">
        <v>-7.9651854291419494E-2</v>
      </c>
      <c r="I3937" s="3">
        <v>8.6301601155183094E-2</v>
      </c>
      <c r="J3937" s="3">
        <v>0</v>
      </c>
      <c r="K3937" s="3">
        <v>-8.1397225452710401E-2</v>
      </c>
      <c r="L3937" s="3">
        <v>-9.5055755000000006E-2</v>
      </c>
      <c r="M3937" s="3">
        <v>0</v>
      </c>
      <c r="N3937" s="3">
        <v>-7.2698685718805903E-2</v>
      </c>
      <c r="O3937" s="3">
        <v>-0.112737426</v>
      </c>
      <c r="P3937" s="3">
        <v>-0.22184512733964401</v>
      </c>
      <c r="Q3937" s="3">
        <v>-0.29616588520543202</v>
      </c>
      <c r="R3937" s="4">
        <v>-5.9655368309261048E-2</v>
      </c>
      <c r="S3937" s="5">
        <v>1.2088806005434674</v>
      </c>
      <c r="T3937" s="1">
        <v>19.829999999999998</v>
      </c>
      <c r="U3937" s="1">
        <v>1</v>
      </c>
      <c r="V3937" s="1">
        <v>5</v>
      </c>
      <c r="W3937" s="1">
        <v>5</v>
      </c>
      <c r="X3937" s="1">
        <v>19</v>
      </c>
      <c r="Y3937" s="1">
        <v>210</v>
      </c>
      <c r="Z3937" s="2">
        <v>23.757662514660002</v>
      </c>
      <c r="AA3937" s="2">
        <v>6.40478515625</v>
      </c>
      <c r="AB3937" s="1" t="s">
        <v>15760</v>
      </c>
      <c r="AC3937" s="1">
        <v>10328</v>
      </c>
      <c r="AD3937" s="1" t="s">
        <v>18</v>
      </c>
      <c r="AE3937" s="1" t="s">
        <v>19</v>
      </c>
      <c r="AF3937" s="1" t="s">
        <v>20</v>
      </c>
    </row>
    <row r="3938" spans="1:32" x14ac:dyDescent="0.25">
      <c r="A3938" s="1" t="s">
        <v>15765</v>
      </c>
      <c r="B3938" s="1" t="s">
        <v>15766</v>
      </c>
      <c r="C3938" s="1" t="s">
        <v>15767</v>
      </c>
      <c r="D3938" s="3">
        <v>0</v>
      </c>
      <c r="E3938" s="3">
        <v>-7.8266147474234202E-2</v>
      </c>
      <c r="F3938" s="3">
        <v>4.0076415581582502E-2</v>
      </c>
      <c r="G3938" s="3">
        <v>-0.28767413800000002</v>
      </c>
      <c r="H3938" s="3">
        <v>-0.115538405579603</v>
      </c>
      <c r="I3938" s="3">
        <v>-0.45609401639361802</v>
      </c>
      <c r="J3938" s="3">
        <v>0</v>
      </c>
      <c r="K3938" s="3">
        <v>0</v>
      </c>
      <c r="L3938" s="3">
        <v>-7.4417053999999996E-2</v>
      </c>
      <c r="M3938" s="3">
        <v>7.6387592000000004E-2</v>
      </c>
      <c r="N3938" s="3">
        <v>-0.16586920199999999</v>
      </c>
      <c r="O3938" s="3">
        <v>0.15677319200000001</v>
      </c>
      <c r="P3938" s="3">
        <v>3.8309279999999999E-3</v>
      </c>
      <c r="Q3938" s="3">
        <v>0</v>
      </c>
      <c r="R3938" s="4">
        <v>-5.965788796522379E-2</v>
      </c>
      <c r="S3938" s="5">
        <v>0.72357393383981594</v>
      </c>
      <c r="T3938" s="1">
        <v>22.24</v>
      </c>
      <c r="U3938" s="1">
        <v>2</v>
      </c>
      <c r="V3938" s="1">
        <v>21</v>
      </c>
      <c r="W3938" s="1">
        <v>22</v>
      </c>
      <c r="X3938" s="1">
        <v>651</v>
      </c>
      <c r="Y3938" s="1">
        <v>417</v>
      </c>
      <c r="Z3938" s="2">
        <v>48.11182682466</v>
      </c>
      <c r="AA3938" s="2">
        <v>4.43701171875</v>
      </c>
      <c r="AB3938" s="1" t="s">
        <v>15764</v>
      </c>
      <c r="AC3938" s="1">
        <v>811</v>
      </c>
      <c r="AD3938" s="1" t="s">
        <v>18</v>
      </c>
      <c r="AE3938" s="1" t="s">
        <v>45</v>
      </c>
      <c r="AF3938" s="1" t="s">
        <v>20</v>
      </c>
    </row>
    <row r="3939" spans="1:32" x14ac:dyDescent="0.25">
      <c r="A3939" s="1" t="s">
        <v>15769</v>
      </c>
      <c r="B3939" s="1" t="s">
        <v>15770</v>
      </c>
      <c r="C3939" s="1" t="s">
        <v>15771</v>
      </c>
      <c r="D3939" s="3">
        <v>0.36579952031570701</v>
      </c>
      <c r="E3939" s="3">
        <v>-0.190928186449251</v>
      </c>
      <c r="F3939" s="3">
        <v>0</v>
      </c>
      <c r="G3939" s="3">
        <v>0</v>
      </c>
      <c r="H3939" s="3">
        <v>8.0546182522632806E-2</v>
      </c>
      <c r="I3939" s="3">
        <v>6.17905918878697E-2</v>
      </c>
      <c r="J3939" s="3">
        <v>0</v>
      </c>
      <c r="K3939" s="3">
        <v>0</v>
      </c>
      <c r="L3939" s="3">
        <v>0</v>
      </c>
      <c r="M3939" s="3">
        <v>-0.69152065100000004</v>
      </c>
      <c r="N3939" s="3">
        <v>-2.4788385E-2</v>
      </c>
      <c r="O3939" s="3">
        <v>0</v>
      </c>
      <c r="P3939" s="3">
        <v>0</v>
      </c>
      <c r="Q3939" s="3">
        <v>-0.16893694300000001</v>
      </c>
      <c r="R3939" s="4">
        <v>-5.9788630659929398E-2</v>
      </c>
      <c r="S3939" s="5">
        <v>0.56712300675921812</v>
      </c>
      <c r="T3939" s="1">
        <v>33.75</v>
      </c>
      <c r="U3939" s="1">
        <v>2</v>
      </c>
      <c r="V3939" s="1">
        <v>8</v>
      </c>
      <c r="W3939" s="1">
        <v>10</v>
      </c>
      <c r="X3939" s="1">
        <v>24</v>
      </c>
      <c r="Y3939" s="1">
        <v>1063</v>
      </c>
      <c r="Z3939" s="2">
        <v>118.41478283466</v>
      </c>
      <c r="AA3939" s="2">
        <v>7.02001953125</v>
      </c>
      <c r="AB3939" s="1" t="s">
        <v>15768</v>
      </c>
      <c r="AC3939" s="1">
        <v>57176</v>
      </c>
      <c r="AD3939" s="1" t="s">
        <v>18</v>
      </c>
      <c r="AE3939" s="1" t="s">
        <v>94</v>
      </c>
      <c r="AF3939" s="1" t="s">
        <v>20</v>
      </c>
    </row>
    <row r="3940" spans="1:32" x14ac:dyDescent="0.25">
      <c r="A3940" s="1" t="s">
        <v>15773</v>
      </c>
      <c r="B3940" s="1" t="s">
        <v>15774</v>
      </c>
      <c r="C3940" s="1" t="s">
        <v>15775</v>
      </c>
      <c r="D3940" s="3">
        <v>0</v>
      </c>
      <c r="E3940" s="3">
        <v>-0.432585461629095</v>
      </c>
      <c r="F3940" s="3">
        <v>-0.63869541064401003</v>
      </c>
      <c r="G3940" s="3">
        <v>-0.43928450782675599</v>
      </c>
      <c r="H3940" s="3">
        <v>-0.20453251235143899</v>
      </c>
      <c r="I3940" s="3">
        <v>-0.39697551070866199</v>
      </c>
      <c r="J3940" s="3">
        <v>0</v>
      </c>
      <c r="K3940" s="3">
        <v>0.94681928726664</v>
      </c>
      <c r="L3940" s="3">
        <v>0</v>
      </c>
      <c r="M3940" s="3">
        <v>8.6693578512261005E-2</v>
      </c>
      <c r="N3940" s="3">
        <v>0</v>
      </c>
      <c r="O3940" s="3">
        <v>0</v>
      </c>
      <c r="P3940" s="3">
        <v>0</v>
      </c>
      <c r="Q3940" s="3">
        <v>0</v>
      </c>
      <c r="R3940" s="4">
        <v>-5.9795087742909696E-2</v>
      </c>
      <c r="S3940" s="5">
        <v>0.29881830047464525</v>
      </c>
      <c r="T3940" s="1">
        <v>31.28</v>
      </c>
      <c r="U3940" s="1">
        <v>2</v>
      </c>
      <c r="V3940" s="1">
        <v>2</v>
      </c>
      <c r="W3940" s="1">
        <v>2</v>
      </c>
      <c r="X3940" s="1">
        <v>9</v>
      </c>
      <c r="Y3940" s="1">
        <v>388</v>
      </c>
      <c r="Z3940" s="2">
        <v>43.3409210346599</v>
      </c>
      <c r="AA3940" s="2">
        <v>7.98681640625</v>
      </c>
      <c r="AB3940" s="1" t="s">
        <v>15772</v>
      </c>
      <c r="AC3940" s="1">
        <v>5025</v>
      </c>
      <c r="AD3940" s="1" t="s">
        <v>29</v>
      </c>
      <c r="AE3940" s="1" t="s">
        <v>4296</v>
      </c>
      <c r="AF3940" s="1" t="s">
        <v>20</v>
      </c>
    </row>
    <row r="3941" spans="1:32" x14ac:dyDescent="0.25">
      <c r="A3941" s="1" t="s">
        <v>15777</v>
      </c>
      <c r="B3941" s="1" t="s">
        <v>15778</v>
      </c>
      <c r="C3941" s="1" t="s">
        <v>15779</v>
      </c>
      <c r="D3941" s="3">
        <v>5.86515205386006E-2</v>
      </c>
      <c r="E3941" s="3">
        <v>0</v>
      </c>
      <c r="F3941" s="3">
        <v>0</v>
      </c>
      <c r="G3941" s="3">
        <v>-0.20579171429855</v>
      </c>
      <c r="H3941" s="3">
        <v>1.25331258829779E-2</v>
      </c>
      <c r="I3941" s="3">
        <v>-2.88548904881809E-2</v>
      </c>
      <c r="J3941" s="3">
        <v>1.06753362001142</v>
      </c>
      <c r="K3941" s="3">
        <v>-0.61995403740927302</v>
      </c>
      <c r="L3941" s="3">
        <v>0</v>
      </c>
      <c r="M3941" s="3">
        <v>0</v>
      </c>
      <c r="N3941" s="3">
        <v>-0.440767309</v>
      </c>
      <c r="O3941" s="3">
        <v>0</v>
      </c>
      <c r="P3941" s="3">
        <v>0</v>
      </c>
      <c r="Q3941" s="3">
        <v>-0.92723049999999996</v>
      </c>
      <c r="R3941" s="4">
        <v>-6.0265047632431491E-2</v>
      </c>
      <c r="S3941" s="5">
        <v>0.2605802222212712</v>
      </c>
      <c r="T3941" s="1">
        <v>19.87</v>
      </c>
      <c r="U3941" s="1">
        <v>1</v>
      </c>
      <c r="V3941" s="1">
        <v>5</v>
      </c>
      <c r="W3941" s="1">
        <v>5</v>
      </c>
      <c r="X3941" s="1">
        <v>20</v>
      </c>
      <c r="Y3941" s="1">
        <v>553</v>
      </c>
      <c r="Z3941" s="2">
        <v>63.2141895246601</v>
      </c>
      <c r="AA3941" s="2">
        <v>9.05615234375</v>
      </c>
      <c r="AB3941" s="1" t="s">
        <v>15776</v>
      </c>
      <c r="AC3941" s="1">
        <v>79887</v>
      </c>
      <c r="AD3941" s="1" t="s">
        <v>66</v>
      </c>
      <c r="AE3941" s="1" t="s">
        <v>19</v>
      </c>
      <c r="AF3941" s="1" t="s">
        <v>20</v>
      </c>
    </row>
    <row r="3942" spans="1:32" x14ac:dyDescent="0.25">
      <c r="A3942" s="1" t="s">
        <v>15781</v>
      </c>
      <c r="B3942" s="1" t="s">
        <v>15782</v>
      </c>
      <c r="C3942" s="1" t="s">
        <v>15783</v>
      </c>
      <c r="D3942" s="3">
        <v>-0.27590604070852898</v>
      </c>
      <c r="E3942" s="3">
        <v>6.4258545306056195E-2</v>
      </c>
      <c r="F3942" s="3">
        <v>-2.7051787821113501E-2</v>
      </c>
      <c r="G3942" s="3">
        <v>-0.21897005900496999</v>
      </c>
      <c r="H3942" s="3">
        <v>-8.6083371213326002E-2</v>
      </c>
      <c r="I3942" s="3">
        <v>-0.130712484397947</v>
      </c>
      <c r="J3942" s="3">
        <v>-0.28995960018419698</v>
      </c>
      <c r="K3942" s="3">
        <v>-1.50841880093235E-2</v>
      </c>
      <c r="L3942" s="3">
        <v>9.9326510000000007E-2</v>
      </c>
      <c r="M3942" s="3">
        <v>-0.20379157000000001</v>
      </c>
      <c r="N3942" s="3">
        <v>-2.3411721999999999E-2</v>
      </c>
      <c r="O3942" s="3">
        <v>-7.7741971000000007E-2</v>
      </c>
      <c r="P3942" s="3">
        <v>3.4441391893386901E-2</v>
      </c>
      <c r="Q3942" s="3">
        <v>0</v>
      </c>
      <c r="R3942" s="4">
        <v>-6.0287736197906748E-2</v>
      </c>
      <c r="S3942" s="5">
        <v>1.070054637293723</v>
      </c>
      <c r="T3942" s="1">
        <v>32.82</v>
      </c>
      <c r="U3942" s="1">
        <v>1</v>
      </c>
      <c r="V3942" s="1">
        <v>22</v>
      </c>
      <c r="W3942" s="1">
        <v>25</v>
      </c>
      <c r="X3942" s="1">
        <v>155</v>
      </c>
      <c r="Y3942" s="1">
        <v>1311</v>
      </c>
      <c r="Z3942" s="2">
        <v>143.10026745466001</v>
      </c>
      <c r="AA3942" s="2">
        <v>5.73193359375</v>
      </c>
      <c r="AB3942" s="1" t="s">
        <v>15780</v>
      </c>
      <c r="AC3942" s="1">
        <v>2580</v>
      </c>
      <c r="AD3942" s="1" t="s">
        <v>35</v>
      </c>
      <c r="AE3942" s="1" t="s">
        <v>40</v>
      </c>
      <c r="AF3942" s="1" t="s">
        <v>20</v>
      </c>
    </row>
    <row r="3943" spans="1:32" x14ac:dyDescent="0.25">
      <c r="A3943" s="1" t="s">
        <v>15785</v>
      </c>
      <c r="B3943" s="1" t="s">
        <v>15786</v>
      </c>
      <c r="C3943" s="1" t="s">
        <v>15787</v>
      </c>
      <c r="D3943" s="3">
        <v>-0.340385082918638</v>
      </c>
      <c r="E3943" s="3">
        <v>-0.18856687794122201</v>
      </c>
      <c r="F3943" s="3">
        <v>-8.8751834191857296E-2</v>
      </c>
      <c r="G3943" s="3">
        <v>-0.26075062726700798</v>
      </c>
      <c r="H3943" s="3">
        <v>-0.16280082659800099</v>
      </c>
      <c r="I3943" s="3">
        <v>0.172383774137576</v>
      </c>
      <c r="J3943" s="3">
        <v>8.7792724885260298E-2</v>
      </c>
      <c r="K3943" s="3">
        <v>-0.120010501893813</v>
      </c>
      <c r="L3943" s="3">
        <v>-0.15993871300000001</v>
      </c>
      <c r="M3943" s="3">
        <v>-1.2690069999999999E-3</v>
      </c>
      <c r="N3943" s="3">
        <v>-4.9109355E-2</v>
      </c>
      <c r="O3943" s="3">
        <v>0</v>
      </c>
      <c r="P3943" s="3">
        <v>-0.113045487</v>
      </c>
      <c r="Q3943" s="3">
        <v>0</v>
      </c>
      <c r="R3943" s="4">
        <v>-6.0764095300286307E-2</v>
      </c>
      <c r="S3943" s="5">
        <v>1.0501409185317343</v>
      </c>
      <c r="T3943" s="1">
        <v>25.2</v>
      </c>
      <c r="U3943" s="1">
        <v>1</v>
      </c>
      <c r="V3943" s="1">
        <v>12</v>
      </c>
      <c r="W3943" s="1">
        <v>15</v>
      </c>
      <c r="X3943" s="1">
        <v>51</v>
      </c>
      <c r="Y3943" s="1">
        <v>841</v>
      </c>
      <c r="Z3943" s="2">
        <v>92.7641038646602</v>
      </c>
      <c r="AA3943" s="2">
        <v>10.11083984375</v>
      </c>
      <c r="AB3943" s="1" t="s">
        <v>15784</v>
      </c>
      <c r="AC3943" s="1">
        <v>55700</v>
      </c>
      <c r="AD3943" s="1" t="s">
        <v>18</v>
      </c>
      <c r="AE3943" s="1" t="s">
        <v>19</v>
      </c>
      <c r="AF3943" s="1" t="s">
        <v>20</v>
      </c>
    </row>
    <row r="3944" spans="1:32" x14ac:dyDescent="0.25">
      <c r="A3944" s="1" t="s">
        <v>15789</v>
      </c>
      <c r="B3944" s="1" t="s">
        <v>15790</v>
      </c>
      <c r="C3944" s="1" t="s">
        <v>15791</v>
      </c>
      <c r="D3944" s="3">
        <v>-0.23905597202854101</v>
      </c>
      <c r="E3944" s="3">
        <v>0</v>
      </c>
      <c r="F3944" s="3">
        <v>0</v>
      </c>
      <c r="G3944" s="3">
        <v>-0.29226942863643401</v>
      </c>
      <c r="H3944" s="3">
        <v>0</v>
      </c>
      <c r="I3944" s="3">
        <v>0</v>
      </c>
      <c r="J3944" s="3">
        <v>-0.43834888053124099</v>
      </c>
      <c r="K3944" s="3">
        <v>-1.93629624948593E-2</v>
      </c>
      <c r="L3944" s="3">
        <v>0.29501831699999997</v>
      </c>
      <c r="M3944" s="3">
        <v>0.158972526</v>
      </c>
      <c r="N3944" s="3">
        <v>-0.23861207100000001</v>
      </c>
      <c r="O3944" s="3">
        <v>-0.42668649199999997</v>
      </c>
      <c r="P3944" s="3">
        <v>0</v>
      </c>
      <c r="Q3944" s="3">
        <v>0</v>
      </c>
      <c r="R3944" s="4">
        <v>-6.0826736201044979E-2</v>
      </c>
      <c r="S3944" s="5">
        <v>0.53935883798543072</v>
      </c>
      <c r="T3944" s="1">
        <v>10.49</v>
      </c>
      <c r="U3944" s="1">
        <v>1</v>
      </c>
      <c r="V3944" s="1">
        <v>6</v>
      </c>
      <c r="W3944" s="1">
        <v>7</v>
      </c>
      <c r="X3944" s="1">
        <v>40</v>
      </c>
      <c r="Y3944" s="1">
        <v>792</v>
      </c>
      <c r="Z3944" s="2">
        <v>91.146453834659894</v>
      </c>
      <c r="AA3944" s="2">
        <v>5.08447265625</v>
      </c>
      <c r="AB3944" s="1" t="s">
        <v>15788</v>
      </c>
      <c r="AC3944" s="1">
        <v>22920</v>
      </c>
      <c r="AD3944" s="1" t="s">
        <v>18</v>
      </c>
      <c r="AE3944" s="1" t="s">
        <v>19</v>
      </c>
      <c r="AF3944" s="1" t="s">
        <v>20</v>
      </c>
    </row>
    <row r="3945" spans="1:32" x14ac:dyDescent="0.25">
      <c r="A3945" s="1" t="s">
        <v>15793</v>
      </c>
      <c r="B3945" s="1" t="s">
        <v>15794</v>
      </c>
      <c r="C3945" s="1" t="s">
        <v>15795</v>
      </c>
      <c r="D3945" s="3">
        <v>1.3143261182684E-2</v>
      </c>
      <c r="E3945" s="3">
        <v>1.1675773582756699E-2</v>
      </c>
      <c r="F3945" s="3">
        <v>-0.248234444309723</v>
      </c>
      <c r="G3945" s="3">
        <v>0</v>
      </c>
      <c r="H3945" s="3">
        <v>0</v>
      </c>
      <c r="I3945" s="3">
        <v>0</v>
      </c>
      <c r="J3945" s="3">
        <v>-0.32615091199787</v>
      </c>
      <c r="K3945" s="3">
        <v>-3.1839810262209302E-3</v>
      </c>
      <c r="L3945" s="3">
        <v>0</v>
      </c>
      <c r="M3945" s="3">
        <v>-3.7005372474170199E-3</v>
      </c>
      <c r="N3945" s="3">
        <v>-7.4386054794478698E-2</v>
      </c>
      <c r="O3945" s="3">
        <v>2.8146429000000001E-2</v>
      </c>
      <c r="P3945" s="3">
        <v>-0.18193173660415499</v>
      </c>
      <c r="Q3945" s="3">
        <v>-8.3349253515735494E-2</v>
      </c>
      <c r="R3945" s="4">
        <v>-6.0864978814191846E-2</v>
      </c>
      <c r="S3945" s="5">
        <v>1.1123888749600039</v>
      </c>
      <c r="T3945" s="1">
        <v>12.7</v>
      </c>
      <c r="U3945" s="1">
        <v>1</v>
      </c>
      <c r="V3945" s="1">
        <v>8</v>
      </c>
      <c r="W3945" s="1">
        <v>10</v>
      </c>
      <c r="X3945" s="1">
        <v>58</v>
      </c>
      <c r="Y3945" s="1">
        <v>331</v>
      </c>
      <c r="Z3945" s="2">
        <v>37.555772324659998</v>
      </c>
      <c r="AA3945" s="2">
        <v>6.91748046875</v>
      </c>
      <c r="AB3945" s="1" t="s">
        <v>15792</v>
      </c>
      <c r="AC3945" s="1">
        <v>5571</v>
      </c>
      <c r="AD3945" s="1" t="s">
        <v>35</v>
      </c>
      <c r="AE3945" s="1" t="s">
        <v>40</v>
      </c>
      <c r="AF3945" s="1" t="s">
        <v>20</v>
      </c>
    </row>
    <row r="3946" spans="1:32" x14ac:dyDescent="0.25">
      <c r="A3946" s="1" t="s">
        <v>15797</v>
      </c>
      <c r="B3946" s="1" t="s">
        <v>15798</v>
      </c>
      <c r="C3946" s="1" t="s">
        <v>15799</v>
      </c>
      <c r="D3946" s="3">
        <v>-0.43759264275849902</v>
      </c>
      <c r="E3946" s="3">
        <v>-0.37359125833031798</v>
      </c>
      <c r="F3946" s="3">
        <v>0</v>
      </c>
      <c r="G3946" s="3">
        <v>-0.33653398800000001</v>
      </c>
      <c r="H3946" s="3">
        <v>7.8601983196850994E-2</v>
      </c>
      <c r="I3946" s="3">
        <v>-1.6286933116109702E-2</v>
      </c>
      <c r="J3946" s="3">
        <v>0</v>
      </c>
      <c r="K3946" s="3">
        <v>-0.17706917299292199</v>
      </c>
      <c r="L3946" s="3">
        <v>-1.3778957999999999E-2</v>
      </c>
      <c r="M3946" s="3">
        <v>-0.15529224128400401</v>
      </c>
      <c r="N3946" s="3">
        <v>0.124289149</v>
      </c>
      <c r="O3946" s="3">
        <v>-0.122650168</v>
      </c>
      <c r="P3946" s="3">
        <v>0.15115535399999999</v>
      </c>
      <c r="Q3946" s="3">
        <v>-7.8011764999999997E-2</v>
      </c>
      <c r="R3946" s="4">
        <v>-6.0923256534129937E-2</v>
      </c>
      <c r="S3946" s="5">
        <v>0.74927251638296999</v>
      </c>
      <c r="T3946" s="1">
        <v>63.81</v>
      </c>
      <c r="U3946" s="1">
        <v>2</v>
      </c>
      <c r="V3946" s="1">
        <v>3</v>
      </c>
      <c r="W3946" s="1">
        <v>11</v>
      </c>
      <c r="X3946" s="1">
        <v>48</v>
      </c>
      <c r="Y3946" s="1">
        <v>1332</v>
      </c>
      <c r="Z3946" s="2">
        <v>152.88245297466099</v>
      </c>
      <c r="AA3946" s="2">
        <v>6.84423828125</v>
      </c>
      <c r="AB3946" s="1" t="s">
        <v>15796</v>
      </c>
      <c r="AC3946" s="1">
        <v>6655</v>
      </c>
      <c r="AD3946" s="1" t="s">
        <v>18</v>
      </c>
      <c r="AE3946" s="1" t="s">
        <v>19</v>
      </c>
      <c r="AF3946" s="1" t="s">
        <v>20</v>
      </c>
    </row>
    <row r="3947" spans="1:32" x14ac:dyDescent="0.25">
      <c r="A3947" s="1" t="s">
        <v>15801</v>
      </c>
      <c r="B3947" s="1" t="s">
        <v>15802</v>
      </c>
      <c r="C3947" s="1" t="s">
        <v>15803</v>
      </c>
      <c r="D3947" s="3">
        <v>0.28614984843191599</v>
      </c>
      <c r="E3947" s="3">
        <v>0</v>
      </c>
      <c r="F3947" s="3">
        <v>0</v>
      </c>
      <c r="G3947" s="3">
        <v>0</v>
      </c>
      <c r="H3947" s="3">
        <v>-2.8927928648801001E-2</v>
      </c>
      <c r="I3947" s="3">
        <v>0</v>
      </c>
      <c r="J3947" s="3">
        <v>0</v>
      </c>
      <c r="K3947" s="3">
        <v>0</v>
      </c>
      <c r="L3947" s="3">
        <v>0</v>
      </c>
      <c r="M3947" s="3">
        <v>0.213185599</v>
      </c>
      <c r="N3947" s="3">
        <v>-0.191314925</v>
      </c>
      <c r="O3947" s="3">
        <v>-0.61625817900000002</v>
      </c>
      <c r="P3947" s="3">
        <v>-0.33232126699999998</v>
      </c>
      <c r="Q3947" s="3">
        <v>0</v>
      </c>
      <c r="R3947" s="4">
        <v>-6.101952683020441E-2</v>
      </c>
      <c r="S3947" s="5">
        <v>0.57281565552927172</v>
      </c>
      <c r="T3947" s="1">
        <v>16.420000000000002</v>
      </c>
      <c r="U3947" s="1">
        <v>2</v>
      </c>
      <c r="V3947" s="1">
        <v>2</v>
      </c>
      <c r="W3947" s="1">
        <v>2</v>
      </c>
      <c r="X3947" s="1">
        <v>14</v>
      </c>
      <c r="Y3947" s="1">
        <v>146</v>
      </c>
      <c r="Z3947" s="2">
        <v>15.78908164466</v>
      </c>
      <c r="AA3947" s="2">
        <v>8.74853515625</v>
      </c>
      <c r="AB3947" s="1" t="s">
        <v>15800</v>
      </c>
      <c r="AC3947" s="1">
        <v>1471</v>
      </c>
      <c r="AD3947" s="1" t="s">
        <v>66</v>
      </c>
      <c r="AE3947" s="1" t="s">
        <v>19</v>
      </c>
      <c r="AF3947" s="1" t="s">
        <v>20</v>
      </c>
    </row>
    <row r="3948" spans="1:32" x14ac:dyDescent="0.25">
      <c r="A3948" s="1" t="s">
        <v>15805</v>
      </c>
      <c r="B3948" s="1" t="s">
        <v>15806</v>
      </c>
      <c r="C3948" s="1" t="s">
        <v>15807</v>
      </c>
      <c r="D3948" s="3">
        <v>0</v>
      </c>
      <c r="E3948" s="3">
        <v>-0.12319220192190899</v>
      </c>
      <c r="F3948" s="3">
        <v>0</v>
      </c>
      <c r="G3948" s="3">
        <v>-6.7226188788251498E-2</v>
      </c>
      <c r="H3948" s="3">
        <v>0</v>
      </c>
      <c r="I3948" s="3">
        <v>-0.138064942537309</v>
      </c>
      <c r="J3948" s="3">
        <v>0</v>
      </c>
      <c r="K3948" s="3">
        <v>-8.53222082756597E-2</v>
      </c>
      <c r="L3948" s="3">
        <v>-0.281611744</v>
      </c>
      <c r="M3948" s="3">
        <v>0</v>
      </c>
      <c r="N3948" s="3">
        <v>0</v>
      </c>
      <c r="O3948" s="3">
        <v>-0.17315328999999999</v>
      </c>
      <c r="P3948" s="3">
        <v>0</v>
      </c>
      <c r="Q3948" s="3">
        <v>0</v>
      </c>
      <c r="R3948" s="4">
        <v>-6.1294025795244303E-2</v>
      </c>
      <c r="S3948" s="5">
        <v>1.4707147169424963</v>
      </c>
      <c r="T3948" s="1">
        <v>8.09</v>
      </c>
      <c r="U3948" s="1">
        <v>2</v>
      </c>
      <c r="V3948" s="1">
        <v>11</v>
      </c>
      <c r="W3948" s="1">
        <v>14</v>
      </c>
      <c r="X3948" s="1">
        <v>76</v>
      </c>
      <c r="Y3948" s="1">
        <v>518</v>
      </c>
      <c r="Z3948" s="2">
        <v>59.052203724659996</v>
      </c>
      <c r="AA3948" s="2">
        <v>7.92822265625</v>
      </c>
      <c r="AB3948" s="1" t="s">
        <v>15804</v>
      </c>
      <c r="AC3948" s="1">
        <v>11101</v>
      </c>
      <c r="AD3948" s="1" t="s">
        <v>35</v>
      </c>
      <c r="AE3948" s="1" t="s">
        <v>94</v>
      </c>
      <c r="AF3948" s="1" t="s">
        <v>20</v>
      </c>
    </row>
    <row r="3949" spans="1:32" x14ac:dyDescent="0.25">
      <c r="A3949" s="1" t="s">
        <v>15809</v>
      </c>
      <c r="B3949" s="1" t="s">
        <v>15810</v>
      </c>
      <c r="C3949" s="1" t="s">
        <v>15811</v>
      </c>
      <c r="D3949" s="3">
        <v>0.23628146655600299</v>
      </c>
      <c r="E3949" s="3">
        <v>-0.14336101049142999</v>
      </c>
      <c r="F3949" s="3">
        <v>-0.37935926373062401</v>
      </c>
      <c r="G3949" s="3">
        <v>0</v>
      </c>
      <c r="H3949" s="3">
        <v>2.8224451016928099E-2</v>
      </c>
      <c r="I3949" s="3">
        <v>-7.8855868747956803E-2</v>
      </c>
      <c r="J3949" s="3">
        <v>0</v>
      </c>
      <c r="K3949" s="3">
        <v>-5.3640494852995498E-2</v>
      </c>
      <c r="L3949" s="3">
        <v>-0.19236299900000001</v>
      </c>
      <c r="M3949" s="3">
        <v>-0.45192602879967902</v>
      </c>
      <c r="N3949" s="3">
        <v>0.36396696099999998</v>
      </c>
      <c r="O3949" s="3">
        <v>0</v>
      </c>
      <c r="P3949" s="3">
        <v>0</v>
      </c>
      <c r="Q3949" s="3">
        <v>-5.05854008198173E-2</v>
      </c>
      <c r="R3949" s="4">
        <v>-6.140332245876335E-2</v>
      </c>
      <c r="S3949" s="5">
        <v>0.59229685546331101</v>
      </c>
      <c r="T3949" s="1">
        <v>45.67</v>
      </c>
      <c r="U3949" s="1">
        <v>6</v>
      </c>
      <c r="V3949" s="1">
        <v>7</v>
      </c>
      <c r="W3949" s="1">
        <v>7</v>
      </c>
      <c r="X3949" s="1">
        <v>49</v>
      </c>
      <c r="Y3949" s="1">
        <v>353</v>
      </c>
      <c r="Z3949" s="2">
        <v>41.374947434660001</v>
      </c>
      <c r="AA3949" s="2">
        <v>9.92041015625</v>
      </c>
      <c r="AB3949" s="1" t="s">
        <v>15808</v>
      </c>
      <c r="AC3949" s="1">
        <v>55299</v>
      </c>
      <c r="AD3949" s="1" t="s">
        <v>35</v>
      </c>
      <c r="AE3949" s="1" t="s">
        <v>19</v>
      </c>
      <c r="AF3949" s="1" t="s">
        <v>20</v>
      </c>
    </row>
    <row r="3950" spans="1:32" x14ac:dyDescent="0.25">
      <c r="A3950" s="1" t="s">
        <v>15813</v>
      </c>
      <c r="B3950" s="1" t="s">
        <v>15814</v>
      </c>
      <c r="C3950" s="1" t="s">
        <v>15815</v>
      </c>
      <c r="D3950" s="3">
        <v>-8.6755282098274794E-2</v>
      </c>
      <c r="E3950" s="3">
        <v>0</v>
      </c>
      <c r="F3950" s="3">
        <v>0</v>
      </c>
      <c r="G3950" s="3">
        <v>-0.385162265</v>
      </c>
      <c r="H3950" s="3">
        <v>-7.06160533320533E-2</v>
      </c>
      <c r="I3950" s="3">
        <v>0</v>
      </c>
      <c r="J3950" s="3">
        <v>-0.303744963214305</v>
      </c>
      <c r="K3950" s="3">
        <v>0</v>
      </c>
      <c r="L3950" s="3">
        <v>-2.9356673999999999E-2</v>
      </c>
      <c r="M3950" s="3">
        <v>-3.7898874324208E-2</v>
      </c>
      <c r="N3950" s="3">
        <v>0</v>
      </c>
      <c r="O3950" s="3">
        <v>-0.122871829</v>
      </c>
      <c r="P3950" s="3">
        <v>4.6409866000000001E-2</v>
      </c>
      <c r="Q3950" s="3">
        <v>0</v>
      </c>
      <c r="R3950" s="4">
        <v>-6.149393669497176E-2</v>
      </c>
      <c r="S3950" s="5">
        <v>0.96660936450381907</v>
      </c>
      <c r="T3950" s="1">
        <v>16.78</v>
      </c>
      <c r="U3950" s="1">
        <v>10</v>
      </c>
      <c r="V3950" s="1">
        <v>3</v>
      </c>
      <c r="W3950" s="1">
        <v>4</v>
      </c>
      <c r="X3950" s="1">
        <v>18</v>
      </c>
      <c r="Y3950" s="1">
        <v>341</v>
      </c>
      <c r="Z3950" s="2">
        <v>39.311941804660002</v>
      </c>
      <c r="AA3950" s="2">
        <v>7.19580078125</v>
      </c>
      <c r="AB3950" s="1" t="s">
        <v>15812</v>
      </c>
      <c r="AC3950" s="1">
        <v>219771</v>
      </c>
      <c r="AD3950" s="1" t="s">
        <v>35</v>
      </c>
      <c r="AE3950" s="1" t="s">
        <v>19</v>
      </c>
      <c r="AF3950" s="1" t="s">
        <v>20</v>
      </c>
    </row>
    <row r="3951" spans="1:32" x14ac:dyDescent="0.25">
      <c r="A3951" s="1" t="s">
        <v>15817</v>
      </c>
      <c r="B3951" s="1" t="s">
        <v>15818</v>
      </c>
      <c r="C3951" s="1" t="s">
        <v>15819</v>
      </c>
      <c r="D3951" s="3">
        <v>0.47213158215720202</v>
      </c>
      <c r="E3951" s="3">
        <v>-0.15520355876550901</v>
      </c>
      <c r="F3951" s="3">
        <v>-0.38633442989838301</v>
      </c>
      <c r="G3951" s="3">
        <v>0</v>
      </c>
      <c r="H3951" s="3">
        <v>0</v>
      </c>
      <c r="I3951" s="3">
        <v>0</v>
      </c>
      <c r="J3951" s="3">
        <v>0</v>
      </c>
      <c r="K3951" s="3">
        <v>0</v>
      </c>
      <c r="L3951" s="3">
        <v>0</v>
      </c>
      <c r="M3951" s="3">
        <v>0</v>
      </c>
      <c r="N3951" s="3">
        <v>0</v>
      </c>
      <c r="O3951" s="3">
        <v>-0.37633029299999998</v>
      </c>
      <c r="P3951" s="3">
        <v>0</v>
      </c>
      <c r="Q3951" s="3">
        <v>0</v>
      </c>
      <c r="R3951" s="4">
        <v>-6.1697172655475002E-2</v>
      </c>
      <c r="S3951" s="5">
        <v>0.85884938324738391</v>
      </c>
      <c r="T3951" s="1">
        <v>5.8</v>
      </c>
      <c r="U3951" s="1">
        <v>3</v>
      </c>
      <c r="V3951" s="1">
        <v>2</v>
      </c>
      <c r="W3951" s="1">
        <v>2</v>
      </c>
      <c r="X3951" s="1">
        <v>11</v>
      </c>
      <c r="Y3951" s="1">
        <v>160</v>
      </c>
      <c r="Z3951" s="2">
        <v>17.767481424660001</v>
      </c>
      <c r="AA3951" s="2">
        <v>9.12939453125</v>
      </c>
      <c r="AB3951" s="1" t="s">
        <v>15816</v>
      </c>
      <c r="AC3951" s="1">
        <v>375035</v>
      </c>
      <c r="AD3951" s="1" t="s">
        <v>18</v>
      </c>
      <c r="AE3951" s="1" t="s">
        <v>19</v>
      </c>
      <c r="AF3951" s="1" t="s">
        <v>20</v>
      </c>
    </row>
    <row r="3952" spans="1:32" x14ac:dyDescent="0.25">
      <c r="A3952" s="1" t="s">
        <v>15821</v>
      </c>
      <c r="B3952" s="1" t="s">
        <v>15822</v>
      </c>
      <c r="C3952" s="1" t="s">
        <v>15823</v>
      </c>
      <c r="D3952" s="3">
        <v>-4.2200458128840899E-2</v>
      </c>
      <c r="E3952" s="3">
        <v>-4.7244975996192901E-2</v>
      </c>
      <c r="F3952" s="3">
        <v>-0.397940231130613</v>
      </c>
      <c r="G3952" s="3">
        <v>1.8893192999999999E-2</v>
      </c>
      <c r="H3952" s="3">
        <v>0</v>
      </c>
      <c r="I3952" s="3">
        <v>-7.0862940053278506E-2</v>
      </c>
      <c r="J3952" s="3">
        <v>-0.127827124624941</v>
      </c>
      <c r="K3952" s="3">
        <v>0</v>
      </c>
      <c r="L3952" s="3">
        <v>-0.28121737299999999</v>
      </c>
      <c r="M3952" s="3">
        <v>0</v>
      </c>
      <c r="N3952" s="3">
        <v>0</v>
      </c>
      <c r="O3952" s="3">
        <v>0</v>
      </c>
      <c r="P3952" s="3">
        <v>0</v>
      </c>
      <c r="Q3952" s="3">
        <v>0</v>
      </c>
      <c r="R3952" s="4">
        <v>-6.1768868987572514E-2</v>
      </c>
      <c r="S3952" s="5">
        <v>0.98334319125437364</v>
      </c>
      <c r="T3952" s="1">
        <v>14.45</v>
      </c>
      <c r="U3952" s="1">
        <v>1</v>
      </c>
      <c r="V3952" s="1">
        <v>2</v>
      </c>
      <c r="W3952" s="1">
        <v>2</v>
      </c>
      <c r="X3952" s="1">
        <v>24</v>
      </c>
      <c r="Y3952" s="1">
        <v>149</v>
      </c>
      <c r="Z3952" s="2">
        <v>17.431567234660001</v>
      </c>
      <c r="AA3952" s="2">
        <v>10.85791015625</v>
      </c>
      <c r="AB3952" s="1" t="s">
        <v>15820</v>
      </c>
      <c r="AC3952" s="1">
        <v>55052</v>
      </c>
      <c r="AD3952" s="1" t="s">
        <v>18</v>
      </c>
      <c r="AE3952" s="1" t="s">
        <v>19</v>
      </c>
      <c r="AF3952" s="1" t="s">
        <v>20</v>
      </c>
    </row>
    <row r="3953" spans="1:32" x14ac:dyDescent="0.25">
      <c r="A3953" s="1" t="s">
        <v>15825</v>
      </c>
      <c r="B3953" s="1" t="s">
        <v>15826</v>
      </c>
      <c r="C3953" s="1" t="s">
        <v>15827</v>
      </c>
      <c r="D3953" s="3">
        <v>0</v>
      </c>
      <c r="E3953" s="3">
        <v>0</v>
      </c>
      <c r="F3953" s="3">
        <v>0</v>
      </c>
      <c r="G3953" s="3">
        <v>-2.1077664999999999E-2</v>
      </c>
      <c r="H3953" s="3">
        <v>4.0561586120943204E-3</v>
      </c>
      <c r="I3953" s="3">
        <v>0</v>
      </c>
      <c r="J3953" s="3">
        <v>0</v>
      </c>
      <c r="K3953" s="3">
        <v>-0.494934509636479</v>
      </c>
      <c r="L3953" s="3">
        <v>-0.48575755500000001</v>
      </c>
      <c r="M3953" s="3">
        <v>7.9123800999999994E-2</v>
      </c>
      <c r="N3953" s="3">
        <v>-5.4397541000000001E-2</v>
      </c>
      <c r="O3953" s="3">
        <v>0.165530913</v>
      </c>
      <c r="P3953" s="3">
        <v>0.15625229199999999</v>
      </c>
      <c r="Q3953" s="3">
        <v>-0.32787716900000002</v>
      </c>
      <c r="R3953" s="4">
        <v>-6.1777125571917189E-2</v>
      </c>
      <c r="S3953" s="5">
        <v>0.54099393817369668</v>
      </c>
      <c r="T3953" s="1">
        <v>25.45</v>
      </c>
      <c r="U3953" s="1">
        <v>2</v>
      </c>
      <c r="V3953" s="1">
        <v>6</v>
      </c>
      <c r="W3953" s="1">
        <v>6</v>
      </c>
      <c r="X3953" s="1">
        <v>15</v>
      </c>
      <c r="Y3953" s="1">
        <v>147</v>
      </c>
      <c r="Z3953" s="2">
        <v>16.818565554660001</v>
      </c>
      <c r="AA3953" s="2">
        <v>5.35107421875</v>
      </c>
      <c r="AB3953" s="1" t="s">
        <v>15824</v>
      </c>
      <c r="AC3953" s="1">
        <v>318</v>
      </c>
      <c r="AD3953" s="1" t="s">
        <v>29</v>
      </c>
      <c r="AE3953" s="1" t="s">
        <v>85</v>
      </c>
      <c r="AF3953" s="1" t="s">
        <v>20</v>
      </c>
    </row>
    <row r="3954" spans="1:32" x14ac:dyDescent="0.25">
      <c r="A3954" s="1" t="s">
        <v>15829</v>
      </c>
      <c r="B3954" s="1" t="s">
        <v>15830</v>
      </c>
      <c r="C3954" s="1" t="s">
        <v>15831</v>
      </c>
      <c r="D3954" s="3">
        <v>-0.236875379318635</v>
      </c>
      <c r="E3954" s="3">
        <v>-0.12279590501622401</v>
      </c>
      <c r="F3954" s="3">
        <v>-0.130131007565464</v>
      </c>
      <c r="G3954" s="3">
        <v>-0.21513436499999999</v>
      </c>
      <c r="H3954" s="3">
        <v>-0.12584329199838701</v>
      </c>
      <c r="I3954" s="3">
        <v>-0.17551775457725499</v>
      </c>
      <c r="J3954" s="3">
        <v>-3.3465749747871802E-2</v>
      </c>
      <c r="K3954" s="3">
        <v>-8.2392979119496598E-2</v>
      </c>
      <c r="L3954" s="3">
        <v>1.6724437000000002E-2</v>
      </c>
      <c r="M3954" s="3">
        <v>0</v>
      </c>
      <c r="N3954" s="3">
        <v>0</v>
      </c>
      <c r="O3954" s="3">
        <v>0</v>
      </c>
      <c r="P3954" s="3">
        <v>0</v>
      </c>
      <c r="Q3954" s="3">
        <v>0</v>
      </c>
      <c r="R3954" s="4">
        <v>-6.1914142211735176E-2</v>
      </c>
      <c r="S3954" s="5">
        <v>1.7244078184359166</v>
      </c>
      <c r="T3954" s="1">
        <v>8.11</v>
      </c>
      <c r="U3954" s="1">
        <v>2</v>
      </c>
      <c r="V3954" s="1">
        <v>6</v>
      </c>
      <c r="W3954" s="1">
        <v>6</v>
      </c>
      <c r="X3954" s="1">
        <v>17</v>
      </c>
      <c r="Y3954" s="1">
        <v>846</v>
      </c>
      <c r="Z3954" s="2">
        <v>94.979295924660093</v>
      </c>
      <c r="AA3954" s="2">
        <v>7.63525390625</v>
      </c>
      <c r="AB3954" s="1" t="s">
        <v>15828</v>
      </c>
      <c r="AC3954" s="1">
        <v>11183</v>
      </c>
      <c r="AD3954" s="1" t="s">
        <v>18</v>
      </c>
      <c r="AE3954" s="1" t="s">
        <v>40</v>
      </c>
      <c r="AF3954" s="1" t="s">
        <v>2260</v>
      </c>
    </row>
    <row r="3955" spans="1:32" x14ac:dyDescent="0.25">
      <c r="A3955" s="1" t="s">
        <v>15833</v>
      </c>
      <c r="B3955" s="1" t="s">
        <v>15834</v>
      </c>
      <c r="C3955" s="1" t="s">
        <v>15835</v>
      </c>
      <c r="D3955" s="3">
        <v>0</v>
      </c>
      <c r="E3955" s="3">
        <v>0</v>
      </c>
      <c r="F3955" s="3">
        <v>0</v>
      </c>
      <c r="G3955" s="3">
        <v>0.16823817899999999</v>
      </c>
      <c r="H3955" s="3">
        <v>0</v>
      </c>
      <c r="I3955" s="3">
        <v>-0.41769277455291298</v>
      </c>
      <c r="J3955" s="3">
        <v>0</v>
      </c>
      <c r="K3955" s="3">
        <v>-0.149686766342881</v>
      </c>
      <c r="L3955" s="3">
        <v>0</v>
      </c>
      <c r="M3955" s="3">
        <v>0</v>
      </c>
      <c r="N3955" s="3">
        <v>-0.172755519</v>
      </c>
      <c r="O3955" s="3">
        <v>-0.366513963</v>
      </c>
      <c r="P3955" s="3">
        <v>0</v>
      </c>
      <c r="Q3955" s="3">
        <v>0</v>
      </c>
      <c r="R3955" s="4">
        <v>-6.203040132389142E-2</v>
      </c>
      <c r="S3955" s="5">
        <v>0.75055694926860994</v>
      </c>
      <c r="T3955" s="1">
        <v>10.62</v>
      </c>
      <c r="U3955" s="1">
        <v>2</v>
      </c>
      <c r="V3955" s="1">
        <v>1</v>
      </c>
      <c r="W3955" s="1">
        <v>1</v>
      </c>
      <c r="X3955" s="1">
        <v>9</v>
      </c>
      <c r="Y3955" s="1">
        <v>194</v>
      </c>
      <c r="Z3955" s="2">
        <v>20.017926014659999</v>
      </c>
      <c r="AA3955" s="2">
        <v>7.59130859375</v>
      </c>
      <c r="AB3955" s="1" t="s">
        <v>15832</v>
      </c>
      <c r="AC3955" s="1">
        <v>29928</v>
      </c>
      <c r="AD3955" s="1" t="s">
        <v>18</v>
      </c>
      <c r="AE3955" s="1" t="s">
        <v>30</v>
      </c>
      <c r="AF3955" s="1" t="s">
        <v>20</v>
      </c>
    </row>
    <row r="3956" spans="1:32" x14ac:dyDescent="0.25">
      <c r="A3956" s="1" t="s">
        <v>15837</v>
      </c>
      <c r="B3956" s="1" t="s">
        <v>15838</v>
      </c>
      <c r="C3956" s="1" t="s">
        <v>15839</v>
      </c>
      <c r="D3956" s="3">
        <v>-1.2985491130710201</v>
      </c>
      <c r="E3956" s="3">
        <v>0</v>
      </c>
      <c r="F3956" s="3">
        <v>-6.9509237404107305E-2</v>
      </c>
      <c r="G3956" s="3">
        <v>-0.24844388279214699</v>
      </c>
      <c r="H3956" s="3">
        <v>-0.107081096521686</v>
      </c>
      <c r="I3956" s="3">
        <v>0</v>
      </c>
      <c r="J3956" s="3">
        <v>-0.63503465166912898</v>
      </c>
      <c r="K3956" s="3">
        <v>0</v>
      </c>
      <c r="L3956" s="3">
        <v>-0.149875802</v>
      </c>
      <c r="M3956" s="3">
        <v>0</v>
      </c>
      <c r="N3956" s="3">
        <v>0</v>
      </c>
      <c r="O3956" s="3">
        <v>-1.3379220000000001E-3</v>
      </c>
      <c r="P3956" s="3">
        <v>0.23086231800000001</v>
      </c>
      <c r="Q3956" s="3">
        <v>1.0992116999999999E-2</v>
      </c>
      <c r="R3956" s="4">
        <v>-6.2090333172194548E-2</v>
      </c>
      <c r="S3956" s="5">
        <v>0.59778791353711203</v>
      </c>
      <c r="T3956" s="1">
        <v>25.11</v>
      </c>
      <c r="U3956" s="1">
        <v>3</v>
      </c>
      <c r="V3956" s="1">
        <v>8</v>
      </c>
      <c r="W3956" s="1">
        <v>18</v>
      </c>
      <c r="X3956" s="1">
        <v>122</v>
      </c>
      <c r="Y3956" s="1">
        <v>530</v>
      </c>
      <c r="Z3956" s="2">
        <v>58.913444874660101</v>
      </c>
      <c r="AA3956" s="2">
        <v>6.88818359375</v>
      </c>
      <c r="AB3956" s="1" t="s">
        <v>15836</v>
      </c>
      <c r="AC3956" s="1">
        <v>10768</v>
      </c>
      <c r="AD3956" s="1" t="s">
        <v>18</v>
      </c>
      <c r="AE3956" s="1" t="s">
        <v>94</v>
      </c>
      <c r="AF3956" s="1" t="s">
        <v>20</v>
      </c>
    </row>
    <row r="3957" spans="1:32" x14ac:dyDescent="0.25">
      <c r="A3957" s="1" t="s">
        <v>15841</v>
      </c>
      <c r="B3957" s="1" t="s">
        <v>15842</v>
      </c>
      <c r="C3957" s="1" t="s">
        <v>15840</v>
      </c>
      <c r="D3957" s="3">
        <v>0</v>
      </c>
      <c r="E3957" s="3">
        <v>0.13317411483601499</v>
      </c>
      <c r="F3957" s="3">
        <v>0</v>
      </c>
      <c r="G3957" s="3">
        <v>0</v>
      </c>
      <c r="H3957" s="3">
        <v>0</v>
      </c>
      <c r="I3957" s="3">
        <v>0</v>
      </c>
      <c r="J3957" s="3">
        <v>0</v>
      </c>
      <c r="K3957" s="3">
        <v>-5.9160935944646796E-3</v>
      </c>
      <c r="L3957" s="3">
        <v>0</v>
      </c>
      <c r="M3957" s="3">
        <v>-0.15897911224619499</v>
      </c>
      <c r="N3957" s="3">
        <v>-0.32217537699999999</v>
      </c>
      <c r="O3957" s="3">
        <v>-0.29416110000000001</v>
      </c>
      <c r="P3957" s="3">
        <v>-9.7877793000000005E-2</v>
      </c>
      <c r="Q3957" s="3">
        <v>-0.17049879400000001</v>
      </c>
      <c r="R3957" s="4">
        <v>-6.2303742797316194E-2</v>
      </c>
      <c r="S3957" s="5">
        <v>0.96883994136315488</v>
      </c>
      <c r="T3957" s="1">
        <v>51.17</v>
      </c>
      <c r="U3957" s="1">
        <v>2</v>
      </c>
      <c r="V3957" s="1">
        <v>3</v>
      </c>
      <c r="W3957" s="1">
        <v>9</v>
      </c>
      <c r="X3957" s="1">
        <v>14</v>
      </c>
      <c r="Y3957" s="1">
        <v>5005</v>
      </c>
      <c r="Z3957" s="2">
        <v>555.13267903466397</v>
      </c>
      <c r="AA3957" s="2">
        <v>6.58056640625</v>
      </c>
      <c r="AB3957" s="1" t="s">
        <v>15840</v>
      </c>
      <c r="AC3957" s="1">
        <v>84162</v>
      </c>
      <c r="AD3957" s="1" t="s">
        <v>84</v>
      </c>
      <c r="AE3957" s="1" t="s">
        <v>19</v>
      </c>
      <c r="AF3957" s="1" t="s">
        <v>20</v>
      </c>
    </row>
    <row r="3958" spans="1:32" x14ac:dyDescent="0.25">
      <c r="A3958" s="1" t="s">
        <v>15844</v>
      </c>
      <c r="B3958" s="1" t="s">
        <v>15845</v>
      </c>
      <c r="C3958" s="1" t="s">
        <v>15846</v>
      </c>
      <c r="D3958" s="3">
        <v>-0.20607996020689101</v>
      </c>
      <c r="E3958" s="3">
        <v>0</v>
      </c>
      <c r="F3958" s="3">
        <v>0</v>
      </c>
      <c r="G3958" s="3">
        <v>0</v>
      </c>
      <c r="H3958" s="3">
        <v>0</v>
      </c>
      <c r="I3958" s="3">
        <v>-0.71199794913891401</v>
      </c>
      <c r="J3958" s="3">
        <v>0</v>
      </c>
      <c r="K3958" s="3">
        <v>0.29128317802756698</v>
      </c>
      <c r="L3958" s="3">
        <v>8.1804276999999995E-2</v>
      </c>
      <c r="M3958" s="3">
        <v>0.35191941761073098</v>
      </c>
      <c r="N3958" s="3">
        <v>-0.68349237035321597</v>
      </c>
      <c r="O3958" s="3">
        <v>0</v>
      </c>
      <c r="P3958" s="3">
        <v>-0.40256077428160397</v>
      </c>
      <c r="Q3958" s="3">
        <v>0</v>
      </c>
      <c r="R3958" s="4">
        <v>-6.2323074692726813E-2</v>
      </c>
      <c r="S3958" s="5">
        <v>0.36883632546945633</v>
      </c>
      <c r="T3958" s="1">
        <v>8.69</v>
      </c>
      <c r="U3958" s="1">
        <v>2</v>
      </c>
      <c r="V3958" s="1">
        <v>14</v>
      </c>
      <c r="W3958" s="1">
        <v>19</v>
      </c>
      <c r="X3958" s="1">
        <v>526</v>
      </c>
      <c r="Y3958" s="1">
        <v>434</v>
      </c>
      <c r="Z3958" s="2">
        <v>47.239005464660003</v>
      </c>
      <c r="AA3958" s="2">
        <v>5.03369140625</v>
      </c>
      <c r="AB3958" s="1" t="s">
        <v>15843</v>
      </c>
      <c r="AC3958" s="1">
        <v>2026</v>
      </c>
      <c r="AD3958" s="1" t="s">
        <v>18</v>
      </c>
      <c r="AE3958" s="1" t="s">
        <v>94</v>
      </c>
      <c r="AF3958" s="1" t="s">
        <v>20</v>
      </c>
    </row>
    <row r="3959" spans="1:32" x14ac:dyDescent="0.25">
      <c r="A3959" s="1" t="s">
        <v>15848</v>
      </c>
      <c r="B3959" s="1" t="s">
        <v>15849</v>
      </c>
      <c r="C3959" s="1" t="s">
        <v>15850</v>
      </c>
      <c r="D3959" s="3">
        <v>-0.42247182961142099</v>
      </c>
      <c r="E3959" s="3">
        <v>0</v>
      </c>
      <c r="F3959" s="3">
        <v>0</v>
      </c>
      <c r="G3959" s="3">
        <v>0</v>
      </c>
      <c r="H3959" s="3">
        <v>2.86478255503681E-2</v>
      </c>
      <c r="I3959" s="3">
        <v>-0.63833503330246799</v>
      </c>
      <c r="J3959" s="3">
        <v>4.9084430562748797E-2</v>
      </c>
      <c r="K3959" s="3">
        <v>0</v>
      </c>
      <c r="L3959" s="3">
        <v>-0.433966984</v>
      </c>
      <c r="M3959" s="3">
        <v>0</v>
      </c>
      <c r="N3959" s="3">
        <v>0</v>
      </c>
      <c r="O3959" s="3">
        <v>0</v>
      </c>
      <c r="P3959" s="3">
        <v>1.2644443E-2</v>
      </c>
      <c r="Q3959" s="3">
        <v>0</v>
      </c>
      <c r="R3959" s="4">
        <v>-6.2466620289459471E-2</v>
      </c>
      <c r="S3959" s="5">
        <v>0.57707199108698981</v>
      </c>
      <c r="T3959" s="1">
        <v>15.58</v>
      </c>
      <c r="U3959" s="1">
        <v>1</v>
      </c>
      <c r="V3959" s="1">
        <v>10</v>
      </c>
      <c r="W3959" s="1">
        <v>12</v>
      </c>
      <c r="X3959" s="1">
        <v>42</v>
      </c>
      <c r="Y3959" s="1">
        <v>851</v>
      </c>
      <c r="Z3959" s="2">
        <v>98.734989534660201</v>
      </c>
      <c r="AA3959" s="2">
        <v>5.10986328125</v>
      </c>
      <c r="AB3959" s="1" t="s">
        <v>15847</v>
      </c>
      <c r="AC3959" s="1">
        <v>51575</v>
      </c>
      <c r="AD3959" s="1" t="s">
        <v>35</v>
      </c>
      <c r="AE3959" s="1" t="s">
        <v>19</v>
      </c>
      <c r="AF3959" s="1" t="s">
        <v>20</v>
      </c>
    </row>
    <row r="3960" spans="1:32" x14ac:dyDescent="0.25">
      <c r="A3960" s="1" t="s">
        <v>15852</v>
      </c>
      <c r="B3960" s="1" t="s">
        <v>15853</v>
      </c>
      <c r="C3960" s="1" t="s">
        <v>15854</v>
      </c>
      <c r="D3960" s="3">
        <v>-0.37335243925626099</v>
      </c>
      <c r="E3960" s="3">
        <v>0</v>
      </c>
      <c r="F3960" s="3">
        <v>0</v>
      </c>
      <c r="G3960" s="3">
        <v>0</v>
      </c>
      <c r="H3960" s="3">
        <v>-7.6255447875736904E-2</v>
      </c>
      <c r="I3960" s="3">
        <v>0</v>
      </c>
      <c r="J3960" s="3">
        <v>-0.75821966182580802</v>
      </c>
      <c r="K3960" s="3">
        <v>0</v>
      </c>
      <c r="L3960" s="3">
        <v>8.3316699999999994E-3</v>
      </c>
      <c r="M3960" s="3">
        <v>0</v>
      </c>
      <c r="N3960" s="3">
        <v>-0.11871662299999999</v>
      </c>
      <c r="O3960" s="3">
        <v>0</v>
      </c>
      <c r="P3960" s="3">
        <v>0</v>
      </c>
      <c r="Q3960" s="3">
        <v>-3.7264153000000001E-2</v>
      </c>
      <c r="R3960" s="4">
        <v>-6.2509749458859357E-2</v>
      </c>
      <c r="S3960" s="5">
        <v>0.57907983898211091</v>
      </c>
      <c r="T3960" s="1">
        <v>21.7</v>
      </c>
      <c r="U3960" s="1">
        <v>1</v>
      </c>
      <c r="V3960" s="1">
        <v>3</v>
      </c>
      <c r="W3960" s="1">
        <v>3</v>
      </c>
      <c r="X3960" s="1">
        <v>48</v>
      </c>
      <c r="Y3960" s="1">
        <v>154</v>
      </c>
      <c r="Z3960" s="2">
        <v>16.00491209466</v>
      </c>
      <c r="AA3960" s="2">
        <v>5.60498046875</v>
      </c>
      <c r="AB3960" s="1" t="s">
        <v>15851</v>
      </c>
      <c r="AC3960" s="1">
        <v>51155</v>
      </c>
      <c r="AD3960" s="1" t="s">
        <v>35</v>
      </c>
      <c r="AE3960" s="1" t="s">
        <v>19</v>
      </c>
      <c r="AF3960" s="1" t="s">
        <v>20</v>
      </c>
    </row>
    <row r="3961" spans="1:32" x14ac:dyDescent="0.25">
      <c r="A3961" s="1" t="s">
        <v>15856</v>
      </c>
      <c r="B3961" s="1" t="s">
        <v>15857</v>
      </c>
      <c r="C3961" s="1" t="s">
        <v>15858</v>
      </c>
      <c r="D3961" s="3">
        <v>-0.11069745178828</v>
      </c>
      <c r="E3961" s="3">
        <v>0</v>
      </c>
      <c r="F3961" s="3">
        <v>0</v>
      </c>
      <c r="G3961" s="3">
        <v>0.166453299</v>
      </c>
      <c r="H3961" s="3">
        <v>0.23136944278003099</v>
      </c>
      <c r="I3961" s="3">
        <v>0.17562857990858399</v>
      </c>
      <c r="J3961" s="3">
        <v>-0.41061677738545199</v>
      </c>
      <c r="K3961" s="3">
        <v>0</v>
      </c>
      <c r="L3961" s="3">
        <v>0.258166689</v>
      </c>
      <c r="M3961" s="3">
        <v>-0.81686230530487902</v>
      </c>
      <c r="N3961" s="3">
        <v>0</v>
      </c>
      <c r="O3961" s="3">
        <v>0</v>
      </c>
      <c r="P3961" s="3">
        <v>0</v>
      </c>
      <c r="Q3961" s="3">
        <v>-0.69966190120107397</v>
      </c>
      <c r="R3961" s="4">
        <v>-6.2748197777230758E-2</v>
      </c>
      <c r="S3961" s="5">
        <v>0.35324337026586788</v>
      </c>
      <c r="T3961" s="1">
        <v>20.34</v>
      </c>
      <c r="U3961" s="1">
        <v>4</v>
      </c>
      <c r="V3961" s="1">
        <v>2</v>
      </c>
      <c r="W3961" s="1">
        <v>3</v>
      </c>
      <c r="X3961" s="1">
        <v>15</v>
      </c>
      <c r="Y3961" s="1">
        <v>201</v>
      </c>
      <c r="Z3961" s="2">
        <v>22.829149764659999</v>
      </c>
      <c r="AA3961" s="2">
        <v>9.77392578125</v>
      </c>
      <c r="AB3961" s="1" t="s">
        <v>15855</v>
      </c>
      <c r="AC3961" s="1">
        <v>114971</v>
      </c>
      <c r="AD3961" s="1" t="s">
        <v>18</v>
      </c>
      <c r="AE3961" s="1" t="s">
        <v>85</v>
      </c>
      <c r="AF3961" s="1" t="s">
        <v>20</v>
      </c>
    </row>
    <row r="3962" spans="1:32" x14ac:dyDescent="0.25">
      <c r="A3962" s="1" t="s">
        <v>15860</v>
      </c>
      <c r="B3962" s="1" t="s">
        <v>15861</v>
      </c>
      <c r="C3962" s="1" t="s">
        <v>15862</v>
      </c>
      <c r="D3962" s="3">
        <v>0.17650318167477899</v>
      </c>
      <c r="E3962" s="3">
        <v>-0.189649346097406</v>
      </c>
      <c r="F3962" s="3">
        <v>0</v>
      </c>
      <c r="G3962" s="3">
        <v>-5.5658697514038701E-2</v>
      </c>
      <c r="H3962" s="3">
        <v>0</v>
      </c>
      <c r="I3962" s="3">
        <v>-3.1736291544978798E-2</v>
      </c>
      <c r="J3962" s="3">
        <v>0</v>
      </c>
      <c r="K3962" s="3">
        <v>-0.149411213118221</v>
      </c>
      <c r="L3962" s="3">
        <v>-0.23265770699999999</v>
      </c>
      <c r="M3962" s="3">
        <v>9.4380737855375998E-2</v>
      </c>
      <c r="N3962" s="3">
        <v>-7.0158658999999998E-2</v>
      </c>
      <c r="O3962" s="3">
        <v>-0.28715574399999999</v>
      </c>
      <c r="P3962" s="3">
        <v>0</v>
      </c>
      <c r="Q3962" s="3">
        <v>1.4530915978703301E-2</v>
      </c>
      <c r="R3962" s="4">
        <v>-6.2795815889944859E-2</v>
      </c>
      <c r="S3962" s="5">
        <v>1.1805385848058934</v>
      </c>
      <c r="T3962" s="1">
        <v>35.61</v>
      </c>
      <c r="U3962" s="1">
        <v>4</v>
      </c>
      <c r="V3962" s="1">
        <v>2</v>
      </c>
      <c r="W3962" s="1">
        <v>3</v>
      </c>
      <c r="X3962" s="1">
        <v>5</v>
      </c>
      <c r="Y3962" s="1">
        <v>350</v>
      </c>
      <c r="Z3962" s="2">
        <v>38.274378504660099</v>
      </c>
      <c r="AA3962" s="2">
        <v>5.63037109375</v>
      </c>
      <c r="AB3962" s="1" t="s">
        <v>15859</v>
      </c>
      <c r="AC3962" s="1">
        <v>26001</v>
      </c>
      <c r="AD3962" s="1" t="s">
        <v>18</v>
      </c>
      <c r="AE3962" s="1" t="s">
        <v>94</v>
      </c>
      <c r="AF3962" s="1" t="s">
        <v>20</v>
      </c>
    </row>
    <row r="3963" spans="1:32" x14ac:dyDescent="0.25">
      <c r="A3963" s="1" t="s">
        <v>15864</v>
      </c>
      <c r="B3963" s="1" t="s">
        <v>15865</v>
      </c>
      <c r="C3963" s="1" t="s">
        <v>15866</v>
      </c>
      <c r="D3963" s="3">
        <v>6.8406018277629196E-2</v>
      </c>
      <c r="E3963" s="3">
        <v>0</v>
      </c>
      <c r="F3963" s="3">
        <v>0</v>
      </c>
      <c r="G3963" s="3">
        <v>-0.289372666</v>
      </c>
      <c r="H3963" s="3">
        <v>0</v>
      </c>
      <c r="I3963" s="3">
        <v>0</v>
      </c>
      <c r="J3963" s="3">
        <v>0</v>
      </c>
      <c r="K3963" s="3">
        <v>-0.38028610292124598</v>
      </c>
      <c r="L3963" s="3">
        <v>0</v>
      </c>
      <c r="M3963" s="3">
        <v>-0.259922562525079</v>
      </c>
      <c r="N3963" s="3">
        <v>0</v>
      </c>
      <c r="O3963" s="3">
        <v>0</v>
      </c>
      <c r="P3963" s="3">
        <v>0</v>
      </c>
      <c r="Q3963" s="3">
        <v>0</v>
      </c>
      <c r="R3963" s="4">
        <v>-6.2819789155651673E-2</v>
      </c>
      <c r="S3963" s="5">
        <v>0.92356480437103938</v>
      </c>
      <c r="T3963" s="1">
        <v>56.73</v>
      </c>
      <c r="U3963" s="1">
        <v>7</v>
      </c>
      <c r="V3963" s="1">
        <v>4</v>
      </c>
      <c r="W3963" s="1">
        <v>8</v>
      </c>
      <c r="X3963" s="1">
        <v>105</v>
      </c>
      <c r="Y3963" s="1">
        <v>358</v>
      </c>
      <c r="Z3963" s="2">
        <v>40.131828894660003</v>
      </c>
      <c r="AA3963" s="2">
        <v>5.94775390625</v>
      </c>
      <c r="AB3963" s="1" t="s">
        <v>15863</v>
      </c>
      <c r="AC3963" s="1">
        <v>3133</v>
      </c>
      <c r="AD3963" s="1" t="s">
        <v>29</v>
      </c>
      <c r="AE3963" s="1" t="s">
        <v>103</v>
      </c>
      <c r="AF3963" s="1" t="s">
        <v>20</v>
      </c>
    </row>
    <row r="3964" spans="1:32" x14ac:dyDescent="0.25">
      <c r="A3964" s="1" t="s">
        <v>15868</v>
      </c>
      <c r="B3964" s="1" t="s">
        <v>15869</v>
      </c>
      <c r="C3964" s="1" t="s">
        <v>15870</v>
      </c>
      <c r="D3964" s="3">
        <v>-1.37135011315094</v>
      </c>
      <c r="E3964" s="3">
        <v>-0.11060269736636801</v>
      </c>
      <c r="F3964" s="3">
        <v>0</v>
      </c>
      <c r="G3964" s="3">
        <v>-4.9901823755757899E-2</v>
      </c>
      <c r="H3964" s="3">
        <v>-0.30152026212405098</v>
      </c>
      <c r="I3964" s="3">
        <v>0</v>
      </c>
      <c r="J3964" s="3">
        <v>-0.23449332333547199</v>
      </c>
      <c r="K3964" s="3">
        <v>4.1754103304797403E-2</v>
      </c>
      <c r="L3964" s="3">
        <v>-9.8191400000000005E-3</v>
      </c>
      <c r="M3964" s="3">
        <v>0.13299536100000001</v>
      </c>
      <c r="N3964" s="3">
        <v>0</v>
      </c>
      <c r="O3964" s="3">
        <v>-0.17460403899999999</v>
      </c>
      <c r="P3964" s="3">
        <v>2.5629910999999998E-2</v>
      </c>
      <c r="Q3964" s="3">
        <v>-0.24686592225378701</v>
      </c>
      <c r="R3964" s="4">
        <v>-6.3074914188520667E-2</v>
      </c>
      <c r="S3964" s="5">
        <v>0.98788504112164488</v>
      </c>
      <c r="T3964" s="1">
        <v>9.2100000000000009</v>
      </c>
      <c r="U3964" s="1">
        <v>2</v>
      </c>
      <c r="V3964" s="1">
        <v>5</v>
      </c>
      <c r="W3964" s="1">
        <v>7</v>
      </c>
      <c r="X3964" s="1">
        <v>22</v>
      </c>
      <c r="Y3964" s="1">
        <v>308</v>
      </c>
      <c r="Z3964" s="2">
        <v>34.460342044660003</v>
      </c>
      <c r="AA3964" s="2">
        <v>5.12255859375</v>
      </c>
      <c r="AB3964" s="1" t="s">
        <v>15867</v>
      </c>
      <c r="AC3964" s="1">
        <v>11316</v>
      </c>
      <c r="AD3964" s="1" t="s">
        <v>18</v>
      </c>
      <c r="AE3964" s="1" t="s">
        <v>30</v>
      </c>
      <c r="AF3964" s="1" t="s">
        <v>20</v>
      </c>
    </row>
    <row r="3965" spans="1:32" x14ac:dyDescent="0.25">
      <c r="A3965" s="1" t="s">
        <v>15872</v>
      </c>
      <c r="B3965" s="1" t="s">
        <v>15873</v>
      </c>
      <c r="C3965" s="1" t="s">
        <v>15874</v>
      </c>
      <c r="D3965" s="3">
        <v>0</v>
      </c>
      <c r="E3965" s="3">
        <v>-0.41754815194789902</v>
      </c>
      <c r="F3965" s="3">
        <v>-0.27176015372884599</v>
      </c>
      <c r="G3965" s="3">
        <v>0</v>
      </c>
      <c r="H3965" s="3">
        <v>0</v>
      </c>
      <c r="I3965" s="3">
        <v>-0.230763182002235</v>
      </c>
      <c r="J3965" s="3">
        <v>-1.8083906890748201E-2</v>
      </c>
      <c r="K3965" s="3">
        <v>0</v>
      </c>
      <c r="L3965" s="3">
        <v>3.4485830000000002E-2</v>
      </c>
      <c r="M3965" s="3">
        <v>0</v>
      </c>
      <c r="N3965" s="3">
        <v>0</v>
      </c>
      <c r="O3965" s="3">
        <v>-3.1878832000000003E-2</v>
      </c>
      <c r="P3965" s="3">
        <v>0</v>
      </c>
      <c r="Q3965" s="3">
        <v>0</v>
      </c>
      <c r="R3965" s="4">
        <v>-6.3103451762809404E-2</v>
      </c>
      <c r="S3965" s="5">
        <v>0.91312992859401998</v>
      </c>
      <c r="T3965" s="1">
        <v>6.77</v>
      </c>
      <c r="U3965" s="1">
        <v>1</v>
      </c>
      <c r="V3965" s="1">
        <v>5</v>
      </c>
      <c r="W3965" s="1">
        <v>5</v>
      </c>
      <c r="X3965" s="1">
        <v>17</v>
      </c>
      <c r="Y3965" s="1">
        <v>336</v>
      </c>
      <c r="Z3965" s="2">
        <v>37.954818654660002</v>
      </c>
      <c r="AA3965" s="2">
        <v>8.54345703125</v>
      </c>
      <c r="AB3965" s="1" t="s">
        <v>15871</v>
      </c>
      <c r="AC3965" s="1">
        <v>27348</v>
      </c>
      <c r="AD3965" s="1" t="s">
        <v>18</v>
      </c>
      <c r="AE3965" s="1" t="s">
        <v>94</v>
      </c>
      <c r="AF3965" s="1" t="s">
        <v>20</v>
      </c>
    </row>
    <row r="3966" spans="1:32" x14ac:dyDescent="0.25">
      <c r="A3966" s="1" t="s">
        <v>15876</v>
      </c>
      <c r="B3966" s="1" t="s">
        <v>15877</v>
      </c>
      <c r="C3966" s="1" t="s">
        <v>15878</v>
      </c>
      <c r="D3966" s="3">
        <v>-0.53263983243965696</v>
      </c>
      <c r="E3966" s="3">
        <v>-3.8767049201460298E-2</v>
      </c>
      <c r="F3966" s="3">
        <v>-9.8859929465104093E-2</v>
      </c>
      <c r="G3966" s="3">
        <v>-9.5333066999999994E-2</v>
      </c>
      <c r="H3966" s="3">
        <v>0</v>
      </c>
      <c r="I3966" s="3">
        <v>0</v>
      </c>
      <c r="J3966" s="3">
        <v>-2.1184933406744901E-2</v>
      </c>
      <c r="K3966" s="3">
        <v>-0.314027861258043</v>
      </c>
      <c r="L3966" s="3">
        <v>3.3562187E-2</v>
      </c>
      <c r="M3966" s="3">
        <v>0</v>
      </c>
      <c r="N3966" s="3">
        <v>0</v>
      </c>
      <c r="O3966" s="3">
        <v>-0.402804363</v>
      </c>
      <c r="P3966" s="3">
        <v>5.0196123187966901E-3</v>
      </c>
      <c r="Q3966" s="3">
        <v>0</v>
      </c>
      <c r="R3966" s="4">
        <v>-6.3239165271996911E-2</v>
      </c>
      <c r="S3966" s="5">
        <v>0.96582875867376472</v>
      </c>
      <c r="T3966" s="1">
        <v>46.33</v>
      </c>
      <c r="U3966" s="1">
        <v>1</v>
      </c>
      <c r="V3966" s="1">
        <v>12</v>
      </c>
      <c r="W3966" s="1">
        <v>12</v>
      </c>
      <c r="X3966" s="1">
        <v>173</v>
      </c>
      <c r="Y3966" s="1">
        <v>359</v>
      </c>
      <c r="Z3966" s="2">
        <v>39.563706944659998</v>
      </c>
      <c r="AA3966" s="2">
        <v>7.16650390625</v>
      </c>
      <c r="AB3966" s="1" t="s">
        <v>15875</v>
      </c>
      <c r="AC3966" s="1">
        <v>8574</v>
      </c>
      <c r="AD3966" s="1" t="s">
        <v>18</v>
      </c>
      <c r="AE3966" s="1" t="s">
        <v>94</v>
      </c>
      <c r="AF3966" s="1" t="s">
        <v>20</v>
      </c>
    </row>
    <row r="3967" spans="1:32" x14ac:dyDescent="0.25">
      <c r="A3967" s="1" t="s">
        <v>15880</v>
      </c>
      <c r="B3967" s="1" t="s">
        <v>15881</v>
      </c>
      <c r="C3967" s="1" t="s">
        <v>15882</v>
      </c>
      <c r="D3967" s="3">
        <v>1.2188256361559999</v>
      </c>
      <c r="E3967" s="3">
        <v>-0.11978344621970601</v>
      </c>
      <c r="F3967" s="3">
        <v>-0.10744616809627799</v>
      </c>
      <c r="G3967" s="3">
        <v>0</v>
      </c>
      <c r="H3967" s="3">
        <v>-0.23264491359457001</v>
      </c>
      <c r="I3967" s="3">
        <v>6.9366120630052097E-2</v>
      </c>
      <c r="J3967" s="3">
        <v>0.240942647243236</v>
      </c>
      <c r="K3967" s="3">
        <v>0</v>
      </c>
      <c r="L3967" s="3">
        <v>0</v>
      </c>
      <c r="M3967" s="3">
        <v>-0.25759122800000001</v>
      </c>
      <c r="N3967" s="3">
        <v>0</v>
      </c>
      <c r="O3967" s="3">
        <v>-0.26326633599999999</v>
      </c>
      <c r="P3967" s="3">
        <v>-9.8144522999999997E-2</v>
      </c>
      <c r="Q3967" s="3">
        <v>-0.17414534200000001</v>
      </c>
      <c r="R3967" s="4">
        <v>-6.3367514457686652E-2</v>
      </c>
      <c r="S3967" s="5">
        <v>0.88965641970860088</v>
      </c>
      <c r="T3967" s="1">
        <v>18.010000000000002</v>
      </c>
      <c r="U3967" s="1">
        <v>1</v>
      </c>
      <c r="V3967" s="1">
        <v>6</v>
      </c>
      <c r="W3967" s="1">
        <v>9</v>
      </c>
      <c r="X3967" s="1">
        <v>64</v>
      </c>
      <c r="Y3967" s="1">
        <v>830</v>
      </c>
      <c r="Z3967" s="2">
        <v>92.908357214660001</v>
      </c>
      <c r="AA3967" s="2">
        <v>7.12255859375</v>
      </c>
      <c r="AB3967" s="1" t="s">
        <v>15879</v>
      </c>
      <c r="AC3967" s="1">
        <v>10312</v>
      </c>
      <c r="AD3967" s="1" t="s">
        <v>29</v>
      </c>
      <c r="AE3967" s="1" t="s">
        <v>94</v>
      </c>
      <c r="AF3967" s="1" t="s">
        <v>20</v>
      </c>
    </row>
    <row r="3968" spans="1:32" x14ac:dyDescent="0.25">
      <c r="A3968" s="1" t="s">
        <v>15884</v>
      </c>
      <c r="B3968" s="1" t="s">
        <v>15885</v>
      </c>
      <c r="C3968" s="1" t="s">
        <v>15886</v>
      </c>
      <c r="D3968" s="3">
        <v>-0.26234440762590999</v>
      </c>
      <c r="E3968" s="3">
        <v>-0.137193919050215</v>
      </c>
      <c r="F3968" s="3">
        <v>-9.5695877530430906E-2</v>
      </c>
      <c r="G3968" s="3">
        <v>0</v>
      </c>
      <c r="H3968" s="3">
        <v>0</v>
      </c>
      <c r="I3968" s="3">
        <v>0</v>
      </c>
      <c r="J3968" s="3">
        <v>0</v>
      </c>
      <c r="K3968" s="3">
        <v>-0.29289670027263098</v>
      </c>
      <c r="L3968" s="3">
        <v>0</v>
      </c>
      <c r="M3968" s="3">
        <v>0</v>
      </c>
      <c r="N3968" s="3">
        <v>-0.20449123799999999</v>
      </c>
      <c r="O3968" s="3">
        <v>0</v>
      </c>
      <c r="P3968" s="3">
        <v>-0.177788527</v>
      </c>
      <c r="Q3968" s="3">
        <v>0</v>
      </c>
      <c r="R3968" s="4">
        <v>-6.3411420921621928E-2</v>
      </c>
      <c r="S3968" s="5">
        <v>1.3358845099636696</v>
      </c>
      <c r="T3968" s="1">
        <v>28.4</v>
      </c>
      <c r="U3968" s="1">
        <v>1</v>
      </c>
      <c r="V3968" s="1">
        <v>7</v>
      </c>
      <c r="W3968" s="1">
        <v>7</v>
      </c>
      <c r="X3968" s="1">
        <v>59</v>
      </c>
      <c r="Y3968" s="1">
        <v>318</v>
      </c>
      <c r="Z3968" s="2">
        <v>35.176668014660002</v>
      </c>
      <c r="AA3968" s="2">
        <v>6.74169921875</v>
      </c>
      <c r="AB3968" s="1" t="s">
        <v>15883</v>
      </c>
      <c r="AC3968" s="1">
        <v>51465</v>
      </c>
      <c r="AD3968" s="1" t="s">
        <v>18</v>
      </c>
      <c r="AE3968" s="1" t="s">
        <v>94</v>
      </c>
      <c r="AF3968" s="1" t="s">
        <v>20</v>
      </c>
    </row>
    <row r="3969" spans="1:32" x14ac:dyDescent="0.25">
      <c r="A3969" s="1" t="s">
        <v>15888</v>
      </c>
      <c r="B3969" s="1" t="s">
        <v>15889</v>
      </c>
      <c r="C3969" s="1" t="s">
        <v>15890</v>
      </c>
      <c r="D3969" s="3">
        <v>-0.65548641710627598</v>
      </c>
      <c r="E3969" s="3">
        <v>-1.14829995393467E-2</v>
      </c>
      <c r="F3969" s="3">
        <v>-0.11286987342523699</v>
      </c>
      <c r="G3969" s="3">
        <v>0</v>
      </c>
      <c r="H3969" s="3">
        <v>0</v>
      </c>
      <c r="I3969" s="3">
        <v>-5.1815563150075801E-2</v>
      </c>
      <c r="J3969" s="3">
        <v>-0.23051641789083999</v>
      </c>
      <c r="K3969" s="3">
        <v>-0.114074193820941</v>
      </c>
      <c r="L3969" s="3">
        <v>0</v>
      </c>
      <c r="M3969" s="3">
        <v>-0.16698392100000001</v>
      </c>
      <c r="N3969" s="3">
        <v>0</v>
      </c>
      <c r="O3969" s="3">
        <v>0</v>
      </c>
      <c r="P3969" s="3">
        <v>0</v>
      </c>
      <c r="Q3969" s="3">
        <v>-0.21045592199999999</v>
      </c>
      <c r="R3969" s="4">
        <v>-6.3534501850946931E-2</v>
      </c>
      <c r="S3969" s="5">
        <v>1.5882881962226023</v>
      </c>
      <c r="T3969" s="1">
        <v>44.92</v>
      </c>
      <c r="U3969" s="1">
        <v>8</v>
      </c>
      <c r="V3969" s="1">
        <v>11</v>
      </c>
      <c r="W3969" s="1">
        <v>11</v>
      </c>
      <c r="X3969" s="1">
        <v>98</v>
      </c>
      <c r="Y3969" s="1">
        <v>392</v>
      </c>
      <c r="Z3969" s="2">
        <v>42.245572954659998</v>
      </c>
      <c r="AA3969" s="2">
        <v>6.45556640625</v>
      </c>
      <c r="AB3969" s="1" t="s">
        <v>15887</v>
      </c>
      <c r="AC3969" s="1">
        <v>2584</v>
      </c>
      <c r="AD3969" s="1" t="s">
        <v>18</v>
      </c>
      <c r="AE3969" s="1" t="s">
        <v>40</v>
      </c>
      <c r="AF3969" s="1" t="s">
        <v>20</v>
      </c>
    </row>
    <row r="3970" spans="1:32" x14ac:dyDescent="0.25">
      <c r="A3970" s="1" t="s">
        <v>15892</v>
      </c>
      <c r="B3970" s="1" t="s">
        <v>15893</v>
      </c>
      <c r="C3970" s="1" t="s">
        <v>15894</v>
      </c>
      <c r="D3970" s="3">
        <v>0</v>
      </c>
      <c r="E3970" s="3">
        <v>-6.0621868951774599E-2</v>
      </c>
      <c r="F3970" s="3">
        <v>0</v>
      </c>
      <c r="G3970" s="3">
        <v>0</v>
      </c>
      <c r="H3970" s="3">
        <v>-0.15467264137623599</v>
      </c>
      <c r="I3970" s="3">
        <v>-0.130329453918342</v>
      </c>
      <c r="J3970" s="3">
        <v>0</v>
      </c>
      <c r="K3970" s="3">
        <v>0</v>
      </c>
      <c r="L3970" s="3">
        <v>-2.3398639999999998E-2</v>
      </c>
      <c r="M3970" s="3">
        <v>-0.29013271099999999</v>
      </c>
      <c r="N3970" s="3">
        <v>3.7785866000000001E-2</v>
      </c>
      <c r="O3970" s="3">
        <v>-0.22983828100000001</v>
      </c>
      <c r="P3970" s="3">
        <v>-5.8674436000000003E-2</v>
      </c>
      <c r="Q3970" s="3">
        <v>0</v>
      </c>
      <c r="R3970" s="4">
        <v>-6.3548716241422359E-2</v>
      </c>
      <c r="S3970" s="5">
        <v>1.342253395910223</v>
      </c>
      <c r="T3970" s="1">
        <v>26.17</v>
      </c>
      <c r="U3970" s="1">
        <v>10</v>
      </c>
      <c r="V3970" s="1">
        <v>13</v>
      </c>
      <c r="W3970" s="1">
        <v>13</v>
      </c>
      <c r="X3970" s="1">
        <v>94</v>
      </c>
      <c r="Y3970" s="1">
        <v>355</v>
      </c>
      <c r="Z3970" s="2">
        <v>39.647830554659997</v>
      </c>
      <c r="AA3970" s="2">
        <v>9.15869140625</v>
      </c>
      <c r="AB3970" s="1" t="s">
        <v>15891</v>
      </c>
      <c r="AC3970" s="1">
        <v>6811</v>
      </c>
      <c r="AD3970" s="1" t="s">
        <v>18</v>
      </c>
      <c r="AE3970" s="1" t="s">
        <v>30</v>
      </c>
      <c r="AF3970" s="1" t="s">
        <v>20</v>
      </c>
    </row>
    <row r="3971" spans="1:32" x14ac:dyDescent="0.25">
      <c r="A3971" s="1" t="s">
        <v>15896</v>
      </c>
      <c r="B3971" s="1" t="s">
        <v>15897</v>
      </c>
      <c r="C3971" s="1" t="s">
        <v>15898</v>
      </c>
      <c r="D3971" s="3">
        <v>0</v>
      </c>
      <c r="E3971" s="3">
        <v>-0.25291533852113002</v>
      </c>
      <c r="F3971" s="3">
        <v>-9.7399666062098295E-2</v>
      </c>
      <c r="G3971" s="3">
        <v>-0.10614307625064701</v>
      </c>
      <c r="H3971" s="3">
        <v>-0.195945935548237</v>
      </c>
      <c r="I3971" s="3">
        <v>-0.123382999604765</v>
      </c>
      <c r="J3971" s="3">
        <v>0</v>
      </c>
      <c r="K3971" s="3">
        <v>7.6376648643153203E-2</v>
      </c>
      <c r="L3971" s="3">
        <v>-0.27541689200000002</v>
      </c>
      <c r="M3971" s="3">
        <v>0</v>
      </c>
      <c r="N3971" s="3">
        <v>-7.130446E-2</v>
      </c>
      <c r="O3971" s="3">
        <v>-0.19727978199999999</v>
      </c>
      <c r="P3971" s="3">
        <v>0.13010725149265001</v>
      </c>
      <c r="Q3971" s="3">
        <v>0.16847290089207201</v>
      </c>
      <c r="R3971" s="4">
        <v>-6.3663407202793371E-2</v>
      </c>
      <c r="S3971" s="5">
        <v>0.91474641496522657</v>
      </c>
      <c r="T3971" s="1">
        <v>4.88</v>
      </c>
      <c r="U3971" s="1">
        <v>1</v>
      </c>
      <c r="V3971" s="1">
        <v>3</v>
      </c>
      <c r="W3971" s="1">
        <v>6</v>
      </c>
      <c r="X3971" s="1">
        <v>13</v>
      </c>
      <c r="Y3971" s="1">
        <v>1403</v>
      </c>
      <c r="Z3971" s="2">
        <v>161.84320161465999</v>
      </c>
      <c r="AA3971" s="2">
        <v>5.46533203125</v>
      </c>
      <c r="AB3971" s="1" t="s">
        <v>15895</v>
      </c>
      <c r="AC3971" s="1">
        <v>22832</v>
      </c>
      <c r="AD3971" s="1" t="s">
        <v>35</v>
      </c>
      <c r="AE3971" s="1" t="s">
        <v>19</v>
      </c>
      <c r="AF3971" s="1" t="s">
        <v>20</v>
      </c>
    </row>
    <row r="3972" spans="1:32" x14ac:dyDescent="0.25">
      <c r="A3972" s="1" t="s">
        <v>15900</v>
      </c>
      <c r="B3972" s="1" t="s">
        <v>15901</v>
      </c>
      <c r="C3972" s="1" t="s">
        <v>15902</v>
      </c>
      <c r="D3972" s="3">
        <v>-0.173429760355616</v>
      </c>
      <c r="E3972" s="3">
        <v>0</v>
      </c>
      <c r="F3972" s="3">
        <v>-0.179823422961989</v>
      </c>
      <c r="G3972" s="3">
        <v>-5.7542057253069399E-2</v>
      </c>
      <c r="H3972" s="3">
        <v>-0.247880957003492</v>
      </c>
      <c r="I3972" s="3">
        <v>0</v>
      </c>
      <c r="J3972" s="3">
        <v>-0.435547230691125</v>
      </c>
      <c r="K3972" s="3">
        <v>-1.99093590446381E-2</v>
      </c>
      <c r="L3972" s="3">
        <v>0</v>
      </c>
      <c r="M3972" s="3">
        <v>0</v>
      </c>
      <c r="N3972" s="3">
        <v>0</v>
      </c>
      <c r="O3972" s="3">
        <v>0</v>
      </c>
      <c r="P3972" s="3">
        <v>0</v>
      </c>
      <c r="Q3972" s="3">
        <v>0</v>
      </c>
      <c r="R3972" s="4">
        <v>-6.3747598543849426E-2</v>
      </c>
      <c r="S3972" s="5">
        <v>0.96747006926878865</v>
      </c>
      <c r="T3972" s="1">
        <v>30.31</v>
      </c>
      <c r="U3972" s="1">
        <v>3</v>
      </c>
      <c r="V3972" s="1">
        <v>11</v>
      </c>
      <c r="W3972" s="1">
        <v>13</v>
      </c>
      <c r="X3972" s="1">
        <v>207</v>
      </c>
      <c r="Y3972" s="1">
        <v>318</v>
      </c>
      <c r="Z3972" s="2">
        <v>36.781210354659898</v>
      </c>
      <c r="AA3972" s="2">
        <v>6.45556640625</v>
      </c>
      <c r="AB3972" s="1" t="s">
        <v>15899</v>
      </c>
      <c r="AC3972" s="1">
        <v>134510</v>
      </c>
      <c r="AD3972" s="1" t="s">
        <v>35</v>
      </c>
      <c r="AE3972" s="1" t="s">
        <v>85</v>
      </c>
      <c r="AF3972" s="1" t="s">
        <v>20</v>
      </c>
    </row>
    <row r="3973" spans="1:32" x14ac:dyDescent="0.25">
      <c r="A3973" s="1" t="s">
        <v>15904</v>
      </c>
      <c r="B3973" s="1" t="s">
        <v>15905</v>
      </c>
      <c r="C3973" s="1" t="s">
        <v>15906</v>
      </c>
      <c r="D3973" s="3">
        <v>-6.82346218731575E-2</v>
      </c>
      <c r="E3973" s="3">
        <v>0</v>
      </c>
      <c r="F3973" s="3">
        <v>0</v>
      </c>
      <c r="G3973" s="3">
        <v>0</v>
      </c>
      <c r="H3973" s="3">
        <v>0</v>
      </c>
      <c r="I3973" s="3">
        <v>6.5530630919311203E-2</v>
      </c>
      <c r="J3973" s="3">
        <v>-0.18611966339733399</v>
      </c>
      <c r="K3973" s="3">
        <v>0</v>
      </c>
      <c r="L3973" s="3">
        <v>-2.4449143E-2</v>
      </c>
      <c r="M3973" s="3">
        <v>-4.7547589000000001E-2</v>
      </c>
      <c r="N3973" s="3">
        <v>-9.0074679000000005E-2</v>
      </c>
      <c r="O3973" s="3">
        <v>-0.27253366699999998</v>
      </c>
      <c r="P3973" s="3">
        <v>-3.7430564E-2</v>
      </c>
      <c r="Q3973" s="3">
        <v>-0.33526858999999998</v>
      </c>
      <c r="R3973" s="4">
        <v>-6.3749562537030277E-2</v>
      </c>
      <c r="S3973" s="5">
        <v>1.1121157996308664</v>
      </c>
      <c r="T3973" s="1">
        <v>7.55</v>
      </c>
      <c r="U3973" s="1">
        <v>1</v>
      </c>
      <c r="V3973" s="1">
        <v>4</v>
      </c>
      <c r="W3973" s="1">
        <v>4</v>
      </c>
      <c r="X3973" s="1">
        <v>15</v>
      </c>
      <c r="Y3973" s="1">
        <v>119</v>
      </c>
      <c r="Z3973" s="2">
        <v>13.36195205466</v>
      </c>
      <c r="AA3973" s="2">
        <v>5.51611328125</v>
      </c>
      <c r="AB3973" s="1" t="s">
        <v>15903</v>
      </c>
      <c r="AC3973" s="1">
        <v>9296</v>
      </c>
      <c r="AD3973" s="1" t="s">
        <v>18</v>
      </c>
      <c r="AE3973" s="1" t="s">
        <v>94</v>
      </c>
      <c r="AF3973" s="1" t="s">
        <v>20</v>
      </c>
    </row>
    <row r="3974" spans="1:32" x14ac:dyDescent="0.25">
      <c r="A3974" s="1" t="s">
        <v>15908</v>
      </c>
      <c r="B3974" s="1" t="s">
        <v>15909</v>
      </c>
      <c r="C3974" s="1" t="s">
        <v>15910</v>
      </c>
      <c r="D3974" s="3">
        <v>-0.152499865019115</v>
      </c>
      <c r="E3974" s="3">
        <v>-0.20714667486565499</v>
      </c>
      <c r="F3974" s="3">
        <v>-0.33909822756542202</v>
      </c>
      <c r="G3974" s="3">
        <v>0</v>
      </c>
      <c r="H3974" s="3">
        <v>0</v>
      </c>
      <c r="I3974" s="3">
        <v>-5.7313694025533699E-2</v>
      </c>
      <c r="J3974" s="3">
        <v>0</v>
      </c>
      <c r="K3974" s="3">
        <v>0</v>
      </c>
      <c r="L3974" s="3">
        <v>-0.22116214200000001</v>
      </c>
      <c r="M3974" s="3">
        <v>-1.7971231101234199E-2</v>
      </c>
      <c r="N3974" s="3">
        <v>1.51719E-2</v>
      </c>
      <c r="O3974" s="3">
        <v>0</v>
      </c>
      <c r="P3974" s="3">
        <v>0</v>
      </c>
      <c r="Q3974" s="3">
        <v>-9.7113410383727394E-2</v>
      </c>
      <c r="R3974" s="4">
        <v>-6.3881508230719086E-2</v>
      </c>
      <c r="S3974" s="5">
        <v>1.1863649023395544</v>
      </c>
      <c r="T3974" s="1">
        <v>12.12</v>
      </c>
      <c r="U3974" s="1">
        <v>1</v>
      </c>
      <c r="V3974" s="1">
        <v>11</v>
      </c>
      <c r="W3974" s="1">
        <v>12</v>
      </c>
      <c r="X3974" s="1">
        <v>43</v>
      </c>
      <c r="Y3974" s="1">
        <v>732</v>
      </c>
      <c r="Z3974" s="2">
        <v>83.255119434660003</v>
      </c>
      <c r="AA3974" s="2">
        <v>6.60986328125</v>
      </c>
      <c r="AB3974" s="1" t="s">
        <v>15907</v>
      </c>
      <c r="AC3974" s="1">
        <v>4047</v>
      </c>
      <c r="AD3974" s="1" t="s">
        <v>18</v>
      </c>
      <c r="AE3974" s="1" t="s">
        <v>94</v>
      </c>
      <c r="AF3974" s="1" t="s">
        <v>20</v>
      </c>
    </row>
    <row r="3975" spans="1:32" x14ac:dyDescent="0.25">
      <c r="A3975" s="1" t="s">
        <v>15912</v>
      </c>
      <c r="B3975" s="1" t="s">
        <v>15913</v>
      </c>
      <c r="C3975" s="1" t="s">
        <v>15914</v>
      </c>
      <c r="D3975" s="3">
        <v>-9.8101018618594396E-2</v>
      </c>
      <c r="E3975" s="3">
        <v>-0.21687615639468999</v>
      </c>
      <c r="F3975" s="3">
        <v>-0.198298899354484</v>
      </c>
      <c r="G3975" s="3">
        <v>-0.187955744325356</v>
      </c>
      <c r="H3975" s="3">
        <v>0</v>
      </c>
      <c r="I3975" s="3">
        <v>-0.288610260929971</v>
      </c>
      <c r="J3975" s="3">
        <v>0.117576928223874</v>
      </c>
      <c r="K3975" s="3">
        <v>0</v>
      </c>
      <c r="L3975" s="3">
        <v>-0.37306130999999998</v>
      </c>
      <c r="M3975" s="3">
        <v>6.42093897306317E-2</v>
      </c>
      <c r="N3975" s="3">
        <v>0</v>
      </c>
      <c r="O3975" s="3">
        <v>0</v>
      </c>
      <c r="P3975" s="3">
        <v>0</v>
      </c>
      <c r="Q3975" s="3">
        <v>0.116902331564777</v>
      </c>
      <c r="R3975" s="4">
        <v>-6.4112495970983049E-2</v>
      </c>
      <c r="S3975" s="5">
        <v>0.80826591182143981</v>
      </c>
      <c r="T3975" s="1">
        <v>32.01</v>
      </c>
      <c r="U3975" s="1">
        <v>4</v>
      </c>
      <c r="V3975" s="1">
        <v>1</v>
      </c>
      <c r="W3975" s="1">
        <v>2</v>
      </c>
      <c r="X3975" s="1">
        <v>17</v>
      </c>
      <c r="Y3975" s="1">
        <v>228</v>
      </c>
      <c r="Z3975" s="2">
        <v>24.80645412466</v>
      </c>
      <c r="AA3975" s="2">
        <v>9.62744140625</v>
      </c>
      <c r="AB3975" s="1" t="s">
        <v>15911</v>
      </c>
      <c r="AC3975" s="1">
        <v>23429</v>
      </c>
      <c r="AD3975" s="1" t="s">
        <v>35</v>
      </c>
      <c r="AE3975" s="1" t="s">
        <v>45</v>
      </c>
      <c r="AF3975" s="1" t="s">
        <v>20</v>
      </c>
    </row>
    <row r="3976" spans="1:32" x14ac:dyDescent="0.25">
      <c r="A3976" s="1" t="s">
        <v>15916</v>
      </c>
      <c r="B3976" s="1" t="s">
        <v>15917</v>
      </c>
      <c r="C3976" s="1" t="s">
        <v>15918</v>
      </c>
      <c r="D3976" s="3">
        <v>0</v>
      </c>
      <c r="E3976" s="3">
        <v>0</v>
      </c>
      <c r="F3976" s="3">
        <v>-0.233581733378107</v>
      </c>
      <c r="G3976" s="3">
        <v>0</v>
      </c>
      <c r="H3976" s="3">
        <v>-5.8407748120692701E-2</v>
      </c>
      <c r="I3976" s="3">
        <v>-7.2505439699193805E-2</v>
      </c>
      <c r="J3976" s="3">
        <v>0</v>
      </c>
      <c r="K3976" s="3">
        <v>-7.6852818709922804E-2</v>
      </c>
      <c r="L3976" s="3">
        <v>0.190453857</v>
      </c>
      <c r="M3976" s="3">
        <v>-5.8516038174128003E-2</v>
      </c>
      <c r="N3976" s="3">
        <v>-9.0582010145705896E-2</v>
      </c>
      <c r="O3976" s="3">
        <v>-0.33763018099999997</v>
      </c>
      <c r="P3976" s="3">
        <v>-6.44030784436882E-2</v>
      </c>
      <c r="Q3976" s="3">
        <v>-0.13540959448071499</v>
      </c>
      <c r="R3976" s="4">
        <v>-6.4128264977977148E-2</v>
      </c>
      <c r="S3976" s="5">
        <v>1.0700740805060363</v>
      </c>
      <c r="T3976" s="1">
        <v>21.46</v>
      </c>
      <c r="U3976" s="1">
        <v>1</v>
      </c>
      <c r="V3976" s="1">
        <v>10</v>
      </c>
      <c r="W3976" s="1">
        <v>18</v>
      </c>
      <c r="X3976" s="1">
        <v>33</v>
      </c>
      <c r="Y3976" s="1">
        <v>4388</v>
      </c>
      <c r="Z3976" s="2">
        <v>491.60606410466499</v>
      </c>
      <c r="AA3976" s="2">
        <v>6.58056640625</v>
      </c>
      <c r="AB3976" s="1" t="s">
        <v>15915</v>
      </c>
      <c r="AC3976" s="1">
        <v>55187</v>
      </c>
      <c r="AD3976" s="1" t="s">
        <v>18</v>
      </c>
      <c r="AE3976" s="1" t="s">
        <v>19</v>
      </c>
      <c r="AF3976" s="1" t="s">
        <v>20</v>
      </c>
    </row>
    <row r="3977" spans="1:32" x14ac:dyDescent="0.25">
      <c r="A3977" s="1" t="s">
        <v>15920</v>
      </c>
      <c r="B3977" s="1" t="s">
        <v>15921</v>
      </c>
      <c r="C3977" s="1" t="s">
        <v>15922</v>
      </c>
      <c r="D3977" s="3">
        <v>0</v>
      </c>
      <c r="E3977" s="3">
        <v>-0.20321931006359101</v>
      </c>
      <c r="F3977" s="3">
        <v>0</v>
      </c>
      <c r="G3977" s="3">
        <v>0</v>
      </c>
      <c r="H3977" s="3">
        <v>-0.18250476805667901</v>
      </c>
      <c r="I3977" s="3">
        <v>-0.171985429543421</v>
      </c>
      <c r="J3977" s="3">
        <v>0</v>
      </c>
      <c r="K3977" s="3">
        <v>-0.227044224905081</v>
      </c>
      <c r="L3977" s="3">
        <v>-0.18941593200000001</v>
      </c>
      <c r="M3977" s="3">
        <v>-0.196150216540043</v>
      </c>
      <c r="N3977" s="3">
        <v>0</v>
      </c>
      <c r="O3977" s="3">
        <v>0.271475823</v>
      </c>
      <c r="P3977" s="3">
        <v>0</v>
      </c>
      <c r="Q3977" s="3">
        <v>-5.2994113175667698E-2</v>
      </c>
      <c r="R3977" s="4">
        <v>-6.4198106936613403E-2</v>
      </c>
      <c r="S3977" s="5">
        <v>0.9333258025342277</v>
      </c>
      <c r="T3977" s="1">
        <v>75.58</v>
      </c>
      <c r="U3977" s="1">
        <v>2</v>
      </c>
      <c r="V3977" s="1">
        <v>3</v>
      </c>
      <c r="W3977" s="1">
        <v>4</v>
      </c>
      <c r="X3977" s="1">
        <v>27</v>
      </c>
      <c r="Y3977" s="1">
        <v>455</v>
      </c>
      <c r="Z3977" s="2">
        <v>48.30786386466</v>
      </c>
      <c r="AA3977" s="2">
        <v>9.59814453125</v>
      </c>
      <c r="AB3977" s="1" t="s">
        <v>15919</v>
      </c>
      <c r="AC3977" s="1">
        <v>10227</v>
      </c>
      <c r="AD3977" s="1" t="s">
        <v>84</v>
      </c>
      <c r="AE3977" s="1" t="s">
        <v>30</v>
      </c>
      <c r="AF3977" s="1" t="s">
        <v>20</v>
      </c>
    </row>
    <row r="3978" spans="1:32" x14ac:dyDescent="0.25">
      <c r="A3978" s="1" t="s">
        <v>15924</v>
      </c>
      <c r="B3978" s="1" t="s">
        <v>15925</v>
      </c>
      <c r="C3978" s="1" t="s">
        <v>15926</v>
      </c>
      <c r="D3978" s="3">
        <v>1.6557363867368401E-2</v>
      </c>
      <c r="E3978" s="3">
        <v>9.9752571356330894E-2</v>
      </c>
      <c r="F3978" s="3">
        <v>0.117972760781695</v>
      </c>
      <c r="G3978" s="3">
        <v>0.35267221399999998</v>
      </c>
      <c r="H3978" s="3">
        <v>-0.217994173127871</v>
      </c>
      <c r="I3978" s="3">
        <v>0</v>
      </c>
      <c r="J3978" s="3">
        <v>0</v>
      </c>
      <c r="K3978" s="3">
        <v>7.5641157140913406E-2</v>
      </c>
      <c r="L3978" s="3">
        <v>0</v>
      </c>
      <c r="M3978" s="3">
        <v>-1.5537286400000001</v>
      </c>
      <c r="N3978" s="3">
        <v>-7.3084978999999994E-2</v>
      </c>
      <c r="O3978" s="3">
        <v>-9.1803510000000005E-2</v>
      </c>
      <c r="P3978" s="3">
        <v>4.2070482999999999E-2</v>
      </c>
      <c r="Q3978" s="3">
        <v>2.8706249999999999E-2</v>
      </c>
      <c r="R3978" s="4">
        <v>-6.4354374633277811E-2</v>
      </c>
      <c r="S3978" s="5">
        <v>0.28307331529135016</v>
      </c>
      <c r="T3978" s="1">
        <v>13.71</v>
      </c>
      <c r="U3978" s="1">
        <v>1</v>
      </c>
      <c r="V3978" s="1">
        <v>5</v>
      </c>
      <c r="W3978" s="1">
        <v>5</v>
      </c>
      <c r="X3978" s="1">
        <v>51</v>
      </c>
      <c r="Y3978" s="1">
        <v>126</v>
      </c>
      <c r="Z3978" s="2">
        <v>14.86544926466</v>
      </c>
      <c r="AA3978" s="2">
        <v>7.37158203125</v>
      </c>
      <c r="AB3978" s="1" t="s">
        <v>15923</v>
      </c>
      <c r="AC3978" s="1">
        <v>84300</v>
      </c>
      <c r="AD3978" s="1" t="s">
        <v>18</v>
      </c>
      <c r="AE3978" s="1" t="s">
        <v>19</v>
      </c>
      <c r="AF3978" s="1" t="s">
        <v>20</v>
      </c>
    </row>
    <row r="3979" spans="1:32" x14ac:dyDescent="0.25">
      <c r="A3979" s="1" t="s">
        <v>15928</v>
      </c>
      <c r="B3979" s="1" t="s">
        <v>15929</v>
      </c>
      <c r="C3979" s="1" t="s">
        <v>15930</v>
      </c>
      <c r="D3979" s="3">
        <v>0.56190969819935599</v>
      </c>
      <c r="E3979" s="3">
        <v>0</v>
      </c>
      <c r="F3979" s="3">
        <v>-0.13607441416261101</v>
      </c>
      <c r="G3979" s="3">
        <v>-0.105957846419251</v>
      </c>
      <c r="H3979" s="3">
        <v>-0.15064445173815399</v>
      </c>
      <c r="I3979" s="3">
        <v>-1.4657597288838501E-3</v>
      </c>
      <c r="J3979" s="3">
        <v>2.68577228330447E-2</v>
      </c>
      <c r="K3979" s="3">
        <v>-3.3287511375401597E-2</v>
      </c>
      <c r="L3979" s="3">
        <v>0</v>
      </c>
      <c r="M3979" s="3">
        <v>0</v>
      </c>
      <c r="N3979" s="3">
        <v>-2.4837617999999999E-2</v>
      </c>
      <c r="O3979" s="3">
        <v>-0.151427586</v>
      </c>
      <c r="P3979" s="3">
        <v>-0.35238995499999998</v>
      </c>
      <c r="Q3979" s="3">
        <v>0</v>
      </c>
      <c r="R3979" s="4">
        <v>-6.4611398993239311E-2</v>
      </c>
      <c r="S3979" s="5">
        <v>1.2977393452377213</v>
      </c>
      <c r="T3979" s="1">
        <v>30.54</v>
      </c>
      <c r="U3979" s="1">
        <v>2</v>
      </c>
      <c r="V3979" s="1">
        <v>1</v>
      </c>
      <c r="W3979" s="1">
        <v>1</v>
      </c>
      <c r="X3979" s="1">
        <v>15</v>
      </c>
      <c r="Y3979" s="1">
        <v>260</v>
      </c>
      <c r="Z3979" s="2">
        <v>28.11080747466</v>
      </c>
      <c r="AA3979" s="2">
        <v>9.17333984375</v>
      </c>
      <c r="AB3979" s="1" t="s">
        <v>15927</v>
      </c>
      <c r="AC3979" s="1">
        <v>59285</v>
      </c>
      <c r="AD3979" s="1" t="s">
        <v>29</v>
      </c>
      <c r="AE3979" s="1" t="s">
        <v>4296</v>
      </c>
      <c r="AF3979" s="1" t="s">
        <v>20</v>
      </c>
    </row>
    <row r="3980" spans="1:32" x14ac:dyDescent="0.25">
      <c r="A3980" s="1" t="s">
        <v>15932</v>
      </c>
      <c r="B3980" s="1" t="s">
        <v>15933</v>
      </c>
      <c r="C3980" s="1" t="s">
        <v>15934</v>
      </c>
      <c r="D3980" s="3">
        <v>5.3736335394316201E-2</v>
      </c>
      <c r="E3980" s="3">
        <v>-3.3628798206905001E-2</v>
      </c>
      <c r="F3980" s="3">
        <v>4.4710117762337E-2</v>
      </c>
      <c r="G3980" s="3">
        <v>-0.111820978536343</v>
      </c>
      <c r="H3980" s="3">
        <v>-9.7078211893792593E-2</v>
      </c>
      <c r="I3980" s="3">
        <v>4.5977410001991598E-2</v>
      </c>
      <c r="J3980" s="3">
        <v>-6.8655967758629297E-2</v>
      </c>
      <c r="K3980" s="3">
        <v>-0.37178732719448399</v>
      </c>
      <c r="L3980" s="3">
        <v>0</v>
      </c>
      <c r="M3980" s="3">
        <v>0</v>
      </c>
      <c r="N3980" s="3">
        <v>-9.6701671000000003E-2</v>
      </c>
      <c r="O3980" s="3">
        <v>-0.122900045</v>
      </c>
      <c r="P3980" s="3">
        <v>0</v>
      </c>
      <c r="Q3980" s="3">
        <v>-0.123116501</v>
      </c>
      <c r="R3980" s="4">
        <v>-6.4856267794310196E-2</v>
      </c>
      <c r="S3980" s="5">
        <v>1.2666440686552329</v>
      </c>
      <c r="T3980" s="1">
        <v>15.3</v>
      </c>
      <c r="U3980" s="1">
        <v>1</v>
      </c>
      <c r="V3980" s="1">
        <v>6</v>
      </c>
      <c r="W3980" s="1">
        <v>7</v>
      </c>
      <c r="X3980" s="1">
        <v>42</v>
      </c>
      <c r="Y3980" s="1">
        <v>298</v>
      </c>
      <c r="Z3980" s="2">
        <v>33.789504674660002</v>
      </c>
      <c r="AA3980" s="2">
        <v>6.44287109375</v>
      </c>
      <c r="AB3980" s="1" t="s">
        <v>15931</v>
      </c>
      <c r="AC3980" s="1">
        <v>64083</v>
      </c>
      <c r="AD3980" s="1" t="s">
        <v>18</v>
      </c>
      <c r="AE3980" s="1" t="s">
        <v>19</v>
      </c>
      <c r="AF3980" s="1" t="s">
        <v>20</v>
      </c>
    </row>
    <row r="3981" spans="1:32" x14ac:dyDescent="0.25">
      <c r="A3981" s="1" t="s">
        <v>15936</v>
      </c>
      <c r="B3981" s="1" t="s">
        <v>15937</v>
      </c>
      <c r="C3981" s="1" t="s">
        <v>15938</v>
      </c>
      <c r="D3981" s="3">
        <v>-0.44571068804687303</v>
      </c>
      <c r="E3981" s="3">
        <v>0.114498316997796</v>
      </c>
      <c r="F3981" s="3">
        <v>-0.15554961515572999</v>
      </c>
      <c r="G3981" s="3">
        <v>-0.193336554609637</v>
      </c>
      <c r="H3981" s="3">
        <v>-0.16636079220498101</v>
      </c>
      <c r="I3981" s="3">
        <v>0</v>
      </c>
      <c r="J3981" s="3">
        <v>-0.20029220283903601</v>
      </c>
      <c r="K3981" s="3">
        <v>-7.32137801038521E-2</v>
      </c>
      <c r="L3981" s="3">
        <v>0</v>
      </c>
      <c r="M3981" s="3">
        <v>0</v>
      </c>
      <c r="N3981" s="3">
        <v>-1.0583892511243099E-2</v>
      </c>
      <c r="O3981" s="3">
        <v>0</v>
      </c>
      <c r="P3981" s="3">
        <v>-0.110877577714389</v>
      </c>
      <c r="Q3981" s="3">
        <v>-0.129825269958914</v>
      </c>
      <c r="R3981" s="4">
        <v>-6.4943675902837311E-2</v>
      </c>
      <c r="S3981" s="5">
        <v>1.4647244757385955</v>
      </c>
      <c r="T3981" s="1">
        <v>16.52</v>
      </c>
      <c r="U3981" s="1">
        <v>1</v>
      </c>
      <c r="V3981" s="1">
        <v>8</v>
      </c>
      <c r="W3981" s="1">
        <v>8</v>
      </c>
      <c r="X3981" s="1">
        <v>115</v>
      </c>
      <c r="Y3981" s="1">
        <v>296</v>
      </c>
      <c r="Z3981" s="2">
        <v>31.678296604660002</v>
      </c>
      <c r="AA3981" s="2">
        <v>6.55126953125</v>
      </c>
      <c r="AB3981" s="1" t="s">
        <v>15935</v>
      </c>
      <c r="AC3981" s="1">
        <v>57026</v>
      </c>
      <c r="AD3981" s="1" t="s">
        <v>29</v>
      </c>
      <c r="AE3981" s="1" t="s">
        <v>85</v>
      </c>
      <c r="AF3981" s="1" t="s">
        <v>20</v>
      </c>
    </row>
    <row r="3982" spans="1:32" x14ac:dyDescent="0.25">
      <c r="A3982" s="1" t="s">
        <v>15940</v>
      </c>
      <c r="B3982" s="1" t="s">
        <v>15941</v>
      </c>
      <c r="C3982" s="1" t="s">
        <v>15942</v>
      </c>
      <c r="D3982" s="3">
        <v>-0.175742998104429</v>
      </c>
      <c r="E3982" s="3">
        <v>-0.18426080239235401</v>
      </c>
      <c r="F3982" s="3">
        <v>0</v>
      </c>
      <c r="G3982" s="3">
        <v>1.30277455793581E-2</v>
      </c>
      <c r="H3982" s="3">
        <v>7.1922096576045799E-2</v>
      </c>
      <c r="I3982" s="3">
        <v>0</v>
      </c>
      <c r="J3982" s="3">
        <v>4.6914471875336101E-2</v>
      </c>
      <c r="K3982" s="3">
        <v>-0.105294775670691</v>
      </c>
      <c r="L3982" s="3">
        <v>-9.4790308000000004E-2</v>
      </c>
      <c r="M3982" s="3">
        <v>0</v>
      </c>
      <c r="N3982" s="3">
        <v>-0.24701203099999999</v>
      </c>
      <c r="O3982" s="3">
        <v>0</v>
      </c>
      <c r="P3982" s="3">
        <v>0</v>
      </c>
      <c r="Q3982" s="3">
        <v>-0.47507268000000002</v>
      </c>
      <c r="R3982" s="4">
        <v>-6.5106732627107713E-2</v>
      </c>
      <c r="S3982" s="5">
        <v>0.87279413396590533</v>
      </c>
      <c r="T3982" s="1">
        <v>30.92</v>
      </c>
      <c r="U3982" s="1">
        <v>2</v>
      </c>
      <c r="V3982" s="1">
        <v>6</v>
      </c>
      <c r="W3982" s="1">
        <v>6</v>
      </c>
      <c r="X3982" s="1">
        <v>20</v>
      </c>
      <c r="Y3982" s="1">
        <v>434</v>
      </c>
      <c r="Z3982" s="2">
        <v>49.63436262466</v>
      </c>
      <c r="AA3982" s="2">
        <v>9.08544921875</v>
      </c>
      <c r="AB3982" s="1" t="s">
        <v>15939</v>
      </c>
      <c r="AC3982" s="1">
        <v>221154</v>
      </c>
      <c r="AD3982" s="1" t="s">
        <v>18</v>
      </c>
      <c r="AE3982" s="1" t="s">
        <v>19</v>
      </c>
      <c r="AF3982" s="1" t="s">
        <v>20</v>
      </c>
    </row>
    <row r="3983" spans="1:32" x14ac:dyDescent="0.25">
      <c r="A3983" s="1" t="s">
        <v>15944</v>
      </c>
      <c r="B3983" s="1" t="s">
        <v>15945</v>
      </c>
      <c r="C3983" s="1" t="s">
        <v>15946</v>
      </c>
      <c r="D3983" s="3">
        <v>0</v>
      </c>
      <c r="E3983" s="3">
        <v>0</v>
      </c>
      <c r="F3983" s="3">
        <v>0</v>
      </c>
      <c r="G3983" s="3">
        <v>-2.0663918999999999E-2</v>
      </c>
      <c r="H3983" s="3">
        <v>-0.33656370002505498</v>
      </c>
      <c r="I3983" s="3">
        <v>-0.22658967651880901</v>
      </c>
      <c r="J3983" s="3">
        <v>-0.54077248090371799</v>
      </c>
      <c r="K3983" s="3">
        <v>3.8481422611645097E-2</v>
      </c>
      <c r="L3983" s="3">
        <v>0</v>
      </c>
      <c r="M3983" s="3">
        <v>-0.18822503800000001</v>
      </c>
      <c r="N3983" s="3">
        <v>0.14787212599999999</v>
      </c>
      <c r="O3983" s="3">
        <v>3.7748898000000003E-2</v>
      </c>
      <c r="P3983" s="3">
        <v>7.7795006E-2</v>
      </c>
      <c r="Q3983" s="3">
        <v>1.4601600000000001E-3</v>
      </c>
      <c r="R3983" s="4">
        <v>-6.5107797068569936E-2</v>
      </c>
      <c r="S3983" s="5">
        <v>0.6665097085705205</v>
      </c>
      <c r="T3983" s="1">
        <v>19.79</v>
      </c>
      <c r="U3983" s="1">
        <v>1</v>
      </c>
      <c r="V3983" s="1">
        <v>7</v>
      </c>
      <c r="W3983" s="1">
        <v>8</v>
      </c>
      <c r="X3983" s="1">
        <v>28</v>
      </c>
      <c r="Y3983" s="1">
        <v>822</v>
      </c>
      <c r="Z3983" s="2">
        <v>93.768844534659905</v>
      </c>
      <c r="AA3983" s="2">
        <v>5.22412109375</v>
      </c>
      <c r="AB3983" s="1" t="s">
        <v>15943</v>
      </c>
      <c r="AC3983" s="1">
        <v>29882</v>
      </c>
      <c r="AD3983" s="1" t="s">
        <v>35</v>
      </c>
      <c r="AE3983" s="1" t="s">
        <v>19</v>
      </c>
      <c r="AF3983" s="1" t="s">
        <v>20</v>
      </c>
    </row>
    <row r="3984" spans="1:32" x14ac:dyDescent="0.25">
      <c r="A3984" s="1" t="s">
        <v>15948</v>
      </c>
      <c r="B3984" s="1" t="s">
        <v>15949</v>
      </c>
      <c r="C3984" s="1" t="s">
        <v>15950</v>
      </c>
      <c r="D3984" s="3">
        <v>8.1647834783517198E-2</v>
      </c>
      <c r="E3984" s="3">
        <v>0</v>
      </c>
      <c r="F3984" s="3">
        <v>0</v>
      </c>
      <c r="G3984" s="3">
        <v>-0.15857247258267301</v>
      </c>
      <c r="H3984" s="3">
        <v>-0.15406011628543601</v>
      </c>
      <c r="I3984" s="3">
        <v>0</v>
      </c>
      <c r="J3984" s="3">
        <v>-1.1110445264082101</v>
      </c>
      <c r="K3984" s="3">
        <v>0</v>
      </c>
      <c r="L3984" s="3">
        <v>0.17996938200000001</v>
      </c>
      <c r="M3984" s="3">
        <v>0</v>
      </c>
      <c r="N3984" s="3">
        <v>-5.7255577000000002E-2</v>
      </c>
      <c r="O3984" s="3">
        <v>-0.14585493699999999</v>
      </c>
      <c r="P3984" s="3">
        <v>0</v>
      </c>
      <c r="Q3984" s="3">
        <v>0.31603385957611202</v>
      </c>
      <c r="R3984" s="4">
        <v>-6.5186154357017453E-2</v>
      </c>
      <c r="S3984" s="5">
        <v>0.37862480118456443</v>
      </c>
      <c r="T3984" s="1">
        <v>3.21</v>
      </c>
      <c r="U3984" s="1">
        <v>1</v>
      </c>
      <c r="V3984" s="1">
        <v>5</v>
      </c>
      <c r="W3984" s="1">
        <v>15</v>
      </c>
      <c r="X3984" s="1">
        <v>50</v>
      </c>
      <c r="Y3984" s="1">
        <v>551</v>
      </c>
      <c r="Z3984" s="2">
        <v>64.031479074660098</v>
      </c>
      <c r="AA3984" s="2">
        <v>5.23681640625</v>
      </c>
      <c r="AB3984" s="1" t="s">
        <v>15947</v>
      </c>
      <c r="AC3984" s="1">
        <v>23048</v>
      </c>
      <c r="AD3984" s="1" t="s">
        <v>35</v>
      </c>
      <c r="AE3984" s="1" t="s">
        <v>94</v>
      </c>
      <c r="AF3984" s="1" t="s">
        <v>20</v>
      </c>
    </row>
    <row r="3985" spans="1:32" x14ac:dyDescent="0.25">
      <c r="A3985" s="1" t="s">
        <v>15952</v>
      </c>
      <c r="B3985" s="1" t="s">
        <v>15953</v>
      </c>
      <c r="C3985" s="1" t="s">
        <v>15954</v>
      </c>
      <c r="D3985" s="3">
        <v>0</v>
      </c>
      <c r="E3985" s="3">
        <v>0</v>
      </c>
      <c r="F3985" s="3">
        <v>0</v>
      </c>
      <c r="G3985" s="3">
        <v>0</v>
      </c>
      <c r="H3985" s="3">
        <v>-9.5986809015252902E-2</v>
      </c>
      <c r="I3985" s="3">
        <v>0</v>
      </c>
      <c r="J3985" s="3">
        <v>-7.2080873221850097E-2</v>
      </c>
      <c r="K3985" s="3">
        <v>-0.24918313062192399</v>
      </c>
      <c r="L3985" s="3">
        <v>-0.33200996199999999</v>
      </c>
      <c r="M3985" s="3">
        <v>-7.3670371468647494E-2</v>
      </c>
      <c r="N3985" s="3">
        <v>0</v>
      </c>
      <c r="O3985" s="3">
        <v>-0.116227363</v>
      </c>
      <c r="P3985" s="3">
        <v>0</v>
      </c>
      <c r="Q3985" s="3">
        <v>0</v>
      </c>
      <c r="R3985" s="4">
        <v>-6.5250209182949478E-2</v>
      </c>
      <c r="S3985" s="5">
        <v>1.3012165747012576</v>
      </c>
      <c r="T3985" s="1">
        <v>55.2</v>
      </c>
      <c r="U3985" s="1">
        <v>2</v>
      </c>
      <c r="V3985" s="1">
        <v>1</v>
      </c>
      <c r="W3985" s="1">
        <v>2</v>
      </c>
      <c r="X3985" s="1">
        <v>7</v>
      </c>
      <c r="Y3985" s="1">
        <v>168</v>
      </c>
      <c r="Z3985" s="2">
        <v>18.251232374659999</v>
      </c>
      <c r="AA3985" s="2">
        <v>4.94482421875</v>
      </c>
      <c r="AB3985" s="1" t="s">
        <v>15951</v>
      </c>
      <c r="AC3985" s="1">
        <v>27351</v>
      </c>
      <c r="AD3985" s="1" t="s">
        <v>84</v>
      </c>
      <c r="AE3985" s="1" t="s">
        <v>19</v>
      </c>
      <c r="AF3985" s="1" t="s">
        <v>20</v>
      </c>
    </row>
    <row r="3986" spans="1:32" x14ac:dyDescent="0.25">
      <c r="A3986" s="1" t="s">
        <v>15956</v>
      </c>
      <c r="B3986" s="1" t="s">
        <v>15957</v>
      </c>
      <c r="C3986" s="1" t="s">
        <v>15958</v>
      </c>
      <c r="D3986" s="3">
        <v>0</v>
      </c>
      <c r="E3986" s="3">
        <v>-0.53789200509974899</v>
      </c>
      <c r="F3986" s="3">
        <v>0.91081583366127805</v>
      </c>
      <c r="G3986" s="3">
        <v>0</v>
      </c>
      <c r="H3986" s="3">
        <v>-0.280185615504081</v>
      </c>
      <c r="I3986" s="3">
        <v>0</v>
      </c>
      <c r="J3986" s="3">
        <v>-5.7840972683514701E-2</v>
      </c>
      <c r="K3986" s="3">
        <v>-0.671277517786253</v>
      </c>
      <c r="L3986" s="3">
        <v>0</v>
      </c>
      <c r="M3986" s="3">
        <v>0</v>
      </c>
      <c r="N3986" s="3">
        <v>0</v>
      </c>
      <c r="O3986" s="3">
        <v>-0.82032719700000001</v>
      </c>
      <c r="P3986" s="3">
        <v>0.239579141</v>
      </c>
      <c r="Q3986" s="3">
        <v>0</v>
      </c>
      <c r="R3986" s="4">
        <v>-6.5256903372404446E-2</v>
      </c>
      <c r="S3986" s="5">
        <v>0.30107600033694287</v>
      </c>
      <c r="T3986" s="1">
        <v>28.57</v>
      </c>
      <c r="U3986" s="1">
        <v>2</v>
      </c>
      <c r="V3986" s="1">
        <v>1</v>
      </c>
      <c r="W3986" s="1">
        <v>2</v>
      </c>
      <c r="X3986" s="1">
        <v>5</v>
      </c>
      <c r="Y3986" s="1">
        <v>189</v>
      </c>
      <c r="Z3986" s="2">
        <v>21.26176389466</v>
      </c>
      <c r="AA3986" s="2">
        <v>5.14794921875</v>
      </c>
      <c r="AB3986" s="1" t="s">
        <v>15955</v>
      </c>
      <c r="AC3986" s="1">
        <v>347</v>
      </c>
      <c r="AD3986" s="1" t="s">
        <v>66</v>
      </c>
      <c r="AE3986" s="1" t="s">
        <v>30</v>
      </c>
      <c r="AF3986" s="1" t="s">
        <v>20</v>
      </c>
    </row>
    <row r="3987" spans="1:32" x14ac:dyDescent="0.25">
      <c r="A3987" s="1" t="s">
        <v>15960</v>
      </c>
      <c r="B3987" s="1" t="s">
        <v>15961</v>
      </c>
      <c r="C3987" s="1" t="s">
        <v>15962</v>
      </c>
      <c r="D3987" s="3">
        <v>-0.556068590872691</v>
      </c>
      <c r="E3987" s="3">
        <v>-0.142470884496774</v>
      </c>
      <c r="F3987" s="3">
        <v>1.56078775037529E-2</v>
      </c>
      <c r="G3987" s="3">
        <v>-0.35598641199999997</v>
      </c>
      <c r="H3987" s="3">
        <v>-0.21067304559056299</v>
      </c>
      <c r="I3987" s="3">
        <v>0.10461488966936699</v>
      </c>
      <c r="J3987" s="3">
        <v>-0.32451787480233202</v>
      </c>
      <c r="K3987" s="3">
        <v>0</v>
      </c>
      <c r="L3987" s="3">
        <v>0</v>
      </c>
      <c r="M3987" s="3">
        <v>0</v>
      </c>
      <c r="N3987" s="3">
        <v>-0.160505916</v>
      </c>
      <c r="O3987" s="3">
        <v>0.101197304</v>
      </c>
      <c r="P3987" s="3">
        <v>0</v>
      </c>
      <c r="Q3987" s="3">
        <v>-3.1576880000000001E-3</v>
      </c>
      <c r="R3987" s="4">
        <v>-6.526662064649523E-2</v>
      </c>
      <c r="S3987" s="5">
        <v>0.88376421910520986</v>
      </c>
      <c r="T3987" s="1">
        <v>27.34</v>
      </c>
      <c r="U3987" s="1">
        <v>1</v>
      </c>
      <c r="V3987" s="1">
        <v>16</v>
      </c>
      <c r="W3987" s="1">
        <v>18</v>
      </c>
      <c r="X3987" s="1">
        <v>188</v>
      </c>
      <c r="Y3987" s="1">
        <v>358</v>
      </c>
      <c r="Z3987" s="2">
        <v>38.844612034660003</v>
      </c>
      <c r="AA3987" s="2">
        <v>5.77001953125</v>
      </c>
      <c r="AB3987" s="1" t="s">
        <v>15959</v>
      </c>
      <c r="AC3987" s="1">
        <v>9368</v>
      </c>
      <c r="AD3987" s="1" t="s">
        <v>29</v>
      </c>
      <c r="AE3987" s="1" t="s">
        <v>19</v>
      </c>
      <c r="AF3987" s="1" t="s">
        <v>20</v>
      </c>
    </row>
    <row r="3988" spans="1:32" x14ac:dyDescent="0.25">
      <c r="A3988" s="1" t="s">
        <v>15964</v>
      </c>
      <c r="B3988" s="1" t="s">
        <v>15965</v>
      </c>
      <c r="C3988" s="1" t="s">
        <v>15966</v>
      </c>
      <c r="D3988" s="3">
        <v>0</v>
      </c>
      <c r="E3988" s="3">
        <v>0</v>
      </c>
      <c r="F3988" s="3">
        <v>-0.17206113553619101</v>
      </c>
      <c r="G3988" s="3">
        <v>-0.113728871</v>
      </c>
      <c r="H3988" s="3">
        <v>0</v>
      </c>
      <c r="I3988" s="3">
        <v>-0.171959751255852</v>
      </c>
      <c r="J3988" s="3">
        <v>-0.372382105127469</v>
      </c>
      <c r="K3988" s="3">
        <v>0</v>
      </c>
      <c r="L3988" s="3">
        <v>-3.8764236000000001E-2</v>
      </c>
      <c r="M3988" s="3">
        <v>0</v>
      </c>
      <c r="N3988" s="3">
        <v>0</v>
      </c>
      <c r="O3988" s="3">
        <v>0</v>
      </c>
      <c r="P3988" s="3">
        <v>-7.9203724000000003E-2</v>
      </c>
      <c r="Q3988" s="3">
        <v>0</v>
      </c>
      <c r="R3988" s="4">
        <v>-6.5609838757656844E-2</v>
      </c>
      <c r="S3988" s="5">
        <v>1.2504390332984472</v>
      </c>
      <c r="T3988" s="1">
        <v>36.69</v>
      </c>
      <c r="U3988" s="1">
        <v>1</v>
      </c>
      <c r="V3988" s="1">
        <v>2</v>
      </c>
      <c r="W3988" s="1">
        <v>4</v>
      </c>
      <c r="X3988" s="1">
        <v>12</v>
      </c>
      <c r="Y3988" s="1">
        <v>359</v>
      </c>
      <c r="Z3988" s="2">
        <v>39.984786774660002</v>
      </c>
      <c r="AA3988" s="2">
        <v>6.99072265625</v>
      </c>
      <c r="AB3988" s="1" t="s">
        <v>15963</v>
      </c>
      <c r="AC3988" s="1">
        <v>9595</v>
      </c>
      <c r="AD3988" s="1" t="s">
        <v>18</v>
      </c>
      <c r="AE3988" s="1" t="s">
        <v>19</v>
      </c>
      <c r="AF3988" s="1" t="s">
        <v>20</v>
      </c>
    </row>
    <row r="3989" spans="1:32" x14ac:dyDescent="0.25">
      <c r="A3989" s="1" t="s">
        <v>15968</v>
      </c>
      <c r="B3989" s="1" t="s">
        <v>15969</v>
      </c>
      <c r="C3989" s="1" t="s">
        <v>15970</v>
      </c>
      <c r="D3989" s="3">
        <v>0</v>
      </c>
      <c r="E3989" s="3">
        <v>0</v>
      </c>
      <c r="F3989" s="3">
        <v>0</v>
      </c>
      <c r="G3989" s="3">
        <v>0</v>
      </c>
      <c r="H3989" s="3">
        <v>0</v>
      </c>
      <c r="I3989" s="3">
        <v>0</v>
      </c>
      <c r="J3989" s="3">
        <v>-0.42987153701890801</v>
      </c>
      <c r="K3989" s="3">
        <v>0</v>
      </c>
      <c r="L3989" s="3">
        <v>0</v>
      </c>
      <c r="M3989" s="3">
        <v>0</v>
      </c>
      <c r="N3989" s="3">
        <v>-0.33198222399999999</v>
      </c>
      <c r="O3989" s="3">
        <v>-0.148995189</v>
      </c>
      <c r="P3989" s="3">
        <v>0</v>
      </c>
      <c r="Q3989" s="3">
        <v>-6.6744916000000001E-2</v>
      </c>
      <c r="R3989" s="4">
        <v>-6.5745342093091699E-2</v>
      </c>
      <c r="S3989" s="5">
        <v>0.93752008637997231</v>
      </c>
      <c r="T3989" s="1">
        <v>29.27</v>
      </c>
      <c r="U3989" s="1">
        <v>4</v>
      </c>
      <c r="V3989" s="1">
        <v>5</v>
      </c>
      <c r="W3989" s="1">
        <v>5</v>
      </c>
      <c r="X3989" s="1">
        <v>22</v>
      </c>
      <c r="Y3989" s="1">
        <v>90</v>
      </c>
      <c r="Z3989" s="2">
        <v>10.38709963466</v>
      </c>
      <c r="AA3989" s="2">
        <v>8.71923828125</v>
      </c>
      <c r="AB3989" s="1" t="s">
        <v>15967</v>
      </c>
      <c r="AC3989" s="1">
        <v>90639</v>
      </c>
      <c r="AD3989" s="1" t="s">
        <v>18</v>
      </c>
      <c r="AE3989" s="1" t="s">
        <v>19</v>
      </c>
      <c r="AF3989" s="1" t="s">
        <v>20</v>
      </c>
    </row>
    <row r="3990" spans="1:32" x14ac:dyDescent="0.25">
      <c r="A3990" s="1" t="s">
        <v>15972</v>
      </c>
      <c r="B3990" s="1" t="s">
        <v>15973</v>
      </c>
      <c r="C3990" s="1" t="s">
        <v>15974</v>
      </c>
      <c r="D3990" s="3">
        <v>0.35517107082378602</v>
      </c>
      <c r="E3990" s="3">
        <v>-0.15265746313529799</v>
      </c>
      <c r="F3990" s="3">
        <v>-0.17538208330962701</v>
      </c>
      <c r="G3990" s="3">
        <v>-0.174115246</v>
      </c>
      <c r="H3990" s="3">
        <v>-4.8434685829958801E-2</v>
      </c>
      <c r="I3990" s="3">
        <v>4.4177546323317801E-2</v>
      </c>
      <c r="J3990" s="3">
        <v>-3.1657144716895E-2</v>
      </c>
      <c r="K3990" s="3">
        <v>-7.0581484122869298E-2</v>
      </c>
      <c r="L3990" s="3">
        <v>6.4464138000000004E-2</v>
      </c>
      <c r="M3990" s="3">
        <v>-0.43169499521572102</v>
      </c>
      <c r="N3990" s="3">
        <v>0.28231866</v>
      </c>
      <c r="O3990" s="3">
        <v>0.111040849</v>
      </c>
      <c r="P3990" s="3">
        <v>1.3549982E-2</v>
      </c>
      <c r="Q3990" s="3">
        <v>-0.46298511542433901</v>
      </c>
      <c r="R3990" s="4">
        <v>-6.5815365983701524E-2</v>
      </c>
      <c r="S3990" s="5">
        <v>0.62827191753418377</v>
      </c>
      <c r="T3990" s="1">
        <v>47.98</v>
      </c>
      <c r="U3990" s="1">
        <v>3</v>
      </c>
      <c r="V3990" s="1">
        <v>16</v>
      </c>
      <c r="W3990" s="1">
        <v>17</v>
      </c>
      <c r="X3990" s="1">
        <v>44</v>
      </c>
      <c r="Y3990" s="1">
        <v>2177</v>
      </c>
      <c r="Z3990" s="2">
        <v>242.928171324663</v>
      </c>
      <c r="AA3990" s="2">
        <v>7.04931640625</v>
      </c>
      <c r="AB3990" s="1" t="s">
        <v>15971</v>
      </c>
      <c r="AC3990" s="1">
        <v>9968</v>
      </c>
      <c r="AD3990" s="1" t="s">
        <v>35</v>
      </c>
      <c r="AE3990" s="1" t="s">
        <v>45</v>
      </c>
      <c r="AF3990" s="1" t="s">
        <v>20</v>
      </c>
    </row>
    <row r="3991" spans="1:32" x14ac:dyDescent="0.25">
      <c r="A3991" s="1" t="s">
        <v>15976</v>
      </c>
      <c r="B3991" s="1" t="s">
        <v>15977</v>
      </c>
      <c r="C3991" s="1" t="s">
        <v>15978</v>
      </c>
      <c r="D3991" s="3">
        <v>-0.34820013689547602</v>
      </c>
      <c r="E3991" s="3">
        <v>2.7681734262063398E-2</v>
      </c>
      <c r="F3991" s="3">
        <v>-3.9524239150380197E-2</v>
      </c>
      <c r="G3991" s="3">
        <v>-0.22410265107241401</v>
      </c>
      <c r="H3991" s="3">
        <v>-0.612707429199566</v>
      </c>
      <c r="I3991" s="3">
        <v>0</v>
      </c>
      <c r="J3991" s="3">
        <v>-8.5735506725090699E-2</v>
      </c>
      <c r="K3991" s="3">
        <v>0</v>
      </c>
      <c r="L3991" s="3">
        <v>0</v>
      </c>
      <c r="M3991" s="3">
        <v>-0.116098748</v>
      </c>
      <c r="N3991" s="3">
        <v>-5.89369E-3</v>
      </c>
      <c r="O3991" s="3">
        <v>0</v>
      </c>
      <c r="P3991" s="3">
        <v>4.5855018999999997E-2</v>
      </c>
      <c r="Q3991" s="3">
        <v>3.3686139999999998E-3</v>
      </c>
      <c r="R3991" s="4">
        <v>-6.5863032903631144E-2</v>
      </c>
      <c r="S3991" s="5">
        <v>0.74747998615281319</v>
      </c>
      <c r="T3991" s="1">
        <v>60.7</v>
      </c>
      <c r="U3991" s="1">
        <v>11</v>
      </c>
      <c r="V3991" s="1">
        <v>14</v>
      </c>
      <c r="W3991" s="1">
        <v>14</v>
      </c>
      <c r="X3991" s="1">
        <v>76</v>
      </c>
      <c r="Y3991" s="1">
        <v>483</v>
      </c>
      <c r="Z3991" s="2">
        <v>57.727107124659902</v>
      </c>
      <c r="AA3991" s="2">
        <v>9.48095703125</v>
      </c>
      <c r="AB3991" s="1" t="s">
        <v>15975</v>
      </c>
      <c r="AC3991" s="1">
        <v>65109</v>
      </c>
      <c r="AD3991" s="1" t="s">
        <v>35</v>
      </c>
      <c r="AE3991" s="1" t="s">
        <v>30</v>
      </c>
      <c r="AF3991" s="1" t="s">
        <v>20</v>
      </c>
    </row>
    <row r="3992" spans="1:32" x14ac:dyDescent="0.25">
      <c r="A3992" s="1" t="s">
        <v>15980</v>
      </c>
      <c r="B3992" s="1" t="s">
        <v>15981</v>
      </c>
      <c r="C3992" s="1" t="s">
        <v>15982</v>
      </c>
      <c r="D3992" s="3">
        <v>0</v>
      </c>
      <c r="E3992" s="3">
        <v>0</v>
      </c>
      <c r="F3992" s="3">
        <v>0</v>
      </c>
      <c r="G3992" s="3">
        <v>-0.20258361</v>
      </c>
      <c r="H3992" s="3">
        <v>-0.18127584390592399</v>
      </c>
      <c r="I3992" s="3">
        <v>0</v>
      </c>
      <c r="J3992" s="3">
        <v>0</v>
      </c>
      <c r="K3992" s="3">
        <v>-0.21267103508951199</v>
      </c>
      <c r="L3992" s="3">
        <v>0</v>
      </c>
      <c r="M3992" s="3">
        <v>-1.7931663895293298E-2</v>
      </c>
      <c r="N3992" s="3">
        <v>-0.14169046199999999</v>
      </c>
      <c r="O3992" s="3">
        <v>-0.12543758199999999</v>
      </c>
      <c r="P3992" s="3">
        <v>-4.9690097000000003E-2</v>
      </c>
      <c r="Q3992" s="3">
        <v>0</v>
      </c>
      <c r="R3992" s="4">
        <v>-6.5897858583901889E-2</v>
      </c>
      <c r="S3992" s="5">
        <v>1.6695515235767573</v>
      </c>
      <c r="T3992" s="1">
        <v>38.840000000000003</v>
      </c>
      <c r="U3992" s="1">
        <v>3</v>
      </c>
      <c r="V3992" s="1">
        <v>1</v>
      </c>
      <c r="W3992" s="1">
        <v>2</v>
      </c>
      <c r="X3992" s="1">
        <v>6</v>
      </c>
      <c r="Y3992" s="1">
        <v>645</v>
      </c>
      <c r="Z3992" s="2">
        <v>73.897714014659996</v>
      </c>
      <c r="AA3992" s="2">
        <v>8.73388671875</v>
      </c>
      <c r="AB3992" s="1" t="s">
        <v>15979</v>
      </c>
      <c r="AC3992" s="1">
        <v>170062</v>
      </c>
      <c r="AD3992" s="1" t="s">
        <v>84</v>
      </c>
      <c r="AE3992" s="1" t="s">
        <v>19</v>
      </c>
      <c r="AF3992" s="1" t="s">
        <v>20</v>
      </c>
    </row>
    <row r="3993" spans="1:32" x14ac:dyDescent="0.25">
      <c r="A3993" s="1" t="s">
        <v>15984</v>
      </c>
      <c r="B3993" s="1" t="s">
        <v>15985</v>
      </c>
      <c r="C3993" s="1" t="s">
        <v>15986</v>
      </c>
      <c r="D3993" s="3">
        <v>-0.86193226515631305</v>
      </c>
      <c r="E3993" s="3">
        <v>0</v>
      </c>
      <c r="F3993" s="3">
        <v>-0.26203325494895302</v>
      </c>
      <c r="G3993" s="3">
        <v>-0.22353841499999999</v>
      </c>
      <c r="H3993" s="3">
        <v>0</v>
      </c>
      <c r="I3993" s="3">
        <v>0</v>
      </c>
      <c r="J3993" s="3">
        <v>0</v>
      </c>
      <c r="K3993" s="3">
        <v>-0.21227109631253199</v>
      </c>
      <c r="L3993" s="3">
        <v>-5.1573833999999999E-2</v>
      </c>
      <c r="M3993" s="3">
        <v>0</v>
      </c>
      <c r="N3993" s="3">
        <v>0</v>
      </c>
      <c r="O3993" s="3">
        <v>-0.19943822999999999</v>
      </c>
      <c r="P3993" s="3">
        <v>0</v>
      </c>
      <c r="Q3993" s="3">
        <v>0</v>
      </c>
      <c r="R3993" s="4">
        <v>-6.5945943951898914E-2</v>
      </c>
      <c r="S3993" s="5">
        <v>1.324561450098293</v>
      </c>
      <c r="T3993" s="1">
        <v>37.090000000000003</v>
      </c>
      <c r="U3993" s="1">
        <v>4</v>
      </c>
      <c r="V3993" s="1">
        <v>33</v>
      </c>
      <c r="W3993" s="1">
        <v>33</v>
      </c>
      <c r="X3993" s="1">
        <v>501</v>
      </c>
      <c r="Y3993" s="1">
        <v>562</v>
      </c>
      <c r="Z3993" s="2">
        <v>61.410531664660098</v>
      </c>
      <c r="AA3993" s="2">
        <v>6.75634765625</v>
      </c>
      <c r="AB3993" s="1" t="s">
        <v>15983</v>
      </c>
      <c r="AC3993" s="1">
        <v>5236</v>
      </c>
      <c r="AD3993" s="1" t="s">
        <v>18</v>
      </c>
      <c r="AE3993" s="1" t="s">
        <v>94</v>
      </c>
      <c r="AF3993" s="1" t="s">
        <v>20</v>
      </c>
    </row>
    <row r="3994" spans="1:32" x14ac:dyDescent="0.25">
      <c r="A3994" s="1" t="s">
        <v>15988</v>
      </c>
      <c r="B3994" s="1" t="s">
        <v>15989</v>
      </c>
      <c r="C3994" s="1" t="s">
        <v>15990</v>
      </c>
      <c r="D3994" s="3">
        <v>-0.177065308988542</v>
      </c>
      <c r="E3994" s="3">
        <v>-8.3283603384167904E-2</v>
      </c>
      <c r="F3994" s="3">
        <v>-0.180900744561311</v>
      </c>
      <c r="G3994" s="3">
        <v>-6.5702136717555301E-2</v>
      </c>
      <c r="H3994" s="3">
        <v>-3.3892014895907902E-2</v>
      </c>
      <c r="I3994" s="3">
        <v>-4.8694220149906001E-2</v>
      </c>
      <c r="J3994" s="3">
        <v>-1.41399837692771E-2</v>
      </c>
      <c r="K3994" s="3">
        <v>0</v>
      </c>
      <c r="L3994" s="3">
        <v>-8.2507394999999997E-2</v>
      </c>
      <c r="M3994" s="3">
        <v>-6.4925525849725899E-2</v>
      </c>
      <c r="N3994" s="3">
        <v>-8.8170888033551803E-2</v>
      </c>
      <c r="O3994" s="3">
        <v>0</v>
      </c>
      <c r="P3994" s="3">
        <v>-5.1045832189360901E-2</v>
      </c>
      <c r="Q3994" s="3">
        <v>-0.196204674525637</v>
      </c>
      <c r="R3994" s="4">
        <v>-6.5965877174819346E-2</v>
      </c>
      <c r="S3994" s="5">
        <v>2.4655488212367782</v>
      </c>
      <c r="T3994" s="1">
        <v>23.33</v>
      </c>
      <c r="U3994" s="1">
        <v>4</v>
      </c>
      <c r="V3994" s="1">
        <v>5</v>
      </c>
      <c r="W3994" s="1">
        <v>8</v>
      </c>
      <c r="X3994" s="1">
        <v>41</v>
      </c>
      <c r="Y3994" s="1">
        <v>744</v>
      </c>
      <c r="Z3994" s="2">
        <v>82.257501094659901</v>
      </c>
      <c r="AA3994" s="2">
        <v>7.78173828125</v>
      </c>
      <c r="AB3994" s="1" t="s">
        <v>15987</v>
      </c>
      <c r="AC3994" s="1">
        <v>25904</v>
      </c>
      <c r="AD3994" s="1" t="s">
        <v>18</v>
      </c>
      <c r="AE3994" s="1" t="s">
        <v>19</v>
      </c>
      <c r="AF3994" s="1" t="s">
        <v>20</v>
      </c>
    </row>
    <row r="3995" spans="1:32" x14ac:dyDescent="0.25">
      <c r="A3995" s="1" t="s">
        <v>15992</v>
      </c>
      <c r="B3995" s="1" t="s">
        <v>15993</v>
      </c>
      <c r="C3995" s="1" t="s">
        <v>15994</v>
      </c>
      <c r="D3995" s="3">
        <v>0</v>
      </c>
      <c r="E3995" s="3">
        <v>9.9915261416187603E-2</v>
      </c>
      <c r="F3995" s="3">
        <v>-1.08443585343991E-2</v>
      </c>
      <c r="G3995" s="3">
        <v>0</v>
      </c>
      <c r="H3995" s="3">
        <v>2.4895839132268401E-2</v>
      </c>
      <c r="I3995" s="3">
        <v>-8.7258472210407903E-2</v>
      </c>
      <c r="J3995" s="3">
        <v>-0.39412921237305598</v>
      </c>
      <c r="K3995" s="3">
        <v>0</v>
      </c>
      <c r="L3995" s="3">
        <v>-4.5827804999999999E-2</v>
      </c>
      <c r="M3995" s="3">
        <v>0</v>
      </c>
      <c r="N3995" s="3">
        <v>-0.21300981199999999</v>
      </c>
      <c r="O3995" s="3">
        <v>-0.18899479299999999</v>
      </c>
      <c r="P3995" s="3">
        <v>-0.124976854</v>
      </c>
      <c r="Q3995" s="3">
        <v>-2.8694134999999999E-2</v>
      </c>
      <c r="R3995" s="4">
        <v>-6.5990149184188829E-2</v>
      </c>
      <c r="S3995" s="5">
        <v>1.0612762665860849</v>
      </c>
      <c r="T3995" s="1">
        <v>33.950000000000003</v>
      </c>
      <c r="U3995" s="1">
        <v>2</v>
      </c>
      <c r="V3995" s="1">
        <v>4</v>
      </c>
      <c r="W3995" s="1">
        <v>4</v>
      </c>
      <c r="X3995" s="1">
        <v>16</v>
      </c>
      <c r="Y3995" s="1">
        <v>176</v>
      </c>
      <c r="Z3995" s="2">
        <v>19.655545354659999</v>
      </c>
      <c r="AA3995" s="2">
        <v>4.89404296875</v>
      </c>
      <c r="AB3995" s="1" t="s">
        <v>15991</v>
      </c>
      <c r="AC3995" s="1">
        <v>79036</v>
      </c>
      <c r="AD3995" s="1" t="s">
        <v>84</v>
      </c>
      <c r="AE3995" s="1" t="s">
        <v>19</v>
      </c>
      <c r="AF3995" s="1" t="s">
        <v>20</v>
      </c>
    </row>
    <row r="3996" spans="1:32" x14ac:dyDescent="0.25">
      <c r="A3996" s="1" t="s">
        <v>15996</v>
      </c>
      <c r="B3996" s="1" t="s">
        <v>15997</v>
      </c>
      <c r="C3996" s="1" t="s">
        <v>15998</v>
      </c>
      <c r="D3996" s="3">
        <v>0.40528859365585401</v>
      </c>
      <c r="E3996" s="3">
        <v>-4.8058040150760198E-3</v>
      </c>
      <c r="F3996" s="3">
        <v>-5.3641508254113297E-2</v>
      </c>
      <c r="G3996" s="3">
        <v>4.7150067025238898E-2</v>
      </c>
      <c r="H3996" s="3">
        <v>-0.121717379680089</v>
      </c>
      <c r="I3996" s="3">
        <v>0</v>
      </c>
      <c r="J3996" s="3">
        <v>0</v>
      </c>
      <c r="K3996" s="3">
        <v>-1.5203083689788999E-2</v>
      </c>
      <c r="L3996" s="3">
        <v>-9.8884578000000001E-2</v>
      </c>
      <c r="M3996" s="3">
        <v>-0.21194830313080901</v>
      </c>
      <c r="N3996" s="3">
        <v>-9.7343985539755096E-2</v>
      </c>
      <c r="O3996" s="3">
        <v>-0.16191066400000001</v>
      </c>
      <c r="P3996" s="3">
        <v>-0.19934580081060099</v>
      </c>
      <c r="Q3996" s="3">
        <v>-1.32806219554311E-2</v>
      </c>
      <c r="R3996" s="4">
        <v>-6.6087076135700251E-2</v>
      </c>
      <c r="S3996" s="5">
        <v>1.7534597659766991</v>
      </c>
      <c r="T3996" s="1">
        <v>51.54</v>
      </c>
      <c r="U3996" s="1">
        <v>3</v>
      </c>
      <c r="V3996" s="1">
        <v>1</v>
      </c>
      <c r="W3996" s="1">
        <v>4</v>
      </c>
      <c r="X3996" s="1">
        <v>14</v>
      </c>
      <c r="Y3996" s="1">
        <v>385</v>
      </c>
      <c r="Z3996" s="2">
        <v>42.227413794660002</v>
      </c>
      <c r="AA3996" s="2">
        <v>6.44287109375</v>
      </c>
      <c r="AB3996" s="1" t="s">
        <v>15995</v>
      </c>
      <c r="AC3996" s="1">
        <v>81577</v>
      </c>
      <c r="AD3996" s="1" t="s">
        <v>66</v>
      </c>
      <c r="AE3996" s="1" t="s">
        <v>94</v>
      </c>
      <c r="AF3996" s="1" t="s">
        <v>20</v>
      </c>
    </row>
    <row r="3997" spans="1:32" x14ac:dyDescent="0.25">
      <c r="A3997" s="1" t="s">
        <v>16000</v>
      </c>
      <c r="B3997" s="1" t="s">
        <v>16001</v>
      </c>
      <c r="C3997" s="1" t="s">
        <v>16002</v>
      </c>
      <c r="D3997" s="3">
        <v>-0.14978318360779999</v>
      </c>
      <c r="E3997" s="3">
        <v>0</v>
      </c>
      <c r="F3997" s="3">
        <v>0</v>
      </c>
      <c r="G3997" s="3">
        <v>-0.14208674299999999</v>
      </c>
      <c r="H3997" s="3">
        <v>-0.208315106491021</v>
      </c>
      <c r="I3997" s="3">
        <v>-0.37433766596854001</v>
      </c>
      <c r="J3997" s="3">
        <v>-0.48988633288898198</v>
      </c>
      <c r="K3997" s="3">
        <v>0</v>
      </c>
      <c r="L3997" s="3">
        <v>0</v>
      </c>
      <c r="M3997" s="3">
        <v>0</v>
      </c>
      <c r="N3997" s="3">
        <v>0.197679943</v>
      </c>
      <c r="O3997" s="3">
        <v>0</v>
      </c>
      <c r="P3997" s="3">
        <v>0</v>
      </c>
      <c r="Q3997" s="3">
        <v>0</v>
      </c>
      <c r="R3997" s="4">
        <v>-6.6108352292559167E-2</v>
      </c>
      <c r="S3997" s="5">
        <v>0.71830393931763703</v>
      </c>
      <c r="T3997" s="1">
        <v>61.76</v>
      </c>
      <c r="U3997" s="1">
        <v>5</v>
      </c>
      <c r="V3997" s="1">
        <v>6</v>
      </c>
      <c r="W3997" s="1">
        <v>8</v>
      </c>
      <c r="X3997" s="1">
        <v>27</v>
      </c>
      <c r="Y3997" s="1">
        <v>779</v>
      </c>
      <c r="Z3997" s="2">
        <v>88.503756484660101</v>
      </c>
      <c r="AA3997" s="2">
        <v>8.64599609375</v>
      </c>
      <c r="AB3997" s="1" t="s">
        <v>15999</v>
      </c>
      <c r="AC3997" s="1">
        <v>79665</v>
      </c>
      <c r="AD3997" s="1" t="s">
        <v>84</v>
      </c>
      <c r="AE3997" s="1" t="s">
        <v>94</v>
      </c>
      <c r="AF3997" s="1" t="s">
        <v>20</v>
      </c>
    </row>
    <row r="3998" spans="1:32" x14ac:dyDescent="0.25">
      <c r="A3998" s="1" t="s">
        <v>16004</v>
      </c>
      <c r="B3998" s="1" t="s">
        <v>16005</v>
      </c>
      <c r="C3998" s="1" t="s">
        <v>16006</v>
      </c>
      <c r="D3998" s="3">
        <v>-6.9680712483319598E-2</v>
      </c>
      <c r="E3998" s="3">
        <v>-0.27300302824662798</v>
      </c>
      <c r="F3998" s="3">
        <v>0.53111564704071401</v>
      </c>
      <c r="G3998" s="3">
        <v>-0.75650076410087197</v>
      </c>
      <c r="H3998" s="3">
        <v>-0.152658531320051</v>
      </c>
      <c r="I3998" s="3">
        <v>0.17252038701328401</v>
      </c>
      <c r="J3998" s="3">
        <v>-1.1789780119183799</v>
      </c>
      <c r="K3998" s="3">
        <v>0</v>
      </c>
      <c r="L3998" s="3">
        <v>-0.160552273</v>
      </c>
      <c r="M3998" s="3">
        <v>6.3572750999999997E-2</v>
      </c>
      <c r="N3998" s="3">
        <v>0</v>
      </c>
      <c r="O3998" s="3">
        <v>2.3843942999999999E-2</v>
      </c>
      <c r="P3998" s="3">
        <v>0.204964693</v>
      </c>
      <c r="Q3998" s="3">
        <v>0.28026747800000001</v>
      </c>
      <c r="R3998" s="4">
        <v>-6.618124230136313E-2</v>
      </c>
      <c r="S3998" s="5">
        <v>0.29880698986439674</v>
      </c>
      <c r="T3998" s="1">
        <v>20.309999999999999</v>
      </c>
      <c r="U3998" s="1">
        <v>5</v>
      </c>
      <c r="V3998" s="1">
        <v>17</v>
      </c>
      <c r="W3998" s="1">
        <v>18</v>
      </c>
      <c r="X3998" s="1">
        <v>107</v>
      </c>
      <c r="Y3998" s="1">
        <v>755</v>
      </c>
      <c r="Z3998" s="2">
        <v>82.199873454660107</v>
      </c>
      <c r="AA3998" s="2">
        <v>6.91748046875</v>
      </c>
      <c r="AB3998" s="1" t="s">
        <v>16003</v>
      </c>
      <c r="AC3998" s="1">
        <v>9788</v>
      </c>
      <c r="AD3998" s="1" t="s">
        <v>18</v>
      </c>
      <c r="AE3998" s="1" t="s">
        <v>19</v>
      </c>
      <c r="AF3998" s="1" t="s">
        <v>20</v>
      </c>
    </row>
    <row r="3999" spans="1:32" x14ac:dyDescent="0.25">
      <c r="A3999" s="1" t="s">
        <v>16008</v>
      </c>
      <c r="B3999" s="1" t="s">
        <v>16009</v>
      </c>
      <c r="C3999" s="1" t="s">
        <v>16010</v>
      </c>
      <c r="D3999" s="3">
        <v>0.68857390049224398</v>
      </c>
      <c r="E3999" s="3">
        <v>0</v>
      </c>
      <c r="F3999" s="3">
        <v>0</v>
      </c>
      <c r="G3999" s="3">
        <v>0</v>
      </c>
      <c r="H3999" s="3">
        <v>3.9533416522164098E-2</v>
      </c>
      <c r="I3999" s="3">
        <v>0</v>
      </c>
      <c r="J3999" s="3">
        <v>0.168589724978399</v>
      </c>
      <c r="K3999" s="3">
        <v>-0.28135310502518301</v>
      </c>
      <c r="L3999" s="3">
        <v>-3.6222745000000001E-2</v>
      </c>
      <c r="M3999" s="3">
        <v>-0.28108038215476799</v>
      </c>
      <c r="N3999" s="3">
        <v>-0.35797762700000002</v>
      </c>
      <c r="O3999" s="3">
        <v>-6.4757147000000001E-2</v>
      </c>
      <c r="P3999" s="3">
        <v>-3.4397624000000002E-2</v>
      </c>
      <c r="Q3999" s="3">
        <v>-0.14136667</v>
      </c>
      <c r="R3999" s="4">
        <v>-6.6192408595630997E-2</v>
      </c>
      <c r="S3999" s="5">
        <v>0.90601550844706169</v>
      </c>
      <c r="T3999" s="1">
        <v>5.2</v>
      </c>
      <c r="U3999" s="1">
        <v>2</v>
      </c>
      <c r="V3999" s="1">
        <v>3</v>
      </c>
      <c r="W3999" s="1">
        <v>6</v>
      </c>
      <c r="X3999" s="1">
        <v>20</v>
      </c>
      <c r="Y3999" s="1">
        <v>453</v>
      </c>
      <c r="Z3999" s="2">
        <v>49.945893824659997</v>
      </c>
      <c r="AA3999" s="2">
        <v>7.19580078125</v>
      </c>
      <c r="AB3999" s="1" t="s">
        <v>16007</v>
      </c>
      <c r="AC3999" s="1">
        <v>9179</v>
      </c>
      <c r="AD3999" s="1" t="s">
        <v>18</v>
      </c>
      <c r="AE3999" s="1" t="s">
        <v>30</v>
      </c>
      <c r="AF3999" s="1" t="s">
        <v>20</v>
      </c>
    </row>
    <row r="4000" spans="1:32" x14ac:dyDescent="0.25">
      <c r="A4000" s="1" t="s">
        <v>16012</v>
      </c>
      <c r="B4000" s="1" t="s">
        <v>16013</v>
      </c>
      <c r="C4000" s="1" t="s">
        <v>16014</v>
      </c>
      <c r="D4000" s="3">
        <v>-0.25227046543566101</v>
      </c>
      <c r="E4000" s="3">
        <v>-7.9763670247066501E-2</v>
      </c>
      <c r="F4000" s="3">
        <v>-2.1971004329254001E-2</v>
      </c>
      <c r="G4000" s="3">
        <v>-0.44966479413567101</v>
      </c>
      <c r="H4000" s="3">
        <v>-0.18416027214611899</v>
      </c>
      <c r="I4000" s="3">
        <v>2.4114661738652302E-2</v>
      </c>
      <c r="J4000" s="3">
        <v>-0.375133821299304</v>
      </c>
      <c r="K4000" s="3">
        <v>0</v>
      </c>
      <c r="L4000" s="3">
        <v>-4.5671080000000003E-2</v>
      </c>
      <c r="M4000" s="3">
        <v>-0.134229353</v>
      </c>
      <c r="N4000" s="3">
        <v>0</v>
      </c>
      <c r="O4000" s="3">
        <v>0</v>
      </c>
      <c r="P4000" s="3">
        <v>0.14847717889352399</v>
      </c>
      <c r="Q4000" s="3">
        <v>0.108232798472978</v>
      </c>
      <c r="R4000" s="4">
        <v>-6.621129148704287E-2</v>
      </c>
      <c r="S4000" s="5">
        <v>0.76846115492408107</v>
      </c>
      <c r="T4000" s="1">
        <v>22.17</v>
      </c>
      <c r="U4000" s="1">
        <v>3</v>
      </c>
      <c r="V4000" s="1">
        <v>5</v>
      </c>
      <c r="W4000" s="1">
        <v>12</v>
      </c>
      <c r="X4000" s="1">
        <v>28</v>
      </c>
      <c r="Y4000" s="1">
        <v>753</v>
      </c>
      <c r="Z4000" s="2">
        <v>84.436109644660306</v>
      </c>
      <c r="AA4000" s="2">
        <v>9.56884765625</v>
      </c>
      <c r="AB4000" s="1" t="s">
        <v>16011</v>
      </c>
      <c r="AC4000" s="1">
        <v>4140</v>
      </c>
      <c r="AD4000" s="1" t="s">
        <v>18</v>
      </c>
      <c r="AE4000" s="1" t="s">
        <v>40</v>
      </c>
      <c r="AF4000" s="1" t="s">
        <v>20</v>
      </c>
    </row>
    <row r="4001" spans="1:32" x14ac:dyDescent="0.25">
      <c r="A4001" s="1" t="s">
        <v>16016</v>
      </c>
      <c r="B4001" s="1" t="s">
        <v>16017</v>
      </c>
      <c r="C4001" s="1" t="s">
        <v>16018</v>
      </c>
      <c r="D4001" s="3">
        <v>0.67027911429290199</v>
      </c>
      <c r="E4001" s="3">
        <v>-0.30413237074071298</v>
      </c>
      <c r="F4001" s="3">
        <v>-0.15243675724634301</v>
      </c>
      <c r="G4001" s="3">
        <v>0</v>
      </c>
      <c r="H4001" s="3">
        <v>0</v>
      </c>
      <c r="I4001" s="3">
        <v>-3.0852045208763001E-2</v>
      </c>
      <c r="J4001" s="3">
        <v>-9.7332224792846006E-2</v>
      </c>
      <c r="K4001" s="3">
        <v>-0.201286675021806</v>
      </c>
      <c r="L4001" s="3">
        <v>0</v>
      </c>
      <c r="M4001" s="3">
        <v>-0.39979466341719599</v>
      </c>
      <c r="N4001" s="3">
        <v>3.2064333E-2</v>
      </c>
      <c r="O4001" s="3">
        <v>0.23479334299999999</v>
      </c>
      <c r="P4001" s="3">
        <v>0</v>
      </c>
      <c r="Q4001" s="3">
        <v>-8.5193314000000006E-2</v>
      </c>
      <c r="R4001" s="4">
        <v>-6.6512835732901635E-2</v>
      </c>
      <c r="S4001" s="5">
        <v>0.83519475219716965</v>
      </c>
      <c r="T4001" s="1">
        <v>45.06</v>
      </c>
      <c r="U4001" s="1">
        <v>2</v>
      </c>
      <c r="V4001" s="1">
        <v>5</v>
      </c>
      <c r="W4001" s="1">
        <v>5</v>
      </c>
      <c r="X4001" s="1">
        <v>20</v>
      </c>
      <c r="Y4001" s="1">
        <v>416</v>
      </c>
      <c r="Z4001" s="2">
        <v>47.061301204659998</v>
      </c>
      <c r="AA4001" s="2">
        <v>7.04931640625</v>
      </c>
      <c r="AB4001" s="1" t="s">
        <v>16015</v>
      </c>
      <c r="AC4001" s="1">
        <v>85365</v>
      </c>
      <c r="AD4001" s="1" t="s">
        <v>18</v>
      </c>
      <c r="AE4001" s="1" t="s">
        <v>94</v>
      </c>
      <c r="AF4001" s="1" t="s">
        <v>20</v>
      </c>
    </row>
    <row r="4002" spans="1:32" x14ac:dyDescent="0.25">
      <c r="A4002" s="1" t="s">
        <v>16020</v>
      </c>
      <c r="B4002" s="1" t="s">
        <v>16021</v>
      </c>
      <c r="C4002" s="1" t="s">
        <v>16022</v>
      </c>
      <c r="D4002" s="3">
        <v>-0.56622583933899395</v>
      </c>
      <c r="E4002" s="3">
        <v>0.121360019089386</v>
      </c>
      <c r="F4002" s="3">
        <v>-3.6102931594091503E-2</v>
      </c>
      <c r="G4002" s="3">
        <v>-0.15700257031999501</v>
      </c>
      <c r="H4002" s="3">
        <v>-0.318604952995375</v>
      </c>
      <c r="I4002" s="3">
        <v>2.5466838105308202E-2</v>
      </c>
      <c r="J4002" s="3">
        <v>-0.46664071422447401</v>
      </c>
      <c r="K4002" s="3">
        <v>-5.8325466670424E-2</v>
      </c>
      <c r="L4002" s="3">
        <v>7.6134904000000003E-2</v>
      </c>
      <c r="M4002" s="3">
        <v>-4.2120093730671701E-2</v>
      </c>
      <c r="N4002" s="3">
        <v>-0.15867334699999999</v>
      </c>
      <c r="O4002" s="3">
        <v>-1.2041092E-2</v>
      </c>
      <c r="P4002" s="3">
        <v>2.0711283508155699E-2</v>
      </c>
      <c r="Q4002" s="3">
        <v>0</v>
      </c>
      <c r="R4002" s="4">
        <v>-6.6518375078078867E-2</v>
      </c>
      <c r="S4002" s="5">
        <v>0.82453795786021089</v>
      </c>
      <c r="T4002" s="1">
        <v>38.520000000000003</v>
      </c>
      <c r="U4002" s="1">
        <v>2</v>
      </c>
      <c r="V4002" s="1">
        <v>8</v>
      </c>
      <c r="W4002" s="1">
        <v>13</v>
      </c>
      <c r="X4002" s="1">
        <v>801</v>
      </c>
      <c r="Y4002" s="1">
        <v>286</v>
      </c>
      <c r="Z4002" s="2">
        <v>32.90232930466</v>
      </c>
      <c r="AA4002" s="2">
        <v>5.69384765625</v>
      </c>
      <c r="AB4002" s="1" t="s">
        <v>16019</v>
      </c>
      <c r="AC4002" s="1">
        <v>829</v>
      </c>
      <c r="AD4002" s="1" t="s">
        <v>18</v>
      </c>
      <c r="AE4002" s="1" t="s">
        <v>19</v>
      </c>
      <c r="AF4002" s="1" t="s">
        <v>20</v>
      </c>
    </row>
    <row r="4003" spans="1:32" x14ac:dyDescent="0.25">
      <c r="A4003" s="1" t="s">
        <v>16024</v>
      </c>
      <c r="B4003" s="1" t="s">
        <v>16025</v>
      </c>
      <c r="C4003" s="1" t="s">
        <v>16026</v>
      </c>
      <c r="D4003" s="3">
        <v>-2.4441795217883901E-2</v>
      </c>
      <c r="E4003" s="3">
        <v>-0.32014417408099899</v>
      </c>
      <c r="F4003" s="3">
        <v>-0.117466672490439</v>
      </c>
      <c r="G4003" s="3">
        <v>-0.25800977600000002</v>
      </c>
      <c r="H4003" s="3">
        <v>-6.03510331443253E-2</v>
      </c>
      <c r="I4003" s="3">
        <v>-0.181664439288031</v>
      </c>
      <c r="J4003" s="3">
        <v>-0.10690721931094101</v>
      </c>
      <c r="K4003" s="3">
        <v>0</v>
      </c>
      <c r="L4003" s="3">
        <v>0</v>
      </c>
      <c r="M4003" s="3">
        <v>3.0007203086944E-2</v>
      </c>
      <c r="N4003" s="3">
        <v>0</v>
      </c>
      <c r="O4003" s="3">
        <v>0</v>
      </c>
      <c r="P4003" s="3">
        <v>0</v>
      </c>
      <c r="Q4003" s="3">
        <v>4.6935898315755502E-2</v>
      </c>
      <c r="R4003" s="4">
        <v>-6.6682558914033838E-2</v>
      </c>
      <c r="S4003" s="5">
        <v>1.2190142132298032</v>
      </c>
      <c r="T4003" s="1">
        <v>13.51</v>
      </c>
      <c r="U4003" s="1">
        <v>1</v>
      </c>
      <c r="V4003" s="1">
        <v>2</v>
      </c>
      <c r="W4003" s="1">
        <v>4</v>
      </c>
      <c r="X4003" s="1">
        <v>6</v>
      </c>
      <c r="Y4003" s="1">
        <v>803</v>
      </c>
      <c r="Z4003" s="2">
        <v>87.871985394659802</v>
      </c>
      <c r="AA4003" s="2">
        <v>6.44287109375</v>
      </c>
      <c r="AB4003" s="1" t="s">
        <v>16023</v>
      </c>
      <c r="AC4003" s="1">
        <v>7709</v>
      </c>
      <c r="AD4003" s="1" t="s">
        <v>35</v>
      </c>
      <c r="AE4003" s="1" t="s">
        <v>45</v>
      </c>
      <c r="AF4003" s="1" t="s">
        <v>20</v>
      </c>
    </row>
    <row r="4004" spans="1:32" x14ac:dyDescent="0.25">
      <c r="A4004" s="1" t="s">
        <v>16028</v>
      </c>
      <c r="B4004" s="1" t="s">
        <v>16029</v>
      </c>
      <c r="C4004" s="1" t="s">
        <v>16030</v>
      </c>
      <c r="D4004" s="3">
        <v>0.26577976954892102</v>
      </c>
      <c r="E4004" s="3">
        <v>-3.61502806815251E-2</v>
      </c>
      <c r="F4004" s="3">
        <v>0</v>
      </c>
      <c r="G4004" s="3">
        <v>6.1422449467702797E-2</v>
      </c>
      <c r="H4004" s="3">
        <v>-1.18382772572397E-2</v>
      </c>
      <c r="I4004" s="3">
        <v>-0.12382283647907801</v>
      </c>
      <c r="J4004" s="3">
        <v>0.12948414077456399</v>
      </c>
      <c r="K4004" s="3">
        <v>0</v>
      </c>
      <c r="L4004" s="3">
        <v>0.204893089</v>
      </c>
      <c r="M4004" s="3">
        <v>-3.1870833000000001E-2</v>
      </c>
      <c r="N4004" s="3">
        <v>-0.38255007899999999</v>
      </c>
      <c r="O4004" s="3">
        <v>-0.58260887299999997</v>
      </c>
      <c r="P4004" s="3">
        <v>-0.18213193699999999</v>
      </c>
      <c r="Q4004" s="3">
        <v>-9.2836232000000005E-2</v>
      </c>
      <c r="R4004" s="4">
        <v>-6.668853639620495E-2</v>
      </c>
      <c r="S4004" s="5">
        <v>0.62974500547943868</v>
      </c>
      <c r="T4004" s="1">
        <v>28.22</v>
      </c>
      <c r="U4004" s="1">
        <v>2</v>
      </c>
      <c r="V4004" s="1">
        <v>7</v>
      </c>
      <c r="W4004" s="1">
        <v>9</v>
      </c>
      <c r="X4004" s="1">
        <v>31</v>
      </c>
      <c r="Y4004" s="1">
        <v>773</v>
      </c>
      <c r="Z4004" s="2">
        <v>86.400916074660202</v>
      </c>
      <c r="AA4004" s="2">
        <v>8.76318359375</v>
      </c>
      <c r="AB4004" s="1" t="s">
        <v>16027</v>
      </c>
      <c r="AC4004" s="1">
        <v>10730</v>
      </c>
      <c r="AD4004" s="1" t="s">
        <v>18</v>
      </c>
      <c r="AE4004" s="1" t="s">
        <v>150</v>
      </c>
      <c r="AF4004" s="1" t="s">
        <v>20</v>
      </c>
    </row>
    <row r="4005" spans="1:32" x14ac:dyDescent="0.25">
      <c r="A4005" s="1" t="s">
        <v>16032</v>
      </c>
      <c r="B4005" s="1" t="s">
        <v>16033</v>
      </c>
      <c r="C4005" s="1" t="s">
        <v>16034</v>
      </c>
      <c r="D4005" s="3">
        <v>-0.29591223068183098</v>
      </c>
      <c r="E4005" s="3">
        <v>0</v>
      </c>
      <c r="F4005" s="3">
        <v>-0.22572075443244299</v>
      </c>
      <c r="G4005" s="3">
        <v>0</v>
      </c>
      <c r="H4005" s="3">
        <v>0</v>
      </c>
      <c r="I4005" s="3">
        <v>4.07437758265138E-3</v>
      </c>
      <c r="J4005" s="3">
        <v>-0.93323136513633098</v>
      </c>
      <c r="K4005" s="3">
        <v>2.0087164974791499E-2</v>
      </c>
      <c r="L4005" s="3">
        <v>4.1282469999999998E-3</v>
      </c>
      <c r="M4005" s="3">
        <v>0</v>
      </c>
      <c r="N4005" s="3">
        <v>3.59449472171764E-2</v>
      </c>
      <c r="O4005" s="3">
        <v>-2.0244479999999999E-2</v>
      </c>
      <c r="P4005" s="3">
        <v>0</v>
      </c>
      <c r="Q4005" s="3">
        <v>1.78010849743079E-2</v>
      </c>
      <c r="R4005" s="4">
        <v>-6.6808379365103129E-2</v>
      </c>
      <c r="S4005" s="5">
        <v>0.49437381333779834</v>
      </c>
      <c r="T4005" s="1">
        <v>32.04</v>
      </c>
      <c r="U4005" s="1">
        <v>3</v>
      </c>
      <c r="V4005" s="1">
        <v>5</v>
      </c>
      <c r="W4005" s="1">
        <v>6</v>
      </c>
      <c r="X4005" s="1">
        <v>15</v>
      </c>
      <c r="Y4005" s="1">
        <v>424</v>
      </c>
      <c r="Z4005" s="2">
        <v>48.164433234660002</v>
      </c>
      <c r="AA4005" s="2">
        <v>5.37646484375</v>
      </c>
      <c r="AB4005" s="1" t="s">
        <v>16031</v>
      </c>
      <c r="AC4005" s="1">
        <v>219899</v>
      </c>
      <c r="AD4005" s="1" t="s">
        <v>84</v>
      </c>
      <c r="AE4005" s="1" t="s">
        <v>19</v>
      </c>
      <c r="AF4005" s="1" t="s">
        <v>20</v>
      </c>
    </row>
    <row r="4006" spans="1:32" x14ac:dyDescent="0.25">
      <c r="A4006" s="1" t="s">
        <v>16037</v>
      </c>
      <c r="B4006" s="1" t="s">
        <v>16038</v>
      </c>
      <c r="C4006" s="1" t="s">
        <v>16039</v>
      </c>
      <c r="D4006" s="3">
        <v>2.4496825845377899E-2</v>
      </c>
      <c r="E4006" s="3">
        <v>0</v>
      </c>
      <c r="F4006" s="3">
        <v>0</v>
      </c>
      <c r="G4006" s="3">
        <v>0.12533397700000001</v>
      </c>
      <c r="H4006" s="3">
        <v>-9.8906083425506802E-2</v>
      </c>
      <c r="I4006" s="3">
        <v>0</v>
      </c>
      <c r="J4006" s="3">
        <v>-1.2643564101306299</v>
      </c>
      <c r="K4006" s="3">
        <v>0.104757900639144</v>
      </c>
      <c r="L4006" s="3">
        <v>0</v>
      </c>
      <c r="M4006" s="3">
        <v>0</v>
      </c>
      <c r="N4006" s="3">
        <v>0</v>
      </c>
      <c r="O4006" s="3">
        <v>0</v>
      </c>
      <c r="P4006" s="3">
        <v>0</v>
      </c>
      <c r="Q4006" s="3">
        <v>-4.5790153E-2</v>
      </c>
      <c r="R4006" s="4">
        <v>-6.6825825910304934E-2</v>
      </c>
      <c r="S4006" s="5">
        <v>0.36793714712501446</v>
      </c>
      <c r="T4006" s="1">
        <v>59.38</v>
      </c>
      <c r="U4006" s="1">
        <v>1</v>
      </c>
      <c r="V4006" s="1">
        <v>11</v>
      </c>
      <c r="W4006" s="1">
        <v>11</v>
      </c>
      <c r="X4006" s="1">
        <v>97</v>
      </c>
      <c r="Y4006" s="1">
        <v>395</v>
      </c>
      <c r="Z4006" s="2">
        <v>42.840944294659998</v>
      </c>
      <c r="AA4006" s="2">
        <v>9.67138671875</v>
      </c>
      <c r="AB4006" s="1" t="s">
        <v>16035</v>
      </c>
      <c r="AC4006" s="1">
        <v>1723</v>
      </c>
      <c r="AD4006" s="1" t="s">
        <v>18</v>
      </c>
      <c r="AE4006" s="1" t="s">
        <v>94</v>
      </c>
      <c r="AF4006" s="1" t="s">
        <v>16036</v>
      </c>
    </row>
    <row r="4007" spans="1:32" x14ac:dyDescent="0.25">
      <c r="A4007" s="1" t="s">
        <v>16041</v>
      </c>
      <c r="B4007" s="1" t="s">
        <v>16042</v>
      </c>
      <c r="C4007" s="1" t="s">
        <v>16043</v>
      </c>
      <c r="D4007" s="3">
        <v>0</v>
      </c>
      <c r="E4007" s="3">
        <v>-0.101214492717264</v>
      </c>
      <c r="F4007" s="3">
        <v>-0.115458575194026</v>
      </c>
      <c r="G4007" s="3">
        <v>0</v>
      </c>
      <c r="H4007" s="3">
        <v>-0.17909526638091799</v>
      </c>
      <c r="I4007" s="3">
        <v>-0.180278057452327</v>
      </c>
      <c r="J4007" s="3">
        <v>-0.223005170241969</v>
      </c>
      <c r="K4007" s="3">
        <v>0</v>
      </c>
      <c r="L4007" s="3">
        <v>2.9270167E-2</v>
      </c>
      <c r="M4007" s="3">
        <v>-0.37229246494183699</v>
      </c>
      <c r="N4007" s="3">
        <v>8.9724340999999999E-2</v>
      </c>
      <c r="O4007" s="3">
        <v>1.8584513E-2</v>
      </c>
      <c r="P4007" s="3">
        <v>4.7349115999999997E-2</v>
      </c>
      <c r="Q4007" s="3">
        <v>0</v>
      </c>
      <c r="R4007" s="4">
        <v>-6.6955051268571292E-2</v>
      </c>
      <c r="S4007" s="5">
        <v>1.0469946972104729</v>
      </c>
      <c r="T4007" s="1">
        <v>29.82</v>
      </c>
      <c r="U4007" s="1">
        <v>2</v>
      </c>
      <c r="V4007" s="1">
        <v>15</v>
      </c>
      <c r="W4007" s="1">
        <v>16</v>
      </c>
      <c r="X4007" s="1">
        <v>56</v>
      </c>
      <c r="Y4007" s="1">
        <v>1366</v>
      </c>
      <c r="Z4007" s="2">
        <v>149.90019870466</v>
      </c>
      <c r="AA4007" s="2">
        <v>7.81103515625</v>
      </c>
      <c r="AB4007" s="1" t="s">
        <v>16040</v>
      </c>
      <c r="AC4007" s="1">
        <v>10908</v>
      </c>
      <c r="AD4007" s="1" t="s">
        <v>18</v>
      </c>
      <c r="AE4007" s="1" t="s">
        <v>19</v>
      </c>
      <c r="AF4007" s="1" t="s">
        <v>20</v>
      </c>
    </row>
    <row r="4008" spans="1:32" x14ac:dyDescent="0.25">
      <c r="A4008" s="1" t="s">
        <v>16045</v>
      </c>
      <c r="B4008" s="1" t="s">
        <v>16046</v>
      </c>
      <c r="C4008" s="1" t="s">
        <v>16047</v>
      </c>
      <c r="D4008" s="3">
        <v>0.64044879039731795</v>
      </c>
      <c r="E4008" s="3">
        <v>-3.14029706125592E-2</v>
      </c>
      <c r="F4008" s="3">
        <v>0</v>
      </c>
      <c r="G4008" s="3">
        <v>0.18231951699999999</v>
      </c>
      <c r="H4008" s="3">
        <v>0</v>
      </c>
      <c r="I4008" s="3">
        <v>-7.7299274569854304E-2</v>
      </c>
      <c r="J4008" s="3">
        <v>0.27790501950836899</v>
      </c>
      <c r="K4008" s="3">
        <v>-8.6591990616967096E-2</v>
      </c>
      <c r="L4008" s="3">
        <v>0</v>
      </c>
      <c r="M4008" s="3">
        <v>-0.40171744511517299</v>
      </c>
      <c r="N4008" s="3">
        <v>-0.13225829800361899</v>
      </c>
      <c r="O4008" s="3">
        <v>-0.67932266100000005</v>
      </c>
      <c r="P4008" s="3">
        <v>-0.131998215178392</v>
      </c>
      <c r="Q4008" s="3">
        <v>0</v>
      </c>
      <c r="R4008" s="4">
        <v>-6.7004125727898114E-2</v>
      </c>
      <c r="S4008" s="5">
        <v>0.54557471744764163</v>
      </c>
      <c r="T4008" s="1">
        <v>46.74</v>
      </c>
      <c r="U4008" s="1">
        <v>1</v>
      </c>
      <c r="V4008" s="1">
        <v>11</v>
      </c>
      <c r="W4008" s="1">
        <v>11</v>
      </c>
      <c r="X4008" s="1">
        <v>96</v>
      </c>
      <c r="Y4008" s="1">
        <v>469</v>
      </c>
      <c r="Z4008" s="2">
        <v>51.943323094660002</v>
      </c>
      <c r="AA4008" s="2">
        <v>6.90283203125</v>
      </c>
      <c r="AB4008" s="1" t="s">
        <v>16044</v>
      </c>
      <c r="AC4008" s="1">
        <v>25813</v>
      </c>
      <c r="AD4008" s="1" t="s">
        <v>18</v>
      </c>
      <c r="AE4008" s="1" t="s">
        <v>19</v>
      </c>
      <c r="AF4008" s="1" t="s">
        <v>20</v>
      </c>
    </row>
    <row r="4009" spans="1:32" x14ac:dyDescent="0.25">
      <c r="A4009" s="1" t="s">
        <v>16049</v>
      </c>
      <c r="B4009" s="1" t="s">
        <v>16050</v>
      </c>
      <c r="C4009" s="1" t="s">
        <v>16051</v>
      </c>
      <c r="D4009" s="3">
        <v>-0.32067125671089303</v>
      </c>
      <c r="E4009" s="3">
        <v>0</v>
      </c>
      <c r="F4009" s="3">
        <v>-0.111215761971847</v>
      </c>
      <c r="G4009" s="3">
        <v>-0.108867361065586</v>
      </c>
      <c r="H4009" s="3">
        <v>0</v>
      </c>
      <c r="I4009" s="3">
        <v>6.30108386548799E-2</v>
      </c>
      <c r="J4009" s="3">
        <v>-0.84740570683924699</v>
      </c>
      <c r="K4009" s="3">
        <v>-0.117779295745916</v>
      </c>
      <c r="L4009" s="3">
        <v>0</v>
      </c>
      <c r="M4009" s="3">
        <v>-0.15142015310221699</v>
      </c>
      <c r="N4009" s="3">
        <v>0.207827858</v>
      </c>
      <c r="O4009" s="3">
        <v>0</v>
      </c>
      <c r="P4009" s="3">
        <v>5.9675563000000001E-2</v>
      </c>
      <c r="Q4009" s="3">
        <v>-8.3631779427739306E-2</v>
      </c>
      <c r="R4009" s="4">
        <v>-6.7105511553029559E-2</v>
      </c>
      <c r="S4009" s="5">
        <v>0.5263668044391574</v>
      </c>
      <c r="T4009" s="1">
        <v>7.53</v>
      </c>
      <c r="U4009" s="1">
        <v>2</v>
      </c>
      <c r="V4009" s="1">
        <v>25</v>
      </c>
      <c r="W4009" s="1">
        <v>29</v>
      </c>
      <c r="X4009" s="1">
        <v>145</v>
      </c>
      <c r="Y4009" s="1">
        <v>780</v>
      </c>
      <c r="Z4009" s="2">
        <v>90.897410644660098</v>
      </c>
      <c r="AA4009" s="2">
        <v>7.94287109375</v>
      </c>
      <c r="AB4009" s="1" t="s">
        <v>16048</v>
      </c>
      <c r="AC4009" s="1">
        <v>8065</v>
      </c>
      <c r="AD4009" s="1" t="s">
        <v>35</v>
      </c>
      <c r="AE4009" s="1" t="s">
        <v>4296</v>
      </c>
      <c r="AF4009" s="1" t="s">
        <v>20</v>
      </c>
    </row>
    <row r="4010" spans="1:32" x14ac:dyDescent="0.25">
      <c r="A4010" s="1" t="s">
        <v>16053</v>
      </c>
      <c r="B4010" s="1" t="s">
        <v>16054</v>
      </c>
      <c r="C4010" s="1" t="s">
        <v>16055</v>
      </c>
      <c r="D4010" s="3">
        <v>0.488540958485155</v>
      </c>
      <c r="E4010" s="3">
        <v>-0.110444646172285</v>
      </c>
      <c r="F4010" s="3">
        <v>0</v>
      </c>
      <c r="G4010" s="3">
        <v>0</v>
      </c>
      <c r="H4010" s="3">
        <v>-0.55489692091606801</v>
      </c>
      <c r="I4010" s="3">
        <v>-0.292518418548461</v>
      </c>
      <c r="J4010" s="3">
        <v>1.94665211594014E-3</v>
      </c>
      <c r="K4010" s="3">
        <v>0</v>
      </c>
      <c r="L4010" s="3">
        <v>0</v>
      </c>
      <c r="M4010" s="3">
        <v>0</v>
      </c>
      <c r="N4010" s="3">
        <v>-6.2188079E-2</v>
      </c>
      <c r="O4010" s="3">
        <v>0</v>
      </c>
      <c r="P4010" s="3">
        <v>0</v>
      </c>
      <c r="Q4010" s="3">
        <v>0</v>
      </c>
      <c r="R4010" s="4">
        <v>-6.7178366952306515E-2</v>
      </c>
      <c r="S4010" s="5">
        <v>0.82078173098075469</v>
      </c>
      <c r="T4010" s="1">
        <v>13.1</v>
      </c>
      <c r="U4010" s="1">
        <v>3</v>
      </c>
      <c r="V4010" s="1">
        <v>2</v>
      </c>
      <c r="W4010" s="1">
        <v>2</v>
      </c>
      <c r="X4010" s="1">
        <v>9</v>
      </c>
      <c r="Y4010" s="1">
        <v>120</v>
      </c>
      <c r="Z4010" s="2">
        <v>12.931326954659999</v>
      </c>
      <c r="AA4010" s="2">
        <v>6.66845703125</v>
      </c>
      <c r="AB4010" s="1" t="s">
        <v>16052</v>
      </c>
      <c r="AC4010" s="1">
        <v>1979</v>
      </c>
      <c r="AD4010" s="1" t="s">
        <v>18</v>
      </c>
      <c r="AE4010" s="1" t="s">
        <v>19</v>
      </c>
      <c r="AF4010" s="1" t="s">
        <v>20</v>
      </c>
    </row>
    <row r="4011" spans="1:32" x14ac:dyDescent="0.25">
      <c r="A4011" s="1" t="s">
        <v>16057</v>
      </c>
      <c r="B4011" s="1" t="s">
        <v>16058</v>
      </c>
      <c r="C4011" s="1" t="s">
        <v>16059</v>
      </c>
      <c r="D4011" s="3">
        <v>-0.24757495583855799</v>
      </c>
      <c r="E4011" s="3">
        <v>0</v>
      </c>
      <c r="F4011" s="3">
        <v>0</v>
      </c>
      <c r="G4011" s="3">
        <v>-3.17547079832824E-2</v>
      </c>
      <c r="H4011" s="3">
        <v>0</v>
      </c>
      <c r="I4011" s="3">
        <v>-0.161384437436527</v>
      </c>
      <c r="J4011" s="3">
        <v>-0.16454775735237301</v>
      </c>
      <c r="K4011" s="3">
        <v>-0.13105100181115001</v>
      </c>
      <c r="L4011" s="3">
        <v>-0.13642266</v>
      </c>
      <c r="M4011" s="3">
        <v>-3.493599E-3</v>
      </c>
      <c r="N4011" s="3">
        <v>-0.10708161099999999</v>
      </c>
      <c r="O4011" s="3">
        <v>-0.20778380199999999</v>
      </c>
      <c r="P4011" s="3">
        <v>0</v>
      </c>
      <c r="Q4011" s="3">
        <v>0</v>
      </c>
      <c r="R4011" s="4">
        <v>-6.7225372998219984E-2</v>
      </c>
      <c r="S4011" s="5">
        <v>1.8834195644491027</v>
      </c>
      <c r="T4011" s="1">
        <v>6.07</v>
      </c>
      <c r="U4011" s="1">
        <v>3</v>
      </c>
      <c r="V4011" s="1">
        <v>11</v>
      </c>
      <c r="W4011" s="1">
        <v>12</v>
      </c>
      <c r="X4011" s="1">
        <v>29</v>
      </c>
      <c r="Y4011" s="1">
        <v>834</v>
      </c>
      <c r="Z4011" s="2">
        <v>92.802352024659996</v>
      </c>
      <c r="AA4011" s="2">
        <v>6.69775390625</v>
      </c>
      <c r="AB4011" s="1" t="s">
        <v>16056</v>
      </c>
      <c r="AC4011" s="1">
        <v>4739</v>
      </c>
      <c r="AD4011" s="1" t="s">
        <v>35</v>
      </c>
      <c r="AE4011" s="1" t="s">
        <v>19</v>
      </c>
      <c r="AF4011" s="1" t="s">
        <v>20</v>
      </c>
    </row>
    <row r="4012" spans="1:32" x14ac:dyDescent="0.25">
      <c r="A4012" s="1" t="s">
        <v>16061</v>
      </c>
      <c r="B4012" s="1" t="s">
        <v>16062</v>
      </c>
      <c r="C4012" s="1" t="s">
        <v>16063</v>
      </c>
      <c r="D4012" s="3">
        <v>0.16733624137771999</v>
      </c>
      <c r="E4012" s="3">
        <v>0</v>
      </c>
      <c r="F4012" s="3">
        <v>0</v>
      </c>
      <c r="G4012" s="3">
        <v>0.115333682931552</v>
      </c>
      <c r="H4012" s="3">
        <v>-0.19773547836416</v>
      </c>
      <c r="I4012" s="3">
        <v>-4.2321145841885101E-2</v>
      </c>
      <c r="J4012" s="3">
        <v>0</v>
      </c>
      <c r="K4012" s="3">
        <v>0</v>
      </c>
      <c r="L4012" s="3">
        <v>6.7223219000000001E-2</v>
      </c>
      <c r="M4012" s="3">
        <v>0</v>
      </c>
      <c r="N4012" s="3">
        <v>-0.49314557999999997</v>
      </c>
      <c r="O4012" s="3">
        <v>-0.16709043400000001</v>
      </c>
      <c r="P4012" s="3">
        <v>-0.14901625499999999</v>
      </c>
      <c r="Q4012" s="3">
        <v>-0.14472515</v>
      </c>
      <c r="R4012" s="4">
        <v>-6.7271370428110364E-2</v>
      </c>
      <c r="S4012" s="5">
        <v>0.8766414549634145</v>
      </c>
      <c r="T4012" s="1">
        <v>43.63</v>
      </c>
      <c r="U4012" s="1">
        <v>1</v>
      </c>
      <c r="V4012" s="1">
        <v>14</v>
      </c>
      <c r="W4012" s="1">
        <v>14</v>
      </c>
      <c r="X4012" s="1">
        <v>80</v>
      </c>
      <c r="Y4012" s="1">
        <v>346</v>
      </c>
      <c r="Z4012" s="2">
        <v>38.784542824660001</v>
      </c>
      <c r="AA4012" s="2">
        <v>5.27490234375</v>
      </c>
      <c r="AB4012" s="1" t="s">
        <v>16060</v>
      </c>
      <c r="AC4012" s="1">
        <v>54820</v>
      </c>
      <c r="AD4012" s="1" t="s">
        <v>35</v>
      </c>
      <c r="AE4012" s="1" t="s">
        <v>19</v>
      </c>
      <c r="AF4012" s="1" t="s">
        <v>20</v>
      </c>
    </row>
    <row r="4013" spans="1:32" x14ac:dyDescent="0.25">
      <c r="A4013" s="1" t="s">
        <v>16065</v>
      </c>
      <c r="B4013" s="1" t="s">
        <v>16066</v>
      </c>
      <c r="C4013" s="1" t="s">
        <v>16067</v>
      </c>
      <c r="D4013" s="3">
        <v>0</v>
      </c>
      <c r="E4013" s="3">
        <v>0</v>
      </c>
      <c r="F4013" s="3">
        <v>-0.124447387755416</v>
      </c>
      <c r="G4013" s="3">
        <v>1.34823537006445E-2</v>
      </c>
      <c r="H4013" s="3">
        <v>0</v>
      </c>
      <c r="I4013" s="3">
        <v>0</v>
      </c>
      <c r="J4013" s="3">
        <v>-0.41611773271298402</v>
      </c>
      <c r="K4013" s="3">
        <v>-0.13032297540045701</v>
      </c>
      <c r="L4013" s="3">
        <v>0</v>
      </c>
      <c r="M4013" s="3">
        <v>-0.41188134437604701</v>
      </c>
      <c r="N4013" s="3">
        <v>0.166555643</v>
      </c>
      <c r="O4013" s="3">
        <v>8.1626916999999993E-2</v>
      </c>
      <c r="P4013" s="3">
        <v>0</v>
      </c>
      <c r="Q4013" s="3">
        <v>-0.20776414700000001</v>
      </c>
      <c r="R4013" s="4">
        <v>-6.730069595432836E-2</v>
      </c>
      <c r="S4013" s="5">
        <v>0.77076745839349603</v>
      </c>
      <c r="T4013" s="1">
        <v>5.14</v>
      </c>
      <c r="U4013" s="1">
        <v>5</v>
      </c>
      <c r="V4013" s="1">
        <v>18</v>
      </c>
      <c r="W4013" s="1">
        <v>19</v>
      </c>
      <c r="X4013" s="1">
        <v>100</v>
      </c>
      <c r="Y4013" s="1">
        <v>719</v>
      </c>
      <c r="Z4013" s="2">
        <v>81.256573554659894</v>
      </c>
      <c r="AA4013" s="2">
        <v>6.45556640625</v>
      </c>
      <c r="AB4013" s="1" t="s">
        <v>16064</v>
      </c>
      <c r="AC4013" s="1">
        <v>4176</v>
      </c>
      <c r="AD4013" s="1" t="s">
        <v>35</v>
      </c>
      <c r="AE4013" s="1" t="s">
        <v>94</v>
      </c>
      <c r="AF4013" s="1" t="s">
        <v>20</v>
      </c>
    </row>
    <row r="4014" spans="1:32" x14ac:dyDescent="0.25">
      <c r="A4014" s="1" t="s">
        <v>16069</v>
      </c>
      <c r="B4014" s="1" t="s">
        <v>16070</v>
      </c>
      <c r="C4014" s="1" t="s">
        <v>16071</v>
      </c>
      <c r="D4014" s="3">
        <v>-0.46373510656488998</v>
      </c>
      <c r="E4014" s="3">
        <v>0</v>
      </c>
      <c r="F4014" s="3">
        <v>-1.8304188913913801E-2</v>
      </c>
      <c r="G4014" s="3">
        <v>0</v>
      </c>
      <c r="H4014" s="3">
        <v>-0.276891041619584</v>
      </c>
      <c r="I4014" s="3">
        <v>0</v>
      </c>
      <c r="J4014" s="3">
        <v>-0.183410606891941</v>
      </c>
      <c r="K4014" s="3">
        <v>0</v>
      </c>
      <c r="L4014" s="3">
        <v>0</v>
      </c>
      <c r="M4014" s="3">
        <v>-0.42126903891464601</v>
      </c>
      <c r="N4014" s="3">
        <v>0</v>
      </c>
      <c r="O4014" s="3">
        <v>0</v>
      </c>
      <c r="P4014" s="3">
        <v>0</v>
      </c>
      <c r="Q4014" s="3">
        <v>-9.8215467907787596E-2</v>
      </c>
      <c r="R4014" s="4">
        <v>-6.7599712159544995E-2</v>
      </c>
      <c r="S4014" s="5">
        <v>1.038294373701002</v>
      </c>
      <c r="T4014" s="1">
        <v>5</v>
      </c>
      <c r="U4014" s="1">
        <v>1</v>
      </c>
      <c r="V4014" s="1">
        <v>12</v>
      </c>
      <c r="W4014" s="1">
        <v>14</v>
      </c>
      <c r="X4014" s="1">
        <v>219</v>
      </c>
      <c r="Y4014" s="1">
        <v>196</v>
      </c>
      <c r="Z4014" s="2">
        <v>23.451247774660001</v>
      </c>
      <c r="AA4014" s="2">
        <v>11.47314453125</v>
      </c>
      <c r="AB4014" s="1" t="s">
        <v>16068</v>
      </c>
      <c r="AC4014" s="1">
        <v>6143</v>
      </c>
      <c r="AD4014" s="1" t="s">
        <v>18</v>
      </c>
      <c r="AE4014" s="1" t="s">
        <v>19</v>
      </c>
      <c r="AF4014" s="1" t="s">
        <v>20</v>
      </c>
    </row>
    <row r="4015" spans="1:32" x14ac:dyDescent="0.25">
      <c r="A4015" s="1" t="s">
        <v>16073</v>
      </c>
      <c r="B4015" s="1" t="s">
        <v>16074</v>
      </c>
      <c r="C4015" s="1" t="s">
        <v>16075</v>
      </c>
      <c r="D4015" s="3">
        <v>-0.71688036376338005</v>
      </c>
      <c r="E4015" s="3">
        <v>-0.12798583389021201</v>
      </c>
      <c r="F4015" s="3">
        <v>8.4361138813283401E-2</v>
      </c>
      <c r="G4015" s="3">
        <v>-0.21322132374129699</v>
      </c>
      <c r="H4015" s="3">
        <v>-8.41987346488237E-2</v>
      </c>
      <c r="I4015" s="3">
        <v>-0.101803154759535</v>
      </c>
      <c r="J4015" s="3">
        <v>-0.17793388181564801</v>
      </c>
      <c r="K4015" s="3">
        <v>-0.11221004261344</v>
      </c>
      <c r="L4015" s="3">
        <v>-0.13964864099999999</v>
      </c>
      <c r="M4015" s="3">
        <v>0.10182976538739601</v>
      </c>
      <c r="N4015" s="3">
        <v>-0.19353047300000001</v>
      </c>
      <c r="O4015" s="3">
        <v>-4.8958812999999997E-2</v>
      </c>
      <c r="P4015" s="3">
        <v>0</v>
      </c>
      <c r="Q4015" s="3">
        <v>4.1426870999999997E-2</v>
      </c>
      <c r="R4015" s="4">
        <v>-6.7725399600696151E-2</v>
      </c>
      <c r="S4015" s="5">
        <v>1.4166701282644472</v>
      </c>
      <c r="T4015" s="1">
        <v>29.17</v>
      </c>
      <c r="U4015" s="1">
        <v>2</v>
      </c>
      <c r="V4015" s="1">
        <v>12</v>
      </c>
      <c r="W4015" s="1">
        <v>13</v>
      </c>
      <c r="X4015" s="1">
        <v>134</v>
      </c>
      <c r="Y4015" s="1">
        <v>373</v>
      </c>
      <c r="Z4015" s="2">
        <v>41.712609084660002</v>
      </c>
      <c r="AA4015" s="2">
        <v>6.69775390625</v>
      </c>
      <c r="AB4015" s="1" t="s">
        <v>16072</v>
      </c>
      <c r="AC4015" s="1">
        <v>27236</v>
      </c>
      <c r="AD4015" s="1" t="s">
        <v>18</v>
      </c>
      <c r="AE4015" s="1" t="s">
        <v>19</v>
      </c>
      <c r="AF4015" s="1" t="s">
        <v>20</v>
      </c>
    </row>
    <row r="4016" spans="1:32" x14ac:dyDescent="0.25">
      <c r="A4016" s="1" t="s">
        <v>16076</v>
      </c>
      <c r="B4016" s="1" t="s">
        <v>16077</v>
      </c>
      <c r="C4016" s="1" t="s">
        <v>15950</v>
      </c>
      <c r="D4016" s="3">
        <v>-0.34068759142584398</v>
      </c>
      <c r="E4016" s="3">
        <v>-8.8709722330896496E-2</v>
      </c>
      <c r="F4016" s="3">
        <v>0</v>
      </c>
      <c r="G4016" s="3">
        <v>-0.13166423312835099</v>
      </c>
      <c r="H4016" s="3">
        <v>-0.185393767615428</v>
      </c>
      <c r="I4016" s="3">
        <v>3.7303524620863102E-2</v>
      </c>
      <c r="J4016" s="3">
        <v>-1.2325792869618699</v>
      </c>
      <c r="K4016" s="3">
        <v>-4.7366496279377598E-3</v>
      </c>
      <c r="L4016" s="3">
        <v>0</v>
      </c>
      <c r="M4016" s="3">
        <v>8.6387101314877604E-2</v>
      </c>
      <c r="N4016" s="3">
        <v>-1.6013570000000001E-3</v>
      </c>
      <c r="O4016" s="3">
        <v>-7.0753394999999997E-2</v>
      </c>
      <c r="P4016" s="3">
        <v>0.25653986499999998</v>
      </c>
      <c r="Q4016" s="3">
        <v>0.134608318</v>
      </c>
      <c r="R4016" s="4">
        <v>-6.78463192634947E-2</v>
      </c>
      <c r="S4016" s="5">
        <v>0.37087133381940618</v>
      </c>
      <c r="T4016" s="1">
        <v>10.87</v>
      </c>
      <c r="U4016" s="1">
        <v>1</v>
      </c>
      <c r="V4016" s="1">
        <v>15</v>
      </c>
      <c r="W4016" s="1">
        <v>26</v>
      </c>
      <c r="X4016" s="1">
        <v>227</v>
      </c>
      <c r="Y4016" s="1">
        <v>617</v>
      </c>
      <c r="Z4016" s="2">
        <v>71.262310834660099</v>
      </c>
      <c r="AA4016" s="2">
        <v>5.71923828125</v>
      </c>
      <c r="AB4016" s="1" t="s">
        <v>15947</v>
      </c>
      <c r="AC4016" s="1">
        <v>23048</v>
      </c>
      <c r="AD4016" s="1" t="s">
        <v>35</v>
      </c>
      <c r="AE4016" s="1" t="s">
        <v>94</v>
      </c>
      <c r="AF4016" s="1" t="s">
        <v>20</v>
      </c>
    </row>
    <row r="4017" spans="1:32" x14ac:dyDescent="0.25">
      <c r="A4017" s="1" t="s">
        <v>16079</v>
      </c>
      <c r="B4017" s="1" t="s">
        <v>16080</v>
      </c>
      <c r="C4017" s="1" t="s">
        <v>16081</v>
      </c>
      <c r="D4017" s="3">
        <v>-1.13308749601324E-2</v>
      </c>
      <c r="E4017" s="3">
        <v>0</v>
      </c>
      <c r="F4017" s="3">
        <v>-4.7531105478084999E-2</v>
      </c>
      <c r="G4017" s="3">
        <v>0</v>
      </c>
      <c r="H4017" s="3">
        <v>-0.1538593012542</v>
      </c>
      <c r="I4017" s="3">
        <v>0</v>
      </c>
      <c r="J4017" s="3">
        <v>-0.18361502801052901</v>
      </c>
      <c r="K4017" s="3">
        <v>0</v>
      </c>
      <c r="L4017" s="3">
        <v>0</v>
      </c>
      <c r="M4017" s="3">
        <v>-0.48573565145485398</v>
      </c>
      <c r="N4017" s="3">
        <v>0</v>
      </c>
      <c r="O4017" s="3">
        <v>0</v>
      </c>
      <c r="P4017" s="3">
        <v>0</v>
      </c>
      <c r="Q4017" s="3">
        <v>-0.13806880073248201</v>
      </c>
      <c r="R4017" s="4">
        <v>-6.8050187417391023E-2</v>
      </c>
      <c r="S4017" s="5">
        <v>1.0082492251296962</v>
      </c>
      <c r="T4017" s="1">
        <v>29.41</v>
      </c>
      <c r="U4017" s="1">
        <v>4</v>
      </c>
      <c r="V4017" s="1">
        <v>1</v>
      </c>
      <c r="W4017" s="1">
        <v>9</v>
      </c>
      <c r="X4017" s="1">
        <v>131</v>
      </c>
      <c r="Y4017" s="1">
        <v>145</v>
      </c>
      <c r="Z4017" s="2">
        <v>17.24753305466</v>
      </c>
      <c r="AA4017" s="2">
        <v>10.55029296875</v>
      </c>
      <c r="AB4017" s="1" t="s">
        <v>16078</v>
      </c>
      <c r="AC4017" s="1">
        <v>6154</v>
      </c>
      <c r="AD4017" s="1" t="s">
        <v>18</v>
      </c>
      <c r="AE4017" s="1" t="s">
        <v>19</v>
      </c>
      <c r="AF4017" s="1" t="s">
        <v>20</v>
      </c>
    </row>
    <row r="4018" spans="1:32" x14ac:dyDescent="0.25">
      <c r="A4018" s="1" t="s">
        <v>16083</v>
      </c>
      <c r="B4018" s="1" t="s">
        <v>16084</v>
      </c>
      <c r="C4018" s="1" t="s">
        <v>16085</v>
      </c>
      <c r="D4018" s="3">
        <v>1.27041298665032</v>
      </c>
      <c r="E4018" s="3">
        <v>0</v>
      </c>
      <c r="F4018" s="3">
        <v>0</v>
      </c>
      <c r="G4018" s="3">
        <v>0</v>
      </c>
      <c r="H4018" s="3">
        <v>0</v>
      </c>
      <c r="I4018" s="3">
        <v>0</v>
      </c>
      <c r="J4018" s="3">
        <v>0</v>
      </c>
      <c r="K4018" s="3">
        <v>2.9921013908440298E-2</v>
      </c>
      <c r="L4018" s="3">
        <v>8.5247815000000005E-2</v>
      </c>
      <c r="M4018" s="3">
        <v>-0.15471472633307201</v>
      </c>
      <c r="N4018" s="3">
        <v>-0.32157286079445402</v>
      </c>
      <c r="O4018" s="3">
        <v>-0.21618912600000001</v>
      </c>
      <c r="P4018" s="3">
        <v>-0.20551445582835601</v>
      </c>
      <c r="Q4018" s="3">
        <v>-0.215267523507012</v>
      </c>
      <c r="R4018" s="4">
        <v>-6.8111577145740773E-2</v>
      </c>
      <c r="S4018" s="5">
        <v>1.128799279827716</v>
      </c>
      <c r="T4018" s="1">
        <v>30.99</v>
      </c>
      <c r="U4018" s="1">
        <v>2</v>
      </c>
      <c r="V4018" s="1">
        <v>4</v>
      </c>
      <c r="W4018" s="1">
        <v>9</v>
      </c>
      <c r="X4018" s="1">
        <v>20</v>
      </c>
      <c r="Y4018" s="1">
        <v>1637</v>
      </c>
      <c r="Z4018" s="2">
        <v>182.54791695466099</v>
      </c>
      <c r="AA4018" s="2">
        <v>7.07861328125</v>
      </c>
      <c r="AB4018" s="1" t="s">
        <v>16082</v>
      </c>
      <c r="AC4018" s="1">
        <v>23046</v>
      </c>
      <c r="AD4018" s="1" t="s">
        <v>18</v>
      </c>
      <c r="AE4018" s="1" t="s">
        <v>19</v>
      </c>
      <c r="AF4018" s="1" t="s">
        <v>20</v>
      </c>
    </row>
    <row r="4019" spans="1:32" x14ac:dyDescent="0.25">
      <c r="A4019" s="1" t="s">
        <v>16087</v>
      </c>
      <c r="B4019" s="1" t="s">
        <v>16088</v>
      </c>
      <c r="C4019" s="1" t="s">
        <v>16089</v>
      </c>
      <c r="D4019" s="3">
        <v>-0.88903972981327695</v>
      </c>
      <c r="E4019" s="3">
        <v>-0.19175810722179101</v>
      </c>
      <c r="F4019" s="3">
        <v>-0.33126407398812902</v>
      </c>
      <c r="G4019" s="3">
        <v>-0.20189020599999999</v>
      </c>
      <c r="H4019" s="3">
        <v>-0.146983507021267</v>
      </c>
      <c r="I4019" s="3">
        <v>0</v>
      </c>
      <c r="J4019" s="3">
        <v>-0.43894266175257302</v>
      </c>
      <c r="K4019" s="3">
        <v>0</v>
      </c>
      <c r="L4019" s="3">
        <v>0.37208127400000002</v>
      </c>
      <c r="M4019" s="3">
        <v>-0.121974129239142</v>
      </c>
      <c r="N4019" s="3">
        <v>0</v>
      </c>
      <c r="O4019" s="3">
        <v>0</v>
      </c>
      <c r="P4019" s="3">
        <v>0</v>
      </c>
      <c r="Q4019" s="3">
        <v>0</v>
      </c>
      <c r="R4019" s="4">
        <v>-6.8134692797174864E-2</v>
      </c>
      <c r="S4019" s="5">
        <v>0.68850329114299658</v>
      </c>
      <c r="T4019" s="1">
        <v>4.96</v>
      </c>
      <c r="U4019" s="1">
        <v>1</v>
      </c>
      <c r="V4019" s="1">
        <v>7</v>
      </c>
      <c r="W4019" s="1">
        <v>9</v>
      </c>
      <c r="X4019" s="1">
        <v>36</v>
      </c>
      <c r="Y4019" s="1">
        <v>668</v>
      </c>
      <c r="Z4019" s="2">
        <v>73.214494374660006</v>
      </c>
      <c r="AA4019" s="2">
        <v>5.28759765625</v>
      </c>
      <c r="AB4019" s="1" t="s">
        <v>16086</v>
      </c>
      <c r="AC4019" s="1">
        <v>23396</v>
      </c>
      <c r="AD4019" s="1" t="s">
        <v>29</v>
      </c>
      <c r="AE4019" s="1" t="s">
        <v>40</v>
      </c>
      <c r="AF4019" s="1" t="s">
        <v>20</v>
      </c>
    </row>
    <row r="4020" spans="1:32" x14ac:dyDescent="0.25">
      <c r="A4020" s="1" t="s">
        <v>16091</v>
      </c>
      <c r="B4020" s="1" t="s">
        <v>16092</v>
      </c>
      <c r="C4020" s="1" t="s">
        <v>16093</v>
      </c>
      <c r="D4020" s="3">
        <v>8.3662133913369199E-2</v>
      </c>
      <c r="E4020" s="3">
        <v>1.2363502707720899E-2</v>
      </c>
      <c r="F4020" s="3">
        <v>0</v>
      </c>
      <c r="G4020" s="3">
        <v>0.10823160046778101</v>
      </c>
      <c r="H4020" s="3">
        <v>0.102995513696786</v>
      </c>
      <c r="I4020" s="3">
        <v>4.9698114683740698E-3</v>
      </c>
      <c r="J4020" s="3">
        <v>0.357439290851921</v>
      </c>
      <c r="K4020" s="3">
        <v>0</v>
      </c>
      <c r="L4020" s="3">
        <v>-0.143107822</v>
      </c>
      <c r="M4020" s="3">
        <v>-7.5835518635058205E-2</v>
      </c>
      <c r="N4020" s="3">
        <v>-0.39673413299999999</v>
      </c>
      <c r="O4020" s="3">
        <v>-0.51647973999999996</v>
      </c>
      <c r="P4020" s="3">
        <v>-0.40724922000000002</v>
      </c>
      <c r="Q4020" s="3">
        <v>-0.1462716</v>
      </c>
      <c r="R4020" s="4">
        <v>-6.8183292686791006E-2</v>
      </c>
      <c r="S4020" s="5">
        <v>0.55734300944358728</v>
      </c>
      <c r="T4020" s="1">
        <v>26.69</v>
      </c>
      <c r="U4020" s="1">
        <v>2</v>
      </c>
      <c r="V4020" s="1">
        <v>2</v>
      </c>
      <c r="W4020" s="1">
        <v>2</v>
      </c>
      <c r="X4020" s="1">
        <v>10</v>
      </c>
      <c r="Y4020" s="1">
        <v>208</v>
      </c>
      <c r="Z4020" s="2">
        <v>23.11553934466</v>
      </c>
      <c r="AA4020" s="2">
        <v>9.01220703125</v>
      </c>
      <c r="AB4020" s="1" t="s">
        <v>16090</v>
      </c>
      <c r="AC4020" s="1">
        <v>147007</v>
      </c>
      <c r="AD4020" s="1" t="s">
        <v>84</v>
      </c>
      <c r="AE4020" s="1" t="s">
        <v>19</v>
      </c>
      <c r="AF4020" s="1" t="s">
        <v>20</v>
      </c>
    </row>
    <row r="4021" spans="1:32" x14ac:dyDescent="0.25">
      <c r="A4021" s="1" t="s">
        <v>16095</v>
      </c>
      <c r="B4021" s="1" t="s">
        <v>16096</v>
      </c>
      <c r="C4021" s="1" t="s">
        <v>16097</v>
      </c>
      <c r="D4021" s="3">
        <v>8.6982685696294804E-2</v>
      </c>
      <c r="E4021" s="3">
        <v>-4.2339660785639298E-2</v>
      </c>
      <c r="F4021" s="3">
        <v>0</v>
      </c>
      <c r="G4021" s="3">
        <v>-0.15545624299999999</v>
      </c>
      <c r="H4021" s="3">
        <v>-0.122564278309732</v>
      </c>
      <c r="I4021" s="3">
        <v>1.7748211245767299E-2</v>
      </c>
      <c r="J4021" s="3">
        <v>-0.123093162787968</v>
      </c>
      <c r="K4021" s="3">
        <v>-0.68225253912774497</v>
      </c>
      <c r="L4021" s="3">
        <v>-0.29907778099999999</v>
      </c>
      <c r="M4021" s="3">
        <v>0.333654173</v>
      </c>
      <c r="N4021" s="3">
        <v>0</v>
      </c>
      <c r="O4021" s="3">
        <v>-0.10892784799999999</v>
      </c>
      <c r="P4021" s="3">
        <v>0</v>
      </c>
      <c r="Q4021" s="3">
        <v>8.8443345000000007E-2</v>
      </c>
      <c r="R4021" s="4">
        <v>-6.8254140307688005E-2</v>
      </c>
      <c r="S4021" s="5">
        <v>0.57772834850597765</v>
      </c>
      <c r="T4021" s="1">
        <v>6.35</v>
      </c>
      <c r="U4021" s="1">
        <v>3</v>
      </c>
      <c r="V4021" s="1">
        <v>9</v>
      </c>
      <c r="W4021" s="1">
        <v>11</v>
      </c>
      <c r="X4021" s="1">
        <v>32</v>
      </c>
      <c r="Y4021" s="1">
        <v>760</v>
      </c>
      <c r="Z4021" s="2">
        <v>84.817947334660104</v>
      </c>
      <c r="AA4021" s="2">
        <v>6.60986328125</v>
      </c>
      <c r="AB4021" s="1" t="s">
        <v>16094</v>
      </c>
      <c r="AC4021" s="1">
        <v>7037</v>
      </c>
      <c r="AD4021" s="1" t="s">
        <v>29</v>
      </c>
      <c r="AE4021" s="1" t="s">
        <v>30</v>
      </c>
      <c r="AF4021" s="1" t="s">
        <v>20</v>
      </c>
    </row>
    <row r="4022" spans="1:32" x14ac:dyDescent="0.25">
      <c r="A4022" s="1" t="s">
        <v>16099</v>
      </c>
      <c r="B4022" s="1" t="s">
        <v>16100</v>
      </c>
      <c r="C4022" s="1" t="s">
        <v>16101</v>
      </c>
      <c r="D4022" s="3">
        <v>0</v>
      </c>
      <c r="E4022" s="3">
        <v>0</v>
      </c>
      <c r="F4022" s="3">
        <v>6.9986211551741296E-3</v>
      </c>
      <c r="G4022" s="3">
        <v>0.40602460000000001</v>
      </c>
      <c r="H4022" s="3">
        <v>-0.80452149076873303</v>
      </c>
      <c r="I4022" s="3">
        <v>0</v>
      </c>
      <c r="J4022" s="3">
        <v>-2.0339634473008201E-2</v>
      </c>
      <c r="K4022" s="3">
        <v>0</v>
      </c>
      <c r="L4022" s="3">
        <v>0.27652641900000002</v>
      </c>
      <c r="M4022" s="3">
        <v>-0.86199187399999999</v>
      </c>
      <c r="N4022" s="3">
        <v>0</v>
      </c>
      <c r="O4022" s="3">
        <v>-4.7839103000000001E-2</v>
      </c>
      <c r="P4022" s="3">
        <v>0</v>
      </c>
      <c r="Q4022" s="3">
        <v>-0.16138492900000001</v>
      </c>
      <c r="R4022" s="4">
        <v>-6.8281903750827988E-2</v>
      </c>
      <c r="S4022" s="5">
        <v>0.3754824673019117</v>
      </c>
      <c r="T4022" s="1">
        <v>11.64</v>
      </c>
      <c r="U4022" s="1">
        <v>1</v>
      </c>
      <c r="V4022" s="1">
        <v>16</v>
      </c>
      <c r="W4022" s="1">
        <v>16</v>
      </c>
      <c r="X4022" s="1">
        <v>80</v>
      </c>
      <c r="Y4022" s="1">
        <v>752</v>
      </c>
      <c r="Z4022" s="2">
        <v>82.589233744660206</v>
      </c>
      <c r="AA4022" s="2">
        <v>9.33447265625</v>
      </c>
      <c r="AB4022" s="1" t="s">
        <v>16098</v>
      </c>
      <c r="AC4022" s="1">
        <v>22</v>
      </c>
      <c r="AD4022" s="1" t="s">
        <v>18</v>
      </c>
      <c r="AE4022" s="1" t="s">
        <v>30</v>
      </c>
      <c r="AF4022" s="1" t="s">
        <v>20</v>
      </c>
    </row>
    <row r="4023" spans="1:32" x14ac:dyDescent="0.25">
      <c r="A4023" s="1" t="s">
        <v>16103</v>
      </c>
      <c r="B4023" s="1" t="s">
        <v>16104</v>
      </c>
      <c r="C4023" s="1" t="s">
        <v>16105</v>
      </c>
      <c r="D4023" s="3">
        <v>-0.79559943498344299</v>
      </c>
      <c r="E4023" s="3">
        <v>1.46417424940512E-2</v>
      </c>
      <c r="F4023" s="3">
        <v>-0.155507067469391</v>
      </c>
      <c r="G4023" s="3">
        <v>-0.15688393126546701</v>
      </c>
      <c r="H4023" s="3">
        <v>-7.6959648637610803E-2</v>
      </c>
      <c r="I4023" s="3">
        <v>-0.113346625694537</v>
      </c>
      <c r="J4023" s="3">
        <v>-0.37751332927087</v>
      </c>
      <c r="K4023" s="3">
        <v>0</v>
      </c>
      <c r="L4023" s="3">
        <v>0</v>
      </c>
      <c r="M4023" s="3">
        <v>-6.0300908E-2</v>
      </c>
      <c r="N4023" s="3">
        <v>-5.9036356999999998E-2</v>
      </c>
      <c r="O4023" s="3">
        <v>0</v>
      </c>
      <c r="P4023" s="3">
        <v>0</v>
      </c>
      <c r="Q4023" s="3">
        <v>0</v>
      </c>
      <c r="R4023" s="4">
        <v>-6.8310265980772056E-2</v>
      </c>
      <c r="S4023" s="5">
        <v>1.3531033623480335</v>
      </c>
      <c r="T4023" s="1">
        <v>11.23</v>
      </c>
      <c r="U4023" s="1">
        <v>3</v>
      </c>
      <c r="V4023" s="1">
        <v>5</v>
      </c>
      <c r="W4023" s="1">
        <v>6</v>
      </c>
      <c r="X4023" s="1">
        <v>46</v>
      </c>
      <c r="Y4023" s="1">
        <v>183</v>
      </c>
      <c r="Z4023" s="2">
        <v>21.077002254660002</v>
      </c>
      <c r="AA4023" s="2">
        <v>5.42724609375</v>
      </c>
      <c r="AB4023" s="1" t="s">
        <v>16102</v>
      </c>
      <c r="AC4023" s="1">
        <v>54951</v>
      </c>
      <c r="AD4023" s="1" t="s">
        <v>84</v>
      </c>
      <c r="AE4023" s="1" t="s">
        <v>19</v>
      </c>
      <c r="AF4023" s="1" t="s">
        <v>20</v>
      </c>
    </row>
    <row r="4024" spans="1:32" x14ac:dyDescent="0.25">
      <c r="A4024" s="1" t="s">
        <v>16107</v>
      </c>
      <c r="B4024" s="1" t="s">
        <v>16108</v>
      </c>
      <c r="C4024" s="1" t="s">
        <v>16109</v>
      </c>
      <c r="D4024" s="3">
        <v>5.1120556674400103E-2</v>
      </c>
      <c r="E4024" s="3">
        <v>-6.1200747736341098E-4</v>
      </c>
      <c r="F4024" s="3">
        <v>-0.27356094446265</v>
      </c>
      <c r="G4024" s="3">
        <v>2.8879167000000001E-2</v>
      </c>
      <c r="H4024" s="3">
        <v>0</v>
      </c>
      <c r="I4024" s="3">
        <v>0</v>
      </c>
      <c r="J4024" s="3">
        <v>0</v>
      </c>
      <c r="K4024" s="3">
        <v>0</v>
      </c>
      <c r="L4024" s="3">
        <v>-2.6289257999999999E-2</v>
      </c>
      <c r="M4024" s="3">
        <v>-0.66212649700000004</v>
      </c>
      <c r="N4024" s="3">
        <v>8.2092973999999999E-2</v>
      </c>
      <c r="O4024" s="3">
        <v>0</v>
      </c>
      <c r="P4024" s="3">
        <v>0</v>
      </c>
      <c r="Q4024" s="3">
        <v>-0.21428181199999999</v>
      </c>
      <c r="R4024" s="4">
        <v>-6.8326425150924464E-2</v>
      </c>
      <c r="S4024" s="5">
        <v>0.68149671767518571</v>
      </c>
      <c r="T4024" s="1">
        <v>27.06</v>
      </c>
      <c r="U4024" s="1">
        <v>3</v>
      </c>
      <c r="V4024" s="1">
        <v>33</v>
      </c>
      <c r="W4024" s="1">
        <v>35</v>
      </c>
      <c r="X4024" s="1">
        <v>275</v>
      </c>
      <c r="Y4024" s="1">
        <v>1025</v>
      </c>
      <c r="Z4024" s="2">
        <v>115.65660262466</v>
      </c>
      <c r="AA4024" s="2">
        <v>8.26513671875</v>
      </c>
      <c r="AB4024" s="1" t="s">
        <v>16106</v>
      </c>
      <c r="AC4024" s="1">
        <v>55226</v>
      </c>
      <c r="AD4024" s="1" t="s">
        <v>35</v>
      </c>
      <c r="AE4024" s="1" t="s">
        <v>94</v>
      </c>
      <c r="AF4024" s="1" t="s">
        <v>20</v>
      </c>
    </row>
    <row r="4025" spans="1:32" x14ac:dyDescent="0.25">
      <c r="A4025" s="1" t="s">
        <v>16111</v>
      </c>
      <c r="B4025" s="1" t="s">
        <v>16112</v>
      </c>
      <c r="C4025" s="1" t="s">
        <v>16113</v>
      </c>
      <c r="D4025" s="3">
        <v>-0.71677718485927999</v>
      </c>
      <c r="E4025" s="3">
        <v>-0.13384211612024199</v>
      </c>
      <c r="F4025" s="3">
        <v>0</v>
      </c>
      <c r="G4025" s="3">
        <v>0.162415260067068</v>
      </c>
      <c r="H4025" s="3">
        <v>2.0157678001086199E-3</v>
      </c>
      <c r="I4025" s="3">
        <v>0</v>
      </c>
      <c r="J4025" s="3">
        <v>0</v>
      </c>
      <c r="K4025" s="3">
        <v>0</v>
      </c>
      <c r="L4025" s="3">
        <v>0</v>
      </c>
      <c r="M4025" s="3">
        <v>-0.51333801569089499</v>
      </c>
      <c r="N4025" s="3">
        <v>-2.8520211757850699E-2</v>
      </c>
      <c r="O4025" s="3">
        <v>0</v>
      </c>
      <c r="P4025" s="3">
        <v>-0.22520111989266201</v>
      </c>
      <c r="Q4025" s="3">
        <v>-0.308813349190113</v>
      </c>
      <c r="R4025" s="4">
        <v>-6.8387327730079564E-2</v>
      </c>
      <c r="S4025" s="5">
        <v>0.78769838567808592</v>
      </c>
      <c r="T4025" s="1">
        <v>20.059999999999999</v>
      </c>
      <c r="U4025" s="1">
        <v>4</v>
      </c>
      <c r="V4025" s="1">
        <v>4</v>
      </c>
      <c r="W4025" s="1">
        <v>4</v>
      </c>
      <c r="X4025" s="1">
        <v>16</v>
      </c>
      <c r="Y4025" s="1">
        <v>128</v>
      </c>
      <c r="Z4025" s="2">
        <v>15.12901771466</v>
      </c>
      <c r="AA4025" s="2">
        <v>11.41455078125</v>
      </c>
      <c r="AB4025" s="1" t="s">
        <v>16110</v>
      </c>
      <c r="AC4025" s="1">
        <v>63931</v>
      </c>
      <c r="AD4025" s="1" t="s">
        <v>18</v>
      </c>
      <c r="AE4025" s="1" t="s">
        <v>19</v>
      </c>
      <c r="AF4025" s="1" t="s">
        <v>20</v>
      </c>
    </row>
    <row r="4026" spans="1:32" x14ac:dyDescent="0.25">
      <c r="A4026" s="1" t="s">
        <v>16115</v>
      </c>
      <c r="B4026" s="1" t="s">
        <v>16116</v>
      </c>
      <c r="C4026" s="1" t="s">
        <v>16117</v>
      </c>
      <c r="D4026" s="3">
        <v>-0.77649247574426505</v>
      </c>
      <c r="E4026" s="3">
        <v>0</v>
      </c>
      <c r="F4026" s="3">
        <v>0</v>
      </c>
      <c r="G4026" s="3">
        <v>0</v>
      </c>
      <c r="H4026" s="3">
        <v>-1.28772066231208E-3</v>
      </c>
      <c r="I4026" s="3">
        <v>5.79969248927544E-3</v>
      </c>
      <c r="J4026" s="3">
        <v>0</v>
      </c>
      <c r="K4026" s="3">
        <v>-8.2504489641002501E-2</v>
      </c>
      <c r="L4026" s="3">
        <v>0</v>
      </c>
      <c r="M4026" s="3">
        <v>-0.47057741775613499</v>
      </c>
      <c r="N4026" s="3">
        <v>0</v>
      </c>
      <c r="O4026" s="3">
        <v>0</v>
      </c>
      <c r="P4026" s="3">
        <v>-9.1273284438826596E-2</v>
      </c>
      <c r="Q4026" s="3">
        <v>-0.39208693977494602</v>
      </c>
      <c r="R4026" s="4">
        <v>-6.8411440721722436E-2</v>
      </c>
      <c r="S4026" s="5">
        <v>0.8728612434887062</v>
      </c>
      <c r="T4026" s="1">
        <v>37.32</v>
      </c>
      <c r="U4026" s="1">
        <v>4</v>
      </c>
      <c r="V4026" s="1">
        <v>7</v>
      </c>
      <c r="W4026" s="1">
        <v>10</v>
      </c>
      <c r="X4026" s="1">
        <v>26</v>
      </c>
      <c r="Y4026" s="1">
        <v>755</v>
      </c>
      <c r="Z4026" s="2">
        <v>85.022773974659799</v>
      </c>
      <c r="AA4026" s="2">
        <v>6.87353515625</v>
      </c>
      <c r="AB4026" s="1" t="s">
        <v>16114</v>
      </c>
      <c r="AC4026" s="1">
        <v>51433</v>
      </c>
      <c r="AD4026" s="1" t="s">
        <v>35</v>
      </c>
      <c r="AE4026" s="1" t="s">
        <v>19</v>
      </c>
      <c r="AF4026" s="1" t="s">
        <v>20</v>
      </c>
    </row>
    <row r="4027" spans="1:32" x14ac:dyDescent="0.25">
      <c r="A4027" s="1" t="s">
        <v>16119</v>
      </c>
      <c r="B4027" s="1" t="s">
        <v>16120</v>
      </c>
      <c r="C4027" s="1" t="s">
        <v>16121</v>
      </c>
      <c r="D4027" s="3">
        <v>-0.169242699556441</v>
      </c>
      <c r="E4027" s="3">
        <v>-4.9000080065272997E-2</v>
      </c>
      <c r="F4027" s="3">
        <v>-0.174682023714721</v>
      </c>
      <c r="G4027" s="3">
        <v>-0.31975262999999998</v>
      </c>
      <c r="H4027" s="3">
        <v>-0.106827770529835</v>
      </c>
      <c r="I4027" s="3">
        <v>0</v>
      </c>
      <c r="J4027" s="3">
        <v>-0.27182211945068502</v>
      </c>
      <c r="K4027" s="3">
        <v>-1.06927169406689E-3</v>
      </c>
      <c r="L4027" s="3">
        <v>0</v>
      </c>
      <c r="M4027" s="3">
        <v>-8.7668401864992307E-2</v>
      </c>
      <c r="N4027" s="3">
        <v>2.0859778999999998E-2</v>
      </c>
      <c r="O4027" s="3">
        <v>0</v>
      </c>
      <c r="P4027" s="3">
        <v>3.7806253999999997E-2</v>
      </c>
      <c r="Q4027" s="3">
        <v>-4.2641664049904798E-2</v>
      </c>
      <c r="R4027" s="4">
        <v>-6.8697690571726616E-2</v>
      </c>
      <c r="S4027" s="5">
        <v>1.2962681185053684</v>
      </c>
      <c r="T4027" s="1">
        <v>61.44</v>
      </c>
      <c r="U4027" s="1">
        <v>5</v>
      </c>
      <c r="V4027" s="1">
        <v>17</v>
      </c>
      <c r="W4027" s="1">
        <v>19</v>
      </c>
      <c r="X4027" s="1">
        <v>130</v>
      </c>
      <c r="Y4027" s="1">
        <v>776</v>
      </c>
      <c r="Z4027" s="2">
        <v>89.621982284660007</v>
      </c>
      <c r="AA4027" s="2">
        <v>8.00146484375</v>
      </c>
      <c r="AB4027" s="1" t="s">
        <v>16118</v>
      </c>
      <c r="AC4027" s="1">
        <v>8454</v>
      </c>
      <c r="AD4027" s="1" t="s">
        <v>35</v>
      </c>
      <c r="AE4027" s="1" t="s">
        <v>94</v>
      </c>
      <c r="AF4027" s="1" t="s">
        <v>20</v>
      </c>
    </row>
    <row r="4028" spans="1:32" x14ac:dyDescent="0.25">
      <c r="A4028" s="1" t="s">
        <v>16123</v>
      </c>
      <c r="B4028" s="1" t="s">
        <v>16124</v>
      </c>
      <c r="C4028" s="1" t="s">
        <v>16125</v>
      </c>
      <c r="D4028" s="3">
        <v>-0.24048933688763</v>
      </c>
      <c r="E4028" s="3">
        <v>-2.9730890927105499E-2</v>
      </c>
      <c r="F4028" s="3">
        <v>-1.4556928171216401E-2</v>
      </c>
      <c r="G4028" s="3">
        <v>-0.138996426813916</v>
      </c>
      <c r="H4028" s="3">
        <v>-0.10747955550895701</v>
      </c>
      <c r="I4028" s="3">
        <v>0</v>
      </c>
      <c r="J4028" s="3">
        <v>-1.52455668978976E-2</v>
      </c>
      <c r="K4028" s="3">
        <v>-9.8240246968325895E-2</v>
      </c>
      <c r="L4028" s="3">
        <v>-0.19636383199999999</v>
      </c>
      <c r="M4028" s="3">
        <v>0</v>
      </c>
      <c r="N4028" s="3">
        <v>-0.197096875801826</v>
      </c>
      <c r="O4028" s="3">
        <v>-0.16619693699999999</v>
      </c>
      <c r="P4028" s="3">
        <v>0</v>
      </c>
      <c r="Q4028" s="3">
        <v>-3.7201164072936503E-5</v>
      </c>
      <c r="R4028" s="4">
        <v>-6.8703526462423753E-2</v>
      </c>
      <c r="S4028" s="5">
        <v>1.942513076688041</v>
      </c>
      <c r="T4028" s="1">
        <v>17.04</v>
      </c>
      <c r="U4028" s="1">
        <v>8</v>
      </c>
      <c r="V4028" s="1">
        <v>8</v>
      </c>
      <c r="W4028" s="1">
        <v>11</v>
      </c>
      <c r="X4028" s="1">
        <v>98</v>
      </c>
      <c r="Y4028" s="1">
        <v>525</v>
      </c>
      <c r="Z4028" s="2">
        <v>58.127724084660102</v>
      </c>
      <c r="AA4028" s="2">
        <v>5.07177734375</v>
      </c>
      <c r="AB4028" s="1" t="s">
        <v>16122</v>
      </c>
      <c r="AC4028" s="1">
        <v>10254</v>
      </c>
      <c r="AD4028" s="1" t="s">
        <v>18</v>
      </c>
      <c r="AE4028" s="1" t="s">
        <v>19</v>
      </c>
      <c r="AF4028" s="1" t="s">
        <v>20</v>
      </c>
    </row>
    <row r="4029" spans="1:32" x14ac:dyDescent="0.25">
      <c r="A4029" s="1" t="s">
        <v>16127</v>
      </c>
      <c r="B4029" s="1" t="s">
        <v>16128</v>
      </c>
      <c r="C4029" s="1" t="s">
        <v>16129</v>
      </c>
      <c r="D4029" s="3">
        <v>0</v>
      </c>
      <c r="E4029" s="3">
        <v>-7.1775173061787295E-2</v>
      </c>
      <c r="F4029" s="3">
        <v>-1.6482106594823201E-2</v>
      </c>
      <c r="G4029" s="3">
        <v>3.4446551599880498E-2</v>
      </c>
      <c r="H4029" s="3">
        <v>0</v>
      </c>
      <c r="I4029" s="3">
        <v>-0.103809468303138</v>
      </c>
      <c r="J4029" s="3">
        <v>0</v>
      </c>
      <c r="K4029" s="3">
        <v>-0.113823708769241</v>
      </c>
      <c r="L4029" s="3">
        <v>-0.358190177</v>
      </c>
      <c r="M4029" s="3">
        <v>9.4623256587219803E-2</v>
      </c>
      <c r="N4029" s="3">
        <v>-0.14137590999999999</v>
      </c>
      <c r="O4029" s="3">
        <v>-8.5608829999999997E-2</v>
      </c>
      <c r="P4029" s="3">
        <v>-7.9156693E-2</v>
      </c>
      <c r="Q4029" s="3">
        <v>-0.152501156</v>
      </c>
      <c r="R4029" s="4">
        <v>-6.8783585673191316E-2</v>
      </c>
      <c r="S4029" s="5">
        <v>1.3342884862508688</v>
      </c>
      <c r="T4029" s="1">
        <v>36.04</v>
      </c>
      <c r="U4029" s="1">
        <v>2</v>
      </c>
      <c r="V4029" s="1">
        <v>25</v>
      </c>
      <c r="W4029" s="1">
        <v>27</v>
      </c>
      <c r="X4029" s="1">
        <v>174</v>
      </c>
      <c r="Y4029" s="1">
        <v>1096</v>
      </c>
      <c r="Z4029" s="2">
        <v>123.43418255466</v>
      </c>
      <c r="AA4029" s="2">
        <v>8.82177734375</v>
      </c>
      <c r="AB4029" s="1" t="s">
        <v>16126</v>
      </c>
      <c r="AC4029" s="1">
        <v>23367</v>
      </c>
      <c r="AD4029" s="1" t="s">
        <v>18</v>
      </c>
      <c r="AE4029" s="1" t="s">
        <v>578</v>
      </c>
      <c r="AF4029" s="1" t="s">
        <v>20</v>
      </c>
    </row>
    <row r="4030" spans="1:32" x14ac:dyDescent="0.25">
      <c r="A4030" s="1" t="s">
        <v>16131</v>
      </c>
      <c r="B4030" s="1" t="s">
        <v>16132</v>
      </c>
      <c r="C4030" s="1" t="s">
        <v>16133</v>
      </c>
      <c r="D4030" s="3">
        <v>0.130891774010227</v>
      </c>
      <c r="E4030" s="3">
        <v>-0.37525716697056399</v>
      </c>
      <c r="F4030" s="3">
        <v>-0.10635539433327</v>
      </c>
      <c r="G4030" s="3">
        <v>0.13597341700000001</v>
      </c>
      <c r="H4030" s="3">
        <v>0.228915445410106</v>
      </c>
      <c r="I4030" s="3">
        <v>-0.23930151566423999</v>
      </c>
      <c r="J4030" s="3">
        <v>0.53074651469007705</v>
      </c>
      <c r="K4030" s="3">
        <v>-0.35650796640888399</v>
      </c>
      <c r="L4030" s="3">
        <v>-3.5972630999999998E-2</v>
      </c>
      <c r="M4030" s="3">
        <v>4.1031495228486703E-2</v>
      </c>
      <c r="N4030" s="3">
        <v>-0.17756482800000001</v>
      </c>
      <c r="O4030" s="3">
        <v>-0.81583242700000003</v>
      </c>
      <c r="P4030" s="3">
        <v>-0.56957417099999996</v>
      </c>
      <c r="Q4030" s="3">
        <v>0.49536232356023302</v>
      </c>
      <c r="R4030" s="4">
        <v>-6.878469212401439E-2</v>
      </c>
      <c r="S4030" s="5">
        <v>0.35098179379516764</v>
      </c>
      <c r="T4030" s="1">
        <v>6.24</v>
      </c>
      <c r="U4030" s="1">
        <v>1</v>
      </c>
      <c r="V4030" s="1">
        <v>4</v>
      </c>
      <c r="W4030" s="1">
        <v>6</v>
      </c>
      <c r="X4030" s="1">
        <v>25</v>
      </c>
      <c r="Y4030" s="1">
        <v>356</v>
      </c>
      <c r="Z4030" s="2">
        <v>41.85442215466</v>
      </c>
      <c r="AA4030" s="2">
        <v>8.68994140625</v>
      </c>
      <c r="AB4030" s="1" t="s">
        <v>16130</v>
      </c>
      <c r="AC4030" s="1">
        <v>9653</v>
      </c>
      <c r="AD4030" s="1" t="s">
        <v>18</v>
      </c>
      <c r="AE4030" s="1" t="s">
        <v>94</v>
      </c>
      <c r="AF4030" s="1" t="s">
        <v>20</v>
      </c>
    </row>
    <row r="4031" spans="1:32" x14ac:dyDescent="0.25">
      <c r="A4031" s="1" t="s">
        <v>16135</v>
      </c>
      <c r="B4031" s="1" t="s">
        <v>16136</v>
      </c>
      <c r="C4031" s="1" t="s">
        <v>16137</v>
      </c>
      <c r="D4031" s="3">
        <v>0.53434693632889796</v>
      </c>
      <c r="E4031" s="3">
        <v>0</v>
      </c>
      <c r="F4031" s="3">
        <v>0</v>
      </c>
      <c r="G4031" s="3">
        <v>0.273893673</v>
      </c>
      <c r="H4031" s="3">
        <v>0</v>
      </c>
      <c r="I4031" s="3">
        <v>-0.19754532884199899</v>
      </c>
      <c r="J4031" s="3">
        <v>-1.42810443056037E-2</v>
      </c>
      <c r="K4031" s="3">
        <v>-0.109528435702966</v>
      </c>
      <c r="L4031" s="3">
        <v>-7.016849E-2</v>
      </c>
      <c r="M4031" s="3">
        <v>-0.12217455100000001</v>
      </c>
      <c r="N4031" s="3">
        <v>-0.25576859899999999</v>
      </c>
      <c r="O4031" s="3">
        <v>-0.26060199899999997</v>
      </c>
      <c r="P4031" s="3">
        <v>-9.0869838999999994E-2</v>
      </c>
      <c r="Q4031" s="3">
        <v>-0.17426760799999999</v>
      </c>
      <c r="R4031" s="4">
        <v>-6.8867600494960254E-2</v>
      </c>
      <c r="S4031" s="5">
        <v>1.0199009742577645</v>
      </c>
      <c r="T4031" s="1">
        <v>28.87</v>
      </c>
      <c r="U4031" s="1">
        <v>3</v>
      </c>
      <c r="V4031" s="1">
        <v>9</v>
      </c>
      <c r="W4031" s="1">
        <v>10</v>
      </c>
      <c r="X4031" s="1">
        <v>49</v>
      </c>
      <c r="Y4031" s="1">
        <v>195</v>
      </c>
      <c r="Z4031" s="2">
        <v>21.513483944659999</v>
      </c>
      <c r="AA4031" s="2">
        <v>9.26123046875</v>
      </c>
      <c r="AB4031" s="1" t="s">
        <v>16134</v>
      </c>
      <c r="AC4031" s="1">
        <v>84233</v>
      </c>
      <c r="AD4031" s="1" t="s">
        <v>18</v>
      </c>
      <c r="AE4031" s="1" t="s">
        <v>19</v>
      </c>
      <c r="AF4031" s="1" t="s">
        <v>20</v>
      </c>
    </row>
    <row r="4032" spans="1:32" x14ac:dyDescent="0.25">
      <c r="A4032" s="1" t="s">
        <v>16139</v>
      </c>
      <c r="B4032" s="1" t="s">
        <v>16140</v>
      </c>
      <c r="C4032" s="1" t="s">
        <v>16141</v>
      </c>
      <c r="D4032" s="3">
        <v>-0.69869452787160202</v>
      </c>
      <c r="E4032" s="3">
        <v>-0.407323566792688</v>
      </c>
      <c r="F4032" s="3">
        <v>-7.5421729308901203E-2</v>
      </c>
      <c r="G4032" s="3">
        <v>-0.52986909999999998</v>
      </c>
      <c r="H4032" s="3">
        <v>-0.31624360156548198</v>
      </c>
      <c r="I4032" s="3">
        <v>-0.65417835021121995</v>
      </c>
      <c r="J4032" s="3">
        <v>-0.24344357100521699</v>
      </c>
      <c r="K4032" s="3">
        <v>0</v>
      </c>
      <c r="L4032" s="3">
        <v>-5.8513453E-2</v>
      </c>
      <c r="M4032" s="3">
        <v>0.22535552127978201</v>
      </c>
      <c r="N4032" s="3">
        <v>0.34418245792927898</v>
      </c>
      <c r="O4032" s="3">
        <v>0</v>
      </c>
      <c r="P4032" s="3">
        <v>0.24663680301020099</v>
      </c>
      <c r="Q4032" s="3">
        <v>0.28369313374727301</v>
      </c>
      <c r="R4032" s="4">
        <v>-6.8949865012671585E-2</v>
      </c>
      <c r="S4032" s="5">
        <v>0.42052773072552324</v>
      </c>
      <c r="T4032" s="1">
        <v>32.700000000000003</v>
      </c>
      <c r="U4032" s="1">
        <v>1</v>
      </c>
      <c r="V4032" s="1">
        <v>8</v>
      </c>
      <c r="W4032" s="1">
        <v>8</v>
      </c>
      <c r="X4032" s="1">
        <v>32</v>
      </c>
      <c r="Y4032" s="1">
        <v>458</v>
      </c>
      <c r="Z4032" s="2">
        <v>52.369695514660002</v>
      </c>
      <c r="AA4032" s="2">
        <v>8.26513671875</v>
      </c>
      <c r="AB4032" s="1" t="s">
        <v>16138</v>
      </c>
      <c r="AC4032" s="1">
        <v>84148</v>
      </c>
      <c r="AD4032" s="1" t="s">
        <v>35</v>
      </c>
      <c r="AE4032" s="1" t="s">
        <v>94</v>
      </c>
      <c r="AF4032" s="1" t="s">
        <v>20</v>
      </c>
    </row>
    <row r="4033" spans="1:32" x14ac:dyDescent="0.25">
      <c r="A4033" s="1" t="s">
        <v>16143</v>
      </c>
      <c r="B4033" s="1" t="s">
        <v>16144</v>
      </c>
      <c r="C4033" s="1" t="s">
        <v>16145</v>
      </c>
      <c r="D4033" s="3">
        <v>-1.1290011321057799E-2</v>
      </c>
      <c r="E4033" s="3">
        <v>-0.145498259060554</v>
      </c>
      <c r="F4033" s="3">
        <v>0.197644073185853</v>
      </c>
      <c r="G4033" s="3">
        <v>-0.10573399314726099</v>
      </c>
      <c r="H4033" s="3">
        <v>-0.14223887553728601</v>
      </c>
      <c r="I4033" s="3">
        <v>-0.851685392226461</v>
      </c>
      <c r="J4033" s="3">
        <v>0.51075202741893999</v>
      </c>
      <c r="K4033" s="3">
        <v>-0.154603810048065</v>
      </c>
      <c r="L4033" s="3">
        <v>-8.7250861999999998E-2</v>
      </c>
      <c r="M4033" s="3">
        <v>-0.110075898538099</v>
      </c>
      <c r="N4033" s="3">
        <v>-4.8889017E-2</v>
      </c>
      <c r="O4033" s="3">
        <v>-0.22866012099999999</v>
      </c>
      <c r="P4033" s="3">
        <v>0</v>
      </c>
      <c r="Q4033" s="3">
        <v>0</v>
      </c>
      <c r="R4033" s="4">
        <v>-6.9070671943771908E-2</v>
      </c>
      <c r="S4033" s="5">
        <v>0.45466973715325082</v>
      </c>
      <c r="T4033" s="1">
        <v>11.76</v>
      </c>
      <c r="U4033" s="1">
        <v>1</v>
      </c>
      <c r="V4033" s="1">
        <v>7</v>
      </c>
      <c r="W4033" s="1">
        <v>7</v>
      </c>
      <c r="X4033" s="1">
        <v>33</v>
      </c>
      <c r="Y4033" s="1">
        <v>348</v>
      </c>
      <c r="Z4033" s="2">
        <v>39.685232214659997</v>
      </c>
      <c r="AA4033" s="2">
        <v>8.38232421875</v>
      </c>
      <c r="AB4033" s="1" t="s">
        <v>16142</v>
      </c>
      <c r="AC4033" s="1">
        <v>81562</v>
      </c>
      <c r="AD4033" s="1" t="s">
        <v>18</v>
      </c>
      <c r="AE4033" s="1" t="s">
        <v>19</v>
      </c>
      <c r="AF4033" s="1" t="s">
        <v>20</v>
      </c>
    </row>
    <row r="4034" spans="1:32" x14ac:dyDescent="0.25">
      <c r="A4034" s="1" t="s">
        <v>16147</v>
      </c>
      <c r="B4034" s="1" t="s">
        <v>16148</v>
      </c>
      <c r="C4034" s="1" t="s">
        <v>16149</v>
      </c>
      <c r="D4034" s="3">
        <v>-0.63995196079619399</v>
      </c>
      <c r="E4034" s="3">
        <v>0</v>
      </c>
      <c r="F4034" s="3">
        <v>-0.41371977043247599</v>
      </c>
      <c r="G4034" s="3">
        <v>-0.34774009486671897</v>
      </c>
      <c r="H4034" s="3">
        <v>-0.17157108817373301</v>
      </c>
      <c r="I4034" s="3">
        <v>0</v>
      </c>
      <c r="J4034" s="3">
        <v>0</v>
      </c>
      <c r="K4034" s="3">
        <v>0</v>
      </c>
      <c r="L4034" s="3">
        <v>0</v>
      </c>
      <c r="M4034" s="3">
        <v>0</v>
      </c>
      <c r="N4034" s="3">
        <v>0</v>
      </c>
      <c r="O4034" s="3">
        <v>0</v>
      </c>
      <c r="P4034" s="3">
        <v>-9.6109588999999995E-2</v>
      </c>
      <c r="Q4034" s="3">
        <v>0</v>
      </c>
      <c r="R4034" s="4">
        <v>-6.9191874737938808E-2</v>
      </c>
      <c r="S4034" s="5">
        <v>0.99958461852534397</v>
      </c>
      <c r="T4034" s="1">
        <v>48.9</v>
      </c>
      <c r="U4034" s="1">
        <v>1</v>
      </c>
      <c r="V4034" s="1">
        <v>6</v>
      </c>
      <c r="W4034" s="1">
        <v>6</v>
      </c>
      <c r="X4034" s="1">
        <v>38</v>
      </c>
      <c r="Y4034" s="1">
        <v>182</v>
      </c>
      <c r="Z4034" s="2">
        <v>20.442759954660001</v>
      </c>
      <c r="AA4034" s="2">
        <v>7.23974609375</v>
      </c>
      <c r="AB4034" s="1" t="s">
        <v>16146</v>
      </c>
      <c r="AC4034" s="1">
        <v>403</v>
      </c>
      <c r="AD4034" s="1" t="s">
        <v>18</v>
      </c>
      <c r="AE4034" s="1" t="s">
        <v>94</v>
      </c>
      <c r="AF4034" s="1" t="s">
        <v>20</v>
      </c>
    </row>
    <row r="4035" spans="1:32" x14ac:dyDescent="0.25">
      <c r="A4035" s="1" t="s">
        <v>16151</v>
      </c>
      <c r="B4035" s="1" t="s">
        <v>16152</v>
      </c>
      <c r="C4035" s="1" t="s">
        <v>16153</v>
      </c>
      <c r="D4035" s="3">
        <v>0</v>
      </c>
      <c r="E4035" s="3">
        <v>-4.0091990544242402E-2</v>
      </c>
      <c r="F4035" s="3">
        <v>0</v>
      </c>
      <c r="G4035" s="3">
        <v>8.0468259447890003E-2</v>
      </c>
      <c r="H4035" s="3">
        <v>0</v>
      </c>
      <c r="I4035" s="3">
        <v>-9.7903196920982302E-2</v>
      </c>
      <c r="J4035" s="3">
        <v>9.2728330026728006E-2</v>
      </c>
      <c r="K4035" s="3">
        <v>0</v>
      </c>
      <c r="L4035" s="3">
        <v>-0.24768757599999999</v>
      </c>
      <c r="M4035" s="3">
        <v>0</v>
      </c>
      <c r="N4035" s="3">
        <v>-0.50305991299999997</v>
      </c>
      <c r="O4035" s="3">
        <v>0</v>
      </c>
      <c r="P4035" s="3">
        <v>-0.34518728799999998</v>
      </c>
      <c r="Q4035" s="3">
        <v>0</v>
      </c>
      <c r="R4035" s="4">
        <v>-6.9361409338371149E-2</v>
      </c>
      <c r="S4035" s="5">
        <v>0.79861434033565426</v>
      </c>
      <c r="T4035" s="1">
        <v>50.75</v>
      </c>
      <c r="U4035" s="1">
        <v>2</v>
      </c>
      <c r="V4035" s="1">
        <v>3</v>
      </c>
      <c r="W4035" s="1">
        <v>3</v>
      </c>
      <c r="X4035" s="1">
        <v>19</v>
      </c>
      <c r="Y4035" s="1">
        <v>327</v>
      </c>
      <c r="Z4035" s="2">
        <v>37.740045594660003</v>
      </c>
      <c r="AA4035" s="2">
        <v>7.63525390625</v>
      </c>
      <c r="AB4035" s="1" t="s">
        <v>16150</v>
      </c>
      <c r="AC4035" s="1">
        <v>51103</v>
      </c>
      <c r="AD4035" s="1" t="s">
        <v>18</v>
      </c>
      <c r="AE4035" s="1" t="s">
        <v>19</v>
      </c>
      <c r="AF4035" s="1" t="s">
        <v>20</v>
      </c>
    </row>
    <row r="4036" spans="1:32" x14ac:dyDescent="0.25">
      <c r="A4036" s="1" t="s">
        <v>16155</v>
      </c>
      <c r="B4036" s="1" t="s">
        <v>16156</v>
      </c>
      <c r="C4036" s="1" t="s">
        <v>16157</v>
      </c>
      <c r="D4036" s="3">
        <v>0.210422064235955</v>
      </c>
      <c r="E4036" s="3">
        <v>-0.12633272212725999</v>
      </c>
      <c r="F4036" s="3">
        <v>0</v>
      </c>
      <c r="G4036" s="3">
        <v>0</v>
      </c>
      <c r="H4036" s="3">
        <v>-0.13010061786999699</v>
      </c>
      <c r="I4036" s="3">
        <v>0</v>
      </c>
      <c r="J4036" s="3">
        <v>0</v>
      </c>
      <c r="K4036" s="3">
        <v>0</v>
      </c>
      <c r="L4036" s="3">
        <v>0</v>
      </c>
      <c r="M4036" s="3">
        <v>-0.17357735575257</v>
      </c>
      <c r="N4036" s="3">
        <v>-0.127776467</v>
      </c>
      <c r="O4036" s="3">
        <v>-0.18430216499999999</v>
      </c>
      <c r="P4036" s="3">
        <v>-0.24220583600000001</v>
      </c>
      <c r="Q4036" s="3">
        <v>0</v>
      </c>
      <c r="R4036" s="4">
        <v>-6.9456029777800563E-2</v>
      </c>
      <c r="S4036" s="5">
        <v>1.713298016212117</v>
      </c>
      <c r="T4036" s="1">
        <v>30.9</v>
      </c>
      <c r="U4036" s="1">
        <v>2</v>
      </c>
      <c r="V4036" s="1">
        <v>7</v>
      </c>
      <c r="W4036" s="1">
        <v>7</v>
      </c>
      <c r="X4036" s="1">
        <v>23</v>
      </c>
      <c r="Y4036" s="1">
        <v>473</v>
      </c>
      <c r="Z4036" s="2">
        <v>52.71046936466</v>
      </c>
      <c r="AA4036" s="2">
        <v>6.01123046875</v>
      </c>
      <c r="AB4036" s="1" t="s">
        <v>16154</v>
      </c>
      <c r="AC4036" s="1">
        <v>10558</v>
      </c>
      <c r="AD4036" s="1" t="s">
        <v>18</v>
      </c>
      <c r="AE4036" s="1" t="s">
        <v>94</v>
      </c>
      <c r="AF4036" s="1" t="s">
        <v>20</v>
      </c>
    </row>
    <row r="4037" spans="1:32" x14ac:dyDescent="0.25">
      <c r="A4037" s="1" t="s">
        <v>16159</v>
      </c>
      <c r="B4037" s="1" t="s">
        <v>16160</v>
      </c>
      <c r="C4037" s="1" t="s">
        <v>16161</v>
      </c>
      <c r="D4037" s="3">
        <v>0.122867462461414</v>
      </c>
      <c r="E4037" s="3">
        <v>-8.4977429669955598E-2</v>
      </c>
      <c r="F4037" s="3">
        <v>-5.6696888928402897E-2</v>
      </c>
      <c r="G4037" s="3">
        <v>-0.11169776200000001</v>
      </c>
      <c r="H4037" s="3">
        <v>0</v>
      </c>
      <c r="I4037" s="3">
        <v>-9.0047711834053107E-2</v>
      </c>
      <c r="J4037" s="3">
        <v>-0.116456346873882</v>
      </c>
      <c r="K4037" s="3">
        <v>0</v>
      </c>
      <c r="L4037" s="3">
        <v>-0.22619367200000001</v>
      </c>
      <c r="M4037" s="3">
        <v>-0.30587671300000002</v>
      </c>
      <c r="N4037" s="3">
        <v>8.3884423999999999E-2</v>
      </c>
      <c r="O4037" s="3">
        <v>-7.6258630000000001E-3</v>
      </c>
      <c r="P4037" s="3">
        <v>-8.3565902999999997E-2</v>
      </c>
      <c r="Q4037" s="3">
        <v>0</v>
      </c>
      <c r="R4037" s="4">
        <v>-6.9706560786174904E-2</v>
      </c>
      <c r="S4037" s="5">
        <v>1.4859422412553254</v>
      </c>
      <c r="T4037" s="1">
        <v>25.59</v>
      </c>
      <c r="U4037" s="1">
        <v>2</v>
      </c>
      <c r="V4037" s="1">
        <v>8</v>
      </c>
      <c r="W4037" s="1">
        <v>10</v>
      </c>
      <c r="X4037" s="1">
        <v>58</v>
      </c>
      <c r="Y4037" s="1">
        <v>373</v>
      </c>
      <c r="Z4037" s="2">
        <v>41.873570684660002</v>
      </c>
      <c r="AA4037" s="2">
        <v>8.06005859375</v>
      </c>
      <c r="AB4037" s="1" t="s">
        <v>16158</v>
      </c>
      <c r="AC4037" s="1">
        <v>50814</v>
      </c>
      <c r="AD4037" s="1" t="s">
        <v>18</v>
      </c>
      <c r="AE4037" s="1" t="s">
        <v>94</v>
      </c>
      <c r="AF4037" s="1" t="s">
        <v>20</v>
      </c>
    </row>
    <row r="4038" spans="1:32" x14ac:dyDescent="0.25">
      <c r="A4038" s="1" t="s">
        <v>16163</v>
      </c>
      <c r="B4038" s="1" t="s">
        <v>16164</v>
      </c>
      <c r="C4038" s="1" t="s">
        <v>16165</v>
      </c>
      <c r="D4038" s="3">
        <v>0.169204940367677</v>
      </c>
      <c r="E4038" s="3">
        <v>-1.49734406811926E-2</v>
      </c>
      <c r="F4038" s="3">
        <v>-0.23874977923883101</v>
      </c>
      <c r="G4038" s="3">
        <v>0.441316127</v>
      </c>
      <c r="H4038" s="3">
        <v>0.112546643439127</v>
      </c>
      <c r="I4038" s="3">
        <v>0</v>
      </c>
      <c r="J4038" s="3">
        <v>-0.133344489713173</v>
      </c>
      <c r="K4038" s="3">
        <v>-5.1181805255542501E-2</v>
      </c>
      <c r="L4038" s="3">
        <v>-0.230735826</v>
      </c>
      <c r="M4038" s="3">
        <v>-0.98101485421483403</v>
      </c>
      <c r="N4038" s="3">
        <v>0.31623016799999998</v>
      </c>
      <c r="O4038" s="3">
        <v>0</v>
      </c>
      <c r="P4038" s="3">
        <v>0</v>
      </c>
      <c r="Q4038" s="3">
        <v>-0.44597839046139498</v>
      </c>
      <c r="R4038" s="4">
        <v>-6.97652281736416E-2</v>
      </c>
      <c r="S4038" s="5">
        <v>0.39311972151046748</v>
      </c>
      <c r="T4038" s="1">
        <v>37.56</v>
      </c>
      <c r="U4038" s="1">
        <v>6</v>
      </c>
      <c r="V4038" s="1">
        <v>7</v>
      </c>
      <c r="W4038" s="1">
        <v>9</v>
      </c>
      <c r="X4038" s="1">
        <v>30</v>
      </c>
      <c r="Y4038" s="1">
        <v>724</v>
      </c>
      <c r="Z4038" s="2">
        <v>79.338219644660001</v>
      </c>
      <c r="AA4038" s="2">
        <v>6.55126953125</v>
      </c>
      <c r="AB4038" s="1" t="s">
        <v>16162</v>
      </c>
      <c r="AC4038" s="1">
        <v>23098</v>
      </c>
      <c r="AD4038" s="1" t="s">
        <v>29</v>
      </c>
      <c r="AE4038" s="1" t="s">
        <v>103</v>
      </c>
      <c r="AF4038" s="1" t="s">
        <v>20</v>
      </c>
    </row>
    <row r="4039" spans="1:32" x14ac:dyDescent="0.25">
      <c r="A4039" s="1" t="s">
        <v>16167</v>
      </c>
      <c r="B4039" s="1" t="s">
        <v>16168</v>
      </c>
      <c r="C4039" s="1" t="s">
        <v>16169</v>
      </c>
      <c r="D4039" s="3">
        <v>-0.29700305269754901</v>
      </c>
      <c r="E4039" s="3">
        <v>-8.91173133717163E-3</v>
      </c>
      <c r="F4039" s="3">
        <v>-0.191473631803767</v>
      </c>
      <c r="G4039" s="3">
        <v>-0.22896267846315899</v>
      </c>
      <c r="H4039" s="3">
        <v>-0.24638599648812501</v>
      </c>
      <c r="I4039" s="3">
        <v>-7.6033052656055297E-2</v>
      </c>
      <c r="J4039" s="3">
        <v>-0.15753535278355399</v>
      </c>
      <c r="K4039" s="3">
        <v>0</v>
      </c>
      <c r="L4039" s="3">
        <v>0</v>
      </c>
      <c r="M4039" s="3">
        <v>0</v>
      </c>
      <c r="N4039" s="3">
        <v>-8.8689552000000005E-2</v>
      </c>
      <c r="O4039" s="3">
        <v>0</v>
      </c>
      <c r="P4039" s="3">
        <v>0</v>
      </c>
      <c r="Q4039" s="3">
        <v>3.2988090777240501E-3</v>
      </c>
      <c r="R4039" s="4">
        <v>-6.9767523934399514E-2</v>
      </c>
      <c r="S4039" s="5">
        <v>1.5916251318485612</v>
      </c>
      <c r="T4039" s="1">
        <v>59.94</v>
      </c>
      <c r="U4039" s="1">
        <v>5</v>
      </c>
      <c r="V4039" s="1">
        <v>4</v>
      </c>
      <c r="W4039" s="1">
        <v>12</v>
      </c>
      <c r="X4039" s="1">
        <v>527</v>
      </c>
      <c r="Y4039" s="1">
        <v>417</v>
      </c>
      <c r="Z4039" s="2">
        <v>44.767332174659998</v>
      </c>
      <c r="AA4039" s="2">
        <v>8.54345703125</v>
      </c>
      <c r="AB4039" s="1" t="s">
        <v>16166</v>
      </c>
      <c r="AC4039" s="1">
        <v>5232</v>
      </c>
      <c r="AD4039" s="1" t="s">
        <v>18</v>
      </c>
      <c r="AE4039" s="1" t="s">
        <v>40</v>
      </c>
      <c r="AF4039" s="1" t="s">
        <v>20</v>
      </c>
    </row>
    <row r="4040" spans="1:32" x14ac:dyDescent="0.25">
      <c r="A4040" s="1" t="s">
        <v>16171</v>
      </c>
      <c r="B4040" s="1" t="s">
        <v>16172</v>
      </c>
      <c r="C4040" s="1" t="s">
        <v>16173</v>
      </c>
      <c r="D4040" s="3">
        <v>-0.462538669587502</v>
      </c>
      <c r="E4040" s="3">
        <v>0.15691828442669301</v>
      </c>
      <c r="F4040" s="3">
        <v>-0.29203477959996099</v>
      </c>
      <c r="G4040" s="3">
        <v>-0.42306838749165798</v>
      </c>
      <c r="H4040" s="3">
        <v>-0.488152428812476</v>
      </c>
      <c r="I4040" s="3">
        <v>0.20595598075490301</v>
      </c>
      <c r="J4040" s="3">
        <v>-0.54782297225661603</v>
      </c>
      <c r="K4040" s="3">
        <v>4.6491392262224103E-2</v>
      </c>
      <c r="L4040" s="3">
        <v>-0.10483041799999999</v>
      </c>
      <c r="M4040" s="3">
        <v>-0.127352723</v>
      </c>
      <c r="N4040" s="3">
        <v>0</v>
      </c>
      <c r="O4040" s="3">
        <v>0.40450529000000002</v>
      </c>
      <c r="P4040" s="3">
        <v>1.03993170593917E-2</v>
      </c>
      <c r="Q4040" s="3">
        <v>-5.5964309999999998E-3</v>
      </c>
      <c r="R4040" s="4">
        <v>-6.9844033325327792E-2</v>
      </c>
      <c r="S4040" s="5">
        <v>0.48718191571122166</v>
      </c>
      <c r="T4040" s="1">
        <v>36.99</v>
      </c>
      <c r="U4040" s="1">
        <v>3</v>
      </c>
      <c r="V4040" s="1">
        <v>16</v>
      </c>
      <c r="W4040" s="1">
        <v>16</v>
      </c>
      <c r="X4040" s="1">
        <v>848</v>
      </c>
      <c r="Y4040" s="1">
        <v>201</v>
      </c>
      <c r="Z4040" s="2">
        <v>22.973605814660001</v>
      </c>
      <c r="AA4040" s="2">
        <v>5.21142578125</v>
      </c>
      <c r="AB4040" s="1" t="s">
        <v>16170</v>
      </c>
      <c r="AC4040" s="1">
        <v>397</v>
      </c>
      <c r="AD4040" s="1" t="s">
        <v>18</v>
      </c>
      <c r="AE4040" s="1" t="s">
        <v>19</v>
      </c>
      <c r="AF4040" s="1" t="s">
        <v>20</v>
      </c>
    </row>
    <row r="4041" spans="1:32" x14ac:dyDescent="0.25">
      <c r="A4041" s="1" t="s">
        <v>16175</v>
      </c>
      <c r="B4041" s="1" t="s">
        <v>16176</v>
      </c>
      <c r="C4041" s="1" t="s">
        <v>16177</v>
      </c>
      <c r="D4041" s="3">
        <v>0</v>
      </c>
      <c r="E4041" s="3">
        <v>-0.122372791722933</v>
      </c>
      <c r="F4041" s="3">
        <v>-0.227505023130124</v>
      </c>
      <c r="G4041" s="3">
        <v>0</v>
      </c>
      <c r="H4041" s="3">
        <v>0</v>
      </c>
      <c r="I4041" s="3">
        <v>0</v>
      </c>
      <c r="J4041" s="3">
        <v>-9.1648917019394802E-2</v>
      </c>
      <c r="K4041" s="3">
        <v>0</v>
      </c>
      <c r="L4041" s="3">
        <v>-0.16306585700000001</v>
      </c>
      <c r="M4041" s="3">
        <v>-0.34178586979664699</v>
      </c>
      <c r="N4041" s="3">
        <v>0</v>
      </c>
      <c r="O4041" s="3">
        <v>0</v>
      </c>
      <c r="P4041" s="3">
        <v>0</v>
      </c>
      <c r="Q4041" s="3">
        <v>-6.20754122984747E-2</v>
      </c>
      <c r="R4041" s="4">
        <v>-6.9910649730928517E-2</v>
      </c>
      <c r="S4041" s="5">
        <v>1.3863486852974714</v>
      </c>
      <c r="T4041" s="1">
        <v>20.88</v>
      </c>
      <c r="U4041" s="1">
        <v>26</v>
      </c>
      <c r="V4041" s="1">
        <v>7</v>
      </c>
      <c r="W4041" s="1">
        <v>8</v>
      </c>
      <c r="X4041" s="1">
        <v>203</v>
      </c>
      <c r="Y4041" s="1">
        <v>157</v>
      </c>
      <c r="Z4041" s="2">
        <v>17.767897664660001</v>
      </c>
      <c r="AA4041" s="2">
        <v>11.25341796875</v>
      </c>
      <c r="AB4041" s="1" t="s">
        <v>16174</v>
      </c>
      <c r="AC4041" s="1">
        <v>6152</v>
      </c>
      <c r="AD4041" s="1" t="s">
        <v>18</v>
      </c>
      <c r="AE4041" s="1" t="s">
        <v>19</v>
      </c>
      <c r="AF4041" s="1" t="s">
        <v>20</v>
      </c>
    </row>
    <row r="4042" spans="1:32" x14ac:dyDescent="0.25">
      <c r="A4042" s="1" t="s">
        <v>16179</v>
      </c>
      <c r="B4042" s="1" t="s">
        <v>16180</v>
      </c>
      <c r="C4042" s="1" t="s">
        <v>16181</v>
      </c>
      <c r="D4042" s="3">
        <v>-0.64963039627661801</v>
      </c>
      <c r="E4042" s="3">
        <v>4.5703207757995197E-2</v>
      </c>
      <c r="F4042" s="3">
        <v>0.50134445193078603</v>
      </c>
      <c r="G4042" s="3">
        <v>0</v>
      </c>
      <c r="H4042" s="3">
        <v>-0.29179573228452999</v>
      </c>
      <c r="I4042" s="3">
        <v>-0.15819748932529901</v>
      </c>
      <c r="J4042" s="3">
        <v>-0.48489417571300603</v>
      </c>
      <c r="K4042" s="3">
        <v>0</v>
      </c>
      <c r="L4042" s="3">
        <v>-0.279703745</v>
      </c>
      <c r="M4042" s="3">
        <v>-5.992376E-2</v>
      </c>
      <c r="N4042" s="3">
        <v>-0.39645124199999998</v>
      </c>
      <c r="O4042" s="3">
        <v>0</v>
      </c>
      <c r="P4042" s="3">
        <v>0</v>
      </c>
      <c r="Q4042" s="3">
        <v>-1.2871237000000001E-2</v>
      </c>
      <c r="R4042" s="4">
        <v>-7.0064270127969647E-2</v>
      </c>
      <c r="S4042" s="5">
        <v>0.55911691020412357</v>
      </c>
      <c r="T4042" s="1">
        <v>60.43</v>
      </c>
      <c r="U4042" s="1">
        <v>4</v>
      </c>
      <c r="V4042" s="1">
        <v>12</v>
      </c>
      <c r="W4042" s="1">
        <v>13</v>
      </c>
      <c r="X4042" s="1">
        <v>108</v>
      </c>
      <c r="Y4042" s="1">
        <v>286</v>
      </c>
      <c r="Z4042" s="2">
        <v>31.52667638466</v>
      </c>
      <c r="AA4042" s="2">
        <v>6.08740234375</v>
      </c>
      <c r="AB4042" s="1" t="s">
        <v>16178</v>
      </c>
      <c r="AC4042" s="1">
        <v>3430</v>
      </c>
      <c r="AD4042" s="1" t="s">
        <v>35</v>
      </c>
      <c r="AE4042" s="1" t="s">
        <v>19</v>
      </c>
      <c r="AF4042" s="1" t="s">
        <v>20</v>
      </c>
    </row>
    <row r="4043" spans="1:32" x14ac:dyDescent="0.25">
      <c r="A4043" s="1" t="s">
        <v>16183</v>
      </c>
      <c r="B4043" s="1" t="s">
        <v>16184</v>
      </c>
      <c r="C4043" s="1" t="s">
        <v>16185</v>
      </c>
      <c r="D4043" s="3">
        <v>0.15892197186745899</v>
      </c>
      <c r="E4043" s="3">
        <v>0</v>
      </c>
      <c r="F4043" s="3">
        <v>0</v>
      </c>
      <c r="G4043" s="3">
        <v>0</v>
      </c>
      <c r="H4043" s="3">
        <v>-9.9374323236533599E-2</v>
      </c>
      <c r="I4043" s="3">
        <v>0</v>
      </c>
      <c r="J4043" s="3">
        <v>0</v>
      </c>
      <c r="K4043" s="3">
        <v>0</v>
      </c>
      <c r="L4043" s="3">
        <v>-2.9509515E-2</v>
      </c>
      <c r="M4043" s="3">
        <v>-0.55228598750197799</v>
      </c>
      <c r="N4043" s="3">
        <v>-0.114482510096972</v>
      </c>
      <c r="O4043" s="3">
        <v>0</v>
      </c>
      <c r="P4043" s="3">
        <v>-0.26294927237108801</v>
      </c>
      <c r="Q4043" s="3">
        <v>0</v>
      </c>
      <c r="R4043" s="4">
        <v>-7.0126714989957692E-2</v>
      </c>
      <c r="S4043" s="5">
        <v>0.89625846994676839</v>
      </c>
      <c r="T4043" s="1">
        <v>31.79</v>
      </c>
      <c r="U4043" s="1">
        <v>5</v>
      </c>
      <c r="V4043" s="1">
        <v>5</v>
      </c>
      <c r="W4043" s="1">
        <v>5</v>
      </c>
      <c r="X4043" s="1">
        <v>27</v>
      </c>
      <c r="Y4043" s="1">
        <v>319</v>
      </c>
      <c r="Z4043" s="2">
        <v>35.891032594659997</v>
      </c>
      <c r="AA4043" s="2">
        <v>7.56201171875</v>
      </c>
      <c r="AB4043" s="1" t="s">
        <v>16182</v>
      </c>
      <c r="AC4043" s="1">
        <v>10005</v>
      </c>
      <c r="AD4043" s="1" t="s">
        <v>18</v>
      </c>
      <c r="AE4043" s="1" t="s">
        <v>94</v>
      </c>
      <c r="AF4043" s="1" t="s">
        <v>20</v>
      </c>
    </row>
    <row r="4044" spans="1:32" x14ac:dyDescent="0.25">
      <c r="A4044" s="1" t="s">
        <v>16187</v>
      </c>
      <c r="B4044" s="1" t="s">
        <v>16188</v>
      </c>
      <c r="C4044" s="1" t="s">
        <v>16189</v>
      </c>
      <c r="D4044" s="3">
        <v>-0.15242944162731101</v>
      </c>
      <c r="E4044" s="3">
        <v>-5.3059665701715103E-3</v>
      </c>
      <c r="F4044" s="3">
        <v>-0.260868771272799</v>
      </c>
      <c r="G4044" s="3">
        <v>-0.15664837100000001</v>
      </c>
      <c r="H4044" s="3">
        <v>9.2789326330978E-2</v>
      </c>
      <c r="I4044" s="3">
        <v>0.27975922632615102</v>
      </c>
      <c r="J4044" s="3">
        <v>0</v>
      </c>
      <c r="K4044" s="3">
        <v>-0.333846821118433</v>
      </c>
      <c r="L4044" s="3">
        <v>-0.4531327</v>
      </c>
      <c r="M4044" s="3">
        <v>0</v>
      </c>
      <c r="N4044" s="3">
        <v>-8.9185603000000002E-2</v>
      </c>
      <c r="O4044" s="3">
        <v>-0.15392235500000001</v>
      </c>
      <c r="P4044" s="3">
        <v>0</v>
      </c>
      <c r="Q4044" s="3">
        <v>-6.0811779999999996E-3</v>
      </c>
      <c r="R4044" s="4">
        <v>-7.0177892940401151E-2</v>
      </c>
      <c r="S4044" s="5">
        <v>0.74386609252501446</v>
      </c>
      <c r="T4044" s="1">
        <v>20.22</v>
      </c>
      <c r="U4044" s="1">
        <v>1</v>
      </c>
      <c r="V4044" s="1">
        <v>7</v>
      </c>
      <c r="W4044" s="1">
        <v>9</v>
      </c>
      <c r="X4044" s="1">
        <v>29</v>
      </c>
      <c r="Y4044" s="1">
        <v>567</v>
      </c>
      <c r="Z4044" s="2">
        <v>63.5110294946601</v>
      </c>
      <c r="AA4044" s="2">
        <v>6.49365234375</v>
      </c>
      <c r="AB4044" s="1" t="s">
        <v>16186</v>
      </c>
      <c r="AC4044" s="1">
        <v>26051</v>
      </c>
      <c r="AD4044" s="1" t="s">
        <v>29</v>
      </c>
      <c r="AE4044" s="1" t="s">
        <v>85</v>
      </c>
      <c r="AF4044" s="1" t="s">
        <v>20</v>
      </c>
    </row>
    <row r="4045" spans="1:32" x14ac:dyDescent="0.25">
      <c r="A4045" s="1" t="s">
        <v>16191</v>
      </c>
      <c r="B4045" s="1" t="s">
        <v>16192</v>
      </c>
      <c r="C4045" s="1" t="s">
        <v>16193</v>
      </c>
      <c r="D4045" s="3">
        <v>5.88591442019651E-2</v>
      </c>
      <c r="E4045" s="3">
        <v>0</v>
      </c>
      <c r="F4045" s="3">
        <v>-3.9007298090667199E-2</v>
      </c>
      <c r="G4045" s="3">
        <v>-3.3083449645680101E-2</v>
      </c>
      <c r="H4045" s="3">
        <v>0</v>
      </c>
      <c r="I4045" s="3">
        <v>-9.5436918892626801E-2</v>
      </c>
      <c r="J4045" s="3">
        <v>-0.16509704866154901</v>
      </c>
      <c r="K4045" s="3">
        <v>-0.123487244891387</v>
      </c>
      <c r="L4045" s="3">
        <v>-0.17002900900000001</v>
      </c>
      <c r="M4045" s="3">
        <v>-0.113893729</v>
      </c>
      <c r="N4045" s="3">
        <v>-0.16716572800000001</v>
      </c>
      <c r="O4045" s="3">
        <v>-6.8317637000000001E-2</v>
      </c>
      <c r="P4045" s="3">
        <v>0</v>
      </c>
      <c r="Q4045" s="3">
        <v>0</v>
      </c>
      <c r="R4045" s="4">
        <v>-7.0260701921528862E-2</v>
      </c>
      <c r="S4045" s="5">
        <v>2.3423364384531822</v>
      </c>
      <c r="T4045" s="1">
        <v>10.039999999999999</v>
      </c>
      <c r="U4045" s="1">
        <v>1</v>
      </c>
      <c r="V4045" s="1">
        <v>7</v>
      </c>
      <c r="W4045" s="1">
        <v>7</v>
      </c>
      <c r="X4045" s="1">
        <v>39</v>
      </c>
      <c r="Y4045" s="1">
        <v>224</v>
      </c>
      <c r="Z4045" s="2">
        <v>24.654887094660001</v>
      </c>
      <c r="AA4045" s="2">
        <v>7.02001953125</v>
      </c>
      <c r="AB4045" s="1" t="s">
        <v>16190</v>
      </c>
      <c r="AC4045" s="1">
        <v>28991</v>
      </c>
      <c r="AD4045" s="1" t="s">
        <v>35</v>
      </c>
      <c r="AE4045" s="1" t="s">
        <v>19</v>
      </c>
      <c r="AF4045" s="1" t="s">
        <v>20</v>
      </c>
    </row>
    <row r="4046" spans="1:32" x14ac:dyDescent="0.25">
      <c r="A4046" s="1" t="s">
        <v>16195</v>
      </c>
      <c r="B4046" s="1" t="s">
        <v>16196</v>
      </c>
      <c r="C4046" s="1" t="s">
        <v>16197</v>
      </c>
      <c r="D4046" s="3">
        <v>0.116072999092994</v>
      </c>
      <c r="E4046" s="3">
        <v>-0.12739180474398201</v>
      </c>
      <c r="F4046" s="3">
        <v>0</v>
      </c>
      <c r="G4046" s="3">
        <v>0.2905971</v>
      </c>
      <c r="H4046" s="3">
        <v>0.21741242632053201</v>
      </c>
      <c r="I4046" s="3">
        <v>0.106827300158904</v>
      </c>
      <c r="J4046" s="3">
        <v>-0.12625139688013701</v>
      </c>
      <c r="K4046" s="3">
        <v>0</v>
      </c>
      <c r="L4046" s="3">
        <v>-0.22590248700000001</v>
      </c>
      <c r="M4046" s="3">
        <v>-0.50188582378467606</v>
      </c>
      <c r="N4046" s="3">
        <v>0</v>
      </c>
      <c r="O4046" s="3">
        <v>0</v>
      </c>
      <c r="P4046" s="3">
        <v>-0.63597453027532003</v>
      </c>
      <c r="Q4046" s="3">
        <v>-0.15116703695997999</v>
      </c>
      <c r="R4046" s="4">
        <v>-7.0508142693329459E-2</v>
      </c>
      <c r="S4046" s="5">
        <v>0.53963213732515702</v>
      </c>
      <c r="T4046" s="1">
        <v>8.17</v>
      </c>
      <c r="U4046" s="1">
        <v>7</v>
      </c>
      <c r="V4046" s="1">
        <v>1</v>
      </c>
      <c r="W4046" s="1">
        <v>1</v>
      </c>
      <c r="X4046" s="1">
        <v>8</v>
      </c>
      <c r="Y4046" s="1">
        <v>87</v>
      </c>
      <c r="Z4046" s="2">
        <v>10.73448045466</v>
      </c>
      <c r="AA4046" s="2">
        <v>10.21337890625</v>
      </c>
      <c r="AB4046" s="1" t="s">
        <v>16194</v>
      </c>
      <c r="AC4046" s="1">
        <v>54460</v>
      </c>
      <c r="AD4046" s="1" t="s">
        <v>18</v>
      </c>
      <c r="AE4046" s="1" t="s">
        <v>19</v>
      </c>
      <c r="AF4046" s="1" t="s">
        <v>20</v>
      </c>
    </row>
    <row r="4047" spans="1:32" x14ac:dyDescent="0.25">
      <c r="A4047" s="1" t="s">
        <v>16199</v>
      </c>
      <c r="B4047" s="1" t="s">
        <v>16200</v>
      </c>
      <c r="C4047" s="1" t="s">
        <v>16201</v>
      </c>
      <c r="D4047" s="3">
        <v>-4.34097638594476E-2</v>
      </c>
      <c r="E4047" s="3">
        <v>-5.4472213793848997E-3</v>
      </c>
      <c r="F4047" s="3">
        <v>-4.8499542991334202E-2</v>
      </c>
      <c r="G4047" s="3">
        <v>-3.1511872891111202E-2</v>
      </c>
      <c r="H4047" s="3">
        <v>-0.31235823523888001</v>
      </c>
      <c r="I4047" s="3">
        <v>-0.12930228255807599</v>
      </c>
      <c r="J4047" s="3">
        <v>-0.43558925246729802</v>
      </c>
      <c r="K4047" s="3">
        <v>-0.156861500356135</v>
      </c>
      <c r="L4047" s="3">
        <v>-0.108692159</v>
      </c>
      <c r="M4047" s="3">
        <v>-0.516720481853569</v>
      </c>
      <c r="N4047" s="3">
        <v>8.2027375E-2</v>
      </c>
      <c r="O4047" s="3">
        <v>0.28038821600000002</v>
      </c>
      <c r="P4047" s="3">
        <v>0.34188254099999998</v>
      </c>
      <c r="Q4047" s="3">
        <v>-0.10119013453918201</v>
      </c>
      <c r="R4047" s="4">
        <v>-7.0525517122574502E-2</v>
      </c>
      <c r="S4047" s="5">
        <v>0.56999952962653422</v>
      </c>
      <c r="T4047" s="1">
        <v>8.27</v>
      </c>
      <c r="U4047" s="1">
        <v>2</v>
      </c>
      <c r="V4047" s="1">
        <v>13</v>
      </c>
      <c r="W4047" s="1">
        <v>15</v>
      </c>
      <c r="X4047" s="1">
        <v>51</v>
      </c>
      <c r="Y4047" s="1">
        <v>850</v>
      </c>
      <c r="Z4047" s="2">
        <v>96.552922154660095</v>
      </c>
      <c r="AA4047" s="2">
        <v>7.19580078125</v>
      </c>
      <c r="AB4047" s="1" t="s">
        <v>16198</v>
      </c>
      <c r="AC4047" s="1">
        <v>5922</v>
      </c>
      <c r="AD4047" s="1" t="s">
        <v>18</v>
      </c>
      <c r="AE4047" s="1" t="s">
        <v>19</v>
      </c>
      <c r="AF4047" s="1" t="s">
        <v>20</v>
      </c>
    </row>
    <row r="4048" spans="1:32" x14ac:dyDescent="0.25">
      <c r="A4048" s="1" t="s">
        <v>16203</v>
      </c>
      <c r="B4048" s="1" t="s">
        <v>16204</v>
      </c>
      <c r="C4048" s="1" t="s">
        <v>16205</v>
      </c>
      <c r="D4048" s="3">
        <v>-0.73346418045108497</v>
      </c>
      <c r="E4048" s="3">
        <v>-0.31062488849999198</v>
      </c>
      <c r="F4048" s="3">
        <v>0</v>
      </c>
      <c r="G4048" s="3">
        <v>-0.340610450883222</v>
      </c>
      <c r="H4048" s="3">
        <v>0.102108974041762</v>
      </c>
      <c r="I4048" s="3">
        <v>-0.35671494105885598</v>
      </c>
      <c r="J4048" s="3">
        <v>-0.11855396971382801</v>
      </c>
      <c r="K4048" s="3">
        <v>8.4318383846950298E-2</v>
      </c>
      <c r="L4048" s="3">
        <v>0</v>
      </c>
      <c r="M4048" s="3">
        <v>0.11639115999999999</v>
      </c>
      <c r="N4048" s="3">
        <v>3.9780436000000002E-2</v>
      </c>
      <c r="O4048" s="3">
        <v>-0.21845981</v>
      </c>
      <c r="P4048" s="3">
        <v>-0.112095076752357</v>
      </c>
      <c r="Q4048" s="3">
        <v>3.8762730000000002E-2</v>
      </c>
      <c r="R4048" s="4">
        <v>-7.054065684151517E-2</v>
      </c>
      <c r="S4048" s="5">
        <v>0.83396157243840108</v>
      </c>
      <c r="T4048" s="1">
        <v>35.520000000000003</v>
      </c>
      <c r="U4048" s="1">
        <v>4</v>
      </c>
      <c r="V4048" s="1">
        <v>5</v>
      </c>
      <c r="W4048" s="1">
        <v>6</v>
      </c>
      <c r="X4048" s="1">
        <v>11</v>
      </c>
      <c r="Y4048" s="1">
        <v>736</v>
      </c>
      <c r="Z4048" s="2">
        <v>81.905737514660004</v>
      </c>
      <c r="AA4048" s="2">
        <v>5.04638671875</v>
      </c>
      <c r="AB4048" s="1" t="s">
        <v>16202</v>
      </c>
      <c r="AC4048" s="1">
        <v>571</v>
      </c>
      <c r="AD4048" s="1" t="s">
        <v>35</v>
      </c>
      <c r="AE4048" s="1" t="s">
        <v>45</v>
      </c>
      <c r="AF4048" s="1" t="s">
        <v>20</v>
      </c>
    </row>
    <row r="4049" spans="1:32" x14ac:dyDescent="0.25">
      <c r="A4049" s="1" t="s">
        <v>16207</v>
      </c>
      <c r="B4049" s="1" t="s">
        <v>16208</v>
      </c>
      <c r="C4049" s="1" t="s">
        <v>16209</v>
      </c>
      <c r="D4049" s="3">
        <v>-0.99806458010540799</v>
      </c>
      <c r="E4049" s="3">
        <v>0</v>
      </c>
      <c r="F4049" s="3">
        <v>0</v>
      </c>
      <c r="G4049" s="3">
        <v>-0.15238815813268899</v>
      </c>
      <c r="H4049" s="3">
        <v>0</v>
      </c>
      <c r="I4049" s="3">
        <v>-0.38439495097670001</v>
      </c>
      <c r="J4049" s="3">
        <v>-0.27620069730515301</v>
      </c>
      <c r="K4049" s="3">
        <v>0</v>
      </c>
      <c r="L4049" s="3">
        <v>-0.16917451999999999</v>
      </c>
      <c r="M4049" s="3">
        <v>-9.0898005000000004E-2</v>
      </c>
      <c r="N4049" s="3">
        <v>-0.31578041200000001</v>
      </c>
      <c r="O4049" s="3">
        <v>0.471488623</v>
      </c>
      <c r="P4049" s="3">
        <v>0</v>
      </c>
      <c r="Q4049" s="3">
        <v>-0.19732302800000001</v>
      </c>
      <c r="R4049" s="4">
        <v>-7.0629522094323161E-2</v>
      </c>
      <c r="S4049" s="5">
        <v>0.66154706455386025</v>
      </c>
      <c r="T4049" s="1">
        <v>26.88</v>
      </c>
      <c r="U4049" s="1">
        <v>1</v>
      </c>
      <c r="V4049" s="1">
        <v>12</v>
      </c>
      <c r="W4049" s="1">
        <v>14</v>
      </c>
      <c r="X4049" s="1">
        <v>91</v>
      </c>
      <c r="Y4049" s="1">
        <v>351</v>
      </c>
      <c r="Z4049" s="2">
        <v>38.393926804659998</v>
      </c>
      <c r="AA4049" s="2">
        <v>7.02001953125</v>
      </c>
      <c r="AB4049" s="1" t="s">
        <v>16206</v>
      </c>
      <c r="AC4049" s="1">
        <v>23171</v>
      </c>
      <c r="AD4049" s="1" t="s">
        <v>18</v>
      </c>
      <c r="AE4049" s="1" t="s">
        <v>94</v>
      </c>
      <c r="AF4049" s="1" t="s">
        <v>20</v>
      </c>
    </row>
    <row r="4050" spans="1:32" x14ac:dyDescent="0.25">
      <c r="A4050" s="1" t="s">
        <v>16211</v>
      </c>
      <c r="B4050" s="1" t="s">
        <v>16212</v>
      </c>
      <c r="C4050" s="1" t="s">
        <v>16213</v>
      </c>
      <c r="D4050" s="3">
        <v>0.36623903535913099</v>
      </c>
      <c r="E4050" s="3">
        <v>0</v>
      </c>
      <c r="F4050" s="3">
        <v>0</v>
      </c>
      <c r="G4050" s="3">
        <v>-0.59943295326156398</v>
      </c>
      <c r="H4050" s="3">
        <v>-0.58997064509054997</v>
      </c>
      <c r="I4050" s="3">
        <v>0</v>
      </c>
      <c r="J4050" s="3">
        <v>-0.11555705336329</v>
      </c>
      <c r="K4050" s="3">
        <v>0</v>
      </c>
      <c r="L4050" s="3">
        <v>0.25230546100000001</v>
      </c>
      <c r="M4050" s="3">
        <v>-0.214608939014092</v>
      </c>
      <c r="N4050" s="3">
        <v>-0.12153907799999999</v>
      </c>
      <c r="O4050" s="3">
        <v>0.20589922099999999</v>
      </c>
      <c r="P4050" s="3">
        <v>0</v>
      </c>
      <c r="Q4050" s="3">
        <v>2.9663113000000001E-2</v>
      </c>
      <c r="R4050" s="4">
        <v>-7.0631817379466222E-2</v>
      </c>
      <c r="S4050" s="5">
        <v>0.54696538441338105</v>
      </c>
      <c r="T4050" s="1">
        <v>17.27</v>
      </c>
      <c r="U4050" s="1">
        <v>1</v>
      </c>
      <c r="V4050" s="1">
        <v>8</v>
      </c>
      <c r="W4050" s="1">
        <v>17</v>
      </c>
      <c r="X4050" s="1">
        <v>91</v>
      </c>
      <c r="Y4050" s="1">
        <v>1258</v>
      </c>
      <c r="Z4050" s="2">
        <v>138.66789396466001</v>
      </c>
      <c r="AA4050" s="2">
        <v>6.03662109375</v>
      </c>
      <c r="AB4050" s="1" t="s">
        <v>16210</v>
      </c>
      <c r="AC4050" s="1">
        <v>490</v>
      </c>
      <c r="AD4050" s="1" t="s">
        <v>29</v>
      </c>
      <c r="AE4050" s="1" t="s">
        <v>30</v>
      </c>
      <c r="AF4050" s="1" t="s">
        <v>20</v>
      </c>
    </row>
    <row r="4051" spans="1:32" x14ac:dyDescent="0.25">
      <c r="A4051" s="1" t="s">
        <v>16215</v>
      </c>
      <c r="B4051" s="1" t="s">
        <v>16216</v>
      </c>
      <c r="C4051" s="1" t="s">
        <v>16217</v>
      </c>
      <c r="D4051" s="3">
        <v>-0.64162930033295695</v>
      </c>
      <c r="E4051" s="3">
        <v>0</v>
      </c>
      <c r="F4051" s="3">
        <v>-0.38253474070090199</v>
      </c>
      <c r="G4051" s="3">
        <v>-0.24070871581063599</v>
      </c>
      <c r="H4051" s="3">
        <v>-0.27502108427904698</v>
      </c>
      <c r="I4051" s="3">
        <v>1.73091312607009E-2</v>
      </c>
      <c r="J4051" s="3">
        <v>-0.43462251278229203</v>
      </c>
      <c r="K4051" s="3">
        <v>7.2750975317197403E-2</v>
      </c>
      <c r="L4051" s="3">
        <v>5.6585090999999997E-2</v>
      </c>
      <c r="M4051" s="3">
        <v>0.124787975458203</v>
      </c>
      <c r="N4051" s="3">
        <v>-8.5608921833848897E-2</v>
      </c>
      <c r="O4051" s="3">
        <v>0.229507779</v>
      </c>
      <c r="P4051" s="3">
        <v>-4.4532182929906398E-2</v>
      </c>
      <c r="Q4051" s="3">
        <v>-0.14021812384336299</v>
      </c>
      <c r="R4051" s="4">
        <v>-7.0644021387374981E-2</v>
      </c>
      <c r="S4051" s="5">
        <v>0.71092285177720105</v>
      </c>
      <c r="T4051" s="1">
        <v>9.67</v>
      </c>
      <c r="U4051" s="1">
        <v>2</v>
      </c>
      <c r="V4051" s="1">
        <v>9</v>
      </c>
      <c r="W4051" s="1">
        <v>9</v>
      </c>
      <c r="X4051" s="1">
        <v>81</v>
      </c>
      <c r="Y4051" s="1">
        <v>181</v>
      </c>
      <c r="Z4051" s="2">
        <v>20.541821924659999</v>
      </c>
      <c r="AA4051" s="2">
        <v>8.82177734375</v>
      </c>
      <c r="AB4051" s="1" t="s">
        <v>16214</v>
      </c>
      <c r="AC4051" s="1">
        <v>28985</v>
      </c>
      <c r="AD4051" s="1" t="s">
        <v>18</v>
      </c>
      <c r="AE4051" s="1" t="s">
        <v>19</v>
      </c>
      <c r="AF4051" s="1" t="s">
        <v>20</v>
      </c>
    </row>
    <row r="4052" spans="1:32" x14ac:dyDescent="0.25">
      <c r="A4052" s="1" t="s">
        <v>16219</v>
      </c>
      <c r="B4052" s="1" t="s">
        <v>16220</v>
      </c>
      <c r="C4052" s="1" t="s">
        <v>16221</v>
      </c>
      <c r="D4052" s="3">
        <v>4.5530195551724599E-2</v>
      </c>
      <c r="E4052" s="3">
        <v>-0.18151773238793001</v>
      </c>
      <c r="F4052" s="3">
        <v>-0.17302426789227099</v>
      </c>
      <c r="G4052" s="3">
        <v>0.40425786699999999</v>
      </c>
      <c r="H4052" s="3">
        <v>0.239399743376809</v>
      </c>
      <c r="I4052" s="3">
        <v>1.9436684267304501E-2</v>
      </c>
      <c r="J4052" s="3">
        <v>-0.32481221115779302</v>
      </c>
      <c r="K4052" s="3">
        <v>0</v>
      </c>
      <c r="L4052" s="3">
        <v>0</v>
      </c>
      <c r="M4052" s="3">
        <v>-0.12992535444379999</v>
      </c>
      <c r="N4052" s="3">
        <v>-0.124722827303357</v>
      </c>
      <c r="O4052" s="3">
        <v>0</v>
      </c>
      <c r="P4052" s="3">
        <v>-0.84952402971305296</v>
      </c>
      <c r="Q4052" s="3">
        <v>-6.9000401615460102E-2</v>
      </c>
      <c r="R4052" s="4">
        <v>-7.0688909869126557E-2</v>
      </c>
      <c r="S4052" s="5">
        <v>0.47527216034539332</v>
      </c>
      <c r="T4052" s="1">
        <v>10.93</v>
      </c>
      <c r="U4052" s="1">
        <v>4</v>
      </c>
      <c r="V4052" s="1">
        <v>9</v>
      </c>
      <c r="W4052" s="1">
        <v>10</v>
      </c>
      <c r="X4052" s="1">
        <v>60</v>
      </c>
      <c r="Y4052" s="1">
        <v>414</v>
      </c>
      <c r="Z4052" s="2">
        <v>47.581373704659903</v>
      </c>
      <c r="AA4052" s="2">
        <v>6.17626953125</v>
      </c>
      <c r="AB4052" s="1" t="s">
        <v>16218</v>
      </c>
      <c r="AC4052" s="1">
        <v>23107</v>
      </c>
      <c r="AD4052" s="1" t="s">
        <v>18</v>
      </c>
      <c r="AE4052" s="1" t="s">
        <v>19</v>
      </c>
      <c r="AF4052" s="1" t="s">
        <v>20</v>
      </c>
    </row>
    <row r="4053" spans="1:32" x14ac:dyDescent="0.25">
      <c r="A4053" s="1" t="s">
        <v>16223</v>
      </c>
      <c r="B4053" s="1" t="s">
        <v>16224</v>
      </c>
      <c r="C4053" s="1" t="s">
        <v>16225</v>
      </c>
      <c r="D4053" s="3">
        <v>1.30066658312715</v>
      </c>
      <c r="E4053" s="3">
        <v>-4.6951925888242499E-2</v>
      </c>
      <c r="F4053" s="3">
        <v>0.19082127145619199</v>
      </c>
      <c r="G4053" s="3">
        <v>0.70751682699999996</v>
      </c>
      <c r="H4053" s="3">
        <v>0.16257352779348899</v>
      </c>
      <c r="I4053" s="3">
        <v>0.16411136659301001</v>
      </c>
      <c r="J4053" s="3">
        <v>-0.41750000805822701</v>
      </c>
      <c r="K4053" s="3">
        <v>8.8878099173253802E-2</v>
      </c>
      <c r="L4053" s="3">
        <v>0</v>
      </c>
      <c r="M4053" s="3">
        <v>-0.94452575999999999</v>
      </c>
      <c r="N4053" s="3">
        <v>-1.2678624549999999</v>
      </c>
      <c r="O4053" s="3">
        <v>0.105388194</v>
      </c>
      <c r="P4053" s="3">
        <v>0</v>
      </c>
      <c r="Q4053" s="3">
        <v>-0.13471962400000001</v>
      </c>
      <c r="R4053" s="4">
        <v>-7.0798365144646866E-2</v>
      </c>
      <c r="S4053" s="5">
        <v>0.28986929936919303</v>
      </c>
      <c r="T4053" s="1">
        <v>15.74</v>
      </c>
      <c r="U4053" s="1">
        <v>2</v>
      </c>
      <c r="V4053" s="1">
        <v>1</v>
      </c>
      <c r="W4053" s="1">
        <v>3</v>
      </c>
      <c r="X4053" s="1">
        <v>7</v>
      </c>
      <c r="Y4053" s="1">
        <v>128</v>
      </c>
      <c r="Z4053" s="2">
        <v>15.08515360466</v>
      </c>
      <c r="AA4053" s="2">
        <v>11.26806640625</v>
      </c>
      <c r="AB4053" s="1" t="s">
        <v>16222</v>
      </c>
      <c r="AC4053" s="1">
        <v>51258</v>
      </c>
      <c r="AD4053" s="1" t="s">
        <v>18</v>
      </c>
      <c r="AE4053" s="1" t="s">
        <v>19</v>
      </c>
      <c r="AF4053" s="1" t="s">
        <v>20</v>
      </c>
    </row>
    <row r="4054" spans="1:32" x14ac:dyDescent="0.25">
      <c r="A4054" s="1" t="s">
        <v>16227</v>
      </c>
      <c r="B4054" s="1" t="s">
        <v>16228</v>
      </c>
      <c r="C4054" s="1" t="s">
        <v>16229</v>
      </c>
      <c r="D4054" s="3">
        <v>0.355560890352278</v>
      </c>
      <c r="E4054" s="3">
        <v>0</v>
      </c>
      <c r="F4054" s="3">
        <v>9.9397138028089999E-2</v>
      </c>
      <c r="G4054" s="3">
        <v>7.3442661000000006E-2</v>
      </c>
      <c r="H4054" s="3">
        <v>0</v>
      </c>
      <c r="I4054" s="3">
        <v>0</v>
      </c>
      <c r="J4054" s="3">
        <v>8.6153220840857997E-2</v>
      </c>
      <c r="K4054" s="3">
        <v>-0.16822859995859099</v>
      </c>
      <c r="L4054" s="3">
        <v>-0.152350813</v>
      </c>
      <c r="M4054" s="3">
        <v>-0.17839691899999999</v>
      </c>
      <c r="N4054" s="3">
        <v>-0.32558815699999999</v>
      </c>
      <c r="O4054" s="3">
        <v>-9.6201816999999995E-2</v>
      </c>
      <c r="P4054" s="3">
        <v>0</v>
      </c>
      <c r="Q4054" s="3">
        <v>-0.40527484499999999</v>
      </c>
      <c r="R4054" s="4">
        <v>-7.0907382035723984E-2</v>
      </c>
      <c r="S4054" s="5">
        <v>0.93286470189741155</v>
      </c>
      <c r="T4054" s="1">
        <v>6.47</v>
      </c>
      <c r="U4054" s="1">
        <v>3</v>
      </c>
      <c r="V4054" s="1">
        <v>9</v>
      </c>
      <c r="W4054" s="1">
        <v>10</v>
      </c>
      <c r="X4054" s="1">
        <v>106</v>
      </c>
      <c r="Y4054" s="1">
        <v>508</v>
      </c>
      <c r="Z4054" s="2">
        <v>57.527512444659997</v>
      </c>
      <c r="AA4054" s="2">
        <v>7.79638671875</v>
      </c>
      <c r="AB4054" s="1" t="s">
        <v>16226</v>
      </c>
      <c r="AC4054" s="1">
        <v>2193</v>
      </c>
      <c r="AD4054" s="1" t="s">
        <v>18</v>
      </c>
      <c r="AE4054" s="1" t="s">
        <v>94</v>
      </c>
      <c r="AF4054" s="1" t="s">
        <v>20</v>
      </c>
    </row>
    <row r="4055" spans="1:32" x14ac:dyDescent="0.25">
      <c r="A4055" s="1" t="s">
        <v>16231</v>
      </c>
      <c r="B4055" s="1" t="s">
        <v>16232</v>
      </c>
      <c r="C4055" s="1" t="s">
        <v>16233</v>
      </c>
      <c r="D4055" s="3">
        <v>-0.15390007722664201</v>
      </c>
      <c r="E4055" s="3">
        <v>-4.5030674204639499E-2</v>
      </c>
      <c r="F4055" s="3">
        <v>-8.0607993765836702E-2</v>
      </c>
      <c r="G4055" s="3">
        <v>0</v>
      </c>
      <c r="H4055" s="3">
        <v>0</v>
      </c>
      <c r="I4055" s="3">
        <v>0</v>
      </c>
      <c r="J4055" s="3">
        <v>-0.123762658436381</v>
      </c>
      <c r="K4055" s="3">
        <v>-2.3069585493474501E-2</v>
      </c>
      <c r="L4055" s="3">
        <v>-3.8267926000000001E-2</v>
      </c>
      <c r="M4055" s="3">
        <v>-0.45960216312450802</v>
      </c>
      <c r="N4055" s="3">
        <v>0</v>
      </c>
      <c r="O4055" s="3">
        <v>0</v>
      </c>
      <c r="P4055" s="3">
        <v>-0.11452935151445</v>
      </c>
      <c r="Q4055" s="3">
        <v>-0.15475646848054</v>
      </c>
      <c r="R4055" s="4">
        <v>-7.101230044202067E-2</v>
      </c>
      <c r="S4055" s="5">
        <v>1.2023731149832031</v>
      </c>
      <c r="T4055" s="1">
        <v>30.65</v>
      </c>
      <c r="U4055" s="1">
        <v>3</v>
      </c>
      <c r="V4055" s="1">
        <v>8</v>
      </c>
      <c r="W4055" s="1">
        <v>8</v>
      </c>
      <c r="X4055" s="1">
        <v>25</v>
      </c>
      <c r="Y4055" s="1">
        <v>334</v>
      </c>
      <c r="Z4055" s="2">
        <v>37.212793224659997</v>
      </c>
      <c r="AA4055" s="2">
        <v>9.46630859375</v>
      </c>
      <c r="AB4055" s="1" t="s">
        <v>16230</v>
      </c>
      <c r="AC4055" s="1">
        <v>92170</v>
      </c>
      <c r="AD4055" s="1" t="s">
        <v>18</v>
      </c>
      <c r="AE4055" s="1" t="s">
        <v>94</v>
      </c>
      <c r="AF4055" s="1" t="s">
        <v>20</v>
      </c>
    </row>
    <row r="4056" spans="1:32" x14ac:dyDescent="0.25">
      <c r="A4056" s="1" t="s">
        <v>16235</v>
      </c>
      <c r="B4056" s="1" t="s">
        <v>16236</v>
      </c>
      <c r="C4056" s="1" t="s">
        <v>16237</v>
      </c>
      <c r="D4056" s="3">
        <v>0.38510171702421497</v>
      </c>
      <c r="E4056" s="3">
        <v>-6.3255679006532603E-2</v>
      </c>
      <c r="F4056" s="3">
        <v>-4.91646798382082E-2</v>
      </c>
      <c r="G4056" s="3">
        <v>0</v>
      </c>
      <c r="H4056" s="3">
        <v>1.13004049325787</v>
      </c>
      <c r="I4056" s="3">
        <v>-0.145677989254688</v>
      </c>
      <c r="J4056" s="3">
        <v>0.49741558995768098</v>
      </c>
      <c r="K4056" s="3">
        <v>-0.58726426346588301</v>
      </c>
      <c r="L4056" s="3">
        <v>-0.14746398699999999</v>
      </c>
      <c r="M4056" s="3">
        <v>-0.46478800228816802</v>
      </c>
      <c r="N4056" s="3">
        <v>-0.70968079500000003</v>
      </c>
      <c r="O4056" s="3">
        <v>-0.37431910699999998</v>
      </c>
      <c r="P4056" s="3">
        <v>-0.35664127899999998</v>
      </c>
      <c r="Q4056" s="3">
        <v>-9.7661286E-2</v>
      </c>
      <c r="R4056" s="4">
        <v>-7.1099379021861989E-2</v>
      </c>
      <c r="S4056" s="5">
        <v>0.30685550961274077</v>
      </c>
      <c r="T4056" s="1">
        <v>56.29</v>
      </c>
      <c r="U4056" s="1">
        <v>2</v>
      </c>
      <c r="V4056" s="1">
        <v>2</v>
      </c>
      <c r="W4056" s="1">
        <v>2</v>
      </c>
      <c r="X4056" s="1">
        <v>5</v>
      </c>
      <c r="Y4056" s="1">
        <v>934</v>
      </c>
      <c r="Z4056" s="2">
        <v>104.86524128466</v>
      </c>
      <c r="AA4056" s="2">
        <v>8.00146484375</v>
      </c>
      <c r="AB4056" s="1" t="s">
        <v>16234</v>
      </c>
      <c r="AC4056" s="1">
        <v>54843</v>
      </c>
      <c r="AD4056" s="1" t="s">
        <v>18</v>
      </c>
      <c r="AE4056" s="1" t="s">
        <v>19</v>
      </c>
      <c r="AF4056" s="1" t="s">
        <v>20</v>
      </c>
    </row>
    <row r="4057" spans="1:32" x14ac:dyDescent="0.25">
      <c r="A4057" s="1" t="s">
        <v>16239</v>
      </c>
      <c r="B4057" s="1" t="s">
        <v>16240</v>
      </c>
      <c r="C4057" s="1" t="s">
        <v>16241</v>
      </c>
      <c r="D4057" s="3">
        <v>0</v>
      </c>
      <c r="E4057" s="3">
        <v>0</v>
      </c>
      <c r="F4057" s="3">
        <v>0</v>
      </c>
      <c r="G4057" s="3">
        <v>0</v>
      </c>
      <c r="H4057" s="3">
        <v>0</v>
      </c>
      <c r="I4057" s="3">
        <v>0</v>
      </c>
      <c r="J4057" s="3">
        <v>0</v>
      </c>
      <c r="K4057" s="3">
        <v>0</v>
      </c>
      <c r="L4057" s="3">
        <v>0.69064385800000005</v>
      </c>
      <c r="M4057" s="3">
        <v>-0.58530889100000005</v>
      </c>
      <c r="N4057" s="3">
        <v>0</v>
      </c>
      <c r="O4057" s="3">
        <v>-0.56297523000000005</v>
      </c>
      <c r="P4057" s="3">
        <v>0</v>
      </c>
      <c r="Q4057" s="3">
        <v>-0.81280799999999997</v>
      </c>
      <c r="R4057" s="4">
        <v>-7.1157489391097853E-2</v>
      </c>
      <c r="S4057" s="5">
        <v>0.3813558163425218</v>
      </c>
      <c r="T4057" s="1">
        <v>3.55</v>
      </c>
      <c r="U4057" s="1">
        <v>1</v>
      </c>
      <c r="V4057" s="1">
        <v>10</v>
      </c>
      <c r="W4057" s="1">
        <v>11</v>
      </c>
      <c r="X4057" s="1">
        <v>73</v>
      </c>
      <c r="Y4057" s="1">
        <v>338</v>
      </c>
      <c r="Z4057" s="2">
        <v>36.818796344660001</v>
      </c>
      <c r="AA4057" s="2">
        <v>6.99072265625</v>
      </c>
      <c r="AB4057" s="1" t="s">
        <v>16238</v>
      </c>
      <c r="AC4057" s="1">
        <v>2203</v>
      </c>
      <c r="AD4057" s="1" t="s">
        <v>18</v>
      </c>
      <c r="AE4057" s="1" t="s">
        <v>85</v>
      </c>
      <c r="AF4057" s="1" t="s">
        <v>20</v>
      </c>
    </row>
    <row r="4058" spans="1:32" x14ac:dyDescent="0.25">
      <c r="A4058" s="1" t="s">
        <v>16243</v>
      </c>
      <c r="B4058" s="1" t="s">
        <v>16244</v>
      </c>
      <c r="C4058" s="1" t="s">
        <v>16245</v>
      </c>
      <c r="D4058" s="3">
        <v>-0.60220132493014</v>
      </c>
      <c r="E4058" s="3">
        <v>-9.14489483475458E-2</v>
      </c>
      <c r="F4058" s="3">
        <v>0</v>
      </c>
      <c r="G4058" s="3">
        <v>-0.15084904652291001</v>
      </c>
      <c r="H4058" s="3">
        <v>-8.0936080085626597E-2</v>
      </c>
      <c r="I4058" s="3">
        <v>-5.5830028148571298E-2</v>
      </c>
      <c r="J4058" s="3">
        <v>-0.27891457310698098</v>
      </c>
      <c r="K4058" s="3">
        <v>-9.8221411266693801E-2</v>
      </c>
      <c r="L4058" s="3">
        <v>-8.0280406999999998E-2</v>
      </c>
      <c r="M4058" s="3">
        <v>-5.8819771E-2</v>
      </c>
      <c r="N4058" s="3">
        <v>-8.5471658000000006E-2</v>
      </c>
      <c r="O4058" s="3">
        <v>-0.162228755</v>
      </c>
      <c r="P4058" s="3">
        <v>0.12730991</v>
      </c>
      <c r="Q4058" s="3">
        <v>0</v>
      </c>
      <c r="R4058" s="4">
        <v>-7.1342888762364678E-2</v>
      </c>
      <c r="S4058" s="5">
        <v>1.6661612526369438</v>
      </c>
      <c r="T4058" s="1">
        <v>34.21</v>
      </c>
      <c r="U4058" s="1">
        <v>3</v>
      </c>
      <c r="V4058" s="1">
        <v>9</v>
      </c>
      <c r="W4058" s="1">
        <v>9</v>
      </c>
      <c r="X4058" s="1">
        <v>44</v>
      </c>
      <c r="Y4058" s="1">
        <v>349</v>
      </c>
      <c r="Z4058" s="2">
        <v>38.672030914659999</v>
      </c>
      <c r="AA4058" s="2">
        <v>5.78271484375</v>
      </c>
      <c r="AB4058" s="1" t="s">
        <v>16242</v>
      </c>
      <c r="AC4058" s="1">
        <v>9946</v>
      </c>
      <c r="AD4058" s="1" t="s">
        <v>18</v>
      </c>
      <c r="AE4058" s="1" t="s">
        <v>94</v>
      </c>
      <c r="AF4058" s="1" t="s">
        <v>20</v>
      </c>
    </row>
    <row r="4059" spans="1:32" x14ac:dyDescent="0.25">
      <c r="A4059" s="1" t="s">
        <v>16247</v>
      </c>
      <c r="B4059" s="1" t="s">
        <v>16248</v>
      </c>
      <c r="C4059" s="1" t="s">
        <v>16249</v>
      </c>
      <c r="D4059" s="3">
        <v>0</v>
      </c>
      <c r="E4059" s="3">
        <v>0</v>
      </c>
      <c r="F4059" s="3">
        <v>-0.132730613593673</v>
      </c>
      <c r="G4059" s="3">
        <v>-0.151326152107083</v>
      </c>
      <c r="H4059" s="3">
        <v>0.124488389783109</v>
      </c>
      <c r="I4059" s="3">
        <v>2.81639748948374E-2</v>
      </c>
      <c r="J4059" s="3">
        <v>0</v>
      </c>
      <c r="K4059" s="3">
        <v>-0.119665763411788</v>
      </c>
      <c r="L4059" s="3">
        <v>-7.0939108000000001E-2</v>
      </c>
      <c r="M4059" s="3">
        <v>0</v>
      </c>
      <c r="N4059" s="3">
        <v>-7.0001928967041202E-2</v>
      </c>
      <c r="O4059" s="3">
        <v>-0.126432082</v>
      </c>
      <c r="P4059" s="3">
        <v>-0.32303785186386902</v>
      </c>
      <c r="Q4059" s="3">
        <v>-0.192372775614783</v>
      </c>
      <c r="R4059" s="4">
        <v>-7.1383402957965497E-2</v>
      </c>
      <c r="S4059" s="5">
        <v>1.3598162076097509</v>
      </c>
      <c r="T4059" s="1">
        <v>36.130000000000003</v>
      </c>
      <c r="U4059" s="1">
        <v>3</v>
      </c>
      <c r="V4059" s="1">
        <v>8</v>
      </c>
      <c r="W4059" s="1">
        <v>13</v>
      </c>
      <c r="X4059" s="1">
        <v>139</v>
      </c>
      <c r="Y4059" s="1">
        <v>673</v>
      </c>
      <c r="Z4059" s="2">
        <v>74.178016594660207</v>
      </c>
      <c r="AA4059" s="2">
        <v>6.22705078125</v>
      </c>
      <c r="AB4059" s="1" t="s">
        <v>16246</v>
      </c>
      <c r="AC4059" s="1">
        <v>9513</v>
      </c>
      <c r="AD4059" s="1" t="s">
        <v>18</v>
      </c>
      <c r="AE4059" s="1" t="s">
        <v>19</v>
      </c>
      <c r="AF4059" s="1" t="s">
        <v>20</v>
      </c>
    </row>
    <row r="4060" spans="1:32" x14ac:dyDescent="0.25">
      <c r="A4060" s="1" t="s">
        <v>16251</v>
      </c>
      <c r="B4060" s="1" t="s">
        <v>16252</v>
      </c>
      <c r="C4060" s="1" t="s">
        <v>16253</v>
      </c>
      <c r="D4060" s="3">
        <v>-0.174879065562173</v>
      </c>
      <c r="E4060" s="3">
        <v>0</v>
      </c>
      <c r="F4060" s="3">
        <v>0</v>
      </c>
      <c r="G4060" s="3">
        <v>0</v>
      </c>
      <c r="H4060" s="3">
        <v>0</v>
      </c>
      <c r="I4060" s="3">
        <v>-0.25855039564320997</v>
      </c>
      <c r="J4060" s="3">
        <v>0</v>
      </c>
      <c r="K4060" s="3">
        <v>-3.3631759260183802E-2</v>
      </c>
      <c r="L4060" s="3">
        <v>2.2064559999999999E-3</v>
      </c>
      <c r="M4060" s="3">
        <v>0</v>
      </c>
      <c r="N4060" s="3">
        <v>-0.10208412029732999</v>
      </c>
      <c r="O4060" s="3">
        <v>-0.44719574200000001</v>
      </c>
      <c r="P4060" s="3">
        <v>-0.222143957903645</v>
      </c>
      <c r="Q4060" s="3">
        <v>0</v>
      </c>
      <c r="R4060" s="4">
        <v>-7.151033586377252E-2</v>
      </c>
      <c r="S4060" s="5">
        <v>1.061829910845751</v>
      </c>
      <c r="T4060" s="1">
        <v>9.33</v>
      </c>
      <c r="U4060" s="1">
        <v>1</v>
      </c>
      <c r="V4060" s="1">
        <v>4</v>
      </c>
      <c r="W4060" s="1">
        <v>4</v>
      </c>
      <c r="X4060" s="1">
        <v>19</v>
      </c>
      <c r="Y4060" s="1">
        <v>440</v>
      </c>
      <c r="Z4060" s="2">
        <v>46.26017201466</v>
      </c>
      <c r="AA4060" s="2">
        <v>10.93115234375</v>
      </c>
      <c r="AB4060" s="1" t="s">
        <v>16250</v>
      </c>
      <c r="AC4060" s="1">
        <v>147179</v>
      </c>
      <c r="AD4060" s="1" t="s">
        <v>18</v>
      </c>
      <c r="AE4060" s="1" t="s">
        <v>19</v>
      </c>
      <c r="AF4060" s="1" t="s">
        <v>20</v>
      </c>
    </row>
    <row r="4061" spans="1:32" x14ac:dyDescent="0.25">
      <c r="A4061" s="1" t="s">
        <v>16255</v>
      </c>
      <c r="B4061" s="1" t="s">
        <v>16256</v>
      </c>
      <c r="C4061" s="1" t="s">
        <v>16257</v>
      </c>
      <c r="D4061" s="3">
        <v>-0.79146194188183505</v>
      </c>
      <c r="E4061" s="3">
        <v>-0.140752596906875</v>
      </c>
      <c r="F4061" s="3">
        <v>-0.193127784950722</v>
      </c>
      <c r="G4061" s="3">
        <v>-0.16704605078311599</v>
      </c>
      <c r="H4061" s="3">
        <v>7.6223034511018603E-3</v>
      </c>
      <c r="I4061" s="3">
        <v>-0.162982290001324</v>
      </c>
      <c r="J4061" s="3">
        <v>-0.28698601751896502</v>
      </c>
      <c r="K4061" s="3">
        <v>-4.89696822800006E-2</v>
      </c>
      <c r="L4061" s="3">
        <v>-0.237017016</v>
      </c>
      <c r="M4061" s="3">
        <v>4.26479904192094E-2</v>
      </c>
      <c r="N4061" s="3">
        <v>-3.0618479999999998E-3</v>
      </c>
      <c r="O4061" s="3">
        <v>0</v>
      </c>
      <c r="P4061" s="3">
        <v>0.14260625598906901</v>
      </c>
      <c r="Q4061" s="3">
        <v>0</v>
      </c>
      <c r="R4061" s="4">
        <v>-7.1533042168784561E-2</v>
      </c>
      <c r="S4061" s="5">
        <v>1.2165247873817542</v>
      </c>
      <c r="T4061" s="1">
        <v>21.52</v>
      </c>
      <c r="U4061" s="1">
        <v>1</v>
      </c>
      <c r="V4061" s="1">
        <v>9</v>
      </c>
      <c r="W4061" s="1">
        <v>10</v>
      </c>
      <c r="X4061" s="1">
        <v>56</v>
      </c>
      <c r="Y4061" s="1">
        <v>404</v>
      </c>
      <c r="Z4061" s="2">
        <v>44.834333594660002</v>
      </c>
      <c r="AA4061" s="2">
        <v>4.84326171875</v>
      </c>
      <c r="AB4061" s="1" t="s">
        <v>16254</v>
      </c>
      <c r="AC4061" s="1">
        <v>79876</v>
      </c>
      <c r="AD4061" s="1" t="s">
        <v>18</v>
      </c>
      <c r="AE4061" s="1" t="s">
        <v>94</v>
      </c>
      <c r="AF4061" s="1" t="s">
        <v>20</v>
      </c>
    </row>
    <row r="4062" spans="1:32" x14ac:dyDescent="0.25">
      <c r="A4062" s="1" t="s">
        <v>16259</v>
      </c>
      <c r="B4062" s="1" t="s">
        <v>16260</v>
      </c>
      <c r="C4062" s="1" t="s">
        <v>16261</v>
      </c>
      <c r="D4062" s="3">
        <v>-0.37629380012660701</v>
      </c>
      <c r="E4062" s="3">
        <v>-0.36574523065465497</v>
      </c>
      <c r="F4062" s="3">
        <v>-9.4017293691699394E-2</v>
      </c>
      <c r="G4062" s="3">
        <v>0.15003196935500901</v>
      </c>
      <c r="H4062" s="3">
        <v>-0.15798526599066601</v>
      </c>
      <c r="I4062" s="3">
        <v>0</v>
      </c>
      <c r="J4062" s="3">
        <v>0</v>
      </c>
      <c r="K4062" s="3">
        <v>-0.40705962476501101</v>
      </c>
      <c r="L4062" s="3">
        <v>0.19402413800000001</v>
      </c>
      <c r="M4062" s="3">
        <v>-1.2359694886605199</v>
      </c>
      <c r="N4062" s="3">
        <v>0.36674473099999999</v>
      </c>
      <c r="O4062" s="3">
        <v>0.8279957</v>
      </c>
      <c r="P4062" s="3">
        <v>-0.20393815713956301</v>
      </c>
      <c r="Q4062" s="3">
        <v>-0.45753076848196</v>
      </c>
      <c r="R4062" s="4">
        <v>-7.1571336577210001E-2</v>
      </c>
      <c r="S4062" s="5">
        <v>0.30636183950101004</v>
      </c>
      <c r="T4062" s="1">
        <v>11.46</v>
      </c>
      <c r="U4062" s="1">
        <v>2</v>
      </c>
      <c r="V4062" s="1">
        <v>5</v>
      </c>
      <c r="W4062" s="1">
        <v>7</v>
      </c>
      <c r="X4062" s="1">
        <v>30</v>
      </c>
      <c r="Y4062" s="1">
        <v>422</v>
      </c>
      <c r="Z4062" s="2">
        <v>44.718457984659999</v>
      </c>
      <c r="AA4062" s="2">
        <v>10.11083984375</v>
      </c>
      <c r="AB4062" s="1" t="s">
        <v>16258</v>
      </c>
      <c r="AC4062" s="1">
        <v>126526</v>
      </c>
      <c r="AD4062" s="1" t="s">
        <v>35</v>
      </c>
      <c r="AE4062" s="1" t="s">
        <v>19</v>
      </c>
      <c r="AF4062" s="1" t="s">
        <v>20</v>
      </c>
    </row>
    <row r="4063" spans="1:32" x14ac:dyDescent="0.25">
      <c r="A4063" s="1" t="s">
        <v>16263</v>
      </c>
      <c r="B4063" s="1" t="s">
        <v>16264</v>
      </c>
      <c r="C4063" s="1" t="s">
        <v>16265</v>
      </c>
      <c r="D4063" s="3">
        <v>0.18324971546042201</v>
      </c>
      <c r="E4063" s="3">
        <v>-0.229091847355502</v>
      </c>
      <c r="F4063" s="3">
        <v>-6.8974689645449797E-2</v>
      </c>
      <c r="G4063" s="3">
        <v>0</v>
      </c>
      <c r="H4063" s="3">
        <v>-1.8887049876383601E-2</v>
      </c>
      <c r="I4063" s="3">
        <v>0</v>
      </c>
      <c r="J4063" s="3">
        <v>-0.73099390742972503</v>
      </c>
      <c r="K4063" s="3">
        <v>0</v>
      </c>
      <c r="L4063" s="3">
        <v>0</v>
      </c>
      <c r="M4063" s="3">
        <v>-0.26572971571575799</v>
      </c>
      <c r="N4063" s="3">
        <v>8.5721929000000002E-2</v>
      </c>
      <c r="O4063" s="3">
        <v>9.0450289000000003E-2</v>
      </c>
      <c r="P4063" s="3">
        <v>0</v>
      </c>
      <c r="Q4063" s="3">
        <v>0</v>
      </c>
      <c r="R4063" s="4">
        <v>-7.1746609991813093E-2</v>
      </c>
      <c r="S4063" s="5">
        <v>0.65676368729919476</v>
      </c>
      <c r="T4063" s="1">
        <v>45.99</v>
      </c>
      <c r="U4063" s="1">
        <v>4</v>
      </c>
      <c r="V4063" s="1">
        <v>5</v>
      </c>
      <c r="W4063" s="1">
        <v>7</v>
      </c>
      <c r="X4063" s="1">
        <v>17</v>
      </c>
      <c r="Y4063" s="1">
        <v>1819</v>
      </c>
      <c r="Z4063" s="2">
        <v>200.37219034466099</v>
      </c>
      <c r="AA4063" s="2">
        <v>6.31591796875</v>
      </c>
      <c r="AB4063" s="1" t="s">
        <v>16262</v>
      </c>
      <c r="AC4063" s="1">
        <v>85378</v>
      </c>
      <c r="AD4063" s="1" t="s">
        <v>18</v>
      </c>
      <c r="AE4063" s="1" t="s">
        <v>19</v>
      </c>
      <c r="AF4063" s="1" t="s">
        <v>20</v>
      </c>
    </row>
    <row r="4064" spans="1:32" x14ac:dyDescent="0.25">
      <c r="A4064" s="1" t="s">
        <v>16267</v>
      </c>
      <c r="B4064" s="1" t="s">
        <v>16268</v>
      </c>
      <c r="C4064" s="1" t="s">
        <v>16269</v>
      </c>
      <c r="D4064" s="3">
        <v>-3.5174275990582697E-2</v>
      </c>
      <c r="E4064" s="3">
        <v>5.6491253140486097E-3</v>
      </c>
      <c r="F4064" s="3">
        <v>0</v>
      </c>
      <c r="G4064" s="3">
        <v>1.1357802E-2</v>
      </c>
      <c r="H4064" s="3">
        <v>-8.2271983287565298E-2</v>
      </c>
      <c r="I4064" s="3">
        <v>0.21502961872700199</v>
      </c>
      <c r="J4064" s="3">
        <v>-0.70863837588634604</v>
      </c>
      <c r="K4064" s="3">
        <v>0</v>
      </c>
      <c r="L4064" s="3">
        <v>0</v>
      </c>
      <c r="M4064" s="3">
        <v>-0.306325136</v>
      </c>
      <c r="N4064" s="3">
        <v>0</v>
      </c>
      <c r="O4064" s="3">
        <v>0</v>
      </c>
      <c r="P4064" s="3">
        <v>0</v>
      </c>
      <c r="Q4064" s="3">
        <v>-0.280937147</v>
      </c>
      <c r="R4064" s="4">
        <v>-7.1760487376987037E-2</v>
      </c>
      <c r="S4064" s="5">
        <v>0.62912944836173801</v>
      </c>
      <c r="T4064" s="1">
        <v>57.69</v>
      </c>
      <c r="U4064" s="1">
        <v>1</v>
      </c>
      <c r="V4064" s="1">
        <v>4</v>
      </c>
      <c r="W4064" s="1">
        <v>4</v>
      </c>
      <c r="X4064" s="1">
        <v>31</v>
      </c>
      <c r="Y4064" s="1">
        <v>227</v>
      </c>
      <c r="Z4064" s="2">
        <v>24.402528984660002</v>
      </c>
      <c r="AA4064" s="2">
        <v>6.88818359375</v>
      </c>
      <c r="AB4064" s="1" t="s">
        <v>16266</v>
      </c>
      <c r="AC4064" s="1">
        <v>124641</v>
      </c>
      <c r="AD4064" s="1" t="s">
        <v>18</v>
      </c>
      <c r="AE4064" s="1" t="s">
        <v>19</v>
      </c>
      <c r="AF4064" s="1" t="s">
        <v>20</v>
      </c>
    </row>
    <row r="4065" spans="1:32" x14ac:dyDescent="0.25">
      <c r="A4065" s="1" t="s">
        <v>16271</v>
      </c>
      <c r="B4065" s="1" t="s">
        <v>16272</v>
      </c>
      <c r="C4065" s="1" t="s">
        <v>16273</v>
      </c>
      <c r="D4065" s="3">
        <v>0.25120876415287302</v>
      </c>
      <c r="E4065" s="3">
        <v>9.1652467428505496E-2</v>
      </c>
      <c r="F4065" s="3">
        <v>0.22429118675887699</v>
      </c>
      <c r="G4065" s="3">
        <v>-7.7827507204349194E-2</v>
      </c>
      <c r="H4065" s="3">
        <v>-0.17253658627625501</v>
      </c>
      <c r="I4065" s="3">
        <v>-0.79985326763166198</v>
      </c>
      <c r="J4065" s="3">
        <v>-0.52204174030017403</v>
      </c>
      <c r="K4065" s="3">
        <v>0</v>
      </c>
      <c r="L4065" s="3">
        <v>0</v>
      </c>
      <c r="M4065" s="3">
        <v>-0.47050688301242999</v>
      </c>
      <c r="N4065" s="3">
        <v>0</v>
      </c>
      <c r="O4065" s="3">
        <v>-0.19704165100000001</v>
      </c>
      <c r="P4065" s="3">
        <v>0.65319381099999996</v>
      </c>
      <c r="Q4065" s="3">
        <v>0</v>
      </c>
      <c r="R4065" s="4">
        <v>-7.1783388813495122E-2</v>
      </c>
      <c r="S4065" s="5">
        <v>0.39707293358471674</v>
      </c>
      <c r="T4065" s="1">
        <v>23.25</v>
      </c>
      <c r="U4065" s="1">
        <v>1</v>
      </c>
      <c r="V4065" s="1">
        <v>4</v>
      </c>
      <c r="W4065" s="1">
        <v>4</v>
      </c>
      <c r="X4065" s="1">
        <v>11</v>
      </c>
      <c r="Y4065" s="1">
        <v>247</v>
      </c>
      <c r="Z4065" s="2">
        <v>28.295498484660001</v>
      </c>
      <c r="AA4065" s="2">
        <v>9.27587890625</v>
      </c>
      <c r="AB4065" s="1" t="s">
        <v>16270</v>
      </c>
      <c r="AC4065" s="1">
        <v>55335</v>
      </c>
      <c r="AD4065" s="1" t="s">
        <v>84</v>
      </c>
      <c r="AE4065" s="1" t="s">
        <v>19</v>
      </c>
      <c r="AF4065" s="1" t="s">
        <v>20</v>
      </c>
    </row>
    <row r="4066" spans="1:32" x14ac:dyDescent="0.25">
      <c r="A4066" s="1" t="s">
        <v>16275</v>
      </c>
      <c r="B4066" s="1" t="s">
        <v>16276</v>
      </c>
      <c r="C4066" s="1" t="s">
        <v>16277</v>
      </c>
      <c r="D4066" s="3">
        <v>0.87133161597981601</v>
      </c>
      <c r="E4066" s="3">
        <v>-3.3672999556435698E-2</v>
      </c>
      <c r="F4066" s="3">
        <v>-0.21926464610903901</v>
      </c>
      <c r="G4066" s="3">
        <v>0</v>
      </c>
      <c r="H4066" s="3">
        <v>-5.6183319584561901E-3</v>
      </c>
      <c r="I4066" s="3">
        <v>-0.17102760192272201</v>
      </c>
      <c r="J4066" s="3">
        <v>0.32646841724365799</v>
      </c>
      <c r="K4066" s="3">
        <v>-6.8867583252999395E-2</v>
      </c>
      <c r="L4066" s="3">
        <v>-0.30248493799999998</v>
      </c>
      <c r="M4066" s="3">
        <v>0</v>
      </c>
      <c r="N4066" s="3">
        <v>-0.191842021</v>
      </c>
      <c r="O4066" s="3">
        <v>-0.26105554600000003</v>
      </c>
      <c r="P4066" s="3">
        <v>-3.6792069999999999E-3</v>
      </c>
      <c r="Q4066" s="3">
        <v>-0.155378025</v>
      </c>
      <c r="R4066" s="4">
        <v>-7.1845430974370295E-2</v>
      </c>
      <c r="S4066" s="5">
        <v>0.91225282167883393</v>
      </c>
      <c r="T4066" s="1">
        <v>30.43</v>
      </c>
      <c r="U4066" s="1">
        <v>2</v>
      </c>
      <c r="V4066" s="1">
        <v>4</v>
      </c>
      <c r="W4066" s="1">
        <v>4</v>
      </c>
      <c r="X4066" s="1">
        <v>67</v>
      </c>
      <c r="Y4066" s="1">
        <v>173</v>
      </c>
      <c r="Z4066" s="2">
        <v>18.986606834660002</v>
      </c>
      <c r="AA4066" s="2">
        <v>6.15087890625</v>
      </c>
      <c r="AB4066" s="1" t="s">
        <v>16274</v>
      </c>
      <c r="AC4066" s="1">
        <v>6748</v>
      </c>
      <c r="AD4066" s="1" t="s">
        <v>18</v>
      </c>
      <c r="AE4066" s="1" t="s">
        <v>19</v>
      </c>
      <c r="AF4066" s="1" t="s">
        <v>20</v>
      </c>
    </row>
    <row r="4067" spans="1:32" x14ac:dyDescent="0.25">
      <c r="A4067" s="1" t="s">
        <v>16279</v>
      </c>
      <c r="B4067" s="1" t="s">
        <v>16280</v>
      </c>
      <c r="C4067" s="1" t="s">
        <v>16281</v>
      </c>
      <c r="D4067" s="3">
        <v>-0.11346261464707599</v>
      </c>
      <c r="E4067" s="3">
        <v>-5.7368734142373902E-2</v>
      </c>
      <c r="F4067" s="3">
        <v>-7.3963113679298906E-2</v>
      </c>
      <c r="G4067" s="3">
        <v>-5.5782328929634403E-2</v>
      </c>
      <c r="H4067" s="3">
        <v>-0.106064899625124</v>
      </c>
      <c r="I4067" s="3">
        <v>0</v>
      </c>
      <c r="J4067" s="3">
        <v>0</v>
      </c>
      <c r="K4067" s="3">
        <v>-0.18092557419643299</v>
      </c>
      <c r="L4067" s="3">
        <v>-6.4946656000000005E-2</v>
      </c>
      <c r="M4067" s="3">
        <v>0</v>
      </c>
      <c r="N4067" s="3">
        <v>-0.22792564000000001</v>
      </c>
      <c r="O4067" s="3">
        <v>-0.150870743</v>
      </c>
      <c r="P4067" s="3">
        <v>-8.5413699999999995E-2</v>
      </c>
      <c r="Q4067" s="3">
        <v>0</v>
      </c>
      <c r="R4067" s="4">
        <v>-7.1896486179087268E-2</v>
      </c>
      <c r="S4067" s="5">
        <v>2.2161987399890903</v>
      </c>
      <c r="T4067" s="1">
        <v>19.350000000000001</v>
      </c>
      <c r="U4067" s="1">
        <v>2</v>
      </c>
      <c r="V4067" s="1">
        <v>26</v>
      </c>
      <c r="W4067" s="1">
        <v>26</v>
      </c>
      <c r="X4067" s="1">
        <v>271</v>
      </c>
      <c r="Y4067" s="1">
        <v>511</v>
      </c>
      <c r="Z4067" s="2">
        <v>57.174127954660001</v>
      </c>
      <c r="AA4067" s="2">
        <v>6.21435546875</v>
      </c>
      <c r="AB4067" s="1" t="s">
        <v>16278</v>
      </c>
      <c r="AC4067" s="1">
        <v>372</v>
      </c>
      <c r="AD4067" s="1" t="s">
        <v>18</v>
      </c>
      <c r="AE4067" s="1" t="s">
        <v>19</v>
      </c>
      <c r="AF4067" s="1" t="s">
        <v>20</v>
      </c>
    </row>
    <row r="4068" spans="1:32" x14ac:dyDescent="0.25">
      <c r="A4068" s="1" t="s">
        <v>16283</v>
      </c>
      <c r="B4068" s="1" t="s">
        <v>16284</v>
      </c>
      <c r="C4068" s="1" t="s">
        <v>16285</v>
      </c>
      <c r="D4068" s="3">
        <v>-0.22964256588579801</v>
      </c>
      <c r="E4068" s="3">
        <v>-0.18606855218722401</v>
      </c>
      <c r="F4068" s="3">
        <v>-1.9421863867453901E-2</v>
      </c>
      <c r="G4068" s="3">
        <v>3.9102376000000001E-2</v>
      </c>
      <c r="H4068" s="3">
        <v>0.19198034478614601</v>
      </c>
      <c r="I4068" s="3">
        <v>0</v>
      </c>
      <c r="J4068" s="3">
        <v>1.08230862755641E-2</v>
      </c>
      <c r="K4068" s="3">
        <v>-0.125959840405373</v>
      </c>
      <c r="L4068" s="3">
        <v>-0.22964571</v>
      </c>
      <c r="M4068" s="3">
        <v>-0.77572133745334404</v>
      </c>
      <c r="N4068" s="3">
        <v>0.39221945499999999</v>
      </c>
      <c r="O4068" s="3">
        <v>0</v>
      </c>
      <c r="P4068" s="3">
        <v>0</v>
      </c>
      <c r="Q4068" s="3">
        <v>-0.51018185291447204</v>
      </c>
      <c r="R4068" s="4">
        <v>-7.20407679277726E-2</v>
      </c>
      <c r="S4068" s="5">
        <v>0.48573823559908758</v>
      </c>
      <c r="T4068" s="1">
        <v>52.33</v>
      </c>
      <c r="U4068" s="1">
        <v>3</v>
      </c>
      <c r="V4068" s="1">
        <v>9</v>
      </c>
      <c r="W4068" s="1">
        <v>9</v>
      </c>
      <c r="X4068" s="1">
        <v>34</v>
      </c>
      <c r="Y4068" s="1">
        <v>687</v>
      </c>
      <c r="Z4068" s="2">
        <v>79.820482804660202</v>
      </c>
      <c r="AA4068" s="2">
        <v>9.24658203125</v>
      </c>
      <c r="AB4068" s="1" t="s">
        <v>16282</v>
      </c>
      <c r="AC4068" s="1">
        <v>55153</v>
      </c>
      <c r="AD4068" s="1" t="s">
        <v>35</v>
      </c>
      <c r="AE4068" s="1" t="s">
        <v>19</v>
      </c>
      <c r="AF4068" s="1" t="s">
        <v>20</v>
      </c>
    </row>
    <row r="4069" spans="1:32" x14ac:dyDescent="0.25">
      <c r="A4069" s="1" t="s">
        <v>16287</v>
      </c>
      <c r="B4069" s="1" t="s">
        <v>16288</v>
      </c>
      <c r="C4069" s="1" t="s">
        <v>16289</v>
      </c>
      <c r="D4069" s="3">
        <v>0</v>
      </c>
      <c r="E4069" s="3">
        <v>4.0983370330547303E-2</v>
      </c>
      <c r="F4069" s="3">
        <v>0</v>
      </c>
      <c r="G4069" s="3">
        <v>-0.11400948097892501</v>
      </c>
      <c r="H4069" s="3">
        <v>-3.0726943469249E-2</v>
      </c>
      <c r="I4069" s="3">
        <v>0</v>
      </c>
      <c r="J4069" s="3">
        <v>9.7908620129604898E-2</v>
      </c>
      <c r="K4069" s="3">
        <v>-7.8368634359645001E-2</v>
      </c>
      <c r="L4069" s="3">
        <v>6.5539674000000006E-2</v>
      </c>
      <c r="M4069" s="3">
        <v>-0.27800456302944798</v>
      </c>
      <c r="N4069" s="3">
        <v>-0.31504356588924098</v>
      </c>
      <c r="O4069" s="3">
        <v>-0.22454574999999999</v>
      </c>
      <c r="P4069" s="3">
        <v>0</v>
      </c>
      <c r="Q4069" s="3">
        <v>-0.23020115217788401</v>
      </c>
      <c r="R4069" s="4">
        <v>-7.2095927499751869E-2</v>
      </c>
      <c r="S4069" s="5">
        <v>1.1083835714460435</v>
      </c>
      <c r="T4069" s="1">
        <v>11.9</v>
      </c>
      <c r="U4069" s="1">
        <v>11</v>
      </c>
      <c r="V4069" s="1">
        <v>2</v>
      </c>
      <c r="W4069" s="1">
        <v>2</v>
      </c>
      <c r="X4069" s="1">
        <v>5</v>
      </c>
      <c r="Y4069" s="1">
        <v>284</v>
      </c>
      <c r="Z4069" s="2">
        <v>33.229775504659997</v>
      </c>
      <c r="AA4069" s="2">
        <v>6.18896484375</v>
      </c>
      <c r="AB4069" s="1" t="s">
        <v>16286</v>
      </c>
      <c r="AC4069" s="1">
        <v>131965</v>
      </c>
      <c r="AD4069" s="1" t="s">
        <v>84</v>
      </c>
      <c r="AE4069" s="1" t="s">
        <v>94</v>
      </c>
      <c r="AF4069" s="1" t="s">
        <v>20</v>
      </c>
    </row>
    <row r="4070" spans="1:32" x14ac:dyDescent="0.25">
      <c r="A4070" s="1" t="s">
        <v>16291</v>
      </c>
      <c r="B4070" s="1" t="s">
        <v>16292</v>
      </c>
      <c r="C4070" s="1" t="s">
        <v>16293</v>
      </c>
      <c r="D4070" s="3">
        <v>-0.13449619308240501</v>
      </c>
      <c r="E4070" s="3">
        <v>9.8951462519376206E-3</v>
      </c>
      <c r="F4070" s="3">
        <v>-0.19866041072864599</v>
      </c>
      <c r="G4070" s="3">
        <v>-1.11505018300619E-2</v>
      </c>
      <c r="H4070" s="3">
        <v>-0.33747965195742002</v>
      </c>
      <c r="I4070" s="3">
        <v>2.0235470396981199E-3</v>
      </c>
      <c r="J4070" s="3">
        <v>-0.27586364296766402</v>
      </c>
      <c r="K4070" s="3">
        <v>0</v>
      </c>
      <c r="L4070" s="3">
        <v>-3.1616100000000001E-2</v>
      </c>
      <c r="M4070" s="3">
        <v>-2.4127596000000001E-2</v>
      </c>
      <c r="N4070" s="3">
        <v>0</v>
      </c>
      <c r="O4070" s="3">
        <v>-0.18532539200000001</v>
      </c>
      <c r="P4070" s="3">
        <v>0</v>
      </c>
      <c r="Q4070" s="3">
        <v>0</v>
      </c>
      <c r="R4070" s="4">
        <v>-7.2104896862503681E-2</v>
      </c>
      <c r="S4070" s="5">
        <v>1.2667206481776043</v>
      </c>
      <c r="T4070" s="1">
        <v>31.98</v>
      </c>
      <c r="U4070" s="1">
        <v>2</v>
      </c>
      <c r="V4070" s="1">
        <v>11</v>
      </c>
      <c r="W4070" s="1">
        <v>11</v>
      </c>
      <c r="X4070" s="1">
        <v>93</v>
      </c>
      <c r="Y4070" s="1">
        <v>329</v>
      </c>
      <c r="Z4070" s="2">
        <v>37.58299458466</v>
      </c>
      <c r="AA4070" s="2">
        <v>5.32568359375</v>
      </c>
      <c r="AB4070" s="1" t="s">
        <v>16290</v>
      </c>
      <c r="AC4070" s="1">
        <v>51377</v>
      </c>
      <c r="AD4070" s="1" t="s">
        <v>18</v>
      </c>
      <c r="AE4070" s="1" t="s">
        <v>150</v>
      </c>
      <c r="AF4070" s="1" t="s">
        <v>20</v>
      </c>
    </row>
    <row r="4071" spans="1:32" x14ac:dyDescent="0.25">
      <c r="A4071" s="1" t="s">
        <v>16295</v>
      </c>
      <c r="B4071" s="1" t="s">
        <v>16296</v>
      </c>
      <c r="C4071" s="1" t="s">
        <v>16297</v>
      </c>
      <c r="D4071" s="3">
        <v>0.62083848767464</v>
      </c>
      <c r="E4071" s="3">
        <v>-0.24138402341860499</v>
      </c>
      <c r="F4071" s="3">
        <v>-0.29795559574295799</v>
      </c>
      <c r="G4071" s="3">
        <v>4.71802085114255E-2</v>
      </c>
      <c r="H4071" s="3">
        <v>-0.38107284602223401</v>
      </c>
      <c r="I4071" s="3">
        <v>-0.24154703896261001</v>
      </c>
      <c r="J4071" s="3">
        <v>0.32121687232021201</v>
      </c>
      <c r="K4071" s="3">
        <v>-0.15248666456308399</v>
      </c>
      <c r="L4071" s="3">
        <v>-1.5163632E-2</v>
      </c>
      <c r="M4071" s="3">
        <v>-3.0700924626977301E-2</v>
      </c>
      <c r="N4071" s="3">
        <v>0</v>
      </c>
      <c r="O4071" s="3">
        <v>-0.29406854599999999</v>
      </c>
      <c r="P4071" s="3">
        <v>8.9697444000000001E-2</v>
      </c>
      <c r="Q4071" s="3">
        <v>7.0778108000000006E-2</v>
      </c>
      <c r="R4071" s="4">
        <v>-7.2116299520346205E-2</v>
      </c>
      <c r="S4071" s="5">
        <v>0.73002129918214276</v>
      </c>
      <c r="T4071" s="1">
        <v>6.82</v>
      </c>
      <c r="U4071" s="1">
        <v>2</v>
      </c>
      <c r="V4071" s="1">
        <v>4</v>
      </c>
      <c r="W4071" s="1">
        <v>4</v>
      </c>
      <c r="X4071" s="1">
        <v>35</v>
      </c>
      <c r="Y4071" s="1">
        <v>185</v>
      </c>
      <c r="Z4071" s="2">
        <v>21.067197694659999</v>
      </c>
      <c r="AA4071" s="2">
        <v>9.61279296875</v>
      </c>
      <c r="AB4071" s="1" t="s">
        <v>16294</v>
      </c>
      <c r="AC4071" s="1">
        <v>6747</v>
      </c>
      <c r="AD4071" s="1" t="s">
        <v>18</v>
      </c>
      <c r="AE4071" s="1" t="s">
        <v>19</v>
      </c>
      <c r="AF4071" s="1" t="s">
        <v>20</v>
      </c>
    </row>
    <row r="4072" spans="1:32" x14ac:dyDescent="0.25">
      <c r="A4072" s="1" t="s">
        <v>16299</v>
      </c>
      <c r="B4072" s="1" t="s">
        <v>16300</v>
      </c>
      <c r="C4072" s="1" t="s">
        <v>16301</v>
      </c>
      <c r="D4072" s="3">
        <v>0</v>
      </c>
      <c r="E4072" s="3">
        <v>-7.5535783308493407E-2</v>
      </c>
      <c r="F4072" s="3">
        <v>-5.9892391207346199E-2</v>
      </c>
      <c r="G4072" s="3">
        <v>-0.23735165699999999</v>
      </c>
      <c r="H4072" s="3">
        <v>-0.16812332485116099</v>
      </c>
      <c r="I4072" s="3">
        <v>-5.1021520846827297E-2</v>
      </c>
      <c r="J4072" s="3">
        <v>0</v>
      </c>
      <c r="K4072" s="3">
        <v>0</v>
      </c>
      <c r="L4072" s="3">
        <v>0</v>
      </c>
      <c r="M4072" s="3">
        <v>0</v>
      </c>
      <c r="N4072" s="3">
        <v>-0.22816109100000001</v>
      </c>
      <c r="O4072" s="3">
        <v>-9.0304170000000003E-2</v>
      </c>
      <c r="P4072" s="3">
        <v>-0.11052670000000001</v>
      </c>
      <c r="Q4072" s="3">
        <v>0</v>
      </c>
      <c r="R4072" s="4">
        <v>-7.2313152568664357E-2</v>
      </c>
      <c r="S4072" s="5">
        <v>1.8875149260943564</v>
      </c>
      <c r="T4072" s="1">
        <v>38.42</v>
      </c>
      <c r="U4072" s="1">
        <v>5</v>
      </c>
      <c r="V4072" s="1">
        <v>2</v>
      </c>
      <c r="W4072" s="1">
        <v>5</v>
      </c>
      <c r="X4072" s="1">
        <v>12</v>
      </c>
      <c r="Y4072" s="1">
        <v>805</v>
      </c>
      <c r="Z4072" s="2">
        <v>91.923625914660207</v>
      </c>
      <c r="AA4072" s="2">
        <v>5.47802734375</v>
      </c>
      <c r="AB4072" s="1" t="s">
        <v>16298</v>
      </c>
      <c r="AC4072" s="1">
        <v>9033</v>
      </c>
      <c r="AD4072" s="1" t="s">
        <v>29</v>
      </c>
      <c r="AE4072" s="1" t="s">
        <v>4296</v>
      </c>
      <c r="AF4072" s="1" t="s">
        <v>20</v>
      </c>
    </row>
    <row r="4073" spans="1:32" x14ac:dyDescent="0.25">
      <c r="A4073" s="1" t="s">
        <v>16303</v>
      </c>
      <c r="B4073" s="1" t="s">
        <v>16304</v>
      </c>
      <c r="C4073" s="1" t="s">
        <v>16305</v>
      </c>
      <c r="D4073" s="3">
        <v>0</v>
      </c>
      <c r="E4073" s="3">
        <v>0</v>
      </c>
      <c r="F4073" s="3">
        <v>-6.5811785666872097E-2</v>
      </c>
      <c r="G4073" s="3">
        <v>0</v>
      </c>
      <c r="H4073" s="3">
        <v>0</v>
      </c>
      <c r="I4073" s="3">
        <v>0</v>
      </c>
      <c r="J4073" s="3">
        <v>0</v>
      </c>
      <c r="K4073" s="3">
        <v>-0.41871508904188998</v>
      </c>
      <c r="L4073" s="3">
        <v>0</v>
      </c>
      <c r="M4073" s="3">
        <v>-0.21838409679923201</v>
      </c>
      <c r="N4073" s="3">
        <v>0</v>
      </c>
      <c r="O4073" s="3">
        <v>0</v>
      </c>
      <c r="P4073" s="3">
        <v>0</v>
      </c>
      <c r="Q4073" s="3">
        <v>-0.38256000331398998</v>
      </c>
      <c r="R4073" s="4">
        <v>-7.2381068681748414E-2</v>
      </c>
      <c r="S4073" s="5">
        <v>0.98606186786275707</v>
      </c>
      <c r="T4073" s="1">
        <v>27.22</v>
      </c>
      <c r="U4073" s="1">
        <v>5</v>
      </c>
      <c r="V4073" s="1">
        <v>4</v>
      </c>
      <c r="W4073" s="1">
        <v>4</v>
      </c>
      <c r="X4073" s="1">
        <v>17</v>
      </c>
      <c r="Y4073" s="1">
        <v>181</v>
      </c>
      <c r="Z4073" s="2">
        <v>20.404439204660001</v>
      </c>
      <c r="AA4073" s="2">
        <v>5.71923828125</v>
      </c>
      <c r="AB4073" s="1" t="s">
        <v>16302</v>
      </c>
      <c r="AC4073" s="1">
        <v>400</v>
      </c>
      <c r="AD4073" s="1" t="s">
        <v>18</v>
      </c>
      <c r="AE4073" s="1" t="s">
        <v>94</v>
      </c>
      <c r="AF4073" s="1" t="s">
        <v>20</v>
      </c>
    </row>
    <row r="4074" spans="1:32" x14ac:dyDescent="0.25">
      <c r="A4074" s="1" t="s">
        <v>16307</v>
      </c>
      <c r="B4074" s="1" t="s">
        <v>16308</v>
      </c>
      <c r="C4074" s="1" t="s">
        <v>16309</v>
      </c>
      <c r="D4074" s="3">
        <v>0</v>
      </c>
      <c r="E4074" s="3">
        <v>0</v>
      </c>
      <c r="F4074" s="3">
        <v>-0.227937681731884</v>
      </c>
      <c r="G4074" s="3">
        <v>9.9846961999999997E-2</v>
      </c>
      <c r="H4074" s="3">
        <v>8.0752081925438896E-2</v>
      </c>
      <c r="I4074" s="3">
        <v>0</v>
      </c>
      <c r="J4074" s="3">
        <v>-0.144256531639705</v>
      </c>
      <c r="K4074" s="3">
        <v>0</v>
      </c>
      <c r="L4074" s="3">
        <v>-9.1460980999999997E-2</v>
      </c>
      <c r="M4074" s="3">
        <v>-0.360756235044561</v>
      </c>
      <c r="N4074" s="3">
        <v>0</v>
      </c>
      <c r="O4074" s="3">
        <v>0</v>
      </c>
      <c r="P4074" s="3">
        <v>0</v>
      </c>
      <c r="Q4074" s="3">
        <v>-0.45697993369822598</v>
      </c>
      <c r="R4074" s="4">
        <v>-7.2424864451605689E-2</v>
      </c>
      <c r="S4074" s="5">
        <v>0.88549664159276531</v>
      </c>
      <c r="T4074" s="1">
        <v>6.99</v>
      </c>
      <c r="U4074" s="1">
        <v>1</v>
      </c>
      <c r="V4074" s="1">
        <v>7</v>
      </c>
      <c r="W4074" s="1">
        <v>7</v>
      </c>
      <c r="X4074" s="1">
        <v>86</v>
      </c>
      <c r="Y4074" s="1">
        <v>306</v>
      </c>
      <c r="Z4074" s="2">
        <v>35.560179384659897</v>
      </c>
      <c r="AA4074" s="2">
        <v>9.99365234375</v>
      </c>
      <c r="AB4074" s="1" t="s">
        <v>16306</v>
      </c>
      <c r="AC4074" s="1">
        <v>84154</v>
      </c>
      <c r="AD4074" s="1" t="s">
        <v>35</v>
      </c>
      <c r="AE4074" s="1" t="s">
        <v>19</v>
      </c>
      <c r="AF4074" s="1" t="s">
        <v>20</v>
      </c>
    </row>
    <row r="4075" spans="1:32" x14ac:dyDescent="0.25">
      <c r="A4075" s="1" t="s">
        <v>16311</v>
      </c>
      <c r="B4075" s="1" t="s">
        <v>16312</v>
      </c>
      <c r="C4075" s="1" t="s">
        <v>16313</v>
      </c>
      <c r="D4075" s="3">
        <v>0.21819059039678901</v>
      </c>
      <c r="E4075" s="3">
        <v>-9.4485191374874003E-2</v>
      </c>
      <c r="F4075" s="3">
        <v>0</v>
      </c>
      <c r="G4075" s="3">
        <v>-6.6177744951231701E-2</v>
      </c>
      <c r="H4075" s="3">
        <v>-8.4565612267928594E-2</v>
      </c>
      <c r="I4075" s="3">
        <v>-0.58247450998864403</v>
      </c>
      <c r="J4075" s="3">
        <v>0</v>
      </c>
      <c r="K4075" s="3">
        <v>-9.3996728268532694E-3</v>
      </c>
      <c r="L4075" s="3">
        <v>0</v>
      </c>
      <c r="M4075" s="3">
        <v>5.0256870365959397E-2</v>
      </c>
      <c r="N4075" s="3">
        <v>-0.150609452</v>
      </c>
      <c r="O4075" s="3">
        <v>-0.16236078400000001</v>
      </c>
      <c r="P4075" s="3">
        <v>0</v>
      </c>
      <c r="Q4075" s="3">
        <v>0</v>
      </c>
      <c r="R4075" s="4">
        <v>-7.2751659302746782E-2</v>
      </c>
      <c r="S4075" s="5">
        <v>0.92915940923956031</v>
      </c>
      <c r="T4075" s="1">
        <v>10.91</v>
      </c>
      <c r="U4075" s="1">
        <v>1</v>
      </c>
      <c r="V4075" s="1">
        <v>4</v>
      </c>
      <c r="W4075" s="1">
        <v>5</v>
      </c>
      <c r="X4075" s="1">
        <v>97</v>
      </c>
      <c r="Y4075" s="1">
        <v>128</v>
      </c>
      <c r="Z4075" s="2">
        <v>15.479135214659999</v>
      </c>
      <c r="AA4075" s="2">
        <v>9.62744140625</v>
      </c>
      <c r="AB4075" s="1" t="s">
        <v>16310</v>
      </c>
      <c r="AC4075" s="1">
        <v>4712</v>
      </c>
      <c r="AD4075" s="1" t="s">
        <v>18</v>
      </c>
      <c r="AE4075" s="1" t="s">
        <v>94</v>
      </c>
      <c r="AF4075" s="1" t="s">
        <v>20</v>
      </c>
    </row>
    <row r="4076" spans="1:32" x14ac:dyDescent="0.25">
      <c r="A4076" s="1" t="s">
        <v>16315</v>
      </c>
      <c r="B4076" s="1" t="s">
        <v>16316</v>
      </c>
      <c r="C4076" s="1" t="s">
        <v>16317</v>
      </c>
      <c r="D4076" s="3">
        <v>0</v>
      </c>
      <c r="E4076" s="3">
        <v>0</v>
      </c>
      <c r="F4076" s="3">
        <v>-0.121022277432546</v>
      </c>
      <c r="G4076" s="3">
        <v>0</v>
      </c>
      <c r="H4076" s="3">
        <v>0</v>
      </c>
      <c r="I4076" s="3">
        <v>0</v>
      </c>
      <c r="J4076" s="3">
        <v>-0.40467512742554601</v>
      </c>
      <c r="K4076" s="3">
        <v>0</v>
      </c>
      <c r="L4076" s="3">
        <v>0</v>
      </c>
      <c r="M4076" s="3">
        <v>-0.64259987136810903</v>
      </c>
      <c r="N4076" s="3">
        <v>0.14810611800000001</v>
      </c>
      <c r="O4076" s="3">
        <v>0</v>
      </c>
      <c r="P4076" s="3">
        <v>0</v>
      </c>
      <c r="Q4076" s="3">
        <v>-0.124170807378863</v>
      </c>
      <c r="R4076" s="4">
        <v>-7.2765075606753202E-2</v>
      </c>
      <c r="S4076" s="5">
        <v>0.7025867935567085</v>
      </c>
      <c r="T4076" s="1">
        <v>20.99</v>
      </c>
      <c r="U4076" s="1">
        <v>4</v>
      </c>
      <c r="V4076" s="1">
        <v>12</v>
      </c>
      <c r="W4076" s="1">
        <v>12</v>
      </c>
      <c r="X4076" s="1">
        <v>215</v>
      </c>
      <c r="Y4076" s="1">
        <v>158</v>
      </c>
      <c r="Z4076" s="2">
        <v>18.418993894660002</v>
      </c>
      <c r="AA4076" s="2">
        <v>10.30126953125</v>
      </c>
      <c r="AB4076" s="1" t="s">
        <v>16314</v>
      </c>
      <c r="AC4076" s="1">
        <v>6205</v>
      </c>
      <c r="AD4076" s="1" t="s">
        <v>18</v>
      </c>
      <c r="AE4076" s="1" t="s">
        <v>19</v>
      </c>
      <c r="AF4076" s="1" t="s">
        <v>20</v>
      </c>
    </row>
    <row r="4077" spans="1:32" x14ac:dyDescent="0.25">
      <c r="A4077" s="1" t="s">
        <v>16319</v>
      </c>
      <c r="B4077" s="1" t="s">
        <v>16320</v>
      </c>
      <c r="C4077" s="1" t="s">
        <v>16321</v>
      </c>
      <c r="D4077" s="3">
        <v>-0.260912297340119</v>
      </c>
      <c r="E4077" s="3">
        <v>0</v>
      </c>
      <c r="F4077" s="3">
        <v>0</v>
      </c>
      <c r="G4077" s="3">
        <v>-0.174411292</v>
      </c>
      <c r="H4077" s="3">
        <v>-6.4097321132894097E-2</v>
      </c>
      <c r="I4077" s="3">
        <v>-2.4017495192815499E-2</v>
      </c>
      <c r="J4077" s="3">
        <v>-9.2467417631944798E-2</v>
      </c>
      <c r="K4077" s="3">
        <v>-8.4666617025744795E-2</v>
      </c>
      <c r="L4077" s="3">
        <v>-0.61152038200000003</v>
      </c>
      <c r="M4077" s="3">
        <v>-5.3457509028579601E-4</v>
      </c>
      <c r="N4077" s="3">
        <v>0</v>
      </c>
      <c r="O4077" s="3">
        <v>-0.10985856099999999</v>
      </c>
      <c r="P4077" s="3">
        <v>0</v>
      </c>
      <c r="Q4077" s="3">
        <v>5.2830281999999999E-2</v>
      </c>
      <c r="R4077" s="4">
        <v>-7.2922020525245143E-2</v>
      </c>
      <c r="S4077" s="5">
        <v>0.89108244513988166</v>
      </c>
      <c r="T4077" s="1">
        <v>26.93</v>
      </c>
      <c r="U4077" s="1">
        <v>2</v>
      </c>
      <c r="V4077" s="1">
        <v>2</v>
      </c>
      <c r="W4077" s="1">
        <v>3</v>
      </c>
      <c r="X4077" s="1">
        <v>10</v>
      </c>
      <c r="Y4077" s="1">
        <v>233</v>
      </c>
      <c r="Z4077" s="2">
        <v>27.004610854660001</v>
      </c>
      <c r="AA4077" s="2">
        <v>7.91357421875</v>
      </c>
      <c r="AB4077" s="1" t="s">
        <v>16318</v>
      </c>
      <c r="AC4077" s="1">
        <v>63877</v>
      </c>
      <c r="AD4077" s="1" t="s">
        <v>84</v>
      </c>
      <c r="AE4077" s="1" t="s">
        <v>19</v>
      </c>
      <c r="AF4077" s="1" t="s">
        <v>20</v>
      </c>
    </row>
    <row r="4078" spans="1:32" x14ac:dyDescent="0.25">
      <c r="A4078" s="1" t="s">
        <v>16323</v>
      </c>
      <c r="B4078" s="1" t="s">
        <v>16324</v>
      </c>
      <c r="C4078" s="1" t="s">
        <v>16325</v>
      </c>
      <c r="D4078" s="3">
        <v>-0.110901998681535</v>
      </c>
      <c r="E4078" s="3">
        <v>5.5843580686887301E-2</v>
      </c>
      <c r="F4078" s="3">
        <v>-0.20155866705445599</v>
      </c>
      <c r="G4078" s="3">
        <v>-0.12277895799999999</v>
      </c>
      <c r="H4078" s="3">
        <v>6.4407271337626498E-2</v>
      </c>
      <c r="I4078" s="3">
        <v>-0.56599864602536198</v>
      </c>
      <c r="J4078" s="3">
        <v>-7.6030326876601106E-2</v>
      </c>
      <c r="K4078" s="3">
        <v>0</v>
      </c>
      <c r="L4078" s="3">
        <v>-0.268188865</v>
      </c>
      <c r="M4078" s="3">
        <v>0</v>
      </c>
      <c r="N4078" s="3">
        <v>0</v>
      </c>
      <c r="O4078" s="3">
        <v>0</v>
      </c>
      <c r="P4078" s="3">
        <v>0</v>
      </c>
      <c r="Q4078" s="3">
        <v>-8.79778865002736E-4</v>
      </c>
      <c r="R4078" s="4">
        <v>-7.303881813241607E-2</v>
      </c>
      <c r="S4078" s="5">
        <v>0.86511216196529572</v>
      </c>
      <c r="T4078" s="1">
        <v>8.1999999999999993</v>
      </c>
      <c r="U4078" s="1">
        <v>1</v>
      </c>
      <c r="V4078" s="1">
        <v>8</v>
      </c>
      <c r="W4078" s="1">
        <v>9</v>
      </c>
      <c r="X4078" s="1">
        <v>31</v>
      </c>
      <c r="Y4078" s="1">
        <v>445</v>
      </c>
      <c r="Z4078" s="2">
        <v>51.36917877466</v>
      </c>
      <c r="AA4078" s="2">
        <v>9.18798828125</v>
      </c>
      <c r="AB4078" s="1" t="s">
        <v>16322</v>
      </c>
      <c r="AC4078" s="1">
        <v>25879</v>
      </c>
      <c r="AD4078" s="1" t="s">
        <v>35</v>
      </c>
      <c r="AE4078" s="1" t="s">
        <v>19</v>
      </c>
      <c r="AF4078" s="1" t="s">
        <v>20</v>
      </c>
    </row>
    <row r="4079" spans="1:32" x14ac:dyDescent="0.25">
      <c r="A4079" s="1" t="s">
        <v>16327</v>
      </c>
      <c r="B4079" s="1" t="s">
        <v>16328</v>
      </c>
      <c r="C4079" s="1" t="s">
        <v>16329</v>
      </c>
      <c r="D4079" s="3">
        <v>-7.6778360925937206E-2</v>
      </c>
      <c r="E4079" s="3">
        <v>-0.18803336903658299</v>
      </c>
      <c r="F4079" s="3">
        <v>0</v>
      </c>
      <c r="G4079" s="3">
        <v>-0.54496780300000003</v>
      </c>
      <c r="H4079" s="3">
        <v>0</v>
      </c>
      <c r="I4079" s="3">
        <v>0</v>
      </c>
      <c r="J4079" s="3">
        <v>-0.26983139468495698</v>
      </c>
      <c r="K4079" s="3">
        <v>1.6622163000271001E-2</v>
      </c>
      <c r="L4079" s="3">
        <v>2.8097786E-2</v>
      </c>
      <c r="M4079" s="3">
        <v>0</v>
      </c>
      <c r="N4079" s="3">
        <v>-9.8461331999999999E-2</v>
      </c>
      <c r="O4079" s="3">
        <v>0</v>
      </c>
      <c r="P4079" s="3">
        <v>-2.3807960999999999E-2</v>
      </c>
      <c r="Q4079" s="3">
        <v>-2.5016872999999999E-2</v>
      </c>
      <c r="R4079" s="4">
        <v>-7.3044611537800841E-2</v>
      </c>
      <c r="S4079" s="5">
        <v>0.92613320712098124</v>
      </c>
      <c r="T4079" s="1">
        <v>10.41</v>
      </c>
      <c r="U4079" s="1">
        <v>2</v>
      </c>
      <c r="V4079" s="1">
        <v>1</v>
      </c>
      <c r="W4079" s="1">
        <v>1</v>
      </c>
      <c r="X4079" s="1">
        <v>4</v>
      </c>
      <c r="Y4079" s="1">
        <v>229</v>
      </c>
      <c r="Z4079" s="2">
        <v>25.79009587466</v>
      </c>
      <c r="AA4079" s="2">
        <v>4.91943359375</v>
      </c>
      <c r="AB4079" s="1" t="s">
        <v>16326</v>
      </c>
      <c r="AC4079" s="1">
        <v>79609</v>
      </c>
      <c r="AD4079" s="1" t="s">
        <v>84</v>
      </c>
      <c r="AE4079" s="1" t="s">
        <v>94</v>
      </c>
      <c r="AF4079" s="1" t="s">
        <v>20</v>
      </c>
    </row>
    <row r="4080" spans="1:32" x14ac:dyDescent="0.25">
      <c r="A4080" s="1" t="s">
        <v>16331</v>
      </c>
      <c r="B4080" s="1" t="s">
        <v>16332</v>
      </c>
      <c r="C4080" s="1" t="s">
        <v>16333</v>
      </c>
      <c r="D4080" s="3">
        <v>-0.63893816018356397</v>
      </c>
      <c r="E4080" s="3">
        <v>-2.71691913671347E-2</v>
      </c>
      <c r="F4080" s="3">
        <v>-0.252721541715829</v>
      </c>
      <c r="G4080" s="3">
        <v>0</v>
      </c>
      <c r="H4080" s="3">
        <v>-0.53658465843351699</v>
      </c>
      <c r="I4080" s="3">
        <v>0.40454864955365</v>
      </c>
      <c r="J4080" s="3">
        <v>-0.37834167683213599</v>
      </c>
      <c r="K4080" s="3">
        <v>4.7673657895390298E-2</v>
      </c>
      <c r="L4080" s="3">
        <v>0</v>
      </c>
      <c r="M4080" s="3">
        <v>-5.2821234260412402E-2</v>
      </c>
      <c r="N4080" s="3">
        <v>-0.26945377999999998</v>
      </c>
      <c r="O4080" s="3">
        <v>0</v>
      </c>
      <c r="P4080" s="3">
        <v>-9.7959552000000005E-2</v>
      </c>
      <c r="Q4080" s="3">
        <v>-6.8031569999999998E-3</v>
      </c>
      <c r="R4080" s="4">
        <v>-7.3076807656085777E-2</v>
      </c>
      <c r="S4080" s="5">
        <v>0.63667420950596521</v>
      </c>
      <c r="T4080" s="1">
        <v>17.37</v>
      </c>
      <c r="U4080" s="1">
        <v>1</v>
      </c>
      <c r="V4080" s="1">
        <v>12</v>
      </c>
      <c r="W4080" s="1">
        <v>12</v>
      </c>
      <c r="X4080" s="1">
        <v>42</v>
      </c>
      <c r="Y4080" s="1">
        <v>904</v>
      </c>
      <c r="Z4080" s="2">
        <v>100.39323687466</v>
      </c>
      <c r="AA4080" s="2">
        <v>5.75732421875</v>
      </c>
      <c r="AB4080" s="1" t="s">
        <v>16330</v>
      </c>
      <c r="AC4080" s="1">
        <v>1739</v>
      </c>
      <c r="AD4080" s="1" t="s">
        <v>29</v>
      </c>
      <c r="AE4080" s="1" t="s">
        <v>40</v>
      </c>
      <c r="AF4080" s="1" t="s">
        <v>20</v>
      </c>
    </row>
    <row r="4081" spans="1:32" x14ac:dyDescent="0.25">
      <c r="A4081" s="1" t="s">
        <v>16335</v>
      </c>
      <c r="B4081" s="1" t="s">
        <v>16336</v>
      </c>
      <c r="C4081" s="1" t="s">
        <v>16337</v>
      </c>
      <c r="D4081" s="3">
        <v>0</v>
      </c>
      <c r="E4081" s="3">
        <v>-0.18154925477352099</v>
      </c>
      <c r="F4081" s="3">
        <v>-7.9098185339267699E-2</v>
      </c>
      <c r="G4081" s="3">
        <v>0.25033037000000002</v>
      </c>
      <c r="H4081" s="3">
        <v>0</v>
      </c>
      <c r="I4081" s="3">
        <v>-0.25676994187663299</v>
      </c>
      <c r="J4081" s="3">
        <v>0</v>
      </c>
      <c r="K4081" s="3">
        <v>0</v>
      </c>
      <c r="L4081" s="3">
        <v>0</v>
      </c>
      <c r="M4081" s="3">
        <v>-0.126133573420769</v>
      </c>
      <c r="N4081" s="3">
        <v>-0.24175171365428499</v>
      </c>
      <c r="O4081" s="3">
        <v>-0.28765290799999998</v>
      </c>
      <c r="P4081" s="3">
        <v>-4.7953117599545701E-2</v>
      </c>
      <c r="Q4081" s="3">
        <v>-0.118614140126501</v>
      </c>
      <c r="R4081" s="4">
        <v>-7.3215775559249574E-2</v>
      </c>
      <c r="S4081" s="5">
        <v>1.0727522492691239</v>
      </c>
      <c r="T4081" s="1">
        <v>78.11</v>
      </c>
      <c r="U4081" s="1">
        <v>2</v>
      </c>
      <c r="V4081" s="1">
        <v>4</v>
      </c>
      <c r="W4081" s="1">
        <v>4</v>
      </c>
      <c r="X4081" s="1">
        <v>46</v>
      </c>
      <c r="Y4081" s="1">
        <v>98</v>
      </c>
      <c r="Z4081" s="2">
        <v>11.394698844660001</v>
      </c>
      <c r="AA4081" s="2">
        <v>9.20263671875</v>
      </c>
      <c r="AB4081" s="1" t="s">
        <v>16334</v>
      </c>
      <c r="AC4081" s="1">
        <v>4709</v>
      </c>
      <c r="AD4081" s="1" t="s">
        <v>18</v>
      </c>
      <c r="AE4081" s="1" t="s">
        <v>94</v>
      </c>
      <c r="AF4081" s="1" t="s">
        <v>20</v>
      </c>
    </row>
    <row r="4082" spans="1:32" x14ac:dyDescent="0.25">
      <c r="A4082" s="1" t="s">
        <v>16339</v>
      </c>
      <c r="B4082" s="1" t="s">
        <v>16340</v>
      </c>
      <c r="C4082" s="1" t="s">
        <v>16341</v>
      </c>
      <c r="D4082" s="3">
        <v>-0.10451585560120299</v>
      </c>
      <c r="E4082" s="3">
        <v>-0.195030022253533</v>
      </c>
      <c r="F4082" s="3">
        <v>-4.6320152443840398E-2</v>
      </c>
      <c r="G4082" s="3">
        <v>-7.8824877380956303E-3</v>
      </c>
      <c r="H4082" s="3">
        <v>0</v>
      </c>
      <c r="I4082" s="3">
        <v>-4.87583352391407E-2</v>
      </c>
      <c r="J4082" s="3">
        <v>0.16776698639451099</v>
      </c>
      <c r="K4082" s="3">
        <v>-0.12665624522267099</v>
      </c>
      <c r="L4082" s="3">
        <v>-0.239822217</v>
      </c>
      <c r="M4082" s="3">
        <v>0</v>
      </c>
      <c r="N4082" s="3">
        <v>-0.18424955395993201</v>
      </c>
      <c r="O4082" s="3">
        <v>-0.24191359300000001</v>
      </c>
      <c r="P4082" s="3">
        <v>-0.120757005898867</v>
      </c>
      <c r="Q4082" s="3">
        <v>-2.0299251080151799E-2</v>
      </c>
      <c r="R4082" s="4">
        <v>-7.3257332806958481E-2</v>
      </c>
      <c r="S4082" s="5">
        <v>1.3633081227851387</v>
      </c>
      <c r="T4082" s="1">
        <v>21.75</v>
      </c>
      <c r="U4082" s="1">
        <v>1</v>
      </c>
      <c r="V4082" s="1">
        <v>1</v>
      </c>
      <c r="W4082" s="1">
        <v>1</v>
      </c>
      <c r="X4082" s="1">
        <v>5</v>
      </c>
      <c r="Y4082" s="1">
        <v>180</v>
      </c>
      <c r="Z4082" s="2">
        <v>19.868671094660002</v>
      </c>
      <c r="AA4082" s="2">
        <v>6.65380859375</v>
      </c>
      <c r="AB4082" s="1" t="s">
        <v>16338</v>
      </c>
      <c r="AC4082" s="1">
        <v>6048</v>
      </c>
      <c r="AD4082" s="1" t="s">
        <v>18</v>
      </c>
      <c r="AE4082" s="1" t="s">
        <v>94</v>
      </c>
      <c r="AF4082" s="1" t="s">
        <v>20</v>
      </c>
    </row>
    <row r="4083" spans="1:32" x14ac:dyDescent="0.25">
      <c r="A4083" s="1" t="s">
        <v>16343</v>
      </c>
      <c r="B4083" s="1" t="s">
        <v>16344</v>
      </c>
      <c r="C4083" s="1" t="s">
        <v>16345</v>
      </c>
      <c r="D4083" s="3">
        <v>0.50343360378517799</v>
      </c>
      <c r="E4083" s="3">
        <v>0</v>
      </c>
      <c r="F4083" s="3">
        <v>-0.20747390924040099</v>
      </c>
      <c r="G4083" s="3">
        <v>-0.19836028594025601</v>
      </c>
      <c r="H4083" s="3">
        <v>-0.13712578648472501</v>
      </c>
      <c r="I4083" s="3">
        <v>3.6102013014279601E-2</v>
      </c>
      <c r="J4083" s="3">
        <v>-0.33112071680050598</v>
      </c>
      <c r="K4083" s="3">
        <v>0</v>
      </c>
      <c r="L4083" s="3">
        <v>5.4694815000000001E-2</v>
      </c>
      <c r="M4083" s="3">
        <v>-0.39098442395440403</v>
      </c>
      <c r="N4083" s="3">
        <v>5.9072088000000002E-2</v>
      </c>
      <c r="O4083" s="3">
        <v>0.115563954</v>
      </c>
      <c r="P4083" s="3">
        <v>1.9434948000000001E-2</v>
      </c>
      <c r="Q4083" s="3">
        <v>-0.124684699883454</v>
      </c>
      <c r="R4083" s="4">
        <v>-7.3273567296761002E-2</v>
      </c>
      <c r="S4083" s="5">
        <v>0.95824205749285973</v>
      </c>
      <c r="T4083" s="1">
        <v>35.31</v>
      </c>
      <c r="U4083" s="1">
        <v>3</v>
      </c>
      <c r="V4083" s="1">
        <v>11</v>
      </c>
      <c r="W4083" s="1">
        <v>16</v>
      </c>
      <c r="X4083" s="1">
        <v>87</v>
      </c>
      <c r="Y4083" s="1">
        <v>887</v>
      </c>
      <c r="Z4083" s="2">
        <v>100.32646833466001</v>
      </c>
      <c r="AA4083" s="2">
        <v>8.61669921875</v>
      </c>
      <c r="AB4083" s="1" t="s">
        <v>16342</v>
      </c>
      <c r="AC4083" s="1">
        <v>26512</v>
      </c>
      <c r="AD4083" s="1" t="s">
        <v>35</v>
      </c>
      <c r="AE4083" s="1" t="s">
        <v>94</v>
      </c>
      <c r="AF4083" s="1" t="s">
        <v>20</v>
      </c>
    </row>
    <row r="4084" spans="1:32" x14ac:dyDescent="0.25">
      <c r="A4084" s="1" t="s">
        <v>16347</v>
      </c>
      <c r="B4084" s="1" t="s">
        <v>16348</v>
      </c>
      <c r="C4084" s="1" t="s">
        <v>16349</v>
      </c>
      <c r="D4084" s="3">
        <v>0</v>
      </c>
      <c r="E4084" s="3">
        <v>0</v>
      </c>
      <c r="F4084" s="3">
        <v>0</v>
      </c>
      <c r="G4084" s="3">
        <v>0</v>
      </c>
      <c r="H4084" s="3">
        <v>-0.27031356296341202</v>
      </c>
      <c r="I4084" s="3">
        <v>-0.294163553805316</v>
      </c>
      <c r="J4084" s="3">
        <v>0</v>
      </c>
      <c r="K4084" s="3">
        <v>0</v>
      </c>
      <c r="L4084" s="3">
        <v>0</v>
      </c>
      <c r="M4084" s="3">
        <v>0</v>
      </c>
      <c r="N4084" s="3">
        <v>-4.2920399999999998E-4</v>
      </c>
      <c r="O4084" s="3">
        <v>-0.42745657500000001</v>
      </c>
      <c r="P4084" s="3">
        <v>-0.108615031</v>
      </c>
      <c r="Q4084" s="3">
        <v>0</v>
      </c>
      <c r="R4084" s="4">
        <v>-7.3808075593393738E-2</v>
      </c>
      <c r="S4084" s="5">
        <v>1.0583045743886321</v>
      </c>
      <c r="T4084" s="1">
        <v>39.880000000000003</v>
      </c>
      <c r="U4084" s="1">
        <v>3</v>
      </c>
      <c r="V4084" s="1">
        <v>3</v>
      </c>
      <c r="W4084" s="1">
        <v>3</v>
      </c>
      <c r="X4084" s="1">
        <v>32</v>
      </c>
      <c r="Y4084" s="1">
        <v>201</v>
      </c>
      <c r="Z4084" s="2">
        <v>22.16628482466</v>
      </c>
      <c r="AA4084" s="2">
        <v>9.39306640625</v>
      </c>
      <c r="AB4084" s="1" t="s">
        <v>16346</v>
      </c>
      <c r="AC4084" s="1">
        <v>51303</v>
      </c>
      <c r="AD4084" s="1" t="s">
        <v>18</v>
      </c>
      <c r="AE4084" s="1" t="s">
        <v>94</v>
      </c>
      <c r="AF4084" s="1" t="s">
        <v>20</v>
      </c>
    </row>
    <row r="4085" spans="1:32" x14ac:dyDescent="0.25">
      <c r="A4085" s="1" t="s">
        <v>16351</v>
      </c>
      <c r="B4085" s="1" t="s">
        <v>16352</v>
      </c>
      <c r="C4085" s="1" t="s">
        <v>16353</v>
      </c>
      <c r="D4085" s="3">
        <v>-0.34974177351244501</v>
      </c>
      <c r="E4085" s="3">
        <v>-5.2516006647767802E-2</v>
      </c>
      <c r="F4085" s="3">
        <v>-0.13970699248598301</v>
      </c>
      <c r="G4085" s="3">
        <v>-3.5663955570685399E-2</v>
      </c>
      <c r="H4085" s="3">
        <v>-0.121978799516539</v>
      </c>
      <c r="I4085" s="3">
        <v>-8.6147540420369404E-3</v>
      </c>
      <c r="J4085" s="3">
        <v>-0.15502695536232999</v>
      </c>
      <c r="K4085" s="3">
        <v>0.17310495334196299</v>
      </c>
      <c r="L4085" s="3">
        <v>-0.48337196399999999</v>
      </c>
      <c r="M4085" s="3">
        <v>-0.179392403315561</v>
      </c>
      <c r="N4085" s="3">
        <v>-2.304651E-3</v>
      </c>
      <c r="O4085" s="3">
        <v>7.3771172999999995E-2</v>
      </c>
      <c r="P4085" s="3">
        <v>-0.106585179</v>
      </c>
      <c r="Q4085" s="3">
        <v>-7.2144561999999995E-2</v>
      </c>
      <c r="R4085" s="4">
        <v>-7.4003199800772038E-2</v>
      </c>
      <c r="S4085" s="5">
        <v>1.0100297123007858</v>
      </c>
      <c r="T4085" s="1">
        <v>49.34</v>
      </c>
      <c r="U4085" s="1">
        <v>2</v>
      </c>
      <c r="V4085" s="1">
        <v>4</v>
      </c>
      <c r="W4085" s="1">
        <v>4</v>
      </c>
      <c r="X4085" s="1">
        <v>19</v>
      </c>
      <c r="Y4085" s="1">
        <v>243</v>
      </c>
      <c r="Z4085" s="2">
        <v>27.922384204659998</v>
      </c>
      <c r="AA4085" s="2">
        <v>4.19580078125</v>
      </c>
      <c r="AB4085" s="1" t="s">
        <v>16350</v>
      </c>
      <c r="AC4085" s="1">
        <v>51389</v>
      </c>
      <c r="AD4085" s="1" t="s">
        <v>84</v>
      </c>
      <c r="AE4085" s="1" t="s">
        <v>19</v>
      </c>
      <c r="AF4085" s="1" t="s">
        <v>20</v>
      </c>
    </row>
    <row r="4086" spans="1:32" x14ac:dyDescent="0.25">
      <c r="A4086" s="1" t="s">
        <v>16355</v>
      </c>
      <c r="B4086" s="1" t="s">
        <v>16356</v>
      </c>
      <c r="C4086" s="1" t="s">
        <v>16357</v>
      </c>
      <c r="D4086" s="3">
        <v>0</v>
      </c>
      <c r="E4086" s="3">
        <v>-0.28883519616765102</v>
      </c>
      <c r="F4086" s="3">
        <v>-0.228400775175048</v>
      </c>
      <c r="G4086" s="3">
        <v>0</v>
      </c>
      <c r="H4086" s="3">
        <v>-2.5800243720949901E-2</v>
      </c>
      <c r="I4086" s="3">
        <v>-0.21197907327549301</v>
      </c>
      <c r="J4086" s="3">
        <v>-0.46565973228260599</v>
      </c>
      <c r="K4086" s="3">
        <v>0.32254019702114101</v>
      </c>
      <c r="L4086" s="3">
        <v>-7.1823925999999996E-2</v>
      </c>
      <c r="M4086" s="3">
        <v>0</v>
      </c>
      <c r="N4086" s="3">
        <v>-4.7962388000000002E-2</v>
      </c>
      <c r="O4086" s="3">
        <v>0</v>
      </c>
      <c r="P4086" s="3">
        <v>-5.5997132999999998E-2</v>
      </c>
      <c r="Q4086" s="3">
        <v>-6.7762272999999998E-2</v>
      </c>
      <c r="R4086" s="4">
        <v>-7.4022923235475671E-2</v>
      </c>
      <c r="S4086" s="5">
        <v>0.81781538699915479</v>
      </c>
      <c r="T4086" s="1">
        <v>55.14</v>
      </c>
      <c r="U4086" s="1">
        <v>2</v>
      </c>
      <c r="V4086" s="1">
        <v>5</v>
      </c>
      <c r="W4086" s="1">
        <v>5</v>
      </c>
      <c r="X4086" s="1">
        <v>25</v>
      </c>
      <c r="Y4086" s="1">
        <v>187</v>
      </c>
      <c r="Z4086" s="2">
        <v>20.82980445466</v>
      </c>
      <c r="AA4086" s="2">
        <v>9.10009765625</v>
      </c>
      <c r="AB4086" s="1" t="s">
        <v>16354</v>
      </c>
      <c r="AC4086" s="1">
        <v>28957</v>
      </c>
      <c r="AD4086" s="1" t="s">
        <v>18</v>
      </c>
      <c r="AE4086" s="1" t="s">
        <v>19</v>
      </c>
      <c r="AF4086" s="1" t="s">
        <v>20</v>
      </c>
    </row>
    <row r="4087" spans="1:32" x14ac:dyDescent="0.25">
      <c r="A4087" s="1" t="s">
        <v>16359</v>
      </c>
      <c r="B4087" s="1" t="s">
        <v>16360</v>
      </c>
      <c r="C4087" s="1" t="s">
        <v>16361</v>
      </c>
      <c r="D4087" s="3">
        <v>0.143349904782229</v>
      </c>
      <c r="E4087" s="3">
        <v>0</v>
      </c>
      <c r="F4087" s="3">
        <v>-0.234877466725538</v>
      </c>
      <c r="G4087" s="3">
        <v>0.15868164090790901</v>
      </c>
      <c r="H4087" s="3">
        <v>5.3625131025255901E-2</v>
      </c>
      <c r="I4087" s="3">
        <v>1.0485724903370999E-3</v>
      </c>
      <c r="J4087" s="3">
        <v>-6.3782167533621301E-2</v>
      </c>
      <c r="K4087" s="3">
        <v>0</v>
      </c>
      <c r="L4087" s="3">
        <v>-3.4003987999999999E-2</v>
      </c>
      <c r="M4087" s="3">
        <v>-0.45943631090443199</v>
      </c>
      <c r="N4087" s="3">
        <v>0</v>
      </c>
      <c r="O4087" s="3">
        <v>3.2279202999999999E-2</v>
      </c>
      <c r="P4087" s="3">
        <v>-0.19450692558017099</v>
      </c>
      <c r="Q4087" s="3">
        <v>-0.39619251598773098</v>
      </c>
      <c r="R4087" s="4">
        <v>-7.4028037714876135E-2</v>
      </c>
      <c r="S4087" s="5">
        <v>0.84195217618544271</v>
      </c>
      <c r="T4087" s="1">
        <v>36.72</v>
      </c>
      <c r="U4087" s="1">
        <v>2</v>
      </c>
      <c r="V4087" s="1">
        <v>6</v>
      </c>
      <c r="W4087" s="1">
        <v>7</v>
      </c>
      <c r="X4087" s="1">
        <v>53</v>
      </c>
      <c r="Y4087" s="1">
        <v>206</v>
      </c>
      <c r="Z4087" s="2">
        <v>23.625640564659999</v>
      </c>
      <c r="AA4087" s="2">
        <v>9.93505859375</v>
      </c>
      <c r="AB4087" s="1" t="s">
        <v>16358</v>
      </c>
      <c r="AC4087" s="1">
        <v>29093</v>
      </c>
      <c r="AD4087" s="1" t="s">
        <v>18</v>
      </c>
      <c r="AE4087" s="1" t="s">
        <v>19</v>
      </c>
      <c r="AF4087" s="1" t="s">
        <v>20</v>
      </c>
    </row>
    <row r="4088" spans="1:32" x14ac:dyDescent="0.25">
      <c r="A4088" s="1" t="s">
        <v>16363</v>
      </c>
      <c r="B4088" s="1" t="s">
        <v>16364</v>
      </c>
      <c r="C4088" s="1" t="s">
        <v>16365</v>
      </c>
      <c r="D4088" s="3">
        <v>-0.17017827352682599</v>
      </c>
      <c r="E4088" s="3">
        <v>0.178966707304659</v>
      </c>
      <c r="F4088" s="3">
        <v>-8.5380376123763202E-2</v>
      </c>
      <c r="G4088" s="3">
        <v>-0.22273351759538601</v>
      </c>
      <c r="H4088" s="3">
        <v>-0.53699414463545103</v>
      </c>
      <c r="I4088" s="3">
        <v>0.134060937053014</v>
      </c>
      <c r="J4088" s="3">
        <v>-0.338746877470186</v>
      </c>
      <c r="K4088" s="3">
        <v>-7.0300101128475803E-2</v>
      </c>
      <c r="L4088" s="3">
        <v>0</v>
      </c>
      <c r="M4088" s="3">
        <v>-6.6133595000000003E-2</v>
      </c>
      <c r="N4088" s="3">
        <v>-5.1101197000000001E-2</v>
      </c>
      <c r="O4088" s="3">
        <v>0</v>
      </c>
      <c r="P4088" s="3">
        <v>6.3061634003223704E-2</v>
      </c>
      <c r="Q4088" s="3">
        <v>-0.153277781</v>
      </c>
      <c r="R4088" s="4">
        <v>-7.4046180103339271E-2</v>
      </c>
      <c r="S4088" s="5">
        <v>0.7872655318233549</v>
      </c>
      <c r="T4088" s="1">
        <v>6.95</v>
      </c>
      <c r="U4088" s="1">
        <v>1</v>
      </c>
      <c r="V4088" s="1">
        <v>18</v>
      </c>
      <c r="W4088" s="1">
        <v>18</v>
      </c>
      <c r="X4088" s="1">
        <v>191</v>
      </c>
      <c r="Y4088" s="1">
        <v>396</v>
      </c>
      <c r="Z4088" s="2">
        <v>44.715300754659999</v>
      </c>
      <c r="AA4088" s="2">
        <v>7.81103515625</v>
      </c>
      <c r="AB4088" s="1" t="s">
        <v>16362</v>
      </c>
      <c r="AC4088" s="1">
        <v>29789</v>
      </c>
      <c r="AD4088" s="1" t="s">
        <v>18</v>
      </c>
      <c r="AE4088" s="1" t="s">
        <v>19</v>
      </c>
      <c r="AF4088" s="1" t="s">
        <v>20</v>
      </c>
    </row>
    <row r="4089" spans="1:32" x14ac:dyDescent="0.25">
      <c r="A4089" s="1" t="s">
        <v>16367</v>
      </c>
      <c r="B4089" s="1" t="s">
        <v>16368</v>
      </c>
      <c r="C4089" s="1" t="s">
        <v>16369</v>
      </c>
      <c r="D4089" s="3">
        <v>4.8009326376039503E-2</v>
      </c>
      <c r="E4089" s="3">
        <v>0</v>
      </c>
      <c r="F4089" s="3">
        <v>0</v>
      </c>
      <c r="G4089" s="3">
        <v>0</v>
      </c>
      <c r="H4089" s="3">
        <v>0</v>
      </c>
      <c r="I4089" s="3">
        <v>-0.71245377492044204</v>
      </c>
      <c r="J4089" s="3">
        <v>0</v>
      </c>
      <c r="K4089" s="3">
        <v>0</v>
      </c>
      <c r="L4089" s="3">
        <v>-0.35664933199999999</v>
      </c>
      <c r="M4089" s="3">
        <v>0</v>
      </c>
      <c r="N4089" s="3">
        <v>0</v>
      </c>
      <c r="O4089" s="3">
        <v>-0.31111965400000002</v>
      </c>
      <c r="P4089" s="3">
        <v>0</v>
      </c>
      <c r="Q4089" s="3">
        <v>0.18831123199125299</v>
      </c>
      <c r="R4089" s="4">
        <v>-7.4292010887716101E-2</v>
      </c>
      <c r="S4089" s="5">
        <v>0.64190031868175779</v>
      </c>
      <c r="T4089" s="1">
        <v>5.48</v>
      </c>
      <c r="U4089" s="1">
        <v>2</v>
      </c>
      <c r="V4089" s="1">
        <v>7</v>
      </c>
      <c r="W4089" s="1">
        <v>9</v>
      </c>
      <c r="X4089" s="1">
        <v>379</v>
      </c>
      <c r="Y4089" s="1">
        <v>254</v>
      </c>
      <c r="Z4089" s="2">
        <v>28.588696614660002</v>
      </c>
      <c r="AA4089" s="2">
        <v>4.99560546875</v>
      </c>
      <c r="AB4089" s="1" t="s">
        <v>16366</v>
      </c>
      <c r="AC4089" s="1">
        <v>3122</v>
      </c>
      <c r="AD4089" s="1" t="s">
        <v>29</v>
      </c>
      <c r="AE4089" s="1" t="s">
        <v>103</v>
      </c>
      <c r="AF4089" s="1" t="s">
        <v>20</v>
      </c>
    </row>
    <row r="4090" spans="1:32" x14ac:dyDescent="0.25">
      <c r="A4090" s="1" t="s">
        <v>16371</v>
      </c>
      <c r="B4090" s="1" t="s">
        <v>16372</v>
      </c>
      <c r="C4090" s="1" t="s">
        <v>16373</v>
      </c>
      <c r="D4090" s="3">
        <v>0</v>
      </c>
      <c r="E4090" s="3">
        <v>-0.14945511584725099</v>
      </c>
      <c r="F4090" s="3">
        <v>0</v>
      </c>
      <c r="G4090" s="3">
        <v>-3.8799066E-2</v>
      </c>
      <c r="H4090" s="3">
        <v>0</v>
      </c>
      <c r="I4090" s="3">
        <v>-0.27648340583163</v>
      </c>
      <c r="J4090" s="3">
        <v>0.34948186229320499</v>
      </c>
      <c r="K4090" s="3">
        <v>-0.249855312432647</v>
      </c>
      <c r="L4090" s="3">
        <v>0</v>
      </c>
      <c r="M4090" s="3">
        <v>-0.30040113258267898</v>
      </c>
      <c r="N4090" s="3">
        <v>0</v>
      </c>
      <c r="O4090" s="3">
        <v>-0.24023510100000001</v>
      </c>
      <c r="P4090" s="3">
        <v>-0.11355629434669</v>
      </c>
      <c r="Q4090" s="3">
        <v>-0.11643172547219199</v>
      </c>
      <c r="R4090" s="4">
        <v>-7.4465806390737757E-2</v>
      </c>
      <c r="S4090" s="5">
        <v>0.89452546314180126</v>
      </c>
      <c r="T4090" s="1">
        <v>22.87</v>
      </c>
      <c r="U4090" s="1">
        <v>4</v>
      </c>
      <c r="V4090" s="1">
        <v>1</v>
      </c>
      <c r="W4090" s="1">
        <v>4</v>
      </c>
      <c r="X4090" s="1">
        <v>9</v>
      </c>
      <c r="Y4090" s="1">
        <v>1865</v>
      </c>
      <c r="Z4090" s="2">
        <v>212.560622314661</v>
      </c>
      <c r="AA4090" s="2">
        <v>7.88427734375</v>
      </c>
      <c r="AB4090" s="1" t="s">
        <v>16370</v>
      </c>
      <c r="AC4090" s="1">
        <v>54822</v>
      </c>
      <c r="AD4090" s="1" t="s">
        <v>29</v>
      </c>
      <c r="AE4090" s="1" t="s">
        <v>40</v>
      </c>
      <c r="AF4090" s="1" t="s">
        <v>20</v>
      </c>
    </row>
    <row r="4091" spans="1:32" x14ac:dyDescent="0.25">
      <c r="A4091" s="1" t="s">
        <v>16375</v>
      </c>
      <c r="B4091" s="1" t="s">
        <v>16376</v>
      </c>
      <c r="C4091" s="1" t="s">
        <v>16377</v>
      </c>
      <c r="D4091" s="3">
        <v>-0.92084238581654898</v>
      </c>
      <c r="E4091" s="3">
        <v>8.4311371392653101E-2</v>
      </c>
      <c r="F4091" s="3">
        <v>9.0347382035078597E-2</v>
      </c>
      <c r="G4091" s="3">
        <v>-0.28806406790426398</v>
      </c>
      <c r="H4091" s="3">
        <v>-0.435639090479576</v>
      </c>
      <c r="I4091" s="3">
        <v>-6.0996931333720597E-2</v>
      </c>
      <c r="J4091" s="3">
        <v>-0.27610737135975699</v>
      </c>
      <c r="K4091" s="3">
        <v>0</v>
      </c>
      <c r="L4091" s="3">
        <v>-0.34149729699999998</v>
      </c>
      <c r="M4091" s="3">
        <v>-0.65666464300000005</v>
      </c>
      <c r="N4091" s="3">
        <v>0</v>
      </c>
      <c r="O4091" s="3">
        <v>0.175546177</v>
      </c>
      <c r="P4091" s="3">
        <v>0.28622202499999999</v>
      </c>
      <c r="Q4091" s="3">
        <v>0.18290256799999999</v>
      </c>
      <c r="R4091" s="4">
        <v>-7.4471611901822748E-2</v>
      </c>
      <c r="S4091" s="5">
        <v>0.53373792425238353</v>
      </c>
      <c r="T4091" s="1">
        <v>5.19</v>
      </c>
      <c r="U4091" s="1">
        <v>1</v>
      </c>
      <c r="V4091" s="1">
        <v>3</v>
      </c>
      <c r="W4091" s="1">
        <v>3</v>
      </c>
      <c r="X4091" s="1">
        <v>8</v>
      </c>
      <c r="Y4091" s="1">
        <v>66</v>
      </c>
      <c r="Z4091" s="2">
        <v>7.8029873346600001</v>
      </c>
      <c r="AA4091" s="2">
        <v>9.15869140625</v>
      </c>
      <c r="AB4091" s="1" t="s">
        <v>16374</v>
      </c>
      <c r="AC4091" s="1">
        <v>374969</v>
      </c>
      <c r="AD4091" s="1" t="s">
        <v>84</v>
      </c>
      <c r="AE4091" s="1" t="s">
        <v>19</v>
      </c>
      <c r="AF4091" s="1" t="s">
        <v>20</v>
      </c>
    </row>
    <row r="4092" spans="1:32" x14ac:dyDescent="0.25">
      <c r="A4092" s="1" t="s">
        <v>16379</v>
      </c>
      <c r="B4092" s="1" t="s">
        <v>16380</v>
      </c>
      <c r="C4092" s="1" t="s">
        <v>16381</v>
      </c>
      <c r="D4092" s="3">
        <v>0</v>
      </c>
      <c r="E4092" s="3">
        <v>-9.79902234815965E-2</v>
      </c>
      <c r="F4092" s="3">
        <v>-0.115525269004908</v>
      </c>
      <c r="G4092" s="3">
        <v>0.10739056399999999</v>
      </c>
      <c r="H4092" s="3">
        <v>0</v>
      </c>
      <c r="I4092" s="3">
        <v>7.8318903075342006E-2</v>
      </c>
      <c r="J4092" s="3">
        <v>2.5086853265239802E-2</v>
      </c>
      <c r="K4092" s="3">
        <v>-0.20448665399788099</v>
      </c>
      <c r="L4092" s="3">
        <v>2.1046649999999999E-3</v>
      </c>
      <c r="M4092" s="3">
        <v>-0.40995773222202098</v>
      </c>
      <c r="N4092" s="3">
        <v>9.8263058E-2</v>
      </c>
      <c r="O4092" s="3">
        <v>0</v>
      </c>
      <c r="P4092" s="3">
        <v>-0.20187564875810701</v>
      </c>
      <c r="Q4092" s="3">
        <v>-0.42197380058922201</v>
      </c>
      <c r="R4092" s="4">
        <v>-7.4494049852677893E-2</v>
      </c>
      <c r="S4092" s="5">
        <v>0.86930473952680598</v>
      </c>
      <c r="T4092" s="1">
        <v>11.54</v>
      </c>
      <c r="U4092" s="1">
        <v>1</v>
      </c>
      <c r="V4092" s="1">
        <v>9</v>
      </c>
      <c r="W4092" s="1">
        <v>11</v>
      </c>
      <c r="X4092" s="1">
        <v>36</v>
      </c>
      <c r="Y4092" s="1">
        <v>576</v>
      </c>
      <c r="Z4092" s="2">
        <v>62.569923994660002</v>
      </c>
      <c r="AA4092" s="2">
        <v>9.07080078125</v>
      </c>
      <c r="AB4092" s="1" t="s">
        <v>16378</v>
      </c>
      <c r="AC4092" s="1">
        <v>8161</v>
      </c>
      <c r="AD4092" s="1" t="s">
        <v>35</v>
      </c>
      <c r="AE4092" s="1" t="s">
        <v>94</v>
      </c>
      <c r="AF4092" s="1" t="s">
        <v>20</v>
      </c>
    </row>
    <row r="4093" spans="1:32" x14ac:dyDescent="0.25">
      <c r="A4093" s="1" t="s">
        <v>16383</v>
      </c>
      <c r="B4093" s="1" t="s">
        <v>16384</v>
      </c>
      <c r="C4093" s="1" t="s">
        <v>16385</v>
      </c>
      <c r="D4093" s="3">
        <v>0</v>
      </c>
      <c r="E4093" s="3">
        <v>-0.33907286454884</v>
      </c>
      <c r="F4093" s="3">
        <v>-2.0732377916634001E-2</v>
      </c>
      <c r="G4093" s="3">
        <v>-0.52796319700000005</v>
      </c>
      <c r="H4093" s="3">
        <v>-0.13905459686823199</v>
      </c>
      <c r="I4093" s="3">
        <v>-0.17658129956612101</v>
      </c>
      <c r="J4093" s="3">
        <v>0</v>
      </c>
      <c r="K4093" s="3">
        <v>0</v>
      </c>
      <c r="L4093" s="3">
        <v>0.15935881099999999</v>
      </c>
      <c r="M4093" s="3">
        <v>0</v>
      </c>
      <c r="N4093" s="3">
        <v>-0.109079622</v>
      </c>
      <c r="O4093" s="3">
        <v>0</v>
      </c>
      <c r="P4093" s="3">
        <v>0</v>
      </c>
      <c r="Q4093" s="3">
        <v>1.1255734E-2</v>
      </c>
      <c r="R4093" s="4">
        <v>-7.4540418657492627E-2</v>
      </c>
      <c r="S4093" s="5">
        <v>0.86709767826521233</v>
      </c>
      <c r="T4093" s="1">
        <v>13.68</v>
      </c>
      <c r="U4093" s="1">
        <v>1</v>
      </c>
      <c r="V4093" s="1">
        <v>2</v>
      </c>
      <c r="W4093" s="1">
        <v>4</v>
      </c>
      <c r="X4093" s="1">
        <v>22</v>
      </c>
      <c r="Y4093" s="1">
        <v>261</v>
      </c>
      <c r="Z4093" s="2">
        <v>29.184883654659998</v>
      </c>
      <c r="AA4093" s="2">
        <v>5.99853515625</v>
      </c>
      <c r="AB4093" s="1" t="s">
        <v>16382</v>
      </c>
      <c r="AC4093" s="1">
        <v>58190</v>
      </c>
      <c r="AD4093" s="1" t="s">
        <v>35</v>
      </c>
      <c r="AE4093" s="1" t="s">
        <v>85</v>
      </c>
      <c r="AF4093" s="1" t="s">
        <v>20</v>
      </c>
    </row>
    <row r="4094" spans="1:32" x14ac:dyDescent="0.25">
      <c r="A4094" s="1" t="s">
        <v>16387</v>
      </c>
      <c r="B4094" s="1" t="s">
        <v>16388</v>
      </c>
      <c r="C4094" s="1" t="s">
        <v>16389</v>
      </c>
      <c r="D4094" s="3">
        <v>-0.66440105593252596</v>
      </c>
      <c r="E4094" s="3">
        <v>0</v>
      </c>
      <c r="F4094" s="3">
        <v>-0.31679716478998399</v>
      </c>
      <c r="G4094" s="3">
        <v>-5.5118530600016202E-2</v>
      </c>
      <c r="H4094" s="3">
        <v>-5.1418204281439499E-2</v>
      </c>
      <c r="I4094" s="3">
        <v>0</v>
      </c>
      <c r="J4094" s="3">
        <v>-0.49396115615777703</v>
      </c>
      <c r="K4094" s="3">
        <v>-0.17732122707954001</v>
      </c>
      <c r="L4094" s="3">
        <v>-9.9207214000000002E-2</v>
      </c>
      <c r="M4094" s="3">
        <v>-5.3190564725185997E-2</v>
      </c>
      <c r="N4094" s="3">
        <v>-3.1617282065885703E-2</v>
      </c>
      <c r="O4094" s="3">
        <v>0.19999054299999999</v>
      </c>
      <c r="P4094" s="3">
        <v>3.0478132000000002E-2</v>
      </c>
      <c r="Q4094" s="3">
        <v>-8.6243746999999996E-2</v>
      </c>
      <c r="R4094" s="4">
        <v>-7.4618534077228557E-2</v>
      </c>
      <c r="S4094" s="5">
        <v>0.91879621227442421</v>
      </c>
      <c r="T4094" s="1">
        <v>5.22</v>
      </c>
      <c r="U4094" s="1">
        <v>1</v>
      </c>
      <c r="V4094" s="1">
        <v>15</v>
      </c>
      <c r="W4094" s="1">
        <v>17</v>
      </c>
      <c r="X4094" s="1">
        <v>164</v>
      </c>
      <c r="Y4094" s="1">
        <v>548</v>
      </c>
      <c r="Z4094" s="2">
        <v>62.9025196946601</v>
      </c>
      <c r="AA4094" s="2">
        <v>6.25244140625</v>
      </c>
      <c r="AB4094" s="1" t="s">
        <v>16386</v>
      </c>
      <c r="AC4094" s="1">
        <v>4677</v>
      </c>
      <c r="AD4094" s="1" t="s">
        <v>18</v>
      </c>
      <c r="AE4094" s="1" t="s">
        <v>94</v>
      </c>
      <c r="AF4094" s="1" t="s">
        <v>20</v>
      </c>
    </row>
    <row r="4095" spans="1:32" x14ac:dyDescent="0.25">
      <c r="A4095" s="1" t="s">
        <v>16391</v>
      </c>
      <c r="B4095" s="1" t="s">
        <v>16392</v>
      </c>
      <c r="C4095" s="1" t="s">
        <v>16393</v>
      </c>
      <c r="D4095" s="3">
        <v>0</v>
      </c>
      <c r="E4095" s="3">
        <v>0</v>
      </c>
      <c r="F4095" s="3">
        <v>-0.32047815897037801</v>
      </c>
      <c r="G4095" s="3">
        <v>0.324557504</v>
      </c>
      <c r="H4095" s="3">
        <v>-0.56303131187281197</v>
      </c>
      <c r="I4095" s="3">
        <v>-6.9377117809802394E-2</v>
      </c>
      <c r="J4095" s="3">
        <v>0.13946436782473401</v>
      </c>
      <c r="K4095" s="3">
        <v>0</v>
      </c>
      <c r="L4095" s="3">
        <v>-0.33017418100000001</v>
      </c>
      <c r="M4095" s="3">
        <v>-6.7716239999999997E-2</v>
      </c>
      <c r="N4095" s="3">
        <v>-7.2816386999999996E-2</v>
      </c>
      <c r="O4095" s="3">
        <v>-0.272474577</v>
      </c>
      <c r="P4095" s="3">
        <v>0</v>
      </c>
      <c r="Q4095" s="3">
        <v>3.7503999000000003E-2</v>
      </c>
      <c r="R4095" s="4">
        <v>-7.4713284918251771E-2</v>
      </c>
      <c r="S4095" s="5">
        <v>0.65937680101827001</v>
      </c>
      <c r="T4095" s="1">
        <v>16.850000000000001</v>
      </c>
      <c r="U4095" s="1">
        <v>4</v>
      </c>
      <c r="V4095" s="1">
        <v>3</v>
      </c>
      <c r="W4095" s="1">
        <v>3</v>
      </c>
      <c r="X4095" s="1">
        <v>32</v>
      </c>
      <c r="Y4095" s="1">
        <v>104</v>
      </c>
      <c r="Z4095" s="2">
        <v>11.94747812466</v>
      </c>
      <c r="AA4095" s="2">
        <v>9.65673828125</v>
      </c>
      <c r="AB4095" s="1" t="s">
        <v>16390</v>
      </c>
      <c r="AC4095" s="1">
        <v>90624</v>
      </c>
      <c r="AD4095" s="1" t="s">
        <v>18</v>
      </c>
      <c r="AE4095" s="1" t="s">
        <v>19</v>
      </c>
      <c r="AF4095" s="1" t="s">
        <v>20</v>
      </c>
    </row>
    <row r="4096" spans="1:32" x14ac:dyDescent="0.25">
      <c r="A4096" s="1" t="s">
        <v>16395</v>
      </c>
      <c r="B4096" s="1" t="s">
        <v>16396</v>
      </c>
      <c r="C4096" s="1" t="s">
        <v>16397</v>
      </c>
      <c r="D4096" s="3">
        <v>-0.34723312270589701</v>
      </c>
      <c r="E4096" s="3">
        <v>-3.44620172046394E-2</v>
      </c>
      <c r="F4096" s="3">
        <v>-0.188640597841675</v>
      </c>
      <c r="G4096" s="3">
        <v>-0.234215347082948</v>
      </c>
      <c r="H4096" s="3">
        <v>-0.15654870851017599</v>
      </c>
      <c r="I4096" s="3">
        <v>0</v>
      </c>
      <c r="J4096" s="3">
        <v>-0.370828788554668</v>
      </c>
      <c r="K4096" s="3">
        <v>-1.5986387821506701E-2</v>
      </c>
      <c r="L4096" s="3">
        <v>-4.9111622000000001E-2</v>
      </c>
      <c r="M4096" s="3">
        <v>-4.65564440802071E-2</v>
      </c>
      <c r="N4096" s="3">
        <v>-8.0351478047567995E-2</v>
      </c>
      <c r="O4096" s="3">
        <v>0.157336211</v>
      </c>
      <c r="P4096" s="3">
        <v>-2.7202685161748799E-2</v>
      </c>
      <c r="Q4096" s="3">
        <v>-5.1840386752173798E-2</v>
      </c>
      <c r="R4096" s="4">
        <v>-7.4825376603218238E-2</v>
      </c>
      <c r="S4096" s="5">
        <v>1.2513293961117229</v>
      </c>
      <c r="T4096" s="1">
        <v>7.2</v>
      </c>
      <c r="U4096" s="1">
        <v>1</v>
      </c>
      <c r="V4096" s="1">
        <v>48</v>
      </c>
      <c r="W4096" s="1">
        <v>62</v>
      </c>
      <c r="X4096" s="1">
        <v>326</v>
      </c>
      <c r="Y4096" s="1">
        <v>1354</v>
      </c>
      <c r="Z4096" s="2">
        <v>158.07575022466</v>
      </c>
      <c r="AA4096" s="2">
        <v>5.89697265625</v>
      </c>
      <c r="AB4096" s="1" t="s">
        <v>16394</v>
      </c>
      <c r="AC4096" s="1">
        <v>6093</v>
      </c>
      <c r="AD4096" s="1" t="s">
        <v>18</v>
      </c>
      <c r="AE4096" s="1" t="s">
        <v>40</v>
      </c>
      <c r="AF4096" s="1" t="s">
        <v>20</v>
      </c>
    </row>
    <row r="4097" spans="1:32" x14ac:dyDescent="0.25">
      <c r="A4097" s="1" t="s">
        <v>16399</v>
      </c>
      <c r="B4097" s="1" t="s">
        <v>16400</v>
      </c>
      <c r="C4097" s="1" t="s">
        <v>16401</v>
      </c>
      <c r="D4097" s="3">
        <v>-1.37223525239924E-2</v>
      </c>
      <c r="E4097" s="3">
        <v>-0.192633951682012</v>
      </c>
      <c r="F4097" s="3">
        <v>0</v>
      </c>
      <c r="G4097" s="3">
        <v>-6.7984544999999993E-2</v>
      </c>
      <c r="H4097" s="3">
        <v>0</v>
      </c>
      <c r="I4097" s="3">
        <v>-0.40848737961054299</v>
      </c>
      <c r="J4097" s="3">
        <v>-0.25296682784817498</v>
      </c>
      <c r="K4097" s="3">
        <v>-0.12647600155988201</v>
      </c>
      <c r="L4097" s="3">
        <v>-4.9390191999999999E-2</v>
      </c>
      <c r="M4097" s="3">
        <v>0</v>
      </c>
      <c r="N4097" s="3">
        <v>0</v>
      </c>
      <c r="O4097" s="3">
        <v>0</v>
      </c>
      <c r="P4097" s="3">
        <v>0</v>
      </c>
      <c r="Q4097" s="3">
        <v>0</v>
      </c>
      <c r="R4097" s="4">
        <v>-7.4836813670448823E-2</v>
      </c>
      <c r="S4097" s="5">
        <v>1.2589250573217146</v>
      </c>
      <c r="T4097" s="1">
        <v>50.62</v>
      </c>
      <c r="U4097" s="1">
        <v>4</v>
      </c>
      <c r="V4097" s="1">
        <v>10</v>
      </c>
      <c r="W4097" s="1">
        <v>11</v>
      </c>
      <c r="X4097" s="1">
        <v>52</v>
      </c>
      <c r="Y4097" s="1">
        <v>622</v>
      </c>
      <c r="Z4097" s="2">
        <v>70.396481684660102</v>
      </c>
      <c r="AA4097" s="2">
        <v>7.15185546875</v>
      </c>
      <c r="AB4097" s="1" t="s">
        <v>16398</v>
      </c>
      <c r="AC4097" s="1">
        <v>283209</v>
      </c>
      <c r="AD4097" s="1" t="s">
        <v>18</v>
      </c>
      <c r="AE4097" s="1" t="s">
        <v>94</v>
      </c>
      <c r="AF4097" s="1" t="s">
        <v>20</v>
      </c>
    </row>
    <row r="4098" spans="1:32" x14ac:dyDescent="0.25">
      <c r="A4098" s="1" t="s">
        <v>16403</v>
      </c>
      <c r="B4098" s="1" t="s">
        <v>16404</v>
      </c>
      <c r="C4098" s="1" t="s">
        <v>16405</v>
      </c>
      <c r="D4098" s="3">
        <v>-0.12999858702337</v>
      </c>
      <c r="E4098" s="3">
        <v>0</v>
      </c>
      <c r="F4098" s="3">
        <v>-5.0487979980839197E-2</v>
      </c>
      <c r="G4098" s="3">
        <v>-0.150724413687228</v>
      </c>
      <c r="H4098" s="3">
        <v>-0.42934495425196001</v>
      </c>
      <c r="I4098" s="3">
        <v>-0.26592480293631698</v>
      </c>
      <c r="J4098" s="3">
        <v>-0.15992515173551</v>
      </c>
      <c r="K4098" s="3">
        <v>0</v>
      </c>
      <c r="L4098" s="3">
        <v>0</v>
      </c>
      <c r="M4098" s="3">
        <v>-6.1726033999999999E-2</v>
      </c>
      <c r="N4098" s="3">
        <v>0</v>
      </c>
      <c r="O4098" s="3">
        <v>0</v>
      </c>
      <c r="P4098" s="3">
        <v>0</v>
      </c>
      <c r="Q4098" s="3">
        <v>1.30134805558688E-2</v>
      </c>
      <c r="R4098" s="4">
        <v>-7.4954628184050021E-2</v>
      </c>
      <c r="S4098" s="5">
        <v>1.2021062913435863</v>
      </c>
      <c r="T4098" s="1">
        <v>28.39</v>
      </c>
      <c r="U4098" s="1">
        <v>7</v>
      </c>
      <c r="V4098" s="1">
        <v>24</v>
      </c>
      <c r="W4098" s="1">
        <v>32</v>
      </c>
      <c r="X4098" s="1">
        <v>237</v>
      </c>
      <c r="Y4098" s="1">
        <v>845</v>
      </c>
      <c r="Z4098" s="2">
        <v>95.8664801946599</v>
      </c>
      <c r="AA4098" s="2">
        <v>6.80029296875</v>
      </c>
      <c r="AB4098" s="1" t="s">
        <v>16402</v>
      </c>
      <c r="AC4098" s="1">
        <v>23</v>
      </c>
      <c r="AD4098" s="1" t="s">
        <v>18</v>
      </c>
      <c r="AE4098" s="1" t="s">
        <v>30</v>
      </c>
      <c r="AF4098" s="1" t="s">
        <v>20</v>
      </c>
    </row>
    <row r="4099" spans="1:32" x14ac:dyDescent="0.25">
      <c r="A4099" s="1" t="s">
        <v>16407</v>
      </c>
      <c r="B4099" s="1" t="s">
        <v>16408</v>
      </c>
      <c r="C4099" s="1" t="s">
        <v>16409</v>
      </c>
      <c r="D4099" s="3">
        <v>0.45595234256904599</v>
      </c>
      <c r="E4099" s="3">
        <v>-0.117448237974313</v>
      </c>
      <c r="F4099" s="3">
        <v>-0.13373877787624999</v>
      </c>
      <c r="G4099" s="3">
        <v>0.13695131499999999</v>
      </c>
      <c r="H4099" s="3">
        <v>3.7263721614052198E-2</v>
      </c>
      <c r="I4099" s="3">
        <v>5.7992419413602399E-2</v>
      </c>
      <c r="J4099" s="3">
        <v>-0.24904969737962801</v>
      </c>
      <c r="K4099" s="3">
        <v>0</v>
      </c>
      <c r="L4099" s="3">
        <v>-0.213457804</v>
      </c>
      <c r="M4099" s="3">
        <v>-0.43776771799999997</v>
      </c>
      <c r="N4099" s="3">
        <v>0</v>
      </c>
      <c r="O4099" s="3">
        <v>0</v>
      </c>
      <c r="P4099" s="3">
        <v>-9.2238417000000003E-2</v>
      </c>
      <c r="Q4099" s="3">
        <v>-0.111344468</v>
      </c>
      <c r="R4099" s="4">
        <v>-7.4956317094490063E-2</v>
      </c>
      <c r="S4099" s="5">
        <v>1.0419357460259631</v>
      </c>
      <c r="T4099" s="1">
        <v>62.9</v>
      </c>
      <c r="U4099" s="1">
        <v>2</v>
      </c>
      <c r="V4099" s="1">
        <v>1</v>
      </c>
      <c r="W4099" s="1">
        <v>1</v>
      </c>
      <c r="X4099" s="1">
        <v>11</v>
      </c>
      <c r="Y4099" s="1">
        <v>167</v>
      </c>
      <c r="Z4099" s="2">
        <v>19.002873894659999</v>
      </c>
      <c r="AA4099" s="2">
        <v>9.37841796875</v>
      </c>
      <c r="AB4099" s="1" t="s">
        <v>16406</v>
      </c>
      <c r="AC4099" s="1">
        <v>64951</v>
      </c>
      <c r="AD4099" s="1" t="s">
        <v>18</v>
      </c>
      <c r="AE4099" s="1" t="s">
        <v>19</v>
      </c>
      <c r="AF4099" s="1" t="s">
        <v>20</v>
      </c>
    </row>
    <row r="4100" spans="1:32" x14ac:dyDescent="0.25">
      <c r="A4100" s="1" t="s">
        <v>16411</v>
      </c>
      <c r="B4100" s="1" t="s">
        <v>16412</v>
      </c>
      <c r="C4100" s="1" t="s">
        <v>16413</v>
      </c>
      <c r="D4100" s="3">
        <v>0</v>
      </c>
      <c r="E4100" s="3">
        <v>0</v>
      </c>
      <c r="F4100" s="3">
        <v>-0.30442047212263301</v>
      </c>
      <c r="G4100" s="3">
        <v>-0.58240899300000004</v>
      </c>
      <c r="H4100" s="3">
        <v>0.402712571986724</v>
      </c>
      <c r="I4100" s="3">
        <v>0</v>
      </c>
      <c r="J4100" s="3">
        <v>0.162960924802631</v>
      </c>
      <c r="K4100" s="3">
        <v>0.45080933403600998</v>
      </c>
      <c r="L4100" s="3">
        <v>-0.35922865199999998</v>
      </c>
      <c r="M4100" s="3">
        <v>1.65625008387194E-2</v>
      </c>
      <c r="N4100" s="3">
        <v>-0.37483448000000003</v>
      </c>
      <c r="O4100" s="3">
        <v>0</v>
      </c>
      <c r="P4100" s="3">
        <v>0</v>
      </c>
      <c r="Q4100" s="3">
        <v>-0.73147444299999997</v>
      </c>
      <c r="R4100" s="4">
        <v>-7.5011554146404286E-2</v>
      </c>
      <c r="S4100" s="5">
        <v>0.42936353272697486</v>
      </c>
      <c r="T4100" s="1">
        <v>22.86</v>
      </c>
      <c r="U4100" s="1">
        <v>3</v>
      </c>
      <c r="V4100" s="1">
        <v>6</v>
      </c>
      <c r="W4100" s="1">
        <v>6</v>
      </c>
      <c r="X4100" s="1">
        <v>21</v>
      </c>
      <c r="Y4100" s="1">
        <v>455</v>
      </c>
      <c r="Z4100" s="2">
        <v>52.914966124660097</v>
      </c>
      <c r="AA4100" s="2">
        <v>7.25439453125</v>
      </c>
      <c r="AB4100" s="1" t="s">
        <v>16410</v>
      </c>
      <c r="AC4100" s="1">
        <v>2052</v>
      </c>
      <c r="AD4100" s="1" t="s">
        <v>18</v>
      </c>
      <c r="AE4100" s="1" t="s">
        <v>150</v>
      </c>
      <c r="AF4100" s="1" t="s">
        <v>20</v>
      </c>
    </row>
    <row r="4101" spans="1:32" x14ac:dyDescent="0.25">
      <c r="A4101" s="1" t="s">
        <v>16415</v>
      </c>
      <c r="B4101" s="1" t="s">
        <v>16416</v>
      </c>
      <c r="C4101" s="1" t="s">
        <v>16417</v>
      </c>
      <c r="D4101" s="3">
        <v>-9.7272493824862194E-2</v>
      </c>
      <c r="E4101" s="3">
        <v>0</v>
      </c>
      <c r="F4101" s="3">
        <v>0</v>
      </c>
      <c r="G4101" s="3">
        <v>0</v>
      </c>
      <c r="H4101" s="3">
        <v>-0.33049724584913898</v>
      </c>
      <c r="I4101" s="3">
        <v>-9.9102611060120794E-3</v>
      </c>
      <c r="J4101" s="3">
        <v>0</v>
      </c>
      <c r="K4101" s="3">
        <v>-0.17840592239706901</v>
      </c>
      <c r="L4101" s="3">
        <v>-0.15878668500000001</v>
      </c>
      <c r="M4101" s="3">
        <v>-0.36153604276602203</v>
      </c>
      <c r="N4101" s="3">
        <v>0</v>
      </c>
      <c r="O4101" s="3">
        <v>-6.4747175000000004E-2</v>
      </c>
      <c r="P4101" s="3">
        <v>0</v>
      </c>
      <c r="Q4101" s="3">
        <v>0</v>
      </c>
      <c r="R4101" s="4">
        <v>-7.5045042772954595E-2</v>
      </c>
      <c r="S4101" s="5">
        <v>1.2311922409997829</v>
      </c>
      <c r="T4101" s="1">
        <v>9.6300000000000008</v>
      </c>
      <c r="U4101" s="1">
        <v>1</v>
      </c>
      <c r="V4101" s="1">
        <v>4</v>
      </c>
      <c r="W4101" s="1">
        <v>4</v>
      </c>
      <c r="X4101" s="1">
        <v>19</v>
      </c>
      <c r="Y4101" s="1">
        <v>451</v>
      </c>
      <c r="Z4101" s="2">
        <v>50.236360884660101</v>
      </c>
      <c r="AA4101" s="2">
        <v>7.18115234375</v>
      </c>
      <c r="AB4101" s="1" t="s">
        <v>16414</v>
      </c>
      <c r="AC4101" s="1">
        <v>3475</v>
      </c>
      <c r="AD4101" s="1" t="s">
        <v>35</v>
      </c>
      <c r="AE4101" s="1" t="s">
        <v>19</v>
      </c>
      <c r="AF4101" s="1" t="s">
        <v>20</v>
      </c>
    </row>
    <row r="4102" spans="1:32" x14ac:dyDescent="0.25">
      <c r="A4102" s="1" t="s">
        <v>16419</v>
      </c>
      <c r="B4102" s="1" t="s">
        <v>16420</v>
      </c>
      <c r="C4102" s="1" t="s">
        <v>16421</v>
      </c>
      <c r="D4102" s="3">
        <v>-0.23794688853878801</v>
      </c>
      <c r="E4102" s="3">
        <v>0</v>
      </c>
      <c r="F4102" s="3">
        <v>-0.25256612594699801</v>
      </c>
      <c r="G4102" s="3">
        <v>0</v>
      </c>
      <c r="H4102" s="3">
        <v>0</v>
      </c>
      <c r="I4102" s="3">
        <v>-0.33930731881239301</v>
      </c>
      <c r="J4102" s="3">
        <v>-0.560708311176354</v>
      </c>
      <c r="K4102" s="3">
        <v>0</v>
      </c>
      <c r="L4102" s="3">
        <v>0</v>
      </c>
      <c r="M4102" s="3">
        <v>0</v>
      </c>
      <c r="N4102" s="3">
        <v>0</v>
      </c>
      <c r="O4102" s="3">
        <v>0</v>
      </c>
      <c r="P4102" s="3">
        <v>0</v>
      </c>
      <c r="Q4102" s="3">
        <v>0</v>
      </c>
      <c r="R4102" s="4">
        <v>-7.5101507220102323E-2</v>
      </c>
      <c r="S4102" s="5">
        <v>0.8637965770859326</v>
      </c>
      <c r="T4102" s="1">
        <v>45.48</v>
      </c>
      <c r="U4102" s="1">
        <v>11</v>
      </c>
      <c r="V4102" s="1">
        <v>2</v>
      </c>
      <c r="W4102" s="1">
        <v>2</v>
      </c>
      <c r="X4102" s="1">
        <v>4</v>
      </c>
      <c r="Y4102" s="1">
        <v>292</v>
      </c>
      <c r="Z4102" s="2">
        <v>30.75802497466</v>
      </c>
      <c r="AA4102" s="2">
        <v>9.21728515625</v>
      </c>
      <c r="AB4102" s="1" t="s">
        <v>16418</v>
      </c>
      <c r="AC4102" s="1">
        <v>26063</v>
      </c>
      <c r="AD4102" s="1" t="s">
        <v>18</v>
      </c>
      <c r="AE4102" s="1" t="s">
        <v>94</v>
      </c>
      <c r="AF4102" s="1" t="s">
        <v>20</v>
      </c>
    </row>
    <row r="4103" spans="1:32" x14ac:dyDescent="0.25">
      <c r="A4103" s="1" t="s">
        <v>16423</v>
      </c>
      <c r="B4103" s="1" t="s">
        <v>16424</v>
      </c>
      <c r="C4103" s="1" t="s">
        <v>16425</v>
      </c>
      <c r="D4103" s="3">
        <v>-0.27219127431610202</v>
      </c>
      <c r="E4103" s="3">
        <v>1.3607371994826801E-2</v>
      </c>
      <c r="F4103" s="3">
        <v>-0.29125957605001401</v>
      </c>
      <c r="G4103" s="3">
        <v>5.9638637000000001E-2</v>
      </c>
      <c r="H4103" s="3">
        <v>-0.32382669676817999</v>
      </c>
      <c r="I4103" s="3">
        <v>0</v>
      </c>
      <c r="J4103" s="3">
        <v>-0.60318144305537502</v>
      </c>
      <c r="K4103" s="3">
        <v>0</v>
      </c>
      <c r="L4103" s="3">
        <v>0</v>
      </c>
      <c r="M4103" s="3">
        <v>-9.5740552694541597E-2</v>
      </c>
      <c r="N4103" s="3">
        <v>3.29029E-4</v>
      </c>
      <c r="O4103" s="3">
        <v>0.113128241</v>
      </c>
      <c r="P4103" s="3">
        <v>0.129371456</v>
      </c>
      <c r="Q4103" s="3">
        <v>-0.18492083197801501</v>
      </c>
      <c r="R4103" s="4">
        <v>-7.5279873026330463E-2</v>
      </c>
      <c r="S4103" s="5">
        <v>0.73975339072152668</v>
      </c>
      <c r="T4103" s="1">
        <v>16.920000000000002</v>
      </c>
      <c r="U4103" s="1">
        <v>2</v>
      </c>
      <c r="V4103" s="1">
        <v>32</v>
      </c>
      <c r="W4103" s="1">
        <v>32</v>
      </c>
      <c r="X4103" s="1">
        <v>232</v>
      </c>
      <c r="Y4103" s="1">
        <v>660</v>
      </c>
      <c r="Z4103" s="2">
        <v>75.330866794659997</v>
      </c>
      <c r="AA4103" s="2">
        <v>6.68310546875</v>
      </c>
      <c r="AB4103" s="1" t="s">
        <v>16422</v>
      </c>
      <c r="AC4103" s="1">
        <v>5917</v>
      </c>
      <c r="AD4103" s="1" t="s">
        <v>18</v>
      </c>
      <c r="AE4103" s="1" t="s">
        <v>94</v>
      </c>
      <c r="AF4103" s="1" t="s">
        <v>20</v>
      </c>
    </row>
    <row r="4104" spans="1:32" x14ac:dyDescent="0.25">
      <c r="A4104" s="1" t="s">
        <v>16427</v>
      </c>
      <c r="B4104" s="1" t="s">
        <v>16428</v>
      </c>
      <c r="C4104" s="1" t="s">
        <v>16429</v>
      </c>
      <c r="D4104" s="3">
        <v>-0.28724087173722801</v>
      </c>
      <c r="E4104" s="3">
        <v>6.1750800910744003E-2</v>
      </c>
      <c r="F4104" s="3">
        <v>0</v>
      </c>
      <c r="G4104" s="3">
        <v>0</v>
      </c>
      <c r="H4104" s="3">
        <v>0</v>
      </c>
      <c r="I4104" s="3">
        <v>0</v>
      </c>
      <c r="J4104" s="3">
        <v>-7.25573809844616E-2</v>
      </c>
      <c r="K4104" s="3">
        <v>-0.19629911177088399</v>
      </c>
      <c r="L4104" s="3">
        <v>-0.33625786299999999</v>
      </c>
      <c r="M4104" s="3">
        <v>-9.9588517122080694E-2</v>
      </c>
      <c r="N4104" s="3">
        <v>-0.13359933199999999</v>
      </c>
      <c r="O4104" s="3">
        <v>-9.4510979999999998E-3</v>
      </c>
      <c r="P4104" s="3">
        <v>-9.7254135000000005E-2</v>
      </c>
      <c r="Q4104" s="3">
        <v>-0.20588738600000001</v>
      </c>
      <c r="R4104" s="4">
        <v>-7.5377200579340345E-2</v>
      </c>
      <c r="S4104" s="5">
        <v>1.4930197277137109</v>
      </c>
      <c r="T4104" s="1">
        <v>24.69</v>
      </c>
      <c r="U4104" s="1">
        <v>4</v>
      </c>
      <c r="V4104" s="1">
        <v>6</v>
      </c>
      <c r="W4104" s="1">
        <v>6</v>
      </c>
      <c r="X4104" s="1">
        <v>35</v>
      </c>
      <c r="Y4104" s="1">
        <v>452</v>
      </c>
      <c r="Z4104" s="2">
        <v>50.652373494659997</v>
      </c>
      <c r="AA4104" s="2">
        <v>6.81494140625</v>
      </c>
      <c r="AB4104" s="1" t="s">
        <v>16426</v>
      </c>
      <c r="AC4104" s="1">
        <v>835</v>
      </c>
      <c r="AD4104" s="1" t="s">
        <v>18</v>
      </c>
      <c r="AE4104" s="1" t="s">
        <v>150</v>
      </c>
      <c r="AF4104" s="1" t="s">
        <v>20</v>
      </c>
    </row>
    <row r="4105" spans="1:32" x14ac:dyDescent="0.25">
      <c r="A4105" s="1" t="s">
        <v>16431</v>
      </c>
      <c r="B4105" s="1" t="s">
        <v>16432</v>
      </c>
      <c r="C4105" s="1" t="s">
        <v>16433</v>
      </c>
      <c r="D4105" s="3">
        <v>0</v>
      </c>
      <c r="E4105" s="3">
        <v>0</v>
      </c>
      <c r="F4105" s="3">
        <v>-3.2169358012569399E-2</v>
      </c>
      <c r="G4105" s="3">
        <v>-0.124560819406001</v>
      </c>
      <c r="H4105" s="3">
        <v>-0.31851631133532798</v>
      </c>
      <c r="I4105" s="3">
        <v>-0.12601945958261901</v>
      </c>
      <c r="J4105" s="3">
        <v>5.8608964035576201E-2</v>
      </c>
      <c r="K4105" s="3">
        <v>0</v>
      </c>
      <c r="L4105" s="3">
        <v>-0.193276909</v>
      </c>
      <c r="M4105" s="3">
        <v>-0.34527289999999999</v>
      </c>
      <c r="N4105" s="3">
        <v>0</v>
      </c>
      <c r="O4105" s="3">
        <v>-8.3162028999999998E-2</v>
      </c>
      <c r="P4105" s="3">
        <v>0</v>
      </c>
      <c r="Q4105" s="3">
        <v>5.4768715000000003E-2</v>
      </c>
      <c r="R4105" s="4">
        <v>-7.5400783248845679E-2</v>
      </c>
      <c r="S4105" s="5">
        <v>1.2332522944563611</v>
      </c>
      <c r="T4105" s="1">
        <v>39.25</v>
      </c>
      <c r="U4105" s="1">
        <v>13</v>
      </c>
      <c r="V4105" s="1">
        <v>27</v>
      </c>
      <c r="W4105" s="1">
        <v>30</v>
      </c>
      <c r="X4105" s="1">
        <v>117</v>
      </c>
      <c r="Y4105" s="1">
        <v>1140</v>
      </c>
      <c r="Z4105" s="2">
        <v>133.40818650465999</v>
      </c>
      <c r="AA4105" s="2">
        <v>6.21435546875</v>
      </c>
      <c r="AB4105" s="1" t="s">
        <v>16430</v>
      </c>
      <c r="AC4105" s="1">
        <v>9662</v>
      </c>
      <c r="AD4105" s="1" t="s">
        <v>18</v>
      </c>
      <c r="AE4105" s="1" t="s">
        <v>19</v>
      </c>
      <c r="AF4105" s="1" t="s">
        <v>20</v>
      </c>
    </row>
    <row r="4106" spans="1:32" x14ac:dyDescent="0.25">
      <c r="A4106" s="1" t="s">
        <v>16436</v>
      </c>
      <c r="B4106" s="1" t="s">
        <v>16437</v>
      </c>
      <c r="C4106" s="1" t="s">
        <v>16438</v>
      </c>
      <c r="D4106" s="3">
        <v>-0.87873977427741001</v>
      </c>
      <c r="E4106" s="3">
        <v>8.6799909047157994E-2</v>
      </c>
      <c r="F4106" s="3">
        <v>-0.319957877499639</v>
      </c>
      <c r="G4106" s="3">
        <v>-0.167260511</v>
      </c>
      <c r="H4106" s="3">
        <v>-0.31480188739416698</v>
      </c>
      <c r="I4106" s="3">
        <v>0.29553500489234003</v>
      </c>
      <c r="J4106" s="3">
        <v>-0.31209211244111901</v>
      </c>
      <c r="K4106" s="3">
        <v>7.9554510158422798E-2</v>
      </c>
      <c r="L4106" s="3">
        <v>0</v>
      </c>
      <c r="M4106" s="3">
        <v>0</v>
      </c>
      <c r="N4106" s="3">
        <v>-0.227382267</v>
      </c>
      <c r="O4106" s="3">
        <v>0.127886992</v>
      </c>
      <c r="P4106" s="3">
        <v>-9.1199120999999994E-2</v>
      </c>
      <c r="Q4106" s="3">
        <v>-0.34020171700000001</v>
      </c>
      <c r="R4106" s="4">
        <v>-7.5422470042340053E-2</v>
      </c>
      <c r="S4106" s="5">
        <v>0.74927251638296999</v>
      </c>
      <c r="T4106" s="1">
        <v>11.7</v>
      </c>
      <c r="U4106" s="1">
        <v>1</v>
      </c>
      <c r="V4106" s="1">
        <v>18</v>
      </c>
      <c r="W4106" s="1">
        <v>19</v>
      </c>
      <c r="X4106" s="1">
        <v>141</v>
      </c>
      <c r="Y4106" s="1">
        <v>649</v>
      </c>
      <c r="Z4106" s="2">
        <v>70.862219504660104</v>
      </c>
      <c r="AA4106" s="2">
        <v>7.38623046875</v>
      </c>
      <c r="AB4106" s="1" t="s">
        <v>16434</v>
      </c>
      <c r="AC4106" s="1">
        <v>7296</v>
      </c>
      <c r="AD4106" s="1" t="s">
        <v>18</v>
      </c>
      <c r="AE4106" s="1" t="s">
        <v>94</v>
      </c>
      <c r="AF4106" s="1" t="s">
        <v>16435</v>
      </c>
    </row>
    <row r="4107" spans="1:32" x14ac:dyDescent="0.25">
      <c r="A4107" s="1" t="s">
        <v>16440</v>
      </c>
      <c r="B4107" s="1" t="s">
        <v>16441</v>
      </c>
      <c r="C4107" s="1" t="s">
        <v>16442</v>
      </c>
      <c r="D4107" s="3">
        <v>-0.42154475048180801</v>
      </c>
      <c r="E4107" s="3">
        <v>-0.16621274225403301</v>
      </c>
      <c r="F4107" s="3">
        <v>-0.18369467261151001</v>
      </c>
      <c r="G4107" s="3">
        <v>-0.17226631914864801</v>
      </c>
      <c r="H4107" s="3">
        <v>-0.196460425076706</v>
      </c>
      <c r="I4107" s="3">
        <v>0.13775380984462199</v>
      </c>
      <c r="J4107" s="3">
        <v>-0.26558544122140498</v>
      </c>
      <c r="K4107" s="3">
        <v>-0.143131055451619</v>
      </c>
      <c r="L4107" s="3">
        <v>0.21239078</v>
      </c>
      <c r="M4107" s="3">
        <v>-0.18870795955971501</v>
      </c>
      <c r="N4107" s="3">
        <v>-0.29352410158023701</v>
      </c>
      <c r="O4107" s="3">
        <v>0.115870979</v>
      </c>
      <c r="P4107" s="3">
        <v>0</v>
      </c>
      <c r="Q4107" s="3">
        <v>0</v>
      </c>
      <c r="R4107" s="4">
        <v>-7.5629106330632467E-2</v>
      </c>
      <c r="S4107" s="5">
        <v>0.97586807825660693</v>
      </c>
      <c r="T4107" s="1">
        <v>7.64</v>
      </c>
      <c r="U4107" s="1">
        <v>1</v>
      </c>
      <c r="V4107" s="1">
        <v>6</v>
      </c>
      <c r="W4107" s="1">
        <v>6</v>
      </c>
      <c r="X4107" s="1">
        <v>41</v>
      </c>
      <c r="Y4107" s="1">
        <v>193</v>
      </c>
      <c r="Z4107" s="2">
        <v>21.718130674659999</v>
      </c>
      <c r="AA4107" s="2">
        <v>5.38916015625</v>
      </c>
      <c r="AB4107" s="1" t="s">
        <v>16439</v>
      </c>
      <c r="AC4107" s="1">
        <v>1176</v>
      </c>
      <c r="AD4107" s="1" t="s">
        <v>18</v>
      </c>
      <c r="AE4107" s="1" t="s">
        <v>30</v>
      </c>
      <c r="AF4107" s="1" t="s">
        <v>20</v>
      </c>
    </row>
    <row r="4108" spans="1:32" x14ac:dyDescent="0.25">
      <c r="A4108" s="1" t="s">
        <v>16444</v>
      </c>
      <c r="B4108" s="1" t="s">
        <v>16445</v>
      </c>
      <c r="C4108" s="1" t="s">
        <v>16446</v>
      </c>
      <c r="D4108" s="3">
        <v>0</v>
      </c>
      <c r="E4108" s="3">
        <v>0.103668039734888</v>
      </c>
      <c r="F4108" s="3">
        <v>-0.217111095935487</v>
      </c>
      <c r="G4108" s="3">
        <v>9.4099152136076697E-2</v>
      </c>
      <c r="H4108" s="3">
        <v>-0.20406859524035101</v>
      </c>
      <c r="I4108" s="3">
        <v>-2.5319729246014201E-2</v>
      </c>
      <c r="J4108" s="3">
        <v>-4.6528195468894598E-2</v>
      </c>
      <c r="K4108" s="3">
        <v>0</v>
      </c>
      <c r="L4108" s="3">
        <v>0</v>
      </c>
      <c r="M4108" s="3">
        <v>-0.49705242854227899</v>
      </c>
      <c r="N4108" s="3">
        <v>-0.115171309</v>
      </c>
      <c r="O4108" s="3">
        <v>-0.236891835</v>
      </c>
      <c r="P4108" s="3">
        <v>-3.4294320000000001E-3</v>
      </c>
      <c r="Q4108" s="3">
        <v>0</v>
      </c>
      <c r="R4108" s="4">
        <v>-7.5794303032889435E-2</v>
      </c>
      <c r="S4108" s="5">
        <v>0.96739603240057492</v>
      </c>
      <c r="T4108" s="1">
        <v>51.69</v>
      </c>
      <c r="U4108" s="1">
        <v>3</v>
      </c>
      <c r="V4108" s="1">
        <v>11</v>
      </c>
      <c r="W4108" s="1">
        <v>13</v>
      </c>
      <c r="X4108" s="1">
        <v>58</v>
      </c>
      <c r="Y4108" s="1">
        <v>527</v>
      </c>
      <c r="Z4108" s="2">
        <v>59.308999244659901</v>
      </c>
      <c r="AA4108" s="2">
        <v>6.75634765625</v>
      </c>
      <c r="AB4108" s="1" t="s">
        <v>16443</v>
      </c>
      <c r="AC4108" s="1">
        <v>6905</v>
      </c>
      <c r="AD4108" s="1" t="s">
        <v>18</v>
      </c>
      <c r="AE4108" s="1" t="s">
        <v>19</v>
      </c>
      <c r="AF4108" s="1" t="s">
        <v>20</v>
      </c>
    </row>
    <row r="4109" spans="1:32" x14ac:dyDescent="0.25">
      <c r="A4109" s="1" t="s">
        <v>16448</v>
      </c>
      <c r="B4109" s="1" t="s">
        <v>16449</v>
      </c>
      <c r="C4109" s="1" t="s">
        <v>16450</v>
      </c>
      <c r="D4109" s="3">
        <v>0</v>
      </c>
      <c r="E4109" s="3">
        <v>-0.19298091798460801</v>
      </c>
      <c r="F4109" s="3">
        <v>0</v>
      </c>
      <c r="G4109" s="3">
        <v>0</v>
      </c>
      <c r="H4109" s="3">
        <v>-0.110380152628117</v>
      </c>
      <c r="I4109" s="3">
        <v>0</v>
      </c>
      <c r="J4109" s="3">
        <v>0</v>
      </c>
      <c r="K4109" s="3">
        <v>0</v>
      </c>
      <c r="L4109" s="3">
        <v>0</v>
      </c>
      <c r="M4109" s="3">
        <v>0</v>
      </c>
      <c r="N4109" s="3">
        <v>-0.33670376072299901</v>
      </c>
      <c r="O4109" s="3">
        <v>0</v>
      </c>
      <c r="P4109" s="3">
        <v>-0.50705165581459399</v>
      </c>
      <c r="Q4109" s="3">
        <v>0</v>
      </c>
      <c r="R4109" s="4">
        <v>-7.587506299408682E-2</v>
      </c>
      <c r="S4109" s="5">
        <v>0.98130105215489605</v>
      </c>
      <c r="T4109" s="1">
        <v>12.36</v>
      </c>
      <c r="U4109" s="1">
        <v>2</v>
      </c>
      <c r="V4109" s="1">
        <v>2</v>
      </c>
      <c r="W4109" s="1">
        <v>2</v>
      </c>
      <c r="X4109" s="1">
        <v>3</v>
      </c>
      <c r="Y4109" s="1">
        <v>325</v>
      </c>
      <c r="Z4109" s="2">
        <v>34.791172634660001</v>
      </c>
      <c r="AA4109" s="2">
        <v>7.50341796875</v>
      </c>
      <c r="AB4109" s="1" t="s">
        <v>16447</v>
      </c>
      <c r="AC4109" s="1">
        <v>3485</v>
      </c>
      <c r="AD4109" s="1" t="s">
        <v>66</v>
      </c>
      <c r="AE4109" s="1" t="s">
        <v>19</v>
      </c>
      <c r="AF4109" s="1" t="s">
        <v>20</v>
      </c>
    </row>
    <row r="4110" spans="1:32" x14ac:dyDescent="0.25">
      <c r="A4110" s="1" t="s">
        <v>16452</v>
      </c>
      <c r="B4110" s="1" t="s">
        <v>16453</v>
      </c>
      <c r="C4110" s="1" t="s">
        <v>16454</v>
      </c>
      <c r="D4110" s="3">
        <v>0.117677652470493</v>
      </c>
      <c r="E4110" s="3">
        <v>-8.9837524894187906E-2</v>
      </c>
      <c r="F4110" s="3">
        <v>0</v>
      </c>
      <c r="G4110" s="3">
        <v>0</v>
      </c>
      <c r="H4110" s="3">
        <v>0</v>
      </c>
      <c r="I4110" s="3">
        <v>0</v>
      </c>
      <c r="J4110" s="3">
        <v>0</v>
      </c>
      <c r="K4110" s="3">
        <v>0</v>
      </c>
      <c r="L4110" s="3">
        <v>-0.15545274100000001</v>
      </c>
      <c r="M4110" s="3">
        <v>-0.54308631699999999</v>
      </c>
      <c r="N4110" s="3">
        <v>0</v>
      </c>
      <c r="O4110" s="3">
        <v>-0.109010286</v>
      </c>
      <c r="P4110" s="3">
        <v>-1.7683398999999999E-2</v>
      </c>
      <c r="Q4110" s="3">
        <v>-0.22650178800000001</v>
      </c>
      <c r="R4110" s="4">
        <v>-7.5991120340736393E-2</v>
      </c>
      <c r="S4110" s="5">
        <v>1.0355439846317191</v>
      </c>
      <c r="T4110" s="1">
        <v>17.64</v>
      </c>
      <c r="U4110" s="1">
        <v>6</v>
      </c>
      <c r="V4110" s="1">
        <v>7</v>
      </c>
      <c r="W4110" s="1">
        <v>7</v>
      </c>
      <c r="X4110" s="1">
        <v>18</v>
      </c>
      <c r="Y4110" s="1">
        <v>351</v>
      </c>
      <c r="Z4110" s="2">
        <v>38.436776824660001</v>
      </c>
      <c r="AA4110" s="2">
        <v>10.31591796875</v>
      </c>
      <c r="AB4110" s="1" t="s">
        <v>16451</v>
      </c>
      <c r="AC4110" s="1">
        <v>285367</v>
      </c>
      <c r="AD4110" s="1" t="s">
        <v>84</v>
      </c>
      <c r="AE4110" s="1" t="s">
        <v>19</v>
      </c>
      <c r="AF4110" s="1" t="s">
        <v>20</v>
      </c>
    </row>
    <row r="4111" spans="1:32" x14ac:dyDescent="0.25">
      <c r="A4111" s="1" t="s">
        <v>16456</v>
      </c>
      <c r="B4111" s="1" t="s">
        <v>16457</v>
      </c>
      <c r="C4111" s="1" t="s">
        <v>16458</v>
      </c>
      <c r="D4111" s="3">
        <v>-0.36223878141195198</v>
      </c>
      <c r="E4111" s="3">
        <v>-1.09722479588643E-2</v>
      </c>
      <c r="F4111" s="3">
        <v>-3.69052523396243E-2</v>
      </c>
      <c r="G4111" s="3">
        <v>-0.12554088068593799</v>
      </c>
      <c r="H4111" s="3">
        <v>0</v>
      </c>
      <c r="I4111" s="3">
        <v>-0.187735769736632</v>
      </c>
      <c r="J4111" s="3">
        <v>-8.3771569187139003E-2</v>
      </c>
      <c r="K4111" s="3">
        <v>-6.6240273174771699E-2</v>
      </c>
      <c r="L4111" s="3">
        <v>-9.4999127000000003E-2</v>
      </c>
      <c r="M4111" s="3">
        <v>-5.3247566504614E-2</v>
      </c>
      <c r="N4111" s="3">
        <v>-0.12075462200000001</v>
      </c>
      <c r="O4111" s="3">
        <v>-9.3220309999999997E-3</v>
      </c>
      <c r="P4111" s="3">
        <v>-0.20253038700000001</v>
      </c>
      <c r="Q4111" s="3">
        <v>-6.0114858E-2</v>
      </c>
      <c r="R4111" s="4">
        <v>-7.6030527491219302E-2</v>
      </c>
      <c r="S4111" s="5">
        <v>2.693261704182456</v>
      </c>
      <c r="T4111" s="1">
        <v>39.56</v>
      </c>
      <c r="U4111" s="1">
        <v>3</v>
      </c>
      <c r="V4111" s="1">
        <v>10</v>
      </c>
      <c r="W4111" s="1">
        <v>11</v>
      </c>
      <c r="X4111" s="1">
        <v>118</v>
      </c>
      <c r="Y4111" s="1">
        <v>222</v>
      </c>
      <c r="Z4111" s="2">
        <v>25.082821474660001</v>
      </c>
      <c r="AA4111" s="2">
        <v>4.70361328125</v>
      </c>
      <c r="AB4111" s="1" t="s">
        <v>16455</v>
      </c>
      <c r="AC4111" s="1">
        <v>29082</v>
      </c>
      <c r="AD4111" s="1" t="s">
        <v>18</v>
      </c>
      <c r="AE4111" s="1" t="s">
        <v>19</v>
      </c>
      <c r="AF4111" s="1" t="s">
        <v>20</v>
      </c>
    </row>
    <row r="4112" spans="1:32" x14ac:dyDescent="0.25">
      <c r="A4112" s="1" t="s">
        <v>16460</v>
      </c>
      <c r="B4112" s="1" t="s">
        <v>16461</v>
      </c>
      <c r="C4112" s="1" t="s">
        <v>16462</v>
      </c>
      <c r="D4112" s="3">
        <v>0</v>
      </c>
      <c r="E4112" s="3">
        <v>0</v>
      </c>
      <c r="F4112" s="3">
        <v>-0.108900554221687</v>
      </c>
      <c r="G4112" s="3">
        <v>0</v>
      </c>
      <c r="H4112" s="3">
        <v>-0.13502232660139901</v>
      </c>
      <c r="I4112" s="3">
        <v>-0.27598182265015198</v>
      </c>
      <c r="J4112" s="3">
        <v>0</v>
      </c>
      <c r="K4112" s="3">
        <v>-6.0470888352197598E-2</v>
      </c>
      <c r="L4112" s="3">
        <v>0</v>
      </c>
      <c r="M4112" s="3">
        <v>-0.12086716042531601</v>
      </c>
      <c r="N4112" s="3">
        <v>0</v>
      </c>
      <c r="O4112" s="3">
        <v>-0.37111324499999998</v>
      </c>
      <c r="P4112" s="3">
        <v>-3.3595777329406197E-2</v>
      </c>
      <c r="Q4112" s="3">
        <v>0</v>
      </c>
      <c r="R4112" s="4">
        <v>-7.6041426056747893E-2</v>
      </c>
      <c r="S4112" s="5">
        <v>1.4074929045204851</v>
      </c>
      <c r="T4112" s="1">
        <v>44.38</v>
      </c>
      <c r="U4112" s="1">
        <v>6</v>
      </c>
      <c r="V4112" s="1">
        <v>1</v>
      </c>
      <c r="W4112" s="1">
        <v>2</v>
      </c>
      <c r="X4112" s="1">
        <v>6</v>
      </c>
      <c r="Y4112" s="1">
        <v>327</v>
      </c>
      <c r="Z4112" s="2">
        <v>37.381995734660002</v>
      </c>
      <c r="AA4112" s="2">
        <v>8.98291015625</v>
      </c>
      <c r="AB4112" s="1" t="s">
        <v>16459</v>
      </c>
      <c r="AC4112" s="1">
        <v>11285</v>
      </c>
      <c r="AD4112" s="1" t="s">
        <v>18</v>
      </c>
      <c r="AE4112" s="1" t="s">
        <v>94</v>
      </c>
      <c r="AF4112" s="1" t="s">
        <v>20</v>
      </c>
    </row>
    <row r="4113" spans="1:32" x14ac:dyDescent="0.25">
      <c r="A4113" s="1" t="s">
        <v>16464</v>
      </c>
      <c r="B4113" s="1" t="s">
        <v>16465</v>
      </c>
      <c r="C4113" s="1" t="s">
        <v>16466</v>
      </c>
      <c r="D4113" s="3">
        <v>0</v>
      </c>
      <c r="E4113" s="3">
        <v>0</v>
      </c>
      <c r="F4113" s="3">
        <v>0</v>
      </c>
      <c r="G4113" s="3">
        <v>0</v>
      </c>
      <c r="H4113" s="3">
        <v>0</v>
      </c>
      <c r="I4113" s="3">
        <v>0</v>
      </c>
      <c r="J4113" s="3">
        <v>-0.25593961460058701</v>
      </c>
      <c r="K4113" s="3">
        <v>0</v>
      </c>
      <c r="L4113" s="3">
        <v>0</v>
      </c>
      <c r="M4113" s="3">
        <v>-0.85797153894344802</v>
      </c>
      <c r="N4113" s="3">
        <v>6.8496154000000004E-2</v>
      </c>
      <c r="O4113" s="3">
        <v>0</v>
      </c>
      <c r="P4113" s="3">
        <v>0</v>
      </c>
      <c r="Q4113" s="3">
        <v>-0.18604434459144201</v>
      </c>
      <c r="R4113" s="4">
        <v>-7.6045263506140118E-2</v>
      </c>
      <c r="S4113" s="5">
        <v>0.62911195121209973</v>
      </c>
      <c r="T4113" s="1">
        <v>49.43</v>
      </c>
      <c r="U4113" s="1">
        <v>2</v>
      </c>
      <c r="V4113" s="1">
        <v>6</v>
      </c>
      <c r="W4113" s="1">
        <v>6</v>
      </c>
      <c r="X4113" s="1">
        <v>88</v>
      </c>
      <c r="Y4113" s="1">
        <v>204</v>
      </c>
      <c r="Z4113" s="2">
        <v>24.13108494466</v>
      </c>
      <c r="AA4113" s="2">
        <v>11.61962890625</v>
      </c>
      <c r="AB4113" s="1" t="s">
        <v>16463</v>
      </c>
      <c r="AC4113" s="1">
        <v>6138</v>
      </c>
      <c r="AD4113" s="1" t="s">
        <v>18</v>
      </c>
      <c r="AE4113" s="1" t="s">
        <v>19</v>
      </c>
      <c r="AF4113" s="1" t="s">
        <v>20</v>
      </c>
    </row>
    <row r="4114" spans="1:32" x14ac:dyDescent="0.25">
      <c r="A4114" s="1" t="s">
        <v>16468</v>
      </c>
      <c r="B4114" s="1" t="s">
        <v>16469</v>
      </c>
      <c r="C4114" s="1" t="s">
        <v>16470</v>
      </c>
      <c r="D4114" s="3">
        <v>-0.26283245614146</v>
      </c>
      <c r="E4114" s="3">
        <v>-1.43803662734629E-2</v>
      </c>
      <c r="F4114" s="3">
        <v>-4.4075862199858602E-2</v>
      </c>
      <c r="G4114" s="3">
        <v>-6.1116502136758101E-2</v>
      </c>
      <c r="H4114" s="3">
        <v>-3.8181335358949402E-2</v>
      </c>
      <c r="I4114" s="3">
        <v>-5.0208164154504999E-2</v>
      </c>
      <c r="J4114" s="3">
        <v>-0.44319427224485303</v>
      </c>
      <c r="K4114" s="3">
        <v>-2.7800614449478501E-2</v>
      </c>
      <c r="L4114" s="3">
        <v>-3.2657697999999999E-2</v>
      </c>
      <c r="M4114" s="3">
        <v>-0.22814412100000001</v>
      </c>
      <c r="N4114" s="3">
        <v>0</v>
      </c>
      <c r="O4114" s="3">
        <v>-5.3932327000000002E-2</v>
      </c>
      <c r="P4114" s="3">
        <v>0</v>
      </c>
      <c r="Q4114" s="3">
        <v>-0.11773125199999999</v>
      </c>
      <c r="R4114" s="4">
        <v>-7.612143731207964E-2</v>
      </c>
      <c r="S4114" s="5">
        <v>1.35277106705384</v>
      </c>
      <c r="T4114" s="1">
        <v>21.7</v>
      </c>
      <c r="U4114" s="1">
        <v>1</v>
      </c>
      <c r="V4114" s="1">
        <v>27</v>
      </c>
      <c r="W4114" s="1">
        <v>30</v>
      </c>
      <c r="X4114" s="1">
        <v>151</v>
      </c>
      <c r="Y4114" s="1">
        <v>973</v>
      </c>
      <c r="Z4114" s="2">
        <v>110.11578113466</v>
      </c>
      <c r="AA4114" s="2">
        <v>6.07470703125</v>
      </c>
      <c r="AB4114" s="1" t="s">
        <v>16467</v>
      </c>
      <c r="AC4114" s="1">
        <v>57617</v>
      </c>
      <c r="AD4114" s="1" t="s">
        <v>18</v>
      </c>
      <c r="AE4114" s="1" t="s">
        <v>30</v>
      </c>
      <c r="AF4114" s="1" t="s">
        <v>20</v>
      </c>
    </row>
    <row r="4115" spans="1:32" x14ac:dyDescent="0.25">
      <c r="A4115" s="1" t="s">
        <v>16472</v>
      </c>
      <c r="B4115" s="1" t="s">
        <v>16473</v>
      </c>
      <c r="C4115" s="1" t="s">
        <v>16474</v>
      </c>
      <c r="D4115" s="3">
        <v>8.7283935226292204E-3</v>
      </c>
      <c r="E4115" s="3">
        <v>-3.4131368743500097E-2</v>
      </c>
      <c r="F4115" s="3">
        <v>-3.9319711098375603E-3</v>
      </c>
      <c r="G4115" s="3">
        <v>-2.6284824776888999E-2</v>
      </c>
      <c r="H4115" s="3">
        <v>-0.17248473932081701</v>
      </c>
      <c r="I4115" s="3">
        <v>-3.2903739840053299E-2</v>
      </c>
      <c r="J4115" s="3">
        <v>-0.294708973646987</v>
      </c>
      <c r="K4115" s="3">
        <v>0</v>
      </c>
      <c r="L4115" s="3">
        <v>0</v>
      </c>
      <c r="M4115" s="3">
        <v>-0.36511171402637199</v>
      </c>
      <c r="N4115" s="3">
        <v>0</v>
      </c>
      <c r="O4115" s="3">
        <v>0</v>
      </c>
      <c r="P4115" s="3">
        <v>-6.6933077760447197E-3</v>
      </c>
      <c r="Q4115" s="3">
        <v>-0.1789856834311</v>
      </c>
      <c r="R4115" s="4">
        <v>-7.6215545815794983E-2</v>
      </c>
      <c r="S4115" s="5">
        <v>1.3238919376954688</v>
      </c>
      <c r="T4115" s="1">
        <v>43.23</v>
      </c>
      <c r="U4115" s="1">
        <v>4</v>
      </c>
      <c r="V4115" s="1">
        <v>2</v>
      </c>
      <c r="W4115" s="1">
        <v>3</v>
      </c>
      <c r="X4115" s="1">
        <v>14</v>
      </c>
      <c r="Y4115" s="1">
        <v>145</v>
      </c>
      <c r="Z4115" s="2">
        <v>16.82060527466</v>
      </c>
      <c r="AA4115" s="2">
        <v>9.15869140625</v>
      </c>
      <c r="AB4115" s="1" t="s">
        <v>16471</v>
      </c>
      <c r="AC4115" s="1">
        <v>58485</v>
      </c>
      <c r="AD4115" s="1" t="s">
        <v>18</v>
      </c>
      <c r="AE4115" s="1" t="s">
        <v>19</v>
      </c>
      <c r="AF4115" s="1" t="s">
        <v>20</v>
      </c>
    </row>
    <row r="4116" spans="1:32" x14ac:dyDescent="0.25">
      <c r="A4116" s="1" t="s">
        <v>16476</v>
      </c>
      <c r="B4116" s="1" t="s">
        <v>16477</v>
      </c>
      <c r="C4116" s="1" t="s">
        <v>16478</v>
      </c>
      <c r="D4116" s="3">
        <v>0</v>
      </c>
      <c r="E4116" s="3">
        <v>-3.0038111382955399E-2</v>
      </c>
      <c r="F4116" s="3">
        <v>0</v>
      </c>
      <c r="G4116" s="3">
        <v>-3.5989907628256698E-2</v>
      </c>
      <c r="H4116" s="3">
        <v>-2.9352684582976799E-2</v>
      </c>
      <c r="I4116" s="3">
        <v>0</v>
      </c>
      <c r="J4116" s="3">
        <v>-0.25256174905727002</v>
      </c>
      <c r="K4116" s="3">
        <v>0</v>
      </c>
      <c r="L4116" s="3">
        <v>-0.239025933</v>
      </c>
      <c r="M4116" s="3">
        <v>0</v>
      </c>
      <c r="N4116" s="3">
        <v>-0.15399595499999999</v>
      </c>
      <c r="O4116" s="3">
        <v>-0.155632203</v>
      </c>
      <c r="P4116" s="3">
        <v>-0.14992698800000001</v>
      </c>
      <c r="Q4116" s="3">
        <v>-4.0674979E-2</v>
      </c>
      <c r="R4116" s="4">
        <v>-7.6472986544177807E-2</v>
      </c>
      <c r="S4116" s="5">
        <v>1.8412798120999527</v>
      </c>
      <c r="T4116" s="1">
        <v>47.24</v>
      </c>
      <c r="U4116" s="1">
        <v>4</v>
      </c>
      <c r="V4116" s="1">
        <v>4</v>
      </c>
      <c r="W4116" s="1">
        <v>14</v>
      </c>
      <c r="X4116" s="1">
        <v>85</v>
      </c>
      <c r="Y4116" s="1">
        <v>817</v>
      </c>
      <c r="Z4116" s="2">
        <v>89.2797775546602</v>
      </c>
      <c r="AA4116" s="2">
        <v>4.97021484375</v>
      </c>
      <c r="AB4116" s="1" t="s">
        <v>16475</v>
      </c>
      <c r="AC4116" s="1">
        <v>84687</v>
      </c>
      <c r="AD4116" s="1" t="s">
        <v>18</v>
      </c>
      <c r="AE4116" s="1" t="s">
        <v>19</v>
      </c>
      <c r="AF4116" s="1" t="s">
        <v>20</v>
      </c>
    </row>
    <row r="4117" spans="1:32" x14ac:dyDescent="0.25">
      <c r="A4117" s="1" t="s">
        <v>16480</v>
      </c>
      <c r="B4117" s="1" t="s">
        <v>16481</v>
      </c>
      <c r="C4117" s="1" t="s">
        <v>16482</v>
      </c>
      <c r="D4117" s="3">
        <v>-0.42178282236829101</v>
      </c>
      <c r="E4117" s="3">
        <v>0.300828022383897</v>
      </c>
      <c r="F4117" s="3">
        <v>-0.30603258069569</v>
      </c>
      <c r="G4117" s="3">
        <v>-0.24923102301677899</v>
      </c>
      <c r="H4117" s="3">
        <v>-0.23752101641654899</v>
      </c>
      <c r="I4117" s="3">
        <v>0.32901910177557198</v>
      </c>
      <c r="J4117" s="3">
        <v>-0.29645789481066698</v>
      </c>
      <c r="K4117" s="3">
        <v>0</v>
      </c>
      <c r="L4117" s="3">
        <v>-6.7371050000000002E-2</v>
      </c>
      <c r="M4117" s="3">
        <v>1.7718323945533399E-2</v>
      </c>
      <c r="N4117" s="3">
        <v>-0.23547376722043001</v>
      </c>
      <c r="O4117" s="3">
        <v>5.1196999E-2</v>
      </c>
      <c r="P4117" s="3">
        <v>-0.19687575459432299</v>
      </c>
      <c r="Q4117" s="3">
        <v>-0.325787029924206</v>
      </c>
      <c r="R4117" s="4">
        <v>-7.6527022482644272E-2</v>
      </c>
      <c r="S4117" s="5">
        <v>0.70518066294397441</v>
      </c>
      <c r="T4117" s="1">
        <v>54.55</v>
      </c>
      <c r="U4117" s="1">
        <v>3</v>
      </c>
      <c r="V4117" s="1">
        <v>8</v>
      </c>
      <c r="W4117" s="1">
        <v>8</v>
      </c>
      <c r="X4117" s="1">
        <v>72</v>
      </c>
      <c r="Y4117" s="1">
        <v>198</v>
      </c>
      <c r="Z4117" s="2">
        <v>22.07807139466</v>
      </c>
      <c r="AA4117" s="2">
        <v>5.30029296875</v>
      </c>
      <c r="AB4117" s="1" t="s">
        <v>16479</v>
      </c>
      <c r="AC4117" s="1">
        <v>8562</v>
      </c>
      <c r="AD4117" s="1" t="s">
        <v>84</v>
      </c>
      <c r="AE4117" s="1" t="s">
        <v>19</v>
      </c>
      <c r="AF4117" s="1" t="s">
        <v>20</v>
      </c>
    </row>
    <row r="4118" spans="1:32" x14ac:dyDescent="0.25">
      <c r="A4118" s="1" t="s">
        <v>16484</v>
      </c>
      <c r="B4118" s="1" t="s">
        <v>16485</v>
      </c>
      <c r="C4118" s="1" t="s">
        <v>16486</v>
      </c>
      <c r="D4118" s="3">
        <v>-0.32400512987914598</v>
      </c>
      <c r="E4118" s="3">
        <v>-0.20443143847974399</v>
      </c>
      <c r="F4118" s="3">
        <v>-4.8717102169513998E-2</v>
      </c>
      <c r="G4118" s="3">
        <v>-0.24504976427848901</v>
      </c>
      <c r="H4118" s="3">
        <v>4.2037527271842901E-3</v>
      </c>
      <c r="I4118" s="3">
        <v>-0.203034729845501</v>
      </c>
      <c r="J4118" s="3">
        <v>0.153152258654179</v>
      </c>
      <c r="K4118" s="3">
        <v>-0.301250111215563</v>
      </c>
      <c r="L4118" s="3">
        <v>-0.3577687</v>
      </c>
      <c r="M4118" s="3">
        <v>0</v>
      </c>
      <c r="N4118" s="3">
        <v>0</v>
      </c>
      <c r="O4118" s="3">
        <v>-6.5276866000000003E-2</v>
      </c>
      <c r="P4118" s="3">
        <v>0</v>
      </c>
      <c r="Q4118" s="3">
        <v>0.115053154</v>
      </c>
      <c r="R4118" s="4">
        <v>-7.6541372646707018E-2</v>
      </c>
      <c r="S4118" s="5">
        <v>1.0205121724230586</v>
      </c>
      <c r="T4118" s="1">
        <v>5.18</v>
      </c>
      <c r="U4118" s="1">
        <v>1</v>
      </c>
      <c r="V4118" s="1">
        <v>4</v>
      </c>
      <c r="W4118" s="1">
        <v>5</v>
      </c>
      <c r="X4118" s="1">
        <v>26</v>
      </c>
      <c r="Y4118" s="1">
        <v>212</v>
      </c>
      <c r="Z4118" s="2">
        <v>24.759766314659998</v>
      </c>
      <c r="AA4118" s="2">
        <v>8.06005859375</v>
      </c>
      <c r="AB4118" s="1" t="s">
        <v>16483</v>
      </c>
      <c r="AC4118" s="1">
        <v>9570</v>
      </c>
      <c r="AD4118" s="1" t="s">
        <v>18</v>
      </c>
      <c r="AE4118" s="1" t="s">
        <v>30</v>
      </c>
      <c r="AF4118" s="1" t="s">
        <v>20</v>
      </c>
    </row>
    <row r="4119" spans="1:32" x14ac:dyDescent="0.25">
      <c r="A4119" s="1" t="s">
        <v>16488</v>
      </c>
      <c r="B4119" s="1" t="s">
        <v>16489</v>
      </c>
      <c r="C4119" s="1" t="s">
        <v>16490</v>
      </c>
      <c r="D4119" s="3">
        <v>-0.76956729065388296</v>
      </c>
      <c r="E4119" s="3">
        <v>0</v>
      </c>
      <c r="F4119" s="3">
        <v>0</v>
      </c>
      <c r="G4119" s="3">
        <v>-0.12230535302978</v>
      </c>
      <c r="H4119" s="3">
        <v>-0.34751735479143298</v>
      </c>
      <c r="I4119" s="3">
        <v>-0.104628035183706</v>
      </c>
      <c r="J4119" s="3">
        <v>-4.3556753936566599E-2</v>
      </c>
      <c r="K4119" s="3">
        <v>0</v>
      </c>
      <c r="L4119" s="3">
        <v>-0.17130994599999999</v>
      </c>
      <c r="M4119" s="3">
        <v>0</v>
      </c>
      <c r="N4119" s="3">
        <v>-0.131761023</v>
      </c>
      <c r="O4119" s="3">
        <v>8.3326154999999999E-2</v>
      </c>
      <c r="P4119" s="3">
        <v>-0.16324426</v>
      </c>
      <c r="Q4119" s="3">
        <v>-0.10421453</v>
      </c>
      <c r="R4119" s="4">
        <v>-7.6576301763150778E-2</v>
      </c>
      <c r="S4119" s="5">
        <v>1.5417324595827075</v>
      </c>
      <c r="T4119" s="1">
        <v>19.68</v>
      </c>
      <c r="U4119" s="1">
        <v>4</v>
      </c>
      <c r="V4119" s="1">
        <v>8</v>
      </c>
      <c r="W4119" s="1">
        <v>8</v>
      </c>
      <c r="X4119" s="1">
        <v>149</v>
      </c>
      <c r="Y4119" s="1">
        <v>189</v>
      </c>
      <c r="Z4119" s="2">
        <v>21.47904305466</v>
      </c>
      <c r="AA4119" s="2">
        <v>8.10400390625</v>
      </c>
      <c r="AB4119" s="1" t="s">
        <v>16487</v>
      </c>
      <c r="AC4119" s="1">
        <v>7905</v>
      </c>
      <c r="AD4119" s="1" t="s">
        <v>66</v>
      </c>
      <c r="AE4119" s="1" t="s">
        <v>30</v>
      </c>
      <c r="AF4119" s="1" t="s">
        <v>20</v>
      </c>
    </row>
    <row r="4120" spans="1:32" x14ac:dyDescent="0.25">
      <c r="A4120" s="1" t="s">
        <v>16492</v>
      </c>
      <c r="B4120" s="1" t="s">
        <v>16493</v>
      </c>
      <c r="C4120" s="1" t="s">
        <v>16494</v>
      </c>
      <c r="D4120" s="3">
        <v>-0.29201806703023497</v>
      </c>
      <c r="E4120" s="3">
        <v>0</v>
      </c>
      <c r="F4120" s="3">
        <v>-0.15311854806983999</v>
      </c>
      <c r="G4120" s="3">
        <v>1.10431001032004E-2</v>
      </c>
      <c r="H4120" s="3">
        <v>-0.20567720572518</v>
      </c>
      <c r="I4120" s="3">
        <v>0</v>
      </c>
      <c r="J4120" s="3">
        <v>-0.78802121175773898</v>
      </c>
      <c r="K4120" s="3">
        <v>0</v>
      </c>
      <c r="L4120" s="3">
        <v>0</v>
      </c>
      <c r="M4120" s="3">
        <v>0</v>
      </c>
      <c r="N4120" s="3">
        <v>-0.29186882199999997</v>
      </c>
      <c r="O4120" s="3">
        <v>0.390060821</v>
      </c>
      <c r="P4120" s="3">
        <v>-0.113906097</v>
      </c>
      <c r="Q4120" s="3">
        <v>-0.10668641199999999</v>
      </c>
      <c r="R4120" s="4">
        <v>-7.6660534356816482E-2</v>
      </c>
      <c r="S4120" s="5">
        <v>0.59287931477140776</v>
      </c>
      <c r="T4120" s="1">
        <v>49.79</v>
      </c>
      <c r="U4120" s="1">
        <v>2</v>
      </c>
      <c r="V4120" s="1">
        <v>8</v>
      </c>
      <c r="W4120" s="1">
        <v>11</v>
      </c>
      <c r="X4120" s="1">
        <v>43</v>
      </c>
      <c r="Y4120" s="1">
        <v>501</v>
      </c>
      <c r="Z4120" s="2">
        <v>54.107364074659998</v>
      </c>
      <c r="AA4120" s="2">
        <v>6.23974609375</v>
      </c>
      <c r="AB4120" s="1" t="s">
        <v>16491</v>
      </c>
      <c r="AC4120" s="1">
        <v>93436</v>
      </c>
      <c r="AD4120" s="1" t="s">
        <v>84</v>
      </c>
      <c r="AE4120" s="1" t="s">
        <v>19</v>
      </c>
      <c r="AF4120" s="1" t="s">
        <v>20</v>
      </c>
    </row>
    <row r="4121" spans="1:32" x14ac:dyDescent="0.25">
      <c r="A4121" s="1" t="s">
        <v>16496</v>
      </c>
      <c r="B4121" s="1" t="s">
        <v>16497</v>
      </c>
      <c r="C4121" s="1" t="s">
        <v>16498</v>
      </c>
      <c r="D4121" s="3">
        <v>-0.39507514161214802</v>
      </c>
      <c r="E4121" s="3">
        <v>-0.31818526213132797</v>
      </c>
      <c r="F4121" s="3">
        <v>-0.22685866038796301</v>
      </c>
      <c r="G4121" s="3">
        <v>-5.2889146999999997E-2</v>
      </c>
      <c r="H4121" s="3">
        <v>0</v>
      </c>
      <c r="I4121" s="3">
        <v>-0.17197453666762599</v>
      </c>
      <c r="J4121" s="3">
        <v>-0.107178001793577</v>
      </c>
      <c r="K4121" s="3">
        <v>-9.2380170383155394E-2</v>
      </c>
      <c r="L4121" s="3">
        <v>-5.5955989999999997E-3</v>
      </c>
      <c r="M4121" s="3">
        <v>0</v>
      </c>
      <c r="N4121" s="3">
        <v>-1.4711688000000001E-2</v>
      </c>
      <c r="O4121" s="3">
        <v>-9.6608339000000001E-2</v>
      </c>
      <c r="P4121" s="3">
        <v>0</v>
      </c>
      <c r="Q4121" s="3">
        <v>-1.0859508E-2</v>
      </c>
      <c r="R4121" s="4">
        <v>-7.6666860212756746E-2</v>
      </c>
      <c r="S4121" s="5">
        <v>1.7038816558633307</v>
      </c>
      <c r="T4121" s="1">
        <v>75.36</v>
      </c>
      <c r="U4121" s="1">
        <v>7</v>
      </c>
      <c r="V4121" s="1">
        <v>12</v>
      </c>
      <c r="W4121" s="1">
        <v>15</v>
      </c>
      <c r="X4121" s="1">
        <v>113</v>
      </c>
      <c r="Y4121" s="1">
        <v>400</v>
      </c>
      <c r="Z4121" s="2">
        <v>45.538460274659997</v>
      </c>
      <c r="AA4121" s="2">
        <v>8.67529296875</v>
      </c>
      <c r="AB4121" s="1" t="s">
        <v>16495</v>
      </c>
      <c r="AC4121" s="1">
        <v>9261</v>
      </c>
      <c r="AD4121" s="1" t="s">
        <v>35</v>
      </c>
      <c r="AE4121" s="1" t="s">
        <v>40</v>
      </c>
      <c r="AF4121" s="1" t="s">
        <v>20</v>
      </c>
    </row>
    <row r="4122" spans="1:32" x14ac:dyDescent="0.25">
      <c r="A4122" s="1" t="s">
        <v>16500</v>
      </c>
      <c r="B4122" s="1" t="s">
        <v>16501</v>
      </c>
      <c r="C4122" s="1" t="s">
        <v>16502</v>
      </c>
      <c r="D4122" s="3">
        <v>-0.24669624047615901</v>
      </c>
      <c r="E4122" s="3">
        <v>0</v>
      </c>
      <c r="F4122" s="3">
        <v>0</v>
      </c>
      <c r="G4122" s="3">
        <v>-0.26640096977817102</v>
      </c>
      <c r="H4122" s="3">
        <v>-0.280030116329339</v>
      </c>
      <c r="I4122" s="3">
        <v>0</v>
      </c>
      <c r="J4122" s="3">
        <v>-0.39756489652411098</v>
      </c>
      <c r="K4122" s="3">
        <v>-9.5533887498219699E-2</v>
      </c>
      <c r="L4122" s="3">
        <v>-0.16992552</v>
      </c>
      <c r="M4122" s="3">
        <v>-0.124677453406244</v>
      </c>
      <c r="N4122" s="3">
        <v>-0.12169237099999999</v>
      </c>
      <c r="O4122" s="3">
        <v>0.28551516900000001</v>
      </c>
      <c r="P4122" s="3">
        <v>0</v>
      </c>
      <c r="Q4122" s="3">
        <v>0</v>
      </c>
      <c r="R4122" s="4">
        <v>-7.6860650817824561E-2</v>
      </c>
      <c r="S4122" s="5">
        <v>0.94397347998091485</v>
      </c>
      <c r="T4122" s="1">
        <v>73.33</v>
      </c>
      <c r="U4122" s="1">
        <v>1</v>
      </c>
      <c r="V4122" s="1">
        <v>40</v>
      </c>
      <c r="W4122" s="1">
        <v>43</v>
      </c>
      <c r="X4122" s="1">
        <v>469</v>
      </c>
      <c r="Y4122" s="1">
        <v>1136</v>
      </c>
      <c r="Z4122" s="2">
        <v>124.53646405466</v>
      </c>
      <c r="AA4122" s="2">
        <v>6.10009765625</v>
      </c>
      <c r="AB4122" s="1" t="s">
        <v>16499</v>
      </c>
      <c r="AC4122" s="1">
        <v>23526</v>
      </c>
      <c r="AD4122" s="1" t="s">
        <v>18</v>
      </c>
      <c r="AE4122" s="1" t="s">
        <v>30</v>
      </c>
      <c r="AF4122" s="1" t="s">
        <v>20</v>
      </c>
    </row>
    <row r="4123" spans="1:32" x14ac:dyDescent="0.25">
      <c r="A4123" s="1" t="s">
        <v>16504</v>
      </c>
      <c r="B4123" s="1" t="s">
        <v>16505</v>
      </c>
      <c r="C4123" s="1" t="s">
        <v>16506</v>
      </c>
      <c r="D4123" s="3">
        <v>-3.5298958798489599E-2</v>
      </c>
      <c r="E4123" s="3">
        <v>0</v>
      </c>
      <c r="F4123" s="3">
        <v>-0.27905586590645898</v>
      </c>
      <c r="G4123" s="3">
        <v>-0.102200898</v>
      </c>
      <c r="H4123" s="3">
        <v>-0.24450700551771201</v>
      </c>
      <c r="I4123" s="3">
        <v>-8.8395255977249607E-3</v>
      </c>
      <c r="J4123" s="3">
        <v>0</v>
      </c>
      <c r="K4123" s="3">
        <v>0</v>
      </c>
      <c r="L4123" s="3">
        <v>0</v>
      </c>
      <c r="M4123" s="3">
        <v>0</v>
      </c>
      <c r="N4123" s="3">
        <v>-0.14605047199999999</v>
      </c>
      <c r="O4123" s="3">
        <v>2.8002022000000001E-2</v>
      </c>
      <c r="P4123" s="3">
        <v>-0.168111972</v>
      </c>
      <c r="Q4123" s="3">
        <v>-0.18731083100000001</v>
      </c>
      <c r="R4123" s="4">
        <v>-7.6949060988973195E-2</v>
      </c>
      <c r="S4123" s="5">
        <v>1.5921269024678513</v>
      </c>
      <c r="T4123" s="1">
        <v>24.15</v>
      </c>
      <c r="U4123" s="1">
        <v>1</v>
      </c>
      <c r="V4123" s="1">
        <v>20</v>
      </c>
      <c r="W4123" s="1">
        <v>25</v>
      </c>
      <c r="X4123" s="1">
        <v>161</v>
      </c>
      <c r="Y4123" s="1">
        <v>898</v>
      </c>
      <c r="Z4123" s="2">
        <v>105.33973117466</v>
      </c>
      <c r="AA4123" s="2">
        <v>7.29833984375</v>
      </c>
      <c r="AB4123" s="1" t="s">
        <v>16503</v>
      </c>
      <c r="AC4123" s="1">
        <v>51347</v>
      </c>
      <c r="AD4123" s="1" t="s">
        <v>18</v>
      </c>
      <c r="AE4123" s="1" t="s">
        <v>40</v>
      </c>
      <c r="AF4123" s="1" t="s">
        <v>20</v>
      </c>
    </row>
    <row r="4124" spans="1:32" x14ac:dyDescent="0.25">
      <c r="A4124" s="1" t="s">
        <v>16508</v>
      </c>
      <c r="B4124" s="1" t="s">
        <v>16509</v>
      </c>
      <c r="C4124" s="1" t="s">
        <v>16510</v>
      </c>
      <c r="D4124" s="3">
        <v>0</v>
      </c>
      <c r="E4124" s="3">
        <v>0</v>
      </c>
      <c r="F4124" s="3">
        <v>0</v>
      </c>
      <c r="G4124" s="3">
        <v>-0.184871707</v>
      </c>
      <c r="H4124" s="3">
        <v>-0.19922659140986601</v>
      </c>
      <c r="I4124" s="3">
        <v>-0.29886768824724003</v>
      </c>
      <c r="J4124" s="3">
        <v>-3.40679610805915E-2</v>
      </c>
      <c r="K4124" s="3">
        <v>0</v>
      </c>
      <c r="L4124" s="3">
        <v>0</v>
      </c>
      <c r="M4124" s="3">
        <v>0</v>
      </c>
      <c r="N4124" s="3">
        <v>-0.302507941</v>
      </c>
      <c r="O4124" s="3">
        <v>0</v>
      </c>
      <c r="P4124" s="3">
        <v>-0.10594218599999999</v>
      </c>
      <c r="Q4124" s="3">
        <v>0</v>
      </c>
      <c r="R4124" s="4">
        <v>-7.7375724046161498E-2</v>
      </c>
      <c r="S4124" s="5">
        <v>1.437000279663186</v>
      </c>
      <c r="T4124" s="1">
        <v>31.78</v>
      </c>
      <c r="U4124" s="1">
        <v>1</v>
      </c>
      <c r="V4124" s="1">
        <v>3</v>
      </c>
      <c r="W4124" s="1">
        <v>3</v>
      </c>
      <c r="X4124" s="1">
        <v>38</v>
      </c>
      <c r="Y4124" s="1">
        <v>221</v>
      </c>
      <c r="Z4124" s="2">
        <v>23.583656614660001</v>
      </c>
      <c r="AA4124" s="2">
        <v>7.03466796875</v>
      </c>
      <c r="AB4124" s="1" t="s">
        <v>16507</v>
      </c>
      <c r="AC4124" s="1">
        <v>23753</v>
      </c>
      <c r="AD4124" s="1" t="s">
        <v>18</v>
      </c>
      <c r="AE4124" s="1" t="s">
        <v>19</v>
      </c>
      <c r="AF4124" s="1" t="s">
        <v>20</v>
      </c>
    </row>
    <row r="4125" spans="1:32" x14ac:dyDescent="0.25">
      <c r="A4125" s="1" t="s">
        <v>16512</v>
      </c>
      <c r="B4125" s="1" t="s">
        <v>16513</v>
      </c>
      <c r="C4125" s="1" t="s">
        <v>16514</v>
      </c>
      <c r="D4125" s="3">
        <v>-2.68325538449358E-2</v>
      </c>
      <c r="E4125" s="3">
        <v>0.177969464956686</v>
      </c>
      <c r="F4125" s="3">
        <v>0</v>
      </c>
      <c r="G4125" s="3">
        <v>0</v>
      </c>
      <c r="H4125" s="3">
        <v>0</v>
      </c>
      <c r="I4125" s="3">
        <v>0</v>
      </c>
      <c r="J4125" s="3">
        <v>-0.45651882353492201</v>
      </c>
      <c r="K4125" s="3">
        <v>-0.260910154718968</v>
      </c>
      <c r="L4125" s="3">
        <v>-0.194509402</v>
      </c>
      <c r="M4125" s="3">
        <v>4.7691476189384401E-2</v>
      </c>
      <c r="N4125" s="3">
        <v>-0.133575792</v>
      </c>
      <c r="O4125" s="3">
        <v>-0.143831866</v>
      </c>
      <c r="P4125" s="3">
        <v>-1.2277409E-2</v>
      </c>
      <c r="Q4125" s="3">
        <v>-0.19496038900000001</v>
      </c>
      <c r="R4125" s="4">
        <v>-7.7435863674311031E-2</v>
      </c>
      <c r="S4125" s="5">
        <v>1.0060567460268899</v>
      </c>
      <c r="T4125" s="1">
        <v>5.27</v>
      </c>
      <c r="U4125" s="1">
        <v>1</v>
      </c>
      <c r="V4125" s="1">
        <v>4</v>
      </c>
      <c r="W4125" s="1">
        <v>5</v>
      </c>
      <c r="X4125" s="1">
        <v>14</v>
      </c>
      <c r="Y4125" s="1">
        <v>474</v>
      </c>
      <c r="Z4125" s="2">
        <v>53.801623434660002</v>
      </c>
      <c r="AA4125" s="2">
        <v>4.75439453125</v>
      </c>
      <c r="AB4125" s="1" t="s">
        <v>16511</v>
      </c>
      <c r="AC4125" s="1">
        <v>9604</v>
      </c>
      <c r="AD4125" s="1" t="s">
        <v>84</v>
      </c>
      <c r="AE4125" s="1" t="s">
        <v>45</v>
      </c>
      <c r="AF4125" s="1" t="s">
        <v>20</v>
      </c>
    </row>
    <row r="4126" spans="1:32" x14ac:dyDescent="0.25">
      <c r="A4126" s="1" t="s">
        <v>16516</v>
      </c>
      <c r="B4126" s="1" t="s">
        <v>16517</v>
      </c>
      <c r="C4126" s="1" t="s">
        <v>16518</v>
      </c>
      <c r="D4126" s="3">
        <v>-0.13582761819821801</v>
      </c>
      <c r="E4126" s="3">
        <v>-0.108850579146169</v>
      </c>
      <c r="F4126" s="3">
        <v>0</v>
      </c>
      <c r="G4126" s="3">
        <v>-1.04641416053692E-3</v>
      </c>
      <c r="H4126" s="3">
        <v>-3.43751753433124E-2</v>
      </c>
      <c r="I4126" s="3">
        <v>-4.4050019692165002E-2</v>
      </c>
      <c r="J4126" s="3">
        <v>-0.55040610020802805</v>
      </c>
      <c r="K4126" s="3">
        <v>0</v>
      </c>
      <c r="L4126" s="3">
        <v>0</v>
      </c>
      <c r="M4126" s="3">
        <v>0</v>
      </c>
      <c r="N4126" s="3">
        <v>0</v>
      </c>
      <c r="O4126" s="3">
        <v>0</v>
      </c>
      <c r="P4126" s="3">
        <v>-0.45659280899999999</v>
      </c>
      <c r="Q4126" s="3">
        <v>0</v>
      </c>
      <c r="R4126" s="4">
        <v>-7.750808803510803E-2</v>
      </c>
      <c r="S4126" s="5">
        <v>0.86956808440945266</v>
      </c>
      <c r="T4126" s="1">
        <v>34.6</v>
      </c>
      <c r="U4126" s="1">
        <v>1</v>
      </c>
      <c r="V4126" s="1">
        <v>12</v>
      </c>
      <c r="W4126" s="1">
        <v>12</v>
      </c>
      <c r="X4126" s="1">
        <v>46</v>
      </c>
      <c r="Y4126" s="1">
        <v>650</v>
      </c>
      <c r="Z4126" s="2">
        <v>72.54787242466</v>
      </c>
      <c r="AA4126" s="2">
        <v>8.04541015625</v>
      </c>
      <c r="AB4126" s="1" t="s">
        <v>16515</v>
      </c>
      <c r="AC4126" s="1">
        <v>56931</v>
      </c>
      <c r="AD4126" s="1" t="s">
        <v>84</v>
      </c>
      <c r="AE4126" s="1" t="s">
        <v>19</v>
      </c>
      <c r="AF4126" s="1" t="s">
        <v>20</v>
      </c>
    </row>
    <row r="4127" spans="1:32" x14ac:dyDescent="0.25">
      <c r="A4127" s="1" t="s">
        <v>16520</v>
      </c>
      <c r="B4127" s="1" t="s">
        <v>16521</v>
      </c>
      <c r="C4127" s="1" t="s">
        <v>16522</v>
      </c>
      <c r="D4127" s="3">
        <v>-1.4914929576378599</v>
      </c>
      <c r="E4127" s="3">
        <v>0.194757691126621</v>
      </c>
      <c r="F4127" s="3">
        <v>-0.31720999161005697</v>
      </c>
      <c r="G4127" s="3">
        <v>-0.27040260269920002</v>
      </c>
      <c r="H4127" s="3">
        <v>2.20293507794138E-2</v>
      </c>
      <c r="I4127" s="3">
        <v>-0.15322314421453601</v>
      </c>
      <c r="J4127" s="3">
        <v>-0.181187132460946</v>
      </c>
      <c r="K4127" s="3">
        <v>-0.17937549299810501</v>
      </c>
      <c r="L4127" s="3">
        <v>-0.14271766899999999</v>
      </c>
      <c r="M4127" s="3">
        <v>0.24260011400000001</v>
      </c>
      <c r="N4127" s="3">
        <v>-5.8728223270954803E-2</v>
      </c>
      <c r="O4127" s="3">
        <v>-0.14428769899999999</v>
      </c>
      <c r="P4127" s="3">
        <v>-0.104008050267832</v>
      </c>
      <c r="Q4127" s="3">
        <v>-7.9682673208433405E-2</v>
      </c>
      <c r="R4127" s="4">
        <v>-7.7533826077404888E-2</v>
      </c>
      <c r="S4127" s="5">
        <v>1.0138062338063285</v>
      </c>
      <c r="T4127" s="1">
        <v>37.93</v>
      </c>
      <c r="U4127" s="1">
        <v>4</v>
      </c>
      <c r="V4127" s="1">
        <v>14</v>
      </c>
      <c r="W4127" s="1">
        <v>16</v>
      </c>
      <c r="X4127" s="1">
        <v>91</v>
      </c>
      <c r="Y4127" s="1">
        <v>637</v>
      </c>
      <c r="Z4127" s="2">
        <v>72.637552394660105</v>
      </c>
      <c r="AA4127" s="2">
        <v>6.29052734375</v>
      </c>
      <c r="AB4127" s="1" t="s">
        <v>16519</v>
      </c>
      <c r="AC4127" s="1">
        <v>10419</v>
      </c>
      <c r="AD4127" s="1" t="s">
        <v>18</v>
      </c>
      <c r="AE4127" s="1" t="s">
        <v>94</v>
      </c>
      <c r="AF4127" s="1" t="s">
        <v>20</v>
      </c>
    </row>
    <row r="4128" spans="1:32" x14ac:dyDescent="0.25">
      <c r="A4128" s="1" t="s">
        <v>16524</v>
      </c>
      <c r="B4128" s="1" t="s">
        <v>16525</v>
      </c>
      <c r="C4128" s="1" t="s">
        <v>16526</v>
      </c>
      <c r="D4128" s="3">
        <v>-0.17679592001600999</v>
      </c>
      <c r="E4128" s="3">
        <v>0</v>
      </c>
      <c r="F4128" s="3">
        <v>1.8540818344477601E-3</v>
      </c>
      <c r="G4128" s="3">
        <v>0</v>
      </c>
      <c r="H4128" s="3">
        <v>-6.6118501037241206E-2</v>
      </c>
      <c r="I4128" s="3">
        <v>-3.1311064660699002E-2</v>
      </c>
      <c r="J4128" s="3">
        <v>0</v>
      </c>
      <c r="K4128" s="3">
        <v>-0.109540251428345</v>
      </c>
      <c r="L4128" s="3">
        <v>-0.191458405</v>
      </c>
      <c r="M4128" s="3">
        <v>-0.12305596100000001</v>
      </c>
      <c r="N4128" s="3">
        <v>-0.15424207100000001</v>
      </c>
      <c r="O4128" s="3">
        <v>-0.111313891</v>
      </c>
      <c r="P4128" s="3">
        <v>-0.13603880500000001</v>
      </c>
      <c r="Q4128" s="3">
        <v>-0.158984299</v>
      </c>
      <c r="R4128" s="4">
        <v>-7.7632904207706424E-2</v>
      </c>
      <c r="S4128" s="5">
        <v>2.5269612413488001</v>
      </c>
      <c r="T4128" s="1">
        <v>12.58</v>
      </c>
      <c r="U4128" s="1">
        <v>5</v>
      </c>
      <c r="V4128" s="1">
        <v>15</v>
      </c>
      <c r="W4128" s="1">
        <v>18</v>
      </c>
      <c r="X4128" s="1">
        <v>52</v>
      </c>
      <c r="Y4128" s="1">
        <v>755</v>
      </c>
      <c r="Z4128" s="2">
        <v>81.436507854660107</v>
      </c>
      <c r="AA4128" s="2">
        <v>7.73779296875</v>
      </c>
      <c r="AB4128" s="1" t="s">
        <v>16523</v>
      </c>
      <c r="AC4128" s="1">
        <v>81844</v>
      </c>
      <c r="AD4128" s="1" t="s">
        <v>18</v>
      </c>
      <c r="AE4128" s="1" t="s">
        <v>94</v>
      </c>
      <c r="AF4128" s="1" t="s">
        <v>20</v>
      </c>
    </row>
    <row r="4129" spans="1:32" x14ac:dyDescent="0.25">
      <c r="A4129" s="1" t="s">
        <v>16528</v>
      </c>
      <c r="B4129" s="1" t="s">
        <v>16529</v>
      </c>
      <c r="C4129" s="1" t="s">
        <v>16530</v>
      </c>
      <c r="D4129" s="3">
        <v>-0.43116341816294401</v>
      </c>
      <c r="E4129" s="3">
        <v>-0.156299755615741</v>
      </c>
      <c r="F4129" s="3">
        <v>-0.32142369941804899</v>
      </c>
      <c r="G4129" s="3">
        <v>-0.28927817830111402</v>
      </c>
      <c r="H4129" s="3">
        <v>0</v>
      </c>
      <c r="I4129" s="3">
        <v>-4.1081988767929997E-2</v>
      </c>
      <c r="J4129" s="3">
        <v>-0.305248764845507</v>
      </c>
      <c r="K4129" s="3">
        <v>0</v>
      </c>
      <c r="L4129" s="3">
        <v>0</v>
      </c>
      <c r="M4129" s="3">
        <v>-3.2415812957453598E-2</v>
      </c>
      <c r="N4129" s="3">
        <v>0</v>
      </c>
      <c r="O4129" s="3">
        <v>7.3387724000000001E-2</v>
      </c>
      <c r="P4129" s="3">
        <v>3.7307947000000001E-2</v>
      </c>
      <c r="Q4129" s="3">
        <v>-0.11336690332531101</v>
      </c>
      <c r="R4129" s="4">
        <v>-7.7689619727434434E-2</v>
      </c>
      <c r="S4129" s="5">
        <v>1.2282846065155033</v>
      </c>
      <c r="T4129" s="1">
        <v>36.39</v>
      </c>
      <c r="U4129" s="1">
        <v>2</v>
      </c>
      <c r="V4129" s="1">
        <v>7</v>
      </c>
      <c r="W4129" s="1">
        <v>9</v>
      </c>
      <c r="X4129" s="1">
        <v>20</v>
      </c>
      <c r="Y4129" s="1">
        <v>824</v>
      </c>
      <c r="Z4129" s="2">
        <v>92.182509204660207</v>
      </c>
      <c r="AA4129" s="2">
        <v>6.94677734375</v>
      </c>
      <c r="AB4129" s="1" t="s">
        <v>16527</v>
      </c>
      <c r="AC4129" s="1">
        <v>11218</v>
      </c>
      <c r="AD4129" s="1" t="s">
        <v>35</v>
      </c>
      <c r="AE4129" s="1" t="s">
        <v>45</v>
      </c>
      <c r="AF4129" s="1" t="s">
        <v>20</v>
      </c>
    </row>
    <row r="4130" spans="1:32" x14ac:dyDescent="0.25">
      <c r="A4130" s="1" t="s">
        <v>16532</v>
      </c>
      <c r="B4130" s="1" t="s">
        <v>16533</v>
      </c>
      <c r="C4130" s="1" t="s">
        <v>16534</v>
      </c>
      <c r="D4130" s="3">
        <v>-0.44979210244122902</v>
      </c>
      <c r="E4130" s="3">
        <v>-0.23106736836635999</v>
      </c>
      <c r="F4130" s="3">
        <v>-0.43912770325353701</v>
      </c>
      <c r="G4130" s="3">
        <v>-0.16645289460785401</v>
      </c>
      <c r="H4130" s="3">
        <v>-0.21561602481480199</v>
      </c>
      <c r="I4130" s="3">
        <v>-5.2469464127393795E-4</v>
      </c>
      <c r="J4130" s="3">
        <v>-0.176048078553971</v>
      </c>
      <c r="K4130" s="3">
        <v>0</v>
      </c>
      <c r="L4130" s="3">
        <v>3.1139389E-2</v>
      </c>
      <c r="M4130" s="3">
        <v>0</v>
      </c>
      <c r="N4130" s="3">
        <v>-0.11676394800000001</v>
      </c>
      <c r="O4130" s="3">
        <v>0.17670258699999999</v>
      </c>
      <c r="P4130" s="3">
        <v>-3.3430306E-2</v>
      </c>
      <c r="Q4130" s="3">
        <v>0</v>
      </c>
      <c r="R4130" s="4">
        <v>-7.7919147908138489E-2</v>
      </c>
      <c r="S4130" s="5">
        <v>1.0632889913495844</v>
      </c>
      <c r="T4130" s="1">
        <v>7.68</v>
      </c>
      <c r="U4130" s="1">
        <v>2</v>
      </c>
      <c r="V4130" s="1">
        <v>7</v>
      </c>
      <c r="W4130" s="1">
        <v>7</v>
      </c>
      <c r="X4130" s="1">
        <v>47</v>
      </c>
      <c r="Y4130" s="1">
        <v>221</v>
      </c>
      <c r="Z4130" s="2">
        <v>24.825602954659999</v>
      </c>
      <c r="AA4130" s="2">
        <v>5.97314453125</v>
      </c>
      <c r="AB4130" s="1" t="s">
        <v>16531</v>
      </c>
      <c r="AC4130" s="1">
        <v>9364</v>
      </c>
      <c r="AD4130" s="1" t="s">
        <v>29</v>
      </c>
      <c r="AE4130" s="1" t="s">
        <v>94</v>
      </c>
      <c r="AF4130" s="1" t="s">
        <v>20</v>
      </c>
    </row>
    <row r="4131" spans="1:32" x14ac:dyDescent="0.25">
      <c r="A4131" s="1" t="s">
        <v>16536</v>
      </c>
      <c r="B4131" s="1" t="s">
        <v>16537</v>
      </c>
      <c r="C4131" s="1" t="s">
        <v>16538</v>
      </c>
      <c r="D4131" s="3">
        <v>0.30615111452273402</v>
      </c>
      <c r="E4131" s="3">
        <v>5.5630042412824203E-2</v>
      </c>
      <c r="F4131" s="3">
        <v>0</v>
      </c>
      <c r="G4131" s="3">
        <v>0</v>
      </c>
      <c r="H4131" s="3">
        <v>0.14174348411253301</v>
      </c>
      <c r="I4131" s="3">
        <v>0.11139295729566399</v>
      </c>
      <c r="J4131" s="3">
        <v>7.8512785337334599E-3</v>
      </c>
      <c r="K4131" s="3">
        <v>-0.26452221291858402</v>
      </c>
      <c r="L4131" s="3">
        <v>-0.19307322699999999</v>
      </c>
      <c r="M4131" s="3">
        <v>-0.457969750509718</v>
      </c>
      <c r="N4131" s="3">
        <v>-0.29342928742715702</v>
      </c>
      <c r="O4131" s="3">
        <v>0</v>
      </c>
      <c r="P4131" s="3">
        <v>-2.4113380614458599E-2</v>
      </c>
      <c r="Q4131" s="3">
        <v>-0.28456226044398503</v>
      </c>
      <c r="R4131" s="4">
        <v>-7.7985336640829017E-2</v>
      </c>
      <c r="S4131" s="5">
        <v>0.88469342447066834</v>
      </c>
      <c r="T4131" s="1">
        <v>66.400000000000006</v>
      </c>
      <c r="U4131" s="1">
        <v>2</v>
      </c>
      <c r="V4131" s="1">
        <v>4</v>
      </c>
      <c r="W4131" s="1">
        <v>5</v>
      </c>
      <c r="X4131" s="1">
        <v>10</v>
      </c>
      <c r="Y4131" s="1">
        <v>526</v>
      </c>
      <c r="Z4131" s="2">
        <v>58.78284255466</v>
      </c>
      <c r="AA4131" s="2">
        <v>7.91357421875</v>
      </c>
      <c r="AB4131" s="1" t="s">
        <v>16535</v>
      </c>
      <c r="AC4131" s="1">
        <v>283989</v>
      </c>
      <c r="AD4131" s="1" t="s">
        <v>35</v>
      </c>
      <c r="AE4131" s="1" t="s">
        <v>94</v>
      </c>
      <c r="AF4131" s="1" t="s">
        <v>20</v>
      </c>
    </row>
    <row r="4132" spans="1:32" x14ac:dyDescent="0.25">
      <c r="A4132" s="1" t="s">
        <v>16540</v>
      </c>
      <c r="B4132" s="1" t="s">
        <v>16541</v>
      </c>
      <c r="C4132" s="1" t="s">
        <v>16542</v>
      </c>
      <c r="D4132" s="3">
        <v>0.188674919291833</v>
      </c>
      <c r="E4132" s="3">
        <v>0</v>
      </c>
      <c r="F4132" s="3">
        <v>0</v>
      </c>
      <c r="G4132" s="3">
        <v>0</v>
      </c>
      <c r="H4132" s="3">
        <v>0</v>
      </c>
      <c r="I4132" s="3">
        <v>0</v>
      </c>
      <c r="J4132" s="3">
        <v>0</v>
      </c>
      <c r="K4132" s="3">
        <v>-0.106200359384367</v>
      </c>
      <c r="L4132" s="3">
        <v>0</v>
      </c>
      <c r="M4132" s="3">
        <v>0</v>
      </c>
      <c r="N4132" s="3">
        <v>0</v>
      </c>
      <c r="O4132" s="3">
        <v>0</v>
      </c>
      <c r="P4132" s="3">
        <v>-0.45497921699999999</v>
      </c>
      <c r="Q4132" s="3">
        <v>-0.67324640800000002</v>
      </c>
      <c r="R4132" s="4">
        <v>-7.815758007409003E-2</v>
      </c>
      <c r="S4132" s="5">
        <v>0.75233205253750901</v>
      </c>
      <c r="T4132" s="1">
        <v>36.58</v>
      </c>
      <c r="U4132" s="1">
        <v>5</v>
      </c>
      <c r="V4132" s="1">
        <v>7</v>
      </c>
      <c r="W4132" s="1">
        <v>8</v>
      </c>
      <c r="X4132" s="1">
        <v>22</v>
      </c>
      <c r="Y4132" s="1">
        <v>353</v>
      </c>
      <c r="Z4132" s="2">
        <v>39.129563124660002</v>
      </c>
      <c r="AA4132" s="2">
        <v>9.93505859375</v>
      </c>
      <c r="AB4132" s="1" t="s">
        <v>16539</v>
      </c>
      <c r="AC4132" s="1">
        <v>81875</v>
      </c>
      <c r="AD4132" s="1" t="s">
        <v>35</v>
      </c>
      <c r="AE4132" s="1" t="s">
        <v>94</v>
      </c>
      <c r="AF4132" s="1" t="s">
        <v>20</v>
      </c>
    </row>
    <row r="4133" spans="1:32" x14ac:dyDescent="0.25">
      <c r="A4133" s="1" t="s">
        <v>16544</v>
      </c>
      <c r="B4133" s="1" t="s">
        <v>16545</v>
      </c>
      <c r="C4133" s="1" t="s">
        <v>16546</v>
      </c>
      <c r="D4133" s="3">
        <v>-0.31686442063325798</v>
      </c>
      <c r="E4133" s="3">
        <v>7.0146390130466398E-3</v>
      </c>
      <c r="F4133" s="3">
        <v>0</v>
      </c>
      <c r="G4133" s="3">
        <v>-2.93258038527528E-2</v>
      </c>
      <c r="H4133" s="3">
        <v>-0.116913477831506</v>
      </c>
      <c r="I4133" s="3">
        <v>2.4077334649600299E-2</v>
      </c>
      <c r="J4133" s="3">
        <v>-0.76820535582497096</v>
      </c>
      <c r="K4133" s="3">
        <v>0</v>
      </c>
      <c r="L4133" s="3">
        <v>0.27432188499999999</v>
      </c>
      <c r="M4133" s="3">
        <v>-0.37704409100000003</v>
      </c>
      <c r="N4133" s="3">
        <v>-5.4086367000000003E-2</v>
      </c>
      <c r="O4133" s="3">
        <v>0</v>
      </c>
      <c r="P4133" s="3">
        <v>0</v>
      </c>
      <c r="Q4133" s="3">
        <v>-0.231939858</v>
      </c>
      <c r="R4133" s="4">
        <v>-7.8231562696007714E-2</v>
      </c>
      <c r="S4133" s="5">
        <v>0.63852329918596407</v>
      </c>
      <c r="T4133" s="1">
        <v>8.2100000000000009</v>
      </c>
      <c r="U4133" s="1">
        <v>1</v>
      </c>
      <c r="V4133" s="1">
        <v>11</v>
      </c>
      <c r="W4133" s="1">
        <v>24</v>
      </c>
      <c r="X4133" s="1">
        <v>97</v>
      </c>
      <c r="Y4133" s="1">
        <v>939</v>
      </c>
      <c r="Z4133" s="2">
        <v>103.89499141466</v>
      </c>
      <c r="AA4133" s="2">
        <v>6.96142578125</v>
      </c>
      <c r="AB4133" s="1" t="s">
        <v>16543</v>
      </c>
      <c r="AC4133" s="1">
        <v>161</v>
      </c>
      <c r="AD4133" s="1" t="s">
        <v>18</v>
      </c>
      <c r="AE4133" s="1" t="s">
        <v>30</v>
      </c>
      <c r="AF4133" s="1" t="s">
        <v>20</v>
      </c>
    </row>
    <row r="4134" spans="1:32" x14ac:dyDescent="0.25">
      <c r="A4134" s="1" t="s">
        <v>16548</v>
      </c>
      <c r="B4134" s="1" t="s">
        <v>16549</v>
      </c>
      <c r="C4134" s="1" t="s">
        <v>16550</v>
      </c>
      <c r="D4134" s="3">
        <v>0</v>
      </c>
      <c r="E4134" s="3">
        <v>0</v>
      </c>
      <c r="F4134" s="3">
        <v>-0.15358072108365101</v>
      </c>
      <c r="G4134" s="3">
        <v>0</v>
      </c>
      <c r="H4134" s="3">
        <v>0</v>
      </c>
      <c r="I4134" s="3">
        <v>-0.13954234928814399</v>
      </c>
      <c r="J4134" s="3">
        <v>-4.90341992674986E-3</v>
      </c>
      <c r="K4134" s="3">
        <v>0</v>
      </c>
      <c r="L4134" s="3">
        <v>-0.161977924</v>
      </c>
      <c r="M4134" s="3">
        <v>-0.33221878937129901</v>
      </c>
      <c r="N4134" s="3">
        <v>0</v>
      </c>
      <c r="O4134" s="3">
        <v>-6.5615313999999994E-2</v>
      </c>
      <c r="P4134" s="3">
        <v>-0.19251505199999999</v>
      </c>
      <c r="Q4134" s="3">
        <v>-7.6247253000000001E-2</v>
      </c>
      <c r="R4134" s="4">
        <v>-7.851364807179162E-2</v>
      </c>
      <c r="S4134" s="5">
        <v>1.7008118980908005</v>
      </c>
      <c r="T4134" s="1">
        <v>10.61</v>
      </c>
      <c r="U4134" s="1">
        <v>3</v>
      </c>
      <c r="V4134" s="1">
        <v>11</v>
      </c>
      <c r="W4134" s="1">
        <v>16</v>
      </c>
      <c r="X4134" s="1">
        <v>41</v>
      </c>
      <c r="Y4134" s="1">
        <v>2346</v>
      </c>
      <c r="Z4134" s="2">
        <v>265.384862234661</v>
      </c>
      <c r="AA4134" s="2">
        <v>6.36669921875</v>
      </c>
      <c r="AB4134" s="1" t="s">
        <v>16547</v>
      </c>
      <c r="AC4134" s="1">
        <v>31</v>
      </c>
      <c r="AD4134" s="1" t="s">
        <v>18</v>
      </c>
      <c r="AE4134" s="1" t="s">
        <v>94</v>
      </c>
      <c r="AF4134" s="1" t="s">
        <v>20</v>
      </c>
    </row>
    <row r="4135" spans="1:32" x14ac:dyDescent="0.25">
      <c r="A4135" s="1" t="s">
        <v>16552</v>
      </c>
      <c r="B4135" s="1" t="s">
        <v>16553</v>
      </c>
      <c r="C4135" s="1" t="s">
        <v>16554</v>
      </c>
      <c r="D4135" s="3">
        <v>0.39276060071538899</v>
      </c>
      <c r="E4135" s="3">
        <v>0</v>
      </c>
      <c r="F4135" s="3">
        <v>0</v>
      </c>
      <c r="G4135" s="3">
        <v>-0.50683579616145402</v>
      </c>
      <c r="H4135" s="3">
        <v>0.51479248781958498</v>
      </c>
      <c r="I4135" s="3">
        <v>-0.71542261432855403</v>
      </c>
      <c r="J4135" s="3">
        <v>-0.119467217236374</v>
      </c>
      <c r="K4135" s="3">
        <v>-0.28538108203981799</v>
      </c>
      <c r="L4135" s="3">
        <v>-9.9498112E-2</v>
      </c>
      <c r="M4135" s="3">
        <v>0</v>
      </c>
      <c r="N4135" s="3">
        <v>-0.196246732018269</v>
      </c>
      <c r="O4135" s="3">
        <v>0.19038634500000001</v>
      </c>
      <c r="P4135" s="3">
        <v>-2.28003353896068E-2</v>
      </c>
      <c r="Q4135" s="3">
        <v>-8.7631864310375798E-2</v>
      </c>
      <c r="R4135" s="4">
        <v>-7.8530673042682034E-2</v>
      </c>
      <c r="S4135" s="5">
        <v>0.53278791913745671</v>
      </c>
      <c r="T4135" s="1">
        <v>5.0599999999999996</v>
      </c>
      <c r="U4135" s="1">
        <v>1</v>
      </c>
      <c r="V4135" s="1">
        <v>13</v>
      </c>
      <c r="W4135" s="1">
        <v>13</v>
      </c>
      <c r="X4135" s="1">
        <v>48</v>
      </c>
      <c r="Y4135" s="1">
        <v>331</v>
      </c>
      <c r="Z4135" s="2">
        <v>35.909856334659999</v>
      </c>
      <c r="AA4135" s="2">
        <v>8.10400390625</v>
      </c>
      <c r="AB4135" s="1" t="s">
        <v>16551</v>
      </c>
      <c r="AC4135" s="1">
        <v>112724</v>
      </c>
      <c r="AD4135" s="1" t="s">
        <v>18</v>
      </c>
      <c r="AE4135" s="1" t="s">
        <v>94</v>
      </c>
      <c r="AF4135" s="1" t="s">
        <v>20</v>
      </c>
    </row>
    <row r="4136" spans="1:32" x14ac:dyDescent="0.25">
      <c r="A4136" s="1" t="s">
        <v>16556</v>
      </c>
      <c r="B4136" s="1" t="s">
        <v>16557</v>
      </c>
      <c r="C4136" s="1" t="s">
        <v>16558</v>
      </c>
      <c r="D4136" s="3">
        <v>-4.3360943936181402E-2</v>
      </c>
      <c r="E4136" s="3">
        <v>0</v>
      </c>
      <c r="F4136" s="3">
        <v>0</v>
      </c>
      <c r="G4136" s="3">
        <v>-0.19597040673299601</v>
      </c>
      <c r="H4136" s="3">
        <v>-0.13571551704688001</v>
      </c>
      <c r="I4136" s="3">
        <v>-4.9601108390979802E-2</v>
      </c>
      <c r="J4136" s="3">
        <v>-0.25884187021077498</v>
      </c>
      <c r="K4136" s="3">
        <v>-0.242610035520335</v>
      </c>
      <c r="L4136" s="3">
        <v>0</v>
      </c>
      <c r="M4136" s="3">
        <v>-0.12766898700000001</v>
      </c>
      <c r="N4136" s="3">
        <v>0</v>
      </c>
      <c r="O4136" s="3">
        <v>0</v>
      </c>
      <c r="P4136" s="3">
        <v>0</v>
      </c>
      <c r="Q4136" s="3">
        <v>-0.111796046</v>
      </c>
      <c r="R4136" s="4">
        <v>-7.8563613089594281E-2</v>
      </c>
      <c r="S4136" s="5">
        <v>1.79274726592601</v>
      </c>
      <c r="T4136" s="1">
        <v>24.05</v>
      </c>
      <c r="U4136" s="1">
        <v>2</v>
      </c>
      <c r="V4136" s="1">
        <v>15</v>
      </c>
      <c r="W4136" s="1">
        <v>17</v>
      </c>
      <c r="X4136" s="1">
        <v>99</v>
      </c>
      <c r="Y4136" s="1">
        <v>615</v>
      </c>
      <c r="Z4136" s="2">
        <v>70.494127464659996</v>
      </c>
      <c r="AA4136" s="2">
        <v>5.96044921875</v>
      </c>
      <c r="AB4136" s="1" t="s">
        <v>16555</v>
      </c>
      <c r="AC4136" s="1">
        <v>51667</v>
      </c>
      <c r="AD4136" s="1" t="s">
        <v>35</v>
      </c>
      <c r="AE4136" s="1" t="s">
        <v>19</v>
      </c>
      <c r="AF4136" s="1" t="s">
        <v>20</v>
      </c>
    </row>
    <row r="4137" spans="1:32" x14ac:dyDescent="0.25">
      <c r="A4137" s="1" t="s">
        <v>16560</v>
      </c>
      <c r="B4137" s="1" t="s">
        <v>16561</v>
      </c>
      <c r="C4137" s="1" t="s">
        <v>16562</v>
      </c>
      <c r="D4137" s="3">
        <v>0.46865024502275898</v>
      </c>
      <c r="E4137" s="3">
        <v>-0.23505212572297601</v>
      </c>
      <c r="F4137" s="3">
        <v>-0.21597232031475699</v>
      </c>
      <c r="G4137" s="3">
        <v>0</v>
      </c>
      <c r="H4137" s="3">
        <v>0</v>
      </c>
      <c r="I4137" s="3">
        <v>-3.9456042991197603E-3</v>
      </c>
      <c r="J4137" s="3">
        <v>-0.25249116274302302</v>
      </c>
      <c r="K4137" s="3">
        <v>-2.9720228139151601E-2</v>
      </c>
      <c r="L4137" s="3">
        <v>-0.13927341600000001</v>
      </c>
      <c r="M4137" s="3">
        <v>-0.256930514</v>
      </c>
      <c r="N4137" s="3">
        <v>-1.3104457E-2</v>
      </c>
      <c r="O4137" s="3">
        <v>9.4426560000000007E-2</v>
      </c>
      <c r="P4137" s="3">
        <v>-6.0191400999999999E-2</v>
      </c>
      <c r="Q4137" s="3">
        <v>-2.9514289999999999E-2</v>
      </c>
      <c r="R4137" s="4">
        <v>-7.8604061565452299E-2</v>
      </c>
      <c r="S4137" s="5">
        <v>1.4859422412553254</v>
      </c>
      <c r="T4137" s="1">
        <v>42.59</v>
      </c>
      <c r="U4137" s="1">
        <v>7</v>
      </c>
      <c r="V4137" s="1">
        <v>7</v>
      </c>
      <c r="W4137" s="1">
        <v>8</v>
      </c>
      <c r="X4137" s="1">
        <v>43</v>
      </c>
      <c r="Y4137" s="1">
        <v>305</v>
      </c>
      <c r="Z4137" s="2">
        <v>33.279711824659998</v>
      </c>
      <c r="AA4137" s="2">
        <v>11.29736328125</v>
      </c>
      <c r="AB4137" s="1" t="s">
        <v>16559</v>
      </c>
      <c r="AC4137" s="1">
        <v>51069</v>
      </c>
      <c r="AD4137" s="1" t="s">
        <v>66</v>
      </c>
      <c r="AE4137" s="1" t="s">
        <v>19</v>
      </c>
      <c r="AF4137" s="1" t="s">
        <v>20</v>
      </c>
    </row>
    <row r="4138" spans="1:32" x14ac:dyDescent="0.25">
      <c r="A4138" s="1" t="s">
        <v>16564</v>
      </c>
      <c r="B4138" s="1" t="s">
        <v>16565</v>
      </c>
      <c r="C4138" s="1" t="s">
        <v>16566</v>
      </c>
      <c r="D4138" s="3">
        <v>0.92893532269344103</v>
      </c>
      <c r="E4138" s="3">
        <v>0</v>
      </c>
      <c r="F4138" s="3">
        <v>0</v>
      </c>
      <c r="G4138" s="3">
        <v>0</v>
      </c>
      <c r="H4138" s="3">
        <v>2.3566324510279402E-2</v>
      </c>
      <c r="I4138" s="3">
        <v>1.8171243203285201E-2</v>
      </c>
      <c r="J4138" s="3">
        <v>-8.2256196160917394E-2</v>
      </c>
      <c r="K4138" s="3">
        <v>0</v>
      </c>
      <c r="L4138" s="3">
        <v>-0.15249838800000001</v>
      </c>
      <c r="M4138" s="3">
        <v>-0.32835782600000002</v>
      </c>
      <c r="N4138" s="3">
        <v>0</v>
      </c>
      <c r="O4138" s="3">
        <v>0</v>
      </c>
      <c r="P4138" s="3">
        <v>-0.21936512399999999</v>
      </c>
      <c r="Q4138" s="3">
        <v>-0.43538057499999999</v>
      </c>
      <c r="R4138" s="4">
        <v>-7.8670289496619084E-2</v>
      </c>
      <c r="S4138" s="5">
        <v>1.1279087088329962</v>
      </c>
      <c r="T4138" s="1">
        <v>11.48</v>
      </c>
      <c r="U4138" s="1">
        <v>1</v>
      </c>
      <c r="V4138" s="1">
        <v>6</v>
      </c>
      <c r="W4138" s="1">
        <v>6</v>
      </c>
      <c r="X4138" s="1">
        <v>25</v>
      </c>
      <c r="Y4138" s="1">
        <v>516</v>
      </c>
      <c r="Z4138" s="2">
        <v>56.848092684660102</v>
      </c>
      <c r="AA4138" s="2">
        <v>9.42236328125</v>
      </c>
      <c r="AB4138" s="1" t="s">
        <v>16563</v>
      </c>
      <c r="AC4138" s="1">
        <v>8225</v>
      </c>
      <c r="AD4138" s="1" t="s">
        <v>84</v>
      </c>
      <c r="AE4138" s="1" t="s">
        <v>19</v>
      </c>
      <c r="AF4138" s="1" t="s">
        <v>20</v>
      </c>
    </row>
    <row r="4139" spans="1:32" x14ac:dyDescent="0.25">
      <c r="A4139" s="1" t="s">
        <v>16568</v>
      </c>
      <c r="B4139" s="1" t="s">
        <v>16569</v>
      </c>
      <c r="C4139" s="1" t="s">
        <v>16570</v>
      </c>
      <c r="D4139" s="3">
        <v>0</v>
      </c>
      <c r="E4139" s="3">
        <v>-7.1484649608130599E-2</v>
      </c>
      <c r="F4139" s="3">
        <v>-0.12849173594292501</v>
      </c>
      <c r="G4139" s="3">
        <v>0</v>
      </c>
      <c r="H4139" s="3">
        <v>0</v>
      </c>
      <c r="I4139" s="3">
        <v>-8.9572035620360292E-3</v>
      </c>
      <c r="J4139" s="3">
        <v>-0.10967531757082299</v>
      </c>
      <c r="K4139" s="3">
        <v>0</v>
      </c>
      <c r="L4139" s="3">
        <v>0</v>
      </c>
      <c r="M4139" s="3">
        <v>-0.57424874444590701</v>
      </c>
      <c r="N4139" s="3">
        <v>0</v>
      </c>
      <c r="O4139" s="3">
        <v>0</v>
      </c>
      <c r="P4139" s="3">
        <v>0</v>
      </c>
      <c r="Q4139" s="3">
        <v>-0.304184560647838</v>
      </c>
      <c r="R4139" s="4">
        <v>-7.8717583049911263E-2</v>
      </c>
      <c r="S4139" s="5">
        <v>0.98341842802713564</v>
      </c>
      <c r="T4139" s="1">
        <v>42.29</v>
      </c>
      <c r="U4139" s="1">
        <v>1</v>
      </c>
      <c r="V4139" s="1">
        <v>25</v>
      </c>
      <c r="W4139" s="1">
        <v>28</v>
      </c>
      <c r="X4139" s="1">
        <v>120</v>
      </c>
      <c r="Y4139" s="1">
        <v>1194</v>
      </c>
      <c r="Z4139" s="2">
        <v>133.85450796466</v>
      </c>
      <c r="AA4139" s="2">
        <v>8.77783203125</v>
      </c>
      <c r="AB4139" s="1" t="s">
        <v>16567</v>
      </c>
      <c r="AC4139" s="1">
        <v>22907</v>
      </c>
      <c r="AD4139" s="1" t="s">
        <v>35</v>
      </c>
      <c r="AE4139" s="1" t="s">
        <v>94</v>
      </c>
      <c r="AF4139" s="1" t="s">
        <v>20</v>
      </c>
    </row>
    <row r="4140" spans="1:32" x14ac:dyDescent="0.25">
      <c r="A4140" s="1" t="s">
        <v>16572</v>
      </c>
      <c r="B4140" s="1" t="s">
        <v>16573</v>
      </c>
      <c r="C4140" s="1" t="s">
        <v>16574</v>
      </c>
      <c r="D4140" s="3">
        <v>0</v>
      </c>
      <c r="E4140" s="3">
        <v>-0.45231367862542299</v>
      </c>
      <c r="F4140" s="3">
        <v>0</v>
      </c>
      <c r="G4140" s="3">
        <v>0</v>
      </c>
      <c r="H4140" s="3">
        <v>0</v>
      </c>
      <c r="I4140" s="3">
        <v>0</v>
      </c>
      <c r="J4140" s="3">
        <v>0.10982049836206</v>
      </c>
      <c r="K4140" s="3">
        <v>0</v>
      </c>
      <c r="L4140" s="3">
        <v>0</v>
      </c>
      <c r="M4140" s="3">
        <v>0</v>
      </c>
      <c r="N4140" s="3">
        <v>-0.238501251</v>
      </c>
      <c r="O4140" s="3">
        <v>-0.59455983199999995</v>
      </c>
      <c r="P4140" s="3">
        <v>-6.3568220999999994E-2</v>
      </c>
      <c r="Q4140" s="3">
        <v>0</v>
      </c>
      <c r="R4140" s="4">
        <v>-7.8986403975669042E-2</v>
      </c>
      <c r="S4140" s="5">
        <v>0.79516777429814722</v>
      </c>
      <c r="T4140" s="1">
        <v>17.63</v>
      </c>
      <c r="U4140" s="1">
        <v>1</v>
      </c>
      <c r="V4140" s="1">
        <v>1</v>
      </c>
      <c r="W4140" s="1">
        <v>1</v>
      </c>
      <c r="X4140" s="1">
        <v>5</v>
      </c>
      <c r="Y4140" s="1">
        <v>66</v>
      </c>
      <c r="Z4140" s="2">
        <v>7.56070718466</v>
      </c>
      <c r="AA4140" s="2">
        <v>5.28759765625</v>
      </c>
      <c r="AB4140" s="1" t="s">
        <v>16571</v>
      </c>
      <c r="AC4140" s="1">
        <v>7559</v>
      </c>
      <c r="AD4140" s="1" t="s">
        <v>35</v>
      </c>
      <c r="AE4140" s="1" t="s">
        <v>45</v>
      </c>
      <c r="AF4140" s="1" t="s">
        <v>20</v>
      </c>
    </row>
    <row r="4141" spans="1:32" x14ac:dyDescent="0.25">
      <c r="A4141" s="1" t="s">
        <v>16576</v>
      </c>
      <c r="B4141" s="1" t="s">
        <v>16577</v>
      </c>
      <c r="C4141" s="1" t="s">
        <v>16578</v>
      </c>
      <c r="D4141" s="3">
        <v>-0.18546111467123</v>
      </c>
      <c r="E4141" s="3">
        <v>-0.164920979998609</v>
      </c>
      <c r="F4141" s="3">
        <v>-6.0120467076051301E-2</v>
      </c>
      <c r="G4141" s="3">
        <v>-3.7089326999999998E-2</v>
      </c>
      <c r="H4141" s="3">
        <v>-0.15313474257453399</v>
      </c>
      <c r="I4141" s="3">
        <v>-0.124615864645964</v>
      </c>
      <c r="J4141" s="3">
        <v>-2.7659302005551299E-2</v>
      </c>
      <c r="K4141" s="3">
        <v>-0.12020773524799799</v>
      </c>
      <c r="L4141" s="3">
        <v>0</v>
      </c>
      <c r="M4141" s="3">
        <v>0</v>
      </c>
      <c r="N4141" s="3">
        <v>-0.18042287000000001</v>
      </c>
      <c r="O4141" s="3">
        <v>0</v>
      </c>
      <c r="P4141" s="3">
        <v>-4.7542744999999997E-2</v>
      </c>
      <c r="Q4141" s="3">
        <v>-0.18567118499999999</v>
      </c>
      <c r="R4141" s="4">
        <v>-7.9025250640327532E-2</v>
      </c>
      <c r="S4141" s="5">
        <v>2.5123300518656504</v>
      </c>
      <c r="T4141" s="1">
        <v>7.06</v>
      </c>
      <c r="U4141" s="1">
        <v>1</v>
      </c>
      <c r="V4141" s="1">
        <v>21</v>
      </c>
      <c r="W4141" s="1">
        <v>33</v>
      </c>
      <c r="X4141" s="1">
        <v>228</v>
      </c>
      <c r="Y4141" s="1">
        <v>977</v>
      </c>
      <c r="Z4141" s="2">
        <v>107.47775811466001</v>
      </c>
      <c r="AA4141" s="2">
        <v>7.03466796875</v>
      </c>
      <c r="AB4141" s="1" t="s">
        <v>16575</v>
      </c>
      <c r="AC4141" s="1">
        <v>160</v>
      </c>
      <c r="AD4141" s="1" t="s">
        <v>18</v>
      </c>
      <c r="AE4141" s="1" t="s">
        <v>30</v>
      </c>
      <c r="AF4141" s="1" t="s">
        <v>20</v>
      </c>
    </row>
    <row r="4142" spans="1:32" x14ac:dyDescent="0.25">
      <c r="A4142" s="1" t="s">
        <v>16580</v>
      </c>
      <c r="B4142" s="1" t="s">
        <v>16581</v>
      </c>
      <c r="C4142" s="1" t="s">
        <v>16582</v>
      </c>
      <c r="D4142" s="3">
        <v>-0.73701022253394799</v>
      </c>
      <c r="E4142" s="3">
        <v>-7.7781421159581797E-3</v>
      </c>
      <c r="F4142" s="3">
        <v>-9.5681339538277399E-2</v>
      </c>
      <c r="G4142" s="3">
        <v>0</v>
      </c>
      <c r="H4142" s="3">
        <v>0</v>
      </c>
      <c r="I4142" s="3">
        <v>0</v>
      </c>
      <c r="J4142" s="3">
        <v>0</v>
      </c>
      <c r="K4142" s="3">
        <v>-0.17034852874916301</v>
      </c>
      <c r="L4142" s="3">
        <v>0</v>
      </c>
      <c r="M4142" s="3">
        <v>-0.39083778627178101</v>
      </c>
      <c r="N4142" s="3">
        <v>0</v>
      </c>
      <c r="O4142" s="3">
        <v>-0.25926469099999999</v>
      </c>
      <c r="P4142" s="3">
        <v>-4.5726024826082401E-2</v>
      </c>
      <c r="Q4142" s="3">
        <v>-0.18868496611093799</v>
      </c>
      <c r="R4142" s="4">
        <v>-7.9080668877647059E-2</v>
      </c>
      <c r="S4142" s="5">
        <v>1.375098226962634</v>
      </c>
      <c r="T4142" s="1">
        <v>38.83</v>
      </c>
      <c r="U4142" s="1">
        <v>7</v>
      </c>
      <c r="V4142" s="1">
        <v>2</v>
      </c>
      <c r="W4142" s="1">
        <v>3</v>
      </c>
      <c r="X4142" s="1">
        <v>6</v>
      </c>
      <c r="Y4142" s="1">
        <v>622</v>
      </c>
      <c r="Z4142" s="2">
        <v>70.814138794659996</v>
      </c>
      <c r="AA4142" s="2">
        <v>8.07470703125</v>
      </c>
      <c r="AB4142" s="1" t="s">
        <v>16579</v>
      </c>
      <c r="AC4142" s="1">
        <v>54503</v>
      </c>
      <c r="AD4142" s="1" t="s">
        <v>35</v>
      </c>
      <c r="AE4142" s="1" t="s">
        <v>45</v>
      </c>
      <c r="AF4142" s="1" t="s">
        <v>20</v>
      </c>
    </row>
    <row r="4143" spans="1:32" x14ac:dyDescent="0.25">
      <c r="A4143" s="1" t="s">
        <v>16584</v>
      </c>
      <c r="B4143" s="1" t="s">
        <v>16585</v>
      </c>
      <c r="C4143" s="1" t="s">
        <v>16586</v>
      </c>
      <c r="D4143" s="3">
        <v>1.8171603821421101</v>
      </c>
      <c r="E4143" s="3">
        <v>0</v>
      </c>
      <c r="F4143" s="3">
        <v>-2.99196998063723E-2</v>
      </c>
      <c r="G4143" s="3">
        <v>5.3010963299884202E-2</v>
      </c>
      <c r="H4143" s="3">
        <v>0.15980271208448199</v>
      </c>
      <c r="I4143" s="3">
        <v>0</v>
      </c>
      <c r="J4143" s="3">
        <v>2.3418691701973499E-2</v>
      </c>
      <c r="K4143" s="3">
        <v>-0.25559255366721301</v>
      </c>
      <c r="L4143" s="3">
        <v>-7.2451743999999998E-2</v>
      </c>
      <c r="M4143" s="3">
        <v>-0.48854294830182898</v>
      </c>
      <c r="N4143" s="3">
        <v>-2.2695053E-2</v>
      </c>
      <c r="O4143" s="3">
        <v>-8.0630942999999997E-2</v>
      </c>
      <c r="P4143" s="3">
        <v>-0.200289034</v>
      </c>
      <c r="Q4143" s="3">
        <v>-0.292155787</v>
      </c>
      <c r="R4143" s="4">
        <v>-7.908213244659093E-2</v>
      </c>
      <c r="S4143" s="5">
        <v>0.96823970936210202</v>
      </c>
      <c r="T4143" s="1">
        <v>34.619999999999997</v>
      </c>
      <c r="U4143" s="1">
        <v>3</v>
      </c>
      <c r="V4143" s="1">
        <v>1</v>
      </c>
      <c r="W4143" s="1">
        <v>1</v>
      </c>
      <c r="X4143" s="1">
        <v>5</v>
      </c>
      <c r="Y4143" s="1">
        <v>391</v>
      </c>
      <c r="Z4143" s="2">
        <v>42.520359564660097</v>
      </c>
      <c r="AA4143" s="2">
        <v>5.65576171875</v>
      </c>
      <c r="AB4143" s="1" t="s">
        <v>16583</v>
      </c>
      <c r="AC4143" s="1">
        <v>5883</v>
      </c>
      <c r="AD4143" s="1" t="s">
        <v>35</v>
      </c>
      <c r="AE4143" s="1" t="s">
        <v>94</v>
      </c>
      <c r="AF4143" s="1" t="s">
        <v>20</v>
      </c>
    </row>
    <row r="4144" spans="1:32" x14ac:dyDescent="0.25">
      <c r="A4144" s="1" t="s">
        <v>16588</v>
      </c>
      <c r="B4144" s="1" t="s">
        <v>16589</v>
      </c>
      <c r="C4144" s="1" t="s">
        <v>16590</v>
      </c>
      <c r="D4144" s="3">
        <v>0.28447396677894099</v>
      </c>
      <c r="E4144" s="3">
        <v>-0.367443610939231</v>
      </c>
      <c r="F4144" s="3">
        <v>0.138973006465367</v>
      </c>
      <c r="G4144" s="3">
        <v>-0.13232129300000001</v>
      </c>
      <c r="H4144" s="3">
        <v>0.18346668633923699</v>
      </c>
      <c r="I4144" s="3">
        <v>-0.40627791284782</v>
      </c>
      <c r="J4144" s="3">
        <v>-0.38747410072869198</v>
      </c>
      <c r="K4144" s="3">
        <v>7.5851938961166404E-2</v>
      </c>
      <c r="L4144" s="3">
        <v>0.36604014800000001</v>
      </c>
      <c r="M4144" s="3">
        <v>-0.52587788199999996</v>
      </c>
      <c r="N4144" s="3">
        <v>0</v>
      </c>
      <c r="O4144" s="3">
        <v>-0.16346533999999999</v>
      </c>
      <c r="P4144" s="3">
        <v>0</v>
      </c>
      <c r="Q4144" s="3">
        <v>-8.5877980000000007E-2</v>
      </c>
      <c r="R4144" s="4">
        <v>-7.9344052099314819E-2</v>
      </c>
      <c r="S4144" s="5">
        <v>0.61525452138518411</v>
      </c>
      <c r="T4144" s="1">
        <v>39.32</v>
      </c>
      <c r="U4144" s="1">
        <v>3</v>
      </c>
      <c r="V4144" s="1">
        <v>10</v>
      </c>
      <c r="W4144" s="1">
        <v>11</v>
      </c>
      <c r="X4144" s="1">
        <v>73</v>
      </c>
      <c r="Y4144" s="1">
        <v>793</v>
      </c>
      <c r="Z4144" s="2">
        <v>91.021295674659996</v>
      </c>
      <c r="AA4144" s="2">
        <v>7.18115234375</v>
      </c>
      <c r="AB4144" s="1" t="s">
        <v>16587</v>
      </c>
      <c r="AC4144" s="1">
        <v>54431</v>
      </c>
      <c r="AD4144" s="1" t="s">
        <v>18</v>
      </c>
      <c r="AE4144" s="1" t="s">
        <v>94</v>
      </c>
      <c r="AF4144" s="1" t="s">
        <v>20</v>
      </c>
    </row>
    <row r="4145" spans="1:32" x14ac:dyDescent="0.25">
      <c r="A4145" s="1" t="s">
        <v>16592</v>
      </c>
      <c r="B4145" s="1" t="s">
        <v>16593</v>
      </c>
      <c r="C4145" s="1" t="s">
        <v>16594</v>
      </c>
      <c r="D4145" s="3">
        <v>-6.7415425563599293E-2</v>
      </c>
      <c r="E4145" s="3">
        <v>-3.3565820803859503E-2</v>
      </c>
      <c r="F4145" s="3">
        <v>-0.691256457501911</v>
      </c>
      <c r="G4145" s="3">
        <v>0</v>
      </c>
      <c r="H4145" s="3">
        <v>0</v>
      </c>
      <c r="I4145" s="3">
        <v>-2.11702382989068E-2</v>
      </c>
      <c r="J4145" s="3">
        <v>-0.64371487504821301</v>
      </c>
      <c r="K4145" s="3">
        <v>0</v>
      </c>
      <c r="L4145" s="3">
        <v>7.9988611000000001E-2</v>
      </c>
      <c r="M4145" s="3">
        <v>4.70664714743265E-2</v>
      </c>
      <c r="N4145" s="3">
        <v>-2.4391920000000001E-2</v>
      </c>
      <c r="O4145" s="3">
        <v>0</v>
      </c>
      <c r="P4145" s="3">
        <v>3.02448407199188E-2</v>
      </c>
      <c r="Q4145" s="3">
        <v>-3.8599553000000002E-2</v>
      </c>
      <c r="R4145" s="4">
        <v>-7.9440573821165775E-2</v>
      </c>
      <c r="S4145" s="5">
        <v>0.64211685150157061</v>
      </c>
      <c r="T4145" s="1">
        <v>12.66</v>
      </c>
      <c r="U4145" s="1">
        <v>1</v>
      </c>
      <c r="V4145" s="1">
        <v>10</v>
      </c>
      <c r="W4145" s="1">
        <v>13</v>
      </c>
      <c r="X4145" s="1">
        <v>39</v>
      </c>
      <c r="Y4145" s="1">
        <v>725</v>
      </c>
      <c r="Z4145" s="2">
        <v>83.584135534660007</v>
      </c>
      <c r="AA4145" s="2">
        <v>7.04931640625</v>
      </c>
      <c r="AB4145" s="1" t="s">
        <v>16591</v>
      </c>
      <c r="AC4145" s="1">
        <v>60560</v>
      </c>
      <c r="AD4145" s="1" t="s">
        <v>18</v>
      </c>
      <c r="AE4145" s="1" t="s">
        <v>19</v>
      </c>
      <c r="AF4145" s="1" t="s">
        <v>20</v>
      </c>
    </row>
    <row r="4146" spans="1:32" x14ac:dyDescent="0.25">
      <c r="A4146" s="1" t="s">
        <v>16596</v>
      </c>
      <c r="B4146" s="1" t="s">
        <v>16597</v>
      </c>
      <c r="C4146" s="1" t="s">
        <v>16598</v>
      </c>
      <c r="D4146" s="3">
        <v>-0.45964308457932601</v>
      </c>
      <c r="E4146" s="3">
        <v>-6.6443194189777996E-2</v>
      </c>
      <c r="F4146" s="3">
        <v>-8.4483602283072098E-2</v>
      </c>
      <c r="G4146" s="3">
        <v>-0.285087482816482</v>
      </c>
      <c r="H4146" s="3">
        <v>-3.22536747626729E-2</v>
      </c>
      <c r="I4146" s="3">
        <v>-9.7613931002734702E-2</v>
      </c>
      <c r="J4146" s="3">
        <v>-0.41994216416235602</v>
      </c>
      <c r="K4146" s="3">
        <v>-0.125895810914532</v>
      </c>
      <c r="L4146" s="3">
        <v>-7.7207740999999996E-2</v>
      </c>
      <c r="M4146" s="3">
        <v>-0.14965078200000001</v>
      </c>
      <c r="N4146" s="3">
        <v>0</v>
      </c>
      <c r="O4146" s="3">
        <v>0</v>
      </c>
      <c r="P4146" s="3">
        <v>9.8251085746045796E-2</v>
      </c>
      <c r="Q4146" s="3">
        <v>6.0885983556218E-2</v>
      </c>
      <c r="R4146" s="4">
        <v>-7.9686751808723824E-2</v>
      </c>
      <c r="S4146" s="5">
        <v>1.253665999311943</v>
      </c>
      <c r="T4146" s="1">
        <v>23.27</v>
      </c>
      <c r="U4146" s="1">
        <v>2</v>
      </c>
      <c r="V4146" s="1">
        <v>6</v>
      </c>
      <c r="W4146" s="1">
        <v>6</v>
      </c>
      <c r="X4146" s="1">
        <v>38</v>
      </c>
      <c r="Y4146" s="1">
        <v>261</v>
      </c>
      <c r="Z4146" s="2">
        <v>28.914472304659999</v>
      </c>
      <c r="AA4146" s="2">
        <v>4.77978515625</v>
      </c>
      <c r="AB4146" s="1" t="s">
        <v>16595</v>
      </c>
      <c r="AC4146" s="1">
        <v>58478</v>
      </c>
      <c r="AD4146" s="1" t="s">
        <v>18</v>
      </c>
      <c r="AE4146" s="1" t="s">
        <v>94</v>
      </c>
      <c r="AF4146" s="1" t="s">
        <v>20</v>
      </c>
    </row>
    <row r="4147" spans="1:32" x14ac:dyDescent="0.25">
      <c r="A4147" s="1" t="s">
        <v>16600</v>
      </c>
      <c r="B4147" s="1" t="s">
        <v>16601</v>
      </c>
      <c r="C4147" s="1" t="s">
        <v>16602</v>
      </c>
      <c r="D4147" s="3">
        <v>-8.3964868252577304E-2</v>
      </c>
      <c r="E4147" s="3">
        <v>-0.17097551424318899</v>
      </c>
      <c r="F4147" s="3">
        <v>0</v>
      </c>
      <c r="G4147" s="3">
        <v>0</v>
      </c>
      <c r="H4147" s="3">
        <v>0.525664067635226</v>
      </c>
      <c r="I4147" s="3">
        <v>-0.52235486077974802</v>
      </c>
      <c r="J4147" s="3">
        <v>-4.39854666023098E-2</v>
      </c>
      <c r="K4147" s="3">
        <v>0</v>
      </c>
      <c r="L4147" s="3">
        <v>-0.454462274</v>
      </c>
      <c r="M4147" s="3">
        <v>0.46455255000000001</v>
      </c>
      <c r="N4147" s="3">
        <v>-0.401423319019447</v>
      </c>
      <c r="O4147" s="3">
        <v>-0.14116489800000001</v>
      </c>
      <c r="P4147" s="3">
        <v>-0.46557563012714098</v>
      </c>
      <c r="Q4147" s="3">
        <v>-0.166892554137586</v>
      </c>
      <c r="R4147" s="4">
        <v>-7.9803536290828855E-2</v>
      </c>
      <c r="S4147" s="5">
        <v>0.50147835467036295</v>
      </c>
      <c r="T4147" s="1">
        <v>34.619999999999997</v>
      </c>
      <c r="U4147" s="1">
        <v>1</v>
      </c>
      <c r="V4147" s="1">
        <v>2</v>
      </c>
      <c r="W4147" s="1">
        <v>3</v>
      </c>
      <c r="X4147" s="1">
        <v>9</v>
      </c>
      <c r="Y4147" s="1">
        <v>231</v>
      </c>
      <c r="Z4147" s="2">
        <v>25.692056944659999</v>
      </c>
      <c r="AA4147" s="2">
        <v>6.02392578125</v>
      </c>
      <c r="AB4147" s="1" t="s">
        <v>16599</v>
      </c>
      <c r="AC4147" s="1">
        <v>65260</v>
      </c>
      <c r="AD4147" s="1" t="s">
        <v>84</v>
      </c>
      <c r="AE4147" s="1" t="s">
        <v>19</v>
      </c>
      <c r="AF4147" s="1" t="s">
        <v>20</v>
      </c>
    </row>
    <row r="4148" spans="1:32" x14ac:dyDescent="0.25">
      <c r="A4148" s="1" t="s">
        <v>16604</v>
      </c>
      <c r="B4148" s="1" t="s">
        <v>16605</v>
      </c>
      <c r="C4148" s="1" t="s">
        <v>16606</v>
      </c>
      <c r="D4148" s="3">
        <v>-0.41040822831291701</v>
      </c>
      <c r="E4148" s="3">
        <v>-6.22597276307413E-2</v>
      </c>
      <c r="F4148" s="3">
        <v>-5.0652714450083298E-2</v>
      </c>
      <c r="G4148" s="3">
        <v>0</v>
      </c>
      <c r="H4148" s="3">
        <v>0</v>
      </c>
      <c r="I4148" s="3">
        <v>0</v>
      </c>
      <c r="J4148" s="3">
        <v>-8.8899222822961296E-2</v>
      </c>
      <c r="K4148" s="3">
        <v>-1.48358482497948E-2</v>
      </c>
      <c r="L4148" s="3">
        <v>-0.18784795300000001</v>
      </c>
      <c r="M4148" s="3">
        <v>0</v>
      </c>
      <c r="N4148" s="3">
        <v>0</v>
      </c>
      <c r="O4148" s="3">
        <v>-0.18544235100000001</v>
      </c>
      <c r="P4148" s="3">
        <v>-0.44353732409511698</v>
      </c>
      <c r="Q4148" s="3">
        <v>-0.13651001502768301</v>
      </c>
      <c r="R4148" s="4">
        <v>-7.9839465798167072E-2</v>
      </c>
      <c r="S4148" s="5">
        <v>1.3852674730013466</v>
      </c>
      <c r="T4148" s="1">
        <v>9.32</v>
      </c>
      <c r="U4148" s="1">
        <v>1</v>
      </c>
      <c r="V4148" s="1">
        <v>2</v>
      </c>
      <c r="W4148" s="1">
        <v>2</v>
      </c>
      <c r="X4148" s="1">
        <v>10</v>
      </c>
      <c r="Y4148" s="1">
        <v>362</v>
      </c>
      <c r="Z4148" s="2">
        <v>39.29462605466</v>
      </c>
      <c r="AA4148" s="2">
        <v>5.51611328125</v>
      </c>
      <c r="AB4148" s="1" t="s">
        <v>16603</v>
      </c>
      <c r="AC4148" s="1">
        <v>122830</v>
      </c>
      <c r="AD4148" s="1" t="s">
        <v>18</v>
      </c>
      <c r="AE4148" s="1" t="s">
        <v>94</v>
      </c>
      <c r="AF4148" s="1" t="s">
        <v>20</v>
      </c>
    </row>
    <row r="4149" spans="1:32" x14ac:dyDescent="0.25">
      <c r="A4149" s="1" t="s">
        <v>16608</v>
      </c>
      <c r="B4149" s="1" t="s">
        <v>16609</v>
      </c>
      <c r="C4149" s="1" t="s">
        <v>16610</v>
      </c>
      <c r="D4149" s="3">
        <v>-0.40304674707209198</v>
      </c>
      <c r="E4149" s="3">
        <v>9.0644808553835707E-2</v>
      </c>
      <c r="F4149" s="3">
        <v>-0.10694294119678401</v>
      </c>
      <c r="G4149" s="3">
        <v>-0.339551007014529</v>
      </c>
      <c r="H4149" s="3">
        <v>-0.37991086709282801</v>
      </c>
      <c r="I4149" s="3">
        <v>0</v>
      </c>
      <c r="J4149" s="3">
        <v>-0.51857776390242205</v>
      </c>
      <c r="K4149" s="3">
        <v>0</v>
      </c>
      <c r="L4149" s="3">
        <v>-3.3503660999999997E-2</v>
      </c>
      <c r="M4149" s="3">
        <v>0</v>
      </c>
      <c r="N4149" s="3">
        <v>-3.6634847999999998E-2</v>
      </c>
      <c r="O4149" s="3">
        <v>0.18977870299999999</v>
      </c>
      <c r="P4149" s="3">
        <v>0</v>
      </c>
      <c r="Q4149" s="3">
        <v>-0.110829684</v>
      </c>
      <c r="R4149" s="4">
        <v>-7.9846573905621443E-2</v>
      </c>
      <c r="S4149" s="5">
        <v>0.83622105877857345</v>
      </c>
      <c r="T4149" s="1">
        <v>55.81</v>
      </c>
      <c r="U4149" s="1">
        <v>4</v>
      </c>
      <c r="V4149" s="1">
        <v>9</v>
      </c>
      <c r="W4149" s="1">
        <v>23</v>
      </c>
      <c r="X4149" s="1">
        <v>199</v>
      </c>
      <c r="Y4149" s="1">
        <v>759</v>
      </c>
      <c r="Z4149" s="2">
        <v>84.490247544660207</v>
      </c>
      <c r="AA4149" s="2">
        <v>7.22509765625</v>
      </c>
      <c r="AB4149" s="1" t="s">
        <v>16607</v>
      </c>
      <c r="AC4149" s="1">
        <v>9815</v>
      </c>
      <c r="AD4149" s="1" t="s">
        <v>35</v>
      </c>
      <c r="AE4149" s="1" t="s">
        <v>19</v>
      </c>
      <c r="AF4149" s="1" t="s">
        <v>20</v>
      </c>
    </row>
    <row r="4150" spans="1:32" x14ac:dyDescent="0.25">
      <c r="A4150" s="1" t="s">
        <v>16613</v>
      </c>
      <c r="B4150" s="1" t="s">
        <v>16614</v>
      </c>
      <c r="C4150" s="1" t="s">
        <v>16615</v>
      </c>
      <c r="D4150" s="3">
        <v>-0.223934228756764</v>
      </c>
      <c r="E4150" s="3">
        <v>-1.5932319451542502E-2</v>
      </c>
      <c r="F4150" s="3">
        <v>-2.10143964983317E-2</v>
      </c>
      <c r="G4150" s="3">
        <v>-0.29721543508512899</v>
      </c>
      <c r="H4150" s="3">
        <v>-0.18239381155192999</v>
      </c>
      <c r="I4150" s="3">
        <v>0</v>
      </c>
      <c r="J4150" s="3">
        <v>-5.3650206222027397E-3</v>
      </c>
      <c r="K4150" s="3">
        <v>-0.164646350503447</v>
      </c>
      <c r="L4150" s="3">
        <v>-2.4459726000000001E-2</v>
      </c>
      <c r="M4150" s="3">
        <v>0</v>
      </c>
      <c r="N4150" s="3">
        <v>-9.1974529999999999E-2</v>
      </c>
      <c r="O4150" s="3">
        <v>-0.19453051199999999</v>
      </c>
      <c r="P4150" s="3">
        <v>-1.5142320000000001E-2</v>
      </c>
      <c r="Q4150" s="3">
        <v>-0.12930818299999999</v>
      </c>
      <c r="R4150" s="4">
        <v>-8.0075387309081328E-2</v>
      </c>
      <c r="S4150" s="5">
        <v>1.8689912555685522</v>
      </c>
      <c r="T4150" s="1">
        <v>27.81</v>
      </c>
      <c r="U4150" s="1">
        <v>5</v>
      </c>
      <c r="V4150" s="1">
        <v>15</v>
      </c>
      <c r="W4150" s="1">
        <v>18</v>
      </c>
      <c r="X4150" s="1">
        <v>331</v>
      </c>
      <c r="Y4150" s="1">
        <v>522</v>
      </c>
      <c r="Z4150" s="2">
        <v>56.220953524660104</v>
      </c>
      <c r="AA4150" s="2">
        <v>8.49951171875</v>
      </c>
      <c r="AB4150" s="1" t="s">
        <v>16611</v>
      </c>
      <c r="AC4150" s="1">
        <v>2936</v>
      </c>
      <c r="AD4150" s="1" t="s">
        <v>18</v>
      </c>
      <c r="AE4150" s="1" t="s">
        <v>94</v>
      </c>
      <c r="AF4150" s="1" t="s">
        <v>16612</v>
      </c>
    </row>
    <row r="4151" spans="1:32" x14ac:dyDescent="0.25">
      <c r="A4151" s="1" t="s">
        <v>16617</v>
      </c>
      <c r="B4151" s="1" t="s">
        <v>16618</v>
      </c>
      <c r="C4151" s="1" t="s">
        <v>16619</v>
      </c>
      <c r="D4151" s="3">
        <v>3.7856734041879503E-2</v>
      </c>
      <c r="E4151" s="3">
        <v>0</v>
      </c>
      <c r="F4151" s="3">
        <v>3.6975335230916603E-2</v>
      </c>
      <c r="G4151" s="3">
        <v>-1.0135327E-2</v>
      </c>
      <c r="H4151" s="3">
        <v>0.118221811568982</v>
      </c>
      <c r="I4151" s="3">
        <v>9.6255318584024502E-2</v>
      </c>
      <c r="J4151" s="3">
        <v>0.32798665740734601</v>
      </c>
      <c r="K4151" s="3">
        <v>-0.35225807096032902</v>
      </c>
      <c r="L4151" s="3">
        <v>-6.324594E-2</v>
      </c>
      <c r="M4151" s="3">
        <v>-0.37526505105811098</v>
      </c>
      <c r="N4151" s="3">
        <v>-0.207272373326403</v>
      </c>
      <c r="O4151" s="3">
        <v>-0.28133002000000001</v>
      </c>
      <c r="P4151" s="3">
        <v>-0.26875395182677803</v>
      </c>
      <c r="Q4151" s="3">
        <v>-0.28776310639040398</v>
      </c>
      <c r="R4151" s="4">
        <v>-8.0185920219640328E-2</v>
      </c>
      <c r="S4151" s="5">
        <v>0.77761473027769146</v>
      </c>
      <c r="T4151" s="1">
        <v>60.88</v>
      </c>
      <c r="U4151" s="1">
        <v>22</v>
      </c>
      <c r="V4151" s="1">
        <v>13</v>
      </c>
      <c r="W4151" s="1">
        <v>15</v>
      </c>
      <c r="X4151" s="1">
        <v>45</v>
      </c>
      <c r="Y4151" s="1">
        <v>828</v>
      </c>
      <c r="Z4151" s="2">
        <v>94.036337324659897</v>
      </c>
      <c r="AA4151" s="2">
        <v>5.56689453125</v>
      </c>
      <c r="AB4151" s="1" t="s">
        <v>16616</v>
      </c>
      <c r="AC4151" s="1">
        <v>83548</v>
      </c>
      <c r="AD4151" s="1" t="s">
        <v>18</v>
      </c>
      <c r="AE4151" s="1" t="s">
        <v>30</v>
      </c>
      <c r="AF4151" s="1" t="s">
        <v>20</v>
      </c>
    </row>
    <row r="4152" spans="1:32" x14ac:dyDescent="0.25">
      <c r="A4152" s="1" t="s">
        <v>16621</v>
      </c>
      <c r="B4152" s="1" t="s">
        <v>16622</v>
      </c>
      <c r="C4152" s="1" t="s">
        <v>16623</v>
      </c>
      <c r="D4152" s="3">
        <v>0.79940686787979998</v>
      </c>
      <c r="E4152" s="3">
        <v>-0.19873803281150901</v>
      </c>
      <c r="F4152" s="3">
        <v>-0.335353545443215</v>
      </c>
      <c r="G4152" s="3">
        <v>0</v>
      </c>
      <c r="H4152" s="3">
        <v>-1.65274629900161E-2</v>
      </c>
      <c r="I4152" s="3">
        <v>-0.17835251419506601</v>
      </c>
      <c r="J4152" s="3">
        <v>-0.31656279149018701</v>
      </c>
      <c r="K4152" s="3">
        <v>0</v>
      </c>
      <c r="L4152" s="3">
        <v>-4.5637083000000002E-2</v>
      </c>
      <c r="M4152" s="3">
        <v>-3.7010507076251399E-2</v>
      </c>
      <c r="N4152" s="3">
        <v>0</v>
      </c>
      <c r="O4152" s="3">
        <v>4.3301203000000003E-2</v>
      </c>
      <c r="P4152" s="3">
        <v>0</v>
      </c>
      <c r="Q4152" s="3">
        <v>-8.9553456384897798E-2</v>
      </c>
      <c r="R4152" s="4">
        <v>-8.0208602643298293E-2</v>
      </c>
      <c r="S4152" s="5">
        <v>1.4050703667348661</v>
      </c>
      <c r="T4152" s="1">
        <v>10.39</v>
      </c>
      <c r="U4152" s="1">
        <v>2</v>
      </c>
      <c r="V4152" s="1">
        <v>2</v>
      </c>
      <c r="W4152" s="1">
        <v>2</v>
      </c>
      <c r="X4152" s="1">
        <v>12</v>
      </c>
      <c r="Y4152" s="1">
        <v>145</v>
      </c>
      <c r="Z4152" s="2">
        <v>15.937408534659999</v>
      </c>
      <c r="AA4152" s="2">
        <v>10.24267578125</v>
      </c>
      <c r="AB4152" s="1" t="s">
        <v>16620</v>
      </c>
      <c r="AC4152" s="1">
        <v>64928</v>
      </c>
      <c r="AD4152" s="1" t="s">
        <v>18</v>
      </c>
      <c r="AE4152" s="1" t="s">
        <v>19</v>
      </c>
      <c r="AF4152" s="1" t="s">
        <v>20</v>
      </c>
    </row>
    <row r="4153" spans="1:32" x14ac:dyDescent="0.25">
      <c r="A4153" s="1" t="s">
        <v>16625</v>
      </c>
      <c r="B4153" s="1" t="s">
        <v>16626</v>
      </c>
      <c r="C4153" s="1" t="s">
        <v>16627</v>
      </c>
      <c r="D4153" s="3">
        <v>-0.25795827262266602</v>
      </c>
      <c r="E4153" s="3">
        <v>-0.113524255022489</v>
      </c>
      <c r="F4153" s="3">
        <v>-0.16273121703073901</v>
      </c>
      <c r="G4153" s="3">
        <v>-0.125938868968583</v>
      </c>
      <c r="H4153" s="3">
        <v>-0.101148472404087</v>
      </c>
      <c r="I4153" s="3">
        <v>-7.8823023243383403E-2</v>
      </c>
      <c r="J4153" s="3">
        <v>-0.254738171388041</v>
      </c>
      <c r="K4153" s="3">
        <v>0</v>
      </c>
      <c r="L4153" s="3">
        <v>-1.2903921E-2</v>
      </c>
      <c r="M4153" s="3">
        <v>-0.102416059</v>
      </c>
      <c r="N4153" s="3">
        <v>-0.148689183</v>
      </c>
      <c r="O4153" s="3">
        <v>1.4146272E-2</v>
      </c>
      <c r="P4153" s="3">
        <v>-3.8871950000000002E-2</v>
      </c>
      <c r="Q4153" s="3">
        <v>0</v>
      </c>
      <c r="R4153" s="4">
        <v>-8.0299964797290568E-2</v>
      </c>
      <c r="S4153" s="5">
        <v>2.3481435709458354</v>
      </c>
      <c r="T4153" s="1">
        <v>8.4499999999999993</v>
      </c>
      <c r="U4153" s="1">
        <v>4</v>
      </c>
      <c r="V4153" s="1">
        <v>14</v>
      </c>
      <c r="W4153" s="1">
        <v>16</v>
      </c>
      <c r="X4153" s="1">
        <v>144</v>
      </c>
      <c r="Y4153" s="1">
        <v>431</v>
      </c>
      <c r="Z4153" s="2">
        <v>49.191807474659903</v>
      </c>
      <c r="AA4153" s="2">
        <v>5.57958984375</v>
      </c>
      <c r="AB4153" s="1" t="s">
        <v>16624</v>
      </c>
      <c r="AC4153" s="1">
        <v>1983</v>
      </c>
      <c r="AD4153" s="1" t="s">
        <v>18</v>
      </c>
      <c r="AE4153" s="1" t="s">
        <v>578</v>
      </c>
      <c r="AF4153" s="1" t="s">
        <v>20</v>
      </c>
    </row>
    <row r="4154" spans="1:32" x14ac:dyDescent="0.25">
      <c r="A4154" s="1" t="s">
        <v>16629</v>
      </c>
      <c r="B4154" s="1" t="s">
        <v>16630</v>
      </c>
      <c r="C4154" s="1" t="s">
        <v>16631</v>
      </c>
      <c r="D4154" s="3">
        <v>-2.8717947196120398E-2</v>
      </c>
      <c r="E4154" s="3">
        <v>0</v>
      </c>
      <c r="F4154" s="3">
        <v>6.2740589651848998E-3</v>
      </c>
      <c r="G4154" s="3">
        <v>-0.28262943273104302</v>
      </c>
      <c r="H4154" s="3">
        <v>-4.4730152679761298E-2</v>
      </c>
      <c r="I4154" s="3">
        <v>0</v>
      </c>
      <c r="J4154" s="3">
        <v>-0.23435750300917799</v>
      </c>
      <c r="K4154" s="3">
        <v>-0.108066715189983</v>
      </c>
      <c r="L4154" s="3">
        <v>-0.112506277</v>
      </c>
      <c r="M4154" s="3">
        <v>-5.3860431E-2</v>
      </c>
      <c r="N4154" s="3">
        <v>-0.242824279</v>
      </c>
      <c r="O4154" s="3">
        <v>-7.9075408E-2</v>
      </c>
      <c r="P4154" s="3">
        <v>0</v>
      </c>
      <c r="Q4154" s="3">
        <v>0</v>
      </c>
      <c r="R4154" s="4">
        <v>-8.0326388919057801E-2</v>
      </c>
      <c r="S4154" s="5">
        <v>1.7611205361271225</v>
      </c>
      <c r="T4154" s="1">
        <v>41.88</v>
      </c>
      <c r="U4154" s="1">
        <v>2</v>
      </c>
      <c r="V4154" s="1">
        <v>15</v>
      </c>
      <c r="W4154" s="1">
        <v>15</v>
      </c>
      <c r="X4154" s="1">
        <v>87</v>
      </c>
      <c r="Y4154" s="1">
        <v>740</v>
      </c>
      <c r="Z4154" s="2">
        <v>84.224098464660102</v>
      </c>
      <c r="AA4154" s="2">
        <v>5.77001953125</v>
      </c>
      <c r="AB4154" s="1" t="s">
        <v>16628</v>
      </c>
      <c r="AC4154" s="1">
        <v>9873</v>
      </c>
      <c r="AD4154" s="1" t="s">
        <v>84</v>
      </c>
      <c r="AE4154" s="1" t="s">
        <v>19</v>
      </c>
      <c r="AF4154" s="1" t="s">
        <v>20</v>
      </c>
    </row>
    <row r="4155" spans="1:32" x14ac:dyDescent="0.25">
      <c r="A4155" s="1" t="s">
        <v>16633</v>
      </c>
      <c r="B4155" s="1" t="s">
        <v>16634</v>
      </c>
      <c r="C4155" s="1" t="s">
        <v>16635</v>
      </c>
      <c r="D4155" s="3">
        <v>-0.26079735436224899</v>
      </c>
      <c r="E4155" s="3">
        <v>-0.10692171094694999</v>
      </c>
      <c r="F4155" s="3">
        <v>0</v>
      </c>
      <c r="G4155" s="3">
        <v>-0.435468087048348</v>
      </c>
      <c r="H4155" s="3">
        <v>0</v>
      </c>
      <c r="I4155" s="3">
        <v>-0.12680201649855499</v>
      </c>
      <c r="J4155" s="3">
        <v>-6.7134220772246206E-2</v>
      </c>
      <c r="K4155" s="3">
        <v>-0.19693443980620801</v>
      </c>
      <c r="L4155" s="3">
        <v>-0.15778059899999999</v>
      </c>
      <c r="M4155" s="3">
        <v>0.119251063010438</v>
      </c>
      <c r="N4155" s="3">
        <v>-9.0957422999999996E-2</v>
      </c>
      <c r="O4155" s="3">
        <v>-9.8302063999999995E-2</v>
      </c>
      <c r="P4155" s="3">
        <v>0</v>
      </c>
      <c r="Q4155" s="3">
        <v>-2.2353603999999999E-2</v>
      </c>
      <c r="R4155" s="4">
        <v>-8.038987094447686E-2</v>
      </c>
      <c r="S4155" s="5">
        <v>1.335703369999881</v>
      </c>
      <c r="T4155" s="1">
        <v>3.87</v>
      </c>
      <c r="U4155" s="1">
        <v>1</v>
      </c>
      <c r="V4155" s="1">
        <v>19</v>
      </c>
      <c r="W4155" s="1">
        <v>20</v>
      </c>
      <c r="X4155" s="1">
        <v>210</v>
      </c>
      <c r="Y4155" s="1">
        <v>537</v>
      </c>
      <c r="Z4155" s="2">
        <v>60.092129744660099</v>
      </c>
      <c r="AA4155" s="2">
        <v>5.84619140625</v>
      </c>
      <c r="AB4155" s="1" t="s">
        <v>16632</v>
      </c>
      <c r="AC4155" s="1">
        <v>8895</v>
      </c>
      <c r="AD4155" s="1" t="s">
        <v>18</v>
      </c>
      <c r="AE4155" s="1" t="s">
        <v>40</v>
      </c>
      <c r="AF4155" s="1" t="s">
        <v>20</v>
      </c>
    </row>
    <row r="4156" spans="1:32" x14ac:dyDescent="0.25">
      <c r="A4156" s="1" t="s">
        <v>16637</v>
      </c>
      <c r="B4156" s="1" t="s">
        <v>16638</v>
      </c>
      <c r="C4156" s="1" t="s">
        <v>16639</v>
      </c>
      <c r="D4156" s="3">
        <v>-0.55582668714753303</v>
      </c>
      <c r="E4156" s="3">
        <v>1.7638773268011599E-2</v>
      </c>
      <c r="F4156" s="3">
        <v>-5.9588956073445498E-2</v>
      </c>
      <c r="G4156" s="3">
        <v>-2.9765971583395799E-2</v>
      </c>
      <c r="H4156" s="3">
        <v>0</v>
      </c>
      <c r="I4156" s="3">
        <v>6.6193206713768493E-2</v>
      </c>
      <c r="J4156" s="3">
        <v>0</v>
      </c>
      <c r="K4156" s="3">
        <v>-0.163151472154942</v>
      </c>
      <c r="L4156" s="3">
        <v>-0.49864808100000002</v>
      </c>
      <c r="M4156" s="3">
        <v>-0.136101822544997</v>
      </c>
      <c r="N4156" s="3">
        <v>0</v>
      </c>
      <c r="O4156" s="3">
        <v>-0.38531575400000001</v>
      </c>
      <c r="P4156" s="3">
        <v>2.1980587999999999E-2</v>
      </c>
      <c r="Q4156" s="3">
        <v>-5.5588815E-2</v>
      </c>
      <c r="R4156" s="4">
        <v>-8.0479487706517056E-2</v>
      </c>
      <c r="S4156" s="5">
        <v>1.0211016051800648</v>
      </c>
      <c r="T4156" s="1">
        <v>10.77</v>
      </c>
      <c r="U4156" s="1">
        <v>1</v>
      </c>
      <c r="V4156" s="1">
        <v>6</v>
      </c>
      <c r="W4156" s="1">
        <v>6</v>
      </c>
      <c r="X4156" s="1">
        <v>76</v>
      </c>
      <c r="Y4156" s="1">
        <v>217</v>
      </c>
      <c r="Z4156" s="2">
        <v>25.081512984660002</v>
      </c>
      <c r="AA4156" s="2">
        <v>6.15087890625</v>
      </c>
      <c r="AB4156" s="1" t="s">
        <v>16636</v>
      </c>
      <c r="AC4156" s="1">
        <v>1977</v>
      </c>
      <c r="AD4156" s="1" t="s">
        <v>18</v>
      </c>
      <c r="AE4156" s="1" t="s">
        <v>578</v>
      </c>
      <c r="AF4156" s="1" t="s">
        <v>20</v>
      </c>
    </row>
    <row r="4157" spans="1:32" x14ac:dyDescent="0.25">
      <c r="A4157" s="1" t="s">
        <v>16641</v>
      </c>
      <c r="B4157" s="1" t="s">
        <v>16642</v>
      </c>
      <c r="C4157" s="1" t="s">
        <v>16643</v>
      </c>
      <c r="D4157" s="3">
        <v>-0.14219121741315999</v>
      </c>
      <c r="E4157" s="3">
        <v>-0.207108094558732</v>
      </c>
      <c r="F4157" s="3">
        <v>-0.12063250613672299</v>
      </c>
      <c r="G4157" s="3">
        <v>6.2848803999999994E-2</v>
      </c>
      <c r="H4157" s="3">
        <v>0</v>
      </c>
      <c r="I4157" s="3">
        <v>0</v>
      </c>
      <c r="J4157" s="3">
        <v>-0.16718012381630101</v>
      </c>
      <c r="K4157" s="3">
        <v>-6.2966596000597494E-2</v>
      </c>
      <c r="L4157" s="3">
        <v>0</v>
      </c>
      <c r="M4157" s="3">
        <v>-0.67014299600000005</v>
      </c>
      <c r="N4157" s="3">
        <v>0.19356801500000001</v>
      </c>
      <c r="O4157" s="3">
        <v>0</v>
      </c>
      <c r="P4157" s="3">
        <v>3.4476548000000003E-2</v>
      </c>
      <c r="Q4157" s="3">
        <v>-0.337451695</v>
      </c>
      <c r="R4157" s="4">
        <v>-8.0501026795421898E-2</v>
      </c>
      <c r="S4157" s="5">
        <v>0.7708239810810682</v>
      </c>
      <c r="T4157" s="1">
        <v>26.42</v>
      </c>
      <c r="U4157" s="1">
        <v>5</v>
      </c>
      <c r="V4157" s="1">
        <v>36</v>
      </c>
      <c r="W4157" s="1">
        <v>46</v>
      </c>
      <c r="X4157" s="1">
        <v>362</v>
      </c>
      <c r="Y4157" s="1">
        <v>1337</v>
      </c>
      <c r="Z4157" s="2">
        <v>150.73430382466</v>
      </c>
      <c r="AA4157" s="2">
        <v>7.91357421875</v>
      </c>
      <c r="AB4157" s="1" t="s">
        <v>16640</v>
      </c>
      <c r="AC4157" s="1">
        <v>23244</v>
      </c>
      <c r="AD4157" s="1" t="s">
        <v>35</v>
      </c>
      <c r="AE4157" s="1" t="s">
        <v>19</v>
      </c>
      <c r="AF4157" s="1" t="s">
        <v>20</v>
      </c>
    </row>
    <row r="4158" spans="1:32" x14ac:dyDescent="0.25">
      <c r="A4158" s="1" t="s">
        <v>16646</v>
      </c>
      <c r="B4158" s="1" t="s">
        <v>16647</v>
      </c>
      <c r="C4158" s="1" t="s">
        <v>16648</v>
      </c>
      <c r="D4158" s="3">
        <v>0</v>
      </c>
      <c r="E4158" s="3">
        <v>-1.10245377795409E-2</v>
      </c>
      <c r="F4158" s="3">
        <v>-0.20173092694671299</v>
      </c>
      <c r="G4158" s="3">
        <v>-3.3940676441419203E-2</v>
      </c>
      <c r="H4158" s="3">
        <v>-7.5734137960706202E-2</v>
      </c>
      <c r="I4158" s="3">
        <v>-3.6124022496274603E-2</v>
      </c>
      <c r="J4158" s="3">
        <v>-0.40175060175802202</v>
      </c>
      <c r="K4158" s="3">
        <v>-6.22332258530034E-2</v>
      </c>
      <c r="L4158" s="3">
        <v>0</v>
      </c>
      <c r="M4158" s="3">
        <v>-5.5533829149008299E-2</v>
      </c>
      <c r="N4158" s="3">
        <v>-6.4694946198684503E-2</v>
      </c>
      <c r="O4158" s="3">
        <v>0</v>
      </c>
      <c r="P4158" s="3">
        <v>-4.4112064185698498E-2</v>
      </c>
      <c r="Q4158" s="3">
        <v>-0.18302301052543499</v>
      </c>
      <c r="R4158" s="4">
        <v>-8.0896371764190636E-2</v>
      </c>
      <c r="S4158" s="5">
        <v>1.6137112211347033</v>
      </c>
      <c r="T4158" s="1">
        <v>8.31</v>
      </c>
      <c r="U4158" s="1">
        <v>1</v>
      </c>
      <c r="V4158" s="1">
        <v>9</v>
      </c>
      <c r="W4158" s="1">
        <v>15</v>
      </c>
      <c r="X4158" s="1">
        <v>125</v>
      </c>
      <c r="Y4158" s="1">
        <v>481</v>
      </c>
      <c r="Z4158" s="2">
        <v>55.733106354660002</v>
      </c>
      <c r="AA4158" s="2">
        <v>6.36669921875</v>
      </c>
      <c r="AB4158" s="1" t="s">
        <v>16644</v>
      </c>
      <c r="AC4158" s="1">
        <v>208</v>
      </c>
      <c r="AD4158" s="1" t="s">
        <v>18</v>
      </c>
      <c r="AE4158" s="1" t="s">
        <v>40</v>
      </c>
      <c r="AF4158" s="1" t="s">
        <v>16645</v>
      </c>
    </row>
    <row r="4159" spans="1:32" x14ac:dyDescent="0.25">
      <c r="A4159" s="1" t="s">
        <v>16650</v>
      </c>
      <c r="B4159" s="1" t="s">
        <v>16651</v>
      </c>
      <c r="C4159" s="1" t="s">
        <v>16652</v>
      </c>
      <c r="D4159" s="3">
        <v>0.97424215177696605</v>
      </c>
      <c r="E4159" s="3">
        <v>-0.29950963848529399</v>
      </c>
      <c r="F4159" s="3">
        <v>-0.119362873399009</v>
      </c>
      <c r="G4159" s="3">
        <v>3.7620768999999998E-2</v>
      </c>
      <c r="H4159" s="3">
        <v>2.0884508972862498E-2</v>
      </c>
      <c r="I4159" s="3">
        <v>0</v>
      </c>
      <c r="J4159" s="3">
        <v>0</v>
      </c>
      <c r="K4159" s="3">
        <v>-0.10050802312201</v>
      </c>
      <c r="L4159" s="3">
        <v>3.5905437999999998E-2</v>
      </c>
      <c r="M4159" s="3">
        <v>-0.720902347</v>
      </c>
      <c r="N4159" s="3">
        <v>0.14805305399999999</v>
      </c>
      <c r="O4159" s="3">
        <v>0.22041453899999999</v>
      </c>
      <c r="P4159" s="3">
        <v>-0.187638624</v>
      </c>
      <c r="Q4159" s="3">
        <v>-0.34825438600000003</v>
      </c>
      <c r="R4159" s="4">
        <v>-8.1022536432103637E-2</v>
      </c>
      <c r="S4159" s="5">
        <v>0.68002189165529248</v>
      </c>
      <c r="T4159" s="1">
        <v>38.14</v>
      </c>
      <c r="U4159" s="1">
        <v>7</v>
      </c>
      <c r="V4159" s="1">
        <v>7</v>
      </c>
      <c r="W4159" s="1">
        <v>7</v>
      </c>
      <c r="X4159" s="1">
        <v>18</v>
      </c>
      <c r="Y4159" s="1">
        <v>540</v>
      </c>
      <c r="Z4159" s="2">
        <v>59.544539594660101</v>
      </c>
      <c r="AA4159" s="2">
        <v>10.41845703125</v>
      </c>
      <c r="AB4159" s="1" t="s">
        <v>16649</v>
      </c>
      <c r="AC4159" s="1">
        <v>55794</v>
      </c>
      <c r="AD4159" s="1" t="s">
        <v>35</v>
      </c>
      <c r="AE4159" s="1" t="s">
        <v>94</v>
      </c>
      <c r="AF4159" s="1" t="s">
        <v>20</v>
      </c>
    </row>
    <row r="4160" spans="1:32" x14ac:dyDescent="0.25">
      <c r="A4160" s="1" t="s">
        <v>16654</v>
      </c>
      <c r="B4160" s="1" t="s">
        <v>16655</v>
      </c>
      <c r="C4160" s="1" t="s">
        <v>16656</v>
      </c>
      <c r="D4160" s="3">
        <v>0</v>
      </c>
      <c r="E4160" s="3">
        <v>-6.6021141726015906E-2</v>
      </c>
      <c r="F4160" s="3">
        <v>0</v>
      </c>
      <c r="G4160" s="3">
        <v>-0.43186216799999999</v>
      </c>
      <c r="H4160" s="3">
        <v>0</v>
      </c>
      <c r="I4160" s="3">
        <v>-0.31022713114071898</v>
      </c>
      <c r="J4160" s="3">
        <v>0</v>
      </c>
      <c r="K4160" s="3">
        <v>0</v>
      </c>
      <c r="L4160" s="3">
        <v>-0.26715989899999998</v>
      </c>
      <c r="M4160" s="3">
        <v>0</v>
      </c>
      <c r="N4160" s="3">
        <v>0</v>
      </c>
      <c r="O4160" s="3">
        <v>2.5680682E-2</v>
      </c>
      <c r="P4160" s="3">
        <v>-0.16547487699999999</v>
      </c>
      <c r="Q4160" s="3">
        <v>0</v>
      </c>
      <c r="R4160" s="4">
        <v>-8.1217453725430946E-2</v>
      </c>
      <c r="S4160" s="5">
        <v>1.1682296083563486</v>
      </c>
      <c r="T4160" s="1">
        <v>29.8</v>
      </c>
      <c r="U4160" s="1">
        <v>2</v>
      </c>
      <c r="V4160" s="1">
        <v>6</v>
      </c>
      <c r="W4160" s="1">
        <v>6</v>
      </c>
      <c r="X4160" s="1">
        <v>44</v>
      </c>
      <c r="Y4160" s="1">
        <v>173</v>
      </c>
      <c r="Z4160" s="2">
        <v>18.78331457466</v>
      </c>
      <c r="AA4160" s="2">
        <v>6.68310546875</v>
      </c>
      <c r="AB4160" s="1" t="s">
        <v>16653</v>
      </c>
      <c r="AC4160" s="1">
        <v>56005</v>
      </c>
      <c r="AD4160" s="1" t="s">
        <v>66</v>
      </c>
      <c r="AE4160" s="1" t="s">
        <v>1744</v>
      </c>
      <c r="AF4160" s="1" t="s">
        <v>20</v>
      </c>
    </row>
    <row r="4161" spans="1:32" x14ac:dyDescent="0.25">
      <c r="A4161" s="1" t="s">
        <v>16658</v>
      </c>
      <c r="B4161" s="1" t="s">
        <v>16659</v>
      </c>
      <c r="C4161" s="1" t="s">
        <v>16660</v>
      </c>
      <c r="D4161" s="3">
        <v>-0.47451000868767801</v>
      </c>
      <c r="E4161" s="3">
        <v>0</v>
      </c>
      <c r="F4161" s="3">
        <v>0</v>
      </c>
      <c r="G4161" s="3">
        <v>0</v>
      </c>
      <c r="H4161" s="3">
        <v>-4.0243018847349599E-2</v>
      </c>
      <c r="I4161" s="3">
        <v>0</v>
      </c>
      <c r="J4161" s="3">
        <v>-0.27513734180004401</v>
      </c>
      <c r="K4161" s="3">
        <v>-0.203871480465006</v>
      </c>
      <c r="L4161" s="3">
        <v>-0.28973700800000002</v>
      </c>
      <c r="M4161" s="3">
        <v>-7.8470990003055699E-2</v>
      </c>
      <c r="N4161" s="3">
        <v>-6.5544356999999998E-2</v>
      </c>
      <c r="O4161" s="3">
        <v>-7.7835212000000001E-2</v>
      </c>
      <c r="P4161" s="3">
        <v>-1.3630247E-2</v>
      </c>
      <c r="Q4161" s="3">
        <v>-0.121551439</v>
      </c>
      <c r="R4161" s="4">
        <v>-8.1246661478683604E-2</v>
      </c>
      <c r="S4161" s="5">
        <v>1.7662534660106481</v>
      </c>
      <c r="T4161" s="1">
        <v>25.91</v>
      </c>
      <c r="U4161" s="1">
        <v>1</v>
      </c>
      <c r="V4161" s="1">
        <v>3</v>
      </c>
      <c r="W4161" s="1">
        <v>4</v>
      </c>
      <c r="X4161" s="1">
        <v>9</v>
      </c>
      <c r="Y4161" s="1">
        <v>431</v>
      </c>
      <c r="Z4161" s="2">
        <v>48.338302224660097</v>
      </c>
      <c r="AA4161" s="2">
        <v>6.48095703125</v>
      </c>
      <c r="AB4161" s="1" t="s">
        <v>16657</v>
      </c>
      <c r="AC4161" s="1">
        <v>92335</v>
      </c>
      <c r="AD4161" s="1" t="s">
        <v>35</v>
      </c>
      <c r="AE4161" s="1" t="s">
        <v>40</v>
      </c>
      <c r="AF4161" s="1" t="s">
        <v>20</v>
      </c>
    </row>
    <row r="4162" spans="1:32" x14ac:dyDescent="0.25">
      <c r="A4162" s="1" t="s">
        <v>16662</v>
      </c>
      <c r="B4162" s="1" t="s">
        <v>16663</v>
      </c>
      <c r="C4162" s="1" t="s">
        <v>16664</v>
      </c>
      <c r="D4162" s="3">
        <v>0</v>
      </c>
      <c r="E4162" s="3">
        <v>-0.103749739610813</v>
      </c>
      <c r="F4162" s="3">
        <v>-0.48323487159350298</v>
      </c>
      <c r="G4162" s="3">
        <v>-0.53542144804845804</v>
      </c>
      <c r="H4162" s="3">
        <v>0</v>
      </c>
      <c r="I4162" s="3">
        <v>0.33529854512764001</v>
      </c>
      <c r="J4162" s="3">
        <v>-0.65292591711308701</v>
      </c>
      <c r="K4162" s="3">
        <v>-9.1300308408499398E-2</v>
      </c>
      <c r="L4162" s="3">
        <v>1.2786297E-2</v>
      </c>
      <c r="M4162" s="3">
        <v>-0.411399293</v>
      </c>
      <c r="N4162" s="3">
        <v>0.29374379900000003</v>
      </c>
      <c r="O4162" s="3">
        <v>0.239232168</v>
      </c>
      <c r="P4162" s="3">
        <v>0</v>
      </c>
      <c r="Q4162" s="3">
        <v>0</v>
      </c>
      <c r="R4162" s="4">
        <v>-8.131220115063785E-2</v>
      </c>
      <c r="S4162" s="5">
        <v>0.52193976832619193</v>
      </c>
      <c r="T4162" s="1">
        <v>20.34</v>
      </c>
      <c r="U4162" s="1">
        <v>6</v>
      </c>
      <c r="V4162" s="1">
        <v>10</v>
      </c>
      <c r="W4162" s="1">
        <v>17</v>
      </c>
      <c r="X4162" s="1">
        <v>73</v>
      </c>
      <c r="Y4162" s="1">
        <v>1065</v>
      </c>
      <c r="Z4162" s="2">
        <v>114.58552635466</v>
      </c>
      <c r="AA4162" s="2">
        <v>8.29443359375</v>
      </c>
      <c r="AB4162" s="1" t="s">
        <v>16661</v>
      </c>
      <c r="AC4162" s="1">
        <v>197358</v>
      </c>
      <c r="AD4162" s="1" t="s">
        <v>18</v>
      </c>
      <c r="AE4162" s="1" t="s">
        <v>19</v>
      </c>
      <c r="AF4162" s="1" t="s">
        <v>20</v>
      </c>
    </row>
    <row r="4163" spans="1:32" x14ac:dyDescent="0.25">
      <c r="A4163" s="1" t="s">
        <v>16666</v>
      </c>
      <c r="B4163" s="1" t="s">
        <v>16667</v>
      </c>
      <c r="C4163" s="1" t="s">
        <v>16668</v>
      </c>
      <c r="D4163" s="3">
        <v>0.90817785086171099</v>
      </c>
      <c r="E4163" s="3">
        <v>-0.18607724620496799</v>
      </c>
      <c r="F4163" s="3">
        <v>-0.19464724867901501</v>
      </c>
      <c r="G4163" s="3">
        <v>0</v>
      </c>
      <c r="H4163" s="3">
        <v>-0.104867712476355</v>
      </c>
      <c r="I4163" s="3">
        <v>-0.18700556601919099</v>
      </c>
      <c r="J4163" s="3">
        <v>0</v>
      </c>
      <c r="K4163" s="3">
        <v>0</v>
      </c>
      <c r="L4163" s="3">
        <v>0</v>
      </c>
      <c r="M4163" s="3">
        <v>-0.23332183584043201</v>
      </c>
      <c r="N4163" s="3">
        <v>0</v>
      </c>
      <c r="O4163" s="3">
        <v>-0.26741619300000002</v>
      </c>
      <c r="P4163" s="3">
        <v>0</v>
      </c>
      <c r="Q4163" s="3">
        <v>0</v>
      </c>
      <c r="R4163" s="4">
        <v>-8.1499943811727038E-2</v>
      </c>
      <c r="S4163" s="5">
        <v>1.712920534043908</v>
      </c>
      <c r="T4163" s="1">
        <v>6.77</v>
      </c>
      <c r="U4163" s="1">
        <v>1</v>
      </c>
      <c r="V4163" s="1">
        <v>4</v>
      </c>
      <c r="W4163" s="1">
        <v>4</v>
      </c>
      <c r="X4163" s="1">
        <v>23</v>
      </c>
      <c r="Y4163" s="1">
        <v>389</v>
      </c>
      <c r="Z4163" s="2">
        <v>41.517291444660003</v>
      </c>
      <c r="AA4163" s="2">
        <v>9.31982421875</v>
      </c>
      <c r="AB4163" s="1" t="s">
        <v>16665</v>
      </c>
      <c r="AC4163" s="1">
        <v>23787</v>
      </c>
      <c r="AD4163" s="1" t="s">
        <v>18</v>
      </c>
      <c r="AE4163" s="1" t="s">
        <v>19</v>
      </c>
      <c r="AF4163" s="1" t="s">
        <v>20</v>
      </c>
    </row>
    <row r="4164" spans="1:32" x14ac:dyDescent="0.25">
      <c r="A4164" s="1" t="s">
        <v>16670</v>
      </c>
      <c r="B4164" s="1" t="s">
        <v>16671</v>
      </c>
      <c r="C4164" s="1" t="s">
        <v>16672</v>
      </c>
      <c r="D4164" s="3">
        <v>-0.40503716929030198</v>
      </c>
      <c r="E4164" s="3">
        <v>0</v>
      </c>
      <c r="F4164" s="3">
        <v>1.0895541248544201E-2</v>
      </c>
      <c r="G4164" s="3">
        <v>0</v>
      </c>
      <c r="H4164" s="3">
        <v>0</v>
      </c>
      <c r="I4164" s="3">
        <v>0</v>
      </c>
      <c r="J4164" s="3">
        <v>-0.40553732736206599</v>
      </c>
      <c r="K4164" s="3">
        <v>-4.5253578215231398E-2</v>
      </c>
      <c r="L4164" s="3">
        <v>-9.1932741999999998E-2</v>
      </c>
      <c r="M4164" s="3">
        <v>-0.10349713577293899</v>
      </c>
      <c r="N4164" s="3">
        <v>-0.24251144583974801</v>
      </c>
      <c r="O4164" s="3">
        <v>-0.37666807899999999</v>
      </c>
      <c r="P4164" s="3">
        <v>0</v>
      </c>
      <c r="Q4164" s="3">
        <v>3.4607369999999998E-2</v>
      </c>
      <c r="R4164" s="4">
        <v>-8.1535540040921506E-2</v>
      </c>
      <c r="S4164" s="5">
        <v>1.1732000251395647</v>
      </c>
      <c r="T4164" s="1">
        <v>9.52</v>
      </c>
      <c r="U4164" s="1">
        <v>1</v>
      </c>
      <c r="V4164" s="1">
        <v>6</v>
      </c>
      <c r="W4164" s="1">
        <v>7</v>
      </c>
      <c r="X4164" s="1">
        <v>17</v>
      </c>
      <c r="Y4164" s="1">
        <v>497</v>
      </c>
      <c r="Z4164" s="2">
        <v>56.189464224660099</v>
      </c>
      <c r="AA4164" s="2">
        <v>5.74462890625</v>
      </c>
      <c r="AB4164" s="1" t="s">
        <v>16669</v>
      </c>
      <c r="AC4164" s="1">
        <v>54834</v>
      </c>
      <c r="AD4164" s="1" t="s">
        <v>18</v>
      </c>
      <c r="AE4164" s="1" t="s">
        <v>19</v>
      </c>
      <c r="AF4164" s="1" t="s">
        <v>20</v>
      </c>
    </row>
    <row r="4165" spans="1:32" x14ac:dyDescent="0.25">
      <c r="A4165" s="1" t="s">
        <v>16674</v>
      </c>
      <c r="B4165" s="1" t="s">
        <v>16675</v>
      </c>
      <c r="C4165" s="1" t="s">
        <v>16676</v>
      </c>
      <c r="D4165" s="3">
        <v>0.75930290335908901</v>
      </c>
      <c r="E4165" s="3">
        <v>-0.18025238638396601</v>
      </c>
      <c r="F4165" s="3">
        <v>-0.32961704497531102</v>
      </c>
      <c r="G4165" s="3">
        <v>0.39149045419383799</v>
      </c>
      <c r="H4165" s="3">
        <v>-2.4176261892505001E-2</v>
      </c>
      <c r="I4165" s="3">
        <v>4.8901019626982303E-2</v>
      </c>
      <c r="J4165" s="3">
        <v>-0.41134360703939199</v>
      </c>
      <c r="K4165" s="3">
        <v>-1.5449141200408901E-2</v>
      </c>
      <c r="L4165" s="3">
        <v>0.12197111300000001</v>
      </c>
      <c r="M4165" s="3">
        <v>-0.16983087199999999</v>
      </c>
      <c r="N4165" s="3">
        <v>-1.9133394000000001E-2</v>
      </c>
      <c r="O4165" s="3">
        <v>1.5323552000000001E-2</v>
      </c>
      <c r="P4165" s="3">
        <v>-0.246322287</v>
      </c>
      <c r="Q4165" s="3">
        <v>-0.50047259700000002</v>
      </c>
      <c r="R4165" s="4">
        <v>-8.1849538555995888E-2</v>
      </c>
      <c r="S4165" s="5">
        <v>0.71130012944379328</v>
      </c>
      <c r="T4165" s="1">
        <v>39.57</v>
      </c>
      <c r="U4165" s="1">
        <v>7</v>
      </c>
      <c r="V4165" s="1">
        <v>9</v>
      </c>
      <c r="W4165" s="1">
        <v>9</v>
      </c>
      <c r="X4165" s="1">
        <v>41</v>
      </c>
      <c r="Y4165" s="1">
        <v>441</v>
      </c>
      <c r="Z4165" s="2">
        <v>49.206477804659997</v>
      </c>
      <c r="AA4165" s="2">
        <v>8.33837890625</v>
      </c>
      <c r="AB4165" s="1" t="s">
        <v>16673</v>
      </c>
      <c r="AC4165" s="1">
        <v>55471</v>
      </c>
      <c r="AD4165" s="1" t="s">
        <v>18</v>
      </c>
      <c r="AE4165" s="1" t="s">
        <v>19</v>
      </c>
      <c r="AF4165" s="1" t="s">
        <v>20</v>
      </c>
    </row>
    <row r="4166" spans="1:32" x14ac:dyDescent="0.25">
      <c r="A4166" s="1" t="s">
        <v>16678</v>
      </c>
      <c r="B4166" s="1" t="s">
        <v>16679</v>
      </c>
      <c r="C4166" s="1" t="s">
        <v>16680</v>
      </c>
      <c r="D4166" s="3">
        <v>-0.73700908725894998</v>
      </c>
      <c r="E4166" s="3">
        <v>-0.22610618198959601</v>
      </c>
      <c r="F4166" s="3">
        <v>-9.7547378604564597E-2</v>
      </c>
      <c r="G4166" s="3">
        <v>0</v>
      </c>
      <c r="H4166" s="3">
        <v>4.46854112209564E-2</v>
      </c>
      <c r="I4166" s="3">
        <v>0</v>
      </c>
      <c r="J4166" s="3">
        <v>-0.329489771019841</v>
      </c>
      <c r="K4166" s="3">
        <v>-0.29873317275253802</v>
      </c>
      <c r="L4166" s="3">
        <v>4.2440402000000002E-2</v>
      </c>
      <c r="M4166" s="3">
        <v>-0.26818410527256498</v>
      </c>
      <c r="N4166" s="3">
        <v>0</v>
      </c>
      <c r="O4166" s="3">
        <v>6.0414099999999998E-2</v>
      </c>
      <c r="P4166" s="3">
        <v>-3.7743960000000002E-3</v>
      </c>
      <c r="Q4166" s="3">
        <v>-0.142379172</v>
      </c>
      <c r="R4166" s="4">
        <v>-8.2047961526622762E-2</v>
      </c>
      <c r="S4166" s="5">
        <v>1.2604001728066228</v>
      </c>
      <c r="T4166" s="1">
        <v>62.54</v>
      </c>
      <c r="U4166" s="1">
        <v>3</v>
      </c>
      <c r="V4166" s="1">
        <v>15</v>
      </c>
      <c r="W4166" s="1">
        <v>16</v>
      </c>
      <c r="X4166" s="1">
        <v>116</v>
      </c>
      <c r="Y4166" s="1">
        <v>531</v>
      </c>
      <c r="Z4166" s="2">
        <v>59.671476584660098</v>
      </c>
      <c r="AA4166" s="2">
        <v>5.32568359375</v>
      </c>
      <c r="AB4166" s="1" t="s">
        <v>16677</v>
      </c>
      <c r="AC4166" s="1">
        <v>60626</v>
      </c>
      <c r="AD4166" s="1" t="s">
        <v>18</v>
      </c>
      <c r="AE4166" s="1" t="s">
        <v>19</v>
      </c>
      <c r="AF4166" s="1" t="s">
        <v>20</v>
      </c>
    </row>
    <row r="4167" spans="1:32" x14ac:dyDescent="0.25">
      <c r="A4167" s="1" t="s">
        <v>16682</v>
      </c>
      <c r="B4167" s="1" t="s">
        <v>16683</v>
      </c>
      <c r="C4167" s="1" t="s">
        <v>16684</v>
      </c>
      <c r="D4167" s="3">
        <v>-0.90926851156962196</v>
      </c>
      <c r="E4167" s="3">
        <v>0</v>
      </c>
      <c r="F4167" s="3">
        <v>-0.17157539719228099</v>
      </c>
      <c r="G4167" s="3">
        <v>-0.157125522092638</v>
      </c>
      <c r="H4167" s="3">
        <v>0</v>
      </c>
      <c r="I4167" s="3">
        <v>-0.13562955914092201</v>
      </c>
      <c r="J4167" s="3">
        <v>-0.60853087883437196</v>
      </c>
      <c r="K4167" s="3">
        <v>0.20081982841267601</v>
      </c>
      <c r="L4167" s="3">
        <v>0</v>
      </c>
      <c r="M4167" s="3">
        <v>-4.2548168824448798E-2</v>
      </c>
      <c r="N4167" s="3">
        <v>-0.162985890478971</v>
      </c>
      <c r="O4167" s="3">
        <v>0</v>
      </c>
      <c r="P4167" s="3">
        <v>-0.14148229674072299</v>
      </c>
      <c r="Q4167" s="3">
        <v>-4.4954501428436003E-2</v>
      </c>
      <c r="R4167" s="4">
        <v>-8.2052536001257365E-2</v>
      </c>
      <c r="S4167" s="5">
        <v>0.94391141614376328</v>
      </c>
      <c r="T4167" s="1">
        <v>33.42</v>
      </c>
      <c r="U4167" s="1">
        <v>4</v>
      </c>
      <c r="V4167" s="1">
        <v>9</v>
      </c>
      <c r="W4167" s="1">
        <v>9</v>
      </c>
      <c r="X4167" s="1">
        <v>55</v>
      </c>
      <c r="Y4167" s="1">
        <v>196</v>
      </c>
      <c r="Z4167" s="2">
        <v>22.208357894660001</v>
      </c>
      <c r="AA4167" s="2">
        <v>6.35400390625</v>
      </c>
      <c r="AB4167" s="1" t="s">
        <v>16681</v>
      </c>
      <c r="AC4167" s="1">
        <v>118426</v>
      </c>
      <c r="AD4167" s="1" t="s">
        <v>84</v>
      </c>
      <c r="AE4167" s="1" t="s">
        <v>19</v>
      </c>
      <c r="AF4167" s="1" t="s">
        <v>20</v>
      </c>
    </row>
    <row r="4168" spans="1:32" x14ac:dyDescent="0.25">
      <c r="A4168" s="1" t="s">
        <v>16686</v>
      </c>
      <c r="B4168" s="1" t="s">
        <v>16687</v>
      </c>
      <c r="C4168" s="1" t="s">
        <v>16688</v>
      </c>
      <c r="D4168" s="3">
        <v>0.39098340801643999</v>
      </c>
      <c r="E4168" s="3">
        <v>0.22109451735518301</v>
      </c>
      <c r="F4168" s="3">
        <v>-0.18178425430814801</v>
      </c>
      <c r="G4168" s="3">
        <v>0.149214256958182</v>
      </c>
      <c r="H4168" s="3">
        <v>0</v>
      </c>
      <c r="I4168" s="3">
        <v>8.0266470366037596E-2</v>
      </c>
      <c r="J4168" s="3">
        <v>-0.23844453043816</v>
      </c>
      <c r="K4168" s="3">
        <v>-0.499286426322675</v>
      </c>
      <c r="L4168" s="3">
        <v>0</v>
      </c>
      <c r="M4168" s="3">
        <v>-0.28860829634746599</v>
      </c>
      <c r="N4168" s="3">
        <v>0</v>
      </c>
      <c r="O4168" s="3">
        <v>-0.1775359</v>
      </c>
      <c r="P4168" s="3">
        <v>-4.8112600999999998E-2</v>
      </c>
      <c r="Q4168" s="3">
        <v>-0.30114982899999998</v>
      </c>
      <c r="R4168" s="4">
        <v>-8.2079825166884085E-2</v>
      </c>
      <c r="S4168" s="5">
        <v>0.84966214083859637</v>
      </c>
      <c r="T4168" s="1">
        <v>26.73</v>
      </c>
      <c r="U4168" s="1">
        <v>1</v>
      </c>
      <c r="V4168" s="1">
        <v>1</v>
      </c>
      <c r="W4168" s="1">
        <v>1</v>
      </c>
      <c r="X4168" s="1">
        <v>5</v>
      </c>
      <c r="Y4168" s="1">
        <v>329</v>
      </c>
      <c r="Z4168" s="2">
        <v>37.114296214660001</v>
      </c>
      <c r="AA4168" s="2">
        <v>9.65673828125</v>
      </c>
      <c r="AB4168" s="1" t="s">
        <v>16685</v>
      </c>
      <c r="AC4168" s="1">
        <v>126792</v>
      </c>
      <c r="AD4168" s="1" t="s">
        <v>18</v>
      </c>
      <c r="AE4168" s="1" t="s">
        <v>94</v>
      </c>
      <c r="AF4168" s="1" t="s">
        <v>20</v>
      </c>
    </row>
    <row r="4169" spans="1:32" x14ac:dyDescent="0.25">
      <c r="A4169" s="1" t="s">
        <v>16690</v>
      </c>
      <c r="B4169" s="1" t="s">
        <v>16691</v>
      </c>
      <c r="C4169" s="1" t="s">
        <v>16692</v>
      </c>
      <c r="D4169" s="3">
        <v>-0.67532807798841799</v>
      </c>
      <c r="E4169" s="3">
        <v>0</v>
      </c>
      <c r="F4169" s="3">
        <v>0</v>
      </c>
      <c r="G4169" s="3">
        <v>0</v>
      </c>
      <c r="H4169" s="3">
        <v>0</v>
      </c>
      <c r="I4169" s="3">
        <v>-0.248400411002073</v>
      </c>
      <c r="J4169" s="3">
        <v>0</v>
      </c>
      <c r="K4169" s="3">
        <v>-0.30520170568928301</v>
      </c>
      <c r="L4169" s="3">
        <v>0</v>
      </c>
      <c r="M4169" s="3">
        <v>-0.346096825</v>
      </c>
      <c r="N4169" s="3">
        <v>-0.12507226299999999</v>
      </c>
      <c r="O4169" s="3">
        <v>0</v>
      </c>
      <c r="P4169" s="3">
        <v>-0.18454733200000001</v>
      </c>
      <c r="Q4169" s="3">
        <v>0</v>
      </c>
      <c r="R4169" s="4">
        <v>-8.2114351402827454E-2</v>
      </c>
      <c r="S4169" s="5">
        <v>1.3672477616812895</v>
      </c>
      <c r="T4169" s="1">
        <v>22.55</v>
      </c>
      <c r="U4169" s="1">
        <v>1</v>
      </c>
      <c r="V4169" s="1">
        <v>2</v>
      </c>
      <c r="W4169" s="1">
        <v>2</v>
      </c>
      <c r="X4169" s="1">
        <v>6</v>
      </c>
      <c r="Y4169" s="1">
        <v>102</v>
      </c>
      <c r="Z4169" s="2">
        <v>11.827966094660001</v>
      </c>
      <c r="AA4169" s="2">
        <v>8.67529296875</v>
      </c>
      <c r="AB4169" s="1" t="s">
        <v>16689</v>
      </c>
      <c r="AC4169" s="1">
        <v>79016</v>
      </c>
      <c r="AD4169" s="1" t="s">
        <v>84</v>
      </c>
      <c r="AE4169" s="1" t="s">
        <v>19</v>
      </c>
      <c r="AF4169" s="1" t="s">
        <v>20</v>
      </c>
    </row>
    <row r="4170" spans="1:32" x14ac:dyDescent="0.25">
      <c r="A4170" s="1" t="s">
        <v>16694</v>
      </c>
      <c r="B4170" s="1" t="s">
        <v>16695</v>
      </c>
      <c r="C4170" s="1" t="s">
        <v>16696</v>
      </c>
      <c r="D4170" s="3">
        <v>-0.167164268119429</v>
      </c>
      <c r="E4170" s="3">
        <v>0</v>
      </c>
      <c r="F4170" s="3">
        <v>-0.25022029330538598</v>
      </c>
      <c r="G4170" s="3">
        <v>-0.14839058499999999</v>
      </c>
      <c r="H4170" s="3">
        <v>0.14440437202657699</v>
      </c>
      <c r="I4170" s="3">
        <v>2.8385014496575E-2</v>
      </c>
      <c r="J4170" s="3">
        <v>-0.24028514315368299</v>
      </c>
      <c r="K4170" s="3">
        <v>-0.24704345413364201</v>
      </c>
      <c r="L4170" s="3">
        <v>-4.7582939999999997E-2</v>
      </c>
      <c r="M4170" s="3">
        <v>0</v>
      </c>
      <c r="N4170" s="3">
        <v>-7.5259951000000005E-2</v>
      </c>
      <c r="O4170" s="3">
        <v>-7.7559750999999996E-2</v>
      </c>
      <c r="P4170" s="3">
        <v>-0.12482586699999999</v>
      </c>
      <c r="Q4170" s="3">
        <v>-0.15615480900000001</v>
      </c>
      <c r="R4170" s="4">
        <v>-8.2134204289123741E-2</v>
      </c>
      <c r="S4170" s="5">
        <v>1.5479051679063272</v>
      </c>
      <c r="T4170" s="1">
        <v>16.77</v>
      </c>
      <c r="U4170" s="1">
        <v>1</v>
      </c>
      <c r="V4170" s="1">
        <v>7</v>
      </c>
      <c r="W4170" s="1">
        <v>9</v>
      </c>
      <c r="X4170" s="1">
        <v>94</v>
      </c>
      <c r="Y4170" s="1">
        <v>272</v>
      </c>
      <c r="Z4170" s="2">
        <v>31.42371534466</v>
      </c>
      <c r="AA4170" s="2">
        <v>5.90966796875</v>
      </c>
      <c r="AB4170" s="1" t="s">
        <v>16693</v>
      </c>
      <c r="AC4170" s="1">
        <v>261726</v>
      </c>
      <c r="AD4170" s="1" t="s">
        <v>18</v>
      </c>
      <c r="AE4170" s="1" t="s">
        <v>19</v>
      </c>
      <c r="AF4170" s="1" t="s">
        <v>20</v>
      </c>
    </row>
    <row r="4171" spans="1:32" x14ac:dyDescent="0.25">
      <c r="A4171" s="1" t="s">
        <v>16698</v>
      </c>
      <c r="B4171" s="1" t="s">
        <v>16699</v>
      </c>
      <c r="C4171" s="1" t="s">
        <v>16700</v>
      </c>
      <c r="D4171" s="3">
        <v>0.141193228142205</v>
      </c>
      <c r="E4171" s="3">
        <v>-0.122252485913401</v>
      </c>
      <c r="F4171" s="3">
        <v>-0.105330053551173</v>
      </c>
      <c r="G4171" s="3">
        <v>0.29250127399999998</v>
      </c>
      <c r="H4171" s="3">
        <v>0</v>
      </c>
      <c r="I4171" s="3">
        <v>0</v>
      </c>
      <c r="J4171" s="3">
        <v>-0.50897501639809595</v>
      </c>
      <c r="K4171" s="3">
        <v>0</v>
      </c>
      <c r="L4171" s="3">
        <v>-0.13137155</v>
      </c>
      <c r="M4171" s="3">
        <v>-0.43440397657590801</v>
      </c>
      <c r="N4171" s="3">
        <v>-5.2643104031077297E-2</v>
      </c>
      <c r="O4171" s="3">
        <v>0.13374777800000001</v>
      </c>
      <c r="P4171" s="3">
        <v>-0.11105048775047301</v>
      </c>
      <c r="Q4171" s="3">
        <v>-0.256225906443523</v>
      </c>
      <c r="R4171" s="4">
        <v>-8.2165187385648833E-2</v>
      </c>
      <c r="S4171" s="5">
        <v>0.80914257538097611</v>
      </c>
      <c r="T4171" s="1">
        <v>19.39</v>
      </c>
      <c r="U4171" s="1">
        <v>5</v>
      </c>
      <c r="V4171" s="1">
        <v>2</v>
      </c>
      <c r="W4171" s="1">
        <v>2</v>
      </c>
      <c r="X4171" s="1">
        <v>20</v>
      </c>
      <c r="Y4171" s="1">
        <v>102</v>
      </c>
      <c r="Z4171" s="2">
        <v>12.258514094660001</v>
      </c>
      <c r="AA4171" s="2">
        <v>11.44384765625</v>
      </c>
      <c r="AB4171" s="1" t="s">
        <v>16697</v>
      </c>
      <c r="AC4171" s="1">
        <v>78988</v>
      </c>
      <c r="AD4171" s="1" t="s">
        <v>18</v>
      </c>
      <c r="AE4171" s="1" t="s">
        <v>19</v>
      </c>
      <c r="AF4171" s="1" t="s">
        <v>20</v>
      </c>
    </row>
    <row r="4172" spans="1:32" x14ac:dyDescent="0.25">
      <c r="A4172" s="1" t="s">
        <v>16702</v>
      </c>
      <c r="B4172" s="1" t="s">
        <v>16703</v>
      </c>
      <c r="C4172" s="1" t="s">
        <v>16704</v>
      </c>
      <c r="D4172" s="3">
        <v>9.75923974680417E-2</v>
      </c>
      <c r="E4172" s="3">
        <v>-0.15865537208255601</v>
      </c>
      <c r="F4172" s="3">
        <v>-3.7736373450181097E-2</v>
      </c>
      <c r="G4172" s="3">
        <v>0</v>
      </c>
      <c r="H4172" s="3">
        <v>-1.55007363970549E-2</v>
      </c>
      <c r="I4172" s="3">
        <v>0</v>
      </c>
      <c r="J4172" s="3">
        <v>0</v>
      </c>
      <c r="K4172" s="3">
        <v>0</v>
      </c>
      <c r="L4172" s="3">
        <v>-0.34854209000000003</v>
      </c>
      <c r="M4172" s="3">
        <v>-0.51892652900000003</v>
      </c>
      <c r="N4172" s="3">
        <v>0</v>
      </c>
      <c r="O4172" s="3">
        <v>0</v>
      </c>
      <c r="P4172" s="3">
        <v>0</v>
      </c>
      <c r="Q4172" s="3">
        <v>-0.16536114299999999</v>
      </c>
      <c r="R4172" s="4">
        <v>-8.2203645458309868E-2</v>
      </c>
      <c r="S4172" s="5">
        <v>1.0743165832003765</v>
      </c>
      <c r="T4172" s="1">
        <v>12.67</v>
      </c>
      <c r="U4172" s="1">
        <v>2</v>
      </c>
      <c r="V4172" s="1">
        <v>1</v>
      </c>
      <c r="W4172" s="1">
        <v>1</v>
      </c>
      <c r="X4172" s="1">
        <v>8</v>
      </c>
      <c r="Y4172" s="1">
        <v>149</v>
      </c>
      <c r="Z4172" s="2">
        <v>16.817835194659999</v>
      </c>
      <c r="AA4172" s="2">
        <v>9.12939453125</v>
      </c>
      <c r="AB4172" s="1" t="s">
        <v>16701</v>
      </c>
      <c r="AC4172" s="1">
        <v>58505</v>
      </c>
      <c r="AD4172" s="1" t="s">
        <v>18</v>
      </c>
      <c r="AE4172" s="1" t="s">
        <v>94</v>
      </c>
      <c r="AF4172" s="1" t="s">
        <v>20</v>
      </c>
    </row>
    <row r="4173" spans="1:32" x14ac:dyDescent="0.25">
      <c r="A4173" s="1" t="s">
        <v>16706</v>
      </c>
      <c r="B4173" s="1" t="s">
        <v>16707</v>
      </c>
      <c r="C4173" s="1" t="s">
        <v>16708</v>
      </c>
      <c r="D4173" s="3">
        <v>0.640018297629387</v>
      </c>
      <c r="E4173" s="3">
        <v>0</v>
      </c>
      <c r="F4173" s="3">
        <v>0</v>
      </c>
      <c r="G4173" s="3">
        <v>-7.5620154999999994E-2</v>
      </c>
      <c r="H4173" s="3">
        <v>0</v>
      </c>
      <c r="I4173" s="3">
        <v>0</v>
      </c>
      <c r="J4173" s="3">
        <v>0</v>
      </c>
      <c r="K4173" s="3">
        <v>0</v>
      </c>
      <c r="L4173" s="3">
        <v>0</v>
      </c>
      <c r="M4173" s="3">
        <v>0</v>
      </c>
      <c r="N4173" s="3">
        <v>0</v>
      </c>
      <c r="O4173" s="3">
        <v>0</v>
      </c>
      <c r="P4173" s="3">
        <v>-0.57204127800000004</v>
      </c>
      <c r="Q4173" s="3">
        <v>-0.67037981099999999</v>
      </c>
      <c r="R4173" s="4">
        <v>-8.2261293690307213E-2</v>
      </c>
      <c r="S4173" s="5">
        <v>0.73975339072152668</v>
      </c>
      <c r="T4173" s="1">
        <v>12.52</v>
      </c>
      <c r="U4173" s="1">
        <v>2</v>
      </c>
      <c r="V4173" s="1">
        <v>2</v>
      </c>
      <c r="W4173" s="1">
        <v>3</v>
      </c>
      <c r="X4173" s="1">
        <v>5</v>
      </c>
      <c r="Y4173" s="1">
        <v>1230</v>
      </c>
      <c r="Z4173" s="2">
        <v>138.53188529465999</v>
      </c>
      <c r="AA4173" s="2">
        <v>8.98291015625</v>
      </c>
      <c r="AB4173" s="1" t="s">
        <v>16705</v>
      </c>
      <c r="AC4173" s="1">
        <v>5442</v>
      </c>
      <c r="AD4173" s="1" t="s">
        <v>18</v>
      </c>
      <c r="AE4173" s="1" t="s">
        <v>94</v>
      </c>
      <c r="AF4173" s="1" t="s">
        <v>20</v>
      </c>
    </row>
    <row r="4174" spans="1:32" x14ac:dyDescent="0.25">
      <c r="A4174" s="1" t="s">
        <v>16710</v>
      </c>
      <c r="B4174" s="1" t="s">
        <v>16711</v>
      </c>
      <c r="C4174" s="1" t="s">
        <v>16712</v>
      </c>
      <c r="D4174" s="3">
        <v>-0.28210741533787498</v>
      </c>
      <c r="E4174" s="3">
        <v>4.4081114499539602E-2</v>
      </c>
      <c r="F4174" s="3">
        <v>0</v>
      </c>
      <c r="G4174" s="3">
        <v>-0.12416505442742801</v>
      </c>
      <c r="H4174" s="3">
        <v>-5.5689393082444999E-2</v>
      </c>
      <c r="I4174" s="3">
        <v>0</v>
      </c>
      <c r="J4174" s="3">
        <v>-5.7819650005677799E-2</v>
      </c>
      <c r="K4174" s="3">
        <v>1.04553062334717E-2</v>
      </c>
      <c r="L4174" s="3">
        <v>-0.118931341</v>
      </c>
      <c r="M4174" s="3">
        <v>-0.28630731045367303</v>
      </c>
      <c r="N4174" s="3">
        <v>-0.25824116273053399</v>
      </c>
      <c r="O4174" s="3">
        <v>0</v>
      </c>
      <c r="P4174" s="3">
        <v>-0.18736191519411399</v>
      </c>
      <c r="Q4174" s="3">
        <v>-0.153128365353597</v>
      </c>
      <c r="R4174" s="4">
        <v>-8.2504650887179731E-2</v>
      </c>
      <c r="S4174" s="5">
        <v>1.7497296653396612</v>
      </c>
      <c r="T4174" s="1">
        <v>5.67</v>
      </c>
      <c r="U4174" s="1">
        <v>1</v>
      </c>
      <c r="V4174" s="1">
        <v>2</v>
      </c>
      <c r="W4174" s="1">
        <v>3</v>
      </c>
      <c r="X4174" s="1">
        <v>29</v>
      </c>
      <c r="Y4174" s="1">
        <v>152</v>
      </c>
      <c r="Z4174" s="2">
        <v>16.986909294659998</v>
      </c>
      <c r="AA4174" s="2">
        <v>8.95361328125</v>
      </c>
      <c r="AB4174" s="1" t="s">
        <v>16709</v>
      </c>
      <c r="AC4174" s="1">
        <v>26099</v>
      </c>
      <c r="AD4174" s="1" t="s">
        <v>84</v>
      </c>
      <c r="AE4174" s="1" t="s">
        <v>19</v>
      </c>
      <c r="AF4174" s="1" t="s">
        <v>20</v>
      </c>
    </row>
    <row r="4175" spans="1:32" x14ac:dyDescent="0.25">
      <c r="A4175" s="1" t="s">
        <v>16714</v>
      </c>
      <c r="B4175" s="1" t="s">
        <v>16715</v>
      </c>
      <c r="C4175" s="1" t="s">
        <v>16716</v>
      </c>
      <c r="D4175" s="3">
        <v>0</v>
      </c>
      <c r="E4175" s="3">
        <v>-0.17604147158892</v>
      </c>
      <c r="F4175" s="3">
        <v>-0.30007391806021</v>
      </c>
      <c r="G4175" s="3">
        <v>0</v>
      </c>
      <c r="H4175" s="3">
        <v>0</v>
      </c>
      <c r="I4175" s="3">
        <v>0</v>
      </c>
      <c r="J4175" s="3">
        <v>-0.30034508407507798</v>
      </c>
      <c r="K4175" s="3">
        <v>0</v>
      </c>
      <c r="L4175" s="3">
        <v>0</v>
      </c>
      <c r="M4175" s="3">
        <v>-0.71437440698262</v>
      </c>
      <c r="N4175" s="3">
        <v>0.199390028</v>
      </c>
      <c r="O4175" s="3">
        <v>9.2556029999999994E-3</v>
      </c>
      <c r="P4175" s="3">
        <v>0</v>
      </c>
      <c r="Q4175" s="3">
        <v>-3.9710369476898898E-2</v>
      </c>
      <c r="R4175" s="4">
        <v>-8.2746446826327577E-2</v>
      </c>
      <c r="S4175" s="5">
        <v>0.75817077565598523</v>
      </c>
      <c r="T4175" s="1">
        <v>7.6</v>
      </c>
      <c r="U4175" s="1">
        <v>1</v>
      </c>
      <c r="V4175" s="1">
        <v>9</v>
      </c>
      <c r="W4175" s="1">
        <v>9</v>
      </c>
      <c r="X4175" s="1">
        <v>87</v>
      </c>
      <c r="Y4175" s="1">
        <v>176</v>
      </c>
      <c r="Z4175" s="2">
        <v>20.748900644660001</v>
      </c>
      <c r="AA4175" s="2">
        <v>10.71142578125</v>
      </c>
      <c r="AB4175" s="1" t="s">
        <v>16713</v>
      </c>
      <c r="AC4175" s="1">
        <v>6142</v>
      </c>
      <c r="AD4175" s="1" t="s">
        <v>18</v>
      </c>
      <c r="AE4175" s="1" t="s">
        <v>19</v>
      </c>
      <c r="AF4175" s="1" t="s">
        <v>20</v>
      </c>
    </row>
    <row r="4176" spans="1:32" x14ac:dyDescent="0.25">
      <c r="A4176" s="1" t="s">
        <v>16718</v>
      </c>
      <c r="B4176" s="1" t="s">
        <v>16719</v>
      </c>
      <c r="C4176" s="1" t="s">
        <v>16720</v>
      </c>
      <c r="D4176" s="3">
        <v>0.81941203625694603</v>
      </c>
      <c r="E4176" s="3">
        <v>-0.31576935680888901</v>
      </c>
      <c r="F4176" s="3">
        <v>-0.38033953032901602</v>
      </c>
      <c r="G4176" s="3">
        <v>0.28681281800000002</v>
      </c>
      <c r="H4176" s="3">
        <v>0.35871907572713602</v>
      </c>
      <c r="I4176" s="3">
        <v>-0.111976001631789</v>
      </c>
      <c r="J4176" s="3">
        <v>-0.404706171228992</v>
      </c>
      <c r="K4176" s="3">
        <v>-3.3164951017819598E-2</v>
      </c>
      <c r="L4176" s="3">
        <v>0</v>
      </c>
      <c r="M4176" s="3">
        <v>-0.32063240259987802</v>
      </c>
      <c r="N4176" s="3">
        <v>0</v>
      </c>
      <c r="O4176" s="3">
        <v>0</v>
      </c>
      <c r="P4176" s="3">
        <v>0</v>
      </c>
      <c r="Q4176" s="3">
        <v>-0.43239165380564998</v>
      </c>
      <c r="R4176" s="4">
        <v>-8.2943328190423854E-2</v>
      </c>
      <c r="S4176" s="5">
        <v>0.67747120974802877</v>
      </c>
      <c r="T4176" s="1">
        <v>37.01</v>
      </c>
      <c r="U4176" s="1">
        <v>2</v>
      </c>
      <c r="V4176" s="1">
        <v>7</v>
      </c>
      <c r="W4176" s="1">
        <v>8</v>
      </c>
      <c r="X4176" s="1">
        <v>34</v>
      </c>
      <c r="Y4176" s="1">
        <v>451</v>
      </c>
      <c r="Z4176" s="2">
        <v>52.323530054659997</v>
      </c>
      <c r="AA4176" s="2">
        <v>7.45947265625</v>
      </c>
      <c r="AB4176" s="1" t="s">
        <v>16717</v>
      </c>
      <c r="AC4176" s="1">
        <v>10667</v>
      </c>
      <c r="AD4176" s="1" t="s">
        <v>18</v>
      </c>
      <c r="AE4176" s="1" t="s">
        <v>94</v>
      </c>
      <c r="AF4176" s="1" t="s">
        <v>20</v>
      </c>
    </row>
    <row r="4177" spans="1:32" x14ac:dyDescent="0.25">
      <c r="A4177" s="1" t="s">
        <v>16722</v>
      </c>
      <c r="B4177" s="1" t="s">
        <v>16723</v>
      </c>
      <c r="C4177" s="1" t="s">
        <v>16724</v>
      </c>
      <c r="D4177" s="3">
        <v>-0.23209427573424701</v>
      </c>
      <c r="E4177" s="3">
        <v>0</v>
      </c>
      <c r="F4177" s="3">
        <v>-0.462218805257123</v>
      </c>
      <c r="G4177" s="3">
        <v>-4.9285067004239E-2</v>
      </c>
      <c r="H4177" s="3">
        <v>0</v>
      </c>
      <c r="I4177" s="3">
        <v>-1.2595388194153801E-5</v>
      </c>
      <c r="J4177" s="3">
        <v>-0.179918472577383</v>
      </c>
      <c r="K4177" s="3">
        <v>0</v>
      </c>
      <c r="L4177" s="3">
        <v>0.22893087100000001</v>
      </c>
      <c r="M4177" s="3">
        <v>-0.182839328</v>
      </c>
      <c r="N4177" s="3">
        <v>-0.37644433700000002</v>
      </c>
      <c r="O4177" s="3">
        <v>2.6312888E-2</v>
      </c>
      <c r="P4177" s="3">
        <v>0</v>
      </c>
      <c r="Q4177" s="3">
        <v>-0.28795592399999997</v>
      </c>
      <c r="R4177" s="4">
        <v>-8.2967153005329253E-2</v>
      </c>
      <c r="S4177" s="5">
        <v>0.93006150219481531</v>
      </c>
      <c r="T4177" s="1">
        <v>32.69</v>
      </c>
      <c r="U4177" s="1">
        <v>2</v>
      </c>
      <c r="V4177" s="1">
        <v>13</v>
      </c>
      <c r="W4177" s="1">
        <v>15</v>
      </c>
      <c r="X4177" s="1">
        <v>110</v>
      </c>
      <c r="Y4177" s="1">
        <v>422</v>
      </c>
      <c r="Z4177" s="2">
        <v>47.107425664659999</v>
      </c>
      <c r="AA4177" s="2">
        <v>8.08935546875</v>
      </c>
      <c r="AB4177" s="1" t="s">
        <v>16721</v>
      </c>
      <c r="AC4177" s="1">
        <v>55750</v>
      </c>
      <c r="AD4177" s="1" t="s">
        <v>18</v>
      </c>
      <c r="AE4177" s="1" t="s">
        <v>40</v>
      </c>
      <c r="AF4177" s="1" t="s">
        <v>20</v>
      </c>
    </row>
    <row r="4178" spans="1:32" x14ac:dyDescent="0.25">
      <c r="A4178" s="1" t="s">
        <v>16726</v>
      </c>
      <c r="B4178" s="1" t="s">
        <v>16727</v>
      </c>
      <c r="C4178" s="1" t="s">
        <v>16728</v>
      </c>
      <c r="D4178" s="3">
        <v>-3.4105509605095702E-2</v>
      </c>
      <c r="E4178" s="3">
        <v>-0.100472802896293</v>
      </c>
      <c r="F4178" s="3">
        <v>-0.17165000185388099</v>
      </c>
      <c r="G4178" s="3">
        <v>0</v>
      </c>
      <c r="H4178" s="3">
        <v>0</v>
      </c>
      <c r="I4178" s="3">
        <v>-0.114961411021655</v>
      </c>
      <c r="J4178" s="3">
        <v>-0.36317228710163102</v>
      </c>
      <c r="K4178" s="3">
        <v>-0.120051433726997</v>
      </c>
      <c r="L4178" s="3">
        <v>0</v>
      </c>
      <c r="M4178" s="3">
        <v>-0.17268576657985901</v>
      </c>
      <c r="N4178" s="3">
        <v>0</v>
      </c>
      <c r="O4178" s="3">
        <v>-6.2920795000000002E-2</v>
      </c>
      <c r="P4178" s="3">
        <v>0</v>
      </c>
      <c r="Q4178" s="3">
        <v>-8.5707828999999999E-2</v>
      </c>
      <c r="R4178" s="4">
        <v>-8.2992662626489924E-2</v>
      </c>
      <c r="S4178" s="5">
        <v>1.8013988604803091</v>
      </c>
      <c r="T4178" s="1">
        <v>37.64</v>
      </c>
      <c r="U4178" s="1">
        <v>2</v>
      </c>
      <c r="V4178" s="1">
        <v>15</v>
      </c>
      <c r="W4178" s="1">
        <v>15</v>
      </c>
      <c r="X4178" s="1">
        <v>89</v>
      </c>
      <c r="Y4178" s="1">
        <v>617</v>
      </c>
      <c r="Z4178" s="2">
        <v>70.540378254659998</v>
      </c>
      <c r="AA4178" s="2">
        <v>6.71240234375</v>
      </c>
      <c r="AB4178" s="1" t="s">
        <v>16725</v>
      </c>
      <c r="AC4178" s="1">
        <v>26276</v>
      </c>
      <c r="AD4178" s="1" t="s">
        <v>18</v>
      </c>
      <c r="AE4178" s="1" t="s">
        <v>30</v>
      </c>
      <c r="AF4178" s="1" t="s">
        <v>20</v>
      </c>
    </row>
    <row r="4179" spans="1:32" x14ac:dyDescent="0.25">
      <c r="A4179" s="1" t="s">
        <v>16730</v>
      </c>
      <c r="B4179" s="1" t="s">
        <v>16731</v>
      </c>
      <c r="C4179" s="1" t="s">
        <v>16732</v>
      </c>
      <c r="D4179" s="3">
        <v>-0.45605951289102198</v>
      </c>
      <c r="E4179" s="3">
        <v>3.8702816264516202E-2</v>
      </c>
      <c r="F4179" s="3">
        <v>-0.25032856042610602</v>
      </c>
      <c r="G4179" s="3">
        <v>0</v>
      </c>
      <c r="H4179" s="3">
        <v>-0.29335738261043298</v>
      </c>
      <c r="I4179" s="3">
        <v>0.27882901612007799</v>
      </c>
      <c r="J4179" s="3">
        <v>-0.62423384134726001</v>
      </c>
      <c r="K4179" s="3">
        <v>4.3601972864663698E-2</v>
      </c>
      <c r="L4179" s="3">
        <v>-0.11973075599999999</v>
      </c>
      <c r="M4179" s="3">
        <v>0</v>
      </c>
      <c r="N4179" s="3">
        <v>0</v>
      </c>
      <c r="O4179" s="3">
        <v>0</v>
      </c>
      <c r="P4179" s="3">
        <v>2.8698372700064E-2</v>
      </c>
      <c r="Q4179" s="3">
        <v>-0.44005439099999999</v>
      </c>
      <c r="R4179" s="4">
        <v>-8.300089296590539E-2</v>
      </c>
      <c r="S4179" s="5">
        <v>0.72341240574700549</v>
      </c>
      <c r="T4179" s="1">
        <v>43.49</v>
      </c>
      <c r="U4179" s="1">
        <v>7</v>
      </c>
      <c r="V4179" s="1">
        <v>13</v>
      </c>
      <c r="W4179" s="1">
        <v>13</v>
      </c>
      <c r="X4179" s="1">
        <v>137</v>
      </c>
      <c r="Y4179" s="1">
        <v>285</v>
      </c>
      <c r="Z4179" s="2">
        <v>29.625457204660002</v>
      </c>
      <c r="AA4179" s="2">
        <v>6.01123046875</v>
      </c>
      <c r="AB4179" s="1" t="s">
        <v>16729</v>
      </c>
      <c r="AC4179" s="1">
        <v>23564</v>
      </c>
      <c r="AD4179" s="1" t="s">
        <v>18</v>
      </c>
      <c r="AE4179" s="1" t="s">
        <v>94</v>
      </c>
      <c r="AF4179" s="1" t="s">
        <v>20</v>
      </c>
    </row>
    <row r="4180" spans="1:32" x14ac:dyDescent="0.25">
      <c r="A4180" s="1" t="s">
        <v>16734</v>
      </c>
      <c r="B4180" s="1" t="s">
        <v>16735</v>
      </c>
      <c r="C4180" s="1" t="s">
        <v>16736</v>
      </c>
      <c r="D4180" s="3">
        <v>-0.68447918540762098</v>
      </c>
      <c r="E4180" s="3">
        <v>0</v>
      </c>
      <c r="F4180" s="3">
        <v>-1.0286107365542901E-2</v>
      </c>
      <c r="G4180" s="3">
        <v>0.14381155002276799</v>
      </c>
      <c r="H4180" s="3">
        <v>3.9959243799295101E-2</v>
      </c>
      <c r="I4180" s="3">
        <v>0</v>
      </c>
      <c r="J4180" s="3">
        <v>-0.30918255967346098</v>
      </c>
      <c r="K4180" s="3">
        <v>-0.115388347656722</v>
      </c>
      <c r="L4180" s="3">
        <v>0</v>
      </c>
      <c r="M4180" s="3">
        <v>-0.414171654</v>
      </c>
      <c r="N4180" s="3">
        <v>-0.183690354</v>
      </c>
      <c r="O4180" s="3">
        <v>0</v>
      </c>
      <c r="P4180" s="3">
        <v>-0.138767162</v>
      </c>
      <c r="Q4180" s="3">
        <v>-0.26360938900000003</v>
      </c>
      <c r="R4180" s="4">
        <v>-8.3022570001855547E-2</v>
      </c>
      <c r="S4180" s="5">
        <v>1.1294917312884485</v>
      </c>
      <c r="T4180" s="1">
        <v>8.5399999999999991</v>
      </c>
      <c r="U4180" s="1">
        <v>2</v>
      </c>
      <c r="V4180" s="1">
        <v>2</v>
      </c>
      <c r="W4180" s="1">
        <v>2</v>
      </c>
      <c r="X4180" s="1">
        <v>4</v>
      </c>
      <c r="Y4180" s="1">
        <v>597</v>
      </c>
      <c r="Z4180" s="2">
        <v>66.720233014659996</v>
      </c>
      <c r="AA4180" s="2">
        <v>6.35400390625</v>
      </c>
      <c r="AB4180" s="1" t="s">
        <v>16733</v>
      </c>
      <c r="AC4180" s="1">
        <v>27158</v>
      </c>
      <c r="AD4180" s="1" t="s">
        <v>18</v>
      </c>
      <c r="AE4180" s="1" t="s">
        <v>94</v>
      </c>
      <c r="AF4180" s="1" t="s">
        <v>20</v>
      </c>
    </row>
    <row r="4181" spans="1:32" x14ac:dyDescent="0.25">
      <c r="A4181" s="1" t="s">
        <v>16738</v>
      </c>
      <c r="B4181" s="1" t="s">
        <v>16739</v>
      </c>
      <c r="C4181" s="1" t="s">
        <v>16740</v>
      </c>
      <c r="D4181" s="3">
        <v>-0.44597248626089903</v>
      </c>
      <c r="E4181" s="3">
        <v>-9.3727721113530102E-2</v>
      </c>
      <c r="F4181" s="3">
        <v>0</v>
      </c>
      <c r="G4181" s="3">
        <v>-0.167801811510668</v>
      </c>
      <c r="H4181" s="3">
        <v>-0.17229697545985201</v>
      </c>
      <c r="I4181" s="3">
        <v>-0.114412283048809</v>
      </c>
      <c r="J4181" s="3">
        <v>-0.173800867617034</v>
      </c>
      <c r="K4181" s="3">
        <v>-2.5764271152272599E-2</v>
      </c>
      <c r="L4181" s="3">
        <v>-0.14113171299999999</v>
      </c>
      <c r="M4181" s="3">
        <v>-0.29971357300000001</v>
      </c>
      <c r="N4181" s="3">
        <v>0</v>
      </c>
      <c r="O4181" s="3">
        <v>0</v>
      </c>
      <c r="P4181" s="3">
        <v>0</v>
      </c>
      <c r="Q4181" s="3">
        <v>0</v>
      </c>
      <c r="R4181" s="4">
        <v>-8.3390765209771858E-2</v>
      </c>
      <c r="S4181" s="5">
        <v>1.9713282478158505</v>
      </c>
      <c r="T4181" s="1">
        <v>66.67</v>
      </c>
      <c r="U4181" s="1">
        <v>2</v>
      </c>
      <c r="V4181" s="1">
        <v>11</v>
      </c>
      <c r="W4181" s="1">
        <v>20</v>
      </c>
      <c r="X4181" s="1">
        <v>63</v>
      </c>
      <c r="Y4181" s="1">
        <v>1601</v>
      </c>
      <c r="Z4181" s="2">
        <v>179.310075964661</v>
      </c>
      <c r="AA4181" s="2">
        <v>6.40478515625</v>
      </c>
      <c r="AB4181" s="1" t="s">
        <v>16737</v>
      </c>
      <c r="AC4181" s="1">
        <v>51735</v>
      </c>
      <c r="AD4181" s="1" t="s">
        <v>29</v>
      </c>
      <c r="AE4181" s="1" t="s">
        <v>19</v>
      </c>
      <c r="AF4181" s="1" t="s">
        <v>20</v>
      </c>
    </row>
    <row r="4182" spans="1:32" x14ac:dyDescent="0.25">
      <c r="A4182" s="1" t="s">
        <v>16742</v>
      </c>
      <c r="B4182" s="1" t="s">
        <v>16743</v>
      </c>
      <c r="C4182" s="1" t="s">
        <v>16744</v>
      </c>
      <c r="D4182" s="3">
        <v>-0.49448793025736698</v>
      </c>
      <c r="E4182" s="3">
        <v>-0.69527060585618605</v>
      </c>
      <c r="F4182" s="3">
        <v>-0.27002738450588698</v>
      </c>
      <c r="G4182" s="3">
        <v>0.23294297799999999</v>
      </c>
      <c r="H4182" s="3">
        <v>0.28545815492293403</v>
      </c>
      <c r="I4182" s="3">
        <v>0</v>
      </c>
      <c r="J4182" s="3">
        <v>0</v>
      </c>
      <c r="K4182" s="3">
        <v>-0.36723409908358601</v>
      </c>
      <c r="L4182" s="3">
        <v>-3.0883150000000002E-2</v>
      </c>
      <c r="M4182" s="3">
        <v>-0.98263417600000003</v>
      </c>
      <c r="N4182" s="3">
        <v>0.62827836699999995</v>
      </c>
      <c r="O4182" s="3">
        <v>0.20327706800000001</v>
      </c>
      <c r="P4182" s="3">
        <v>-0.10661198600000001</v>
      </c>
      <c r="Q4182" s="3">
        <v>-0.45255246799999999</v>
      </c>
      <c r="R4182" s="4">
        <v>-8.343129141656129E-2</v>
      </c>
      <c r="S4182" s="5">
        <v>0.40724817013518716</v>
      </c>
      <c r="T4182" s="1">
        <v>2.95</v>
      </c>
      <c r="U4182" s="1">
        <v>1</v>
      </c>
      <c r="V4182" s="1">
        <v>9</v>
      </c>
      <c r="W4182" s="1">
        <v>13</v>
      </c>
      <c r="X4182" s="1">
        <v>46</v>
      </c>
      <c r="Y4182" s="1">
        <v>1390</v>
      </c>
      <c r="Z4182" s="2">
        <v>158.45607791466</v>
      </c>
      <c r="AA4182" s="2">
        <v>6.31591796875</v>
      </c>
      <c r="AB4182" s="1" t="s">
        <v>16741</v>
      </c>
      <c r="AC4182" s="1">
        <v>29028</v>
      </c>
      <c r="AD4182" s="1" t="s">
        <v>35</v>
      </c>
      <c r="AE4182" s="1" t="s">
        <v>94</v>
      </c>
      <c r="AF4182" s="1" t="s">
        <v>20</v>
      </c>
    </row>
    <row r="4183" spans="1:32" x14ac:dyDescent="0.25">
      <c r="A4183" s="1" t="s">
        <v>16746</v>
      </c>
      <c r="B4183" s="1" t="s">
        <v>16747</v>
      </c>
      <c r="C4183" s="1" t="s">
        <v>16748</v>
      </c>
      <c r="D4183" s="3">
        <v>0.245718184348169</v>
      </c>
      <c r="E4183" s="3">
        <v>0</v>
      </c>
      <c r="F4183" s="3">
        <v>-0.21117800327233899</v>
      </c>
      <c r="G4183" s="3">
        <v>0</v>
      </c>
      <c r="H4183" s="3">
        <v>-0.241610547920174</v>
      </c>
      <c r="I4183" s="3">
        <v>4.8201753406458797E-2</v>
      </c>
      <c r="J4183" s="3">
        <v>-0.64797484758915902</v>
      </c>
      <c r="K4183" s="3">
        <v>0</v>
      </c>
      <c r="L4183" s="3">
        <v>0.171319836</v>
      </c>
      <c r="M4183" s="3">
        <v>-0.56315220509115005</v>
      </c>
      <c r="N4183" s="3">
        <v>0</v>
      </c>
      <c r="O4183" s="3">
        <v>8.8620082000000003E-2</v>
      </c>
      <c r="P4183" s="3">
        <v>0</v>
      </c>
      <c r="Q4183" s="3">
        <v>0</v>
      </c>
      <c r="R4183" s="4">
        <v>-8.3565171788013135E-2</v>
      </c>
      <c r="S4183" s="5">
        <v>0.70459868002503734</v>
      </c>
      <c r="T4183" s="1">
        <v>3.9</v>
      </c>
      <c r="U4183" s="1">
        <v>1</v>
      </c>
      <c r="V4183" s="1">
        <v>8</v>
      </c>
      <c r="W4183" s="1">
        <v>9</v>
      </c>
      <c r="X4183" s="1">
        <v>67</v>
      </c>
      <c r="Y4183" s="1">
        <v>160</v>
      </c>
      <c r="Z4183" s="2">
        <v>18.553061734660002</v>
      </c>
      <c r="AA4183" s="2">
        <v>10.49169921875</v>
      </c>
      <c r="AB4183" s="1" t="s">
        <v>16745</v>
      </c>
      <c r="AC4183" s="1">
        <v>6144</v>
      </c>
      <c r="AD4183" s="1" t="s">
        <v>18</v>
      </c>
      <c r="AE4183" s="1" t="s">
        <v>19</v>
      </c>
      <c r="AF4183" s="1" t="s">
        <v>20</v>
      </c>
    </row>
    <row r="4184" spans="1:32" x14ac:dyDescent="0.25">
      <c r="A4184" s="1" t="s">
        <v>16750</v>
      </c>
      <c r="B4184" s="1" t="s">
        <v>16751</v>
      </c>
      <c r="C4184" s="1" t="s">
        <v>16752</v>
      </c>
      <c r="D4184" s="3">
        <v>0</v>
      </c>
      <c r="E4184" s="3">
        <v>-0.18560672937054301</v>
      </c>
      <c r="F4184" s="3">
        <v>-0.150693211805635</v>
      </c>
      <c r="G4184" s="3">
        <v>0.12423279700000001</v>
      </c>
      <c r="H4184" s="3">
        <v>0</v>
      </c>
      <c r="I4184" s="3">
        <v>0</v>
      </c>
      <c r="J4184" s="3">
        <v>-0.41691663680761898</v>
      </c>
      <c r="K4184" s="3">
        <v>-0.32823555286321199</v>
      </c>
      <c r="L4184" s="3">
        <v>-0.13631955600000001</v>
      </c>
      <c r="M4184" s="3">
        <v>-0.49420354156826901</v>
      </c>
      <c r="N4184" s="3">
        <v>0.43013570499999998</v>
      </c>
      <c r="O4184" s="3">
        <v>0.22752605200000001</v>
      </c>
      <c r="P4184" s="3">
        <v>-6.3683742000000002E-2</v>
      </c>
      <c r="Q4184" s="3">
        <v>-0.384979882</v>
      </c>
      <c r="R4184" s="4">
        <v>-8.3662856363070651E-2</v>
      </c>
      <c r="S4184" s="5">
        <v>0.65165795109262648</v>
      </c>
      <c r="T4184" s="1">
        <v>27.13</v>
      </c>
      <c r="U4184" s="1">
        <v>13</v>
      </c>
      <c r="V4184" s="1">
        <v>9</v>
      </c>
      <c r="W4184" s="1">
        <v>10</v>
      </c>
      <c r="X4184" s="1">
        <v>30</v>
      </c>
      <c r="Y4184" s="1">
        <v>1393</v>
      </c>
      <c r="Z4184" s="2">
        <v>152.65857228466001</v>
      </c>
      <c r="AA4184" s="2">
        <v>6.37939453125</v>
      </c>
      <c r="AB4184" s="1" t="s">
        <v>16749</v>
      </c>
      <c r="AC4184" s="1">
        <v>26015</v>
      </c>
      <c r="AD4184" s="1" t="s">
        <v>84</v>
      </c>
      <c r="AE4184" s="1" t="s">
        <v>19</v>
      </c>
      <c r="AF4184" s="1" t="s">
        <v>20</v>
      </c>
    </row>
    <row r="4185" spans="1:32" x14ac:dyDescent="0.25">
      <c r="A4185" s="1" t="s">
        <v>16754</v>
      </c>
      <c r="B4185" s="1" t="s">
        <v>16755</v>
      </c>
      <c r="C4185" s="1" t="s">
        <v>16756</v>
      </c>
      <c r="D4185" s="3">
        <v>-0.41936962082238499</v>
      </c>
      <c r="E4185" s="3">
        <v>-4.18689669369188E-2</v>
      </c>
      <c r="F4185" s="3">
        <v>-0.165302308683966</v>
      </c>
      <c r="G4185" s="3">
        <v>7.3165625999999997E-2</v>
      </c>
      <c r="H4185" s="3">
        <v>0.10108778212059499</v>
      </c>
      <c r="I4185" s="3">
        <v>0.25700208607637198</v>
      </c>
      <c r="J4185" s="3">
        <v>-0.78692735906861599</v>
      </c>
      <c r="K4185" s="3">
        <v>-6.2516283090401595E-2</v>
      </c>
      <c r="L4185" s="3">
        <v>0</v>
      </c>
      <c r="M4185" s="3">
        <v>-0.78233381936885205</v>
      </c>
      <c r="N4185" s="3">
        <v>0.23225142100000001</v>
      </c>
      <c r="O4185" s="3">
        <v>0.173407068</v>
      </c>
      <c r="P4185" s="3">
        <v>0</v>
      </c>
      <c r="Q4185" s="3">
        <v>-0.46933740450299899</v>
      </c>
      <c r="R4185" s="4">
        <v>-8.3738204654156101E-2</v>
      </c>
      <c r="S4185" s="5">
        <v>0.49728668515828434</v>
      </c>
      <c r="T4185" s="1">
        <v>30.61</v>
      </c>
      <c r="U4185" s="1">
        <v>9</v>
      </c>
      <c r="V4185" s="1">
        <v>8</v>
      </c>
      <c r="W4185" s="1">
        <v>9</v>
      </c>
      <c r="X4185" s="1">
        <v>42</v>
      </c>
      <c r="Y4185" s="1">
        <v>1066</v>
      </c>
      <c r="Z4185" s="2">
        <v>122.48197663466</v>
      </c>
      <c r="AA4185" s="2">
        <v>5.23681640625</v>
      </c>
      <c r="AB4185" s="1" t="s">
        <v>16753</v>
      </c>
      <c r="AC4185" s="1">
        <v>9354</v>
      </c>
      <c r="AD4185" s="1" t="s">
        <v>18</v>
      </c>
      <c r="AE4185" s="1" t="s">
        <v>19</v>
      </c>
      <c r="AF4185" s="1" t="s">
        <v>20</v>
      </c>
    </row>
    <row r="4186" spans="1:32" x14ac:dyDescent="0.25">
      <c r="A4186" s="1" t="s">
        <v>16758</v>
      </c>
      <c r="B4186" s="1" t="s">
        <v>16759</v>
      </c>
      <c r="C4186" s="1" t="s">
        <v>16760</v>
      </c>
      <c r="D4186" s="3">
        <v>0.46578688378181998</v>
      </c>
      <c r="E4186" s="3">
        <v>-0.29960452060249798</v>
      </c>
      <c r="F4186" s="3">
        <v>-4.9995880933287398E-2</v>
      </c>
      <c r="G4186" s="3">
        <v>0.31636705500000001</v>
      </c>
      <c r="H4186" s="3">
        <v>0.13620471167779599</v>
      </c>
      <c r="I4186" s="3">
        <v>-3.3407240354600999E-3</v>
      </c>
      <c r="J4186" s="3">
        <v>-0.22333818538533001</v>
      </c>
      <c r="K4186" s="3">
        <v>0</v>
      </c>
      <c r="L4186" s="3">
        <v>-7.1992295999999997E-2</v>
      </c>
      <c r="M4186" s="3">
        <v>-0.50803531601531904</v>
      </c>
      <c r="N4186" s="3">
        <v>0</v>
      </c>
      <c r="O4186" s="3">
        <v>0</v>
      </c>
      <c r="P4186" s="3">
        <v>-0.21977349725578901</v>
      </c>
      <c r="Q4186" s="3">
        <v>-0.411599607299377</v>
      </c>
      <c r="R4186" s="4">
        <v>-8.3873122483119553E-2</v>
      </c>
      <c r="S4186" s="5">
        <v>0.78769838567808592</v>
      </c>
      <c r="T4186" s="1">
        <v>32.65</v>
      </c>
      <c r="U4186" s="1">
        <v>14</v>
      </c>
      <c r="V4186" s="1">
        <v>2</v>
      </c>
      <c r="W4186" s="1">
        <v>3</v>
      </c>
      <c r="X4186" s="1">
        <v>16</v>
      </c>
      <c r="Y4186" s="1">
        <v>138</v>
      </c>
      <c r="Z4186" s="2">
        <v>15.16302138466</v>
      </c>
      <c r="AA4186" s="2">
        <v>10.28662109375</v>
      </c>
      <c r="AB4186" s="1" t="s">
        <v>16757</v>
      </c>
      <c r="AC4186" s="1">
        <v>6183</v>
      </c>
      <c r="AD4186" s="1" t="s">
        <v>18</v>
      </c>
      <c r="AE4186" s="1" t="s">
        <v>19</v>
      </c>
      <c r="AF4186" s="1" t="s">
        <v>20</v>
      </c>
    </row>
    <row r="4187" spans="1:32" x14ac:dyDescent="0.25">
      <c r="A4187" s="1" t="s">
        <v>16762</v>
      </c>
      <c r="B4187" s="1" t="s">
        <v>16763</v>
      </c>
      <c r="C4187" s="1" t="s">
        <v>16764</v>
      </c>
      <c r="D4187" s="3">
        <v>0</v>
      </c>
      <c r="E4187" s="3">
        <v>0.20909887462412899</v>
      </c>
      <c r="F4187" s="3">
        <v>0.180711484982926</v>
      </c>
      <c r="G4187" s="3">
        <v>-0.114746947966038</v>
      </c>
      <c r="H4187" s="3">
        <v>-0.20241710027167301</v>
      </c>
      <c r="I4187" s="3">
        <v>1.8622923953369699E-2</v>
      </c>
      <c r="J4187" s="3">
        <v>-0.56483872880169395</v>
      </c>
      <c r="K4187" s="3">
        <v>-0.33950514995126102</v>
      </c>
      <c r="L4187" s="3">
        <v>-0.23831650800000001</v>
      </c>
      <c r="M4187" s="3">
        <v>0</v>
      </c>
      <c r="N4187" s="3">
        <v>-5.2272800000000001E-2</v>
      </c>
      <c r="O4187" s="3">
        <v>-0.197759514</v>
      </c>
      <c r="P4187" s="3">
        <v>0</v>
      </c>
      <c r="Q4187" s="3">
        <v>-1.8748065000000001E-2</v>
      </c>
      <c r="R4187" s="4">
        <v>-8.3914695146009813E-2</v>
      </c>
      <c r="S4187" s="5">
        <v>0.84548044592417548</v>
      </c>
      <c r="T4187" s="1">
        <v>8.33</v>
      </c>
      <c r="U4187" s="1">
        <v>3</v>
      </c>
      <c r="V4187" s="1">
        <v>19</v>
      </c>
      <c r="W4187" s="1">
        <v>20</v>
      </c>
      <c r="X4187" s="1">
        <v>224</v>
      </c>
      <c r="Y4187" s="1">
        <v>805</v>
      </c>
      <c r="Z4187" s="2">
        <v>90.340974114660199</v>
      </c>
      <c r="AA4187" s="2">
        <v>5.40185546875</v>
      </c>
      <c r="AB4187" s="1" t="s">
        <v>16761</v>
      </c>
      <c r="AC4187" s="1">
        <v>118788</v>
      </c>
      <c r="AD4187" s="1" t="s">
        <v>18</v>
      </c>
      <c r="AE4187" s="1" t="s">
        <v>19</v>
      </c>
      <c r="AF4187" s="1" t="s">
        <v>20</v>
      </c>
    </row>
    <row r="4188" spans="1:32" x14ac:dyDescent="0.25">
      <c r="A4188" s="1" t="s">
        <v>16766</v>
      </c>
      <c r="B4188" s="1" t="s">
        <v>16767</v>
      </c>
      <c r="C4188" s="1" t="s">
        <v>16768</v>
      </c>
      <c r="D4188" s="3">
        <v>-1.0631232586636401</v>
      </c>
      <c r="E4188" s="3">
        <v>-0.13797203337790601</v>
      </c>
      <c r="F4188" s="3">
        <v>-0.101187261865352</v>
      </c>
      <c r="G4188" s="3">
        <v>-0.177479678652151</v>
      </c>
      <c r="H4188" s="3">
        <v>6.1544655674755699E-2</v>
      </c>
      <c r="I4188" s="3">
        <v>-0.15743907882105099</v>
      </c>
      <c r="J4188" s="3">
        <v>0</v>
      </c>
      <c r="K4188" s="3">
        <v>-6.2275158795508399E-2</v>
      </c>
      <c r="L4188" s="3">
        <v>0</v>
      </c>
      <c r="M4188" s="3">
        <v>0</v>
      </c>
      <c r="N4188" s="3">
        <v>-0.21323276499999999</v>
      </c>
      <c r="O4188" s="3">
        <v>-0.150963241</v>
      </c>
      <c r="P4188" s="3">
        <v>-0.26041189599999998</v>
      </c>
      <c r="Q4188" s="3">
        <v>0</v>
      </c>
      <c r="R4188" s="4">
        <v>-8.391869072336694E-2</v>
      </c>
      <c r="S4188" s="5">
        <v>1.9241505709282725</v>
      </c>
      <c r="T4188" s="1">
        <v>25.65</v>
      </c>
      <c r="U4188" s="1">
        <v>3</v>
      </c>
      <c r="V4188" s="1">
        <v>7</v>
      </c>
      <c r="W4188" s="1">
        <v>9</v>
      </c>
      <c r="X4188" s="1">
        <v>163</v>
      </c>
      <c r="Y4188" s="1">
        <v>216</v>
      </c>
      <c r="Z4188" s="2">
        <v>23.46778674466</v>
      </c>
      <c r="AA4188" s="2">
        <v>8.41162109375</v>
      </c>
      <c r="AB4188" s="1" t="s">
        <v>16765</v>
      </c>
      <c r="AC4188" s="1">
        <v>5878</v>
      </c>
      <c r="AD4188" s="1" t="s">
        <v>18</v>
      </c>
      <c r="AE4188" s="1" t="s">
        <v>94</v>
      </c>
      <c r="AF4188" s="1" t="s">
        <v>20</v>
      </c>
    </row>
    <row r="4189" spans="1:32" x14ac:dyDescent="0.25">
      <c r="A4189" s="1" t="s">
        <v>16770</v>
      </c>
      <c r="B4189" s="1" t="s">
        <v>16771</v>
      </c>
      <c r="C4189" s="1" t="s">
        <v>16772</v>
      </c>
      <c r="D4189" s="3">
        <v>0</v>
      </c>
      <c r="E4189" s="3">
        <v>-0.21751253403037901</v>
      </c>
      <c r="F4189" s="3">
        <v>0</v>
      </c>
      <c r="G4189" s="3">
        <v>-0.12888976060841001</v>
      </c>
      <c r="H4189" s="3">
        <v>-2.8716951487310901E-2</v>
      </c>
      <c r="I4189" s="3">
        <v>-0.18657542491339599</v>
      </c>
      <c r="J4189" s="3">
        <v>0</v>
      </c>
      <c r="K4189" s="3">
        <v>0</v>
      </c>
      <c r="L4189" s="3">
        <v>-0.23057934599999999</v>
      </c>
      <c r="M4189" s="3">
        <v>0</v>
      </c>
      <c r="N4189" s="3">
        <v>-0.104101940498248</v>
      </c>
      <c r="O4189" s="3">
        <v>0</v>
      </c>
      <c r="P4189" s="3">
        <v>-0.133643944757318</v>
      </c>
      <c r="Q4189" s="3">
        <v>-0.160461001230886</v>
      </c>
      <c r="R4189" s="4">
        <v>-8.3980268622446438E-2</v>
      </c>
      <c r="S4189" s="5">
        <v>2.1245050790678888</v>
      </c>
      <c r="T4189" s="1">
        <v>10.79</v>
      </c>
      <c r="U4189" s="1">
        <v>1</v>
      </c>
      <c r="V4189" s="1">
        <v>10</v>
      </c>
      <c r="W4189" s="1">
        <v>12</v>
      </c>
      <c r="X4189" s="1">
        <v>132</v>
      </c>
      <c r="Y4189" s="1">
        <v>234</v>
      </c>
      <c r="Z4189" s="2">
        <v>26.060305734660002</v>
      </c>
      <c r="AA4189" s="2">
        <v>7.78173828125</v>
      </c>
      <c r="AB4189" s="1" t="s">
        <v>16769</v>
      </c>
      <c r="AC4189" s="1">
        <v>23184</v>
      </c>
      <c r="AD4189" s="1" t="s">
        <v>66</v>
      </c>
      <c r="AE4189" s="1" t="s">
        <v>19</v>
      </c>
      <c r="AF4189" s="1" t="s">
        <v>20</v>
      </c>
    </row>
    <row r="4190" spans="1:32" x14ac:dyDescent="0.25">
      <c r="A4190" s="1" t="s">
        <v>16774</v>
      </c>
      <c r="B4190" s="1" t="s">
        <v>16775</v>
      </c>
      <c r="C4190" s="1" t="s">
        <v>16776</v>
      </c>
      <c r="D4190" s="3">
        <v>0</v>
      </c>
      <c r="E4190" s="3">
        <v>0</v>
      </c>
      <c r="F4190" s="3">
        <v>-0.134117769576969</v>
      </c>
      <c r="G4190" s="3">
        <v>0</v>
      </c>
      <c r="H4190" s="3">
        <v>0</v>
      </c>
      <c r="I4190" s="3">
        <v>6.7757827504717205E-2</v>
      </c>
      <c r="J4190" s="3">
        <v>-0.15361283000534101</v>
      </c>
      <c r="K4190" s="3">
        <v>-5.074176131212E-2</v>
      </c>
      <c r="L4190" s="3">
        <v>0</v>
      </c>
      <c r="M4190" s="3">
        <v>-0.65482449627033401</v>
      </c>
      <c r="N4190" s="3">
        <v>2.1082208000000002E-2</v>
      </c>
      <c r="O4190" s="3">
        <v>0</v>
      </c>
      <c r="P4190" s="3">
        <v>-4.63318262989788E-2</v>
      </c>
      <c r="Q4190" s="3">
        <v>-0.35870424993866101</v>
      </c>
      <c r="R4190" s="4">
        <v>-8.3987130372993934E-2</v>
      </c>
      <c r="S4190" s="5">
        <v>0.89638791273298923</v>
      </c>
      <c r="T4190" s="1">
        <v>2.5499999999999998</v>
      </c>
      <c r="U4190" s="1">
        <v>3</v>
      </c>
      <c r="V4190" s="1">
        <v>7</v>
      </c>
      <c r="W4190" s="1">
        <v>8</v>
      </c>
      <c r="X4190" s="1">
        <v>30</v>
      </c>
      <c r="Y4190" s="1">
        <v>1335</v>
      </c>
      <c r="Z4190" s="2">
        <v>148.94247097466001</v>
      </c>
      <c r="AA4190" s="2">
        <v>6.88818359375</v>
      </c>
      <c r="AB4190" s="1" t="s">
        <v>16773</v>
      </c>
      <c r="AC4190" s="1">
        <v>57521</v>
      </c>
      <c r="AD4190" s="1" t="s">
        <v>18</v>
      </c>
      <c r="AE4190" s="1" t="s">
        <v>19</v>
      </c>
      <c r="AF4190" s="1" t="s">
        <v>20</v>
      </c>
    </row>
    <row r="4191" spans="1:32" x14ac:dyDescent="0.25">
      <c r="A4191" s="1" t="s">
        <v>16778</v>
      </c>
      <c r="B4191" s="1" t="s">
        <v>16779</v>
      </c>
      <c r="C4191" s="1" t="s">
        <v>16780</v>
      </c>
      <c r="D4191" s="3">
        <v>0.34632033061355599</v>
      </c>
      <c r="E4191" s="3">
        <v>-0.131929514477373</v>
      </c>
      <c r="F4191" s="3">
        <v>-7.1514166344378197E-2</v>
      </c>
      <c r="G4191" s="3">
        <v>0</v>
      </c>
      <c r="H4191" s="3">
        <v>-2.1642228655940302E-2</v>
      </c>
      <c r="I4191" s="3">
        <v>0</v>
      </c>
      <c r="J4191" s="3">
        <v>-7.1196205486570796E-2</v>
      </c>
      <c r="K4191" s="3">
        <v>1.3592954484304201E-4</v>
      </c>
      <c r="L4191" s="3">
        <v>0</v>
      </c>
      <c r="M4191" s="3">
        <v>-0.39233221725728201</v>
      </c>
      <c r="N4191" s="3">
        <v>0</v>
      </c>
      <c r="O4191" s="3">
        <v>0</v>
      </c>
      <c r="P4191" s="3">
        <v>-0.25006443824593599</v>
      </c>
      <c r="Q4191" s="3">
        <v>-0.30063535070691599</v>
      </c>
      <c r="R4191" s="4">
        <v>-8.4027690547864922E-2</v>
      </c>
      <c r="S4191" s="5">
        <v>1.3898998430498299</v>
      </c>
      <c r="T4191" s="1">
        <v>21.26</v>
      </c>
      <c r="U4191" s="1">
        <v>6</v>
      </c>
      <c r="V4191" s="1">
        <v>3</v>
      </c>
      <c r="W4191" s="1">
        <v>3</v>
      </c>
      <c r="X4191" s="1">
        <v>32</v>
      </c>
      <c r="Y4191" s="1">
        <v>448</v>
      </c>
      <c r="Z4191" s="2">
        <v>51.0578693746601</v>
      </c>
      <c r="AA4191" s="2">
        <v>6.53662109375</v>
      </c>
      <c r="AB4191" s="1" t="s">
        <v>16777</v>
      </c>
      <c r="AC4191" s="1">
        <v>51763</v>
      </c>
      <c r="AD4191" s="1" t="s">
        <v>18</v>
      </c>
      <c r="AE4191" s="1" t="s">
        <v>85</v>
      </c>
      <c r="AF4191" s="1" t="s">
        <v>20</v>
      </c>
    </row>
    <row r="4192" spans="1:32" x14ac:dyDescent="0.25">
      <c r="A4192" s="1" t="s">
        <v>16782</v>
      </c>
      <c r="B4192" s="1" t="s">
        <v>16783</v>
      </c>
      <c r="C4192" s="1" t="s">
        <v>16784</v>
      </c>
      <c r="D4192" s="3">
        <v>-0.26067503271353099</v>
      </c>
      <c r="E4192" s="3">
        <v>0</v>
      </c>
      <c r="F4192" s="3">
        <v>-0.18190410902697299</v>
      </c>
      <c r="G4192" s="3">
        <v>0</v>
      </c>
      <c r="H4192" s="3">
        <v>0</v>
      </c>
      <c r="I4192" s="3">
        <v>0</v>
      </c>
      <c r="J4192" s="3">
        <v>-0.25902965834480801</v>
      </c>
      <c r="K4192" s="3">
        <v>0</v>
      </c>
      <c r="L4192" s="3">
        <v>0</v>
      </c>
      <c r="M4192" s="3">
        <v>-0.61931894424582601</v>
      </c>
      <c r="N4192" s="3">
        <v>0</v>
      </c>
      <c r="O4192" s="3">
        <v>0</v>
      </c>
      <c r="P4192" s="3">
        <v>0</v>
      </c>
      <c r="Q4192" s="3">
        <v>-0.23399176457281001</v>
      </c>
      <c r="R4192" s="4">
        <v>-8.4031478178402758E-2</v>
      </c>
      <c r="S4192" s="5">
        <v>0.97489938556708899</v>
      </c>
      <c r="T4192" s="1">
        <v>5.95</v>
      </c>
      <c r="U4192" s="1">
        <v>1</v>
      </c>
      <c r="V4192" s="1">
        <v>10</v>
      </c>
      <c r="W4192" s="1">
        <v>10</v>
      </c>
      <c r="X4192" s="1">
        <v>117</v>
      </c>
      <c r="Y4192" s="1">
        <v>143</v>
      </c>
      <c r="Z4192" s="2">
        <v>15.79771798466</v>
      </c>
      <c r="AA4192" s="2">
        <v>10.49169921875</v>
      </c>
      <c r="AB4192" s="1" t="s">
        <v>16781</v>
      </c>
      <c r="AC4192" s="1">
        <v>6228</v>
      </c>
      <c r="AD4192" s="1" t="s">
        <v>18</v>
      </c>
      <c r="AE4192" s="1" t="s">
        <v>578</v>
      </c>
      <c r="AF4192" s="1" t="s">
        <v>20</v>
      </c>
    </row>
    <row r="4193" spans="1:32" x14ac:dyDescent="0.25">
      <c r="A4193" s="1" t="s">
        <v>16786</v>
      </c>
      <c r="B4193" s="1" t="s">
        <v>16787</v>
      </c>
      <c r="C4193" s="1" t="s">
        <v>16788</v>
      </c>
      <c r="D4193" s="3">
        <v>0.37936226824312502</v>
      </c>
      <c r="E4193" s="3">
        <v>-5.3887373754518901E-2</v>
      </c>
      <c r="F4193" s="3">
        <v>0</v>
      </c>
      <c r="G4193" s="3">
        <v>0</v>
      </c>
      <c r="H4193" s="3">
        <v>-0.63787417908101895</v>
      </c>
      <c r="I4193" s="3">
        <v>0</v>
      </c>
      <c r="J4193" s="3">
        <v>-0.20567701143137099</v>
      </c>
      <c r="K4193" s="3">
        <v>-5.9765445795890697E-3</v>
      </c>
      <c r="L4193" s="3">
        <v>-2.3224720000000001E-2</v>
      </c>
      <c r="M4193" s="3">
        <v>-0.38333235350323502</v>
      </c>
      <c r="N4193" s="3">
        <v>0</v>
      </c>
      <c r="O4193" s="3">
        <v>0</v>
      </c>
      <c r="P4193" s="3">
        <v>0</v>
      </c>
      <c r="Q4193" s="3">
        <v>0</v>
      </c>
      <c r="R4193" s="4">
        <v>-8.4154823250554317E-2</v>
      </c>
      <c r="S4193" s="5">
        <v>0.90874434487608335</v>
      </c>
      <c r="T4193" s="1">
        <v>12.97</v>
      </c>
      <c r="U4193" s="1">
        <v>1</v>
      </c>
      <c r="V4193" s="1">
        <v>12</v>
      </c>
      <c r="W4193" s="1">
        <v>13</v>
      </c>
      <c r="X4193" s="1">
        <v>59</v>
      </c>
      <c r="Y4193" s="1">
        <v>606</v>
      </c>
      <c r="Z4193" s="2">
        <v>67.153323024660097</v>
      </c>
      <c r="AA4193" s="2">
        <v>7.10791015625</v>
      </c>
      <c r="AB4193" s="1" t="s">
        <v>16785</v>
      </c>
      <c r="AC4193" s="1">
        <v>6885</v>
      </c>
      <c r="AD4193" s="1" t="s">
        <v>18</v>
      </c>
      <c r="AE4193" s="1" t="s">
        <v>40</v>
      </c>
      <c r="AF4193" s="1" t="s">
        <v>20</v>
      </c>
    </row>
    <row r="4194" spans="1:32" x14ac:dyDescent="0.25">
      <c r="A4194" s="1" t="s">
        <v>16790</v>
      </c>
      <c r="B4194" s="1" t="s">
        <v>16791</v>
      </c>
      <c r="C4194" s="1" t="s">
        <v>16792</v>
      </c>
      <c r="D4194" s="3">
        <v>2.1630387472699701</v>
      </c>
      <c r="E4194" s="3">
        <v>-0.306226308654791</v>
      </c>
      <c r="F4194" s="3">
        <v>0.31257426879746902</v>
      </c>
      <c r="G4194" s="3">
        <v>-0.70092042799999998</v>
      </c>
      <c r="H4194" s="3">
        <v>-0.374650869819522</v>
      </c>
      <c r="I4194" s="3">
        <v>-0.29519114267715801</v>
      </c>
      <c r="J4194" s="3">
        <v>0.212165225351786</v>
      </c>
      <c r="K4194" s="3">
        <v>2.2790694951043401E-2</v>
      </c>
      <c r="L4194" s="3">
        <v>-0.55351884100000004</v>
      </c>
      <c r="M4194" s="3">
        <v>4.8613263500193897E-2</v>
      </c>
      <c r="N4194" s="3">
        <v>0</v>
      </c>
      <c r="O4194" s="3">
        <v>0</v>
      </c>
      <c r="P4194" s="3">
        <v>0.115203308317381</v>
      </c>
      <c r="Q4194" s="3">
        <v>8.0173703441142205E-2</v>
      </c>
      <c r="R4194" s="4">
        <v>-8.4744221514880591E-2</v>
      </c>
      <c r="S4194" s="5">
        <v>0.57780141968219023</v>
      </c>
      <c r="T4194" s="1">
        <v>50</v>
      </c>
      <c r="U4194" s="1">
        <v>2</v>
      </c>
      <c r="V4194" s="1">
        <v>1</v>
      </c>
      <c r="W4194" s="1">
        <v>1</v>
      </c>
      <c r="X4194" s="1">
        <v>18</v>
      </c>
      <c r="Y4194" s="1">
        <v>440</v>
      </c>
      <c r="Z4194" s="2">
        <v>50.768669304660001</v>
      </c>
      <c r="AA4194" s="2">
        <v>7.00537109375</v>
      </c>
      <c r="AB4194" s="1" t="s">
        <v>16789</v>
      </c>
      <c r="AC4194" s="1">
        <v>169166</v>
      </c>
      <c r="AD4194" s="1" t="s">
        <v>84</v>
      </c>
      <c r="AE4194" s="1" t="s">
        <v>19</v>
      </c>
      <c r="AF4194" s="1" t="s">
        <v>20</v>
      </c>
    </row>
    <row r="4195" spans="1:32" x14ac:dyDescent="0.25">
      <c r="A4195" s="1" t="s">
        <v>16794</v>
      </c>
      <c r="B4195" s="1" t="s">
        <v>16795</v>
      </c>
      <c r="C4195" s="1" t="s">
        <v>16793</v>
      </c>
      <c r="D4195" s="3">
        <v>0.61181870578553299</v>
      </c>
      <c r="E4195" s="3">
        <v>-0.20196371420200701</v>
      </c>
      <c r="F4195" s="3">
        <v>-0.608497761641422</v>
      </c>
      <c r="G4195" s="3">
        <v>2.84110929052378E-2</v>
      </c>
      <c r="H4195" s="3">
        <v>0.40350385629503599</v>
      </c>
      <c r="I4195" s="3">
        <v>-7.8211621451727595E-2</v>
      </c>
      <c r="J4195" s="3">
        <v>-0.56332083091649399</v>
      </c>
      <c r="K4195" s="3">
        <v>0</v>
      </c>
      <c r="L4195" s="3">
        <v>0.223646126</v>
      </c>
      <c r="M4195" s="3">
        <v>-0.22396146622098401</v>
      </c>
      <c r="N4195" s="3">
        <v>-4.71620805363041E-2</v>
      </c>
      <c r="O4195" s="3">
        <v>0.30276230900000001</v>
      </c>
      <c r="P4195" s="3">
        <v>-6.5402454150617795E-2</v>
      </c>
      <c r="Q4195" s="3">
        <v>-0.64170978909683696</v>
      </c>
      <c r="R4195" s="4">
        <v>-8.485194393244809E-2</v>
      </c>
      <c r="S4195" s="5">
        <v>0.53107692235547399</v>
      </c>
      <c r="T4195" s="1">
        <v>65.87</v>
      </c>
      <c r="U4195" s="1">
        <v>6</v>
      </c>
      <c r="V4195" s="1">
        <v>3</v>
      </c>
      <c r="W4195" s="1">
        <v>3</v>
      </c>
      <c r="X4195" s="1">
        <v>11</v>
      </c>
      <c r="Y4195" s="1">
        <v>583</v>
      </c>
      <c r="Z4195" s="2">
        <v>67.272463504659996</v>
      </c>
      <c r="AA4195" s="2">
        <v>8.77783203125</v>
      </c>
      <c r="AB4195" s="1" t="s">
        <v>16793</v>
      </c>
      <c r="AC4195" s="1">
        <v>9692</v>
      </c>
      <c r="AD4195" s="1" t="s">
        <v>84</v>
      </c>
      <c r="AE4195" s="1" t="s">
        <v>19</v>
      </c>
      <c r="AF4195" s="1" t="s">
        <v>20</v>
      </c>
    </row>
    <row r="4196" spans="1:32" x14ac:dyDescent="0.25">
      <c r="A4196" s="1" t="s">
        <v>16797</v>
      </c>
      <c r="B4196" s="1" t="s">
        <v>16798</v>
      </c>
      <c r="C4196" s="1" t="s">
        <v>16799</v>
      </c>
      <c r="D4196" s="3">
        <v>-0.63819874866785498</v>
      </c>
      <c r="E4196" s="3">
        <v>-0.389625468379038</v>
      </c>
      <c r="F4196" s="3">
        <v>-0.28310036341301897</v>
      </c>
      <c r="G4196" s="3">
        <v>-0.50309877326779295</v>
      </c>
      <c r="H4196" s="3">
        <v>-0.46026934340703002</v>
      </c>
      <c r="I4196" s="3">
        <v>0</v>
      </c>
      <c r="J4196" s="3">
        <v>-0.62506220565155601</v>
      </c>
      <c r="K4196" s="3">
        <v>0</v>
      </c>
      <c r="L4196" s="3">
        <v>0.45869614399999997</v>
      </c>
      <c r="M4196" s="3">
        <v>-0.12725381470324601</v>
      </c>
      <c r="N4196" s="3">
        <v>0</v>
      </c>
      <c r="O4196" s="3">
        <v>2.5951333E-2</v>
      </c>
      <c r="P4196" s="3">
        <v>0.43199286599999998</v>
      </c>
      <c r="Q4196" s="3">
        <v>0</v>
      </c>
      <c r="R4196" s="4">
        <v>-8.4897509007390917E-2</v>
      </c>
      <c r="S4196" s="5">
        <v>0.53273571730082914</v>
      </c>
      <c r="T4196" s="1">
        <v>37.42</v>
      </c>
      <c r="U4196" s="1">
        <v>1</v>
      </c>
      <c r="V4196" s="1">
        <v>3</v>
      </c>
      <c r="W4196" s="1">
        <v>3</v>
      </c>
      <c r="X4196" s="1">
        <v>25</v>
      </c>
      <c r="Y4196" s="1">
        <v>195</v>
      </c>
      <c r="Z4196" s="2">
        <v>19.517232464660001</v>
      </c>
      <c r="AA4196" s="2">
        <v>4.66552734375</v>
      </c>
      <c r="AB4196" s="1" t="s">
        <v>16796</v>
      </c>
      <c r="AC4196" s="1">
        <v>65108</v>
      </c>
      <c r="AD4196" s="1" t="s">
        <v>18</v>
      </c>
      <c r="AE4196" s="1" t="s">
        <v>19</v>
      </c>
      <c r="AF4196" s="1" t="s">
        <v>20</v>
      </c>
    </row>
    <row r="4197" spans="1:32" x14ac:dyDescent="0.25">
      <c r="A4197" s="1" t="s">
        <v>16801</v>
      </c>
      <c r="B4197" s="1" t="s">
        <v>16802</v>
      </c>
      <c r="C4197" s="1" t="s">
        <v>16803</v>
      </c>
      <c r="D4197" s="3">
        <v>-0.16651553776602199</v>
      </c>
      <c r="E4197" s="3">
        <v>-0.147251907292617</v>
      </c>
      <c r="F4197" s="3">
        <v>-0.191084014708153</v>
      </c>
      <c r="G4197" s="3">
        <v>-0.18682859499999999</v>
      </c>
      <c r="H4197" s="3">
        <v>-4.3144593578078698E-2</v>
      </c>
      <c r="I4197" s="3">
        <v>-7.8867375243258306E-2</v>
      </c>
      <c r="J4197" s="3">
        <v>-7.8192519885007999E-2</v>
      </c>
      <c r="K4197" s="3">
        <v>1.93535253206848E-3</v>
      </c>
      <c r="L4197" s="3">
        <v>-0.29693811599999997</v>
      </c>
      <c r="M4197" s="3">
        <v>-7.8544434424537499E-2</v>
      </c>
      <c r="N4197" s="3">
        <v>-5.54725606017804E-3</v>
      </c>
      <c r="O4197" s="3">
        <v>9.6297259999999999E-3</v>
      </c>
      <c r="P4197" s="3">
        <v>-0.11212262532444101</v>
      </c>
      <c r="Q4197" s="3">
        <v>0</v>
      </c>
      <c r="R4197" s="4">
        <v>-8.499583026152871E-2</v>
      </c>
      <c r="S4197" s="5">
        <v>2.108967121639977</v>
      </c>
      <c r="T4197" s="1">
        <v>56</v>
      </c>
      <c r="U4197" s="1">
        <v>1</v>
      </c>
      <c r="V4197" s="1">
        <v>7</v>
      </c>
      <c r="W4197" s="1">
        <v>7</v>
      </c>
      <c r="X4197" s="1">
        <v>80</v>
      </c>
      <c r="Y4197" s="1">
        <v>190</v>
      </c>
      <c r="Z4197" s="2">
        <v>20.050984224659999</v>
      </c>
      <c r="AA4197" s="2">
        <v>9.26123046875</v>
      </c>
      <c r="AB4197" s="1" t="s">
        <v>16800</v>
      </c>
      <c r="AC4197" s="1">
        <v>90861</v>
      </c>
      <c r="AD4197" s="1" t="s">
        <v>18</v>
      </c>
      <c r="AE4197" s="1" t="s">
        <v>19</v>
      </c>
      <c r="AF4197" s="1" t="s">
        <v>20</v>
      </c>
    </row>
    <row r="4198" spans="1:32" x14ac:dyDescent="0.25">
      <c r="A4198" s="1" t="s">
        <v>16805</v>
      </c>
      <c r="B4198" s="1" t="s">
        <v>16806</v>
      </c>
      <c r="C4198" s="1" t="s">
        <v>16807</v>
      </c>
      <c r="D4198" s="3">
        <v>-0.14221980352705799</v>
      </c>
      <c r="E4198" s="3">
        <v>0</v>
      </c>
      <c r="F4198" s="3">
        <v>-0.116959183360572</v>
      </c>
      <c r="G4198" s="3">
        <v>0</v>
      </c>
      <c r="H4198" s="3">
        <v>-0.23967903130599699</v>
      </c>
      <c r="I4198" s="3">
        <v>0</v>
      </c>
      <c r="J4198" s="3">
        <v>-0.41764625143990303</v>
      </c>
      <c r="K4198" s="3">
        <v>-8.6897383678507897E-2</v>
      </c>
      <c r="L4198" s="3">
        <v>0</v>
      </c>
      <c r="M4198" s="3">
        <v>-0.31711478399999998</v>
      </c>
      <c r="N4198" s="3">
        <v>0</v>
      </c>
      <c r="O4198" s="3">
        <v>0</v>
      </c>
      <c r="P4198" s="3">
        <v>5.2539345000000001E-2</v>
      </c>
      <c r="Q4198" s="3">
        <v>-0.141503975</v>
      </c>
      <c r="R4198" s="4">
        <v>-8.5123650627576833E-2</v>
      </c>
      <c r="S4198" s="5">
        <v>1.2955553401160838</v>
      </c>
      <c r="T4198" s="1">
        <v>19.059999999999999</v>
      </c>
      <c r="U4198" s="1">
        <v>1</v>
      </c>
      <c r="V4198" s="1">
        <v>11</v>
      </c>
      <c r="W4198" s="1">
        <v>12</v>
      </c>
      <c r="X4198" s="1">
        <v>475</v>
      </c>
      <c r="Y4198" s="1">
        <v>217</v>
      </c>
      <c r="Z4198" s="2">
        <v>24.815536224660001</v>
      </c>
      <c r="AA4198" s="2">
        <v>9.93505859375</v>
      </c>
      <c r="AB4198" s="1" t="s">
        <v>16804</v>
      </c>
      <c r="AC4198" s="1">
        <v>4736</v>
      </c>
      <c r="AD4198" s="1" t="s">
        <v>35</v>
      </c>
      <c r="AE4198" s="1" t="s">
        <v>19</v>
      </c>
      <c r="AF4198" s="1" t="s">
        <v>20</v>
      </c>
    </row>
    <row r="4199" spans="1:32" x14ac:dyDescent="0.25">
      <c r="A4199" s="1" t="s">
        <v>16809</v>
      </c>
      <c r="B4199" s="1" t="s">
        <v>16810</v>
      </c>
      <c r="C4199" s="1" t="s">
        <v>16811</v>
      </c>
      <c r="D4199" s="3">
        <v>-0.27862970216173</v>
      </c>
      <c r="E4199" s="3">
        <v>0</v>
      </c>
      <c r="F4199" s="3">
        <v>-0.13607211981770301</v>
      </c>
      <c r="G4199" s="3">
        <v>-0.23908928090755599</v>
      </c>
      <c r="H4199" s="3">
        <v>3.09589377832556E-3</v>
      </c>
      <c r="I4199" s="3">
        <v>-0.178218338128074</v>
      </c>
      <c r="J4199" s="3">
        <v>-0.22210533557777601</v>
      </c>
      <c r="K4199" s="3">
        <v>-2.1373328182086E-2</v>
      </c>
      <c r="L4199" s="3">
        <v>-0.16661599899999999</v>
      </c>
      <c r="M4199" s="3">
        <v>6.0510176904493597E-2</v>
      </c>
      <c r="N4199" s="3">
        <v>0</v>
      </c>
      <c r="O4199" s="3">
        <v>-2.5897865999999999E-2</v>
      </c>
      <c r="P4199" s="3">
        <v>0</v>
      </c>
      <c r="Q4199" s="3">
        <v>-0.31236309761074299</v>
      </c>
      <c r="R4199" s="4">
        <v>-8.5137696633820675E-2</v>
      </c>
      <c r="S4199" s="5">
        <v>1.6190458263665866</v>
      </c>
      <c r="T4199" s="1">
        <v>35.68</v>
      </c>
      <c r="U4199" s="1">
        <v>3</v>
      </c>
      <c r="V4199" s="1">
        <v>13</v>
      </c>
      <c r="W4199" s="1">
        <v>14</v>
      </c>
      <c r="X4199" s="1">
        <v>161</v>
      </c>
      <c r="Y4199" s="1">
        <v>239</v>
      </c>
      <c r="Z4199" s="2">
        <v>27.384316934659999</v>
      </c>
      <c r="AA4199" s="2">
        <v>5.73193359375</v>
      </c>
      <c r="AB4199" s="1" t="s">
        <v>16808</v>
      </c>
      <c r="AC4199" s="1">
        <v>5721</v>
      </c>
      <c r="AD4199" s="1" t="s">
        <v>18</v>
      </c>
      <c r="AE4199" s="1" t="s">
        <v>150</v>
      </c>
      <c r="AF4199" s="1" t="s">
        <v>20</v>
      </c>
    </row>
    <row r="4200" spans="1:32" x14ac:dyDescent="0.25">
      <c r="A4200" s="1" t="s">
        <v>16813</v>
      </c>
      <c r="B4200" s="1" t="s">
        <v>16814</v>
      </c>
      <c r="C4200" s="1" t="s">
        <v>16815</v>
      </c>
      <c r="D4200" s="3">
        <v>0.172520646958433</v>
      </c>
      <c r="E4200" s="3">
        <v>-0.25124727125160401</v>
      </c>
      <c r="F4200" s="3">
        <v>-0.20461981049679501</v>
      </c>
      <c r="G4200" s="3">
        <v>0.23269187599999999</v>
      </c>
      <c r="H4200" s="3">
        <v>0.131941336755516</v>
      </c>
      <c r="I4200" s="3">
        <v>0</v>
      </c>
      <c r="J4200" s="3">
        <v>-0.131859293361972</v>
      </c>
      <c r="K4200" s="3">
        <v>0</v>
      </c>
      <c r="L4200" s="3">
        <v>-0.45147770300000001</v>
      </c>
      <c r="M4200" s="3">
        <v>-0.439658408</v>
      </c>
      <c r="N4200" s="3">
        <v>0</v>
      </c>
      <c r="O4200" s="3">
        <v>-4.5196539999999997E-3</v>
      </c>
      <c r="P4200" s="3">
        <v>0</v>
      </c>
      <c r="Q4200" s="3">
        <v>-0.21487557900000001</v>
      </c>
      <c r="R4200" s="4">
        <v>-8.5189495293060871E-2</v>
      </c>
      <c r="S4200" s="5">
        <v>0.88976791981500303</v>
      </c>
      <c r="T4200" s="1">
        <v>37.44</v>
      </c>
      <c r="U4200" s="1">
        <v>2</v>
      </c>
      <c r="V4200" s="1">
        <v>64</v>
      </c>
      <c r="W4200" s="1">
        <v>68</v>
      </c>
      <c r="X4200" s="1">
        <v>822</v>
      </c>
      <c r="Y4200" s="1">
        <v>1394</v>
      </c>
      <c r="Z4200" s="2">
        <v>157.80512344466001</v>
      </c>
      <c r="AA4200" s="2">
        <v>6.12548828125</v>
      </c>
      <c r="AB4200" s="1" t="s">
        <v>16812</v>
      </c>
      <c r="AC4200" s="1">
        <v>10128</v>
      </c>
      <c r="AD4200" s="1" t="s">
        <v>18</v>
      </c>
      <c r="AE4200" s="1" t="s">
        <v>19</v>
      </c>
      <c r="AF4200" s="1" t="s">
        <v>20</v>
      </c>
    </row>
    <row r="4201" spans="1:32" x14ac:dyDescent="0.25">
      <c r="A4201" s="1" t="s">
        <v>16817</v>
      </c>
      <c r="B4201" s="1" t="s">
        <v>16818</v>
      </c>
      <c r="C4201" s="1" t="s">
        <v>16819</v>
      </c>
      <c r="D4201" s="3">
        <v>0.98766700718067202</v>
      </c>
      <c r="E4201" s="3">
        <v>-0.33662900664919498</v>
      </c>
      <c r="F4201" s="3">
        <v>-0.19623256534745601</v>
      </c>
      <c r="G4201" s="3">
        <v>0</v>
      </c>
      <c r="H4201" s="3">
        <v>-0.17373122647359701</v>
      </c>
      <c r="I4201" s="3">
        <v>-8.6878560547373904E-2</v>
      </c>
      <c r="J4201" s="3">
        <v>-3.0773962658595701E-2</v>
      </c>
      <c r="K4201" s="3">
        <v>0</v>
      </c>
      <c r="L4201" s="3">
        <v>-0.39693401699999997</v>
      </c>
      <c r="M4201" s="3">
        <v>0</v>
      </c>
      <c r="N4201" s="3">
        <v>7.9414645000000006E-2</v>
      </c>
      <c r="O4201" s="3">
        <v>-0.12848903</v>
      </c>
      <c r="P4201" s="3">
        <v>3.6366219999999999E-3</v>
      </c>
      <c r="Q4201" s="3">
        <v>0</v>
      </c>
      <c r="R4201" s="4">
        <v>-8.5197067521274414E-2</v>
      </c>
      <c r="S4201" s="5">
        <v>1.3123271992543695</v>
      </c>
      <c r="T4201" s="1">
        <v>10.33</v>
      </c>
      <c r="U4201" s="1">
        <v>2</v>
      </c>
      <c r="V4201" s="1">
        <v>9</v>
      </c>
      <c r="W4201" s="1">
        <v>9</v>
      </c>
      <c r="X4201" s="1">
        <v>65</v>
      </c>
      <c r="Y4201" s="1">
        <v>213</v>
      </c>
      <c r="Z4201" s="2">
        <v>23.891213284660001</v>
      </c>
      <c r="AA4201" s="2">
        <v>8.76318359375</v>
      </c>
      <c r="AB4201" s="1" t="s">
        <v>16816</v>
      </c>
      <c r="AC4201" s="1">
        <v>25978</v>
      </c>
      <c r="AD4201" s="1" t="s">
        <v>18</v>
      </c>
      <c r="AE4201" s="1" t="s">
        <v>19</v>
      </c>
      <c r="AF4201" s="1" t="s">
        <v>20</v>
      </c>
    </row>
    <row r="4202" spans="1:32" x14ac:dyDescent="0.25">
      <c r="A4202" s="1" t="s">
        <v>16821</v>
      </c>
      <c r="B4202" s="1" t="s">
        <v>16822</v>
      </c>
      <c r="C4202" s="1" t="s">
        <v>16823</v>
      </c>
      <c r="D4202" s="3">
        <v>7.1342564251742097E-2</v>
      </c>
      <c r="E4202" s="3">
        <v>-2.0165343418449399E-2</v>
      </c>
      <c r="F4202" s="3">
        <v>0</v>
      </c>
      <c r="G4202" s="3">
        <v>0.13962600720790899</v>
      </c>
      <c r="H4202" s="3">
        <v>0</v>
      </c>
      <c r="I4202" s="3">
        <v>0</v>
      </c>
      <c r="J4202" s="3">
        <v>-9.1327723015930007E-2</v>
      </c>
      <c r="K4202" s="3">
        <v>-0.20543441880291899</v>
      </c>
      <c r="L4202" s="3">
        <v>-0.15213068900000001</v>
      </c>
      <c r="M4202" s="3">
        <v>-0.24847118009368099</v>
      </c>
      <c r="N4202" s="3">
        <v>-0.403772941</v>
      </c>
      <c r="O4202" s="3">
        <v>-0.101904536</v>
      </c>
      <c r="P4202" s="3">
        <v>0</v>
      </c>
      <c r="Q4202" s="3">
        <v>-0.18150950399999999</v>
      </c>
      <c r="R4202" s="4">
        <v>-8.5288754769162811E-2</v>
      </c>
      <c r="S4202" s="5">
        <v>1.3418687650288359</v>
      </c>
      <c r="T4202" s="1">
        <v>3.69</v>
      </c>
      <c r="U4202" s="1">
        <v>1</v>
      </c>
      <c r="V4202" s="1">
        <v>5</v>
      </c>
      <c r="W4202" s="1">
        <v>5</v>
      </c>
      <c r="X4202" s="1">
        <v>15</v>
      </c>
      <c r="Y4202" s="1">
        <v>524</v>
      </c>
      <c r="Z4202" s="2">
        <v>57.183290744659999</v>
      </c>
      <c r="AA4202" s="2">
        <v>8.96826171875</v>
      </c>
      <c r="AB4202" s="1" t="s">
        <v>16820</v>
      </c>
      <c r="AC4202" s="1">
        <v>254531</v>
      </c>
      <c r="AD4202" s="1" t="s">
        <v>18</v>
      </c>
      <c r="AE4202" s="1" t="s">
        <v>94</v>
      </c>
      <c r="AF4202" s="1" t="s">
        <v>20</v>
      </c>
    </row>
    <row r="4203" spans="1:32" x14ac:dyDescent="0.25">
      <c r="A4203" s="1" t="s">
        <v>16825</v>
      </c>
      <c r="B4203" s="1" t="s">
        <v>16826</v>
      </c>
      <c r="C4203" s="1" t="s">
        <v>16827</v>
      </c>
      <c r="D4203" s="3">
        <v>0</v>
      </c>
      <c r="E4203" s="3">
        <v>-0.34484944248490901</v>
      </c>
      <c r="F4203" s="3">
        <v>0</v>
      </c>
      <c r="G4203" s="3">
        <v>0</v>
      </c>
      <c r="H4203" s="3">
        <v>0</v>
      </c>
      <c r="I4203" s="3">
        <v>0</v>
      </c>
      <c r="J4203" s="3">
        <v>-0.78592927764546305</v>
      </c>
      <c r="K4203" s="3">
        <v>-1.17492510632057E-2</v>
      </c>
      <c r="L4203" s="3">
        <v>0</v>
      </c>
      <c r="M4203" s="3">
        <v>0</v>
      </c>
      <c r="N4203" s="3">
        <v>0</v>
      </c>
      <c r="O4203" s="3">
        <v>0</v>
      </c>
      <c r="P4203" s="3">
        <v>0</v>
      </c>
      <c r="Q4203" s="3">
        <v>-0.224346060638692</v>
      </c>
      <c r="R4203" s="4">
        <v>-8.5375822203033733E-2</v>
      </c>
      <c r="S4203" s="5">
        <v>0.77988928356897991</v>
      </c>
      <c r="T4203" s="1">
        <v>24.76</v>
      </c>
      <c r="U4203" s="1">
        <v>1</v>
      </c>
      <c r="V4203" s="1">
        <v>6</v>
      </c>
      <c r="W4203" s="1">
        <v>11</v>
      </c>
      <c r="X4203" s="1">
        <v>28</v>
      </c>
      <c r="Y4203" s="1">
        <v>1006</v>
      </c>
      <c r="Z4203" s="2">
        <v>116.12855498466</v>
      </c>
      <c r="AA4203" s="2">
        <v>9.39306640625</v>
      </c>
      <c r="AB4203" s="1" t="s">
        <v>16824</v>
      </c>
      <c r="AC4203" s="1">
        <v>4642</v>
      </c>
      <c r="AD4203" s="1" t="s">
        <v>29</v>
      </c>
      <c r="AE4203" s="1" t="s">
        <v>19</v>
      </c>
      <c r="AF4203" s="1" t="s">
        <v>20</v>
      </c>
    </row>
    <row r="4204" spans="1:32" x14ac:dyDescent="0.25">
      <c r="A4204" s="1" t="s">
        <v>16829</v>
      </c>
      <c r="B4204" s="1" t="s">
        <v>16830</v>
      </c>
      <c r="C4204" s="1" t="s">
        <v>16831</v>
      </c>
      <c r="D4204" s="3">
        <v>-0.97134845915642998</v>
      </c>
      <c r="E4204" s="3">
        <v>-0.194911612599038</v>
      </c>
      <c r="F4204" s="3">
        <v>0</v>
      </c>
      <c r="G4204" s="3">
        <v>-9.1639015874604199E-2</v>
      </c>
      <c r="H4204" s="3">
        <v>-0.472263160328734</v>
      </c>
      <c r="I4204" s="3">
        <v>-0.21095002249053199</v>
      </c>
      <c r="J4204" s="3">
        <v>-0.37044467068756098</v>
      </c>
      <c r="K4204" s="3">
        <v>-9.1748115042971798E-2</v>
      </c>
      <c r="L4204" s="3">
        <v>4.4786215999999997E-2</v>
      </c>
      <c r="M4204" s="3">
        <v>0</v>
      </c>
      <c r="N4204" s="3">
        <v>0</v>
      </c>
      <c r="O4204" s="3">
        <v>8.6457500000000002E-4</v>
      </c>
      <c r="P4204" s="3">
        <v>0</v>
      </c>
      <c r="Q4204" s="3">
        <v>8.5287003E-2</v>
      </c>
      <c r="R4204" s="4">
        <v>-8.5684332326407195E-2</v>
      </c>
      <c r="S4204" s="5">
        <v>1.1100169500723505</v>
      </c>
      <c r="T4204" s="1">
        <v>61.74</v>
      </c>
      <c r="U4204" s="1">
        <v>3</v>
      </c>
      <c r="V4204" s="1">
        <v>3</v>
      </c>
      <c r="W4204" s="1">
        <v>5</v>
      </c>
      <c r="X4204" s="1">
        <v>11</v>
      </c>
      <c r="Y4204" s="1">
        <v>678</v>
      </c>
      <c r="Z4204" s="2">
        <v>74.4873821946601</v>
      </c>
      <c r="AA4204" s="2">
        <v>7.02001953125</v>
      </c>
      <c r="AB4204" s="1" t="s">
        <v>16828</v>
      </c>
      <c r="AC4204" s="1">
        <v>23351</v>
      </c>
      <c r="AD4204" s="1" t="s">
        <v>84</v>
      </c>
      <c r="AE4204" s="1" t="s">
        <v>19</v>
      </c>
      <c r="AF4204" s="1" t="s">
        <v>20</v>
      </c>
    </row>
    <row r="4205" spans="1:32" x14ac:dyDescent="0.25">
      <c r="A4205" s="1" t="s">
        <v>16834</v>
      </c>
      <c r="B4205" s="1" t="s">
        <v>16835</v>
      </c>
      <c r="C4205" s="1" t="s">
        <v>16836</v>
      </c>
      <c r="D4205" s="3">
        <v>0</v>
      </c>
      <c r="E4205" s="3">
        <v>0</v>
      </c>
      <c r="F4205" s="3">
        <v>-0.58603288174192503</v>
      </c>
      <c r="G4205" s="3">
        <v>-8.3168781999999997E-2</v>
      </c>
      <c r="H4205" s="3">
        <v>-0.41092306466077699</v>
      </c>
      <c r="I4205" s="3">
        <v>2.39558053758318E-2</v>
      </c>
      <c r="J4205" s="3">
        <v>-0.39774624500252997</v>
      </c>
      <c r="K4205" s="3">
        <v>0</v>
      </c>
      <c r="L4205" s="3">
        <v>0</v>
      </c>
      <c r="M4205" s="3">
        <v>-2.5445510635094998E-2</v>
      </c>
      <c r="N4205" s="3">
        <v>-9.7669185000000006E-2</v>
      </c>
      <c r="O4205" s="3">
        <v>0.214693783</v>
      </c>
      <c r="P4205" s="3">
        <v>0</v>
      </c>
      <c r="Q4205" s="3">
        <v>0</v>
      </c>
      <c r="R4205" s="4">
        <v>-8.5755820722386591E-2</v>
      </c>
      <c r="S4205" s="5">
        <v>0.81997530097142646</v>
      </c>
      <c r="T4205" s="1">
        <v>34.54</v>
      </c>
      <c r="U4205" s="1">
        <v>3</v>
      </c>
      <c r="V4205" s="1">
        <v>7</v>
      </c>
      <c r="W4205" s="1">
        <v>7</v>
      </c>
      <c r="X4205" s="1">
        <v>24</v>
      </c>
      <c r="Y4205" s="1">
        <v>792</v>
      </c>
      <c r="Z4205" s="2">
        <v>90.012531424660096</v>
      </c>
      <c r="AA4205" s="2">
        <v>7.15185546875</v>
      </c>
      <c r="AB4205" s="1" t="s">
        <v>16832</v>
      </c>
      <c r="AC4205" s="1">
        <v>6240</v>
      </c>
      <c r="AD4205" s="1" t="s">
        <v>35</v>
      </c>
      <c r="AE4205" s="1" t="s">
        <v>94</v>
      </c>
      <c r="AF4205" s="1" t="s">
        <v>16833</v>
      </c>
    </row>
    <row r="4206" spans="1:32" x14ac:dyDescent="0.25">
      <c r="A4206" s="1" t="s">
        <v>16838</v>
      </c>
      <c r="B4206" s="1" t="s">
        <v>16839</v>
      </c>
      <c r="C4206" s="1" t="s">
        <v>16840</v>
      </c>
      <c r="D4206" s="3">
        <v>-0.311715594269032</v>
      </c>
      <c r="E4206" s="3">
        <v>-6.8336241149996493E-2</v>
      </c>
      <c r="F4206" s="3">
        <v>-0.216181232736365</v>
      </c>
      <c r="G4206" s="3">
        <v>0.11274197599999999</v>
      </c>
      <c r="H4206" s="3">
        <v>0.106756116468534</v>
      </c>
      <c r="I4206" s="3">
        <v>-0.31278481063957603</v>
      </c>
      <c r="J4206" s="3">
        <v>0</v>
      </c>
      <c r="K4206" s="3">
        <v>-8.7131441595843503E-2</v>
      </c>
      <c r="L4206" s="3">
        <v>-0.48509941299999998</v>
      </c>
      <c r="M4206" s="3">
        <v>-0.20506725560441599</v>
      </c>
      <c r="N4206" s="3">
        <v>1.0095810000000001E-3</v>
      </c>
      <c r="O4206" s="3">
        <v>0</v>
      </c>
      <c r="P4206" s="3">
        <v>0</v>
      </c>
      <c r="Q4206" s="3">
        <v>-0.15218314193226901</v>
      </c>
      <c r="R4206" s="4">
        <v>-8.5821461952214628E-2</v>
      </c>
      <c r="S4206" s="5">
        <v>1.0919253248667824</v>
      </c>
      <c r="T4206" s="1">
        <v>8.85</v>
      </c>
      <c r="U4206" s="1">
        <v>1</v>
      </c>
      <c r="V4206" s="1">
        <v>28</v>
      </c>
      <c r="W4206" s="1">
        <v>29</v>
      </c>
      <c r="X4206" s="1">
        <v>302</v>
      </c>
      <c r="Y4206" s="1">
        <v>490</v>
      </c>
      <c r="Z4206" s="2">
        <v>54.938932504660002</v>
      </c>
      <c r="AA4206" s="2">
        <v>10.12548828125</v>
      </c>
      <c r="AB4206" s="1" t="s">
        <v>16837</v>
      </c>
      <c r="AC4206" s="1">
        <v>26156</v>
      </c>
      <c r="AD4206" s="1" t="s">
        <v>35</v>
      </c>
      <c r="AE4206" s="1" t="s">
        <v>19</v>
      </c>
      <c r="AF4206" s="1" t="s">
        <v>20</v>
      </c>
    </row>
    <row r="4207" spans="1:32" x14ac:dyDescent="0.25">
      <c r="A4207" s="1" t="s">
        <v>16842</v>
      </c>
      <c r="B4207" s="1" t="s">
        <v>16843</v>
      </c>
      <c r="C4207" s="1" t="s">
        <v>16844</v>
      </c>
      <c r="D4207" s="3">
        <v>-0.96948441410529995</v>
      </c>
      <c r="E4207" s="3">
        <v>-0.14149689818272901</v>
      </c>
      <c r="F4207" s="3">
        <v>-1.0304175385795999</v>
      </c>
      <c r="G4207" s="3">
        <v>-0.61695854048582799</v>
      </c>
      <c r="H4207" s="3">
        <v>-0.10514227393650601</v>
      </c>
      <c r="I4207" s="3">
        <v>-4.0967870769150302E-2</v>
      </c>
      <c r="J4207" s="3">
        <v>-0.33430519995615399</v>
      </c>
      <c r="K4207" s="3">
        <v>9.7934700930957394E-2</v>
      </c>
      <c r="L4207" s="3">
        <v>0</v>
      </c>
      <c r="M4207" s="3">
        <v>0</v>
      </c>
      <c r="N4207" s="3">
        <v>0.20691137400000001</v>
      </c>
      <c r="O4207" s="3">
        <v>0.17459219000000001</v>
      </c>
      <c r="P4207" s="3">
        <v>0.16819121500000001</v>
      </c>
      <c r="Q4207" s="3">
        <v>0.100802699</v>
      </c>
      <c r="R4207" s="4">
        <v>-8.6204502463083546E-2</v>
      </c>
      <c r="S4207" s="5">
        <v>0.5092042962901383</v>
      </c>
      <c r="T4207" s="1">
        <v>1.03</v>
      </c>
      <c r="U4207" s="1">
        <v>1</v>
      </c>
      <c r="V4207" s="1">
        <v>5</v>
      </c>
      <c r="W4207" s="1">
        <v>5</v>
      </c>
      <c r="X4207" s="1">
        <v>22</v>
      </c>
      <c r="Y4207" s="1">
        <v>310</v>
      </c>
      <c r="Z4207" s="2">
        <v>33.631442944660002</v>
      </c>
      <c r="AA4207" s="2">
        <v>8.42626953125</v>
      </c>
      <c r="AB4207" s="1" t="s">
        <v>16841</v>
      </c>
      <c r="AC4207" s="1">
        <v>79042</v>
      </c>
      <c r="AD4207" s="1" t="s">
        <v>35</v>
      </c>
      <c r="AE4207" s="1" t="s">
        <v>94</v>
      </c>
      <c r="AF4207" s="1" t="s">
        <v>20</v>
      </c>
    </row>
    <row r="4208" spans="1:32" x14ac:dyDescent="0.25">
      <c r="A4208" s="1" t="s">
        <v>16846</v>
      </c>
      <c r="B4208" s="1" t="s">
        <v>16847</v>
      </c>
      <c r="C4208" s="1" t="s">
        <v>16848</v>
      </c>
      <c r="D4208" s="3">
        <v>-0.782544432944968</v>
      </c>
      <c r="E4208" s="3">
        <v>-7.7958601174397901E-2</v>
      </c>
      <c r="F4208" s="3">
        <v>-5.9626030440276902E-2</v>
      </c>
      <c r="G4208" s="3">
        <v>-0.17785532715407201</v>
      </c>
      <c r="H4208" s="3">
        <v>-3.6340957728896901E-2</v>
      </c>
      <c r="I4208" s="3">
        <v>0</v>
      </c>
      <c r="J4208" s="3">
        <v>-0.34985109434414902</v>
      </c>
      <c r="K4208" s="3">
        <v>-4.7671736543912699E-2</v>
      </c>
      <c r="L4208" s="3">
        <v>-5.0045274000000001E-2</v>
      </c>
      <c r="M4208" s="3">
        <v>-0.19916469303168699</v>
      </c>
      <c r="N4208" s="3">
        <v>-9.9845330954716802E-2</v>
      </c>
      <c r="O4208" s="3">
        <v>0</v>
      </c>
      <c r="P4208" s="3">
        <v>-7.1976750170663795E-2</v>
      </c>
      <c r="Q4208" s="3">
        <v>-6.0643757279362297E-2</v>
      </c>
      <c r="R4208" s="4">
        <v>-8.6359180023928658E-2</v>
      </c>
      <c r="S4208" s="5">
        <v>2.0509231510833277</v>
      </c>
      <c r="T4208" s="1">
        <v>24.59</v>
      </c>
      <c r="U4208" s="1">
        <v>1</v>
      </c>
      <c r="V4208" s="1">
        <v>21</v>
      </c>
      <c r="W4208" s="1">
        <v>27</v>
      </c>
      <c r="X4208" s="1">
        <v>109</v>
      </c>
      <c r="Y4208" s="1">
        <v>1435</v>
      </c>
      <c r="Z4208" s="2">
        <v>160.89586041466001</v>
      </c>
      <c r="AA4208" s="2">
        <v>6.87353515625</v>
      </c>
      <c r="AB4208" s="1" t="s">
        <v>16845</v>
      </c>
      <c r="AC4208" s="1">
        <v>22878</v>
      </c>
      <c r="AD4208" s="1" t="s">
        <v>18</v>
      </c>
      <c r="AE4208" s="1" t="s">
        <v>30</v>
      </c>
      <c r="AF4208" s="1" t="s">
        <v>20</v>
      </c>
    </row>
    <row r="4209" spans="1:32" x14ac:dyDescent="0.25">
      <c r="A4209" s="1" t="s">
        <v>16850</v>
      </c>
      <c r="B4209" s="1" t="s">
        <v>16851</v>
      </c>
      <c r="C4209" s="1" t="s">
        <v>16852</v>
      </c>
      <c r="D4209" s="3">
        <v>-0.74960185162957005</v>
      </c>
      <c r="E4209" s="3">
        <v>0</v>
      </c>
      <c r="F4209" s="3">
        <v>0</v>
      </c>
      <c r="G4209" s="3">
        <v>0</v>
      </c>
      <c r="H4209" s="3">
        <v>0</v>
      </c>
      <c r="I4209" s="3">
        <v>0</v>
      </c>
      <c r="J4209" s="3">
        <v>-2.7588096604404099E-2</v>
      </c>
      <c r="K4209" s="3">
        <v>-0.34178461075779498</v>
      </c>
      <c r="L4209" s="3">
        <v>0</v>
      </c>
      <c r="M4209" s="3">
        <v>0</v>
      </c>
      <c r="N4209" s="3">
        <v>-0.66393252599999997</v>
      </c>
      <c r="O4209" s="3">
        <v>-8.0739368000000006E-2</v>
      </c>
      <c r="P4209" s="3">
        <v>0</v>
      </c>
      <c r="Q4209" s="3">
        <v>-0.2339666</v>
      </c>
      <c r="R4209" s="4">
        <v>-8.6413016638722542E-2</v>
      </c>
      <c r="S4209" s="5">
        <v>0.926984199730299</v>
      </c>
      <c r="T4209" s="1">
        <v>63.11</v>
      </c>
      <c r="U4209" s="1">
        <v>2</v>
      </c>
      <c r="V4209" s="1">
        <v>7</v>
      </c>
      <c r="W4209" s="1">
        <v>8</v>
      </c>
      <c r="X4209" s="1">
        <v>30</v>
      </c>
      <c r="Y4209" s="1">
        <v>370</v>
      </c>
      <c r="Z4209" s="2">
        <v>40.396812824660003</v>
      </c>
      <c r="AA4209" s="2">
        <v>7.66455078125</v>
      </c>
      <c r="AB4209" s="1" t="s">
        <v>16849</v>
      </c>
      <c r="AC4209" s="1">
        <v>29968</v>
      </c>
      <c r="AD4209" s="1" t="s">
        <v>18</v>
      </c>
      <c r="AE4209" s="1" t="s">
        <v>94</v>
      </c>
      <c r="AF4209" s="1" t="s">
        <v>20</v>
      </c>
    </row>
    <row r="4210" spans="1:32" x14ac:dyDescent="0.25">
      <c r="A4210" s="1" t="s">
        <v>16855</v>
      </c>
      <c r="B4210" s="1" t="s">
        <v>16856</v>
      </c>
      <c r="C4210" s="1" t="s">
        <v>16857</v>
      </c>
      <c r="D4210" s="3">
        <v>-0.68348991152963301</v>
      </c>
      <c r="E4210" s="3">
        <v>4.9264267311470301E-2</v>
      </c>
      <c r="F4210" s="3">
        <v>-0.117153218261454</v>
      </c>
      <c r="G4210" s="3">
        <v>0</v>
      </c>
      <c r="H4210" s="3">
        <v>-0.163819365490741</v>
      </c>
      <c r="I4210" s="3">
        <v>-0.11728253445696001</v>
      </c>
      <c r="J4210" s="3">
        <v>-0.14591736763971799</v>
      </c>
      <c r="K4210" s="3">
        <v>-0.151629044537683</v>
      </c>
      <c r="L4210" s="3">
        <v>-0.44814145999999999</v>
      </c>
      <c r="M4210" s="3">
        <v>0</v>
      </c>
      <c r="N4210" s="3">
        <v>-0.102630341</v>
      </c>
      <c r="O4210" s="3">
        <v>-1.4624681E-2</v>
      </c>
      <c r="P4210" s="3">
        <v>2.7506451938350201E-2</v>
      </c>
      <c r="Q4210" s="3">
        <v>-8.3352011000000004E-2</v>
      </c>
      <c r="R4210" s="4">
        <v>-8.6453591948439157E-2</v>
      </c>
      <c r="S4210" s="5">
        <v>1.518371626841293</v>
      </c>
      <c r="T4210" s="1">
        <v>12.42</v>
      </c>
      <c r="U4210" s="1">
        <v>1</v>
      </c>
      <c r="V4210" s="1">
        <v>14</v>
      </c>
      <c r="W4210" s="1">
        <v>14</v>
      </c>
      <c r="X4210" s="1">
        <v>88</v>
      </c>
      <c r="Y4210" s="1">
        <v>517</v>
      </c>
      <c r="Z4210" s="2">
        <v>57.362364594660001</v>
      </c>
      <c r="AA4210" s="2">
        <v>6.75634765625</v>
      </c>
      <c r="AB4210" s="1" t="s">
        <v>16853</v>
      </c>
      <c r="AC4210" s="1">
        <v>5471</v>
      </c>
      <c r="AD4210" s="1" t="s">
        <v>18</v>
      </c>
      <c r="AE4210" s="1" t="s">
        <v>94</v>
      </c>
      <c r="AF4210" s="1" t="s">
        <v>16854</v>
      </c>
    </row>
    <row r="4211" spans="1:32" x14ac:dyDescent="0.25">
      <c r="A4211" s="1" t="s">
        <v>16859</v>
      </c>
      <c r="B4211" s="1" t="s">
        <v>16860</v>
      </c>
      <c r="C4211" s="1" t="s">
        <v>16861</v>
      </c>
      <c r="D4211" s="3">
        <v>0.55793430893718399</v>
      </c>
      <c r="E4211" s="3">
        <v>-0.17987552385061401</v>
      </c>
      <c r="F4211" s="3">
        <v>-0.22184572785175799</v>
      </c>
      <c r="G4211" s="3">
        <v>0.19353250699999999</v>
      </c>
      <c r="H4211" s="3">
        <v>0</v>
      </c>
      <c r="I4211" s="3">
        <v>0.15673189610277499</v>
      </c>
      <c r="J4211" s="3">
        <v>-0.14241286308749601</v>
      </c>
      <c r="K4211" s="3">
        <v>-0.15553743110795701</v>
      </c>
      <c r="L4211" s="3">
        <v>0</v>
      </c>
      <c r="M4211" s="3">
        <v>-0.72077437300000002</v>
      </c>
      <c r="N4211" s="3">
        <v>9.7975181999999994E-2</v>
      </c>
      <c r="O4211" s="3">
        <v>1.9103750999999999E-2</v>
      </c>
      <c r="P4211" s="3">
        <v>-2.4527334000000001E-2</v>
      </c>
      <c r="Q4211" s="3">
        <v>-0.429164716</v>
      </c>
      <c r="R4211" s="4">
        <v>-8.6570924107883737E-2</v>
      </c>
      <c r="S4211" s="5">
        <v>0.73258960659392913</v>
      </c>
      <c r="T4211" s="1">
        <v>43.91</v>
      </c>
      <c r="U4211" s="1">
        <v>3</v>
      </c>
      <c r="V4211" s="1">
        <v>14</v>
      </c>
      <c r="W4211" s="1">
        <v>14</v>
      </c>
      <c r="X4211" s="1">
        <v>79</v>
      </c>
      <c r="Y4211" s="1">
        <v>656</v>
      </c>
      <c r="Z4211" s="2">
        <v>74.971074354660004</v>
      </c>
      <c r="AA4211" s="2">
        <v>5.55419921875</v>
      </c>
      <c r="AB4211" s="1" t="s">
        <v>16858</v>
      </c>
      <c r="AC4211" s="1">
        <v>79902</v>
      </c>
      <c r="AD4211" s="1" t="s">
        <v>18</v>
      </c>
      <c r="AE4211" s="1" t="s">
        <v>19</v>
      </c>
      <c r="AF4211" s="1" t="s">
        <v>20</v>
      </c>
    </row>
    <row r="4212" spans="1:32" x14ac:dyDescent="0.25">
      <c r="A4212" s="1" t="s">
        <v>16863</v>
      </c>
      <c r="B4212" s="1" t="s">
        <v>16864</v>
      </c>
      <c r="C4212" s="1" t="s">
        <v>16865</v>
      </c>
      <c r="D4212" s="3">
        <v>-0.12131636318844199</v>
      </c>
      <c r="E4212" s="3">
        <v>-5.8301433053695298E-2</v>
      </c>
      <c r="F4212" s="3">
        <v>-7.3313347785262203E-2</v>
      </c>
      <c r="G4212" s="3">
        <v>-5.0094795507343803E-2</v>
      </c>
      <c r="H4212" s="3">
        <v>-0.12435964587605999</v>
      </c>
      <c r="I4212" s="3">
        <v>-3.1640685621213298E-2</v>
      </c>
      <c r="J4212" s="3">
        <v>-0.25084530378325998</v>
      </c>
      <c r="K4212" s="3">
        <v>0</v>
      </c>
      <c r="L4212" s="3">
        <v>-3.2527274000000002E-2</v>
      </c>
      <c r="M4212" s="3">
        <v>-0.24942135550316699</v>
      </c>
      <c r="N4212" s="3">
        <v>-0.24282301681356799</v>
      </c>
      <c r="O4212" s="3">
        <v>-5.0243670999999997E-2</v>
      </c>
      <c r="P4212" s="3">
        <v>0</v>
      </c>
      <c r="Q4212" s="3">
        <v>-6.7651102574432395E-2</v>
      </c>
      <c r="R4212" s="4">
        <v>-8.6664691155304285E-2</v>
      </c>
      <c r="S4212" s="5">
        <v>2.1426926819295322</v>
      </c>
      <c r="T4212" s="1">
        <v>35.65</v>
      </c>
      <c r="U4212" s="1">
        <v>2</v>
      </c>
      <c r="V4212" s="1">
        <v>12</v>
      </c>
      <c r="W4212" s="1">
        <v>14</v>
      </c>
      <c r="X4212" s="1">
        <v>40</v>
      </c>
      <c r="Y4212" s="1">
        <v>500</v>
      </c>
      <c r="Z4212" s="2">
        <v>57.424226974660101</v>
      </c>
      <c r="AA4212" s="2">
        <v>8.10400390625</v>
      </c>
      <c r="AB4212" s="1" t="s">
        <v>16862</v>
      </c>
      <c r="AC4212" s="1">
        <v>89122</v>
      </c>
      <c r="AD4212" s="1" t="s">
        <v>18</v>
      </c>
      <c r="AE4212" s="1" t="s">
        <v>19</v>
      </c>
      <c r="AF4212" s="1" t="s">
        <v>20</v>
      </c>
    </row>
    <row r="4213" spans="1:32" x14ac:dyDescent="0.25">
      <c r="A4213" s="1" t="s">
        <v>16867</v>
      </c>
      <c r="B4213" s="1" t="s">
        <v>16868</v>
      </c>
      <c r="C4213" s="1" t="s">
        <v>16869</v>
      </c>
      <c r="D4213" s="3">
        <v>0</v>
      </c>
      <c r="E4213" s="3">
        <v>-2.1166052976346598E-2</v>
      </c>
      <c r="F4213" s="3">
        <v>-0.130876880084449</v>
      </c>
      <c r="G4213" s="3">
        <v>0</v>
      </c>
      <c r="H4213" s="3">
        <v>0</v>
      </c>
      <c r="I4213" s="3">
        <v>-6.2838526819877904E-3</v>
      </c>
      <c r="J4213" s="3">
        <v>-0.26261122592668701</v>
      </c>
      <c r="K4213" s="3">
        <v>0</v>
      </c>
      <c r="L4213" s="3">
        <v>-0.39740535199999999</v>
      </c>
      <c r="M4213" s="3">
        <v>-0.165987005269014</v>
      </c>
      <c r="N4213" s="3">
        <v>0</v>
      </c>
      <c r="O4213" s="3">
        <v>0</v>
      </c>
      <c r="P4213" s="3">
        <v>-0.101324432222251</v>
      </c>
      <c r="Q4213" s="3">
        <v>-0.183561627759983</v>
      </c>
      <c r="R4213" s="4">
        <v>-8.6666395338535249E-2</v>
      </c>
      <c r="S4213" s="5">
        <v>1.5423946629471184</v>
      </c>
      <c r="T4213" s="1">
        <v>46.25</v>
      </c>
      <c r="U4213" s="1">
        <v>1</v>
      </c>
      <c r="V4213" s="1">
        <v>2</v>
      </c>
      <c r="W4213" s="1">
        <v>2</v>
      </c>
      <c r="X4213" s="1">
        <v>14</v>
      </c>
      <c r="Y4213" s="1">
        <v>180</v>
      </c>
      <c r="Z4213" s="2">
        <v>20.563539794659999</v>
      </c>
      <c r="AA4213" s="2">
        <v>9.53955078125</v>
      </c>
      <c r="AB4213" s="1" t="s">
        <v>16866</v>
      </c>
      <c r="AC4213" s="1">
        <v>29074</v>
      </c>
      <c r="AD4213" s="1" t="s">
        <v>18</v>
      </c>
      <c r="AE4213" s="1" t="s">
        <v>578</v>
      </c>
      <c r="AF4213" s="1" t="s">
        <v>20</v>
      </c>
    </row>
    <row r="4214" spans="1:32" x14ac:dyDescent="0.25">
      <c r="A4214" s="1" t="s">
        <v>16871</v>
      </c>
      <c r="B4214" s="1" t="s">
        <v>16872</v>
      </c>
      <c r="C4214" s="1" t="s">
        <v>16873</v>
      </c>
      <c r="D4214" s="3">
        <v>0</v>
      </c>
      <c r="E4214" s="3">
        <v>-4.5819622075183003E-2</v>
      </c>
      <c r="F4214" s="3">
        <v>0</v>
      </c>
      <c r="G4214" s="3">
        <v>-0.128283699522345</v>
      </c>
      <c r="H4214" s="3">
        <v>-0.17210471979950001</v>
      </c>
      <c r="I4214" s="3">
        <v>-9.0478479806248902E-2</v>
      </c>
      <c r="J4214" s="3">
        <v>0</v>
      </c>
      <c r="K4214" s="3">
        <v>-4.3903827421488503E-2</v>
      </c>
      <c r="L4214" s="3">
        <v>-5.2758719000000003E-2</v>
      </c>
      <c r="M4214" s="3">
        <v>-2.2002590999999998E-2</v>
      </c>
      <c r="N4214" s="3">
        <v>-0.42013167800000001</v>
      </c>
      <c r="O4214" s="3">
        <v>-0.14980790999999999</v>
      </c>
      <c r="P4214" s="3">
        <v>-0.13220947599999999</v>
      </c>
      <c r="Q4214" s="3">
        <v>0</v>
      </c>
      <c r="R4214" s="4">
        <v>-8.6820621422576044E-2</v>
      </c>
      <c r="S4214" s="5">
        <v>1.7302516363995337</v>
      </c>
      <c r="T4214" s="1">
        <v>18.489999999999998</v>
      </c>
      <c r="U4214" s="1">
        <v>1</v>
      </c>
      <c r="V4214" s="1">
        <v>4</v>
      </c>
      <c r="W4214" s="1">
        <v>4</v>
      </c>
      <c r="X4214" s="1">
        <v>14</v>
      </c>
      <c r="Y4214" s="1">
        <v>518</v>
      </c>
      <c r="Z4214" s="2">
        <v>59.708416284660103</v>
      </c>
      <c r="AA4214" s="2">
        <v>5.96044921875</v>
      </c>
      <c r="AB4214" s="1" t="s">
        <v>16870</v>
      </c>
      <c r="AC4214" s="1">
        <v>158747</v>
      </c>
      <c r="AD4214" s="1" t="s">
        <v>84</v>
      </c>
      <c r="AE4214" s="1" t="s">
        <v>19</v>
      </c>
      <c r="AF4214" s="1" t="s">
        <v>20</v>
      </c>
    </row>
    <row r="4215" spans="1:32" x14ac:dyDescent="0.25">
      <c r="A4215" s="1" t="s">
        <v>16876</v>
      </c>
      <c r="B4215" s="1" t="s">
        <v>16877</v>
      </c>
      <c r="C4215" s="1" t="s">
        <v>16878</v>
      </c>
      <c r="D4215" s="3">
        <v>-0.11439882692721701</v>
      </c>
      <c r="E4215" s="3">
        <v>-0.149759561356059</v>
      </c>
      <c r="F4215" s="3">
        <v>-0.236209408809997</v>
      </c>
      <c r="G4215" s="3">
        <v>-4.7392065144738101E-2</v>
      </c>
      <c r="H4215" s="3">
        <v>-0.21508605453885299</v>
      </c>
      <c r="I4215" s="3">
        <v>-3.0294288188866599E-2</v>
      </c>
      <c r="J4215" s="3">
        <v>-0.44111427175960399</v>
      </c>
      <c r="K4215" s="3">
        <v>-6.7471693360926399E-2</v>
      </c>
      <c r="L4215" s="3">
        <v>7.9208702000000006E-2</v>
      </c>
      <c r="M4215" s="3">
        <v>0</v>
      </c>
      <c r="N4215" s="3">
        <v>-3.9241374000000002E-2</v>
      </c>
      <c r="O4215" s="3">
        <v>-0.10671170100000001</v>
      </c>
      <c r="P4215" s="3">
        <v>0</v>
      </c>
      <c r="Q4215" s="3">
        <v>-2.7984958000000001E-2</v>
      </c>
      <c r="R4215" s="4">
        <v>-8.6851190195164768E-2</v>
      </c>
      <c r="S4215" s="5">
        <v>1.4364340816352359</v>
      </c>
      <c r="T4215" s="1">
        <v>35.1</v>
      </c>
      <c r="U4215" s="1">
        <v>6</v>
      </c>
      <c r="V4215" s="1">
        <v>11</v>
      </c>
      <c r="W4215" s="1">
        <v>18</v>
      </c>
      <c r="X4215" s="1">
        <v>225</v>
      </c>
      <c r="Y4215" s="1">
        <v>360</v>
      </c>
      <c r="Z4215" s="2">
        <v>41.363225004660002</v>
      </c>
      <c r="AA4215" s="2">
        <v>6.97607421875</v>
      </c>
      <c r="AB4215" s="1" t="s">
        <v>16874</v>
      </c>
      <c r="AC4215" s="1">
        <v>5594</v>
      </c>
      <c r="AD4215" s="1" t="s">
        <v>18</v>
      </c>
      <c r="AE4215" s="1" t="s">
        <v>40</v>
      </c>
      <c r="AF4215" s="1" t="s">
        <v>16875</v>
      </c>
    </row>
    <row r="4216" spans="1:32" x14ac:dyDescent="0.25">
      <c r="A4216" s="1" t="s">
        <v>16880</v>
      </c>
      <c r="B4216" s="1" t="s">
        <v>16881</v>
      </c>
      <c r="C4216" s="1" t="s">
        <v>16882</v>
      </c>
      <c r="D4216" s="3">
        <v>-0.328076565353633</v>
      </c>
      <c r="E4216" s="3">
        <v>0</v>
      </c>
      <c r="F4216" s="3">
        <v>-0.181218675676587</v>
      </c>
      <c r="G4216" s="3">
        <v>-0.176258997</v>
      </c>
      <c r="H4216" s="3">
        <v>-0.28673686520687902</v>
      </c>
      <c r="I4216" s="3">
        <v>0.234966164935385</v>
      </c>
      <c r="J4216" s="3">
        <v>-0.18207263819369701</v>
      </c>
      <c r="K4216" s="3">
        <v>-2.6789626483774299E-2</v>
      </c>
      <c r="L4216" s="3">
        <v>-0.165855269</v>
      </c>
      <c r="M4216" s="3">
        <v>-0.23368889200000001</v>
      </c>
      <c r="N4216" s="3">
        <v>-0.232770908</v>
      </c>
      <c r="O4216" s="3">
        <v>0</v>
      </c>
      <c r="P4216" s="3">
        <v>-0.101927186</v>
      </c>
      <c r="Q4216" s="3">
        <v>5.7638808233772099E-2</v>
      </c>
      <c r="R4216" s="4">
        <v>-8.6894891579635772E-2</v>
      </c>
      <c r="S4216" s="5">
        <v>1.3199570204362687</v>
      </c>
      <c r="T4216" s="1">
        <v>9.5</v>
      </c>
      <c r="U4216" s="1">
        <v>2</v>
      </c>
      <c r="V4216" s="1">
        <v>6</v>
      </c>
      <c r="W4216" s="1">
        <v>19</v>
      </c>
      <c r="X4216" s="1">
        <v>112</v>
      </c>
      <c r="Y4216" s="1">
        <v>628</v>
      </c>
      <c r="Z4216" s="2">
        <v>68.839587854659996</v>
      </c>
      <c r="AA4216" s="2">
        <v>5.42724609375</v>
      </c>
      <c r="AB4216" s="1" t="s">
        <v>16879</v>
      </c>
      <c r="AC4216" s="1">
        <v>23708</v>
      </c>
      <c r="AD4216" s="1" t="s">
        <v>18</v>
      </c>
      <c r="AE4216" s="1" t="s">
        <v>578</v>
      </c>
      <c r="AF4216" s="1" t="s">
        <v>20</v>
      </c>
    </row>
    <row r="4217" spans="1:32" x14ac:dyDescent="0.25">
      <c r="A4217" s="1" t="s">
        <v>16884</v>
      </c>
      <c r="B4217" s="1" t="s">
        <v>16885</v>
      </c>
      <c r="C4217" s="1" t="s">
        <v>16886</v>
      </c>
      <c r="D4217" s="3">
        <v>-0.78107699798432495</v>
      </c>
      <c r="E4217" s="3">
        <v>0</v>
      </c>
      <c r="F4217" s="3">
        <v>-7.35253469156745E-2</v>
      </c>
      <c r="G4217" s="3">
        <v>-0.26816115754324099</v>
      </c>
      <c r="H4217" s="3">
        <v>-0.25118660668772802</v>
      </c>
      <c r="I4217" s="3">
        <v>0</v>
      </c>
      <c r="J4217" s="3">
        <v>0</v>
      </c>
      <c r="K4217" s="3">
        <v>-8.5834343092645995E-2</v>
      </c>
      <c r="L4217" s="3">
        <v>-0.226251279</v>
      </c>
      <c r="M4217" s="3">
        <v>0</v>
      </c>
      <c r="N4217" s="3">
        <v>-0.101949818</v>
      </c>
      <c r="O4217" s="3">
        <v>-0.13973134700000001</v>
      </c>
      <c r="P4217" s="3">
        <v>0</v>
      </c>
      <c r="Q4217" s="3">
        <v>-0.101295802</v>
      </c>
      <c r="R4217" s="4">
        <v>-8.7289683130933132E-2</v>
      </c>
      <c r="S4217" s="5">
        <v>2.005875983477047</v>
      </c>
      <c r="T4217" s="1">
        <v>52.47</v>
      </c>
      <c r="U4217" s="1">
        <v>1</v>
      </c>
      <c r="V4217" s="1">
        <v>11</v>
      </c>
      <c r="W4217" s="1">
        <v>11</v>
      </c>
      <c r="X4217" s="1">
        <v>82</v>
      </c>
      <c r="Y4217" s="1">
        <v>332</v>
      </c>
      <c r="Z4217" s="2">
        <v>37.465636124660001</v>
      </c>
      <c r="AA4217" s="2">
        <v>7.86962890625</v>
      </c>
      <c r="AB4217" s="1" t="s">
        <v>16883</v>
      </c>
      <c r="AC4217" s="1">
        <v>26973</v>
      </c>
      <c r="AD4217" s="1" t="s">
        <v>84</v>
      </c>
      <c r="AE4217" s="1" t="s">
        <v>19</v>
      </c>
      <c r="AF4217" s="1" t="s">
        <v>20</v>
      </c>
    </row>
    <row r="4218" spans="1:32" x14ac:dyDescent="0.25">
      <c r="A4218" s="1" t="s">
        <v>16888</v>
      </c>
      <c r="B4218" s="1" t="s">
        <v>16889</v>
      </c>
      <c r="C4218" s="1" t="s">
        <v>16890</v>
      </c>
      <c r="D4218" s="3">
        <v>-9.8780814553925705E-2</v>
      </c>
      <c r="E4218" s="3">
        <v>0.18556840936916499</v>
      </c>
      <c r="F4218" s="3">
        <v>0</v>
      </c>
      <c r="G4218" s="3">
        <v>-0.291328837413946</v>
      </c>
      <c r="H4218" s="3">
        <v>-0.47637871697071599</v>
      </c>
      <c r="I4218" s="3">
        <v>0</v>
      </c>
      <c r="J4218" s="3">
        <v>-0.75382954725797002</v>
      </c>
      <c r="K4218" s="3">
        <v>0</v>
      </c>
      <c r="L4218" s="3">
        <v>0</v>
      </c>
      <c r="M4218" s="3">
        <v>0</v>
      </c>
      <c r="N4218" s="3">
        <v>-9.3949949999999997E-3</v>
      </c>
      <c r="O4218" s="3">
        <v>0</v>
      </c>
      <c r="P4218" s="3">
        <v>3.5964581000000002E-2</v>
      </c>
      <c r="Q4218" s="3">
        <v>-0.114121456</v>
      </c>
      <c r="R4218" s="4">
        <v>-8.7335099280983E-2</v>
      </c>
      <c r="S4218" s="5">
        <v>0.72929425285271376</v>
      </c>
      <c r="T4218" s="1">
        <v>5.99</v>
      </c>
      <c r="U4218" s="1">
        <v>1</v>
      </c>
      <c r="V4218" s="1">
        <v>11</v>
      </c>
      <c r="W4218" s="1">
        <v>11</v>
      </c>
      <c r="X4218" s="1">
        <v>87</v>
      </c>
      <c r="Y4218" s="1">
        <v>386</v>
      </c>
      <c r="Z4218" s="2">
        <v>43.303502714659999</v>
      </c>
      <c r="AA4218" s="2">
        <v>6.01123046875</v>
      </c>
      <c r="AB4218" s="1" t="s">
        <v>16887</v>
      </c>
      <c r="AC4218" s="1">
        <v>9404</v>
      </c>
      <c r="AD4218" s="1" t="s">
        <v>18</v>
      </c>
      <c r="AE4218" s="1" t="s">
        <v>45</v>
      </c>
      <c r="AF4218" s="1" t="s">
        <v>20</v>
      </c>
    </row>
    <row r="4219" spans="1:32" x14ac:dyDescent="0.25">
      <c r="A4219" s="1" t="s">
        <v>16892</v>
      </c>
      <c r="B4219" s="1" t="s">
        <v>16893</v>
      </c>
      <c r="C4219" s="1" t="s">
        <v>16894</v>
      </c>
      <c r="D4219" s="3">
        <v>-9.4027099299436007E-2</v>
      </c>
      <c r="E4219" s="3">
        <v>0</v>
      </c>
      <c r="F4219" s="3">
        <v>-6.9713205876867995E-2</v>
      </c>
      <c r="G4219" s="3">
        <v>-0.12928166899999999</v>
      </c>
      <c r="H4219" s="3">
        <v>-0.40683411176432099</v>
      </c>
      <c r="I4219" s="3">
        <v>7.2846044889535597E-2</v>
      </c>
      <c r="J4219" s="3">
        <v>-0.20505135419034801</v>
      </c>
      <c r="K4219" s="3">
        <v>0</v>
      </c>
      <c r="L4219" s="3">
        <v>0</v>
      </c>
      <c r="M4219" s="3">
        <v>0</v>
      </c>
      <c r="N4219" s="3">
        <v>-0.15242323999999999</v>
      </c>
      <c r="O4219" s="3">
        <v>0</v>
      </c>
      <c r="P4219" s="3">
        <v>-0.20824658800000001</v>
      </c>
      <c r="Q4219" s="3">
        <v>-0.188771261</v>
      </c>
      <c r="R4219" s="4">
        <v>-8.7486202150629966E-2</v>
      </c>
      <c r="S4219" s="5">
        <v>1.489955651470485</v>
      </c>
      <c r="T4219" s="1">
        <v>23.21</v>
      </c>
      <c r="U4219" s="1">
        <v>2</v>
      </c>
      <c r="V4219" s="1">
        <v>26</v>
      </c>
      <c r="W4219" s="1">
        <v>30</v>
      </c>
      <c r="X4219" s="1">
        <v>199</v>
      </c>
      <c r="Y4219" s="1">
        <v>981</v>
      </c>
      <c r="Z4219" s="2">
        <v>112.34776197466</v>
      </c>
      <c r="AA4219" s="2">
        <v>5.22412109375</v>
      </c>
      <c r="AB4219" s="1" t="s">
        <v>16891</v>
      </c>
      <c r="AC4219" s="1">
        <v>9958</v>
      </c>
      <c r="AD4219" s="1" t="s">
        <v>18</v>
      </c>
      <c r="AE4219" s="1" t="s">
        <v>150</v>
      </c>
      <c r="AF4219" s="1" t="s">
        <v>20</v>
      </c>
    </row>
    <row r="4220" spans="1:32" x14ac:dyDescent="0.25">
      <c r="A4220" s="1" t="s">
        <v>16896</v>
      </c>
      <c r="B4220" s="1" t="s">
        <v>16897</v>
      </c>
      <c r="C4220" s="1" t="s">
        <v>16898</v>
      </c>
      <c r="D4220" s="3">
        <v>-6.30671349988286E-2</v>
      </c>
      <c r="E4220" s="3">
        <v>2.77010803825017E-2</v>
      </c>
      <c r="F4220" s="3">
        <v>0</v>
      </c>
      <c r="G4220" s="3">
        <v>0.35229587400000001</v>
      </c>
      <c r="H4220" s="3">
        <v>0</v>
      </c>
      <c r="I4220" s="3">
        <v>0</v>
      </c>
      <c r="J4220" s="3">
        <v>-0.63884850322376596</v>
      </c>
      <c r="K4220" s="3">
        <v>0.11742763097232201</v>
      </c>
      <c r="L4220" s="3">
        <v>-0.55475556100000001</v>
      </c>
      <c r="M4220" s="3">
        <v>-4.3421319999999999E-2</v>
      </c>
      <c r="N4220" s="3">
        <v>0</v>
      </c>
      <c r="O4220" s="3">
        <v>-0.34119678799999997</v>
      </c>
      <c r="P4220" s="3">
        <v>0</v>
      </c>
      <c r="Q4220" s="3">
        <v>-0.37922613900000002</v>
      </c>
      <c r="R4220" s="4">
        <v>-8.7621085305849208E-2</v>
      </c>
      <c r="S4220" s="5">
        <v>0.65691358495649776</v>
      </c>
      <c r="T4220" s="1">
        <v>23.06</v>
      </c>
      <c r="U4220" s="1">
        <v>6</v>
      </c>
      <c r="V4220" s="1">
        <v>1</v>
      </c>
      <c r="W4220" s="1">
        <v>1</v>
      </c>
      <c r="X4220" s="1">
        <v>12</v>
      </c>
      <c r="Y4220" s="1">
        <v>130</v>
      </c>
      <c r="Z4220" s="2">
        <v>12.40234278466</v>
      </c>
      <c r="AA4220" s="2">
        <v>5.33837890625</v>
      </c>
      <c r="AB4220" s="1" t="s">
        <v>16895</v>
      </c>
      <c r="AC4220" s="1">
        <v>83982</v>
      </c>
      <c r="AD4220" s="1" t="s">
        <v>84</v>
      </c>
      <c r="AE4220" s="1" t="s">
        <v>19</v>
      </c>
      <c r="AF4220" s="1" t="s">
        <v>20</v>
      </c>
    </row>
    <row r="4221" spans="1:32" x14ac:dyDescent="0.25">
      <c r="A4221" s="1" t="s">
        <v>16900</v>
      </c>
      <c r="B4221" s="1" t="s">
        <v>16901</v>
      </c>
      <c r="C4221" s="1" t="s">
        <v>16902</v>
      </c>
      <c r="D4221" s="3">
        <v>1.07238751579169</v>
      </c>
      <c r="E4221" s="3">
        <v>-0.24325395664415</v>
      </c>
      <c r="F4221" s="3">
        <v>-0.25161866587403298</v>
      </c>
      <c r="G4221" s="3">
        <v>0</v>
      </c>
      <c r="H4221" s="3">
        <v>-0.20834082230227299</v>
      </c>
      <c r="I4221" s="3">
        <v>0.118654026323356</v>
      </c>
      <c r="J4221" s="3">
        <v>0.47937291122341302</v>
      </c>
      <c r="K4221" s="3">
        <v>-0.183626175631143</v>
      </c>
      <c r="L4221" s="3">
        <v>0</v>
      </c>
      <c r="M4221" s="3">
        <v>-0.51862717036092798</v>
      </c>
      <c r="N4221" s="3">
        <v>0</v>
      </c>
      <c r="O4221" s="3">
        <v>-6.7489363999999996E-2</v>
      </c>
      <c r="P4221" s="3">
        <v>-0.28786653786528899</v>
      </c>
      <c r="Q4221" s="3">
        <v>-0.25849451927067502</v>
      </c>
      <c r="R4221" s="4">
        <v>-8.7923567869140351E-2</v>
      </c>
      <c r="S4221" s="5">
        <v>0.76924682122210741</v>
      </c>
      <c r="T4221" s="1">
        <v>9.48</v>
      </c>
      <c r="U4221" s="1">
        <v>1</v>
      </c>
      <c r="V4221" s="1">
        <v>7</v>
      </c>
      <c r="W4221" s="1">
        <v>8</v>
      </c>
      <c r="X4221" s="1">
        <v>38</v>
      </c>
      <c r="Y4221" s="1">
        <v>674</v>
      </c>
      <c r="Z4221" s="2">
        <v>76.255448394660107</v>
      </c>
      <c r="AA4221" s="2">
        <v>9.08544921875</v>
      </c>
      <c r="AB4221" s="1" t="s">
        <v>16899</v>
      </c>
      <c r="AC4221" s="1">
        <v>55706</v>
      </c>
      <c r="AD4221" s="1" t="s">
        <v>35</v>
      </c>
      <c r="AE4221" s="1" t="s">
        <v>19</v>
      </c>
      <c r="AF4221" s="1" t="s">
        <v>20</v>
      </c>
    </row>
    <row r="4222" spans="1:32" x14ac:dyDescent="0.25">
      <c r="A4222" s="1" t="s">
        <v>16904</v>
      </c>
      <c r="B4222" s="1" t="s">
        <v>16905</v>
      </c>
      <c r="C4222" s="1" t="s">
        <v>16906</v>
      </c>
      <c r="D4222" s="3">
        <v>0</v>
      </c>
      <c r="E4222" s="3">
        <v>0</v>
      </c>
      <c r="F4222" s="3">
        <v>0</v>
      </c>
      <c r="G4222" s="3">
        <v>0</v>
      </c>
      <c r="H4222" s="3">
        <v>0.135978308774891</v>
      </c>
      <c r="I4222" s="3">
        <v>0.64683535468296105</v>
      </c>
      <c r="J4222" s="3">
        <v>0.26366842582358302</v>
      </c>
      <c r="K4222" s="3">
        <v>-0.41195623812850402</v>
      </c>
      <c r="L4222" s="3">
        <v>0.204779977</v>
      </c>
      <c r="M4222" s="3">
        <v>-0.284243950474938</v>
      </c>
      <c r="N4222" s="3">
        <v>-1.3314958126535701</v>
      </c>
      <c r="O4222" s="3">
        <v>0</v>
      </c>
      <c r="P4222" s="3">
        <v>-1.00520976092184</v>
      </c>
      <c r="Q4222" s="3">
        <v>3.4163445000000001E-2</v>
      </c>
      <c r="R4222" s="4">
        <v>-8.7958451634476437E-2</v>
      </c>
      <c r="S4222" s="5">
        <v>0.36884219196365298</v>
      </c>
      <c r="T4222" s="1">
        <v>8.0500000000000007</v>
      </c>
      <c r="U4222" s="1">
        <v>1</v>
      </c>
      <c r="V4222" s="1">
        <v>2</v>
      </c>
      <c r="W4222" s="1">
        <v>2</v>
      </c>
      <c r="X4222" s="1">
        <v>64</v>
      </c>
      <c r="Y4222" s="1">
        <v>77</v>
      </c>
      <c r="Z4222" s="2">
        <v>8.5270076546599896</v>
      </c>
      <c r="AA4222" s="2">
        <v>8.74853515625</v>
      </c>
      <c r="AB4222" s="1" t="s">
        <v>16903</v>
      </c>
      <c r="AC4222" s="1">
        <v>1396</v>
      </c>
      <c r="AD4222" s="1" t="s">
        <v>18</v>
      </c>
      <c r="AE4222" s="1" t="s">
        <v>19</v>
      </c>
      <c r="AF4222" s="1" t="s">
        <v>20</v>
      </c>
    </row>
    <row r="4223" spans="1:32" x14ac:dyDescent="0.25">
      <c r="A4223" s="1" t="s">
        <v>16908</v>
      </c>
      <c r="B4223" s="1" t="s">
        <v>16909</v>
      </c>
      <c r="C4223" s="1" t="s">
        <v>16910</v>
      </c>
      <c r="D4223" s="3">
        <v>5.19805289091438E-2</v>
      </c>
      <c r="E4223" s="3">
        <v>-0.25798455692975902</v>
      </c>
      <c r="F4223" s="3">
        <v>-9.0274836806797695E-2</v>
      </c>
      <c r="G4223" s="3">
        <v>0.16427900000000001</v>
      </c>
      <c r="H4223" s="3">
        <v>-5.9857032230775805E-4</v>
      </c>
      <c r="I4223" s="3">
        <v>-0.25440463996268498</v>
      </c>
      <c r="J4223" s="3">
        <v>0</v>
      </c>
      <c r="K4223" s="3">
        <v>-0.26996740746141101</v>
      </c>
      <c r="L4223" s="3">
        <v>0</v>
      </c>
      <c r="M4223" s="3">
        <v>-0.17417243863228801</v>
      </c>
      <c r="N4223" s="3">
        <v>0</v>
      </c>
      <c r="O4223" s="3">
        <v>-0.16798075800000001</v>
      </c>
      <c r="P4223" s="3">
        <v>0</v>
      </c>
      <c r="Q4223" s="3">
        <v>-0.25099546649714699</v>
      </c>
      <c r="R4223" s="4">
        <v>-8.7971095932863078E-2</v>
      </c>
      <c r="S4223" s="5">
        <v>1.4238495971045366</v>
      </c>
      <c r="T4223" s="1">
        <v>9.27</v>
      </c>
      <c r="U4223" s="1">
        <v>1</v>
      </c>
      <c r="V4223" s="1">
        <v>4</v>
      </c>
      <c r="W4223" s="1">
        <v>5</v>
      </c>
      <c r="X4223" s="1">
        <v>20</v>
      </c>
      <c r="Y4223" s="1">
        <v>322</v>
      </c>
      <c r="Z4223" s="2">
        <v>36.207732004660002</v>
      </c>
      <c r="AA4223" s="2">
        <v>9.40771484375</v>
      </c>
      <c r="AB4223" s="1" t="s">
        <v>16907</v>
      </c>
      <c r="AC4223" s="1">
        <v>118980</v>
      </c>
      <c r="AD4223" s="1" t="s">
        <v>18</v>
      </c>
      <c r="AE4223" s="1" t="s">
        <v>30</v>
      </c>
      <c r="AF4223" s="1" t="s">
        <v>20</v>
      </c>
    </row>
    <row r="4224" spans="1:32" x14ac:dyDescent="0.25">
      <c r="A4224" s="1" t="s">
        <v>16912</v>
      </c>
      <c r="B4224" s="1" t="s">
        <v>16913</v>
      </c>
      <c r="C4224" s="1" t="s">
        <v>16914</v>
      </c>
      <c r="D4224" s="3">
        <v>0</v>
      </c>
      <c r="E4224" s="3">
        <v>0</v>
      </c>
      <c r="F4224" s="3">
        <v>0</v>
      </c>
      <c r="G4224" s="3">
        <v>0</v>
      </c>
      <c r="H4224" s="3">
        <v>0</v>
      </c>
      <c r="I4224" s="3">
        <v>-2.3391093883831399E-2</v>
      </c>
      <c r="J4224" s="3">
        <v>-4.6628833035773698E-2</v>
      </c>
      <c r="K4224" s="3">
        <v>-0.10896915690584601</v>
      </c>
      <c r="L4224" s="3">
        <v>-0.119960846</v>
      </c>
      <c r="M4224" s="3">
        <v>-0.22890650289572101</v>
      </c>
      <c r="N4224" s="3">
        <v>-0.21055939000000001</v>
      </c>
      <c r="O4224" s="3">
        <v>-0.39420443799999999</v>
      </c>
      <c r="P4224" s="3">
        <v>-0.135882371</v>
      </c>
      <c r="Q4224" s="3">
        <v>-1.2711617E-2</v>
      </c>
      <c r="R4224" s="4">
        <v>-8.7977160707583726E-2</v>
      </c>
      <c r="S4224" s="5">
        <v>1.6621399672365231</v>
      </c>
      <c r="T4224" s="1">
        <v>13.79</v>
      </c>
      <c r="U4224" s="1">
        <v>1</v>
      </c>
      <c r="V4224" s="1">
        <v>3</v>
      </c>
      <c r="W4224" s="1">
        <v>3</v>
      </c>
      <c r="X4224" s="1">
        <v>34</v>
      </c>
      <c r="Y4224" s="1">
        <v>118</v>
      </c>
      <c r="Z4224" s="2">
        <v>12.572100924660001</v>
      </c>
      <c r="AA4224" s="2">
        <v>5.47802734375</v>
      </c>
      <c r="AB4224" s="1" t="s">
        <v>16911</v>
      </c>
      <c r="AC4224" s="1">
        <v>1978</v>
      </c>
      <c r="AD4224" s="1" t="s">
        <v>18</v>
      </c>
      <c r="AE4224" s="1" t="s">
        <v>578</v>
      </c>
      <c r="AF4224" s="1" t="s">
        <v>20</v>
      </c>
    </row>
    <row r="4225" spans="1:32" x14ac:dyDescent="0.25">
      <c r="A4225" s="1" t="s">
        <v>16916</v>
      </c>
      <c r="B4225" s="1" t="s">
        <v>16917</v>
      </c>
      <c r="C4225" s="1" t="s">
        <v>16918</v>
      </c>
      <c r="D4225" s="3">
        <v>0.64114448771747601</v>
      </c>
      <c r="E4225" s="3">
        <v>-0.21714295322402799</v>
      </c>
      <c r="F4225" s="3">
        <v>0</v>
      </c>
      <c r="G4225" s="3">
        <v>3.2032381185072303E-2</v>
      </c>
      <c r="H4225" s="3">
        <v>7.0054616930377997E-2</v>
      </c>
      <c r="I4225" s="3">
        <v>-0.44314452559268702</v>
      </c>
      <c r="J4225" s="3">
        <v>-0.109035650708826</v>
      </c>
      <c r="K4225" s="3">
        <v>-4.1224339060178597E-2</v>
      </c>
      <c r="L4225" s="3">
        <v>-0.19895174700000001</v>
      </c>
      <c r="M4225" s="3">
        <v>-0.15985828299999999</v>
      </c>
      <c r="N4225" s="3">
        <v>0.11798660201793799</v>
      </c>
      <c r="O4225" s="3">
        <v>-0.23267031799999999</v>
      </c>
      <c r="P4225" s="3">
        <v>-1.3294073E-2</v>
      </c>
      <c r="Q4225" s="3">
        <v>-0.12355289</v>
      </c>
      <c r="R4225" s="4">
        <v>-8.8047376756306292E-2</v>
      </c>
      <c r="S4225" s="5">
        <v>1.2831654846961182</v>
      </c>
      <c r="T4225" s="1">
        <v>43.38</v>
      </c>
      <c r="U4225" s="1">
        <v>1</v>
      </c>
      <c r="V4225" s="1">
        <v>7</v>
      </c>
      <c r="W4225" s="1">
        <v>8</v>
      </c>
      <c r="X4225" s="1">
        <v>27</v>
      </c>
      <c r="Y4225" s="1">
        <v>700</v>
      </c>
      <c r="Z4225" s="2">
        <v>77.579848634659896</v>
      </c>
      <c r="AA4225" s="2">
        <v>7.25439453125</v>
      </c>
      <c r="AB4225" s="1" t="s">
        <v>16915</v>
      </c>
      <c r="AC4225" s="1">
        <v>8310</v>
      </c>
      <c r="AD4225" s="1" t="s">
        <v>18</v>
      </c>
      <c r="AE4225" s="1" t="s">
        <v>94</v>
      </c>
      <c r="AF4225" s="1" t="s">
        <v>20</v>
      </c>
    </row>
    <row r="4226" spans="1:32" x14ac:dyDescent="0.25">
      <c r="A4226" s="1" t="s">
        <v>16920</v>
      </c>
      <c r="B4226" s="1" t="s">
        <v>16921</v>
      </c>
      <c r="C4226" s="1" t="s">
        <v>16922</v>
      </c>
      <c r="D4226" s="3">
        <v>-0.36706685712351</v>
      </c>
      <c r="E4226" s="3">
        <v>1.4909786046366599E-2</v>
      </c>
      <c r="F4226" s="3">
        <v>0</v>
      </c>
      <c r="G4226" s="3">
        <v>-0.39411174771855301</v>
      </c>
      <c r="H4226" s="3">
        <v>-0.35107775451425199</v>
      </c>
      <c r="I4226" s="3">
        <v>-0.14746347660171</v>
      </c>
      <c r="J4226" s="3">
        <v>-0.175212591947356</v>
      </c>
      <c r="K4226" s="3">
        <v>0</v>
      </c>
      <c r="L4226" s="3">
        <v>-0.24365341200000001</v>
      </c>
      <c r="M4226" s="3">
        <v>-2.2363199E-2</v>
      </c>
      <c r="N4226" s="3">
        <v>-0.161434891</v>
      </c>
      <c r="O4226" s="3">
        <v>0</v>
      </c>
      <c r="P4226" s="3">
        <v>1.0250139672040699E-2</v>
      </c>
      <c r="Q4226" s="3">
        <v>0.14321320109608601</v>
      </c>
      <c r="R4226" s="4">
        <v>-8.8090011742451874E-2</v>
      </c>
      <c r="S4226" s="5">
        <v>1.2251094405310001</v>
      </c>
      <c r="T4226" s="1">
        <v>25.34</v>
      </c>
      <c r="U4226" s="1">
        <v>2</v>
      </c>
      <c r="V4226" s="1">
        <v>5</v>
      </c>
      <c r="W4226" s="1">
        <v>5</v>
      </c>
      <c r="X4226" s="1">
        <v>79</v>
      </c>
      <c r="Y4226" s="1">
        <v>206</v>
      </c>
      <c r="Z4226" s="2">
        <v>21.18351832466</v>
      </c>
      <c r="AA4226" s="2">
        <v>4.55126953125</v>
      </c>
      <c r="AB4226" s="1" t="s">
        <v>16919</v>
      </c>
      <c r="AC4226" s="1">
        <v>5790</v>
      </c>
      <c r="AD4226" s="1" t="s">
        <v>29</v>
      </c>
      <c r="AE4226" s="1" t="s">
        <v>19</v>
      </c>
      <c r="AF4226" s="1" t="s">
        <v>20</v>
      </c>
    </row>
    <row r="4227" spans="1:32" x14ac:dyDescent="0.25">
      <c r="A4227" s="1" t="s">
        <v>16924</v>
      </c>
      <c r="B4227" s="1" t="s">
        <v>16925</v>
      </c>
      <c r="C4227" s="1" t="s">
        <v>16926</v>
      </c>
      <c r="D4227" s="3">
        <v>-0.49584835110648301</v>
      </c>
      <c r="E4227" s="3">
        <v>0</v>
      </c>
      <c r="F4227" s="3">
        <v>0</v>
      </c>
      <c r="G4227" s="3">
        <v>-0.34084157799999998</v>
      </c>
      <c r="H4227" s="3">
        <v>0</v>
      </c>
      <c r="I4227" s="3">
        <v>0</v>
      </c>
      <c r="J4227" s="3">
        <v>-0.47569356375675098</v>
      </c>
      <c r="K4227" s="3">
        <v>0</v>
      </c>
      <c r="L4227" s="3">
        <v>0.121746969</v>
      </c>
      <c r="M4227" s="3">
        <v>0</v>
      </c>
      <c r="N4227" s="3">
        <v>0</v>
      </c>
      <c r="O4227" s="3">
        <v>-1.0799222559999999</v>
      </c>
      <c r="P4227" s="3">
        <v>0</v>
      </c>
      <c r="Q4227" s="3">
        <v>0.232285192</v>
      </c>
      <c r="R4227" s="4">
        <v>-8.8484662072741971E-2</v>
      </c>
      <c r="S4227" s="5">
        <v>0.55000857950559434</v>
      </c>
      <c r="T4227" s="1">
        <v>20.350000000000001</v>
      </c>
      <c r="U4227" s="1">
        <v>1</v>
      </c>
      <c r="V4227" s="1">
        <v>9</v>
      </c>
      <c r="W4227" s="1">
        <v>14</v>
      </c>
      <c r="X4227" s="1">
        <v>83</v>
      </c>
      <c r="Y4227" s="1">
        <v>601</v>
      </c>
      <c r="Z4227" s="2">
        <v>68.310203504660194</v>
      </c>
      <c r="AA4227" s="2">
        <v>5.73193359375</v>
      </c>
      <c r="AB4227" s="1" t="s">
        <v>16923</v>
      </c>
      <c r="AC4227" s="1">
        <v>9322</v>
      </c>
      <c r="AD4227" s="1" t="s">
        <v>18</v>
      </c>
      <c r="AE4227" s="1" t="s">
        <v>19</v>
      </c>
      <c r="AF4227" s="1" t="s">
        <v>20</v>
      </c>
    </row>
    <row r="4228" spans="1:32" x14ac:dyDescent="0.25">
      <c r="A4228" s="1" t="s">
        <v>16928</v>
      </c>
      <c r="B4228" s="1" t="s">
        <v>16929</v>
      </c>
      <c r="C4228" s="1" t="s">
        <v>16930</v>
      </c>
      <c r="D4228" s="3">
        <v>-1.33402718597935</v>
      </c>
      <c r="E4228" s="3">
        <v>-0.123216455243842</v>
      </c>
      <c r="F4228" s="3">
        <v>0</v>
      </c>
      <c r="G4228" s="3">
        <v>-8.9913622682587194E-2</v>
      </c>
      <c r="H4228" s="3">
        <v>0</v>
      </c>
      <c r="I4228" s="3">
        <v>-0.261927155334434</v>
      </c>
      <c r="J4228" s="3">
        <v>-0.49788684886913998</v>
      </c>
      <c r="K4228" s="3">
        <v>-0.103233816957117</v>
      </c>
      <c r="L4228" s="3">
        <v>-2.6262201999999998E-2</v>
      </c>
      <c r="M4228" s="3">
        <v>-4.8294865999999999E-2</v>
      </c>
      <c r="N4228" s="3">
        <v>-0.16603343700000001</v>
      </c>
      <c r="O4228" s="3">
        <v>0</v>
      </c>
      <c r="P4228" s="3">
        <v>0</v>
      </c>
      <c r="Q4228" s="3">
        <v>0</v>
      </c>
      <c r="R4228" s="4">
        <v>-8.8566948770068349E-2</v>
      </c>
      <c r="S4228" s="5">
        <v>1.3800379012409327</v>
      </c>
      <c r="T4228" s="1">
        <v>46.35</v>
      </c>
      <c r="U4228" s="1">
        <v>1</v>
      </c>
      <c r="V4228" s="1">
        <v>7</v>
      </c>
      <c r="W4228" s="1">
        <v>7</v>
      </c>
      <c r="X4228" s="1">
        <v>26</v>
      </c>
      <c r="Y4228" s="1">
        <v>202</v>
      </c>
      <c r="Z4228" s="2">
        <v>22.952118104659998</v>
      </c>
      <c r="AA4228" s="2">
        <v>6.53662109375</v>
      </c>
      <c r="AB4228" s="1" t="s">
        <v>16927</v>
      </c>
      <c r="AC4228" s="1">
        <v>51397</v>
      </c>
      <c r="AD4228" s="1" t="s">
        <v>84</v>
      </c>
      <c r="AE4228" s="1" t="s">
        <v>19</v>
      </c>
      <c r="AF4228" s="1" t="s">
        <v>20</v>
      </c>
    </row>
    <row r="4229" spans="1:32" x14ac:dyDescent="0.25">
      <c r="A4229" s="1" t="s">
        <v>16932</v>
      </c>
      <c r="B4229" s="1" t="s">
        <v>16933</v>
      </c>
      <c r="C4229" s="1" t="s">
        <v>16934</v>
      </c>
      <c r="D4229" s="3">
        <v>-4.6029465321711802E-2</v>
      </c>
      <c r="E4229" s="3">
        <v>0</v>
      </c>
      <c r="F4229" s="3">
        <v>0</v>
      </c>
      <c r="G4229" s="3">
        <v>-1.31968638790976</v>
      </c>
      <c r="H4229" s="3">
        <v>0</v>
      </c>
      <c r="I4229" s="3">
        <v>0</v>
      </c>
      <c r="J4229" s="3">
        <v>-0.16657166109475699</v>
      </c>
      <c r="K4229" s="3">
        <v>0</v>
      </c>
      <c r="L4229" s="3">
        <v>-0.16177894600000001</v>
      </c>
      <c r="M4229" s="3">
        <v>0</v>
      </c>
      <c r="N4229" s="3">
        <v>0</v>
      </c>
      <c r="O4229" s="3">
        <v>0</v>
      </c>
      <c r="P4229" s="3">
        <v>3.9807020999999998E-2</v>
      </c>
      <c r="Q4229" s="3">
        <v>3.3012835999999997E-2</v>
      </c>
      <c r="R4229" s="4">
        <v>-8.8705954805894008E-2</v>
      </c>
      <c r="S4229" s="5">
        <v>0.51597191545253474</v>
      </c>
      <c r="T4229" s="1">
        <v>23.51</v>
      </c>
      <c r="U4229" s="1">
        <v>5</v>
      </c>
      <c r="V4229" s="1">
        <v>4</v>
      </c>
      <c r="W4229" s="1">
        <v>4</v>
      </c>
      <c r="X4229" s="1">
        <v>18</v>
      </c>
      <c r="Y4229" s="1">
        <v>316</v>
      </c>
      <c r="Z4229" s="2">
        <v>36.049081204659998</v>
      </c>
      <c r="AA4229" s="2">
        <v>5.92236328125</v>
      </c>
      <c r="AB4229" s="1" t="s">
        <v>16931</v>
      </c>
      <c r="AC4229" s="1">
        <v>79184</v>
      </c>
      <c r="AD4229" s="1" t="s">
        <v>35</v>
      </c>
      <c r="AE4229" s="1" t="s">
        <v>94</v>
      </c>
      <c r="AF4229" s="1" t="s">
        <v>20</v>
      </c>
    </row>
    <row r="4230" spans="1:32" x14ac:dyDescent="0.25">
      <c r="A4230" s="1" t="s">
        <v>16936</v>
      </c>
      <c r="B4230" s="1" t="s">
        <v>16937</v>
      </c>
      <c r="C4230" s="1" t="s">
        <v>16938</v>
      </c>
      <c r="D4230" s="3">
        <v>-0.379081129436104</v>
      </c>
      <c r="E4230" s="3">
        <v>-5.1212829343184302E-2</v>
      </c>
      <c r="F4230" s="3">
        <v>-0.32852240870606397</v>
      </c>
      <c r="G4230" s="3">
        <v>-2.2395357596147102E-2</v>
      </c>
      <c r="H4230" s="3">
        <v>-1.7311060543253001E-2</v>
      </c>
      <c r="I4230" s="3">
        <v>-2.1270608608692999E-2</v>
      </c>
      <c r="J4230" s="3">
        <v>0</v>
      </c>
      <c r="K4230" s="3">
        <v>-0.101330494281031</v>
      </c>
      <c r="L4230" s="3">
        <v>-7.5568787999999998E-2</v>
      </c>
      <c r="M4230" s="3">
        <v>-0.38973906600000002</v>
      </c>
      <c r="N4230" s="3">
        <v>-0.10900851</v>
      </c>
      <c r="O4230" s="3">
        <v>0</v>
      </c>
      <c r="P4230" s="3">
        <v>-1.6260394000000001E-2</v>
      </c>
      <c r="Q4230" s="3">
        <v>-0.16906135899999999</v>
      </c>
      <c r="R4230" s="4">
        <v>-8.8936300322724815E-2</v>
      </c>
      <c r="S4230" s="5">
        <v>1.6023966002305925</v>
      </c>
      <c r="T4230" s="1">
        <v>23.73</v>
      </c>
      <c r="U4230" s="1">
        <v>1</v>
      </c>
      <c r="V4230" s="1">
        <v>15</v>
      </c>
      <c r="W4230" s="1">
        <v>18</v>
      </c>
      <c r="X4230" s="1">
        <v>78</v>
      </c>
      <c r="Y4230" s="1">
        <v>1507</v>
      </c>
      <c r="Z4230" s="2">
        <v>168.90011699466001</v>
      </c>
      <c r="AA4230" s="2">
        <v>5.05908203125</v>
      </c>
      <c r="AB4230" s="1" t="s">
        <v>16935</v>
      </c>
      <c r="AC4230" s="1">
        <v>9730</v>
      </c>
      <c r="AD4230" s="1" t="s">
        <v>35</v>
      </c>
      <c r="AE4230" s="1" t="s">
        <v>19</v>
      </c>
      <c r="AF4230" s="1" t="s">
        <v>20</v>
      </c>
    </row>
    <row r="4231" spans="1:32" x14ac:dyDescent="0.25">
      <c r="A4231" s="1" t="s">
        <v>16940</v>
      </c>
      <c r="B4231" s="1" t="s">
        <v>16941</v>
      </c>
      <c r="C4231" s="1" t="s">
        <v>16942</v>
      </c>
      <c r="D4231" s="3">
        <v>0</v>
      </c>
      <c r="E4231" s="3">
        <v>0</v>
      </c>
      <c r="F4231" s="3">
        <v>0</v>
      </c>
      <c r="G4231" s="3">
        <v>-9.9340040000000004E-2</v>
      </c>
      <c r="H4231" s="3">
        <v>-0.42071046679561802</v>
      </c>
      <c r="I4231" s="3">
        <v>-0.167468439114071</v>
      </c>
      <c r="J4231" s="3">
        <v>3.0627123630031401E-2</v>
      </c>
      <c r="K4231" s="3">
        <v>-4.2533080150174297E-2</v>
      </c>
      <c r="L4231" s="3">
        <v>-8.5131551999999999E-2</v>
      </c>
      <c r="M4231" s="3">
        <v>0</v>
      </c>
      <c r="N4231" s="3">
        <v>-0.14743720405456401</v>
      </c>
      <c r="O4231" s="3">
        <v>-0.45236215200000002</v>
      </c>
      <c r="P4231" s="3">
        <v>0</v>
      </c>
      <c r="Q4231" s="3">
        <v>3.9796560000000002E-2</v>
      </c>
      <c r="R4231" s="4">
        <v>-8.9030652479909073E-2</v>
      </c>
      <c r="S4231" s="5">
        <v>1.216911495550947</v>
      </c>
      <c r="T4231" s="1">
        <v>37.950000000000003</v>
      </c>
      <c r="U4231" s="1">
        <v>3</v>
      </c>
      <c r="V4231" s="1">
        <v>8</v>
      </c>
      <c r="W4231" s="1">
        <v>8</v>
      </c>
      <c r="X4231" s="1">
        <v>54</v>
      </c>
      <c r="Y4231" s="1">
        <v>297</v>
      </c>
      <c r="Z4231" s="2">
        <v>34.158855754660003</v>
      </c>
      <c r="AA4231" s="2">
        <v>6.27783203125</v>
      </c>
      <c r="AB4231" s="1" t="s">
        <v>16939</v>
      </c>
      <c r="AC4231" s="1">
        <v>6810</v>
      </c>
      <c r="AD4231" s="1" t="s">
        <v>29</v>
      </c>
      <c r="AE4231" s="1" t="s">
        <v>30</v>
      </c>
      <c r="AF4231" s="1" t="s">
        <v>20</v>
      </c>
    </row>
    <row r="4232" spans="1:32" x14ac:dyDescent="0.25">
      <c r="A4232" s="1" t="s">
        <v>16944</v>
      </c>
      <c r="B4232" s="1" t="s">
        <v>16945</v>
      </c>
      <c r="C4232" s="1" t="s">
        <v>16946</v>
      </c>
      <c r="D4232" s="3">
        <v>-0.678152024134697</v>
      </c>
      <c r="E4232" s="3">
        <v>0</v>
      </c>
      <c r="F4232" s="3">
        <v>0.101441058692195</v>
      </c>
      <c r="G4232" s="3">
        <v>0</v>
      </c>
      <c r="H4232" s="3">
        <v>0</v>
      </c>
      <c r="I4232" s="3">
        <v>-0.580112893717185</v>
      </c>
      <c r="J4232" s="3">
        <v>-0.14976927864967901</v>
      </c>
      <c r="K4232" s="3">
        <v>-4.7957574461577203E-2</v>
      </c>
      <c r="L4232" s="3">
        <v>-0.12927525400000001</v>
      </c>
      <c r="M4232" s="3">
        <v>-0.33264922953052301</v>
      </c>
      <c r="N4232" s="3">
        <v>-0.146292830994774</v>
      </c>
      <c r="O4232" s="3">
        <v>0</v>
      </c>
      <c r="P4232" s="3">
        <v>0</v>
      </c>
      <c r="Q4232" s="3">
        <v>-8.1815614764595396E-2</v>
      </c>
      <c r="R4232" s="4">
        <v>-8.9171358087253114E-2</v>
      </c>
      <c r="S4232" s="5">
        <v>1.0916515401912423</v>
      </c>
      <c r="T4232" s="1">
        <v>7.62</v>
      </c>
      <c r="U4232" s="1">
        <v>1</v>
      </c>
      <c r="V4232" s="1">
        <v>2</v>
      </c>
      <c r="W4232" s="1">
        <v>4</v>
      </c>
      <c r="X4232" s="1">
        <v>7</v>
      </c>
      <c r="Y4232" s="1">
        <v>696</v>
      </c>
      <c r="Z4232" s="2">
        <v>79.298329404659796</v>
      </c>
      <c r="AA4232" s="2">
        <v>5.09716796875</v>
      </c>
      <c r="AB4232" s="1" t="s">
        <v>16943</v>
      </c>
      <c r="AC4232" s="1">
        <v>91404</v>
      </c>
      <c r="AD4232" s="1" t="s">
        <v>66</v>
      </c>
      <c r="AE4232" s="1" t="s">
        <v>19</v>
      </c>
      <c r="AF4232" s="1" t="s">
        <v>20</v>
      </c>
    </row>
    <row r="4233" spans="1:32" x14ac:dyDescent="0.25">
      <c r="A4233" s="1" t="s">
        <v>16948</v>
      </c>
      <c r="B4233" s="1" t="s">
        <v>16949</v>
      </c>
      <c r="C4233" s="1" t="s">
        <v>16950</v>
      </c>
      <c r="D4233" s="3">
        <v>-6.13562146618487E-2</v>
      </c>
      <c r="E4233" s="3">
        <v>-0.187686178651088</v>
      </c>
      <c r="F4233" s="3">
        <v>3.20720376008879E-2</v>
      </c>
      <c r="G4233" s="3">
        <v>-0.286948740596501</v>
      </c>
      <c r="H4233" s="3">
        <v>0</v>
      </c>
      <c r="I4233" s="3">
        <v>-0.43516937151211899</v>
      </c>
      <c r="J4233" s="3">
        <v>-0.105454310505284</v>
      </c>
      <c r="K4233" s="3">
        <v>-5.2085266417741603E-2</v>
      </c>
      <c r="L4233" s="3">
        <v>-0.36077225200000002</v>
      </c>
      <c r="M4233" s="3">
        <v>0</v>
      </c>
      <c r="N4233" s="3">
        <v>0</v>
      </c>
      <c r="O4233" s="3">
        <v>-1.0219303000000001E-2</v>
      </c>
      <c r="P4233" s="3">
        <v>0</v>
      </c>
      <c r="Q4233" s="3">
        <v>5.7551402000000002E-2</v>
      </c>
      <c r="R4233" s="4">
        <v>-8.9272917610565689E-2</v>
      </c>
      <c r="S4233" s="5">
        <v>1.2176291740166865</v>
      </c>
      <c r="T4233" s="1">
        <v>30.23</v>
      </c>
      <c r="U4233" s="1">
        <v>3</v>
      </c>
      <c r="V4233" s="1">
        <v>6</v>
      </c>
      <c r="W4233" s="1">
        <v>8</v>
      </c>
      <c r="X4233" s="1">
        <v>33</v>
      </c>
      <c r="Y4233" s="1">
        <v>485</v>
      </c>
      <c r="Z4233" s="2">
        <v>53.66219243466</v>
      </c>
      <c r="AA4233" s="2">
        <v>9.14404296875</v>
      </c>
      <c r="AB4233" s="1" t="s">
        <v>16947</v>
      </c>
      <c r="AC4233" s="1">
        <v>64743</v>
      </c>
      <c r="AD4233" s="1" t="s">
        <v>35</v>
      </c>
      <c r="AE4233" s="1" t="s">
        <v>19</v>
      </c>
      <c r="AF4233" s="1" t="s">
        <v>20</v>
      </c>
    </row>
    <row r="4234" spans="1:32" x14ac:dyDescent="0.25">
      <c r="A4234" s="1" t="s">
        <v>16952</v>
      </c>
      <c r="B4234" s="1" t="s">
        <v>16953</v>
      </c>
      <c r="C4234" s="1" t="s">
        <v>16954</v>
      </c>
      <c r="D4234" s="3">
        <v>-0.33042713177565602</v>
      </c>
      <c r="E4234" s="3">
        <v>-0.46013853897840001</v>
      </c>
      <c r="F4234" s="3">
        <v>0</v>
      </c>
      <c r="G4234" s="3">
        <v>-0.28260484344597903</v>
      </c>
      <c r="H4234" s="3">
        <v>1.0610981263530699E-2</v>
      </c>
      <c r="I4234" s="3">
        <v>0</v>
      </c>
      <c r="J4234" s="3">
        <v>0</v>
      </c>
      <c r="K4234" s="3">
        <v>-0.22983744798470401</v>
      </c>
      <c r="L4234" s="3">
        <v>-0.26839902199999999</v>
      </c>
      <c r="M4234" s="3">
        <v>0</v>
      </c>
      <c r="N4234" s="3">
        <v>0</v>
      </c>
      <c r="O4234" s="3">
        <v>0</v>
      </c>
      <c r="P4234" s="3">
        <v>-5.5013967350215402E-2</v>
      </c>
      <c r="Q4234" s="3">
        <v>-5.52998781796077E-2</v>
      </c>
      <c r="R4234" s="4">
        <v>-8.9371173778014276E-2</v>
      </c>
      <c r="S4234" s="5">
        <v>1.2916546936603643</v>
      </c>
      <c r="T4234" s="1">
        <v>38.11</v>
      </c>
      <c r="U4234" s="1">
        <v>3</v>
      </c>
      <c r="V4234" s="1">
        <v>2</v>
      </c>
      <c r="W4234" s="1">
        <v>3</v>
      </c>
      <c r="X4234" s="1">
        <v>9</v>
      </c>
      <c r="Y4234" s="1">
        <v>745</v>
      </c>
      <c r="Z4234" s="2">
        <v>82.250843994660102</v>
      </c>
      <c r="AA4234" s="2">
        <v>5.40185546875</v>
      </c>
      <c r="AB4234" s="1" t="s">
        <v>16951</v>
      </c>
      <c r="AC4234" s="1">
        <v>84085</v>
      </c>
      <c r="AD4234" s="1" t="s">
        <v>66</v>
      </c>
      <c r="AE4234" s="1" t="s">
        <v>19</v>
      </c>
      <c r="AF4234" s="1" t="s">
        <v>20</v>
      </c>
    </row>
    <row r="4235" spans="1:32" x14ac:dyDescent="0.25">
      <c r="A4235" s="1" t="s">
        <v>16956</v>
      </c>
      <c r="B4235" s="1" t="s">
        <v>16957</v>
      </c>
      <c r="C4235" s="1" t="s">
        <v>16958</v>
      </c>
      <c r="D4235" s="3">
        <v>0.33754585294024397</v>
      </c>
      <c r="E4235" s="3">
        <v>-5.0821040174295298E-2</v>
      </c>
      <c r="F4235" s="3">
        <v>0</v>
      </c>
      <c r="G4235" s="3">
        <v>0</v>
      </c>
      <c r="H4235" s="3">
        <v>0</v>
      </c>
      <c r="I4235" s="3">
        <v>-0.179183162314626</v>
      </c>
      <c r="J4235" s="3">
        <v>-0.11182038868973</v>
      </c>
      <c r="K4235" s="3">
        <v>-3.1661778157101403E-2</v>
      </c>
      <c r="L4235" s="3">
        <v>0</v>
      </c>
      <c r="M4235" s="3">
        <v>-0.380443344351308</v>
      </c>
      <c r="N4235" s="3">
        <v>-7.3315638340576694E-2</v>
      </c>
      <c r="O4235" s="3">
        <v>-0.23944801700000001</v>
      </c>
      <c r="P4235" s="3">
        <v>0</v>
      </c>
      <c r="Q4235" s="3">
        <v>-0.238072394596194</v>
      </c>
      <c r="R4235" s="4">
        <v>-8.9378523663204298E-2</v>
      </c>
      <c r="S4235" s="5">
        <v>1.6545653512276177</v>
      </c>
      <c r="T4235" s="1">
        <v>2.69</v>
      </c>
      <c r="U4235" s="1">
        <v>1</v>
      </c>
      <c r="V4235" s="1">
        <v>2</v>
      </c>
      <c r="W4235" s="1">
        <v>2</v>
      </c>
      <c r="X4235" s="1">
        <v>20</v>
      </c>
      <c r="Y4235" s="1">
        <v>192</v>
      </c>
      <c r="Z4235" s="2">
        <v>21.526955194660001</v>
      </c>
      <c r="AA4235" s="2">
        <v>7.35693359375</v>
      </c>
      <c r="AB4235" s="1" t="s">
        <v>16955</v>
      </c>
      <c r="AC4235" s="1">
        <v>8834</v>
      </c>
      <c r="AD4235" s="1" t="s">
        <v>29</v>
      </c>
      <c r="AE4235" s="1" t="s">
        <v>13719</v>
      </c>
      <c r="AF4235" s="1" t="s">
        <v>20</v>
      </c>
    </row>
    <row r="4236" spans="1:32" x14ac:dyDescent="0.25">
      <c r="A4236" s="1" t="s">
        <v>16960</v>
      </c>
      <c r="B4236" s="1" t="s">
        <v>16961</v>
      </c>
      <c r="C4236" s="1" t="s">
        <v>16962</v>
      </c>
      <c r="D4236" s="3">
        <v>0.108950835504022</v>
      </c>
      <c r="E4236" s="3">
        <v>-0.26833590555383202</v>
      </c>
      <c r="F4236" s="3">
        <v>0</v>
      </c>
      <c r="G4236" s="3">
        <v>0.23937894175379401</v>
      </c>
      <c r="H4236" s="3">
        <v>0</v>
      </c>
      <c r="I4236" s="3">
        <v>0</v>
      </c>
      <c r="J4236" s="3">
        <v>-0.21119473092025201</v>
      </c>
      <c r="K4236" s="3">
        <v>6.4155577791873697E-2</v>
      </c>
      <c r="L4236" s="3">
        <v>-7.1303195E-2</v>
      </c>
      <c r="M4236" s="3">
        <v>-0.57073087641607401</v>
      </c>
      <c r="N4236" s="3">
        <v>-0.120213768</v>
      </c>
      <c r="O4236" s="3">
        <v>3.8725040000000001E-3</v>
      </c>
      <c r="P4236" s="3">
        <v>-0.25132514099999997</v>
      </c>
      <c r="Q4236" s="3">
        <v>-0.20920565599999999</v>
      </c>
      <c r="R4236" s="4">
        <v>-8.940799848440309E-2</v>
      </c>
      <c r="S4236" s="5">
        <v>0.96883994136315488</v>
      </c>
      <c r="T4236" s="1">
        <v>5.68</v>
      </c>
      <c r="U4236" s="1">
        <v>1</v>
      </c>
      <c r="V4236" s="1">
        <v>11</v>
      </c>
      <c r="W4236" s="1">
        <v>12</v>
      </c>
      <c r="X4236" s="1">
        <v>87</v>
      </c>
      <c r="Y4236" s="1">
        <v>396</v>
      </c>
      <c r="Z4236" s="2">
        <v>45.805763554659997</v>
      </c>
      <c r="AA4236" s="2">
        <v>9.51025390625</v>
      </c>
      <c r="AB4236" s="1" t="s">
        <v>16959</v>
      </c>
      <c r="AC4236" s="1">
        <v>64965</v>
      </c>
      <c r="AD4236" s="1" t="s">
        <v>18</v>
      </c>
      <c r="AE4236" s="1" t="s">
        <v>19</v>
      </c>
      <c r="AF4236" s="1" t="s">
        <v>20</v>
      </c>
    </row>
    <row r="4237" spans="1:32" x14ac:dyDescent="0.25">
      <c r="A4237" s="1" t="s">
        <v>16964</v>
      </c>
      <c r="B4237" s="1" t="s">
        <v>16965</v>
      </c>
      <c r="C4237" s="1" t="s">
        <v>16966</v>
      </c>
      <c r="D4237" s="3">
        <v>-3.2332399387030697E-2</v>
      </c>
      <c r="E4237" s="3">
        <v>0</v>
      </c>
      <c r="F4237" s="3">
        <v>-0.12721807556651499</v>
      </c>
      <c r="G4237" s="3">
        <v>-0.30417794799999998</v>
      </c>
      <c r="H4237" s="3">
        <v>-0.186289973166297</v>
      </c>
      <c r="I4237" s="3">
        <v>-1.54565899463043E-2</v>
      </c>
      <c r="J4237" s="3">
        <v>-0.40834450927895699</v>
      </c>
      <c r="K4237" s="3">
        <v>0</v>
      </c>
      <c r="L4237" s="3">
        <v>-7.9467188999999994E-2</v>
      </c>
      <c r="M4237" s="3">
        <v>-6.7725690712850898E-3</v>
      </c>
      <c r="N4237" s="3">
        <v>0</v>
      </c>
      <c r="O4237" s="3">
        <v>-0.19213411999999999</v>
      </c>
      <c r="P4237" s="3">
        <v>0</v>
      </c>
      <c r="Q4237" s="3">
        <v>0</v>
      </c>
      <c r="R4237" s="4">
        <v>-8.9428198960981087E-2</v>
      </c>
      <c r="S4237" s="5">
        <v>1.490467796830355</v>
      </c>
      <c r="T4237" s="1">
        <v>50</v>
      </c>
      <c r="U4237" s="1">
        <v>3</v>
      </c>
      <c r="V4237" s="1">
        <v>14</v>
      </c>
      <c r="W4237" s="1">
        <v>23</v>
      </c>
      <c r="X4237" s="1">
        <v>433</v>
      </c>
      <c r="Y4237" s="1">
        <v>430</v>
      </c>
      <c r="Z4237" s="2">
        <v>48.177568244660002</v>
      </c>
      <c r="AA4237" s="2">
        <v>5.04638671875</v>
      </c>
      <c r="AB4237" s="1" t="s">
        <v>16963</v>
      </c>
      <c r="AC4237" s="1">
        <v>28988</v>
      </c>
      <c r="AD4237" s="1" t="s">
        <v>18</v>
      </c>
      <c r="AE4237" s="1" t="s">
        <v>19</v>
      </c>
      <c r="AF4237" s="1" t="s">
        <v>20</v>
      </c>
    </row>
    <row r="4238" spans="1:32" x14ac:dyDescent="0.25">
      <c r="A4238" s="1" t="s">
        <v>16968</v>
      </c>
      <c r="B4238" s="1" t="s">
        <v>16969</v>
      </c>
      <c r="C4238" s="1" t="s">
        <v>16970</v>
      </c>
      <c r="D4238" s="3">
        <v>-0.29061902545040902</v>
      </c>
      <c r="E4238" s="3">
        <v>-1.3196848072894099E-2</v>
      </c>
      <c r="F4238" s="3">
        <v>-0.169538617785924</v>
      </c>
      <c r="G4238" s="3">
        <v>-0.21369224764713499</v>
      </c>
      <c r="H4238" s="3">
        <v>-0.14408620793565999</v>
      </c>
      <c r="I4238" s="3">
        <v>-0.27991718775667501</v>
      </c>
      <c r="J4238" s="3">
        <v>-0.27884074208566001</v>
      </c>
      <c r="K4238" s="3">
        <v>-0.245683870637872</v>
      </c>
      <c r="L4238" s="3">
        <v>0</v>
      </c>
      <c r="M4238" s="3">
        <v>0.13372910338122701</v>
      </c>
      <c r="N4238" s="3">
        <v>-7.1456899999999997E-3</v>
      </c>
      <c r="O4238" s="3">
        <v>-0.103228028</v>
      </c>
      <c r="P4238" s="3">
        <v>0</v>
      </c>
      <c r="Q4238" s="3">
        <v>3.4383958032852299E-3</v>
      </c>
      <c r="R4238" s="4">
        <v>-8.9631892382717571E-2</v>
      </c>
      <c r="S4238" s="5">
        <v>1.5445064817250469</v>
      </c>
      <c r="T4238" s="1">
        <v>48.6</v>
      </c>
      <c r="U4238" s="1">
        <v>4</v>
      </c>
      <c r="V4238" s="1">
        <v>28</v>
      </c>
      <c r="W4238" s="1">
        <v>31</v>
      </c>
      <c r="X4238" s="1">
        <v>350</v>
      </c>
      <c r="Y4238" s="1">
        <v>501</v>
      </c>
      <c r="Z4238" s="2">
        <v>57.100036164660096</v>
      </c>
      <c r="AA4238" s="2">
        <v>6.55126953125</v>
      </c>
      <c r="AB4238" s="1" t="s">
        <v>16967</v>
      </c>
      <c r="AC4238" s="1">
        <v>1615</v>
      </c>
      <c r="AD4238" s="1" t="s">
        <v>18</v>
      </c>
      <c r="AE4238" s="1" t="s">
        <v>94</v>
      </c>
      <c r="AF4238" s="1" t="s">
        <v>20</v>
      </c>
    </row>
    <row r="4239" spans="1:32" x14ac:dyDescent="0.25">
      <c r="A4239" s="1" t="s">
        <v>16972</v>
      </c>
      <c r="B4239" s="1" t="s">
        <v>16973</v>
      </c>
      <c r="C4239" s="1" t="s">
        <v>16974</v>
      </c>
      <c r="D4239" s="3">
        <v>7.6806139940863702E-2</v>
      </c>
      <c r="E4239" s="3">
        <v>-0.49140747498077197</v>
      </c>
      <c r="F4239" s="3">
        <v>-0.48980425268022498</v>
      </c>
      <c r="G4239" s="3">
        <v>0</v>
      </c>
      <c r="H4239" s="3">
        <v>0</v>
      </c>
      <c r="I4239" s="3">
        <v>0.14739190241913599</v>
      </c>
      <c r="J4239" s="3">
        <v>-0.62139739175040598</v>
      </c>
      <c r="K4239" s="3">
        <v>0</v>
      </c>
      <c r="L4239" s="3">
        <v>0</v>
      </c>
      <c r="M4239" s="3">
        <v>-0.71758490246881101</v>
      </c>
      <c r="N4239" s="3">
        <v>0.311260806</v>
      </c>
      <c r="O4239" s="3">
        <v>0.29643842500000001</v>
      </c>
      <c r="P4239" s="3">
        <v>0</v>
      </c>
      <c r="Q4239" s="3">
        <v>0</v>
      </c>
      <c r="R4239" s="4">
        <v>-8.973620801945191E-2</v>
      </c>
      <c r="S4239" s="5">
        <v>0.55901029925540169</v>
      </c>
      <c r="T4239" s="1">
        <v>31.31</v>
      </c>
      <c r="U4239" s="1">
        <v>1</v>
      </c>
      <c r="V4239" s="1">
        <v>2</v>
      </c>
      <c r="W4239" s="1">
        <v>4</v>
      </c>
      <c r="X4239" s="1">
        <v>7</v>
      </c>
      <c r="Y4239" s="1">
        <v>1068</v>
      </c>
      <c r="Z4239" s="2">
        <v>123.01916889466</v>
      </c>
      <c r="AA4239" s="2">
        <v>8.19189453125</v>
      </c>
      <c r="AB4239" s="1" t="s">
        <v>16971</v>
      </c>
      <c r="AC4239" s="1">
        <v>89910</v>
      </c>
      <c r="AD4239" s="1" t="s">
        <v>66</v>
      </c>
      <c r="AE4239" s="1" t="s">
        <v>94</v>
      </c>
      <c r="AF4239" s="1" t="s">
        <v>20</v>
      </c>
    </row>
    <row r="4240" spans="1:32" x14ac:dyDescent="0.25">
      <c r="A4240" s="1" t="s">
        <v>16976</v>
      </c>
      <c r="B4240" s="1" t="s">
        <v>16977</v>
      </c>
      <c r="C4240" s="1" t="s">
        <v>16978</v>
      </c>
      <c r="D4240" s="3">
        <v>-2.7185549223191999E-2</v>
      </c>
      <c r="E4240" s="3">
        <v>0</v>
      </c>
      <c r="F4240" s="3">
        <v>0</v>
      </c>
      <c r="G4240" s="3">
        <v>-0.107506095460248</v>
      </c>
      <c r="H4240" s="3">
        <v>-0.424209135664179</v>
      </c>
      <c r="I4240" s="3">
        <v>-5.5544030367882101E-2</v>
      </c>
      <c r="J4240" s="3">
        <v>-9.48750057082971E-2</v>
      </c>
      <c r="K4240" s="3">
        <v>-6.3014663132535606E-2</v>
      </c>
      <c r="L4240" s="3">
        <v>-0.157510706</v>
      </c>
      <c r="M4240" s="3">
        <v>-0.36652293551117698</v>
      </c>
      <c r="N4240" s="3">
        <v>-1.51038463729323E-2</v>
      </c>
      <c r="O4240" s="3">
        <v>0</v>
      </c>
      <c r="P4240" s="3">
        <v>0</v>
      </c>
      <c r="Q4240" s="3">
        <v>-4.6009140487382298E-2</v>
      </c>
      <c r="R4240" s="4">
        <v>-8.9816839438976365E-2</v>
      </c>
      <c r="S4240" s="5">
        <v>1.4521017303339177</v>
      </c>
      <c r="T4240" s="1">
        <v>28.52</v>
      </c>
      <c r="U4240" s="1">
        <v>9</v>
      </c>
      <c r="V4240" s="1">
        <v>12</v>
      </c>
      <c r="W4240" s="1">
        <v>14</v>
      </c>
      <c r="X4240" s="1">
        <v>49</v>
      </c>
      <c r="Y4240" s="1">
        <v>824</v>
      </c>
      <c r="Z4240" s="2">
        <v>91.809332344660007</v>
      </c>
      <c r="AA4240" s="2">
        <v>7.02001953125</v>
      </c>
      <c r="AB4240" s="1" t="s">
        <v>16975</v>
      </c>
      <c r="AC4240" s="1">
        <v>996</v>
      </c>
      <c r="AD4240" s="1" t="s">
        <v>35</v>
      </c>
      <c r="AE4240" s="1" t="s">
        <v>19</v>
      </c>
      <c r="AF4240" s="1" t="s">
        <v>20</v>
      </c>
    </row>
    <row r="4241" spans="1:32" x14ac:dyDescent="0.25">
      <c r="A4241" s="1" t="s">
        <v>16980</v>
      </c>
      <c r="B4241" s="1" t="s">
        <v>16981</v>
      </c>
      <c r="C4241" s="1" t="s">
        <v>16982</v>
      </c>
      <c r="D4241" s="3">
        <v>-0.52254482887329701</v>
      </c>
      <c r="E4241" s="3">
        <v>-7.5090137219032196E-2</v>
      </c>
      <c r="F4241" s="3">
        <v>-0.308793312762421</v>
      </c>
      <c r="G4241" s="3">
        <v>-1.4418686E-2</v>
      </c>
      <c r="H4241" s="3">
        <v>-0.245416668909585</v>
      </c>
      <c r="I4241" s="3">
        <v>5.2774463465512698E-2</v>
      </c>
      <c r="J4241" s="3">
        <v>-0.54521045635890997</v>
      </c>
      <c r="K4241" s="3">
        <v>-0.17141150238319</v>
      </c>
      <c r="L4241" s="3">
        <v>0.244996837</v>
      </c>
      <c r="M4241" s="3">
        <v>-0.33472015189070398</v>
      </c>
      <c r="N4241" s="3">
        <v>2.760466E-3</v>
      </c>
      <c r="O4241" s="3">
        <v>2.8181411999999999E-2</v>
      </c>
      <c r="P4241" s="3">
        <v>0.14467253999999999</v>
      </c>
      <c r="Q4241" s="3">
        <v>-0.20230256099999999</v>
      </c>
      <c r="R4241" s="4">
        <v>-8.994147721843182E-2</v>
      </c>
      <c r="S4241" s="5">
        <v>0.89080647919567013</v>
      </c>
      <c r="T4241" s="1">
        <v>17.760000000000002</v>
      </c>
      <c r="U4241" s="1">
        <v>1</v>
      </c>
      <c r="V4241" s="1">
        <v>22</v>
      </c>
      <c r="W4241" s="1">
        <v>24</v>
      </c>
      <c r="X4241" s="1">
        <v>270</v>
      </c>
      <c r="Y4241" s="1">
        <v>422</v>
      </c>
      <c r="Z4241" s="2">
        <v>47.434042784660001</v>
      </c>
      <c r="AA4241" s="2">
        <v>6.48095703125</v>
      </c>
      <c r="AB4241" s="1" t="s">
        <v>16979</v>
      </c>
      <c r="AC4241" s="1">
        <v>5717</v>
      </c>
      <c r="AD4241" s="1" t="s">
        <v>18</v>
      </c>
      <c r="AE4241" s="1" t="s">
        <v>19</v>
      </c>
      <c r="AF4241" s="1" t="s">
        <v>20</v>
      </c>
    </row>
    <row r="4242" spans="1:32" x14ac:dyDescent="0.25">
      <c r="A4242" s="1" t="s">
        <v>16984</v>
      </c>
      <c r="B4242" s="1" t="s">
        <v>16985</v>
      </c>
      <c r="C4242" s="1" t="s">
        <v>16986</v>
      </c>
      <c r="D4242" s="3">
        <v>-1.2069236785292099</v>
      </c>
      <c r="E4242" s="3">
        <v>-2.1854280826207298E-3</v>
      </c>
      <c r="F4242" s="3">
        <v>-0.20585137104597601</v>
      </c>
      <c r="G4242" s="3">
        <v>-0.27298255799733501</v>
      </c>
      <c r="H4242" s="3">
        <v>-0.17119698090032801</v>
      </c>
      <c r="I4242" s="3">
        <v>0</v>
      </c>
      <c r="J4242" s="3">
        <v>-0.69531759147475003</v>
      </c>
      <c r="K4242" s="3">
        <v>-2.1116057668145699E-2</v>
      </c>
      <c r="L4242" s="3">
        <v>0</v>
      </c>
      <c r="M4242" s="3">
        <v>0</v>
      </c>
      <c r="N4242" s="3">
        <v>0</v>
      </c>
      <c r="O4242" s="3">
        <v>-3.5815627000000003E-2</v>
      </c>
      <c r="P4242" s="3">
        <v>0</v>
      </c>
      <c r="Q4242" s="3">
        <v>0</v>
      </c>
      <c r="R4242" s="4">
        <v>-9.0035005313186117E-2</v>
      </c>
      <c r="S4242" s="5">
        <v>0.97855954992467542</v>
      </c>
      <c r="T4242" s="1">
        <v>3.63</v>
      </c>
      <c r="U4242" s="1">
        <v>1</v>
      </c>
      <c r="V4242" s="1">
        <v>15</v>
      </c>
      <c r="W4242" s="1">
        <v>17</v>
      </c>
      <c r="X4242" s="1">
        <v>388</v>
      </c>
      <c r="Y4242" s="1">
        <v>372</v>
      </c>
      <c r="Z4242" s="2">
        <v>40.923416754660003</v>
      </c>
      <c r="AA4242" s="2">
        <v>8.35302734375</v>
      </c>
      <c r="AB4242" s="1" t="s">
        <v>16983</v>
      </c>
      <c r="AC4242" s="1">
        <v>10095</v>
      </c>
      <c r="AD4242" s="1" t="s">
        <v>18</v>
      </c>
      <c r="AE4242" s="1" t="s">
        <v>19</v>
      </c>
      <c r="AF4242" s="1" t="s">
        <v>20</v>
      </c>
    </row>
    <row r="4243" spans="1:32" x14ac:dyDescent="0.25">
      <c r="A4243" s="1" t="s">
        <v>16988</v>
      </c>
      <c r="B4243" s="1" t="s">
        <v>16989</v>
      </c>
      <c r="C4243" s="1" t="s">
        <v>16990</v>
      </c>
      <c r="D4243" s="3">
        <v>3.4034788282947099E-3</v>
      </c>
      <c r="E4243" s="3">
        <v>-0.115544514958865</v>
      </c>
      <c r="F4243" s="3">
        <v>-5.1299775566745101E-2</v>
      </c>
      <c r="G4243" s="3">
        <v>0.14231531935581099</v>
      </c>
      <c r="H4243" s="3">
        <v>-8.8158506424415806E-2</v>
      </c>
      <c r="I4243" s="3">
        <v>-0.13210290228211799</v>
      </c>
      <c r="J4243" s="3">
        <v>0.25053125889195899</v>
      </c>
      <c r="K4243" s="3">
        <v>-0.17556633513893399</v>
      </c>
      <c r="L4243" s="3">
        <v>-1.0347200000000001E-2</v>
      </c>
      <c r="M4243" s="3">
        <v>-8.9263992E-2</v>
      </c>
      <c r="N4243" s="3">
        <v>-0.33987105400000001</v>
      </c>
      <c r="O4243" s="3">
        <v>-0.36362855500000002</v>
      </c>
      <c r="P4243" s="3">
        <v>-0.173725503</v>
      </c>
      <c r="Q4243" s="3">
        <v>-0.225064656</v>
      </c>
      <c r="R4243" s="4">
        <v>-9.0182894331091973E-2</v>
      </c>
      <c r="S4243" s="5">
        <v>1.1700475422811851</v>
      </c>
      <c r="T4243" s="1">
        <v>6.79</v>
      </c>
      <c r="U4243" s="1">
        <v>1</v>
      </c>
      <c r="V4243" s="1">
        <v>6</v>
      </c>
      <c r="W4243" s="1">
        <v>7</v>
      </c>
      <c r="X4243" s="1">
        <v>28</v>
      </c>
      <c r="Y4243" s="1">
        <v>618</v>
      </c>
      <c r="Z4243" s="2">
        <v>70.738902584659996</v>
      </c>
      <c r="AA4243" s="2">
        <v>6.26513671875</v>
      </c>
      <c r="AB4243" s="1" t="s">
        <v>16987</v>
      </c>
      <c r="AC4243" s="1">
        <v>55288</v>
      </c>
      <c r="AD4243" s="1" t="s">
        <v>18</v>
      </c>
      <c r="AE4243" s="1" t="s">
        <v>94</v>
      </c>
      <c r="AF4243" s="1" t="s">
        <v>20</v>
      </c>
    </row>
    <row r="4244" spans="1:32" x14ac:dyDescent="0.25">
      <c r="A4244" s="1" t="s">
        <v>16993</v>
      </c>
      <c r="B4244" s="1" t="s">
        <v>16994</v>
      </c>
      <c r="C4244" s="1" t="s">
        <v>16995</v>
      </c>
      <c r="D4244" s="3">
        <v>0</v>
      </c>
      <c r="E4244" s="3">
        <v>0</v>
      </c>
      <c r="F4244" s="3">
        <v>-1.0588121658867701E-2</v>
      </c>
      <c r="G4244" s="3">
        <v>-0.16698091600000001</v>
      </c>
      <c r="H4244" s="3">
        <v>-0.12869909033996099</v>
      </c>
      <c r="I4244" s="3">
        <v>-2.91028911045297E-2</v>
      </c>
      <c r="J4244" s="3">
        <v>-4.5327765066510803E-2</v>
      </c>
      <c r="K4244" s="3">
        <v>-0.26015195849142603</v>
      </c>
      <c r="L4244" s="3">
        <v>0</v>
      </c>
      <c r="M4244" s="3">
        <v>-0.25699895492535602</v>
      </c>
      <c r="N4244" s="3">
        <v>-4.4911109999999997E-2</v>
      </c>
      <c r="O4244" s="3">
        <v>-4.8957825000000003E-2</v>
      </c>
      <c r="P4244" s="3">
        <v>-3.4181957999999998E-2</v>
      </c>
      <c r="Q4244" s="3">
        <v>-0.271854174</v>
      </c>
      <c r="R4244" s="4">
        <v>-9.037972858421868E-2</v>
      </c>
      <c r="S4244" s="5">
        <v>1.9883821319685333</v>
      </c>
      <c r="T4244" s="1">
        <v>25.31</v>
      </c>
      <c r="U4244" s="1">
        <v>3</v>
      </c>
      <c r="V4244" s="1">
        <v>11</v>
      </c>
      <c r="W4244" s="1">
        <v>16</v>
      </c>
      <c r="X4244" s="1">
        <v>35</v>
      </c>
      <c r="Y4244" s="1">
        <v>1132</v>
      </c>
      <c r="Z4244" s="2">
        <v>130.58978262465999</v>
      </c>
      <c r="AA4244" s="2">
        <v>7.21044921875</v>
      </c>
      <c r="AB4244" s="1" t="s">
        <v>16991</v>
      </c>
      <c r="AC4244" s="1">
        <v>3717</v>
      </c>
      <c r="AD4244" s="1" t="s">
        <v>18</v>
      </c>
      <c r="AE4244" s="1" t="s">
        <v>40</v>
      </c>
      <c r="AF4244" s="1" t="s">
        <v>16992</v>
      </c>
    </row>
    <row r="4245" spans="1:32" x14ac:dyDescent="0.25">
      <c r="A4245" s="1" t="s">
        <v>16997</v>
      </c>
      <c r="B4245" s="1" t="s">
        <v>16998</v>
      </c>
      <c r="C4245" s="1" t="s">
        <v>16999</v>
      </c>
      <c r="D4245" s="3">
        <v>-0.25507209261937303</v>
      </c>
      <c r="E4245" s="3">
        <v>0</v>
      </c>
      <c r="F4245" s="3">
        <v>-0.60912943923513596</v>
      </c>
      <c r="G4245" s="3">
        <v>-8.7408943952261495E-2</v>
      </c>
      <c r="H4245" s="3">
        <v>9.4887713940668098E-2</v>
      </c>
      <c r="I4245" s="3">
        <v>-0.29126342572852798</v>
      </c>
      <c r="J4245" s="3">
        <v>0</v>
      </c>
      <c r="K4245" s="3">
        <v>0</v>
      </c>
      <c r="L4245" s="3">
        <v>-0.32220543800000001</v>
      </c>
      <c r="M4245" s="3">
        <v>-0.348444056</v>
      </c>
      <c r="N4245" s="3">
        <v>0</v>
      </c>
      <c r="O4245" s="3">
        <v>0.15542419499999999</v>
      </c>
      <c r="P4245" s="3">
        <v>0</v>
      </c>
      <c r="Q4245" s="3">
        <v>-2.7114418000000001E-2</v>
      </c>
      <c r="R4245" s="4">
        <v>-9.0730982523061166E-2</v>
      </c>
      <c r="S4245" s="5">
        <v>0.90565767050032231</v>
      </c>
      <c r="T4245" s="1">
        <v>43.02</v>
      </c>
      <c r="U4245" s="1">
        <v>7</v>
      </c>
      <c r="V4245" s="1">
        <v>7</v>
      </c>
      <c r="W4245" s="1">
        <v>12</v>
      </c>
      <c r="X4245" s="1">
        <v>57</v>
      </c>
      <c r="Y4245" s="1">
        <v>599</v>
      </c>
      <c r="Z4245" s="2">
        <v>67.455893044660101</v>
      </c>
      <c r="AA4245" s="2">
        <v>9.67138671875</v>
      </c>
      <c r="AB4245" s="1" t="s">
        <v>16996</v>
      </c>
      <c r="AC4245" s="1">
        <v>11056</v>
      </c>
      <c r="AD4245" s="1" t="s">
        <v>35</v>
      </c>
      <c r="AE4245" s="1" t="s">
        <v>94</v>
      </c>
      <c r="AF4245" s="1" t="s">
        <v>20</v>
      </c>
    </row>
    <row r="4246" spans="1:32" x14ac:dyDescent="0.25">
      <c r="A4246" s="1" t="s">
        <v>17001</v>
      </c>
      <c r="B4246" s="1" t="s">
        <v>17002</v>
      </c>
      <c r="C4246" s="1" t="s">
        <v>17003</v>
      </c>
      <c r="D4246" s="3">
        <v>0</v>
      </c>
      <c r="E4246" s="3">
        <v>-0.100103728260384</v>
      </c>
      <c r="F4246" s="3">
        <v>0</v>
      </c>
      <c r="G4246" s="3">
        <v>0</v>
      </c>
      <c r="H4246" s="3">
        <v>3.0618272464231801E-2</v>
      </c>
      <c r="I4246" s="3">
        <v>0</v>
      </c>
      <c r="J4246" s="3">
        <v>0</v>
      </c>
      <c r="K4246" s="3">
        <v>-0.31178515121367001</v>
      </c>
      <c r="L4246" s="3">
        <v>-0.26656429399999998</v>
      </c>
      <c r="M4246" s="3">
        <v>-0.19604206029202301</v>
      </c>
      <c r="N4246" s="3">
        <v>0</v>
      </c>
      <c r="O4246" s="3">
        <v>-6.5118490000000001E-3</v>
      </c>
      <c r="P4246" s="3">
        <v>0</v>
      </c>
      <c r="Q4246" s="3">
        <v>-0.53410296343833896</v>
      </c>
      <c r="R4246" s="4">
        <v>-9.0860190586288886E-2</v>
      </c>
      <c r="S4246" s="5">
        <v>1.1661768918983328</v>
      </c>
      <c r="T4246" s="1">
        <v>19.68</v>
      </c>
      <c r="U4246" s="1">
        <v>4</v>
      </c>
      <c r="V4246" s="1">
        <v>7</v>
      </c>
      <c r="W4246" s="1">
        <v>7</v>
      </c>
      <c r="X4246" s="1">
        <v>16</v>
      </c>
      <c r="Y4246" s="1">
        <v>887</v>
      </c>
      <c r="Z4246" s="2">
        <v>95.552178934660006</v>
      </c>
      <c r="AA4246" s="2">
        <v>8.57275390625</v>
      </c>
      <c r="AB4246" s="1" t="s">
        <v>17000</v>
      </c>
      <c r="AC4246" s="1">
        <v>255967</v>
      </c>
      <c r="AD4246" s="1" t="s">
        <v>18</v>
      </c>
      <c r="AE4246" s="1" t="s">
        <v>19</v>
      </c>
      <c r="AF4246" s="1" t="s">
        <v>20</v>
      </c>
    </row>
    <row r="4247" spans="1:32" x14ac:dyDescent="0.25">
      <c r="A4247" s="1" t="s">
        <v>17005</v>
      </c>
      <c r="B4247" s="1" t="s">
        <v>17006</v>
      </c>
      <c r="C4247" s="1" t="s">
        <v>17007</v>
      </c>
      <c r="D4247" s="3">
        <v>-0.434049675506616</v>
      </c>
      <c r="E4247" s="3">
        <v>-0.269618122909418</v>
      </c>
      <c r="F4247" s="3">
        <v>-0.208848901933847</v>
      </c>
      <c r="G4247" s="3">
        <v>0.19969942199999999</v>
      </c>
      <c r="H4247" s="3">
        <v>0</v>
      </c>
      <c r="I4247" s="3">
        <v>4.5510870661701397E-2</v>
      </c>
      <c r="J4247" s="3">
        <v>-5.7873573383029397E-2</v>
      </c>
      <c r="K4247" s="3">
        <v>-0.31569896235239697</v>
      </c>
      <c r="L4247" s="3">
        <v>0.14163790700000001</v>
      </c>
      <c r="M4247" s="3">
        <v>-0.74796963694345597</v>
      </c>
      <c r="N4247" s="3">
        <v>0.234372046</v>
      </c>
      <c r="O4247" s="3">
        <v>0.11660452</v>
      </c>
      <c r="P4247" s="3">
        <v>0</v>
      </c>
      <c r="Q4247" s="3">
        <v>-0.69339841484492004</v>
      </c>
      <c r="R4247" s="4">
        <v>-9.0875263476033308E-2</v>
      </c>
      <c r="S4247" s="5">
        <v>0.61256851708097737</v>
      </c>
      <c r="T4247" s="1">
        <v>21.83</v>
      </c>
      <c r="U4247" s="1">
        <v>5</v>
      </c>
      <c r="V4247" s="1">
        <v>14</v>
      </c>
      <c r="W4247" s="1">
        <v>19</v>
      </c>
      <c r="X4247" s="1">
        <v>198</v>
      </c>
      <c r="Y4247" s="1">
        <v>898</v>
      </c>
      <c r="Z4247" s="2">
        <v>102.28878628466001</v>
      </c>
      <c r="AA4247" s="2">
        <v>4.98291015625</v>
      </c>
      <c r="AB4247" s="1" t="s">
        <v>17004</v>
      </c>
      <c r="AC4247" s="1">
        <v>3842</v>
      </c>
      <c r="AD4247" s="1" t="s">
        <v>35</v>
      </c>
      <c r="AE4247" s="1" t="s">
        <v>30</v>
      </c>
      <c r="AF4247" s="1" t="s">
        <v>20</v>
      </c>
    </row>
    <row r="4248" spans="1:32" x14ac:dyDescent="0.25">
      <c r="A4248" s="1" t="s">
        <v>17009</v>
      </c>
      <c r="B4248" s="1" t="s">
        <v>17010</v>
      </c>
      <c r="C4248" s="1" t="s">
        <v>17011</v>
      </c>
      <c r="D4248" s="3">
        <v>-0.30021434795032298</v>
      </c>
      <c r="E4248" s="3">
        <v>-0.16695564087026099</v>
      </c>
      <c r="F4248" s="3">
        <v>0</v>
      </c>
      <c r="G4248" s="3">
        <v>-0.62454596100000004</v>
      </c>
      <c r="H4248" s="3">
        <v>-0.32688030339810598</v>
      </c>
      <c r="I4248" s="3">
        <v>-0.111599408762643</v>
      </c>
      <c r="J4248" s="3">
        <v>-0.179895718750714</v>
      </c>
      <c r="K4248" s="3">
        <v>0</v>
      </c>
      <c r="L4248" s="3">
        <v>-1.0860959E-2</v>
      </c>
      <c r="M4248" s="3">
        <v>3.5745346522653001E-2</v>
      </c>
      <c r="N4248" s="3">
        <v>0</v>
      </c>
      <c r="O4248" s="3">
        <v>0</v>
      </c>
      <c r="P4248" s="3">
        <v>-1.8649555000000002E-2</v>
      </c>
      <c r="Q4248" s="3">
        <v>0</v>
      </c>
      <c r="R4248" s="4">
        <v>-9.0959755280862725E-2</v>
      </c>
      <c r="S4248" s="5">
        <v>1.0647862407136843</v>
      </c>
      <c r="T4248" s="1">
        <v>19.09</v>
      </c>
      <c r="U4248" s="1">
        <v>1</v>
      </c>
      <c r="V4248" s="1">
        <v>7</v>
      </c>
      <c r="W4248" s="1">
        <v>13</v>
      </c>
      <c r="X4248" s="1">
        <v>25</v>
      </c>
      <c r="Y4248" s="1">
        <v>898</v>
      </c>
      <c r="Z4248" s="2">
        <v>103.62307711466001</v>
      </c>
      <c r="AA4248" s="2">
        <v>6.26513671875</v>
      </c>
      <c r="AB4248" s="1" t="s">
        <v>17008</v>
      </c>
      <c r="AC4248" s="1">
        <v>55088</v>
      </c>
      <c r="AD4248" s="1" t="s">
        <v>84</v>
      </c>
      <c r="AE4248" s="1" t="s">
        <v>19</v>
      </c>
      <c r="AF4248" s="1" t="s">
        <v>20</v>
      </c>
    </row>
    <row r="4249" spans="1:32" x14ac:dyDescent="0.25">
      <c r="A4249" s="1" t="s">
        <v>17013</v>
      </c>
      <c r="B4249" s="1" t="s">
        <v>17014</v>
      </c>
      <c r="C4249" s="1" t="s">
        <v>17015</v>
      </c>
      <c r="D4249" s="3">
        <v>0.118023947886245</v>
      </c>
      <c r="E4249" s="3">
        <v>-0.13663050175449301</v>
      </c>
      <c r="F4249" s="3">
        <v>0</v>
      </c>
      <c r="G4249" s="3">
        <v>0</v>
      </c>
      <c r="H4249" s="3">
        <v>-0.39416833001075002</v>
      </c>
      <c r="I4249" s="3">
        <v>0</v>
      </c>
      <c r="J4249" s="3">
        <v>-0.331255791635304</v>
      </c>
      <c r="K4249" s="3">
        <v>-0.14776986559831401</v>
      </c>
      <c r="L4249" s="3">
        <v>0</v>
      </c>
      <c r="M4249" s="3">
        <v>-0.93528444200000005</v>
      </c>
      <c r="N4249" s="3">
        <v>0.34525787076581599</v>
      </c>
      <c r="O4249" s="3">
        <v>-2.7334351E-2</v>
      </c>
      <c r="P4249" s="3">
        <v>8.2710725724279205E-2</v>
      </c>
      <c r="Q4249" s="3">
        <v>0</v>
      </c>
      <c r="R4249" s="4">
        <v>-9.0968924153126032E-2</v>
      </c>
      <c r="S4249" s="5">
        <v>0.63461530327746674</v>
      </c>
      <c r="T4249" s="1">
        <v>58.96</v>
      </c>
      <c r="U4249" s="1">
        <v>3</v>
      </c>
      <c r="V4249" s="1">
        <v>5</v>
      </c>
      <c r="W4249" s="1">
        <v>5</v>
      </c>
      <c r="X4249" s="1">
        <v>13</v>
      </c>
      <c r="Y4249" s="1">
        <v>478</v>
      </c>
      <c r="Z4249" s="2">
        <v>51.458036434660002</v>
      </c>
      <c r="AA4249" s="2">
        <v>6.82958984375</v>
      </c>
      <c r="AB4249" s="1" t="s">
        <v>17012</v>
      </c>
      <c r="AC4249" s="1">
        <v>23729</v>
      </c>
      <c r="AD4249" s="1" t="s">
        <v>18</v>
      </c>
      <c r="AE4249" s="1" t="s">
        <v>40</v>
      </c>
      <c r="AF4249" s="1" t="s">
        <v>20</v>
      </c>
    </row>
    <row r="4250" spans="1:32" x14ac:dyDescent="0.25">
      <c r="A4250" s="1" t="s">
        <v>17017</v>
      </c>
      <c r="B4250" s="1" t="s">
        <v>17018</v>
      </c>
      <c r="C4250" s="1" t="s">
        <v>17019</v>
      </c>
      <c r="D4250" s="3">
        <v>-2.48325311401663E-2</v>
      </c>
      <c r="E4250" s="3">
        <v>0</v>
      </c>
      <c r="F4250" s="3">
        <v>-6.4096061095018503E-2</v>
      </c>
      <c r="G4250" s="3">
        <v>-9.3236059720930593E-3</v>
      </c>
      <c r="H4250" s="3">
        <v>-0.357075548697462</v>
      </c>
      <c r="I4250" s="3">
        <v>-4.8472918194015099E-2</v>
      </c>
      <c r="J4250" s="3">
        <v>-0.68671807247171601</v>
      </c>
      <c r="K4250" s="3">
        <v>-0.14823140092731399</v>
      </c>
      <c r="L4250" s="3">
        <v>0</v>
      </c>
      <c r="M4250" s="3">
        <v>-0.38278125899999998</v>
      </c>
      <c r="N4250" s="3">
        <v>0</v>
      </c>
      <c r="O4250" s="3">
        <v>-9.9439377999999995E-2</v>
      </c>
      <c r="P4250" s="3">
        <v>0.218746488574693</v>
      </c>
      <c r="Q4250" s="3">
        <v>0.11321846040554</v>
      </c>
      <c r="R4250" s="4">
        <v>-9.0975775830994476E-2</v>
      </c>
      <c r="S4250" s="5">
        <v>0.82265411341894001</v>
      </c>
      <c r="T4250" s="1">
        <v>5.69</v>
      </c>
      <c r="U4250" s="1">
        <v>1</v>
      </c>
      <c r="V4250" s="1">
        <v>4</v>
      </c>
      <c r="W4250" s="1">
        <v>5</v>
      </c>
      <c r="X4250" s="1">
        <v>13</v>
      </c>
      <c r="Y4250" s="1">
        <v>371</v>
      </c>
      <c r="Z4250" s="2">
        <v>39.07850970466</v>
      </c>
      <c r="AA4250" s="2">
        <v>6.84423828125</v>
      </c>
      <c r="AB4250" s="1" t="s">
        <v>17016</v>
      </c>
      <c r="AC4250" s="1">
        <v>474383</v>
      </c>
      <c r="AD4250" s="1" t="s">
        <v>19</v>
      </c>
      <c r="AE4250" s="1" t="s">
        <v>19</v>
      </c>
    </row>
    <row r="4251" spans="1:32" x14ac:dyDescent="0.25">
      <c r="A4251" s="1" t="s">
        <v>17021</v>
      </c>
      <c r="B4251" s="1" t="s">
        <v>17022</v>
      </c>
      <c r="C4251" s="1" t="s">
        <v>17023</v>
      </c>
      <c r="D4251" s="3">
        <v>0</v>
      </c>
      <c r="E4251" s="3">
        <v>0</v>
      </c>
      <c r="F4251" s="3">
        <v>-0.38279255247160998</v>
      </c>
      <c r="G4251" s="3">
        <v>0</v>
      </c>
      <c r="H4251" s="3">
        <v>-9.3191944331918797E-2</v>
      </c>
      <c r="I4251" s="3">
        <v>0</v>
      </c>
      <c r="J4251" s="3">
        <v>0</v>
      </c>
      <c r="K4251" s="3">
        <v>-0.14909444333633301</v>
      </c>
      <c r="L4251" s="3">
        <v>0</v>
      </c>
      <c r="M4251" s="3">
        <v>-0.24566283245540901</v>
      </c>
      <c r="N4251" s="3">
        <v>0</v>
      </c>
      <c r="O4251" s="3">
        <v>-0.52057331500000004</v>
      </c>
      <c r="P4251" s="3">
        <v>0</v>
      </c>
      <c r="Q4251" s="3">
        <v>0</v>
      </c>
      <c r="R4251" s="4">
        <v>-9.1225935296202973E-2</v>
      </c>
      <c r="S4251" s="5">
        <v>1.1648400408161488</v>
      </c>
      <c r="T4251" s="1">
        <v>17.440000000000001</v>
      </c>
      <c r="U4251" s="1">
        <v>2</v>
      </c>
      <c r="V4251" s="1">
        <v>18</v>
      </c>
      <c r="W4251" s="1">
        <v>19</v>
      </c>
      <c r="X4251" s="1">
        <v>152</v>
      </c>
      <c r="Y4251" s="1">
        <v>623</v>
      </c>
      <c r="Z4251" s="2">
        <v>62.026817614659997</v>
      </c>
      <c r="AA4251" s="2">
        <v>5.23681640625</v>
      </c>
      <c r="AB4251" s="1" t="s">
        <v>17020</v>
      </c>
      <c r="AC4251" s="1">
        <v>3857</v>
      </c>
      <c r="AD4251" s="1" t="s">
        <v>84</v>
      </c>
      <c r="AE4251" s="1" t="s">
        <v>19</v>
      </c>
      <c r="AF4251" s="1" t="s">
        <v>20</v>
      </c>
    </row>
    <row r="4252" spans="1:32" x14ac:dyDescent="0.25">
      <c r="A4252" s="1" t="s">
        <v>17025</v>
      </c>
      <c r="B4252" s="1" t="s">
        <v>17026</v>
      </c>
      <c r="C4252" s="1" t="s">
        <v>17027</v>
      </c>
      <c r="D4252" s="3">
        <v>0.81608966204632805</v>
      </c>
      <c r="E4252" s="3">
        <v>0</v>
      </c>
      <c r="F4252" s="3">
        <v>0.19545328175693399</v>
      </c>
      <c r="G4252" s="3">
        <v>2.4824066999999998E-2</v>
      </c>
      <c r="H4252" s="3">
        <v>0</v>
      </c>
      <c r="I4252" s="3">
        <v>-0.29958618927403202</v>
      </c>
      <c r="J4252" s="3">
        <v>1.185464577435E-2</v>
      </c>
      <c r="K4252" s="3">
        <v>0</v>
      </c>
      <c r="L4252" s="3">
        <v>-1.3324302530000001</v>
      </c>
      <c r="M4252" s="3">
        <v>0</v>
      </c>
      <c r="N4252" s="3">
        <v>0</v>
      </c>
      <c r="O4252" s="3">
        <v>-0.24283259300000001</v>
      </c>
      <c r="P4252" s="3">
        <v>0</v>
      </c>
      <c r="Q4252" s="3">
        <v>0</v>
      </c>
      <c r="R4252" s="4">
        <v>-9.1403173751937392E-2</v>
      </c>
      <c r="S4252" s="5">
        <v>0.51459644347037203</v>
      </c>
      <c r="T4252" s="1">
        <v>23.29</v>
      </c>
      <c r="U4252" s="1">
        <v>1</v>
      </c>
      <c r="V4252" s="1">
        <v>3</v>
      </c>
      <c r="W4252" s="1">
        <v>4</v>
      </c>
      <c r="X4252" s="1">
        <v>13</v>
      </c>
      <c r="Y4252" s="1">
        <v>152</v>
      </c>
      <c r="Z4252" s="2">
        <v>16.505568034660001</v>
      </c>
      <c r="AA4252" s="2">
        <v>9.37841796875</v>
      </c>
      <c r="AB4252" s="1" t="s">
        <v>17024</v>
      </c>
      <c r="AC4252" s="1">
        <v>4259</v>
      </c>
      <c r="AD4252" s="1" t="s">
        <v>18</v>
      </c>
      <c r="AE4252" s="1" t="s">
        <v>94</v>
      </c>
      <c r="AF4252" s="1" t="s">
        <v>20</v>
      </c>
    </row>
    <row r="4253" spans="1:32" x14ac:dyDescent="0.25">
      <c r="A4253" s="1" t="s">
        <v>17029</v>
      </c>
      <c r="B4253" s="1" t="s">
        <v>17030</v>
      </c>
      <c r="C4253" s="1" t="s">
        <v>17031</v>
      </c>
      <c r="D4253" s="3">
        <v>0</v>
      </c>
      <c r="E4253" s="3">
        <v>-2.9773557252493598E-3</v>
      </c>
      <c r="F4253" s="3">
        <v>-0.43714969126894299</v>
      </c>
      <c r="G4253" s="3">
        <v>7.1823598362977303E-2</v>
      </c>
      <c r="H4253" s="3">
        <v>0</v>
      </c>
      <c r="I4253" s="3">
        <v>0</v>
      </c>
      <c r="J4253" s="3">
        <v>0</v>
      </c>
      <c r="K4253" s="3">
        <v>-1.5792981979740901E-2</v>
      </c>
      <c r="L4253" s="3">
        <v>-0.15171436099999999</v>
      </c>
      <c r="M4253" s="3">
        <v>-8.8512917573540101E-2</v>
      </c>
      <c r="N4253" s="3">
        <v>-0.28595703041501902</v>
      </c>
      <c r="O4253" s="3">
        <v>-0.30289307799999998</v>
      </c>
      <c r="P4253" s="3">
        <v>-0.15759645287012</v>
      </c>
      <c r="Q4253" s="3">
        <v>0</v>
      </c>
      <c r="R4253" s="4">
        <v>-9.1445843176046551E-2</v>
      </c>
      <c r="S4253" s="5">
        <v>1.3385091976303816</v>
      </c>
      <c r="T4253" s="1">
        <v>11.62</v>
      </c>
      <c r="U4253" s="1">
        <v>1</v>
      </c>
      <c r="V4253" s="1">
        <v>12</v>
      </c>
      <c r="W4253" s="1">
        <v>15</v>
      </c>
      <c r="X4253" s="1">
        <v>37</v>
      </c>
      <c r="Y4253" s="1">
        <v>906</v>
      </c>
      <c r="Z4253" s="2">
        <v>100.00853010466</v>
      </c>
      <c r="AA4253" s="2">
        <v>6.29052734375</v>
      </c>
      <c r="AB4253" s="1" t="s">
        <v>17028</v>
      </c>
      <c r="AC4253" s="1">
        <v>1495</v>
      </c>
      <c r="AD4253" s="1" t="s">
        <v>29</v>
      </c>
      <c r="AE4253" s="1" t="s">
        <v>19</v>
      </c>
      <c r="AF4253" s="1" t="s">
        <v>20</v>
      </c>
    </row>
    <row r="4254" spans="1:32" x14ac:dyDescent="0.25">
      <c r="A4254" s="1" t="s">
        <v>17033</v>
      </c>
      <c r="B4254" s="1" t="s">
        <v>17034</v>
      </c>
      <c r="C4254" s="1" t="s">
        <v>17035</v>
      </c>
      <c r="D4254" s="3">
        <v>0.2808076795976</v>
      </c>
      <c r="E4254" s="3">
        <v>-0.103220768870092</v>
      </c>
      <c r="F4254" s="3">
        <v>-0.19446672840901499</v>
      </c>
      <c r="G4254" s="3">
        <v>-2.6015600996726899E-2</v>
      </c>
      <c r="H4254" s="3">
        <v>0</v>
      </c>
      <c r="I4254" s="3">
        <v>0</v>
      </c>
      <c r="J4254" s="3">
        <v>0</v>
      </c>
      <c r="K4254" s="3">
        <v>-2.7640449716922898E-3</v>
      </c>
      <c r="L4254" s="3">
        <v>-0.19353553000000001</v>
      </c>
      <c r="M4254" s="3">
        <v>0</v>
      </c>
      <c r="N4254" s="3">
        <v>-0.220309427</v>
      </c>
      <c r="O4254" s="3">
        <v>-3.5177686999999999E-2</v>
      </c>
      <c r="P4254" s="3">
        <v>-0.26675695900000002</v>
      </c>
      <c r="Q4254" s="3">
        <v>-0.28089337800000003</v>
      </c>
      <c r="R4254" s="4">
        <v>-9.1490629848378732E-2</v>
      </c>
      <c r="S4254" s="5">
        <v>1.8683478500568855</v>
      </c>
      <c r="T4254" s="1">
        <v>24.23</v>
      </c>
      <c r="U4254" s="1">
        <v>7</v>
      </c>
      <c r="V4254" s="1">
        <v>7</v>
      </c>
      <c r="W4254" s="1">
        <v>8</v>
      </c>
      <c r="X4254" s="1">
        <v>19</v>
      </c>
      <c r="Y4254" s="1">
        <v>469</v>
      </c>
      <c r="Z4254" s="2">
        <v>53.227170384659999</v>
      </c>
      <c r="AA4254" s="2">
        <v>7.00537109375</v>
      </c>
      <c r="AB4254" s="1" t="s">
        <v>17032</v>
      </c>
      <c r="AC4254" s="1">
        <v>55325</v>
      </c>
      <c r="AD4254" s="1" t="s">
        <v>84</v>
      </c>
      <c r="AE4254" s="1" t="s">
        <v>94</v>
      </c>
      <c r="AF4254" s="1" t="s">
        <v>20</v>
      </c>
    </row>
    <row r="4255" spans="1:32" x14ac:dyDescent="0.25">
      <c r="A4255" s="1" t="s">
        <v>17038</v>
      </c>
      <c r="B4255" s="1" t="s">
        <v>17039</v>
      </c>
      <c r="C4255" s="1" t="s">
        <v>17040</v>
      </c>
      <c r="D4255" s="3">
        <v>-0.431108937266792</v>
      </c>
      <c r="E4255" s="3">
        <v>-5.43079383768841E-2</v>
      </c>
      <c r="F4255" s="3">
        <v>-0.20960166610672301</v>
      </c>
      <c r="G4255" s="3">
        <v>-0.33410488345585798</v>
      </c>
      <c r="H4255" s="3">
        <v>-0.107877754051278</v>
      </c>
      <c r="I4255" s="3">
        <v>-3.8386560851246899E-2</v>
      </c>
      <c r="J4255" s="3">
        <v>-0.50076199651726905</v>
      </c>
      <c r="K4255" s="3">
        <v>-0.159534184238007</v>
      </c>
      <c r="L4255" s="3">
        <v>-0.16747002599999999</v>
      </c>
      <c r="M4255" s="3">
        <v>0.174940714077474</v>
      </c>
      <c r="N4255" s="3">
        <v>0</v>
      </c>
      <c r="O4255" s="3">
        <v>1.256933E-3</v>
      </c>
      <c r="P4255" s="3">
        <v>0</v>
      </c>
      <c r="Q4255" s="3">
        <v>0</v>
      </c>
      <c r="R4255" s="4">
        <v>-9.1584805985177875E-2</v>
      </c>
      <c r="S4255" s="5">
        <v>1.1752436920554816</v>
      </c>
      <c r="T4255" s="1">
        <v>5.85</v>
      </c>
      <c r="U4255" s="1">
        <v>1</v>
      </c>
      <c r="V4255" s="1">
        <v>26</v>
      </c>
      <c r="W4255" s="1">
        <v>27</v>
      </c>
      <c r="X4255" s="1">
        <v>280</v>
      </c>
      <c r="Y4255" s="1">
        <v>710</v>
      </c>
      <c r="Z4255" s="2">
        <v>80.6480324946601</v>
      </c>
      <c r="AA4255" s="2">
        <v>5.85888671875</v>
      </c>
      <c r="AB4255" s="1" t="s">
        <v>17036</v>
      </c>
      <c r="AC4255" s="1">
        <v>5550</v>
      </c>
      <c r="AD4255" s="1" t="s">
        <v>18</v>
      </c>
      <c r="AE4255" s="1" t="s">
        <v>150</v>
      </c>
      <c r="AF4255" s="1" t="s">
        <v>17037</v>
      </c>
    </row>
    <row r="4256" spans="1:32" x14ac:dyDescent="0.25">
      <c r="A4256" s="1" t="s">
        <v>17042</v>
      </c>
      <c r="B4256" s="1" t="s">
        <v>17043</v>
      </c>
      <c r="C4256" s="1" t="s">
        <v>17044</v>
      </c>
      <c r="D4256" s="3">
        <v>0.28743864728594198</v>
      </c>
      <c r="E4256" s="3">
        <v>-0.117207177379287</v>
      </c>
      <c r="F4256" s="3">
        <v>6.9780529876041594E-2</v>
      </c>
      <c r="G4256" s="3">
        <v>-1.1961523110000001</v>
      </c>
      <c r="H4256" s="3">
        <v>-0.320973348953764</v>
      </c>
      <c r="I4256" s="3">
        <v>6.2804004337812303E-2</v>
      </c>
      <c r="J4256" s="3">
        <v>-0.95146412891840004</v>
      </c>
      <c r="K4256" s="3">
        <v>0.224825044587908</v>
      </c>
      <c r="L4256" s="3">
        <v>-0.22484520199999999</v>
      </c>
      <c r="M4256" s="3">
        <v>-1.3184796306617799E-2</v>
      </c>
      <c r="N4256" s="3">
        <v>0.17642754599999999</v>
      </c>
      <c r="O4256" s="3">
        <v>0.35594521899999998</v>
      </c>
      <c r="P4256" s="3">
        <v>0.17109960499999999</v>
      </c>
      <c r="Q4256" s="3">
        <v>2.4914540999999998E-2</v>
      </c>
      <c r="R4256" s="4">
        <v>-9.1690993512207011E-2</v>
      </c>
      <c r="S4256" s="5">
        <v>0.43781562178136041</v>
      </c>
      <c r="T4256" s="1">
        <v>11.98</v>
      </c>
      <c r="U4256" s="1">
        <v>4</v>
      </c>
      <c r="V4256" s="1">
        <v>4</v>
      </c>
      <c r="W4256" s="1">
        <v>4</v>
      </c>
      <c r="X4256" s="1">
        <v>81</v>
      </c>
      <c r="Y4256" s="1">
        <v>267</v>
      </c>
      <c r="Z4256" s="2">
        <v>29.605807994660001</v>
      </c>
      <c r="AA4256" s="2">
        <v>5.23681640625</v>
      </c>
      <c r="AB4256" s="1" t="s">
        <v>17041</v>
      </c>
      <c r="AC4256" s="1">
        <v>3732</v>
      </c>
      <c r="AD4256" s="1" t="s">
        <v>29</v>
      </c>
      <c r="AE4256" s="1" t="s">
        <v>19</v>
      </c>
      <c r="AF4256" s="1" t="s">
        <v>20</v>
      </c>
    </row>
    <row r="4257" spans="1:32" x14ac:dyDescent="0.25">
      <c r="A4257" s="1" t="s">
        <v>17046</v>
      </c>
      <c r="B4257" s="1" t="s">
        <v>17047</v>
      </c>
      <c r="C4257" s="1" t="s">
        <v>17048</v>
      </c>
      <c r="D4257" s="3">
        <v>-4.48427550902245E-2</v>
      </c>
      <c r="E4257" s="3">
        <v>0</v>
      </c>
      <c r="F4257" s="3">
        <v>-5.6594099587772999E-2</v>
      </c>
      <c r="G4257" s="3">
        <v>0</v>
      </c>
      <c r="H4257" s="3">
        <v>-0.212013864359754</v>
      </c>
      <c r="I4257" s="3">
        <v>0</v>
      </c>
      <c r="J4257" s="3">
        <v>-0.160006544899991</v>
      </c>
      <c r="K4257" s="3">
        <v>-0.11285687838045901</v>
      </c>
      <c r="L4257" s="3">
        <v>0</v>
      </c>
      <c r="M4257" s="3">
        <v>-0.16801180483691999</v>
      </c>
      <c r="N4257" s="3">
        <v>-0.22431406300000001</v>
      </c>
      <c r="O4257" s="3">
        <v>-0.41159777600000003</v>
      </c>
      <c r="P4257" s="3">
        <v>0</v>
      </c>
      <c r="Q4257" s="3">
        <v>0</v>
      </c>
      <c r="R4257" s="4">
        <v>-9.1785216377488626E-2</v>
      </c>
      <c r="S4257" s="5">
        <v>1.6419872051997844</v>
      </c>
      <c r="T4257" s="1">
        <v>25.4</v>
      </c>
      <c r="U4257" s="1">
        <v>1</v>
      </c>
      <c r="V4257" s="1">
        <v>6</v>
      </c>
      <c r="W4257" s="1">
        <v>7</v>
      </c>
      <c r="X4257" s="1">
        <v>78</v>
      </c>
      <c r="Y4257" s="1">
        <v>186</v>
      </c>
      <c r="Z4257" s="2">
        <v>21.106249454659999</v>
      </c>
      <c r="AA4257" s="2">
        <v>5.46533203125</v>
      </c>
      <c r="AB4257" s="1" t="s">
        <v>17045</v>
      </c>
      <c r="AC4257" s="1">
        <v>11258</v>
      </c>
      <c r="AD4257" s="1" t="s">
        <v>35</v>
      </c>
      <c r="AE4257" s="1" t="s">
        <v>19</v>
      </c>
      <c r="AF4257" s="1" t="s">
        <v>20</v>
      </c>
    </row>
    <row r="4258" spans="1:32" x14ac:dyDescent="0.25">
      <c r="A4258" s="1" t="s">
        <v>17050</v>
      </c>
      <c r="B4258" s="1" t="s">
        <v>17051</v>
      </c>
      <c r="C4258" s="1" t="s">
        <v>17052</v>
      </c>
      <c r="D4258" s="3">
        <v>-0.67466197998047195</v>
      </c>
      <c r="E4258" s="3">
        <v>-8.7231766528683002E-2</v>
      </c>
      <c r="F4258" s="3">
        <v>-0.76739790716321399</v>
      </c>
      <c r="G4258" s="3">
        <v>-0.15743222900000001</v>
      </c>
      <c r="H4258" s="3">
        <v>-1.0465485058621899</v>
      </c>
      <c r="I4258" s="3">
        <v>0.53423640206617695</v>
      </c>
      <c r="J4258" s="3">
        <v>-1.3260757815209601</v>
      </c>
      <c r="K4258" s="3">
        <v>0.401152578870134</v>
      </c>
      <c r="L4258" s="3">
        <v>0.72786184499999995</v>
      </c>
      <c r="M4258" s="3">
        <v>0.79185534128534096</v>
      </c>
      <c r="N4258" s="3">
        <v>-2.1317744999999999E-2</v>
      </c>
      <c r="O4258" s="3">
        <v>9.7210421000000005E-2</v>
      </c>
      <c r="P4258" s="3">
        <v>-1.1072323610000001</v>
      </c>
      <c r="Q4258" s="3">
        <v>-7.7003121999999993E-2</v>
      </c>
      <c r="R4258" s="4">
        <v>-9.1828195195980677E-2</v>
      </c>
      <c r="S4258" s="5">
        <v>0.31137202505642014</v>
      </c>
      <c r="T4258" s="1">
        <v>17.28</v>
      </c>
      <c r="U4258" s="1">
        <v>2</v>
      </c>
      <c r="V4258" s="1">
        <v>23</v>
      </c>
      <c r="W4258" s="1">
        <v>25</v>
      </c>
      <c r="X4258" s="1">
        <v>274</v>
      </c>
      <c r="Y4258" s="1">
        <v>572</v>
      </c>
      <c r="Z4258" s="2">
        <v>62.254571074660198</v>
      </c>
      <c r="AA4258" s="2">
        <v>6.37939453125</v>
      </c>
      <c r="AB4258" s="1" t="s">
        <v>17049</v>
      </c>
      <c r="AC4258" s="1">
        <v>1808</v>
      </c>
      <c r="AD4258" s="1" t="s">
        <v>18</v>
      </c>
      <c r="AE4258" s="1" t="s">
        <v>94</v>
      </c>
      <c r="AF4258" s="1" t="s">
        <v>20</v>
      </c>
    </row>
    <row r="4259" spans="1:32" x14ac:dyDescent="0.25">
      <c r="A4259" s="1" t="s">
        <v>17054</v>
      </c>
      <c r="B4259" s="1" t="s">
        <v>17055</v>
      </c>
      <c r="C4259" s="1" t="s">
        <v>17056</v>
      </c>
      <c r="D4259" s="3">
        <v>4.44039497253748E-2</v>
      </c>
      <c r="E4259" s="3">
        <v>0</v>
      </c>
      <c r="F4259" s="3">
        <v>0</v>
      </c>
      <c r="G4259" s="3">
        <v>0.27719559183980602</v>
      </c>
      <c r="H4259" s="3">
        <v>1.37957141204659E-3</v>
      </c>
      <c r="I4259" s="3">
        <v>0</v>
      </c>
      <c r="J4259" s="3">
        <v>-0.60561019734363497</v>
      </c>
      <c r="K4259" s="3">
        <v>-0.37826041427946999</v>
      </c>
      <c r="L4259" s="3">
        <v>-0.23306581100000001</v>
      </c>
      <c r="M4259" s="3">
        <v>-0.15935806599999999</v>
      </c>
      <c r="N4259" s="3">
        <v>-1.4607503000000001E-2</v>
      </c>
      <c r="O4259" s="3">
        <v>-0.11999908099999999</v>
      </c>
      <c r="P4259" s="3">
        <v>-8.1076210999999995E-2</v>
      </c>
      <c r="Q4259" s="3">
        <v>-0.135808292</v>
      </c>
      <c r="R4259" s="4">
        <v>-9.1901806214588655E-2</v>
      </c>
      <c r="S4259" s="5">
        <v>0.9384895735412756</v>
      </c>
      <c r="T4259" s="1">
        <v>46.97</v>
      </c>
      <c r="U4259" s="1">
        <v>2</v>
      </c>
      <c r="V4259" s="1">
        <v>1</v>
      </c>
      <c r="W4259" s="1">
        <v>1</v>
      </c>
      <c r="X4259" s="1">
        <v>4</v>
      </c>
      <c r="Y4259" s="1">
        <v>367</v>
      </c>
      <c r="Z4259" s="2">
        <v>41.884968604660003</v>
      </c>
      <c r="AA4259" s="2">
        <v>7.94287109375</v>
      </c>
      <c r="AB4259" s="1" t="s">
        <v>17053</v>
      </c>
      <c r="AC4259" s="1">
        <v>123355</v>
      </c>
      <c r="AD4259" s="1" t="s">
        <v>84</v>
      </c>
      <c r="AE4259" s="1" t="s">
        <v>19</v>
      </c>
      <c r="AF4259" s="1" t="s">
        <v>20</v>
      </c>
    </row>
    <row r="4260" spans="1:32" x14ac:dyDescent="0.25">
      <c r="A4260" s="1" t="s">
        <v>17058</v>
      </c>
      <c r="B4260" s="1" t="s">
        <v>17059</v>
      </c>
      <c r="C4260" s="1" t="s">
        <v>17060</v>
      </c>
      <c r="D4260" s="3">
        <v>0.34261083553764099</v>
      </c>
      <c r="E4260" s="3">
        <v>-0.28389655202090303</v>
      </c>
      <c r="F4260" s="3">
        <v>-0.155870439538942</v>
      </c>
      <c r="G4260" s="3">
        <v>-6.3910388870300594E-2</v>
      </c>
      <c r="H4260" s="3">
        <v>-1.81460446602675E-2</v>
      </c>
      <c r="I4260" s="3">
        <v>5.2829007807809303E-2</v>
      </c>
      <c r="J4260" s="3">
        <v>-0.15121451384095799</v>
      </c>
      <c r="K4260" s="3">
        <v>-6.2920827900469004E-2</v>
      </c>
      <c r="L4260" s="3">
        <v>-3.0102738E-2</v>
      </c>
      <c r="M4260" s="3">
        <v>-0.45482843940040901</v>
      </c>
      <c r="N4260" s="3">
        <v>5.3691879999999997E-2</v>
      </c>
      <c r="O4260" s="3">
        <v>0</v>
      </c>
      <c r="P4260" s="3">
        <v>-1.5451346052655499E-2</v>
      </c>
      <c r="Q4260" s="3">
        <v>-0.242246981821929</v>
      </c>
      <c r="R4260" s="4">
        <v>-9.1918015246958612E-2</v>
      </c>
      <c r="S4260" s="5">
        <v>1.3968081765402518</v>
      </c>
      <c r="T4260" s="1">
        <v>26.42</v>
      </c>
      <c r="U4260" s="1">
        <v>5</v>
      </c>
      <c r="V4260" s="1">
        <v>12</v>
      </c>
      <c r="W4260" s="1">
        <v>12</v>
      </c>
      <c r="X4260" s="1">
        <v>36</v>
      </c>
      <c r="Y4260" s="1">
        <v>1807</v>
      </c>
      <c r="Z4260" s="2">
        <v>200.48139637466099</v>
      </c>
      <c r="AA4260" s="2">
        <v>7.31298828125</v>
      </c>
      <c r="AB4260" s="1" t="s">
        <v>17057</v>
      </c>
      <c r="AC4260" s="1">
        <v>7249</v>
      </c>
      <c r="AD4260" s="1" t="s">
        <v>18</v>
      </c>
      <c r="AE4260" s="1" t="s">
        <v>19</v>
      </c>
      <c r="AF4260" s="1" t="s">
        <v>20</v>
      </c>
    </row>
    <row r="4261" spans="1:32" x14ac:dyDescent="0.25">
      <c r="A4261" s="1" t="s">
        <v>17062</v>
      </c>
      <c r="B4261" s="1" t="s">
        <v>17063</v>
      </c>
      <c r="C4261" s="1" t="s">
        <v>17064</v>
      </c>
      <c r="D4261" s="3">
        <v>0</v>
      </c>
      <c r="E4261" s="3">
        <v>-1.2420096236486201E-2</v>
      </c>
      <c r="F4261" s="3">
        <v>0</v>
      </c>
      <c r="G4261" s="3">
        <v>-0.16615696699999999</v>
      </c>
      <c r="H4261" s="3">
        <v>-0.73577212069028097</v>
      </c>
      <c r="I4261" s="3">
        <v>0</v>
      </c>
      <c r="J4261" s="3">
        <v>-0.86417488781566498</v>
      </c>
      <c r="K4261" s="3">
        <v>-4.7085610426692903E-2</v>
      </c>
      <c r="L4261" s="3">
        <v>-7.7784172999999998E-2</v>
      </c>
      <c r="M4261" s="3">
        <v>0.37456400119030298</v>
      </c>
      <c r="N4261" s="3">
        <v>3.598431E-3</v>
      </c>
      <c r="O4261" s="3">
        <v>0</v>
      </c>
      <c r="P4261" s="3">
        <v>0</v>
      </c>
      <c r="Q4261" s="3">
        <v>-5.9564707000000001E-2</v>
      </c>
      <c r="R4261" s="4">
        <v>-9.1940294930709654E-2</v>
      </c>
      <c r="S4261" s="5">
        <v>0.60460685130440361</v>
      </c>
      <c r="T4261" s="1">
        <v>31.91</v>
      </c>
      <c r="U4261" s="1">
        <v>1</v>
      </c>
      <c r="V4261" s="1">
        <v>5</v>
      </c>
      <c r="W4261" s="1">
        <v>15</v>
      </c>
      <c r="X4261" s="1">
        <v>4860</v>
      </c>
      <c r="Y4261" s="1">
        <v>376</v>
      </c>
      <c r="Z4261" s="2">
        <v>41.975969264660002</v>
      </c>
      <c r="AA4261" s="2">
        <v>5.59228515625</v>
      </c>
      <c r="AB4261" s="1" t="s">
        <v>17061</v>
      </c>
      <c r="AC4261" s="1">
        <v>345651</v>
      </c>
      <c r="AD4261" s="1" t="s">
        <v>35</v>
      </c>
      <c r="AE4261" s="1" t="s">
        <v>19</v>
      </c>
      <c r="AF4261" s="1" t="s">
        <v>20</v>
      </c>
    </row>
    <row r="4262" spans="1:32" x14ac:dyDescent="0.25">
      <c r="A4262" s="1" t="s">
        <v>17066</v>
      </c>
      <c r="B4262" s="1" t="s">
        <v>17067</v>
      </c>
      <c r="C4262" s="1" t="s">
        <v>17068</v>
      </c>
      <c r="D4262" s="3">
        <v>-0.74833476746152705</v>
      </c>
      <c r="E4262" s="3">
        <v>0</v>
      </c>
      <c r="F4262" s="3">
        <v>0</v>
      </c>
      <c r="G4262" s="3">
        <v>-4.1739704340356898E-2</v>
      </c>
      <c r="H4262" s="3">
        <v>0</v>
      </c>
      <c r="I4262" s="3">
        <v>3.05983063005489E-2</v>
      </c>
      <c r="J4262" s="3">
        <v>-0.191789981812657</v>
      </c>
      <c r="K4262" s="3">
        <v>-0.13481634719843399</v>
      </c>
      <c r="L4262" s="3">
        <v>-7.1316991999999996E-2</v>
      </c>
      <c r="M4262" s="3">
        <v>-0.48505800052661502</v>
      </c>
      <c r="N4262" s="3">
        <v>-0.26949326784459599</v>
      </c>
      <c r="O4262" s="3">
        <v>-0.119557357</v>
      </c>
      <c r="P4262" s="3">
        <v>0</v>
      </c>
      <c r="Q4262" s="3">
        <v>-8.5467602738737505E-2</v>
      </c>
      <c r="R4262" s="4">
        <v>-9.2044172194614901E-2</v>
      </c>
      <c r="S4262" s="5">
        <v>1.4465962197660422</v>
      </c>
      <c r="T4262" s="1">
        <v>20.2</v>
      </c>
      <c r="U4262" s="1">
        <v>1</v>
      </c>
      <c r="V4262" s="1">
        <v>7</v>
      </c>
      <c r="W4262" s="1">
        <v>8</v>
      </c>
      <c r="X4262" s="1">
        <v>24</v>
      </c>
      <c r="Y4262" s="1">
        <v>917</v>
      </c>
      <c r="Z4262" s="2">
        <v>104.30592314466</v>
      </c>
      <c r="AA4262" s="2">
        <v>6.22705078125</v>
      </c>
      <c r="AB4262" s="1" t="s">
        <v>17065</v>
      </c>
      <c r="AC4262" s="1">
        <v>8439</v>
      </c>
      <c r="AD4262" s="1" t="s">
        <v>18</v>
      </c>
      <c r="AE4262" s="1" t="s">
        <v>19</v>
      </c>
      <c r="AF4262" s="1" t="s">
        <v>20</v>
      </c>
    </row>
    <row r="4263" spans="1:32" x14ac:dyDescent="0.25">
      <c r="A4263" s="1" t="s">
        <v>17070</v>
      </c>
      <c r="B4263" s="1" t="s">
        <v>17071</v>
      </c>
      <c r="C4263" s="1" t="s">
        <v>17072</v>
      </c>
      <c r="D4263" s="3">
        <v>0</v>
      </c>
      <c r="E4263" s="3">
        <v>-0.290023876779609</v>
      </c>
      <c r="F4263" s="3">
        <v>-6.6639766318574295E-2</v>
      </c>
      <c r="G4263" s="3">
        <v>5.0612041713637E-2</v>
      </c>
      <c r="H4263" s="3">
        <v>0</v>
      </c>
      <c r="I4263" s="3">
        <v>0</v>
      </c>
      <c r="J4263" s="3">
        <v>-0.111397433989984</v>
      </c>
      <c r="K4263" s="3">
        <v>-0.17240300559142399</v>
      </c>
      <c r="L4263" s="3">
        <v>-1.0608210999999999E-2</v>
      </c>
      <c r="M4263" s="3">
        <v>-0.31730794699999998</v>
      </c>
      <c r="N4263" s="3">
        <v>0</v>
      </c>
      <c r="O4263" s="3">
        <v>0</v>
      </c>
      <c r="P4263" s="3">
        <v>-0.103019323</v>
      </c>
      <c r="Q4263" s="3">
        <v>-0.34163821500000002</v>
      </c>
      <c r="R4263" s="4">
        <v>-9.2339306615622133E-2</v>
      </c>
      <c r="S4263" s="5">
        <v>1.5539796245809534</v>
      </c>
      <c r="T4263" s="1">
        <v>19.149999999999999</v>
      </c>
      <c r="U4263" s="1">
        <v>3</v>
      </c>
      <c r="V4263" s="1">
        <v>7</v>
      </c>
      <c r="W4263" s="1">
        <v>8</v>
      </c>
      <c r="X4263" s="1">
        <v>20</v>
      </c>
      <c r="Y4263" s="1">
        <v>821</v>
      </c>
      <c r="Z4263" s="2">
        <v>88.062907364659793</v>
      </c>
      <c r="AA4263" s="2">
        <v>5.27490234375</v>
      </c>
      <c r="AB4263" s="1" t="s">
        <v>17069</v>
      </c>
      <c r="AC4263" s="1">
        <v>221927</v>
      </c>
      <c r="AD4263" s="1" t="s">
        <v>35</v>
      </c>
      <c r="AE4263" s="1" t="s">
        <v>19</v>
      </c>
      <c r="AF4263" s="1" t="s">
        <v>20</v>
      </c>
    </row>
    <row r="4264" spans="1:32" x14ac:dyDescent="0.25">
      <c r="A4264" s="1" t="s">
        <v>17074</v>
      </c>
      <c r="B4264" s="1" t="s">
        <v>17075</v>
      </c>
      <c r="C4264" s="1" t="s">
        <v>17076</v>
      </c>
      <c r="D4264" s="3">
        <v>-0.17982639004797701</v>
      </c>
      <c r="E4264" s="3">
        <v>-3.7009218805616403E-2</v>
      </c>
      <c r="F4264" s="3">
        <v>-0.13079838378285999</v>
      </c>
      <c r="G4264" s="3">
        <v>0</v>
      </c>
      <c r="H4264" s="3">
        <v>-0.23008145774792299</v>
      </c>
      <c r="I4264" s="3">
        <v>-0.115931201194394</v>
      </c>
      <c r="J4264" s="3">
        <v>-0.113667570709248</v>
      </c>
      <c r="K4264" s="3">
        <v>-0.25934316615096098</v>
      </c>
      <c r="L4264" s="3">
        <v>-0.22043038500000001</v>
      </c>
      <c r="M4264" s="3">
        <v>5.3692447999999997E-2</v>
      </c>
      <c r="N4264" s="3">
        <v>-1.5039693999999999E-2</v>
      </c>
      <c r="O4264" s="3">
        <v>-0.30236742</v>
      </c>
      <c r="P4264" s="3">
        <v>0</v>
      </c>
      <c r="Q4264" s="3">
        <v>2.6729860000000001E-2</v>
      </c>
      <c r="R4264" s="4">
        <v>-9.2408785916767489E-2</v>
      </c>
      <c r="S4264" s="5">
        <v>1.7815029696374682</v>
      </c>
      <c r="T4264" s="1">
        <v>17.63</v>
      </c>
      <c r="U4264" s="1">
        <v>6</v>
      </c>
      <c r="V4264" s="1">
        <v>5</v>
      </c>
      <c r="W4264" s="1">
        <v>5</v>
      </c>
      <c r="X4264" s="1">
        <v>37</v>
      </c>
      <c r="Y4264" s="1">
        <v>387</v>
      </c>
      <c r="Z4264" s="2">
        <v>43.576072564660002</v>
      </c>
      <c r="AA4264" s="2">
        <v>5.05908203125</v>
      </c>
      <c r="AB4264" s="1" t="s">
        <v>17073</v>
      </c>
      <c r="AC4264" s="1">
        <v>7260</v>
      </c>
      <c r="AD4264" s="1" t="s">
        <v>84</v>
      </c>
      <c r="AE4264" s="1" t="s">
        <v>19</v>
      </c>
      <c r="AF4264" s="1" t="s">
        <v>20</v>
      </c>
    </row>
    <row r="4265" spans="1:32" x14ac:dyDescent="0.25">
      <c r="A4265" s="1" t="s">
        <v>17079</v>
      </c>
      <c r="B4265" s="1" t="s">
        <v>17080</v>
      </c>
      <c r="C4265" s="1" t="s">
        <v>17081</v>
      </c>
      <c r="D4265" s="3">
        <v>0</v>
      </c>
      <c r="E4265" s="3">
        <v>-0.31555614025324202</v>
      </c>
      <c r="F4265" s="3">
        <v>-0.27985978944152901</v>
      </c>
      <c r="G4265" s="3">
        <v>-0.19945758</v>
      </c>
      <c r="H4265" s="3">
        <v>-9.1115602570832399E-2</v>
      </c>
      <c r="I4265" s="3">
        <v>0</v>
      </c>
      <c r="J4265" s="3">
        <v>-0.13102094411259499</v>
      </c>
      <c r="K4265" s="3">
        <v>-0.11289623684929601</v>
      </c>
      <c r="L4265" s="3">
        <v>-9.2316599999999999E-2</v>
      </c>
      <c r="M4265" s="3">
        <v>0.17859724499999999</v>
      </c>
      <c r="N4265" s="3">
        <v>-4.7196413E-2</v>
      </c>
      <c r="O4265" s="3">
        <v>0</v>
      </c>
      <c r="P4265" s="3">
        <v>0</v>
      </c>
      <c r="Q4265" s="3">
        <v>-0.27883463400000003</v>
      </c>
      <c r="R4265" s="4">
        <v>-9.2497368775634456E-2</v>
      </c>
      <c r="S4265" s="5">
        <v>1.5083789184662217</v>
      </c>
      <c r="T4265" s="1">
        <v>30.74</v>
      </c>
      <c r="U4265" s="1">
        <v>1</v>
      </c>
      <c r="V4265" s="1">
        <v>8</v>
      </c>
      <c r="W4265" s="1">
        <v>9</v>
      </c>
      <c r="X4265" s="1">
        <v>83</v>
      </c>
      <c r="Y4265" s="1">
        <v>483</v>
      </c>
      <c r="Z4265" s="2">
        <v>53.049020274660002</v>
      </c>
      <c r="AA4265" s="2">
        <v>7.70849609375</v>
      </c>
      <c r="AB4265" s="1" t="s">
        <v>17077</v>
      </c>
      <c r="AC4265" s="1">
        <v>6470</v>
      </c>
      <c r="AD4265" s="1" t="s">
        <v>18</v>
      </c>
      <c r="AE4265" s="1" t="s">
        <v>94</v>
      </c>
      <c r="AF4265" s="1" t="s">
        <v>17078</v>
      </c>
    </row>
    <row r="4266" spans="1:32" x14ac:dyDescent="0.25">
      <c r="A4266" s="1" t="s">
        <v>17083</v>
      </c>
      <c r="B4266" s="1" t="s">
        <v>17084</v>
      </c>
      <c r="C4266" s="1" t="s">
        <v>17085</v>
      </c>
      <c r="D4266" s="3">
        <v>-0.19880463060725001</v>
      </c>
      <c r="E4266" s="3">
        <v>0</v>
      </c>
      <c r="F4266" s="3">
        <v>-9.1520338667592294E-2</v>
      </c>
      <c r="G4266" s="3">
        <v>-0.43283222999999998</v>
      </c>
      <c r="H4266" s="3">
        <v>-0.34755176403677102</v>
      </c>
      <c r="I4266" s="3">
        <v>0.10422867734319601</v>
      </c>
      <c r="J4266" s="3">
        <v>-0.53857312343726205</v>
      </c>
      <c r="K4266" s="3">
        <v>0</v>
      </c>
      <c r="L4266" s="3">
        <v>0</v>
      </c>
      <c r="M4266" s="3">
        <v>0</v>
      </c>
      <c r="N4266" s="3">
        <v>-4.4876544999999997E-2</v>
      </c>
      <c r="O4266" s="3">
        <v>-8.8832137000000005E-2</v>
      </c>
      <c r="P4266" s="3">
        <v>0</v>
      </c>
      <c r="Q4266" s="3">
        <v>0</v>
      </c>
      <c r="R4266" s="4">
        <v>-9.2501444444815964E-2</v>
      </c>
      <c r="S4266" s="5">
        <v>1.0269089512923446</v>
      </c>
      <c r="T4266" s="1">
        <v>50</v>
      </c>
      <c r="U4266" s="1">
        <v>4</v>
      </c>
      <c r="V4266" s="1">
        <v>5</v>
      </c>
      <c r="W4266" s="1">
        <v>5</v>
      </c>
      <c r="X4266" s="1">
        <v>98</v>
      </c>
      <c r="Y4266" s="1">
        <v>75</v>
      </c>
      <c r="Z4266" s="2">
        <v>8.7394643946600006</v>
      </c>
      <c r="AA4266" s="2">
        <v>5.45263671875</v>
      </c>
      <c r="AB4266" s="1" t="s">
        <v>17082</v>
      </c>
      <c r="AC4266" s="1">
        <v>55845</v>
      </c>
      <c r="AD4266" s="1" t="s">
        <v>18</v>
      </c>
      <c r="AE4266" s="1" t="s">
        <v>19</v>
      </c>
      <c r="AF4266" s="1" t="s">
        <v>20</v>
      </c>
    </row>
    <row r="4267" spans="1:32" x14ac:dyDescent="0.25">
      <c r="A4267" s="1" t="s">
        <v>17087</v>
      </c>
      <c r="B4267" s="1" t="s">
        <v>17088</v>
      </c>
      <c r="C4267" s="1" t="s">
        <v>17089</v>
      </c>
      <c r="D4267" s="3">
        <v>0.22714650551950699</v>
      </c>
      <c r="E4267" s="3">
        <v>3.2548386896880999E-2</v>
      </c>
      <c r="F4267" s="3">
        <v>2.8030984112220401E-2</v>
      </c>
      <c r="G4267" s="3">
        <v>0.22566364467195599</v>
      </c>
      <c r="H4267" s="3">
        <v>0</v>
      </c>
      <c r="I4267" s="3">
        <v>-0.19522815900232399</v>
      </c>
      <c r="J4267" s="3">
        <v>0.28336999486696401</v>
      </c>
      <c r="K4267" s="3">
        <v>-0.26255182255258103</v>
      </c>
      <c r="L4267" s="3">
        <v>-0.122947082</v>
      </c>
      <c r="M4267" s="3">
        <v>-0.16155457555633301</v>
      </c>
      <c r="N4267" s="3">
        <v>-0.22118605899999999</v>
      </c>
      <c r="O4267" s="3">
        <v>-0.318245314</v>
      </c>
      <c r="P4267" s="3">
        <v>-0.44580684100000001</v>
      </c>
      <c r="Q4267" s="3">
        <v>-0.30500374099999999</v>
      </c>
      <c r="R4267" s="4">
        <v>-9.2559905064044226E-2</v>
      </c>
      <c r="S4267" s="5">
        <v>0.93429101844665141</v>
      </c>
      <c r="T4267" s="1">
        <v>25.59</v>
      </c>
      <c r="U4267" s="1">
        <v>8</v>
      </c>
      <c r="V4267" s="1">
        <v>3</v>
      </c>
      <c r="W4267" s="1">
        <v>3</v>
      </c>
      <c r="X4267" s="1">
        <v>28</v>
      </c>
      <c r="Y4267" s="1">
        <v>188</v>
      </c>
      <c r="Z4267" s="2">
        <v>21.161160174660001</v>
      </c>
      <c r="AA4267" s="2">
        <v>9.74462890625</v>
      </c>
      <c r="AB4267" s="1" t="s">
        <v>17086</v>
      </c>
      <c r="AC4267" s="1">
        <v>54499</v>
      </c>
      <c r="AD4267" s="1" t="s">
        <v>18</v>
      </c>
      <c r="AE4267" s="1" t="s">
        <v>19</v>
      </c>
      <c r="AF4267" s="1" t="s">
        <v>20</v>
      </c>
    </row>
    <row r="4268" spans="1:32" x14ac:dyDescent="0.25">
      <c r="A4268" s="1" t="s">
        <v>17091</v>
      </c>
      <c r="B4268" s="1" t="s">
        <v>17092</v>
      </c>
      <c r="C4268" s="1" t="s">
        <v>17093</v>
      </c>
      <c r="D4268" s="3">
        <v>4.1039055856094103E-2</v>
      </c>
      <c r="E4268" s="3">
        <v>-0.13397192003448499</v>
      </c>
      <c r="F4268" s="3">
        <v>-0.399678592884739</v>
      </c>
      <c r="G4268" s="3">
        <v>0</v>
      </c>
      <c r="H4268" s="3">
        <v>0</v>
      </c>
      <c r="I4268" s="3">
        <v>-0.20493775539786799</v>
      </c>
      <c r="J4268" s="3">
        <v>-0.30836171488789599</v>
      </c>
      <c r="K4268" s="3">
        <v>0</v>
      </c>
      <c r="L4268" s="3">
        <v>-2.1087305000000001E-2</v>
      </c>
      <c r="M4268" s="3">
        <v>0</v>
      </c>
      <c r="N4268" s="3">
        <v>0</v>
      </c>
      <c r="O4268" s="3">
        <v>-7.1550285000000005E-2</v>
      </c>
      <c r="P4268" s="3">
        <v>0</v>
      </c>
      <c r="Q4268" s="3">
        <v>-0.23105416100000001</v>
      </c>
      <c r="R4268" s="4">
        <v>-9.2631596565072943E-2</v>
      </c>
      <c r="S4268" s="5">
        <v>1.5207065356858422</v>
      </c>
      <c r="T4268" s="1">
        <v>27.82</v>
      </c>
      <c r="U4268" s="1">
        <v>1</v>
      </c>
      <c r="V4268" s="1">
        <v>3</v>
      </c>
      <c r="W4268" s="1">
        <v>5</v>
      </c>
      <c r="X4268" s="1">
        <v>11</v>
      </c>
      <c r="Y4268" s="1">
        <v>571</v>
      </c>
      <c r="Z4268" s="2">
        <v>63.599149314660103</v>
      </c>
      <c r="AA4268" s="2">
        <v>7.06396484375</v>
      </c>
      <c r="AB4268" s="1" t="s">
        <v>17090</v>
      </c>
      <c r="AC4268" s="1">
        <v>10420</v>
      </c>
      <c r="AD4268" s="1" t="s">
        <v>35</v>
      </c>
      <c r="AE4268" s="1" t="s">
        <v>40</v>
      </c>
      <c r="AF4268" s="1" t="s">
        <v>20</v>
      </c>
    </row>
    <row r="4269" spans="1:32" x14ac:dyDescent="0.25">
      <c r="A4269" s="1" t="s">
        <v>17095</v>
      </c>
      <c r="B4269" s="1" t="s">
        <v>17096</v>
      </c>
      <c r="C4269" s="1" t="s">
        <v>17097</v>
      </c>
      <c r="D4269" s="3">
        <v>5.97732716701697E-2</v>
      </c>
      <c r="E4269" s="3">
        <v>2.3799772378063001E-2</v>
      </c>
      <c r="F4269" s="3">
        <v>-0.44588238934451901</v>
      </c>
      <c r="G4269" s="3">
        <v>0</v>
      </c>
      <c r="H4269" s="3">
        <v>-0.41655504902422802</v>
      </c>
      <c r="I4269" s="3">
        <v>-0.17961585100680699</v>
      </c>
      <c r="J4269" s="3">
        <v>-5.1116555551791801E-2</v>
      </c>
      <c r="K4269" s="3">
        <v>0</v>
      </c>
      <c r="L4269" s="3">
        <v>0.17222385100000001</v>
      </c>
      <c r="M4269" s="3">
        <v>0</v>
      </c>
      <c r="N4269" s="3">
        <v>-0.25252117699999999</v>
      </c>
      <c r="O4269" s="3">
        <v>-0.128215356</v>
      </c>
      <c r="P4269" s="3">
        <v>0</v>
      </c>
      <c r="Q4269" s="3">
        <v>-0.141627214</v>
      </c>
      <c r="R4269" s="4">
        <v>-9.2647896617386816E-2</v>
      </c>
      <c r="S4269" s="5">
        <v>1.1483974097593495</v>
      </c>
      <c r="T4269" s="1">
        <v>52.37</v>
      </c>
      <c r="U4269" s="1">
        <v>5</v>
      </c>
      <c r="V4269" s="1">
        <v>2</v>
      </c>
      <c r="W4269" s="1">
        <v>2</v>
      </c>
      <c r="X4269" s="1">
        <v>20</v>
      </c>
      <c r="Y4269" s="1">
        <v>323</v>
      </c>
      <c r="Z4269" s="2">
        <v>37.841156114660002</v>
      </c>
      <c r="AA4269" s="2">
        <v>7.45947265625</v>
      </c>
      <c r="AB4269" s="1" t="s">
        <v>17094</v>
      </c>
      <c r="AC4269" s="1">
        <v>8560</v>
      </c>
      <c r="AD4269" s="1" t="s">
        <v>29</v>
      </c>
      <c r="AE4269" s="1" t="s">
        <v>94</v>
      </c>
      <c r="AF4269" s="1" t="s">
        <v>20</v>
      </c>
    </row>
    <row r="4270" spans="1:32" x14ac:dyDescent="0.25">
      <c r="A4270" s="1" t="s">
        <v>17099</v>
      </c>
      <c r="B4270" s="1" t="s">
        <v>17100</v>
      </c>
      <c r="C4270" s="1" t="s">
        <v>17101</v>
      </c>
      <c r="D4270" s="3">
        <v>-0.42794169538025301</v>
      </c>
      <c r="E4270" s="3">
        <v>-5.7857898178108699E-2</v>
      </c>
      <c r="F4270" s="3">
        <v>-1.533393542816E-2</v>
      </c>
      <c r="G4270" s="3">
        <v>-0.110874789741154</v>
      </c>
      <c r="H4270" s="3">
        <v>0</v>
      </c>
      <c r="I4270" s="3">
        <v>-0.39171381854448301</v>
      </c>
      <c r="J4270" s="3">
        <v>-0.42604005218899299</v>
      </c>
      <c r="K4270" s="3">
        <v>-0.221217526807931</v>
      </c>
      <c r="L4270" s="3">
        <v>-0.498075294</v>
      </c>
      <c r="M4270" s="3">
        <v>0.240416596997613</v>
      </c>
      <c r="N4270" s="3">
        <v>0</v>
      </c>
      <c r="O4270" s="3">
        <v>-5.0610555000000002E-2</v>
      </c>
      <c r="P4270" s="3">
        <v>2.9651520331541299E-2</v>
      </c>
      <c r="Q4270" s="3">
        <v>3.93198200910383E-2</v>
      </c>
      <c r="R4270" s="4">
        <v>-9.2709362549575625E-2</v>
      </c>
      <c r="S4270" s="5">
        <v>0.94809540800782932</v>
      </c>
      <c r="T4270" s="1">
        <v>9.58</v>
      </c>
      <c r="U4270" s="1">
        <v>1</v>
      </c>
      <c r="V4270" s="1">
        <v>32</v>
      </c>
      <c r="W4270" s="1">
        <v>34</v>
      </c>
      <c r="X4270" s="1">
        <v>583</v>
      </c>
      <c r="Y4270" s="1">
        <v>612</v>
      </c>
      <c r="Z4270" s="2">
        <v>68.240397604660004</v>
      </c>
      <c r="AA4270" s="2">
        <v>6.72705078125</v>
      </c>
      <c r="AB4270" s="1" t="s">
        <v>17098</v>
      </c>
      <c r="AC4270" s="1">
        <v>55276</v>
      </c>
      <c r="AD4270" s="1" t="s">
        <v>18</v>
      </c>
      <c r="AE4270" s="1" t="s">
        <v>94</v>
      </c>
      <c r="AF4270" s="1" t="s">
        <v>20</v>
      </c>
    </row>
    <row r="4271" spans="1:32" x14ac:dyDescent="0.25">
      <c r="A4271" s="1" t="s">
        <v>17103</v>
      </c>
      <c r="B4271" s="1" t="s">
        <v>17104</v>
      </c>
      <c r="C4271" s="1" t="s">
        <v>17105</v>
      </c>
      <c r="D4271" s="3">
        <v>-6.2073587804093201E-2</v>
      </c>
      <c r="E4271" s="3">
        <v>6.4648538988779494E-2</v>
      </c>
      <c r="F4271" s="3">
        <v>0</v>
      </c>
      <c r="G4271" s="3">
        <v>-7.0442081524756797E-2</v>
      </c>
      <c r="H4271" s="3">
        <v>-0.57744805641916497</v>
      </c>
      <c r="I4271" s="3">
        <v>0</v>
      </c>
      <c r="J4271" s="3">
        <v>-0.53891322753728199</v>
      </c>
      <c r="K4271" s="3">
        <v>0</v>
      </c>
      <c r="L4271" s="3">
        <v>1.52599E-2</v>
      </c>
      <c r="M4271" s="3">
        <v>-0.32258509554555098</v>
      </c>
      <c r="N4271" s="3">
        <v>0</v>
      </c>
      <c r="O4271" s="3">
        <v>0</v>
      </c>
      <c r="P4271" s="3">
        <v>0</v>
      </c>
      <c r="Q4271" s="3">
        <v>-4.0524598071826803E-2</v>
      </c>
      <c r="R4271" s="4">
        <v>-9.2803001677474337E-2</v>
      </c>
      <c r="S4271" s="5">
        <v>0.92473502873168734</v>
      </c>
      <c r="T4271" s="1">
        <v>10.08</v>
      </c>
      <c r="U4271" s="1">
        <v>2</v>
      </c>
      <c r="V4271" s="1">
        <v>24</v>
      </c>
      <c r="W4271" s="1">
        <v>25</v>
      </c>
      <c r="X4271" s="1">
        <v>198</v>
      </c>
      <c r="Y4271" s="1">
        <v>1246</v>
      </c>
      <c r="Z4271" s="2">
        <v>137.66798207465999</v>
      </c>
      <c r="AA4271" s="2">
        <v>6.06201171875</v>
      </c>
      <c r="AB4271" s="1" t="s">
        <v>17102</v>
      </c>
      <c r="AC4271" s="1">
        <v>6499</v>
      </c>
      <c r="AD4271" s="1" t="s">
        <v>35</v>
      </c>
      <c r="AE4271" s="1" t="s">
        <v>94</v>
      </c>
      <c r="AF4271" s="1" t="s">
        <v>20</v>
      </c>
    </row>
    <row r="4272" spans="1:32" x14ac:dyDescent="0.25">
      <c r="A4272" s="1" t="s">
        <v>17107</v>
      </c>
      <c r="B4272" s="1" t="s">
        <v>17108</v>
      </c>
      <c r="C4272" s="1" t="s">
        <v>17109</v>
      </c>
      <c r="D4272" s="3">
        <v>0</v>
      </c>
      <c r="E4272" s="3">
        <v>0</v>
      </c>
      <c r="F4272" s="3">
        <v>-1.38880483291914</v>
      </c>
      <c r="G4272" s="3">
        <v>-0.135279585069183</v>
      </c>
      <c r="H4272" s="3">
        <v>-7.14102965207246E-2</v>
      </c>
      <c r="I4272" s="3">
        <v>-0.24163696159207501</v>
      </c>
      <c r="J4272" s="3">
        <v>0</v>
      </c>
      <c r="K4272" s="3">
        <v>5.3172159344812897E-2</v>
      </c>
      <c r="L4272" s="3">
        <v>4.8221602000000002E-2</v>
      </c>
      <c r="M4272" s="3">
        <v>0</v>
      </c>
      <c r="N4272" s="3">
        <v>0</v>
      </c>
      <c r="O4272" s="3">
        <v>0</v>
      </c>
      <c r="P4272" s="3">
        <v>5.8961975999999999E-2</v>
      </c>
      <c r="Q4272" s="3">
        <v>0</v>
      </c>
      <c r="R4272" s="4">
        <v>-9.2953015715648457E-2</v>
      </c>
      <c r="S4272" s="5">
        <v>0.51934054455690493</v>
      </c>
      <c r="T4272" s="1">
        <v>17.350000000000001</v>
      </c>
      <c r="U4272" s="1">
        <v>1</v>
      </c>
      <c r="V4272" s="1">
        <v>5</v>
      </c>
      <c r="W4272" s="1">
        <v>5</v>
      </c>
      <c r="X4272" s="1">
        <v>10</v>
      </c>
      <c r="Y4272" s="1">
        <v>907</v>
      </c>
      <c r="Z4272" s="2">
        <v>103.56926422466</v>
      </c>
      <c r="AA4272" s="2">
        <v>6.91748046875</v>
      </c>
      <c r="AB4272" s="1" t="s">
        <v>17106</v>
      </c>
      <c r="AC4272" s="1">
        <v>9896</v>
      </c>
      <c r="AD4272" s="1" t="s">
        <v>18</v>
      </c>
      <c r="AE4272" s="1" t="s">
        <v>94</v>
      </c>
      <c r="AF4272" s="1" t="s">
        <v>20</v>
      </c>
    </row>
    <row r="4273" spans="1:32" x14ac:dyDescent="0.25">
      <c r="A4273" s="1" t="s">
        <v>17111</v>
      </c>
      <c r="B4273" s="1" t="s">
        <v>17112</v>
      </c>
      <c r="C4273" s="1" t="s">
        <v>17113</v>
      </c>
      <c r="D4273" s="3">
        <v>0.28546618646157101</v>
      </c>
      <c r="E4273" s="3">
        <v>0</v>
      </c>
      <c r="F4273" s="3">
        <v>9.1078953443158805E-2</v>
      </c>
      <c r="G4273" s="3">
        <v>-6.1038380657798402E-2</v>
      </c>
      <c r="H4273" s="3">
        <v>0</v>
      </c>
      <c r="I4273" s="3">
        <v>-0.27869899180094398</v>
      </c>
      <c r="J4273" s="3">
        <v>3.0288807198647499E-2</v>
      </c>
      <c r="K4273" s="3">
        <v>-0.11004613539612999</v>
      </c>
      <c r="L4273" s="3">
        <v>0</v>
      </c>
      <c r="M4273" s="3">
        <v>-1.0875069589999999</v>
      </c>
      <c r="N4273" s="3">
        <v>0</v>
      </c>
      <c r="O4273" s="3">
        <v>-0.302788371</v>
      </c>
      <c r="P4273" s="3">
        <v>0</v>
      </c>
      <c r="Q4273" s="3">
        <v>0.124751706727453</v>
      </c>
      <c r="R4273" s="4">
        <v>-9.318043945313316E-2</v>
      </c>
      <c r="S4273" s="5">
        <v>0.63460936068449725</v>
      </c>
      <c r="T4273" s="1">
        <v>13.87</v>
      </c>
      <c r="U4273" s="1">
        <v>5</v>
      </c>
      <c r="V4273" s="1">
        <v>5</v>
      </c>
      <c r="W4273" s="1">
        <v>5</v>
      </c>
      <c r="X4273" s="1">
        <v>20</v>
      </c>
      <c r="Y4273" s="1">
        <v>429</v>
      </c>
      <c r="Z4273" s="2">
        <v>46.906486294659999</v>
      </c>
      <c r="AA4273" s="2">
        <v>5.46533203125</v>
      </c>
      <c r="AB4273" s="1" t="s">
        <v>17110</v>
      </c>
      <c r="AC4273" s="1">
        <v>115350</v>
      </c>
      <c r="AD4273" s="1" t="s">
        <v>84</v>
      </c>
      <c r="AE4273" s="1" t="s">
        <v>19</v>
      </c>
      <c r="AF4273" s="1" t="s">
        <v>20</v>
      </c>
    </row>
    <row r="4274" spans="1:32" x14ac:dyDescent="0.25">
      <c r="A4274" s="1" t="s">
        <v>17115</v>
      </c>
      <c r="B4274" s="1" t="s">
        <v>17116</v>
      </c>
      <c r="C4274" s="1" t="s">
        <v>17117</v>
      </c>
      <c r="D4274" s="3">
        <v>6.8342574534540304E-2</v>
      </c>
      <c r="E4274" s="3">
        <v>0</v>
      </c>
      <c r="F4274" s="3">
        <v>-3.2323214712675997E-2</v>
      </c>
      <c r="G4274" s="3">
        <v>-0.46292132200000002</v>
      </c>
      <c r="H4274" s="3">
        <v>0</v>
      </c>
      <c r="I4274" s="3">
        <v>-3.3530960645276101E-3</v>
      </c>
      <c r="J4274" s="3">
        <v>0</v>
      </c>
      <c r="K4274" s="3">
        <v>-0.26309374543178099</v>
      </c>
      <c r="L4274" s="3">
        <v>-0.13535462200000001</v>
      </c>
      <c r="M4274" s="3">
        <v>-0.229392305473679</v>
      </c>
      <c r="N4274" s="3">
        <v>0</v>
      </c>
      <c r="O4274" s="3">
        <v>-0.269351903</v>
      </c>
      <c r="P4274" s="3">
        <v>0</v>
      </c>
      <c r="Q4274" s="3">
        <v>0</v>
      </c>
      <c r="R4274" s="4">
        <v>-9.3180740043412785E-2</v>
      </c>
      <c r="S4274" s="5">
        <v>1.3801069808237691</v>
      </c>
      <c r="T4274" s="1">
        <v>40.57</v>
      </c>
      <c r="U4274" s="1">
        <v>1</v>
      </c>
      <c r="V4274" s="1">
        <v>1</v>
      </c>
      <c r="W4274" s="1">
        <v>1</v>
      </c>
      <c r="X4274" s="1">
        <v>7</v>
      </c>
      <c r="Y4274" s="1">
        <v>250</v>
      </c>
      <c r="Z4274" s="2">
        <v>28.12887612466</v>
      </c>
      <c r="AA4274" s="2">
        <v>6.75634765625</v>
      </c>
      <c r="AB4274" s="1" t="s">
        <v>17114</v>
      </c>
      <c r="AC4274" s="1">
        <v>965</v>
      </c>
      <c r="AD4274" s="1" t="s">
        <v>29</v>
      </c>
      <c r="AE4274" s="1" t="s">
        <v>103</v>
      </c>
      <c r="AF4274" s="1" t="s">
        <v>20</v>
      </c>
    </row>
    <row r="4275" spans="1:32" x14ac:dyDescent="0.25">
      <c r="A4275" s="1" t="s">
        <v>17119</v>
      </c>
      <c r="B4275" s="1" t="s">
        <v>17120</v>
      </c>
      <c r="C4275" s="1" t="s">
        <v>17121</v>
      </c>
      <c r="D4275" s="3">
        <v>0.126618456937555</v>
      </c>
      <c r="E4275" s="3">
        <v>-4.8258673746364097E-2</v>
      </c>
      <c r="F4275" s="3">
        <v>-4.0263811901403698E-2</v>
      </c>
      <c r="G4275" s="3">
        <v>9.0696976704811597E-2</v>
      </c>
      <c r="H4275" s="3">
        <v>-0.26258544898934699</v>
      </c>
      <c r="I4275" s="3">
        <v>-3.2754506844484602E-3</v>
      </c>
      <c r="J4275" s="3">
        <v>-0.24631692011947701</v>
      </c>
      <c r="K4275" s="3">
        <v>-0.16042638461459799</v>
      </c>
      <c r="L4275" s="3">
        <v>0</v>
      </c>
      <c r="M4275" s="3">
        <v>-0.110173062237441</v>
      </c>
      <c r="N4275" s="3">
        <v>0</v>
      </c>
      <c r="O4275" s="3">
        <v>-0.35630588200000002</v>
      </c>
      <c r="P4275" s="3">
        <v>-0.123044630607856</v>
      </c>
      <c r="Q4275" s="3">
        <v>-0.104911165153695</v>
      </c>
      <c r="R4275" s="4">
        <v>-9.3269262895437979E-2</v>
      </c>
      <c r="S4275" s="5">
        <v>1.7015369652078611</v>
      </c>
      <c r="T4275" s="1">
        <v>21.11</v>
      </c>
      <c r="U4275" s="1">
        <v>3</v>
      </c>
      <c r="V4275" s="1">
        <v>1</v>
      </c>
      <c r="W4275" s="1">
        <v>1</v>
      </c>
      <c r="X4275" s="1">
        <v>8</v>
      </c>
      <c r="Y4275" s="1">
        <v>110</v>
      </c>
      <c r="Z4275" s="2">
        <v>12.00953717466</v>
      </c>
      <c r="AA4275" s="2">
        <v>10.06689453125</v>
      </c>
      <c r="AB4275" s="1" t="s">
        <v>17118</v>
      </c>
      <c r="AC4275" s="1">
        <v>83460</v>
      </c>
      <c r="AD4275" s="1" t="s">
        <v>18</v>
      </c>
      <c r="AE4275" s="1" t="s">
        <v>19</v>
      </c>
      <c r="AF4275" s="1" t="s">
        <v>20</v>
      </c>
    </row>
    <row r="4276" spans="1:32" x14ac:dyDescent="0.25">
      <c r="A4276" s="1" t="s">
        <v>17123</v>
      </c>
      <c r="B4276" s="1" t="s">
        <v>17124</v>
      </c>
      <c r="C4276" s="1" t="s">
        <v>17125</v>
      </c>
      <c r="D4276" s="3">
        <v>0.289927667903145</v>
      </c>
      <c r="E4276" s="3">
        <v>-5.9718641960451197E-3</v>
      </c>
      <c r="F4276" s="3">
        <v>-0.206691260482357</v>
      </c>
      <c r="G4276" s="3">
        <v>0</v>
      </c>
      <c r="H4276" s="3">
        <v>-3.4510130810456699E-3</v>
      </c>
      <c r="I4276" s="3">
        <v>-0.19714611962276901</v>
      </c>
      <c r="J4276" s="3">
        <v>-3.66244989782398E-2</v>
      </c>
      <c r="K4276" s="3">
        <v>-4.3285609097593498E-2</v>
      </c>
      <c r="L4276" s="3">
        <v>-0.115945561</v>
      </c>
      <c r="M4276" s="3">
        <v>-0.222843976319714</v>
      </c>
      <c r="N4276" s="3">
        <v>-0.19175287199999999</v>
      </c>
      <c r="O4276" s="3">
        <v>-0.205805604</v>
      </c>
      <c r="P4276" s="3">
        <v>-9.8500910999999997E-2</v>
      </c>
      <c r="Q4276" s="3">
        <v>0</v>
      </c>
      <c r="R4276" s="4">
        <v>-9.3566375726770706E-2</v>
      </c>
      <c r="S4276" s="5">
        <v>2.3653433792642882</v>
      </c>
      <c r="T4276" s="1">
        <v>17.09</v>
      </c>
      <c r="U4276" s="1">
        <v>2</v>
      </c>
      <c r="V4276" s="1">
        <v>4</v>
      </c>
      <c r="W4276" s="1">
        <v>4</v>
      </c>
      <c r="X4276" s="1">
        <v>18</v>
      </c>
      <c r="Y4276" s="1">
        <v>360</v>
      </c>
      <c r="Z4276" s="2">
        <v>39.841946904659999</v>
      </c>
      <c r="AA4276" s="2">
        <v>7.13720703125</v>
      </c>
      <c r="AB4276" s="1" t="s">
        <v>17122</v>
      </c>
      <c r="AC4276" s="1">
        <v>11152</v>
      </c>
      <c r="AD4276" s="1" t="s">
        <v>84</v>
      </c>
      <c r="AE4276" s="1" t="s">
        <v>19</v>
      </c>
      <c r="AF4276" s="1" t="s">
        <v>20</v>
      </c>
    </row>
    <row r="4277" spans="1:32" x14ac:dyDescent="0.25">
      <c r="A4277" s="1" t="s">
        <v>17127</v>
      </c>
      <c r="B4277" s="1" t="s">
        <v>17128</v>
      </c>
      <c r="C4277" s="1" t="s">
        <v>17129</v>
      </c>
      <c r="D4277" s="3">
        <v>-0.31990394790653498</v>
      </c>
      <c r="E4277" s="3">
        <v>-0.21558133644372199</v>
      </c>
      <c r="F4277" s="3">
        <v>-0.18982534705696699</v>
      </c>
      <c r="G4277" s="3">
        <v>-0.15446462466265501</v>
      </c>
      <c r="H4277" s="3">
        <v>-8.2335207388457607E-2</v>
      </c>
      <c r="I4277" s="3">
        <v>0</v>
      </c>
      <c r="J4277" s="3">
        <v>-0.39627857324985599</v>
      </c>
      <c r="K4277" s="3">
        <v>-0.1034751641797</v>
      </c>
      <c r="L4277" s="3">
        <v>0</v>
      </c>
      <c r="M4277" s="3">
        <v>-0.34004443299999998</v>
      </c>
      <c r="N4277" s="3">
        <v>3.1963997000000001E-2</v>
      </c>
      <c r="O4277" s="3">
        <v>1.4406917E-2</v>
      </c>
      <c r="P4277" s="3">
        <v>0.19392664500000001</v>
      </c>
      <c r="Q4277" s="3">
        <v>-0.17544679799999999</v>
      </c>
      <c r="R4277" s="4">
        <v>-9.3882204482696102E-2</v>
      </c>
      <c r="S4277" s="5">
        <v>1.3069961827425334</v>
      </c>
      <c r="T4277" s="1">
        <v>66.37</v>
      </c>
      <c r="U4277" s="1">
        <v>3</v>
      </c>
      <c r="V4277" s="1">
        <v>39</v>
      </c>
      <c r="W4277" s="1">
        <v>43</v>
      </c>
      <c r="X4277" s="1">
        <v>561</v>
      </c>
      <c r="Y4277" s="1">
        <v>868</v>
      </c>
      <c r="Z4277" s="2">
        <v>95.963124824659801</v>
      </c>
      <c r="AA4277" s="2">
        <v>6.52197265625</v>
      </c>
      <c r="AB4277" s="1" t="s">
        <v>17126</v>
      </c>
      <c r="AC4277" s="1">
        <v>10015</v>
      </c>
      <c r="AD4277" s="1" t="s">
        <v>18</v>
      </c>
      <c r="AE4277" s="1" t="s">
        <v>19</v>
      </c>
      <c r="AF4277" s="1" t="s">
        <v>20</v>
      </c>
    </row>
    <row r="4278" spans="1:32" x14ac:dyDescent="0.25">
      <c r="A4278" s="1" t="s">
        <v>17131</v>
      </c>
      <c r="B4278" s="1" t="s">
        <v>17132</v>
      </c>
      <c r="C4278" s="1" t="s">
        <v>17133</v>
      </c>
      <c r="D4278" s="3">
        <v>0.20619289223359</v>
      </c>
      <c r="E4278" s="3">
        <v>0</v>
      </c>
      <c r="F4278" s="3">
        <v>0</v>
      </c>
      <c r="G4278" s="3">
        <v>0</v>
      </c>
      <c r="H4278" s="3">
        <v>0</v>
      </c>
      <c r="I4278" s="3">
        <v>0</v>
      </c>
      <c r="J4278" s="3">
        <v>0.64189151595232197</v>
      </c>
      <c r="K4278" s="3">
        <v>-0.22531952930879701</v>
      </c>
      <c r="L4278" s="3">
        <v>0</v>
      </c>
      <c r="M4278" s="3">
        <v>-0.52657902603252904</v>
      </c>
      <c r="N4278" s="3">
        <v>0</v>
      </c>
      <c r="O4278" s="3">
        <v>-0.94135067400000005</v>
      </c>
      <c r="P4278" s="3">
        <v>-0.64669593299999995</v>
      </c>
      <c r="Q4278" s="3">
        <v>0</v>
      </c>
      <c r="R4278" s="4">
        <v>-9.3989394463666179E-2</v>
      </c>
      <c r="S4278" s="5">
        <v>0.52395853072388365</v>
      </c>
      <c r="T4278" s="1">
        <v>5.59</v>
      </c>
      <c r="U4278" s="1">
        <v>1</v>
      </c>
      <c r="V4278" s="1">
        <v>6</v>
      </c>
      <c r="W4278" s="1">
        <v>9</v>
      </c>
      <c r="X4278" s="1">
        <v>20</v>
      </c>
      <c r="Y4278" s="1">
        <v>930</v>
      </c>
      <c r="Z4278" s="2">
        <v>103.29298970466</v>
      </c>
      <c r="AA4278" s="2">
        <v>6.97607421875</v>
      </c>
      <c r="AB4278" s="1" t="s">
        <v>17130</v>
      </c>
      <c r="AC4278" s="1">
        <v>3700</v>
      </c>
      <c r="AD4278" s="1" t="s">
        <v>66</v>
      </c>
      <c r="AE4278" s="1" t="s">
        <v>19</v>
      </c>
      <c r="AF4278" s="1" t="s">
        <v>20</v>
      </c>
    </row>
    <row r="4279" spans="1:32" x14ac:dyDescent="0.25">
      <c r="A4279" s="1" t="s">
        <v>17135</v>
      </c>
      <c r="B4279" s="1" t="s">
        <v>17136</v>
      </c>
      <c r="C4279" s="1" t="s">
        <v>17137</v>
      </c>
      <c r="D4279" s="3">
        <v>-0.74803938309331197</v>
      </c>
      <c r="E4279" s="3">
        <v>-0.198268056018884</v>
      </c>
      <c r="F4279" s="3">
        <v>-0.13814132965728901</v>
      </c>
      <c r="G4279" s="3">
        <v>0</v>
      </c>
      <c r="H4279" s="3">
        <v>-0.42609974671192702</v>
      </c>
      <c r="I4279" s="3">
        <v>0</v>
      </c>
      <c r="J4279" s="3">
        <v>-0.19023409013632001</v>
      </c>
      <c r="K4279" s="3">
        <v>0</v>
      </c>
      <c r="L4279" s="3">
        <v>0</v>
      </c>
      <c r="M4279" s="3">
        <v>-0.11461113742299101</v>
      </c>
      <c r="N4279" s="3">
        <v>-0.10894464500000001</v>
      </c>
      <c r="O4279" s="3">
        <v>0</v>
      </c>
      <c r="P4279" s="3">
        <v>-0.115452187</v>
      </c>
      <c r="Q4279" s="3">
        <v>-7.8248514000000005E-2</v>
      </c>
      <c r="R4279" s="4">
        <v>-9.399412694029817E-2</v>
      </c>
      <c r="S4279" s="5">
        <v>1.7828255841366556</v>
      </c>
      <c r="T4279" s="1">
        <v>5.36</v>
      </c>
      <c r="U4279" s="1">
        <v>4</v>
      </c>
      <c r="V4279" s="1">
        <v>3</v>
      </c>
      <c r="W4279" s="1">
        <v>3</v>
      </c>
      <c r="X4279" s="1">
        <v>5</v>
      </c>
      <c r="Y4279" s="1">
        <v>651</v>
      </c>
      <c r="Z4279" s="2">
        <v>73.139649634660103</v>
      </c>
      <c r="AA4279" s="2">
        <v>9.23193359375</v>
      </c>
      <c r="AB4279" s="1" t="s">
        <v>17134</v>
      </c>
      <c r="AC4279" s="1">
        <v>81550</v>
      </c>
      <c r="AD4279" s="1" t="s">
        <v>35</v>
      </c>
      <c r="AE4279" s="1" t="s">
        <v>45</v>
      </c>
      <c r="AF4279" s="1" t="s">
        <v>20</v>
      </c>
    </row>
    <row r="4280" spans="1:32" x14ac:dyDescent="0.25">
      <c r="A4280" s="1" t="s">
        <v>17139</v>
      </c>
      <c r="B4280" s="1" t="s">
        <v>17140</v>
      </c>
      <c r="C4280" s="1" t="s">
        <v>17141</v>
      </c>
      <c r="D4280" s="3">
        <v>-0.545818635582347</v>
      </c>
      <c r="E4280" s="3">
        <v>-8.8091938884926793E-2</v>
      </c>
      <c r="F4280" s="3">
        <v>-7.6771453489733701E-2</v>
      </c>
      <c r="G4280" s="3">
        <v>-0.24829668599999999</v>
      </c>
      <c r="H4280" s="3">
        <v>0</v>
      </c>
      <c r="I4280" s="3">
        <v>-0.193065788876916</v>
      </c>
      <c r="J4280" s="3">
        <v>-0.17196610520724301</v>
      </c>
      <c r="K4280" s="3">
        <v>-0.104264946104064</v>
      </c>
      <c r="L4280" s="3">
        <v>-0.16017778899999999</v>
      </c>
      <c r="M4280" s="3">
        <v>0</v>
      </c>
      <c r="N4280" s="3">
        <v>0</v>
      </c>
      <c r="O4280" s="3">
        <v>-0.123566383</v>
      </c>
      <c r="P4280" s="3">
        <v>-5.0868117240187201E-2</v>
      </c>
      <c r="Q4280" s="3">
        <v>-0.10067019457864899</v>
      </c>
      <c r="R4280" s="4">
        <v>-9.4025985759018021E-2</v>
      </c>
      <c r="S4280" s="5">
        <v>2.7912612452123531</v>
      </c>
      <c r="T4280" s="1">
        <v>33.770000000000003</v>
      </c>
      <c r="U4280" s="1">
        <v>2</v>
      </c>
      <c r="V4280" s="1">
        <v>14</v>
      </c>
      <c r="W4280" s="1">
        <v>15</v>
      </c>
      <c r="X4280" s="1">
        <v>194</v>
      </c>
      <c r="Y4280" s="1">
        <v>423</v>
      </c>
      <c r="Z4280" s="2">
        <v>48.556058724659998</v>
      </c>
      <c r="AA4280" s="2">
        <v>7.29833984375</v>
      </c>
      <c r="AB4280" s="1" t="s">
        <v>17138</v>
      </c>
      <c r="AC4280" s="1">
        <v>8907</v>
      </c>
      <c r="AD4280" s="1" t="s">
        <v>18</v>
      </c>
      <c r="AE4280" s="1" t="s">
        <v>30</v>
      </c>
      <c r="AF4280" s="1" t="s">
        <v>20</v>
      </c>
    </row>
    <row r="4281" spans="1:32" x14ac:dyDescent="0.25">
      <c r="A4281" s="1" t="s">
        <v>17143</v>
      </c>
      <c r="B4281" s="1" t="s">
        <v>17144</v>
      </c>
      <c r="C4281" s="1" t="s">
        <v>17145</v>
      </c>
      <c r="D4281" s="3">
        <v>-0.45102992613037501</v>
      </c>
      <c r="E4281" s="3">
        <v>-0.31905036067435</v>
      </c>
      <c r="F4281" s="3">
        <v>2.9133334427760199E-2</v>
      </c>
      <c r="G4281" s="3">
        <v>-0.56989328356126401</v>
      </c>
      <c r="H4281" s="3">
        <v>-0.252869338245579</v>
      </c>
      <c r="I4281" s="3">
        <v>0.116900850840744</v>
      </c>
      <c r="J4281" s="3">
        <v>-0.58354149091213103</v>
      </c>
      <c r="K4281" s="3">
        <v>0</v>
      </c>
      <c r="L4281" s="3">
        <v>8.6621760000000006E-2</v>
      </c>
      <c r="M4281" s="3">
        <v>0</v>
      </c>
      <c r="N4281" s="3">
        <v>0</v>
      </c>
      <c r="O4281" s="3">
        <v>-2.1498126999999999E-2</v>
      </c>
      <c r="P4281" s="3">
        <v>0</v>
      </c>
      <c r="Q4281" s="3">
        <v>0</v>
      </c>
      <c r="R4281" s="4">
        <v>-9.4118935350877758E-2</v>
      </c>
      <c r="S4281" s="5">
        <v>0.86215773784203986</v>
      </c>
      <c r="T4281" s="1">
        <v>13.51</v>
      </c>
      <c r="U4281" s="1">
        <v>1</v>
      </c>
      <c r="V4281" s="1">
        <v>8</v>
      </c>
      <c r="W4281" s="1">
        <v>14</v>
      </c>
      <c r="X4281" s="1">
        <v>61</v>
      </c>
      <c r="Y4281" s="1">
        <v>984</v>
      </c>
      <c r="Z4281" s="2">
        <v>111.96424873466</v>
      </c>
      <c r="AA4281" s="2">
        <v>6.30322265625</v>
      </c>
      <c r="AB4281" s="1" t="s">
        <v>17142</v>
      </c>
      <c r="AC4281" s="1">
        <v>5586</v>
      </c>
      <c r="AD4281" s="1" t="s">
        <v>18</v>
      </c>
      <c r="AE4281" s="1" t="s">
        <v>40</v>
      </c>
      <c r="AF4281" s="1" t="s">
        <v>20</v>
      </c>
    </row>
    <row r="4282" spans="1:32" x14ac:dyDescent="0.25">
      <c r="A4282" s="1" t="s">
        <v>17147</v>
      </c>
      <c r="B4282" s="1" t="s">
        <v>17148</v>
      </c>
      <c r="C4282" s="1" t="s">
        <v>17149</v>
      </c>
      <c r="D4282" s="3">
        <v>0</v>
      </c>
      <c r="E4282" s="3">
        <v>0</v>
      </c>
      <c r="F4282" s="3">
        <v>-0.136286457017463</v>
      </c>
      <c r="G4282" s="3">
        <v>-0.122981556662764</v>
      </c>
      <c r="H4282" s="3">
        <v>0</v>
      </c>
      <c r="I4282" s="3">
        <v>-4.9133976632649403E-3</v>
      </c>
      <c r="J4282" s="3">
        <v>-0.46421440152458499</v>
      </c>
      <c r="K4282" s="3">
        <v>1.428981911541E-2</v>
      </c>
      <c r="L4282" s="3">
        <v>2.3678474000000001E-2</v>
      </c>
      <c r="M4282" s="3">
        <v>-6.7877566E-2</v>
      </c>
      <c r="N4282" s="3">
        <v>-2.7490429E-2</v>
      </c>
      <c r="O4282" s="3">
        <v>-0.43994626799999997</v>
      </c>
      <c r="P4282" s="3">
        <v>-2.0800000000000001E-5</v>
      </c>
      <c r="Q4282" s="3">
        <v>-0.202555595</v>
      </c>
      <c r="R4282" s="4">
        <v>-9.4181617614721005E-2</v>
      </c>
      <c r="S4282" s="5">
        <v>1.2655170218170284</v>
      </c>
      <c r="T4282" s="1">
        <v>20.29</v>
      </c>
      <c r="U4282" s="1">
        <v>1</v>
      </c>
      <c r="V4282" s="1">
        <v>21</v>
      </c>
      <c r="W4282" s="1">
        <v>23</v>
      </c>
      <c r="X4282" s="1">
        <v>151</v>
      </c>
      <c r="Y4282" s="1">
        <v>382</v>
      </c>
      <c r="Z4282" s="2">
        <v>43.913956484659998</v>
      </c>
      <c r="AA4282" s="2">
        <v>7.45947265625</v>
      </c>
      <c r="AB4282" s="1" t="s">
        <v>17146</v>
      </c>
      <c r="AC4282" s="1">
        <v>528</v>
      </c>
      <c r="AD4282" s="1" t="s">
        <v>18</v>
      </c>
      <c r="AE4282" s="1" t="s">
        <v>30</v>
      </c>
      <c r="AF4282" s="1" t="s">
        <v>20</v>
      </c>
    </row>
    <row r="4283" spans="1:32" x14ac:dyDescent="0.25">
      <c r="A4283" s="1" t="s">
        <v>17151</v>
      </c>
      <c r="B4283" s="1" t="s">
        <v>17152</v>
      </c>
      <c r="C4283" s="1" t="s">
        <v>17153</v>
      </c>
      <c r="D4283" s="3">
        <v>0</v>
      </c>
      <c r="E4283" s="3">
        <v>-5.2414431111049299E-2</v>
      </c>
      <c r="F4283" s="3">
        <v>-0.35516739226813099</v>
      </c>
      <c r="G4283" s="3">
        <v>0</v>
      </c>
      <c r="H4283" s="3">
        <v>0</v>
      </c>
      <c r="I4283" s="3">
        <v>9.0114615279316496E-2</v>
      </c>
      <c r="J4283" s="3">
        <v>-0.63408706830856398</v>
      </c>
      <c r="K4283" s="3">
        <v>-0.26016782826700802</v>
      </c>
      <c r="L4283" s="3">
        <v>0.11374134599999999</v>
      </c>
      <c r="M4283" s="3">
        <v>-0.378611820756179</v>
      </c>
      <c r="N4283" s="3">
        <v>0.36421446099999999</v>
      </c>
      <c r="O4283" s="3">
        <v>0</v>
      </c>
      <c r="P4283" s="3">
        <v>-0.20206862519080701</v>
      </c>
      <c r="Q4283" s="3">
        <v>-0.228953345260307</v>
      </c>
      <c r="R4283" s="4">
        <v>-9.4290550647950389E-2</v>
      </c>
      <c r="S4283" s="5">
        <v>0.78889845105965839</v>
      </c>
      <c r="T4283" s="1">
        <v>18.899999999999999</v>
      </c>
      <c r="U4283" s="1">
        <v>1</v>
      </c>
      <c r="V4283" s="1">
        <v>3</v>
      </c>
      <c r="W4283" s="1">
        <v>3</v>
      </c>
      <c r="X4283" s="1">
        <v>11</v>
      </c>
      <c r="Y4283" s="1">
        <v>449</v>
      </c>
      <c r="Z4283" s="2">
        <v>50.014405484660003</v>
      </c>
      <c r="AA4283" s="2">
        <v>7.69384765625</v>
      </c>
      <c r="AB4283" s="1" t="s">
        <v>17150</v>
      </c>
      <c r="AC4283" s="1">
        <v>79034</v>
      </c>
      <c r="AD4283" s="1" t="s">
        <v>84</v>
      </c>
      <c r="AE4283" s="1" t="s">
        <v>19</v>
      </c>
      <c r="AF4283" s="1" t="s">
        <v>20</v>
      </c>
    </row>
    <row r="4284" spans="1:32" x14ac:dyDescent="0.25">
      <c r="A4284" s="1" t="s">
        <v>17155</v>
      </c>
      <c r="B4284" s="1" t="s">
        <v>17156</v>
      </c>
      <c r="C4284" s="1" t="s">
        <v>17157</v>
      </c>
      <c r="D4284" s="3">
        <v>0</v>
      </c>
      <c r="E4284" s="3">
        <v>4.0488886743325903E-2</v>
      </c>
      <c r="F4284" s="3">
        <v>0</v>
      </c>
      <c r="G4284" s="3">
        <v>0</v>
      </c>
      <c r="H4284" s="3">
        <v>-0.24610490325380199</v>
      </c>
      <c r="I4284" s="3">
        <v>-0.29235351425012901</v>
      </c>
      <c r="J4284" s="3">
        <v>0</v>
      </c>
      <c r="K4284" s="3">
        <v>-0.16086888693531601</v>
      </c>
      <c r="L4284" s="3">
        <v>-0.335194508</v>
      </c>
      <c r="M4284" s="3">
        <v>0</v>
      </c>
      <c r="N4284" s="3">
        <v>0</v>
      </c>
      <c r="O4284" s="3">
        <v>-8.5945196000000001E-2</v>
      </c>
      <c r="P4284" s="3">
        <v>-0.27211774500000002</v>
      </c>
      <c r="Q4284" s="3">
        <v>-4.1291663999999999E-2</v>
      </c>
      <c r="R4284" s="4">
        <v>-9.4409219446381532E-2</v>
      </c>
      <c r="S4284" s="5">
        <v>1.5937108907763773</v>
      </c>
      <c r="T4284" s="1">
        <v>19.079999999999998</v>
      </c>
      <c r="U4284" s="1">
        <v>4</v>
      </c>
      <c r="V4284" s="1">
        <v>4</v>
      </c>
      <c r="W4284" s="1">
        <v>4</v>
      </c>
      <c r="X4284" s="1">
        <v>86</v>
      </c>
      <c r="Y4284" s="1">
        <v>258</v>
      </c>
      <c r="Z4284" s="2">
        <v>29.140754494660001</v>
      </c>
      <c r="AA4284" s="2">
        <v>8.57275390625</v>
      </c>
      <c r="AB4284" s="1" t="s">
        <v>17154</v>
      </c>
      <c r="AC4284" s="1">
        <v>3115</v>
      </c>
      <c r="AD4284" s="1" t="s">
        <v>29</v>
      </c>
      <c r="AE4284" s="1" t="s">
        <v>103</v>
      </c>
      <c r="AF4284" s="1" t="s">
        <v>20</v>
      </c>
    </row>
    <row r="4285" spans="1:32" x14ac:dyDescent="0.25">
      <c r="A4285" s="1" t="s">
        <v>17159</v>
      </c>
      <c r="B4285" s="1" t="s">
        <v>17160</v>
      </c>
      <c r="C4285" s="1" t="s">
        <v>17161</v>
      </c>
      <c r="D4285" s="3">
        <v>-1.34726345404266</v>
      </c>
      <c r="E4285" s="3">
        <v>-0.115856705417293</v>
      </c>
      <c r="F4285" s="3">
        <v>0</v>
      </c>
      <c r="G4285" s="3">
        <v>-0.35694606423296299</v>
      </c>
      <c r="H4285" s="3">
        <v>0</v>
      </c>
      <c r="I4285" s="3">
        <v>-0.26035361586135802</v>
      </c>
      <c r="J4285" s="3">
        <v>-7.0324814298147104E-2</v>
      </c>
      <c r="K4285" s="3">
        <v>-0.152762988500629</v>
      </c>
      <c r="L4285" s="3">
        <v>-0.32086105399999998</v>
      </c>
      <c r="M4285" s="3">
        <v>-0.15625969200000001</v>
      </c>
      <c r="N4285" s="3">
        <v>-4.5438182000000001E-2</v>
      </c>
      <c r="O4285" s="3">
        <v>-9.9399615999999996E-2</v>
      </c>
      <c r="P4285" s="3">
        <v>0.124525123</v>
      </c>
      <c r="Q4285" s="3">
        <v>4.9957933000000003E-2</v>
      </c>
      <c r="R4285" s="4">
        <v>-9.4535636229660255E-2</v>
      </c>
      <c r="S4285" s="5">
        <v>1.512350924155579</v>
      </c>
      <c r="T4285" s="1">
        <v>12.15</v>
      </c>
      <c r="U4285" s="1">
        <v>3</v>
      </c>
      <c r="V4285" s="1">
        <v>5</v>
      </c>
      <c r="W4285" s="1">
        <v>13</v>
      </c>
      <c r="X4285" s="1">
        <v>347</v>
      </c>
      <c r="Y4285" s="1">
        <v>207</v>
      </c>
      <c r="Z4285" s="2">
        <v>23.569076734660001</v>
      </c>
      <c r="AA4285" s="2">
        <v>9.07080078125</v>
      </c>
      <c r="AB4285" s="1" t="s">
        <v>17158</v>
      </c>
      <c r="AC4285" s="1">
        <v>51762</v>
      </c>
      <c r="AD4285" s="1" t="s">
        <v>18</v>
      </c>
      <c r="AE4285" s="1" t="s">
        <v>94</v>
      </c>
      <c r="AF4285" s="1" t="s">
        <v>20</v>
      </c>
    </row>
    <row r="4286" spans="1:32" x14ac:dyDescent="0.25">
      <c r="A4286" s="1" t="s">
        <v>17163</v>
      </c>
      <c r="B4286" s="1" t="s">
        <v>17164</v>
      </c>
      <c r="C4286" s="1" t="s">
        <v>17165</v>
      </c>
      <c r="D4286" s="3">
        <v>0</v>
      </c>
      <c r="E4286" s="3">
        <v>-0.28262839391345501</v>
      </c>
      <c r="F4286" s="3">
        <v>-0.14669627905201699</v>
      </c>
      <c r="G4286" s="3">
        <v>-0.72953290699999995</v>
      </c>
      <c r="H4286" s="3">
        <v>-0.300200453872221</v>
      </c>
      <c r="I4286" s="3">
        <v>-5.5307638234822903E-2</v>
      </c>
      <c r="J4286" s="3">
        <v>-0.47292410712008298</v>
      </c>
      <c r="K4286" s="3">
        <v>2.7903107021746299E-2</v>
      </c>
      <c r="L4286" s="3">
        <v>-3.5914038000000002E-2</v>
      </c>
      <c r="M4286" s="3">
        <v>0.27827521300000002</v>
      </c>
      <c r="N4286" s="3">
        <v>-0.40072967900000001</v>
      </c>
      <c r="O4286" s="3">
        <v>0.24201990400000001</v>
      </c>
      <c r="P4286" s="3">
        <v>0.26906288900000003</v>
      </c>
      <c r="Q4286" s="3">
        <v>0</v>
      </c>
      <c r="R4286" s="4">
        <v>-9.4639409070383637E-2</v>
      </c>
      <c r="S4286" s="5">
        <v>0.66848947133915293</v>
      </c>
      <c r="T4286" s="1">
        <v>23.2</v>
      </c>
      <c r="U4286" s="1">
        <v>3</v>
      </c>
      <c r="V4286" s="1">
        <v>5</v>
      </c>
      <c r="W4286" s="1">
        <v>5</v>
      </c>
      <c r="X4286" s="1">
        <v>15</v>
      </c>
      <c r="Y4286" s="1">
        <v>407</v>
      </c>
      <c r="Z4286" s="2">
        <v>46.956907184659997</v>
      </c>
      <c r="AA4286" s="2">
        <v>6.01123046875</v>
      </c>
      <c r="AB4286" s="1" t="s">
        <v>17162</v>
      </c>
      <c r="AC4286" s="1">
        <v>10206</v>
      </c>
      <c r="AD4286" s="1" t="s">
        <v>18</v>
      </c>
      <c r="AE4286" s="1" t="s">
        <v>94</v>
      </c>
      <c r="AF4286" s="1" t="s">
        <v>20</v>
      </c>
    </row>
    <row r="4287" spans="1:32" x14ac:dyDescent="0.25">
      <c r="A4287" s="1" t="s">
        <v>17168</v>
      </c>
      <c r="B4287" s="1" t="s">
        <v>17169</v>
      </c>
      <c r="C4287" s="1" t="s">
        <v>17170</v>
      </c>
      <c r="D4287" s="3">
        <v>-0.235310995711111</v>
      </c>
      <c r="E4287" s="3">
        <v>0.12537424207471001</v>
      </c>
      <c r="F4287" s="3">
        <v>-0.110175051391821</v>
      </c>
      <c r="G4287" s="3">
        <v>-8.4528358999999997E-2</v>
      </c>
      <c r="H4287" s="3">
        <v>0</v>
      </c>
      <c r="I4287" s="3">
        <v>-0.24776265023208499</v>
      </c>
      <c r="J4287" s="3">
        <v>-0.49459844989411</v>
      </c>
      <c r="K4287" s="3">
        <v>-0.18143799165136101</v>
      </c>
      <c r="L4287" s="3">
        <v>-0.15121214799999999</v>
      </c>
      <c r="M4287" s="3">
        <v>5.1255654999999997E-2</v>
      </c>
      <c r="N4287" s="3">
        <v>-0.22209587167231501</v>
      </c>
      <c r="O4287" s="3">
        <v>8.378234E-3</v>
      </c>
      <c r="P4287" s="3">
        <v>1.2463811E-2</v>
      </c>
      <c r="Q4287" s="3">
        <v>-0.13880750159938901</v>
      </c>
      <c r="R4287" s="4">
        <v>-9.4971238793359253E-2</v>
      </c>
      <c r="S4287" s="5">
        <v>1.330258561913644</v>
      </c>
      <c r="T4287" s="1">
        <v>15.19</v>
      </c>
      <c r="U4287" s="1">
        <v>5</v>
      </c>
      <c r="V4287" s="1">
        <v>30</v>
      </c>
      <c r="W4287" s="1">
        <v>33</v>
      </c>
      <c r="X4287" s="1">
        <v>253</v>
      </c>
      <c r="Y4287" s="1">
        <v>1010</v>
      </c>
      <c r="Z4287" s="2">
        <v>107.69900506466</v>
      </c>
      <c r="AA4287" s="2">
        <v>6.69775390625</v>
      </c>
      <c r="AB4287" s="1" t="s">
        <v>17166</v>
      </c>
      <c r="AC4287" s="1">
        <v>2618</v>
      </c>
      <c r="AD4287" s="1" t="s">
        <v>18</v>
      </c>
      <c r="AE4287" s="1" t="s">
        <v>94</v>
      </c>
      <c r="AF4287" s="1" t="s">
        <v>17167</v>
      </c>
    </row>
    <row r="4288" spans="1:32" x14ac:dyDescent="0.25">
      <c r="A4288" s="1" t="s">
        <v>17172</v>
      </c>
      <c r="B4288" s="1" t="s">
        <v>17173</v>
      </c>
      <c r="C4288" s="1" t="s">
        <v>17174</v>
      </c>
      <c r="D4288" s="3">
        <v>5.6256845687811197E-2</v>
      </c>
      <c r="E4288" s="3">
        <v>-0.36940721622872302</v>
      </c>
      <c r="F4288" s="3">
        <v>-8.0781266804513599E-2</v>
      </c>
      <c r="G4288" s="3">
        <v>0</v>
      </c>
      <c r="H4288" s="3">
        <v>0</v>
      </c>
      <c r="I4288" s="3">
        <v>-4.5633420269822504E-3</v>
      </c>
      <c r="J4288" s="3">
        <v>0</v>
      </c>
      <c r="K4288" s="3">
        <v>-0.19441807665140401</v>
      </c>
      <c r="L4288" s="3">
        <v>-8.9724579999999998E-2</v>
      </c>
      <c r="M4288" s="3">
        <v>0</v>
      </c>
      <c r="N4288" s="3">
        <v>-0.33660057399999999</v>
      </c>
      <c r="O4288" s="3">
        <v>-2.4184107E-2</v>
      </c>
      <c r="P4288" s="3">
        <v>0</v>
      </c>
      <c r="Q4288" s="3">
        <v>-0.31274985</v>
      </c>
      <c r="R4288" s="4">
        <v>-9.5014153333908891E-2</v>
      </c>
      <c r="S4288" s="5">
        <v>1.5071664926240937</v>
      </c>
      <c r="T4288" s="1">
        <v>39.229999999999997</v>
      </c>
      <c r="U4288" s="1">
        <v>6</v>
      </c>
      <c r="V4288" s="1">
        <v>9</v>
      </c>
      <c r="W4288" s="1">
        <v>10</v>
      </c>
      <c r="X4288" s="1">
        <v>56</v>
      </c>
      <c r="Y4288" s="1">
        <v>476</v>
      </c>
      <c r="Z4288" s="2">
        <v>54.316471434660002</v>
      </c>
      <c r="AA4288" s="2">
        <v>8.41162109375</v>
      </c>
      <c r="AB4288" s="1" t="s">
        <v>17171</v>
      </c>
      <c r="AC4288" s="1">
        <v>10367</v>
      </c>
      <c r="AD4288" s="1" t="s">
        <v>18</v>
      </c>
      <c r="AE4288" s="1" t="s">
        <v>19</v>
      </c>
      <c r="AF4288" s="1" t="s">
        <v>20</v>
      </c>
    </row>
    <row r="4289" spans="1:32" x14ac:dyDescent="0.25">
      <c r="A4289" s="1" t="s">
        <v>17176</v>
      </c>
      <c r="B4289" s="1" t="s">
        <v>17177</v>
      </c>
      <c r="C4289" s="1" t="s">
        <v>17178</v>
      </c>
      <c r="D4289" s="3">
        <v>-0.26061185326943098</v>
      </c>
      <c r="E4289" s="3">
        <v>-8.6266405245898903E-2</v>
      </c>
      <c r="F4289" s="3">
        <v>3.7156136682964302E-2</v>
      </c>
      <c r="G4289" s="3">
        <v>-0.29604722034035902</v>
      </c>
      <c r="H4289" s="3">
        <v>0.16431404240186601</v>
      </c>
      <c r="I4289" s="3">
        <v>-0.35000961894333898</v>
      </c>
      <c r="J4289" s="3">
        <v>-5.1752779694157498E-3</v>
      </c>
      <c r="K4289" s="3">
        <v>-6.5217585287998106E-2</v>
      </c>
      <c r="L4289" s="3">
        <v>-2.2087888999999999E-2</v>
      </c>
      <c r="M4289" s="3">
        <v>-0.200462018307</v>
      </c>
      <c r="N4289" s="3">
        <v>-2.0821859580415301E-2</v>
      </c>
      <c r="O4289" s="3">
        <v>-0.35794952699999999</v>
      </c>
      <c r="P4289" s="3">
        <v>-0.34260999566695199</v>
      </c>
      <c r="Q4289" s="3">
        <v>8.8720464999999998E-2</v>
      </c>
      <c r="R4289" s="4">
        <v>-9.5080605190929479E-2</v>
      </c>
      <c r="S4289" s="5">
        <v>1.189081789512942</v>
      </c>
      <c r="T4289" s="1">
        <v>5.73</v>
      </c>
      <c r="U4289" s="1">
        <v>1</v>
      </c>
      <c r="V4289" s="1">
        <v>17</v>
      </c>
      <c r="W4289" s="1">
        <v>21</v>
      </c>
      <c r="X4289" s="1">
        <v>69</v>
      </c>
      <c r="Y4289" s="1">
        <v>1478</v>
      </c>
      <c r="Z4289" s="2">
        <v>166.87938196466001</v>
      </c>
      <c r="AA4289" s="2">
        <v>4.91943359375</v>
      </c>
      <c r="AB4289" s="1" t="s">
        <v>17175</v>
      </c>
      <c r="AC4289" s="1">
        <v>79443</v>
      </c>
      <c r="AD4289" s="1" t="s">
        <v>18</v>
      </c>
      <c r="AE4289" s="1" t="s">
        <v>19</v>
      </c>
      <c r="AF4289" s="1" t="s">
        <v>20</v>
      </c>
    </row>
    <row r="4290" spans="1:32" x14ac:dyDescent="0.25">
      <c r="A4290" s="1" t="s">
        <v>17180</v>
      </c>
      <c r="B4290" s="1" t="s">
        <v>17181</v>
      </c>
      <c r="C4290" s="1" t="s">
        <v>17182</v>
      </c>
      <c r="D4290" s="3">
        <v>-0.64696361764758104</v>
      </c>
      <c r="E4290" s="3">
        <v>0</v>
      </c>
      <c r="F4290" s="3">
        <v>-0.122818277527319</v>
      </c>
      <c r="G4290" s="3">
        <v>-0.21051872724169399</v>
      </c>
      <c r="H4290" s="3">
        <v>-0.16325961522690999</v>
      </c>
      <c r="I4290" s="3">
        <v>-0.27553918667126898</v>
      </c>
      <c r="J4290" s="3">
        <v>-0.43230216722336801</v>
      </c>
      <c r="K4290" s="3">
        <v>-4.7991799620692603E-2</v>
      </c>
      <c r="L4290" s="3">
        <v>-7.4300464999999996E-2</v>
      </c>
      <c r="M4290" s="3">
        <v>0</v>
      </c>
      <c r="N4290" s="3">
        <v>-7.3608602999999995E-2</v>
      </c>
      <c r="O4290" s="3">
        <v>0</v>
      </c>
      <c r="P4290" s="3">
        <v>0</v>
      </c>
      <c r="Q4290" s="3">
        <v>0</v>
      </c>
      <c r="R4290" s="4">
        <v>-9.5100045579663339E-2</v>
      </c>
      <c r="S4290" s="5">
        <v>1.6428265902858796</v>
      </c>
      <c r="T4290" s="1">
        <v>22.15</v>
      </c>
      <c r="U4290" s="1">
        <v>7</v>
      </c>
      <c r="V4290" s="1">
        <v>26</v>
      </c>
      <c r="W4290" s="1">
        <v>29</v>
      </c>
      <c r="X4290" s="1">
        <v>265</v>
      </c>
      <c r="Y4290" s="1">
        <v>589</v>
      </c>
      <c r="Z4290" s="2">
        <v>66.073549904659998</v>
      </c>
      <c r="AA4290" s="2">
        <v>6.84423828125</v>
      </c>
      <c r="AB4290" s="1" t="s">
        <v>17179</v>
      </c>
      <c r="AC4290" s="1">
        <v>10056</v>
      </c>
      <c r="AD4290" s="1" t="s">
        <v>18</v>
      </c>
      <c r="AE4290" s="1" t="s">
        <v>94</v>
      </c>
      <c r="AF4290" s="1" t="s">
        <v>20</v>
      </c>
    </row>
    <row r="4291" spans="1:32" x14ac:dyDescent="0.25">
      <c r="A4291" s="1" t="s">
        <v>17184</v>
      </c>
      <c r="B4291" s="1" t="s">
        <v>17185</v>
      </c>
      <c r="C4291" s="1" t="s">
        <v>17186</v>
      </c>
      <c r="D4291" s="3">
        <v>-4.3539834635181698E-2</v>
      </c>
      <c r="E4291" s="3">
        <v>0</v>
      </c>
      <c r="F4291" s="3">
        <v>0</v>
      </c>
      <c r="G4291" s="3">
        <v>-0.14423590081159299</v>
      </c>
      <c r="H4291" s="3">
        <v>-0.49250271057740103</v>
      </c>
      <c r="I4291" s="3">
        <v>0</v>
      </c>
      <c r="J4291" s="3">
        <v>-0.60994742867635998</v>
      </c>
      <c r="K4291" s="3">
        <v>0</v>
      </c>
      <c r="L4291" s="3">
        <v>0</v>
      </c>
      <c r="M4291" s="3">
        <v>-0.154057366</v>
      </c>
      <c r="N4291" s="3">
        <v>-8.7824237999999999E-2</v>
      </c>
      <c r="O4291" s="3">
        <v>0</v>
      </c>
      <c r="P4291" s="3">
        <v>0</v>
      </c>
      <c r="Q4291" s="3">
        <v>0</v>
      </c>
      <c r="R4291" s="4">
        <v>-9.5152410009461175E-2</v>
      </c>
      <c r="S4291" s="5">
        <v>1.0317973567607592</v>
      </c>
      <c r="T4291" s="1">
        <v>7.73</v>
      </c>
      <c r="U4291" s="1">
        <v>1</v>
      </c>
      <c r="V4291" s="1">
        <v>23</v>
      </c>
      <c r="W4291" s="1">
        <v>28</v>
      </c>
      <c r="X4291" s="1">
        <v>180</v>
      </c>
      <c r="Y4291" s="1">
        <v>1101</v>
      </c>
      <c r="Z4291" s="2">
        <v>118.50899441465999</v>
      </c>
      <c r="AA4291" s="2">
        <v>4.80517578125</v>
      </c>
      <c r="AB4291" s="1" t="s">
        <v>17183</v>
      </c>
      <c r="AC4291" s="1">
        <v>257106</v>
      </c>
      <c r="AD4291" s="1" t="s">
        <v>18</v>
      </c>
      <c r="AE4291" s="1" t="s">
        <v>19</v>
      </c>
      <c r="AF4291" s="1" t="s">
        <v>20</v>
      </c>
    </row>
    <row r="4292" spans="1:32" x14ac:dyDescent="0.25">
      <c r="A4292" s="1" t="s">
        <v>17188</v>
      </c>
      <c r="B4292" s="1" t="s">
        <v>17189</v>
      </c>
      <c r="C4292" s="1" t="s">
        <v>17190</v>
      </c>
      <c r="D4292" s="3">
        <v>-0.52544670249057801</v>
      </c>
      <c r="E4292" s="3">
        <v>0</v>
      </c>
      <c r="F4292" s="3">
        <v>0</v>
      </c>
      <c r="G4292" s="3">
        <v>0.54221932283424801</v>
      </c>
      <c r="H4292" s="3">
        <v>0</v>
      </c>
      <c r="I4292" s="3">
        <v>-0.13055960309068801</v>
      </c>
      <c r="J4292" s="3">
        <v>0</v>
      </c>
      <c r="K4292" s="3">
        <v>0</v>
      </c>
      <c r="L4292" s="3">
        <v>-1.506582511</v>
      </c>
      <c r="M4292" s="3">
        <v>0.14273766001204399</v>
      </c>
      <c r="N4292" s="3">
        <v>2.9941960738524301E-2</v>
      </c>
      <c r="O4292" s="3">
        <v>-0.99873728399999995</v>
      </c>
      <c r="P4292" s="3">
        <v>3.0306380008751101E-2</v>
      </c>
      <c r="Q4292" s="3">
        <v>0</v>
      </c>
      <c r="R4292" s="4">
        <v>-9.5278890278733319E-2</v>
      </c>
      <c r="S4292" s="5">
        <v>0.40819574091812771</v>
      </c>
      <c r="T4292" s="1">
        <v>11.76</v>
      </c>
      <c r="U4292" s="1">
        <v>3</v>
      </c>
      <c r="V4292" s="1">
        <v>4</v>
      </c>
      <c r="W4292" s="1">
        <v>8</v>
      </c>
      <c r="X4292" s="1">
        <v>51</v>
      </c>
      <c r="Y4292" s="1">
        <v>498</v>
      </c>
      <c r="Z4292" s="2">
        <v>56.9441525546601</v>
      </c>
      <c r="AA4292" s="2">
        <v>7.57666015625</v>
      </c>
      <c r="AB4292" s="1" t="s">
        <v>17187</v>
      </c>
      <c r="AC4292" s="1">
        <v>9397</v>
      </c>
      <c r="AD4292" s="1" t="s">
        <v>18</v>
      </c>
      <c r="AE4292" s="1" t="s">
        <v>94</v>
      </c>
      <c r="AF4292" s="1" t="s">
        <v>20</v>
      </c>
    </row>
    <row r="4293" spans="1:32" x14ac:dyDescent="0.25">
      <c r="A4293" s="1" t="s">
        <v>17192</v>
      </c>
      <c r="B4293" s="1" t="s">
        <v>17193</v>
      </c>
      <c r="C4293" s="1" t="s">
        <v>17194</v>
      </c>
      <c r="D4293" s="3">
        <v>-0.25784035233076003</v>
      </c>
      <c r="E4293" s="3">
        <v>6.3573234551961497E-2</v>
      </c>
      <c r="F4293" s="3">
        <v>-0.113375503307952</v>
      </c>
      <c r="G4293" s="3">
        <v>-0.41021187599999998</v>
      </c>
      <c r="H4293" s="3">
        <v>-3.4827802346886601E-2</v>
      </c>
      <c r="I4293" s="3">
        <v>7.1130595177569006E-2</v>
      </c>
      <c r="J4293" s="3">
        <v>-0.34355610364010702</v>
      </c>
      <c r="K4293" s="3">
        <v>-2.8072999764334101E-2</v>
      </c>
      <c r="L4293" s="3">
        <v>-9.5842676000000002E-2</v>
      </c>
      <c r="M4293" s="3">
        <v>3.5218557999999997E-2</v>
      </c>
      <c r="N4293" s="3">
        <v>-3.1964349000000003E-2</v>
      </c>
      <c r="O4293" s="3">
        <v>-0.32986716999999999</v>
      </c>
      <c r="P4293" s="3">
        <v>-1.6554576000000001E-2</v>
      </c>
      <c r="Q4293" s="3">
        <v>-0.20482251400000001</v>
      </c>
      <c r="R4293" s="4">
        <v>-9.5303417044695846E-2</v>
      </c>
      <c r="S4293" s="5">
        <v>1.3287485865558053</v>
      </c>
      <c r="T4293" s="1">
        <v>32.020000000000003</v>
      </c>
      <c r="U4293" s="1">
        <v>2</v>
      </c>
      <c r="V4293" s="1">
        <v>22</v>
      </c>
      <c r="W4293" s="1">
        <v>29</v>
      </c>
      <c r="X4293" s="1">
        <v>235</v>
      </c>
      <c r="Y4293" s="1">
        <v>723</v>
      </c>
      <c r="Z4293" s="2">
        <v>83.381869534659998</v>
      </c>
      <c r="AA4293" s="2">
        <v>6.66845703125</v>
      </c>
      <c r="AB4293" s="1" t="s">
        <v>17191</v>
      </c>
      <c r="AC4293" s="1">
        <v>6897</v>
      </c>
      <c r="AD4293" s="1" t="s">
        <v>35</v>
      </c>
      <c r="AE4293" s="1" t="s">
        <v>94</v>
      </c>
      <c r="AF4293" s="1" t="s">
        <v>20</v>
      </c>
    </row>
    <row r="4294" spans="1:32" x14ac:dyDescent="0.25">
      <c r="A4294" s="1" t="s">
        <v>17196</v>
      </c>
      <c r="B4294" s="1" t="s">
        <v>17197</v>
      </c>
      <c r="C4294" s="1" t="s">
        <v>17198</v>
      </c>
      <c r="D4294" s="3">
        <v>-0.70157379698780897</v>
      </c>
      <c r="E4294" s="3">
        <v>0</v>
      </c>
      <c r="F4294" s="3">
        <v>-0.145844249735848</v>
      </c>
      <c r="G4294" s="3">
        <v>-0.16040138039707999</v>
      </c>
      <c r="H4294" s="3">
        <v>-0.30435947665185997</v>
      </c>
      <c r="I4294" s="3">
        <v>-0.10931858814937501</v>
      </c>
      <c r="J4294" s="3">
        <v>-0.40896724293935799</v>
      </c>
      <c r="K4294" s="3">
        <v>0</v>
      </c>
      <c r="L4294" s="3">
        <v>-8.1641289000000006E-2</v>
      </c>
      <c r="M4294" s="3">
        <v>-9.9266303E-2</v>
      </c>
      <c r="N4294" s="3">
        <v>-3.5837094999999999E-2</v>
      </c>
      <c r="O4294" s="3">
        <v>0</v>
      </c>
      <c r="P4294" s="3">
        <v>0</v>
      </c>
      <c r="Q4294" s="3">
        <v>-4.9092930999999999E-2</v>
      </c>
      <c r="R4294" s="4">
        <v>-9.5312079945477315E-2</v>
      </c>
      <c r="S4294" s="5">
        <v>1.7468162192664995</v>
      </c>
      <c r="T4294" s="1">
        <v>9.14</v>
      </c>
      <c r="U4294" s="1">
        <v>1</v>
      </c>
      <c r="V4294" s="1">
        <v>46</v>
      </c>
      <c r="W4294" s="1">
        <v>48</v>
      </c>
      <c r="X4294" s="1">
        <v>491</v>
      </c>
      <c r="Y4294" s="1">
        <v>1264</v>
      </c>
      <c r="Z4294" s="2">
        <v>140.38738081465999</v>
      </c>
      <c r="AA4294" s="2">
        <v>7.59130859375</v>
      </c>
      <c r="AB4294" s="1" t="s">
        <v>17195</v>
      </c>
      <c r="AC4294" s="1">
        <v>7407</v>
      </c>
      <c r="AD4294" s="1" t="s">
        <v>18</v>
      </c>
      <c r="AE4294" s="1" t="s">
        <v>94</v>
      </c>
      <c r="AF4294" s="1" t="s">
        <v>20</v>
      </c>
    </row>
    <row r="4295" spans="1:32" x14ac:dyDescent="0.25">
      <c r="A4295" s="1" t="s">
        <v>17200</v>
      </c>
      <c r="B4295" s="1" t="s">
        <v>17201</v>
      </c>
      <c r="C4295" s="1" t="s">
        <v>17202</v>
      </c>
      <c r="D4295" s="3">
        <v>-0.46806032508425099</v>
      </c>
      <c r="E4295" s="3">
        <v>9.0992805714181793E-2</v>
      </c>
      <c r="F4295" s="3">
        <v>-0.25928104893367898</v>
      </c>
      <c r="G4295" s="3">
        <v>-0.276251460665904</v>
      </c>
      <c r="H4295" s="3">
        <v>-0.40995583615365599</v>
      </c>
      <c r="I4295" s="3">
        <v>0.11989039653901699</v>
      </c>
      <c r="J4295" s="3">
        <v>-0.30479667141302602</v>
      </c>
      <c r="K4295" s="3">
        <v>0</v>
      </c>
      <c r="L4295" s="3">
        <v>0.184821561</v>
      </c>
      <c r="M4295" s="3">
        <v>-6.3790449666913801E-2</v>
      </c>
      <c r="N4295" s="3">
        <v>-0.181349218409214</v>
      </c>
      <c r="O4295" s="3">
        <v>0</v>
      </c>
      <c r="P4295" s="3">
        <v>-0.21101821151262701</v>
      </c>
      <c r="Q4295" s="3">
        <v>-0.156796237661952</v>
      </c>
      <c r="R4295" s="4">
        <v>-9.5427221758663347E-2</v>
      </c>
      <c r="S4295" s="5">
        <v>1.162386843560524</v>
      </c>
      <c r="T4295" s="1">
        <v>42.44</v>
      </c>
      <c r="U4295" s="1">
        <v>4</v>
      </c>
      <c r="V4295" s="1">
        <v>14</v>
      </c>
      <c r="W4295" s="1">
        <v>15</v>
      </c>
      <c r="X4295" s="1">
        <v>124</v>
      </c>
      <c r="Y4295" s="1">
        <v>460</v>
      </c>
      <c r="Z4295" s="2">
        <v>51.496935424660002</v>
      </c>
      <c r="AA4295" s="2">
        <v>5.41455078125</v>
      </c>
      <c r="AB4295" s="1" t="s">
        <v>17199</v>
      </c>
      <c r="AC4295" s="1">
        <v>51135</v>
      </c>
      <c r="AD4295" s="1" t="s">
        <v>18</v>
      </c>
      <c r="AE4295" s="1" t="s">
        <v>40</v>
      </c>
      <c r="AF4295" s="1" t="s">
        <v>20</v>
      </c>
    </row>
    <row r="4296" spans="1:32" x14ac:dyDescent="0.25">
      <c r="A4296" s="1" t="s">
        <v>17204</v>
      </c>
      <c r="B4296" s="1" t="s">
        <v>17205</v>
      </c>
      <c r="C4296" s="1" t="s">
        <v>17206</v>
      </c>
      <c r="D4296" s="3">
        <v>-0.73725743138747002</v>
      </c>
      <c r="E4296" s="3">
        <v>0</v>
      </c>
      <c r="F4296" s="3">
        <v>-0.35890215380617202</v>
      </c>
      <c r="G4296" s="3">
        <v>0</v>
      </c>
      <c r="H4296" s="3">
        <v>-2.6747755143101001E-2</v>
      </c>
      <c r="I4296" s="3">
        <v>0</v>
      </c>
      <c r="J4296" s="3">
        <v>-0.820001807522727</v>
      </c>
      <c r="K4296" s="3">
        <v>-0.32211680536883402</v>
      </c>
      <c r="L4296" s="3">
        <v>0</v>
      </c>
      <c r="M4296" s="3">
        <v>0.13583094788015401</v>
      </c>
      <c r="N4296" s="3">
        <v>0</v>
      </c>
      <c r="O4296" s="3">
        <v>0</v>
      </c>
      <c r="P4296" s="3">
        <v>0</v>
      </c>
      <c r="Q4296" s="3">
        <v>-0.162609224</v>
      </c>
      <c r="R4296" s="4">
        <v>-9.5478356707892537E-2</v>
      </c>
      <c r="S4296" s="5">
        <v>0.82338371981891156</v>
      </c>
      <c r="T4296" s="1">
        <v>35.11</v>
      </c>
      <c r="U4296" s="1">
        <v>2</v>
      </c>
      <c r="V4296" s="1">
        <v>29</v>
      </c>
      <c r="W4296" s="1">
        <v>30</v>
      </c>
      <c r="X4296" s="1">
        <v>239</v>
      </c>
      <c r="Y4296" s="1">
        <v>737</v>
      </c>
      <c r="Z4296" s="2">
        <v>82.537801114660098</v>
      </c>
      <c r="AA4296" s="2">
        <v>5.09716796875</v>
      </c>
      <c r="AB4296" s="1" t="s">
        <v>17203</v>
      </c>
      <c r="AC4296" s="1">
        <v>10072</v>
      </c>
      <c r="AD4296" s="1" t="s">
        <v>18</v>
      </c>
      <c r="AE4296" s="1" t="s">
        <v>150</v>
      </c>
      <c r="AF4296" s="1" t="s">
        <v>20</v>
      </c>
    </row>
    <row r="4297" spans="1:32" x14ac:dyDescent="0.25">
      <c r="A4297" s="1" t="s">
        <v>17208</v>
      </c>
      <c r="B4297" s="1" t="s">
        <v>17209</v>
      </c>
      <c r="C4297" s="1" t="s">
        <v>17210</v>
      </c>
      <c r="D4297" s="3">
        <v>-0.18963892506591401</v>
      </c>
      <c r="E4297" s="3">
        <v>-0.227795285858923</v>
      </c>
      <c r="F4297" s="3">
        <v>-0.23014423696341199</v>
      </c>
      <c r="G4297" s="3">
        <v>-0.60373496299999996</v>
      </c>
      <c r="H4297" s="3">
        <v>-0.27247254535942</v>
      </c>
      <c r="I4297" s="3">
        <v>-0.66662001733787202</v>
      </c>
      <c r="J4297" s="3">
        <v>-0.11559634469005101</v>
      </c>
      <c r="K4297" s="3">
        <v>-6.7770838996444996E-2</v>
      </c>
      <c r="L4297" s="3">
        <v>-0.153171271</v>
      </c>
      <c r="M4297" s="3">
        <v>0.16781096698563999</v>
      </c>
      <c r="N4297" s="3">
        <v>0.19707256400000001</v>
      </c>
      <c r="O4297" s="3">
        <v>0</v>
      </c>
      <c r="P4297" s="3">
        <v>0.19410335200000001</v>
      </c>
      <c r="Q4297" s="3">
        <v>0.18100514300000001</v>
      </c>
      <c r="R4297" s="4">
        <v>-9.5663904617057205E-2</v>
      </c>
      <c r="S4297" s="5">
        <v>0.73066124824882173</v>
      </c>
      <c r="T4297" s="1">
        <v>73.17</v>
      </c>
      <c r="U4297" s="1">
        <v>6</v>
      </c>
      <c r="V4297" s="1">
        <v>9</v>
      </c>
      <c r="W4297" s="1">
        <v>10</v>
      </c>
      <c r="X4297" s="1">
        <v>67</v>
      </c>
      <c r="Y4297" s="1">
        <v>348</v>
      </c>
      <c r="Z4297" s="2">
        <v>37.850008454659999</v>
      </c>
      <c r="AA4297" s="2">
        <v>7.22509765625</v>
      </c>
      <c r="AB4297" s="1" t="s">
        <v>17207</v>
      </c>
      <c r="AC4297" s="1">
        <v>51292</v>
      </c>
      <c r="AD4297" s="1" t="s">
        <v>18</v>
      </c>
      <c r="AE4297" s="1" t="s">
        <v>94</v>
      </c>
      <c r="AF4297" s="1" t="s">
        <v>20</v>
      </c>
    </row>
    <row r="4298" spans="1:32" x14ac:dyDescent="0.25">
      <c r="A4298" s="1" t="s">
        <v>17212</v>
      </c>
      <c r="B4298" s="1" t="s">
        <v>17213</v>
      </c>
      <c r="C4298" s="1" t="s">
        <v>17214</v>
      </c>
      <c r="D4298" s="3">
        <v>-0.354812778155639</v>
      </c>
      <c r="E4298" s="3">
        <v>-0.295131804815355</v>
      </c>
      <c r="F4298" s="3">
        <v>1.5775475420691999E-2</v>
      </c>
      <c r="G4298" s="3">
        <v>0</v>
      </c>
      <c r="H4298" s="3">
        <v>-0.17699462059284199</v>
      </c>
      <c r="I4298" s="3">
        <v>-2.7004902300097201E-2</v>
      </c>
      <c r="J4298" s="3">
        <v>-0.40379035108648698</v>
      </c>
      <c r="K4298" s="3">
        <v>0</v>
      </c>
      <c r="L4298" s="3">
        <v>0</v>
      </c>
      <c r="M4298" s="3">
        <v>-0.53050542215196905</v>
      </c>
      <c r="N4298" s="3">
        <v>0</v>
      </c>
      <c r="O4298" s="3">
        <v>-4.6661373999999999E-2</v>
      </c>
      <c r="P4298" s="3">
        <v>0</v>
      </c>
      <c r="Q4298" s="3">
        <v>-6.9670001096649699E-3</v>
      </c>
      <c r="R4298" s="4">
        <v>-9.5709886211544998E-2</v>
      </c>
      <c r="S4298" s="5">
        <v>1.1694306190787531</v>
      </c>
      <c r="T4298" s="1">
        <v>32.17</v>
      </c>
      <c r="U4298" s="1">
        <v>1</v>
      </c>
      <c r="V4298" s="1">
        <v>4</v>
      </c>
      <c r="W4298" s="1">
        <v>4</v>
      </c>
      <c r="X4298" s="1">
        <v>64</v>
      </c>
      <c r="Y4298" s="1">
        <v>114</v>
      </c>
      <c r="Z4298" s="2">
        <v>12.60650484466</v>
      </c>
      <c r="AA4298" s="2">
        <v>9.42236328125</v>
      </c>
      <c r="AB4298" s="1" t="s">
        <v>17211</v>
      </c>
      <c r="AC4298" s="1">
        <v>9167</v>
      </c>
      <c r="AD4298" s="1" t="s">
        <v>18</v>
      </c>
      <c r="AE4298" s="1" t="s">
        <v>94</v>
      </c>
      <c r="AF4298" s="1" t="s">
        <v>20</v>
      </c>
    </row>
    <row r="4299" spans="1:32" x14ac:dyDescent="0.25">
      <c r="A4299" s="1" t="s">
        <v>17216</v>
      </c>
      <c r="B4299" s="1" t="s">
        <v>17217</v>
      </c>
      <c r="C4299" s="1" t="s">
        <v>17218</v>
      </c>
      <c r="D4299" s="3">
        <v>-0.43567693177686101</v>
      </c>
      <c r="E4299" s="3">
        <v>-7.7208511835436006E-2</v>
      </c>
      <c r="F4299" s="3">
        <v>-0.234574575884406</v>
      </c>
      <c r="G4299" s="3">
        <v>-0.14223035240138801</v>
      </c>
      <c r="H4299" s="3">
        <v>-0.434079014411348</v>
      </c>
      <c r="I4299" s="3">
        <v>-0.17989284162404801</v>
      </c>
      <c r="J4299" s="3">
        <v>-0.30475666509009802</v>
      </c>
      <c r="K4299" s="3">
        <v>0</v>
      </c>
      <c r="L4299" s="3">
        <v>-2.9154341E-2</v>
      </c>
      <c r="M4299" s="3">
        <v>0</v>
      </c>
      <c r="N4299" s="3">
        <v>0</v>
      </c>
      <c r="O4299" s="3">
        <v>-8.6291929000000003E-2</v>
      </c>
      <c r="P4299" s="3">
        <v>6.3418706000000005E-2</v>
      </c>
      <c r="Q4299" s="3">
        <v>0</v>
      </c>
      <c r="R4299" s="4">
        <v>-9.5748663948804297E-2</v>
      </c>
      <c r="S4299" s="5">
        <v>1.5083789184662217</v>
      </c>
      <c r="T4299" s="1">
        <v>23.15</v>
      </c>
      <c r="U4299" s="1">
        <v>2</v>
      </c>
      <c r="V4299" s="1">
        <v>21</v>
      </c>
      <c r="W4299" s="1">
        <v>23</v>
      </c>
      <c r="X4299" s="1">
        <v>643</v>
      </c>
      <c r="Y4299" s="1">
        <v>264</v>
      </c>
      <c r="Z4299" s="2">
        <v>29.925740764659999</v>
      </c>
      <c r="AA4299" s="2">
        <v>9.72998046875</v>
      </c>
      <c r="AB4299" s="1" t="s">
        <v>17215</v>
      </c>
      <c r="AC4299" s="1">
        <v>6189</v>
      </c>
      <c r="AD4299" s="1" t="s">
        <v>35</v>
      </c>
      <c r="AE4299" s="1" t="s">
        <v>19</v>
      </c>
      <c r="AF4299" s="1" t="s">
        <v>20</v>
      </c>
    </row>
    <row r="4300" spans="1:32" x14ac:dyDescent="0.25">
      <c r="A4300" s="1" t="s">
        <v>17220</v>
      </c>
      <c r="B4300" s="1" t="s">
        <v>17221</v>
      </c>
      <c r="C4300" s="1" t="s">
        <v>17222</v>
      </c>
      <c r="D4300" s="3">
        <v>0.17400844445632199</v>
      </c>
      <c r="E4300" s="3">
        <v>-0.29789947708745101</v>
      </c>
      <c r="F4300" s="3">
        <v>-0.18349037482261399</v>
      </c>
      <c r="G4300" s="3">
        <v>0.22337259800000001</v>
      </c>
      <c r="H4300" s="3">
        <v>0.105506000120281</v>
      </c>
      <c r="I4300" s="3">
        <v>-8.59614270000989E-2</v>
      </c>
      <c r="J4300" s="3">
        <v>-0.75388345154174197</v>
      </c>
      <c r="K4300" s="3">
        <v>5.42602981932876E-2</v>
      </c>
      <c r="L4300" s="3">
        <v>-8.9340148999999994E-2</v>
      </c>
      <c r="M4300" s="3">
        <v>-0.19589042800000001</v>
      </c>
      <c r="N4300" s="3">
        <v>-5.9146013999999997E-2</v>
      </c>
      <c r="O4300" s="3">
        <v>-1.7691835999999999E-2</v>
      </c>
      <c r="P4300" s="3">
        <v>-4.0589233000000002E-2</v>
      </c>
      <c r="Q4300" s="3">
        <v>-0.19839896100000001</v>
      </c>
      <c r="R4300" s="4">
        <v>-9.5752932830474174E-2</v>
      </c>
      <c r="S4300" s="5">
        <v>0.88566860865083419</v>
      </c>
      <c r="T4300" s="1">
        <v>41.04</v>
      </c>
      <c r="U4300" s="1">
        <v>7</v>
      </c>
      <c r="V4300" s="1">
        <v>8</v>
      </c>
      <c r="W4300" s="1">
        <v>9</v>
      </c>
      <c r="X4300" s="1">
        <v>44</v>
      </c>
      <c r="Y4300" s="1">
        <v>218</v>
      </c>
      <c r="Z4300" s="2">
        <v>25.63448963466</v>
      </c>
      <c r="AA4300" s="2">
        <v>9.97900390625</v>
      </c>
      <c r="AB4300" s="1" t="s">
        <v>17219</v>
      </c>
      <c r="AC4300" s="1">
        <v>65993</v>
      </c>
      <c r="AD4300" s="1" t="s">
        <v>18</v>
      </c>
      <c r="AE4300" s="1" t="s">
        <v>19</v>
      </c>
      <c r="AF4300" s="1" t="s">
        <v>20</v>
      </c>
    </row>
    <row r="4301" spans="1:32" x14ac:dyDescent="0.25">
      <c r="A4301" s="1" t="s">
        <v>17224</v>
      </c>
      <c r="B4301" s="1" t="s">
        <v>17225</v>
      </c>
      <c r="C4301" s="1" t="s">
        <v>17226</v>
      </c>
      <c r="D4301" s="3">
        <v>-0.55225888948000301</v>
      </c>
      <c r="E4301" s="3">
        <v>0</v>
      </c>
      <c r="F4301" s="3">
        <v>-0.13387991870874</v>
      </c>
      <c r="G4301" s="3">
        <v>-0.27869265240952901</v>
      </c>
      <c r="H4301" s="3">
        <v>-0.11001577258031001</v>
      </c>
      <c r="I4301" s="3">
        <v>-0.16162134199772099</v>
      </c>
      <c r="J4301" s="3">
        <v>-0.31538041326965399</v>
      </c>
      <c r="K4301" s="3">
        <v>0</v>
      </c>
      <c r="L4301" s="3">
        <v>-5.5297299000000001E-2</v>
      </c>
      <c r="M4301" s="3">
        <v>-4.4133204000000002E-2</v>
      </c>
      <c r="N4301" s="3">
        <v>-5.4036329999999997E-3</v>
      </c>
      <c r="O4301" s="3">
        <v>-0.29155032400000003</v>
      </c>
      <c r="P4301" s="3">
        <v>0</v>
      </c>
      <c r="Q4301" s="3">
        <v>0</v>
      </c>
      <c r="R4301" s="4">
        <v>-9.5859082734038412E-2</v>
      </c>
      <c r="S4301" s="5">
        <v>1.8406905550455528</v>
      </c>
      <c r="T4301" s="1">
        <v>56.25</v>
      </c>
      <c r="U4301" s="1">
        <v>5</v>
      </c>
      <c r="V4301" s="1">
        <v>4</v>
      </c>
      <c r="W4301" s="1">
        <v>4</v>
      </c>
      <c r="X4301" s="1">
        <v>29</v>
      </c>
      <c r="Y4301" s="1">
        <v>118</v>
      </c>
      <c r="Z4301" s="2">
        <v>13.74908368466</v>
      </c>
      <c r="AA4301" s="2">
        <v>8.79248046875</v>
      </c>
      <c r="AB4301" s="1" t="s">
        <v>17223</v>
      </c>
      <c r="AC4301" s="1">
        <v>9550</v>
      </c>
      <c r="AD4301" s="1" t="s">
        <v>18</v>
      </c>
      <c r="AE4301" s="1" t="s">
        <v>30</v>
      </c>
      <c r="AF4301" s="1" t="s">
        <v>20</v>
      </c>
    </row>
    <row r="4302" spans="1:32" x14ac:dyDescent="0.25">
      <c r="A4302" s="1" t="s">
        <v>17228</v>
      </c>
      <c r="B4302" s="1" t="s">
        <v>17229</v>
      </c>
      <c r="C4302" s="1" t="s">
        <v>17230</v>
      </c>
      <c r="D4302" s="3">
        <v>0.12480276667597499</v>
      </c>
      <c r="E4302" s="3">
        <v>-5.6080536075293702E-2</v>
      </c>
      <c r="F4302" s="3">
        <v>0.113414485525897</v>
      </c>
      <c r="G4302" s="3">
        <v>7.0009441125698901E-2</v>
      </c>
      <c r="H4302" s="3">
        <v>-9.6505930981621801E-2</v>
      </c>
      <c r="I4302" s="3">
        <v>-0.73611833712367303</v>
      </c>
      <c r="J4302" s="3">
        <v>-7.0739374495582902E-2</v>
      </c>
      <c r="K4302" s="3">
        <v>-2.25927354641711E-2</v>
      </c>
      <c r="L4302" s="3">
        <v>8.6043699000000001E-2</v>
      </c>
      <c r="M4302" s="3">
        <v>0</v>
      </c>
      <c r="N4302" s="3">
        <v>0</v>
      </c>
      <c r="O4302" s="3">
        <v>-0.93913857700000003</v>
      </c>
      <c r="P4302" s="3">
        <v>0</v>
      </c>
      <c r="Q4302" s="3">
        <v>0</v>
      </c>
      <c r="R4302" s="4">
        <v>-9.5986612507994701E-2</v>
      </c>
      <c r="S4302" s="5">
        <v>0.64384262721631513</v>
      </c>
      <c r="T4302" s="1">
        <v>34.57</v>
      </c>
      <c r="U4302" s="1">
        <v>9</v>
      </c>
      <c r="V4302" s="1">
        <v>3</v>
      </c>
      <c r="W4302" s="1">
        <v>3</v>
      </c>
      <c r="X4302" s="1">
        <v>31</v>
      </c>
      <c r="Y4302" s="1">
        <v>100</v>
      </c>
      <c r="Z4302" s="2">
        <v>11.43100965466</v>
      </c>
      <c r="AA4302" s="2">
        <v>7.34228515625</v>
      </c>
      <c r="AB4302" s="1" t="s">
        <v>17227</v>
      </c>
      <c r="AC4302" s="1">
        <v>8673</v>
      </c>
      <c r="AD4302" s="1" t="s">
        <v>29</v>
      </c>
      <c r="AE4302" s="1" t="s">
        <v>30</v>
      </c>
      <c r="AF4302" s="1" t="s">
        <v>20</v>
      </c>
    </row>
    <row r="4303" spans="1:32" x14ac:dyDescent="0.25">
      <c r="A4303" s="1" t="s">
        <v>17231</v>
      </c>
      <c r="B4303" s="1" t="s">
        <v>17232</v>
      </c>
      <c r="C4303" s="1" t="s">
        <v>7533</v>
      </c>
      <c r="D4303" s="3">
        <v>1.06818716775482</v>
      </c>
      <c r="E4303" s="3">
        <v>-1.39834669576501E-2</v>
      </c>
      <c r="F4303" s="3">
        <v>-0.261549555120419</v>
      </c>
      <c r="G4303" s="3">
        <v>3.0515117000000001E-2</v>
      </c>
      <c r="H4303" s="3">
        <v>2.6526019671914598E-3</v>
      </c>
      <c r="I4303" s="3">
        <v>0</v>
      </c>
      <c r="J4303" s="3">
        <v>-0.21415914043095799</v>
      </c>
      <c r="K4303" s="3">
        <v>0</v>
      </c>
      <c r="L4303" s="3">
        <v>0</v>
      </c>
      <c r="M4303" s="3">
        <v>-0.67234324980112703</v>
      </c>
      <c r="N4303" s="3">
        <v>7.2643299999999996E-4</v>
      </c>
      <c r="O4303" s="3">
        <v>0</v>
      </c>
      <c r="P4303" s="3">
        <v>0</v>
      </c>
      <c r="Q4303" s="3">
        <v>-0.38507794138527801</v>
      </c>
      <c r="R4303" s="4">
        <v>-9.6036647949924073E-2</v>
      </c>
      <c r="S4303" s="5">
        <v>0.99909611068543058</v>
      </c>
      <c r="T4303" s="1">
        <v>59.84</v>
      </c>
      <c r="U4303" s="1">
        <v>3</v>
      </c>
      <c r="V4303" s="1">
        <v>4</v>
      </c>
      <c r="W4303" s="1">
        <v>8</v>
      </c>
      <c r="X4303" s="1">
        <v>47</v>
      </c>
      <c r="Y4303" s="1">
        <v>735</v>
      </c>
      <c r="Z4303" s="2">
        <v>85.535784054660297</v>
      </c>
      <c r="AA4303" s="2">
        <v>6.22705078125</v>
      </c>
      <c r="AB4303" s="1" t="s">
        <v>7530</v>
      </c>
      <c r="AC4303" s="1">
        <v>91746</v>
      </c>
      <c r="AD4303" s="1" t="s">
        <v>18</v>
      </c>
      <c r="AE4303" s="1" t="s">
        <v>19</v>
      </c>
      <c r="AF4303" s="1" t="s">
        <v>20</v>
      </c>
    </row>
    <row r="4304" spans="1:32" x14ac:dyDescent="0.25">
      <c r="A4304" s="1" t="s">
        <v>17234</v>
      </c>
      <c r="B4304" s="1" t="s">
        <v>17235</v>
      </c>
      <c r="C4304" s="1" t="s">
        <v>17236</v>
      </c>
      <c r="D4304" s="3">
        <v>-0.18807527494668799</v>
      </c>
      <c r="E4304" s="3">
        <v>-0.24570119271996599</v>
      </c>
      <c r="F4304" s="3">
        <v>-0.333941106389126</v>
      </c>
      <c r="G4304" s="3">
        <v>-0.31435903765170298</v>
      </c>
      <c r="H4304" s="3">
        <v>-0.33947085910678498</v>
      </c>
      <c r="I4304" s="3">
        <v>-0.48351992745758099</v>
      </c>
      <c r="J4304" s="3">
        <v>-0.37098182119044598</v>
      </c>
      <c r="K4304" s="3">
        <v>0.1101900247029</v>
      </c>
      <c r="L4304" s="3">
        <v>0</v>
      </c>
      <c r="M4304" s="3">
        <v>0.15224153681598099</v>
      </c>
      <c r="N4304" s="3">
        <v>3.7910948E-2</v>
      </c>
      <c r="O4304" s="3">
        <v>5.1260293999999998E-2</v>
      </c>
      <c r="P4304" s="3">
        <v>9.2208258000000001E-2</v>
      </c>
      <c r="Q4304" s="3">
        <v>0.108142183</v>
      </c>
      <c r="R4304" s="4">
        <v>-9.6052012812248663E-2</v>
      </c>
      <c r="S4304" s="5">
        <v>0.91522136472035476</v>
      </c>
      <c r="T4304" s="1">
        <v>32.119999999999997</v>
      </c>
      <c r="U4304" s="1">
        <v>2</v>
      </c>
      <c r="V4304" s="1">
        <v>6</v>
      </c>
      <c r="W4304" s="1">
        <v>8</v>
      </c>
      <c r="X4304" s="1">
        <v>70</v>
      </c>
      <c r="Y4304" s="1">
        <v>299</v>
      </c>
      <c r="Z4304" s="2">
        <v>32.785561944660003</v>
      </c>
      <c r="AA4304" s="2">
        <v>4.33544921875</v>
      </c>
      <c r="AB4304" s="1" t="s">
        <v>17233</v>
      </c>
      <c r="AC4304" s="1">
        <v>5824</v>
      </c>
      <c r="AD4304" s="1" t="s">
        <v>18</v>
      </c>
      <c r="AE4304" s="1" t="s">
        <v>19</v>
      </c>
      <c r="AF4304" s="1" t="s">
        <v>20</v>
      </c>
    </row>
    <row r="4305" spans="1:32" x14ac:dyDescent="0.25">
      <c r="A4305" s="1" t="s">
        <v>17238</v>
      </c>
      <c r="B4305" s="1" t="s">
        <v>17239</v>
      </c>
      <c r="C4305" s="1" t="s">
        <v>17240</v>
      </c>
      <c r="D4305" s="3">
        <v>-1.27241299548682</v>
      </c>
      <c r="E4305" s="3">
        <v>0</v>
      </c>
      <c r="F4305" s="3">
        <v>-0.31223030156986398</v>
      </c>
      <c r="G4305" s="3">
        <v>-0.37412981410020801</v>
      </c>
      <c r="H4305" s="3">
        <v>-0.14558117130918999</v>
      </c>
      <c r="I4305" s="3">
        <v>0</v>
      </c>
      <c r="J4305" s="3">
        <v>-8.4173603393024501E-2</v>
      </c>
      <c r="K4305" s="3">
        <v>-7.5014338786357701E-2</v>
      </c>
      <c r="L4305" s="3">
        <v>-0.39964754400000002</v>
      </c>
      <c r="M4305" s="3">
        <v>0</v>
      </c>
      <c r="N4305" s="3">
        <v>-1.37180307118282E-2</v>
      </c>
      <c r="O4305" s="3">
        <v>0</v>
      </c>
      <c r="P4305" s="3">
        <v>0</v>
      </c>
      <c r="Q4305" s="3">
        <v>-3.2723629739867498E-2</v>
      </c>
      <c r="R4305" s="4">
        <v>-9.6055169225807507E-2</v>
      </c>
      <c r="S4305" s="5">
        <v>1.4471633088675833</v>
      </c>
      <c r="T4305" s="1">
        <v>18.41</v>
      </c>
      <c r="U4305" s="1">
        <v>1</v>
      </c>
      <c r="V4305" s="1">
        <v>3</v>
      </c>
      <c r="W4305" s="1">
        <v>9</v>
      </c>
      <c r="X4305" s="1">
        <v>182</v>
      </c>
      <c r="Y4305" s="1">
        <v>193</v>
      </c>
      <c r="Z4305" s="2">
        <v>21.75407329466</v>
      </c>
      <c r="AA4305" s="2">
        <v>6.10009765625</v>
      </c>
      <c r="AB4305" s="1" t="s">
        <v>17237</v>
      </c>
      <c r="AC4305" s="1">
        <v>387</v>
      </c>
      <c r="AD4305" s="1" t="s">
        <v>18</v>
      </c>
      <c r="AE4305" s="1" t="s">
        <v>94</v>
      </c>
      <c r="AF4305" s="1" t="s">
        <v>20</v>
      </c>
    </row>
    <row r="4306" spans="1:32" x14ac:dyDescent="0.25">
      <c r="A4306" s="1" t="s">
        <v>17242</v>
      </c>
      <c r="B4306" s="1" t="s">
        <v>17243</v>
      </c>
      <c r="C4306" s="1" t="s">
        <v>17244</v>
      </c>
      <c r="D4306" s="3">
        <v>0</v>
      </c>
      <c r="E4306" s="3">
        <v>0</v>
      </c>
      <c r="F4306" s="3">
        <v>0</v>
      </c>
      <c r="G4306" s="3">
        <v>0</v>
      </c>
      <c r="H4306" s="3">
        <v>0</v>
      </c>
      <c r="I4306" s="3">
        <v>0</v>
      </c>
      <c r="J4306" s="3">
        <v>0</v>
      </c>
      <c r="K4306" s="3">
        <v>-0.19524667860353101</v>
      </c>
      <c r="L4306" s="3">
        <v>0</v>
      </c>
      <c r="M4306" s="3">
        <v>0</v>
      </c>
      <c r="N4306" s="3">
        <v>-0.11054599699999999</v>
      </c>
      <c r="O4306" s="3">
        <v>0</v>
      </c>
      <c r="P4306" s="3">
        <v>0</v>
      </c>
      <c r="Q4306" s="3">
        <v>-1.4393798529999999</v>
      </c>
      <c r="R4306" s="4">
        <v>-9.6119304422390417E-2</v>
      </c>
      <c r="S4306" s="5">
        <v>0.53077021051833251</v>
      </c>
      <c r="T4306" s="1">
        <v>6.95</v>
      </c>
      <c r="U4306" s="1">
        <v>1</v>
      </c>
      <c r="V4306" s="1">
        <v>13</v>
      </c>
      <c r="W4306" s="1">
        <v>15</v>
      </c>
      <c r="X4306" s="1">
        <v>81</v>
      </c>
      <c r="Y4306" s="1">
        <v>786</v>
      </c>
      <c r="Z4306" s="2">
        <v>86.433978184660006</v>
      </c>
      <c r="AA4306" s="2">
        <v>6.58056640625</v>
      </c>
      <c r="AB4306" s="1" t="s">
        <v>17241</v>
      </c>
      <c r="AC4306" s="1">
        <v>4013</v>
      </c>
      <c r="AD4306" s="1" t="s">
        <v>35</v>
      </c>
      <c r="AE4306" s="1" t="s">
        <v>19</v>
      </c>
      <c r="AF4306" s="1" t="s">
        <v>20</v>
      </c>
    </row>
    <row r="4307" spans="1:32" x14ac:dyDescent="0.25">
      <c r="A4307" s="1" t="s">
        <v>17246</v>
      </c>
      <c r="B4307" s="1" t="s">
        <v>17247</v>
      </c>
      <c r="C4307" s="1" t="s">
        <v>17248</v>
      </c>
      <c r="D4307" s="3">
        <v>-0.40462921516523798</v>
      </c>
      <c r="E4307" s="3">
        <v>-3.6472541828249203E-2</v>
      </c>
      <c r="F4307" s="3">
        <v>-0.32148970498801599</v>
      </c>
      <c r="G4307" s="3">
        <v>-0.16141602499999999</v>
      </c>
      <c r="H4307" s="3">
        <v>-0.19049027988740899</v>
      </c>
      <c r="I4307" s="3">
        <v>-0.13450304406281</v>
      </c>
      <c r="J4307" s="3">
        <v>-0.29863416548141503</v>
      </c>
      <c r="K4307" s="3">
        <v>0</v>
      </c>
      <c r="L4307" s="3">
        <v>-0.18334413199999999</v>
      </c>
      <c r="M4307" s="3">
        <v>-6.7367243881967007E-2</v>
      </c>
      <c r="N4307" s="3">
        <v>-3.054214E-3</v>
      </c>
      <c r="O4307" s="3">
        <v>0</v>
      </c>
      <c r="P4307" s="3">
        <v>0</v>
      </c>
      <c r="Q4307" s="3">
        <v>0</v>
      </c>
      <c r="R4307" s="4">
        <v>-9.6247570939741137E-2</v>
      </c>
      <c r="S4307" s="5">
        <v>1.9135387238366399</v>
      </c>
      <c r="T4307" s="1">
        <v>29.91</v>
      </c>
      <c r="U4307" s="1">
        <v>9</v>
      </c>
      <c r="V4307" s="1">
        <v>16</v>
      </c>
      <c r="W4307" s="1">
        <v>16</v>
      </c>
      <c r="X4307" s="1">
        <v>75</v>
      </c>
      <c r="Y4307" s="1">
        <v>1332</v>
      </c>
      <c r="Z4307" s="2">
        <v>150.15896710466001</v>
      </c>
      <c r="AA4307" s="2">
        <v>5.93505859375</v>
      </c>
      <c r="AB4307" s="1" t="s">
        <v>17245</v>
      </c>
      <c r="AC4307" s="1">
        <v>8518</v>
      </c>
      <c r="AD4307" s="1" t="s">
        <v>18</v>
      </c>
      <c r="AE4307" s="1" t="s">
        <v>19</v>
      </c>
      <c r="AF4307" s="1" t="s">
        <v>20</v>
      </c>
    </row>
    <row r="4308" spans="1:32" x14ac:dyDescent="0.25">
      <c r="A4308" s="1" t="s">
        <v>17250</v>
      </c>
      <c r="B4308" s="1" t="s">
        <v>17251</v>
      </c>
      <c r="C4308" s="1" t="s">
        <v>17252</v>
      </c>
      <c r="D4308" s="3">
        <v>-0.74621545620321195</v>
      </c>
      <c r="E4308" s="3">
        <v>-7.0641228244121806E-2</v>
      </c>
      <c r="F4308" s="3">
        <v>-0.219189860157153</v>
      </c>
      <c r="G4308" s="3">
        <v>-0.25242077331693102</v>
      </c>
      <c r="H4308" s="3">
        <v>-9.5998292727174805E-2</v>
      </c>
      <c r="I4308" s="3">
        <v>-1.62516875655671E-3</v>
      </c>
      <c r="J4308" s="3">
        <v>-0.181013920304605</v>
      </c>
      <c r="K4308" s="3">
        <v>0</v>
      </c>
      <c r="L4308" s="3">
        <v>-1.8809359000000001E-2</v>
      </c>
      <c r="M4308" s="3">
        <v>0</v>
      </c>
      <c r="N4308" s="3">
        <v>-0.15357601087286499</v>
      </c>
      <c r="O4308" s="3">
        <v>-0.23895111799999999</v>
      </c>
      <c r="P4308" s="3">
        <v>-0.105748487442218</v>
      </c>
      <c r="Q4308" s="3">
        <v>-3.3892756322171202E-2</v>
      </c>
      <c r="R4308" s="4">
        <v>-9.6410246788808482E-2</v>
      </c>
      <c r="S4308" s="5">
        <v>2.3724281873732407</v>
      </c>
      <c r="T4308" s="1">
        <v>19.350000000000001</v>
      </c>
      <c r="U4308" s="1">
        <v>1</v>
      </c>
      <c r="V4308" s="1">
        <v>7</v>
      </c>
      <c r="W4308" s="1">
        <v>8</v>
      </c>
      <c r="X4308" s="1">
        <v>70</v>
      </c>
      <c r="Y4308" s="1">
        <v>130</v>
      </c>
      <c r="Z4308" s="2">
        <v>15.030787974660001</v>
      </c>
      <c r="AA4308" s="2">
        <v>5.02099609375</v>
      </c>
      <c r="AB4308" s="1" t="s">
        <v>17249</v>
      </c>
      <c r="AC4308" s="1">
        <v>8682</v>
      </c>
      <c r="AD4308" s="1" t="s">
        <v>18</v>
      </c>
      <c r="AE4308" s="1" t="s">
        <v>30</v>
      </c>
      <c r="AF4308" s="1" t="s">
        <v>20</v>
      </c>
    </row>
    <row r="4309" spans="1:32" x14ac:dyDescent="0.25">
      <c r="A4309" s="1" t="s">
        <v>17254</v>
      </c>
      <c r="B4309" s="1" t="s">
        <v>17255</v>
      </c>
      <c r="C4309" s="1" t="s">
        <v>17256</v>
      </c>
      <c r="D4309" s="3">
        <v>-0.56053606356320795</v>
      </c>
      <c r="E4309" s="3">
        <v>0</v>
      </c>
      <c r="F4309" s="3">
        <v>-0.19123262715108899</v>
      </c>
      <c r="G4309" s="3">
        <v>0</v>
      </c>
      <c r="H4309" s="3">
        <v>-0.33464292254767602</v>
      </c>
      <c r="I4309" s="3">
        <v>3.4520512969948701E-2</v>
      </c>
      <c r="J4309" s="3">
        <v>-0.30451137039459297</v>
      </c>
      <c r="K4309" s="3">
        <v>-0.16005228170890201</v>
      </c>
      <c r="L4309" s="3">
        <v>1.7132695E-2</v>
      </c>
      <c r="M4309" s="3">
        <v>-0.26672227900000001</v>
      </c>
      <c r="N4309" s="3">
        <v>-2.3173035000000002E-2</v>
      </c>
      <c r="O4309" s="3">
        <v>0</v>
      </c>
      <c r="P4309" s="3">
        <v>-9.1751590000000004E-3</v>
      </c>
      <c r="Q4309" s="3">
        <v>-0.18628830900000001</v>
      </c>
      <c r="R4309" s="4">
        <v>-9.6515908757308699E-2</v>
      </c>
      <c r="S4309" s="5">
        <v>1.6416859971485027</v>
      </c>
      <c r="T4309" s="1">
        <v>7.79</v>
      </c>
      <c r="U4309" s="1">
        <v>1</v>
      </c>
      <c r="V4309" s="1">
        <v>12</v>
      </c>
      <c r="W4309" s="1">
        <v>13</v>
      </c>
      <c r="X4309" s="1">
        <v>124</v>
      </c>
      <c r="Y4309" s="1">
        <v>367</v>
      </c>
      <c r="Z4309" s="2">
        <v>40.516825334659998</v>
      </c>
      <c r="AA4309" s="2">
        <v>8.89501953125</v>
      </c>
      <c r="AB4309" s="1" t="s">
        <v>17253</v>
      </c>
      <c r="AC4309" s="1">
        <v>4733</v>
      </c>
      <c r="AD4309" s="1" t="s">
        <v>18</v>
      </c>
      <c r="AE4309" s="1" t="s">
        <v>19</v>
      </c>
      <c r="AF4309" s="1" t="s">
        <v>20</v>
      </c>
    </row>
    <row r="4310" spans="1:32" x14ac:dyDescent="0.25">
      <c r="A4310" s="1" t="s">
        <v>17258</v>
      </c>
      <c r="B4310" s="1" t="s">
        <v>17259</v>
      </c>
      <c r="C4310" s="1" t="s">
        <v>17260</v>
      </c>
      <c r="D4310" s="3">
        <v>0.26510999364113402</v>
      </c>
      <c r="E4310" s="3">
        <v>-0.214067398958765</v>
      </c>
      <c r="F4310" s="3">
        <v>-0.331742010890133</v>
      </c>
      <c r="G4310" s="3">
        <v>9.0018513999999994E-2</v>
      </c>
      <c r="H4310" s="3">
        <v>0</v>
      </c>
      <c r="I4310" s="3">
        <v>0</v>
      </c>
      <c r="J4310" s="3">
        <v>0</v>
      </c>
      <c r="K4310" s="3">
        <v>-0.27536909022995998</v>
      </c>
      <c r="L4310" s="3">
        <v>0</v>
      </c>
      <c r="M4310" s="3">
        <v>-0.57266198458416095</v>
      </c>
      <c r="N4310" s="3">
        <v>0.199879585</v>
      </c>
      <c r="O4310" s="3">
        <v>5.7260641000000001E-2</v>
      </c>
      <c r="P4310" s="3">
        <v>-0.17810432806766399</v>
      </c>
      <c r="Q4310" s="3">
        <v>-0.30073538086741403</v>
      </c>
      <c r="R4310" s="4">
        <v>-9.659137306010919E-2</v>
      </c>
      <c r="S4310" s="5">
        <v>0.9920112998552939</v>
      </c>
      <c r="T4310" s="1">
        <v>20.86</v>
      </c>
      <c r="U4310" s="1">
        <v>1</v>
      </c>
      <c r="V4310" s="1">
        <v>14</v>
      </c>
      <c r="W4310" s="1">
        <v>17</v>
      </c>
      <c r="X4310" s="1">
        <v>55</v>
      </c>
      <c r="Y4310" s="1">
        <v>731</v>
      </c>
      <c r="Z4310" s="2">
        <v>83.603403754660206</v>
      </c>
      <c r="AA4310" s="2">
        <v>9.24658203125</v>
      </c>
      <c r="AB4310" s="1" t="s">
        <v>17257</v>
      </c>
      <c r="AC4310" s="1">
        <v>29889</v>
      </c>
      <c r="AD4310" s="1" t="s">
        <v>35</v>
      </c>
      <c r="AE4310" s="1" t="s">
        <v>94</v>
      </c>
      <c r="AF4310" s="1" t="s">
        <v>20</v>
      </c>
    </row>
    <row r="4311" spans="1:32" x14ac:dyDescent="0.25">
      <c r="A4311" s="1" t="s">
        <v>17262</v>
      </c>
      <c r="B4311" s="1" t="s">
        <v>17263</v>
      </c>
      <c r="C4311" s="1" t="s">
        <v>17264</v>
      </c>
      <c r="D4311" s="3">
        <v>-0.33412025036853199</v>
      </c>
      <c r="E4311" s="3">
        <v>0</v>
      </c>
      <c r="F4311" s="3">
        <v>-0.11199962088204</v>
      </c>
      <c r="G4311" s="3">
        <v>-0.131196589</v>
      </c>
      <c r="H4311" s="3">
        <v>-8.1671413030578302E-2</v>
      </c>
      <c r="I4311" s="3">
        <v>-8.5273205359982895E-2</v>
      </c>
      <c r="J4311" s="3">
        <v>-0.110006992744818</v>
      </c>
      <c r="K4311" s="3">
        <v>-0.56667857250512899</v>
      </c>
      <c r="L4311" s="3">
        <v>9.2789717999999993E-2</v>
      </c>
      <c r="M4311" s="3">
        <v>0.24745820599999999</v>
      </c>
      <c r="N4311" s="3">
        <v>0</v>
      </c>
      <c r="O4311" s="3">
        <v>-0.20762814700000001</v>
      </c>
      <c r="P4311" s="3">
        <v>-5.4950829999999999E-2</v>
      </c>
      <c r="Q4311" s="3">
        <v>-0.52507651700000002</v>
      </c>
      <c r="R4311" s="4">
        <v>-9.6635287742760284E-2</v>
      </c>
      <c r="S4311" s="5">
        <v>0.96273135861899395</v>
      </c>
      <c r="T4311" s="1">
        <v>11.99</v>
      </c>
      <c r="U4311" s="1">
        <v>3</v>
      </c>
      <c r="V4311" s="1">
        <v>8</v>
      </c>
      <c r="W4311" s="1">
        <v>8</v>
      </c>
      <c r="X4311" s="1">
        <v>129</v>
      </c>
      <c r="Y4311" s="1">
        <v>264</v>
      </c>
      <c r="Z4311" s="2">
        <v>29.185479214659999</v>
      </c>
      <c r="AA4311" s="2">
        <v>5.97314453125</v>
      </c>
      <c r="AB4311" s="1" t="s">
        <v>17261</v>
      </c>
      <c r="AC4311" s="1">
        <v>5692</v>
      </c>
      <c r="AD4311" s="1" t="s">
        <v>18</v>
      </c>
      <c r="AE4311" s="1" t="s">
        <v>150</v>
      </c>
      <c r="AF4311" s="1" t="s">
        <v>20</v>
      </c>
    </row>
    <row r="4312" spans="1:32" x14ac:dyDescent="0.25">
      <c r="A4312" s="1" t="s">
        <v>17266</v>
      </c>
      <c r="B4312" s="1" t="s">
        <v>17267</v>
      </c>
      <c r="C4312" s="1" t="s">
        <v>17268</v>
      </c>
      <c r="D4312" s="3">
        <v>-8.2716732539080198E-2</v>
      </c>
      <c r="E4312" s="3">
        <v>0</v>
      </c>
      <c r="F4312" s="3">
        <v>-5.0441010027726697E-2</v>
      </c>
      <c r="G4312" s="3">
        <v>0</v>
      </c>
      <c r="H4312" s="3">
        <v>-0.47708265451196502</v>
      </c>
      <c r="I4312" s="3">
        <v>-0.14514115995707799</v>
      </c>
      <c r="J4312" s="3">
        <v>0</v>
      </c>
      <c r="K4312" s="3">
        <v>-0.10854549291896499</v>
      </c>
      <c r="L4312" s="3">
        <v>0</v>
      </c>
      <c r="M4312" s="3">
        <v>-0.310294234</v>
      </c>
      <c r="N4312" s="3">
        <v>-0.238540786</v>
      </c>
      <c r="O4312" s="3">
        <v>-0.115894893</v>
      </c>
      <c r="P4312" s="3">
        <v>0</v>
      </c>
      <c r="Q4312" s="3">
        <v>0</v>
      </c>
      <c r="R4312" s="4">
        <v>-9.6746725444572121E-2</v>
      </c>
      <c r="S4312" s="5">
        <v>1.473603913080606</v>
      </c>
      <c r="T4312" s="1">
        <v>52.86</v>
      </c>
      <c r="U4312" s="1">
        <v>1</v>
      </c>
      <c r="V4312" s="1">
        <v>4</v>
      </c>
      <c r="W4312" s="1">
        <v>5</v>
      </c>
      <c r="X4312" s="1">
        <v>22</v>
      </c>
      <c r="Y4312" s="1">
        <v>146</v>
      </c>
      <c r="Z4312" s="2">
        <v>16.683724554659999</v>
      </c>
      <c r="AA4312" s="2">
        <v>8.80712890625</v>
      </c>
      <c r="AB4312" s="1" t="s">
        <v>17265</v>
      </c>
      <c r="AC4312" s="1">
        <v>55744</v>
      </c>
      <c r="AD4312" s="1" t="s">
        <v>18</v>
      </c>
      <c r="AE4312" s="1" t="s">
        <v>19</v>
      </c>
      <c r="AF4312" s="1" t="s">
        <v>20</v>
      </c>
    </row>
    <row r="4313" spans="1:32" x14ac:dyDescent="0.25">
      <c r="A4313" s="1" t="s">
        <v>17271</v>
      </c>
      <c r="B4313" s="1" t="s">
        <v>17272</v>
      </c>
      <c r="C4313" s="1" t="s">
        <v>17273</v>
      </c>
      <c r="D4313" s="3">
        <v>0.27861413209913399</v>
      </c>
      <c r="E4313" s="3">
        <v>-0.21035322695229999</v>
      </c>
      <c r="F4313" s="3">
        <v>-0.198950156008599</v>
      </c>
      <c r="G4313" s="3">
        <v>0</v>
      </c>
      <c r="H4313" s="3">
        <v>0</v>
      </c>
      <c r="I4313" s="3">
        <v>0</v>
      </c>
      <c r="J4313" s="3">
        <v>-0.32991735918107601</v>
      </c>
      <c r="K4313" s="3">
        <v>-0.14573732927327801</v>
      </c>
      <c r="L4313" s="3">
        <v>6.6069601000000006E-2</v>
      </c>
      <c r="M4313" s="3">
        <v>-0.53387425115361498</v>
      </c>
      <c r="N4313" s="3">
        <v>9.7795528000000007E-2</v>
      </c>
      <c r="O4313" s="3">
        <v>2.3006767000000001E-2</v>
      </c>
      <c r="P4313" s="3">
        <v>0</v>
      </c>
      <c r="Q4313" s="3">
        <v>-0.25835992483639603</v>
      </c>
      <c r="R4313" s="4">
        <v>-9.6768517668070875E-2</v>
      </c>
      <c r="S4313" s="5">
        <v>1.1704363739920893</v>
      </c>
      <c r="T4313" s="1">
        <v>11.56</v>
      </c>
      <c r="U4313" s="1">
        <v>2</v>
      </c>
      <c r="V4313" s="1">
        <v>3</v>
      </c>
      <c r="W4313" s="1">
        <v>8</v>
      </c>
      <c r="X4313" s="1">
        <v>21</v>
      </c>
      <c r="Y4313" s="1">
        <v>648</v>
      </c>
      <c r="Z4313" s="2">
        <v>73.004911994660006</v>
      </c>
      <c r="AA4313" s="2">
        <v>9.20263671875</v>
      </c>
      <c r="AB4313" s="1" t="s">
        <v>17269</v>
      </c>
      <c r="AC4313" s="1">
        <v>5894</v>
      </c>
      <c r="AD4313" s="1" t="s">
        <v>18</v>
      </c>
      <c r="AE4313" s="1" t="s">
        <v>40</v>
      </c>
      <c r="AF4313" s="1" t="s">
        <v>17270</v>
      </c>
    </row>
    <row r="4314" spans="1:32" x14ac:dyDescent="0.25">
      <c r="A4314" s="1" t="s">
        <v>17275</v>
      </c>
      <c r="B4314" s="1" t="s">
        <v>17276</v>
      </c>
      <c r="C4314" s="1" t="s">
        <v>17277</v>
      </c>
      <c r="D4314" s="3">
        <v>0.48061875551039801</v>
      </c>
      <c r="E4314" s="3">
        <v>-0.293869779973983</v>
      </c>
      <c r="F4314" s="3">
        <v>-0.101823665201249</v>
      </c>
      <c r="G4314" s="3">
        <v>0</v>
      </c>
      <c r="H4314" s="3">
        <v>0</v>
      </c>
      <c r="I4314" s="3">
        <v>-0.11562654627130201</v>
      </c>
      <c r="J4314" s="3">
        <v>-0.302880409844625</v>
      </c>
      <c r="K4314" s="3">
        <v>-0.139254021132518</v>
      </c>
      <c r="L4314" s="3">
        <v>0</v>
      </c>
      <c r="M4314" s="3">
        <v>-8.5532962616203398E-2</v>
      </c>
      <c r="N4314" s="3">
        <v>0</v>
      </c>
      <c r="O4314" s="3">
        <v>-2.5479944000000001E-2</v>
      </c>
      <c r="P4314" s="3">
        <v>-1.21986104963692E-2</v>
      </c>
      <c r="Q4314" s="3">
        <v>-0.34126667315345499</v>
      </c>
      <c r="R4314" s="4">
        <v>-9.6848543937429241E-2</v>
      </c>
      <c r="S4314" s="5">
        <v>1.769756370868651</v>
      </c>
      <c r="T4314" s="1">
        <v>31.58</v>
      </c>
      <c r="U4314" s="1">
        <v>2</v>
      </c>
      <c r="V4314" s="1">
        <v>9</v>
      </c>
      <c r="W4314" s="1">
        <v>10</v>
      </c>
      <c r="X4314" s="1">
        <v>84</v>
      </c>
      <c r="Y4314" s="1">
        <v>393</v>
      </c>
      <c r="Z4314" s="2">
        <v>42.767098864659999</v>
      </c>
      <c r="AA4314" s="2">
        <v>8.49951171875</v>
      </c>
      <c r="AB4314" s="1" t="s">
        <v>17274</v>
      </c>
      <c r="AC4314" s="1">
        <v>3421</v>
      </c>
      <c r="AD4314" s="1" t="s">
        <v>18</v>
      </c>
      <c r="AE4314" s="1" t="s">
        <v>94</v>
      </c>
      <c r="AF4314" s="1" t="s">
        <v>20</v>
      </c>
    </row>
    <row r="4315" spans="1:32" x14ac:dyDescent="0.25">
      <c r="A4315" s="1" t="s">
        <v>17279</v>
      </c>
      <c r="B4315" s="1" t="s">
        <v>17280</v>
      </c>
      <c r="C4315" s="1" t="s">
        <v>17281</v>
      </c>
      <c r="D4315" s="3">
        <v>-0.62480502432889695</v>
      </c>
      <c r="E4315" s="3">
        <v>0.15014539644998801</v>
      </c>
      <c r="F4315" s="3">
        <v>-0.91858497372302605</v>
      </c>
      <c r="G4315" s="3">
        <v>0.14538008318894499</v>
      </c>
      <c r="H4315" s="3">
        <v>0.13807139120358899</v>
      </c>
      <c r="I4315" s="3">
        <v>-0.191076901706035</v>
      </c>
      <c r="J4315" s="3">
        <v>-0.23839271779839599</v>
      </c>
      <c r="K4315" s="3">
        <v>-9.1533921240553396E-4</v>
      </c>
      <c r="L4315" s="3">
        <v>8.8380284000000003E-2</v>
      </c>
      <c r="M4315" s="3">
        <v>6.7044140895845705E-2</v>
      </c>
      <c r="N4315" s="3">
        <v>0</v>
      </c>
      <c r="O4315" s="3">
        <v>-0.45478291500000001</v>
      </c>
      <c r="P4315" s="3">
        <v>-0.24689008100000001</v>
      </c>
      <c r="Q4315" s="3">
        <v>-0.18133344600000001</v>
      </c>
      <c r="R4315" s="4">
        <v>-9.6956593181004663E-2</v>
      </c>
      <c r="S4315" s="5">
        <v>0.6962407217972576</v>
      </c>
      <c r="T4315" s="1">
        <v>5.87</v>
      </c>
      <c r="U4315" s="1">
        <v>1</v>
      </c>
      <c r="V4315" s="1">
        <v>9</v>
      </c>
      <c r="W4315" s="1">
        <v>11</v>
      </c>
      <c r="X4315" s="1">
        <v>49</v>
      </c>
      <c r="Y4315" s="1">
        <v>507</v>
      </c>
      <c r="Z4315" s="2">
        <v>56.9943567146601</v>
      </c>
      <c r="AA4315" s="2">
        <v>6.31591796875</v>
      </c>
      <c r="AB4315" s="1" t="s">
        <v>17278</v>
      </c>
      <c r="AC4315" s="1">
        <v>91373</v>
      </c>
      <c r="AD4315" s="1" t="s">
        <v>84</v>
      </c>
      <c r="AE4315" s="1" t="s">
        <v>19</v>
      </c>
      <c r="AF4315" s="1" t="s">
        <v>20</v>
      </c>
    </row>
    <row r="4316" spans="1:32" x14ac:dyDescent="0.25">
      <c r="A4316" s="1" t="s">
        <v>17283</v>
      </c>
      <c r="B4316" s="1" t="s">
        <v>17284</v>
      </c>
      <c r="C4316" s="1" t="s">
        <v>17285</v>
      </c>
      <c r="D4316" s="3">
        <v>-0.50233766595814799</v>
      </c>
      <c r="E4316" s="3">
        <v>0</v>
      </c>
      <c r="F4316" s="3">
        <v>-0.21515113185148901</v>
      </c>
      <c r="G4316" s="3">
        <v>-3.4399949925185201E-3</v>
      </c>
      <c r="H4316" s="3">
        <v>0</v>
      </c>
      <c r="I4316" s="3">
        <v>-0.116143400622385</v>
      </c>
      <c r="J4316" s="3">
        <v>-0.51523162133087597</v>
      </c>
      <c r="K4316" s="3">
        <v>-0.141586725589781</v>
      </c>
      <c r="L4316" s="3">
        <v>-2.5576305000000001E-2</v>
      </c>
      <c r="M4316" s="3">
        <v>0</v>
      </c>
      <c r="N4316" s="3">
        <v>-0.18290132200000001</v>
      </c>
      <c r="O4316" s="3">
        <v>-2.4013705999999999E-2</v>
      </c>
      <c r="P4316" s="3">
        <v>-6.8875425000000004E-2</v>
      </c>
      <c r="Q4316" s="3">
        <v>-0.15191205699999999</v>
      </c>
      <c r="R4316" s="4">
        <v>-9.7190667589639901E-2</v>
      </c>
      <c r="S4316" s="5">
        <v>1.5490856820981109</v>
      </c>
      <c r="T4316" s="1">
        <v>30.64</v>
      </c>
      <c r="U4316" s="1">
        <v>2</v>
      </c>
      <c r="V4316" s="1">
        <v>19</v>
      </c>
      <c r="W4316" s="1">
        <v>23</v>
      </c>
      <c r="X4316" s="1">
        <v>117</v>
      </c>
      <c r="Y4316" s="1">
        <v>963</v>
      </c>
      <c r="Z4316" s="2">
        <v>108.49594272466</v>
      </c>
      <c r="AA4316" s="2">
        <v>5.70654296875</v>
      </c>
      <c r="AB4316" s="1" t="s">
        <v>17282</v>
      </c>
      <c r="AC4316" s="1">
        <v>7375</v>
      </c>
      <c r="AD4316" s="1" t="s">
        <v>35</v>
      </c>
      <c r="AE4316" s="1" t="s">
        <v>150</v>
      </c>
      <c r="AF4316" s="1" t="s">
        <v>20</v>
      </c>
    </row>
    <row r="4317" spans="1:32" x14ac:dyDescent="0.25">
      <c r="A4317" s="1" t="s">
        <v>17287</v>
      </c>
      <c r="B4317" s="1" t="s">
        <v>17288</v>
      </c>
      <c r="C4317" s="1" t="s">
        <v>17289</v>
      </c>
      <c r="D4317" s="3">
        <v>-0.44269868032543402</v>
      </c>
      <c r="E4317" s="3">
        <v>0</v>
      </c>
      <c r="F4317" s="3">
        <v>0</v>
      </c>
      <c r="G4317" s="3">
        <v>-9.4919359828842004E-2</v>
      </c>
      <c r="H4317" s="3">
        <v>-0.26132064695645502</v>
      </c>
      <c r="I4317" s="3">
        <v>0</v>
      </c>
      <c r="J4317" s="3">
        <v>-0.63534674126137203</v>
      </c>
      <c r="K4317" s="3">
        <v>0</v>
      </c>
      <c r="L4317" s="3">
        <v>0</v>
      </c>
      <c r="M4317" s="3">
        <v>-0.55742451100000001</v>
      </c>
      <c r="N4317" s="3">
        <v>0</v>
      </c>
      <c r="O4317" s="3">
        <v>0</v>
      </c>
      <c r="P4317" s="3">
        <v>0</v>
      </c>
      <c r="Q4317" s="3">
        <v>0</v>
      </c>
      <c r="R4317" s="4">
        <v>-9.7274833749740386E-2</v>
      </c>
      <c r="S4317" s="5">
        <v>0.9539869862374829</v>
      </c>
      <c r="T4317" s="1">
        <v>28.26</v>
      </c>
      <c r="U4317" s="1">
        <v>1</v>
      </c>
      <c r="V4317" s="1">
        <v>81</v>
      </c>
      <c r="W4317" s="1">
        <v>86</v>
      </c>
      <c r="X4317" s="1">
        <v>1515</v>
      </c>
      <c r="Y4317" s="1">
        <v>1657</v>
      </c>
      <c r="Z4317" s="2">
        <v>189.13380622466099</v>
      </c>
      <c r="AA4317" s="2">
        <v>6.48095703125</v>
      </c>
      <c r="AB4317" s="1" t="s">
        <v>17286</v>
      </c>
      <c r="AC4317" s="1">
        <v>8826</v>
      </c>
      <c r="AD4317" s="1" t="s">
        <v>18</v>
      </c>
      <c r="AE4317" s="1" t="s">
        <v>19</v>
      </c>
      <c r="AF4317" s="1" t="s">
        <v>20</v>
      </c>
    </row>
    <row r="4318" spans="1:32" x14ac:dyDescent="0.25">
      <c r="A4318" s="1" t="s">
        <v>17291</v>
      </c>
      <c r="B4318" s="1" t="s">
        <v>17292</v>
      </c>
      <c r="C4318" s="1" t="s">
        <v>17293</v>
      </c>
      <c r="D4318" s="3">
        <v>0.29210461503985102</v>
      </c>
      <c r="E4318" s="3">
        <v>-0.35066397508071701</v>
      </c>
      <c r="F4318" s="3">
        <v>-0.51611393750863699</v>
      </c>
      <c r="G4318" s="3">
        <v>0</v>
      </c>
      <c r="H4318" s="3">
        <v>0</v>
      </c>
      <c r="I4318" s="3">
        <v>0.19136268770644899</v>
      </c>
      <c r="J4318" s="3">
        <v>-0.12706006096146699</v>
      </c>
      <c r="K4318" s="3">
        <v>0</v>
      </c>
      <c r="L4318" s="3">
        <v>-0.15640261599999999</v>
      </c>
      <c r="M4318" s="3">
        <v>-0.418388083061283</v>
      </c>
      <c r="N4318" s="3">
        <v>0.118872168</v>
      </c>
      <c r="O4318" s="3">
        <v>0</v>
      </c>
      <c r="P4318" s="3">
        <v>0</v>
      </c>
      <c r="Q4318" s="3">
        <v>-0.28116065144588198</v>
      </c>
      <c r="R4318" s="4">
        <v>-9.7505721909380241E-2</v>
      </c>
      <c r="S4318" s="5">
        <v>1.0060490852607173</v>
      </c>
      <c r="T4318" s="1">
        <v>9.66</v>
      </c>
      <c r="U4318" s="1">
        <v>1</v>
      </c>
      <c r="V4318" s="1">
        <v>8</v>
      </c>
      <c r="W4318" s="1">
        <v>9</v>
      </c>
      <c r="X4318" s="1">
        <v>35</v>
      </c>
      <c r="Y4318" s="1">
        <v>962</v>
      </c>
      <c r="Z4318" s="2">
        <v>106.76607067466</v>
      </c>
      <c r="AA4318" s="2">
        <v>8.01611328125</v>
      </c>
      <c r="AB4318" s="1" t="s">
        <v>17290</v>
      </c>
      <c r="AC4318" s="1">
        <v>25896</v>
      </c>
      <c r="AD4318" s="1" t="s">
        <v>35</v>
      </c>
      <c r="AE4318" s="1" t="s">
        <v>19</v>
      </c>
      <c r="AF4318" s="1" t="s">
        <v>20</v>
      </c>
    </row>
    <row r="4319" spans="1:32" x14ac:dyDescent="0.25">
      <c r="A4319" s="1" t="s">
        <v>17295</v>
      </c>
      <c r="B4319" s="1" t="s">
        <v>17296</v>
      </c>
      <c r="C4319" s="1" t="s">
        <v>17297</v>
      </c>
      <c r="D4319" s="3">
        <v>-8.1381663298732407E-2</v>
      </c>
      <c r="E4319" s="3">
        <v>-0.13439738622665201</v>
      </c>
      <c r="F4319" s="3">
        <v>-3.1041559322164702E-3</v>
      </c>
      <c r="G4319" s="3">
        <v>-0.31104552400000002</v>
      </c>
      <c r="H4319" s="3">
        <v>-0.21827126870414501</v>
      </c>
      <c r="I4319" s="3">
        <v>-3.4621738379539101E-2</v>
      </c>
      <c r="J4319" s="3">
        <v>3.8611323175534999E-2</v>
      </c>
      <c r="K4319" s="3">
        <v>-4.7047514840775698E-3</v>
      </c>
      <c r="L4319" s="3">
        <v>-5.3911593000000001E-2</v>
      </c>
      <c r="M4319" s="3">
        <v>0</v>
      </c>
      <c r="N4319" s="3">
        <v>-0.286923969</v>
      </c>
      <c r="O4319" s="3">
        <v>-4.4718090000000002E-2</v>
      </c>
      <c r="P4319" s="3">
        <v>-0.241097688</v>
      </c>
      <c r="Q4319" s="3">
        <v>-0.12520573900000001</v>
      </c>
      <c r="R4319" s="4">
        <v>-9.7532981516085374E-2</v>
      </c>
      <c r="S4319" s="5">
        <v>1.8893824765632485</v>
      </c>
      <c r="T4319" s="1">
        <v>30.64</v>
      </c>
      <c r="U4319" s="1">
        <v>2</v>
      </c>
      <c r="V4319" s="1">
        <v>45</v>
      </c>
      <c r="W4319" s="1">
        <v>48</v>
      </c>
      <c r="X4319" s="1">
        <v>511</v>
      </c>
      <c r="Y4319" s="1">
        <v>1555</v>
      </c>
      <c r="Z4319" s="2">
        <v>177.07801899466</v>
      </c>
      <c r="AA4319" s="2">
        <v>5.63037109375</v>
      </c>
      <c r="AB4319" s="1" t="s">
        <v>17294</v>
      </c>
      <c r="AC4319" s="1">
        <v>56886</v>
      </c>
      <c r="AD4319" s="1" t="s">
        <v>18</v>
      </c>
      <c r="AE4319" s="1" t="s">
        <v>94</v>
      </c>
      <c r="AF4319" s="1" t="s">
        <v>20</v>
      </c>
    </row>
    <row r="4320" spans="1:32" x14ac:dyDescent="0.25">
      <c r="A4320" s="1" t="s">
        <v>17299</v>
      </c>
      <c r="B4320" s="1" t="s">
        <v>17300</v>
      </c>
      <c r="C4320" s="1" t="s">
        <v>17301</v>
      </c>
      <c r="D4320" s="3">
        <v>-0.67816973437974104</v>
      </c>
      <c r="E4320" s="3">
        <v>-0.115458759261169</v>
      </c>
      <c r="F4320" s="3">
        <v>-0.100666896647522</v>
      </c>
      <c r="G4320" s="3">
        <v>-5.0680985999999997E-2</v>
      </c>
      <c r="H4320" s="3">
        <v>-5.7909461138841302E-2</v>
      </c>
      <c r="I4320" s="3">
        <v>-0.27148356215680702</v>
      </c>
      <c r="J4320" s="3">
        <v>0</v>
      </c>
      <c r="K4320" s="3">
        <v>-0.116580075420659</v>
      </c>
      <c r="L4320" s="3">
        <v>-8.4640274000000001E-2</v>
      </c>
      <c r="M4320" s="3">
        <v>0</v>
      </c>
      <c r="N4320" s="3">
        <v>-0.15690124</v>
      </c>
      <c r="O4320" s="3">
        <v>-0.31095916800000001</v>
      </c>
      <c r="P4320" s="3">
        <v>-9.0617415000000007E-2</v>
      </c>
      <c r="Q4320" s="3">
        <v>-3.1641602999999997E-2</v>
      </c>
      <c r="R4320" s="4">
        <v>-9.7553340104791553E-2</v>
      </c>
      <c r="S4320" s="5">
        <v>2.4150228422256834</v>
      </c>
      <c r="T4320" s="1">
        <v>18.079999999999998</v>
      </c>
      <c r="U4320" s="1">
        <v>1</v>
      </c>
      <c r="V4320" s="1">
        <v>26</v>
      </c>
      <c r="W4320" s="1">
        <v>29</v>
      </c>
      <c r="X4320" s="1">
        <v>155</v>
      </c>
      <c r="Y4320" s="1">
        <v>1268</v>
      </c>
      <c r="Z4320" s="2">
        <v>141.36814790465999</v>
      </c>
      <c r="AA4320" s="2">
        <v>6.87353515625</v>
      </c>
      <c r="AB4320" s="1" t="s">
        <v>17298</v>
      </c>
      <c r="AC4320" s="1">
        <v>3069</v>
      </c>
      <c r="AD4320" s="1" t="s">
        <v>35</v>
      </c>
      <c r="AE4320" s="1" t="s">
        <v>30</v>
      </c>
      <c r="AF4320" s="1" t="s">
        <v>20</v>
      </c>
    </row>
    <row r="4321" spans="1:32" x14ac:dyDescent="0.25">
      <c r="A4321" s="1" t="s">
        <v>17303</v>
      </c>
      <c r="B4321" s="1" t="s">
        <v>17304</v>
      </c>
      <c r="C4321" s="1" t="s">
        <v>17305</v>
      </c>
      <c r="D4321" s="3">
        <v>0.37286341703007603</v>
      </c>
      <c r="E4321" s="3">
        <v>0</v>
      </c>
      <c r="F4321" s="3">
        <v>-8.8702711237563403E-2</v>
      </c>
      <c r="G4321" s="3">
        <v>-8.1433368650694393E-2</v>
      </c>
      <c r="H4321" s="3">
        <v>0</v>
      </c>
      <c r="I4321" s="3">
        <v>-1.58623379517552E-2</v>
      </c>
      <c r="J4321" s="3">
        <v>-1.9765896515092599E-2</v>
      </c>
      <c r="K4321" s="3">
        <v>-0.14381410722901899</v>
      </c>
      <c r="L4321" s="3">
        <v>-8.6057844999999994E-2</v>
      </c>
      <c r="M4321" s="3">
        <v>-0.39138942830380302</v>
      </c>
      <c r="N4321" s="3">
        <v>-0.111585646</v>
      </c>
      <c r="O4321" s="3">
        <v>-0.19504756500000001</v>
      </c>
      <c r="P4321" s="3">
        <v>-0.118158733</v>
      </c>
      <c r="Q4321" s="3">
        <v>-0.151361413</v>
      </c>
      <c r="R4321" s="4">
        <v>-9.7679427010835887E-2</v>
      </c>
      <c r="S4321" s="5">
        <v>2.1619196002404895</v>
      </c>
      <c r="T4321" s="1">
        <v>27.44</v>
      </c>
      <c r="U4321" s="1">
        <v>2</v>
      </c>
      <c r="V4321" s="1">
        <v>18</v>
      </c>
      <c r="W4321" s="1">
        <v>19</v>
      </c>
      <c r="X4321" s="1">
        <v>122</v>
      </c>
      <c r="Y4321" s="1">
        <v>839</v>
      </c>
      <c r="Z4321" s="2">
        <v>94.633577384659901</v>
      </c>
      <c r="AA4321" s="2">
        <v>6.77099609375</v>
      </c>
      <c r="AB4321" s="1" t="s">
        <v>17302</v>
      </c>
      <c r="AC4321" s="1">
        <v>64601</v>
      </c>
      <c r="AD4321" s="1" t="s">
        <v>18</v>
      </c>
      <c r="AE4321" s="1" t="s">
        <v>30</v>
      </c>
      <c r="AF4321" s="1" t="s">
        <v>20</v>
      </c>
    </row>
    <row r="4322" spans="1:32" x14ac:dyDescent="0.25">
      <c r="A4322" s="1" t="s">
        <v>17307</v>
      </c>
      <c r="B4322" s="1" t="s">
        <v>17308</v>
      </c>
      <c r="C4322" s="1" t="s">
        <v>17309</v>
      </c>
      <c r="D4322" s="3">
        <v>-0.503507305892407</v>
      </c>
      <c r="E4322" s="3">
        <v>-0.11537361728951299</v>
      </c>
      <c r="F4322" s="3">
        <v>0</v>
      </c>
      <c r="G4322" s="3">
        <v>-4.3376060000000001E-2</v>
      </c>
      <c r="H4322" s="3">
        <v>0</v>
      </c>
      <c r="I4322" s="3">
        <v>-0.57753451915395204</v>
      </c>
      <c r="J4322" s="3">
        <v>0</v>
      </c>
      <c r="K4322" s="3">
        <v>-0.14632001798112901</v>
      </c>
      <c r="L4322" s="3">
        <v>-0.28896579300000003</v>
      </c>
      <c r="M4322" s="3">
        <v>0</v>
      </c>
      <c r="N4322" s="3">
        <v>0</v>
      </c>
      <c r="O4322" s="3">
        <v>-0.33007297000000002</v>
      </c>
      <c r="P4322" s="3">
        <v>0</v>
      </c>
      <c r="Q4322" s="3">
        <v>0</v>
      </c>
      <c r="R4322" s="4">
        <v>-9.7884123553482638E-2</v>
      </c>
      <c r="S4322" s="5">
        <v>1.2211604216633498</v>
      </c>
      <c r="T4322" s="1">
        <v>10.02</v>
      </c>
      <c r="U4322" s="1">
        <v>1</v>
      </c>
      <c r="V4322" s="1">
        <v>6</v>
      </c>
      <c r="W4322" s="1">
        <v>7</v>
      </c>
      <c r="X4322" s="1">
        <v>62</v>
      </c>
      <c r="Y4322" s="1">
        <v>261</v>
      </c>
      <c r="Z4322" s="2">
        <v>28.0684034846599</v>
      </c>
      <c r="AA4322" s="2">
        <v>5.90966796875</v>
      </c>
      <c r="AB4322" s="1" t="s">
        <v>17306</v>
      </c>
      <c r="AC4322" s="1">
        <v>23558</v>
      </c>
      <c r="AD4322" s="1" t="s">
        <v>18</v>
      </c>
      <c r="AE4322" s="1" t="s">
        <v>19</v>
      </c>
      <c r="AF4322" s="1" t="s">
        <v>20</v>
      </c>
    </row>
    <row r="4323" spans="1:32" x14ac:dyDescent="0.25">
      <c r="A4323" s="1" t="s">
        <v>17311</v>
      </c>
      <c r="B4323" s="1" t="s">
        <v>17312</v>
      </c>
      <c r="C4323" s="1" t="s">
        <v>17310</v>
      </c>
      <c r="D4323" s="3">
        <v>0.25333981903792002</v>
      </c>
      <c r="E4323" s="3">
        <v>-1.84381900971585E-2</v>
      </c>
      <c r="F4323" s="3">
        <v>0</v>
      </c>
      <c r="G4323" s="3">
        <v>4.7236202999999997E-2</v>
      </c>
      <c r="H4323" s="3">
        <v>-0.27366170791466898</v>
      </c>
      <c r="I4323" s="3">
        <v>-6.0248963467015602E-2</v>
      </c>
      <c r="J4323" s="3">
        <v>0.17109132429353999</v>
      </c>
      <c r="K4323" s="3">
        <v>-0.52528999013087396</v>
      </c>
      <c r="L4323" s="3">
        <v>8.8379675000000005E-2</v>
      </c>
      <c r="M4323" s="3">
        <v>-1.6490444E-2</v>
      </c>
      <c r="N4323" s="3">
        <v>-0.30178761399999998</v>
      </c>
      <c r="O4323" s="3">
        <v>-0.63937869899999999</v>
      </c>
      <c r="P4323" s="3">
        <v>-0.100415538</v>
      </c>
      <c r="Q4323" s="3">
        <v>4.5386934257259801E-2</v>
      </c>
      <c r="R4323" s="4">
        <v>-9.7936058136177548E-2</v>
      </c>
      <c r="S4323" s="5">
        <v>0.8831467617015758</v>
      </c>
      <c r="T4323" s="1">
        <v>48.76</v>
      </c>
      <c r="U4323" s="1">
        <v>10</v>
      </c>
      <c r="V4323" s="1">
        <v>6</v>
      </c>
      <c r="W4323" s="1">
        <v>6</v>
      </c>
      <c r="X4323" s="1">
        <v>31</v>
      </c>
      <c r="Y4323" s="1">
        <v>634</v>
      </c>
      <c r="Z4323" s="2">
        <v>69.113492894659998</v>
      </c>
      <c r="AA4323" s="2">
        <v>8.19189453125</v>
      </c>
      <c r="AB4323" s="1" t="s">
        <v>17310</v>
      </c>
      <c r="AC4323" s="1">
        <v>90231</v>
      </c>
      <c r="AD4323" s="1" t="s">
        <v>84</v>
      </c>
      <c r="AE4323" s="1" t="s">
        <v>19</v>
      </c>
      <c r="AF4323" s="1" t="s">
        <v>20</v>
      </c>
    </row>
    <row r="4324" spans="1:32" x14ac:dyDescent="0.25">
      <c r="A4324" s="1" t="s">
        <v>17314</v>
      </c>
      <c r="B4324" s="1" t="s">
        <v>17315</v>
      </c>
      <c r="C4324" s="1" t="s">
        <v>17316</v>
      </c>
      <c r="D4324" s="3">
        <v>-0.16536814362264299</v>
      </c>
      <c r="E4324" s="3">
        <v>-3.1167122108259799E-2</v>
      </c>
      <c r="F4324" s="3">
        <v>1.58499510920658E-3</v>
      </c>
      <c r="G4324" s="3">
        <v>7.3085767999999995E-2</v>
      </c>
      <c r="H4324" s="3">
        <v>-3.7487540211689901E-2</v>
      </c>
      <c r="I4324" s="3">
        <v>0</v>
      </c>
      <c r="J4324" s="3">
        <v>-0.17195746286285099</v>
      </c>
      <c r="K4324" s="3">
        <v>-0.30230272414164799</v>
      </c>
      <c r="L4324" s="3">
        <v>-0.17996648400000001</v>
      </c>
      <c r="M4324" s="3">
        <v>-0.53046349471870802</v>
      </c>
      <c r="N4324" s="3">
        <v>0</v>
      </c>
      <c r="O4324" s="3">
        <v>-0.16376811699999999</v>
      </c>
      <c r="P4324" s="3">
        <v>0</v>
      </c>
      <c r="Q4324" s="3">
        <v>-0.138935276</v>
      </c>
      <c r="R4324" s="4">
        <v>-9.7960838515995727E-2</v>
      </c>
      <c r="S4324" s="5">
        <v>1.36227927226379</v>
      </c>
      <c r="T4324" s="1">
        <v>45.45</v>
      </c>
      <c r="U4324" s="1">
        <v>3</v>
      </c>
      <c r="V4324" s="1">
        <v>15</v>
      </c>
      <c r="W4324" s="1">
        <v>17</v>
      </c>
      <c r="X4324" s="1">
        <v>60</v>
      </c>
      <c r="Y4324" s="1">
        <v>860</v>
      </c>
      <c r="Z4324" s="2">
        <v>97.095976564660006</v>
      </c>
      <c r="AA4324" s="2">
        <v>6.55126953125</v>
      </c>
      <c r="AB4324" s="1" t="s">
        <v>17313</v>
      </c>
      <c r="AC4324" s="1">
        <v>9392</v>
      </c>
      <c r="AD4324" s="1" t="s">
        <v>84</v>
      </c>
      <c r="AE4324" s="1" t="s">
        <v>19</v>
      </c>
      <c r="AF4324" s="1" t="s">
        <v>20</v>
      </c>
    </row>
    <row r="4325" spans="1:32" x14ac:dyDescent="0.25">
      <c r="A4325" s="1" t="s">
        <v>17318</v>
      </c>
      <c r="B4325" s="1" t="s">
        <v>17319</v>
      </c>
      <c r="C4325" s="1" t="s">
        <v>17320</v>
      </c>
      <c r="D4325" s="3">
        <v>0.73805347873920202</v>
      </c>
      <c r="E4325" s="3">
        <v>1.15052346914108E-2</v>
      </c>
      <c r="F4325" s="3">
        <v>0.14788116434056101</v>
      </c>
      <c r="G4325" s="3">
        <v>0.36425038748188099</v>
      </c>
      <c r="H4325" s="3">
        <v>-0.29643748427956501</v>
      </c>
      <c r="I4325" s="3">
        <v>0</v>
      </c>
      <c r="J4325" s="3">
        <v>0.120965920211541</v>
      </c>
      <c r="K4325" s="3">
        <v>-0.23912871481296</v>
      </c>
      <c r="L4325" s="3">
        <v>-0.95789775300000002</v>
      </c>
      <c r="M4325" s="3">
        <v>-0.198438993851733</v>
      </c>
      <c r="N4325" s="3">
        <v>-5.6380467682462403E-2</v>
      </c>
      <c r="O4325" s="3">
        <v>-0.61196655700000002</v>
      </c>
      <c r="P4325" s="3">
        <v>0</v>
      </c>
      <c r="Q4325" s="3">
        <v>0</v>
      </c>
      <c r="R4325" s="4">
        <v>-9.8171571814646447E-2</v>
      </c>
      <c r="S4325" s="5">
        <v>0.62426462291165685</v>
      </c>
      <c r="T4325" s="1">
        <v>23.81</v>
      </c>
      <c r="U4325" s="1">
        <v>6</v>
      </c>
      <c r="V4325" s="1">
        <v>1</v>
      </c>
      <c r="W4325" s="1">
        <v>2</v>
      </c>
      <c r="X4325" s="1">
        <v>5</v>
      </c>
      <c r="Y4325" s="1">
        <v>78</v>
      </c>
      <c r="Z4325" s="2">
        <v>9.3679029846600006</v>
      </c>
      <c r="AA4325" s="2">
        <v>9.65673828125</v>
      </c>
      <c r="AB4325" s="1" t="s">
        <v>17317</v>
      </c>
      <c r="AC4325" s="1">
        <v>201229</v>
      </c>
      <c r="AD4325" s="1" t="s">
        <v>84</v>
      </c>
      <c r="AE4325" s="1" t="s">
        <v>19</v>
      </c>
      <c r="AF4325" s="1" t="s">
        <v>20</v>
      </c>
    </row>
    <row r="4326" spans="1:32" x14ac:dyDescent="0.25">
      <c r="A4326" s="1" t="s">
        <v>17322</v>
      </c>
      <c r="B4326" s="1" t="s">
        <v>17323</v>
      </c>
      <c r="C4326" s="1" t="s">
        <v>17324</v>
      </c>
      <c r="D4326" s="3">
        <v>0</v>
      </c>
      <c r="E4326" s="3">
        <v>-0.16175243373586201</v>
      </c>
      <c r="F4326" s="3">
        <v>-0.10498153397874101</v>
      </c>
      <c r="G4326" s="3">
        <v>-9.9141157123428802E-2</v>
      </c>
      <c r="H4326" s="3">
        <v>-0.18598622449979099</v>
      </c>
      <c r="I4326" s="3">
        <v>-0.17105862472913899</v>
      </c>
      <c r="J4326" s="3">
        <v>0.207511812538412</v>
      </c>
      <c r="K4326" s="3">
        <v>-6.2378308807371399E-2</v>
      </c>
      <c r="L4326" s="3">
        <v>-0.15856257400000001</v>
      </c>
      <c r="M4326" s="3">
        <v>0</v>
      </c>
      <c r="N4326" s="3">
        <v>-0.15790106700000001</v>
      </c>
      <c r="O4326" s="3">
        <v>-0.31419514199999998</v>
      </c>
      <c r="P4326" s="3">
        <v>-0.233174465</v>
      </c>
      <c r="Q4326" s="3">
        <v>0</v>
      </c>
      <c r="R4326" s="4">
        <v>-9.8183147698681139E-2</v>
      </c>
      <c r="S4326" s="5">
        <v>1.7530764663942899</v>
      </c>
      <c r="T4326" s="1">
        <v>54.22</v>
      </c>
      <c r="U4326" s="1">
        <v>2</v>
      </c>
      <c r="V4326" s="1">
        <v>7</v>
      </c>
      <c r="W4326" s="1">
        <v>8</v>
      </c>
      <c r="X4326" s="1">
        <v>44</v>
      </c>
      <c r="Y4326" s="1">
        <v>250</v>
      </c>
      <c r="Z4326" s="2">
        <v>28.59459431466</v>
      </c>
      <c r="AA4326" s="2">
        <v>9.42236328125</v>
      </c>
      <c r="AB4326" s="1" t="s">
        <v>17321</v>
      </c>
      <c r="AC4326" s="1">
        <v>9527</v>
      </c>
      <c r="AD4326" s="1" t="s">
        <v>18</v>
      </c>
      <c r="AE4326" s="1" t="s">
        <v>30</v>
      </c>
      <c r="AF4326" s="1" t="s">
        <v>20</v>
      </c>
    </row>
    <row r="4327" spans="1:32" x14ac:dyDescent="0.25">
      <c r="A4327" s="1" t="s">
        <v>17326</v>
      </c>
      <c r="B4327" s="1" t="s">
        <v>17327</v>
      </c>
      <c r="C4327" s="1" t="s">
        <v>17328</v>
      </c>
      <c r="D4327" s="3">
        <v>4.30429555718677E-2</v>
      </c>
      <c r="E4327" s="3">
        <v>-0.46353041493407199</v>
      </c>
      <c r="F4327" s="3">
        <v>-9.7745418072273896E-2</v>
      </c>
      <c r="G4327" s="3">
        <v>-0.352251755</v>
      </c>
      <c r="H4327" s="3">
        <v>0</v>
      </c>
      <c r="I4327" s="3">
        <v>0</v>
      </c>
      <c r="J4327" s="3">
        <v>-0.30668926293450199</v>
      </c>
      <c r="K4327" s="3">
        <v>-0.13150055172157399</v>
      </c>
      <c r="L4327" s="3">
        <v>0</v>
      </c>
      <c r="M4327" s="3">
        <v>0</v>
      </c>
      <c r="N4327" s="3">
        <v>0</v>
      </c>
      <c r="O4327" s="3">
        <v>0</v>
      </c>
      <c r="P4327" s="3">
        <v>0</v>
      </c>
      <c r="Q4327" s="3">
        <v>-0.13033850160334801</v>
      </c>
      <c r="R4327" s="4">
        <v>-9.8264709101587036E-2</v>
      </c>
      <c r="S4327" s="5">
        <v>1.3963252947100011</v>
      </c>
      <c r="T4327" s="1">
        <v>24.92</v>
      </c>
      <c r="U4327" s="1">
        <v>19</v>
      </c>
      <c r="V4327" s="1">
        <v>9</v>
      </c>
      <c r="W4327" s="1">
        <v>13</v>
      </c>
      <c r="X4327" s="1">
        <v>55</v>
      </c>
      <c r="Y4327" s="1">
        <v>2140</v>
      </c>
      <c r="Z4327" s="2">
        <v>242.40735603466101</v>
      </c>
      <c r="AA4327" s="2">
        <v>6.80029296875</v>
      </c>
      <c r="AB4327" s="1" t="s">
        <v>17325</v>
      </c>
      <c r="AC4327" s="1">
        <v>85440</v>
      </c>
      <c r="AD4327" s="1" t="s">
        <v>29</v>
      </c>
      <c r="AE4327" s="1" t="s">
        <v>19</v>
      </c>
      <c r="AF4327" s="1" t="s">
        <v>20</v>
      </c>
    </row>
    <row r="4328" spans="1:32" x14ac:dyDescent="0.25">
      <c r="A4328" s="1" t="s">
        <v>17330</v>
      </c>
      <c r="B4328" s="1" t="s">
        <v>17331</v>
      </c>
      <c r="C4328" s="1" t="s">
        <v>17332</v>
      </c>
      <c r="D4328" s="3">
        <v>-0.16262180229864601</v>
      </c>
      <c r="E4328" s="3">
        <v>-0.103984885474786</v>
      </c>
      <c r="F4328" s="3">
        <v>-0.189216465651739</v>
      </c>
      <c r="G4328" s="3">
        <v>-0.27339593592774297</v>
      </c>
      <c r="H4328" s="3">
        <v>-0.15440785962453801</v>
      </c>
      <c r="I4328" s="3">
        <v>-0.258431976666955</v>
      </c>
      <c r="J4328" s="3">
        <v>0.111559657839467</v>
      </c>
      <c r="K4328" s="3">
        <v>0</v>
      </c>
      <c r="L4328" s="3">
        <v>-8.4556580000000006E-2</v>
      </c>
      <c r="M4328" s="3">
        <v>0.15021568887596901</v>
      </c>
      <c r="N4328" s="3">
        <v>0</v>
      </c>
      <c r="O4328" s="3">
        <v>0</v>
      </c>
      <c r="P4328" s="3">
        <v>-0.37827985217408899</v>
      </c>
      <c r="Q4328" s="3">
        <v>-0.30697050716012902</v>
      </c>
      <c r="R4328" s="4">
        <v>-9.8331186327437065E-2</v>
      </c>
      <c r="S4328" s="5">
        <v>1.365236622868967</v>
      </c>
      <c r="T4328" s="1">
        <v>21.32</v>
      </c>
      <c r="U4328" s="1">
        <v>4</v>
      </c>
      <c r="V4328" s="1">
        <v>6</v>
      </c>
      <c r="W4328" s="1">
        <v>6</v>
      </c>
      <c r="X4328" s="1">
        <v>23</v>
      </c>
      <c r="Y4328" s="1">
        <v>229</v>
      </c>
      <c r="Z4328" s="2">
        <v>26.543958674660001</v>
      </c>
      <c r="AA4328" s="2">
        <v>8.85107421875</v>
      </c>
      <c r="AB4328" s="1" t="s">
        <v>17329</v>
      </c>
      <c r="AC4328" s="1">
        <v>79879</v>
      </c>
      <c r="AD4328" s="1" t="s">
        <v>84</v>
      </c>
      <c r="AE4328" s="1" t="s">
        <v>19</v>
      </c>
      <c r="AF4328" s="1" t="s">
        <v>20</v>
      </c>
    </row>
    <row r="4329" spans="1:32" x14ac:dyDescent="0.25">
      <c r="A4329" s="1" t="s">
        <v>17334</v>
      </c>
      <c r="B4329" s="1" t="s">
        <v>17335</v>
      </c>
      <c r="C4329" s="1" t="s">
        <v>17336</v>
      </c>
      <c r="D4329" s="3">
        <v>1.5740016332531599</v>
      </c>
      <c r="E4329" s="3">
        <v>0</v>
      </c>
      <c r="F4329" s="3">
        <v>0</v>
      </c>
      <c r="G4329" s="3">
        <v>-0.102806641</v>
      </c>
      <c r="H4329" s="3">
        <v>-0.41988637433453502</v>
      </c>
      <c r="I4329" s="3">
        <v>-0.51117617350311495</v>
      </c>
      <c r="J4329" s="3">
        <v>-0.118845649680221</v>
      </c>
      <c r="K4329" s="3">
        <v>-0.61373166448132299</v>
      </c>
      <c r="L4329" s="3">
        <v>1.367396198</v>
      </c>
      <c r="M4329" s="3">
        <v>-0.37383903382991002</v>
      </c>
      <c r="N4329" s="3">
        <v>-3.4917050999999998E-2</v>
      </c>
      <c r="O4329" s="3">
        <v>0</v>
      </c>
      <c r="P4329" s="3">
        <v>-0.73777123099999997</v>
      </c>
      <c r="Q4329" s="3">
        <v>-0.39985231599999999</v>
      </c>
      <c r="R4329" s="4">
        <v>-9.8359880957496315E-2</v>
      </c>
      <c r="S4329" s="5">
        <v>0.42823871745572628</v>
      </c>
      <c r="T4329" s="1">
        <v>13.51</v>
      </c>
      <c r="U4329" s="1">
        <v>1</v>
      </c>
      <c r="V4329" s="1">
        <v>1</v>
      </c>
      <c r="W4329" s="1">
        <v>1</v>
      </c>
      <c r="X4329" s="1">
        <v>3</v>
      </c>
      <c r="Y4329" s="1">
        <v>592</v>
      </c>
      <c r="Z4329" s="2">
        <v>66.071399024660096</v>
      </c>
      <c r="AA4329" s="2">
        <v>7.47412109375</v>
      </c>
      <c r="AB4329" s="1" t="s">
        <v>17333</v>
      </c>
      <c r="AC4329" s="1">
        <v>391059</v>
      </c>
      <c r="AD4329" s="1" t="s">
        <v>29</v>
      </c>
      <c r="AE4329" s="1" t="s">
        <v>103</v>
      </c>
      <c r="AF4329" s="1" t="s">
        <v>20</v>
      </c>
    </row>
    <row r="4330" spans="1:32" x14ac:dyDescent="0.25">
      <c r="A4330" s="1" t="s">
        <v>17338</v>
      </c>
      <c r="B4330" s="1" t="s">
        <v>17339</v>
      </c>
      <c r="C4330" s="1" t="s">
        <v>17340</v>
      </c>
      <c r="D4330" s="3">
        <v>-0.220417236608312</v>
      </c>
      <c r="E4330" s="3">
        <v>0</v>
      </c>
      <c r="F4330" s="3">
        <v>-0.23738184148292299</v>
      </c>
      <c r="G4330" s="3">
        <v>0</v>
      </c>
      <c r="H4330" s="3">
        <v>0</v>
      </c>
      <c r="I4330" s="3">
        <v>0</v>
      </c>
      <c r="J4330" s="3">
        <v>-0.50942507557603101</v>
      </c>
      <c r="K4330" s="3">
        <v>0</v>
      </c>
      <c r="L4330" s="3">
        <v>-0.15005252199999999</v>
      </c>
      <c r="M4330" s="3">
        <v>-6.9395551E-2</v>
      </c>
      <c r="N4330" s="3">
        <v>-0.13958879399999999</v>
      </c>
      <c r="O4330" s="3">
        <v>0</v>
      </c>
      <c r="P4330" s="3">
        <v>-0.16492476</v>
      </c>
      <c r="Q4330" s="3">
        <v>-0.197437735</v>
      </c>
      <c r="R4330" s="4">
        <v>-9.8374125916907515E-2</v>
      </c>
      <c r="S4330" s="5">
        <v>1.5207065356858422</v>
      </c>
      <c r="T4330" s="1">
        <v>17.600000000000001</v>
      </c>
      <c r="U4330" s="1">
        <v>3</v>
      </c>
      <c r="V4330" s="1">
        <v>14</v>
      </c>
      <c r="W4330" s="1">
        <v>14</v>
      </c>
      <c r="X4330" s="1">
        <v>122</v>
      </c>
      <c r="Y4330" s="1">
        <v>312</v>
      </c>
      <c r="Z4330" s="2">
        <v>33.561083254659998</v>
      </c>
      <c r="AA4330" s="2">
        <v>5.61767578125</v>
      </c>
      <c r="AB4330" s="1" t="s">
        <v>17337</v>
      </c>
      <c r="AC4330" s="1">
        <v>57019</v>
      </c>
      <c r="AD4330" s="1" t="s">
        <v>18</v>
      </c>
      <c r="AE4330" s="1" t="s">
        <v>19</v>
      </c>
      <c r="AF4330" s="1" t="s">
        <v>20</v>
      </c>
    </row>
    <row r="4331" spans="1:32" x14ac:dyDescent="0.25">
      <c r="A4331" s="1" t="s">
        <v>17342</v>
      </c>
      <c r="B4331" s="1" t="s">
        <v>17343</v>
      </c>
      <c r="C4331" s="1" t="s">
        <v>17344</v>
      </c>
      <c r="D4331" s="3">
        <v>-0.33468960579180901</v>
      </c>
      <c r="E4331" s="3">
        <v>0</v>
      </c>
      <c r="F4331" s="3">
        <v>0</v>
      </c>
      <c r="G4331" s="3">
        <v>0</v>
      </c>
      <c r="H4331" s="3">
        <v>2.1095953480194898E-2</v>
      </c>
      <c r="I4331" s="3">
        <v>-1.4310760190847001E-3</v>
      </c>
      <c r="J4331" s="3">
        <v>-0.53389130174195798</v>
      </c>
      <c r="K4331" s="3">
        <v>-2.9189695708210599E-2</v>
      </c>
      <c r="L4331" s="3">
        <v>9.4697097999999993E-2</v>
      </c>
      <c r="M4331" s="3">
        <v>-9.2701618937933994E-2</v>
      </c>
      <c r="N4331" s="3">
        <v>-0.23600422278722999</v>
      </c>
      <c r="O4331" s="3">
        <v>-0.192664373</v>
      </c>
      <c r="P4331" s="3">
        <v>-0.30929646400690602</v>
      </c>
      <c r="Q4331" s="3">
        <v>-0.22578925996292801</v>
      </c>
      <c r="R4331" s="4">
        <v>-9.8506763051858834E-2</v>
      </c>
      <c r="S4331" s="5">
        <v>1.2667704872961869</v>
      </c>
      <c r="T4331" s="1">
        <v>8.14</v>
      </c>
      <c r="U4331" s="1">
        <v>8</v>
      </c>
      <c r="V4331" s="1">
        <v>14</v>
      </c>
      <c r="W4331" s="1">
        <v>17</v>
      </c>
      <c r="X4331" s="1">
        <v>79</v>
      </c>
      <c r="Y4331" s="1">
        <v>906</v>
      </c>
      <c r="Z4331" s="2">
        <v>99.569261384659896</v>
      </c>
      <c r="AA4331" s="2">
        <v>6.53662109375</v>
      </c>
      <c r="AB4331" s="1" t="s">
        <v>17341</v>
      </c>
      <c r="AC4331" s="1">
        <v>867</v>
      </c>
      <c r="AD4331" s="1" t="s">
        <v>35</v>
      </c>
      <c r="AE4331" s="1" t="s">
        <v>45</v>
      </c>
      <c r="AF4331" s="1" t="s">
        <v>20</v>
      </c>
    </row>
    <row r="4332" spans="1:32" x14ac:dyDescent="0.25">
      <c r="A4332" s="1" t="s">
        <v>17346</v>
      </c>
      <c r="B4332" s="1" t="s">
        <v>17347</v>
      </c>
      <c r="C4332" s="1" t="s">
        <v>17348</v>
      </c>
      <c r="D4332" s="3">
        <v>-0.52015063039943998</v>
      </c>
      <c r="E4332" s="3">
        <v>-0.21161485943078401</v>
      </c>
      <c r="F4332" s="3">
        <v>-0.26360287116481002</v>
      </c>
      <c r="G4332" s="3">
        <v>-0.29749924947804601</v>
      </c>
      <c r="H4332" s="3">
        <v>-0.103752070911612</v>
      </c>
      <c r="I4332" s="3">
        <v>-0.34919558438487902</v>
      </c>
      <c r="J4332" s="3">
        <v>-0.234638905351787</v>
      </c>
      <c r="K4332" s="3">
        <v>0</v>
      </c>
      <c r="L4332" s="3">
        <v>0</v>
      </c>
      <c r="M4332" s="3">
        <v>0</v>
      </c>
      <c r="N4332" s="3">
        <v>0</v>
      </c>
      <c r="O4332" s="3">
        <v>0</v>
      </c>
      <c r="P4332" s="3">
        <v>0</v>
      </c>
      <c r="Q4332" s="3">
        <v>0</v>
      </c>
      <c r="R4332" s="4">
        <v>-9.8762614301887888E-2</v>
      </c>
      <c r="S4332" s="5">
        <v>1.6574245257746174</v>
      </c>
      <c r="T4332" s="1">
        <v>32.75</v>
      </c>
      <c r="U4332" s="1">
        <v>2</v>
      </c>
      <c r="V4332" s="1">
        <v>8</v>
      </c>
      <c r="W4332" s="1">
        <v>9</v>
      </c>
      <c r="X4332" s="1">
        <v>60</v>
      </c>
      <c r="Y4332" s="1">
        <v>314</v>
      </c>
      <c r="Z4332" s="2">
        <v>35.956708534660002</v>
      </c>
      <c r="AA4332" s="2">
        <v>4.61474609375</v>
      </c>
      <c r="AB4332" s="1" t="s">
        <v>17345</v>
      </c>
      <c r="AC4332" s="1">
        <v>56647</v>
      </c>
      <c r="AD4332" s="1" t="s">
        <v>35</v>
      </c>
      <c r="AE4332" s="1" t="s">
        <v>19</v>
      </c>
      <c r="AF4332" s="1" t="s">
        <v>20</v>
      </c>
    </row>
    <row r="4333" spans="1:32" x14ac:dyDescent="0.25">
      <c r="A4333" s="1" t="s">
        <v>17350</v>
      </c>
      <c r="B4333" s="1" t="s">
        <v>17351</v>
      </c>
      <c r="C4333" s="1" t="s">
        <v>17352</v>
      </c>
      <c r="D4333" s="3">
        <v>0</v>
      </c>
      <c r="E4333" s="3">
        <v>-9.3024900777079603E-2</v>
      </c>
      <c r="F4333" s="3">
        <v>0.184911854042944</v>
      </c>
      <c r="G4333" s="3">
        <v>0</v>
      </c>
      <c r="H4333" s="3">
        <v>-0.42236886789057299</v>
      </c>
      <c r="I4333" s="3">
        <v>-0.61607866063884298</v>
      </c>
      <c r="J4333" s="3">
        <v>-0.82110923984192097</v>
      </c>
      <c r="K4333" s="3">
        <v>1.70159682736469E-2</v>
      </c>
      <c r="L4333" s="3">
        <v>0.57585361199999996</v>
      </c>
      <c r="M4333" s="3">
        <v>-0.11795885125109799</v>
      </c>
      <c r="N4333" s="3">
        <v>0</v>
      </c>
      <c r="O4333" s="3">
        <v>-0.189540706</v>
      </c>
      <c r="P4333" s="3">
        <v>-0.25448787271738499</v>
      </c>
      <c r="Q4333" s="3">
        <v>0</v>
      </c>
      <c r="R4333" s="4">
        <v>-9.8793088294661685E-2</v>
      </c>
      <c r="S4333" s="5">
        <v>0.61525452138518411</v>
      </c>
      <c r="T4333" s="1">
        <v>8.33</v>
      </c>
      <c r="U4333" s="1">
        <v>2</v>
      </c>
      <c r="V4333" s="1">
        <v>7</v>
      </c>
      <c r="W4333" s="1">
        <v>7</v>
      </c>
      <c r="X4333" s="1">
        <v>25</v>
      </c>
      <c r="Y4333" s="1">
        <v>402</v>
      </c>
      <c r="Z4333" s="2">
        <v>44.250725594659997</v>
      </c>
      <c r="AA4333" s="2">
        <v>8.16259765625</v>
      </c>
      <c r="AB4333" s="1" t="s">
        <v>17349</v>
      </c>
      <c r="AC4333" s="1">
        <v>80833</v>
      </c>
      <c r="AD4333" s="1" t="s">
        <v>18</v>
      </c>
      <c r="AE4333" s="1" t="s">
        <v>30</v>
      </c>
      <c r="AF4333" s="1" t="s">
        <v>20</v>
      </c>
    </row>
    <row r="4334" spans="1:32" x14ac:dyDescent="0.25">
      <c r="A4334" s="1" t="s">
        <v>17354</v>
      </c>
      <c r="B4334" s="1" t="s">
        <v>17355</v>
      </c>
      <c r="C4334" s="1" t="s">
        <v>17356</v>
      </c>
      <c r="D4334" s="3">
        <v>-0.54380100434210799</v>
      </c>
      <c r="E4334" s="3">
        <v>-1.5938874312396201E-2</v>
      </c>
      <c r="F4334" s="3">
        <v>-0.119053656950253</v>
      </c>
      <c r="G4334" s="3">
        <v>-0.40396837592680701</v>
      </c>
      <c r="H4334" s="3">
        <v>-0.36775980514719597</v>
      </c>
      <c r="I4334" s="3">
        <v>-0.32914171716944701</v>
      </c>
      <c r="J4334" s="3">
        <v>-0.393189178295966</v>
      </c>
      <c r="K4334" s="3">
        <v>0</v>
      </c>
      <c r="L4334" s="3">
        <v>8.3606689999999997E-2</v>
      </c>
      <c r="M4334" s="3">
        <v>0</v>
      </c>
      <c r="N4334" s="3">
        <v>-7.3670648000000005E-2</v>
      </c>
      <c r="O4334" s="3">
        <v>0</v>
      </c>
      <c r="P4334" s="3">
        <v>9.4013248999999993E-2</v>
      </c>
      <c r="Q4334" s="3">
        <v>0</v>
      </c>
      <c r="R4334" s="4">
        <v>-9.8861393873308126E-2</v>
      </c>
      <c r="S4334" s="5">
        <v>1.189399744057593</v>
      </c>
      <c r="T4334" s="1">
        <v>18.18</v>
      </c>
      <c r="U4334" s="1">
        <v>2</v>
      </c>
      <c r="V4334" s="1">
        <v>9</v>
      </c>
      <c r="W4334" s="1">
        <v>13</v>
      </c>
      <c r="X4334" s="1">
        <v>121</v>
      </c>
      <c r="Y4334" s="1">
        <v>496</v>
      </c>
      <c r="Z4334" s="2">
        <v>56.7698548146601</v>
      </c>
      <c r="AA4334" s="2">
        <v>7.79638671875</v>
      </c>
      <c r="AB4334" s="1" t="s">
        <v>17353</v>
      </c>
      <c r="AC4334" s="1">
        <v>4836</v>
      </c>
      <c r="AD4334" s="1" t="s">
        <v>18</v>
      </c>
      <c r="AE4334" s="1" t="s">
        <v>94</v>
      </c>
      <c r="AF4334" s="1" t="s">
        <v>20</v>
      </c>
    </row>
    <row r="4335" spans="1:32" x14ac:dyDescent="0.25">
      <c r="A4335" s="1" t="s">
        <v>17358</v>
      </c>
      <c r="B4335" s="1" t="s">
        <v>17359</v>
      </c>
      <c r="C4335" s="1" t="s">
        <v>17360</v>
      </c>
      <c r="D4335" s="3">
        <v>0.29701903635574201</v>
      </c>
      <c r="E4335" s="3">
        <v>-0.11804879452691</v>
      </c>
      <c r="F4335" s="3">
        <v>0</v>
      </c>
      <c r="G4335" s="3">
        <v>-3.8453314691594201E-2</v>
      </c>
      <c r="H4335" s="3">
        <v>-9.4698234748714E-2</v>
      </c>
      <c r="I4335" s="3">
        <v>0</v>
      </c>
      <c r="J4335" s="3">
        <v>0</v>
      </c>
      <c r="K4335" s="3">
        <v>-0.112663473324581</v>
      </c>
      <c r="L4335" s="3">
        <v>0</v>
      </c>
      <c r="M4335" s="3">
        <v>-0.35218107309358998</v>
      </c>
      <c r="N4335" s="3">
        <v>-0.155144286864206</v>
      </c>
      <c r="O4335" s="3">
        <v>0</v>
      </c>
      <c r="P4335" s="3">
        <v>-0.21010924374825601</v>
      </c>
      <c r="Q4335" s="3">
        <v>-0.37430643785157403</v>
      </c>
      <c r="R4335" s="4">
        <v>-9.8986291940887774E-2</v>
      </c>
      <c r="S4335" s="5">
        <v>1.7461546451757546</v>
      </c>
      <c r="T4335" s="1">
        <v>7.97</v>
      </c>
      <c r="U4335" s="1">
        <v>2</v>
      </c>
      <c r="V4335" s="1">
        <v>1</v>
      </c>
      <c r="W4335" s="1">
        <v>3</v>
      </c>
      <c r="X4335" s="1">
        <v>9</v>
      </c>
      <c r="Y4335" s="1">
        <v>487</v>
      </c>
      <c r="Z4335" s="2">
        <v>55.998097484660001</v>
      </c>
      <c r="AA4335" s="2">
        <v>8.68994140625</v>
      </c>
      <c r="AB4335" s="1" t="s">
        <v>17357</v>
      </c>
      <c r="AC4335" s="1">
        <v>10162</v>
      </c>
      <c r="AD4335" s="1" t="s">
        <v>29</v>
      </c>
      <c r="AE4335" s="1" t="s">
        <v>94</v>
      </c>
      <c r="AF4335" s="1" t="s">
        <v>20</v>
      </c>
    </row>
    <row r="4336" spans="1:32" x14ac:dyDescent="0.25">
      <c r="A4336" s="1" t="s">
        <v>17362</v>
      </c>
      <c r="B4336" s="1" t="s">
        <v>17363</v>
      </c>
      <c r="C4336" s="1" t="s">
        <v>17364</v>
      </c>
      <c r="D4336" s="3">
        <v>-0.80974667381195997</v>
      </c>
      <c r="E4336" s="3">
        <v>-3.6629250216575697E-2</v>
      </c>
      <c r="F4336" s="3">
        <v>-0.15260718972767801</v>
      </c>
      <c r="G4336" s="3">
        <v>-0.35436435644528902</v>
      </c>
      <c r="H4336" s="3">
        <v>0</v>
      </c>
      <c r="I4336" s="3">
        <v>0</v>
      </c>
      <c r="J4336" s="3">
        <v>-0.47906212407660498</v>
      </c>
      <c r="K4336" s="3">
        <v>0</v>
      </c>
      <c r="L4336" s="3">
        <v>-0.150154283</v>
      </c>
      <c r="M4336" s="3">
        <v>-6.4341579707651697E-2</v>
      </c>
      <c r="N4336" s="3">
        <v>-5.33200651585451E-2</v>
      </c>
      <c r="O4336" s="3">
        <v>-1.4949274E-2</v>
      </c>
      <c r="P4336" s="3">
        <v>0</v>
      </c>
      <c r="Q4336" s="3">
        <v>-0.176600533026712</v>
      </c>
      <c r="R4336" s="4">
        <v>-9.9091936743416237E-2</v>
      </c>
      <c r="S4336" s="5">
        <v>1.5082478776331456</v>
      </c>
      <c r="T4336" s="1">
        <v>32.76</v>
      </c>
      <c r="U4336" s="1">
        <v>1</v>
      </c>
      <c r="V4336" s="1">
        <v>16</v>
      </c>
      <c r="W4336" s="1">
        <v>16</v>
      </c>
      <c r="X4336" s="1">
        <v>668</v>
      </c>
      <c r="Y4336" s="1">
        <v>241</v>
      </c>
      <c r="Z4336" s="2">
        <v>26.905749344659998</v>
      </c>
      <c r="AA4336" s="2">
        <v>5.17333984375</v>
      </c>
      <c r="AB4336" s="1" t="s">
        <v>17361</v>
      </c>
      <c r="AC4336" s="1">
        <v>1192</v>
      </c>
      <c r="AD4336" s="1" t="s">
        <v>35</v>
      </c>
      <c r="AE4336" s="1" t="s">
        <v>4296</v>
      </c>
      <c r="AF4336" s="1" t="s">
        <v>20</v>
      </c>
    </row>
    <row r="4337" spans="1:32" x14ac:dyDescent="0.25">
      <c r="A4337" s="1" t="s">
        <v>17366</v>
      </c>
      <c r="B4337" s="1" t="s">
        <v>17367</v>
      </c>
      <c r="C4337" s="1" t="s">
        <v>17368</v>
      </c>
      <c r="D4337" s="3">
        <v>-0.582833061901742</v>
      </c>
      <c r="E4337" s="3">
        <v>-0.111764012438093</v>
      </c>
      <c r="F4337" s="3">
        <v>0</v>
      </c>
      <c r="G4337" s="3">
        <v>-0.29702604828233897</v>
      </c>
      <c r="H4337" s="3">
        <v>-0.22641509150874201</v>
      </c>
      <c r="I4337" s="3">
        <v>-0.167769921871878</v>
      </c>
      <c r="J4337" s="3">
        <v>-0.40975361128379401</v>
      </c>
      <c r="K4337" s="3">
        <v>-3.9133940403993303E-2</v>
      </c>
      <c r="L4337" s="3">
        <v>-0.174403682</v>
      </c>
      <c r="M4337" s="3">
        <v>1.01007383565215E-2</v>
      </c>
      <c r="N4337" s="3">
        <v>-0.167755286390189</v>
      </c>
      <c r="O4337" s="3">
        <v>0.148053143</v>
      </c>
      <c r="P4337" s="3">
        <v>0.101727811</v>
      </c>
      <c r="Q4337" s="3">
        <v>-0.15706158345742099</v>
      </c>
      <c r="R4337" s="4">
        <v>-9.9180891698493312E-2</v>
      </c>
      <c r="S4337" s="5">
        <v>1.4479577748148145</v>
      </c>
      <c r="T4337" s="1">
        <v>8.93</v>
      </c>
      <c r="U4337" s="1">
        <v>1</v>
      </c>
      <c r="V4337" s="1">
        <v>13</v>
      </c>
      <c r="W4337" s="1">
        <v>14</v>
      </c>
      <c r="X4337" s="1">
        <v>93</v>
      </c>
      <c r="Y4337" s="1">
        <v>881</v>
      </c>
      <c r="Z4337" s="2">
        <v>96.663723914659897</v>
      </c>
      <c r="AA4337" s="2">
        <v>4.55126953125</v>
      </c>
      <c r="AB4337" s="1" t="s">
        <v>17365</v>
      </c>
      <c r="AC4337" s="1">
        <v>22870</v>
      </c>
      <c r="AD4337" s="1" t="s">
        <v>18</v>
      </c>
      <c r="AE4337" s="1" t="s">
        <v>19</v>
      </c>
      <c r="AF4337" s="1" t="s">
        <v>20</v>
      </c>
    </row>
    <row r="4338" spans="1:32" x14ac:dyDescent="0.25">
      <c r="A4338" s="1" t="s">
        <v>17370</v>
      </c>
      <c r="B4338" s="1" t="s">
        <v>17371</v>
      </c>
      <c r="C4338" s="1" t="s">
        <v>17372</v>
      </c>
      <c r="D4338" s="3">
        <v>0</v>
      </c>
      <c r="E4338" s="3">
        <v>4.3287002636488603E-2</v>
      </c>
      <c r="F4338" s="3">
        <v>0.114177809402564</v>
      </c>
      <c r="G4338" s="3">
        <v>0.25821672400000001</v>
      </c>
      <c r="H4338" s="3">
        <v>6.8538607961849504E-2</v>
      </c>
      <c r="I4338" s="3">
        <v>0.24433939742477201</v>
      </c>
      <c r="J4338" s="3">
        <v>0</v>
      </c>
      <c r="K4338" s="3">
        <v>-0.145379569626778</v>
      </c>
      <c r="L4338" s="3">
        <v>-0.29877293100000002</v>
      </c>
      <c r="M4338" s="3">
        <v>-0.99897121292267399</v>
      </c>
      <c r="N4338" s="3">
        <v>0</v>
      </c>
      <c r="O4338" s="3">
        <v>0</v>
      </c>
      <c r="P4338" s="3">
        <v>-0.15046879120503301</v>
      </c>
      <c r="Q4338" s="3">
        <v>-0.93909745505362296</v>
      </c>
      <c r="R4338" s="4">
        <v>-9.9213076004778328E-2</v>
      </c>
      <c r="S4338" s="5">
        <v>0.54994549692461747</v>
      </c>
      <c r="T4338" s="1">
        <v>3.56</v>
      </c>
      <c r="U4338" s="1">
        <v>2</v>
      </c>
      <c r="V4338" s="1">
        <v>3</v>
      </c>
      <c r="W4338" s="1">
        <v>3</v>
      </c>
      <c r="X4338" s="1">
        <v>8</v>
      </c>
      <c r="Y4338" s="1">
        <v>442</v>
      </c>
      <c r="Z4338" s="2">
        <v>48.683004684659998</v>
      </c>
      <c r="AA4338" s="2">
        <v>7.78173828125</v>
      </c>
      <c r="AB4338" s="1" t="s">
        <v>17369</v>
      </c>
      <c r="AC4338" s="1">
        <v>55316</v>
      </c>
      <c r="AD4338" s="1" t="s">
        <v>18</v>
      </c>
      <c r="AE4338" s="1" t="s">
        <v>19</v>
      </c>
      <c r="AF4338" s="1" t="s">
        <v>20</v>
      </c>
    </row>
    <row r="4339" spans="1:32" x14ac:dyDescent="0.25">
      <c r="A4339" s="1" t="s">
        <v>17374</v>
      </c>
      <c r="B4339" s="1" t="s">
        <v>17375</v>
      </c>
      <c r="C4339" s="1" t="s">
        <v>17376</v>
      </c>
      <c r="D4339" s="3">
        <v>0</v>
      </c>
      <c r="E4339" s="3">
        <v>-0.25079705629068799</v>
      </c>
      <c r="F4339" s="3">
        <v>-8.0870897952246806E-2</v>
      </c>
      <c r="G4339" s="3">
        <v>0.21813590699999999</v>
      </c>
      <c r="H4339" s="3">
        <v>8.8992896557512996E-2</v>
      </c>
      <c r="I4339" s="3">
        <v>0</v>
      </c>
      <c r="J4339" s="3">
        <v>-0.36505392276649401</v>
      </c>
      <c r="K4339" s="3">
        <v>0</v>
      </c>
      <c r="L4339" s="3">
        <v>0</v>
      </c>
      <c r="M4339" s="3">
        <v>-0.816561447</v>
      </c>
      <c r="N4339" s="3">
        <v>0</v>
      </c>
      <c r="O4339" s="3">
        <v>0</v>
      </c>
      <c r="P4339" s="3">
        <v>0</v>
      </c>
      <c r="Q4339" s="3">
        <v>-0.44075259900000002</v>
      </c>
      <c r="R4339" s="4">
        <v>-9.9324313313058701E-2</v>
      </c>
      <c r="S4339" s="5">
        <v>0.79259820934452174</v>
      </c>
      <c r="T4339" s="1">
        <v>58.88</v>
      </c>
      <c r="U4339" s="1">
        <v>1</v>
      </c>
      <c r="V4339" s="1">
        <v>12</v>
      </c>
      <c r="W4339" s="1">
        <v>13</v>
      </c>
      <c r="X4339" s="1">
        <v>133</v>
      </c>
      <c r="Y4339" s="1">
        <v>355</v>
      </c>
      <c r="Z4339" s="2">
        <v>40.724947114659997</v>
      </c>
      <c r="AA4339" s="2">
        <v>8.48486328125</v>
      </c>
      <c r="AB4339" s="1" t="s">
        <v>17373</v>
      </c>
      <c r="AC4339" s="1">
        <v>4705</v>
      </c>
      <c r="AD4339" s="1" t="s">
        <v>18</v>
      </c>
      <c r="AE4339" s="1" t="s">
        <v>30</v>
      </c>
      <c r="AF4339" s="1" t="s">
        <v>20</v>
      </c>
    </row>
    <row r="4340" spans="1:32" x14ac:dyDescent="0.25">
      <c r="A4340" s="1" t="s">
        <v>17378</v>
      </c>
      <c r="B4340" s="1" t="s">
        <v>17379</v>
      </c>
      <c r="C4340" s="1" t="s">
        <v>17380</v>
      </c>
      <c r="D4340" s="3">
        <v>2.8030734629731099E-2</v>
      </c>
      <c r="E4340" s="3">
        <v>-9.7966942580898705E-2</v>
      </c>
      <c r="F4340" s="3">
        <v>-0.29068515419343</v>
      </c>
      <c r="G4340" s="3">
        <v>0</v>
      </c>
      <c r="H4340" s="3">
        <v>0</v>
      </c>
      <c r="I4340" s="3">
        <v>-0.15679051452043399</v>
      </c>
      <c r="J4340" s="3">
        <v>-3.5681520608432597E-2</v>
      </c>
      <c r="K4340" s="3">
        <v>-0.11794837598154501</v>
      </c>
      <c r="L4340" s="3">
        <v>-0.17937824599999999</v>
      </c>
      <c r="M4340" s="3">
        <v>-0.268167541495266</v>
      </c>
      <c r="N4340" s="3">
        <v>2.5051644000000001E-2</v>
      </c>
      <c r="O4340" s="3">
        <v>-4.8535970000000003E-3</v>
      </c>
      <c r="P4340" s="3">
        <v>0</v>
      </c>
      <c r="Q4340" s="3">
        <v>-0.32743607737547697</v>
      </c>
      <c r="R4340" s="4">
        <v>-9.95357141091327E-2</v>
      </c>
      <c r="S4340" s="5">
        <v>1.8683501719041387</v>
      </c>
      <c r="T4340" s="1">
        <v>61.73</v>
      </c>
      <c r="U4340" s="1">
        <v>1</v>
      </c>
      <c r="V4340" s="1">
        <v>15</v>
      </c>
      <c r="W4340" s="1">
        <v>23</v>
      </c>
      <c r="X4340" s="1">
        <v>135</v>
      </c>
      <c r="Y4340" s="1">
        <v>759</v>
      </c>
      <c r="Z4340" s="2">
        <v>87.6244000546601</v>
      </c>
      <c r="AA4340" s="2">
        <v>8.13330078125</v>
      </c>
      <c r="AB4340" s="1" t="s">
        <v>17377</v>
      </c>
      <c r="AC4340" s="1">
        <v>8451</v>
      </c>
      <c r="AD4340" s="1" t="s">
        <v>35</v>
      </c>
      <c r="AE4340" s="1" t="s">
        <v>19</v>
      </c>
      <c r="AF4340" s="1" t="s">
        <v>20</v>
      </c>
    </row>
    <row r="4341" spans="1:32" x14ac:dyDescent="0.25">
      <c r="A4341" s="1" t="s">
        <v>17382</v>
      </c>
      <c r="B4341" s="1" t="s">
        <v>17383</v>
      </c>
      <c r="C4341" s="1" t="s">
        <v>17384</v>
      </c>
      <c r="D4341" s="3">
        <v>-0.33916947364074002</v>
      </c>
      <c r="E4341" s="3">
        <v>-9.1438808914850706E-2</v>
      </c>
      <c r="F4341" s="3">
        <v>-0.26920012888586298</v>
      </c>
      <c r="G4341" s="3">
        <v>-0.23243785714663801</v>
      </c>
      <c r="H4341" s="3">
        <v>-1.0282747500009E-2</v>
      </c>
      <c r="I4341" s="3">
        <v>-0.24504291489941399</v>
      </c>
      <c r="J4341" s="3">
        <v>-0.239263796030977</v>
      </c>
      <c r="K4341" s="3">
        <v>-7.6747427539927998E-2</v>
      </c>
      <c r="L4341" s="3">
        <v>0</v>
      </c>
      <c r="M4341" s="3">
        <v>-7.0003191000000006E-2</v>
      </c>
      <c r="N4341" s="3">
        <v>-0.172169559</v>
      </c>
      <c r="O4341" s="3">
        <v>0</v>
      </c>
      <c r="P4341" s="3">
        <v>0</v>
      </c>
      <c r="Q4341" s="3">
        <v>-2.5846042E-2</v>
      </c>
      <c r="R4341" s="4">
        <v>-9.9602309940479819E-2</v>
      </c>
      <c r="S4341" s="5">
        <v>2.1819180098355293</v>
      </c>
      <c r="T4341" s="1">
        <v>8.0299999999999994</v>
      </c>
      <c r="U4341" s="1">
        <v>1</v>
      </c>
      <c r="V4341" s="1">
        <v>3</v>
      </c>
      <c r="W4341" s="1">
        <v>3</v>
      </c>
      <c r="X4341" s="1">
        <v>13</v>
      </c>
      <c r="Y4341" s="1">
        <v>190</v>
      </c>
      <c r="Z4341" s="2">
        <v>21.164905594659999</v>
      </c>
      <c r="AA4341" s="2">
        <v>6.20166015625</v>
      </c>
      <c r="AB4341" s="1" t="s">
        <v>17381</v>
      </c>
      <c r="AC4341" s="1">
        <v>150684</v>
      </c>
      <c r="AD4341" s="1" t="s">
        <v>35</v>
      </c>
      <c r="AE4341" s="1" t="s">
        <v>30</v>
      </c>
      <c r="AF4341" s="1" t="s">
        <v>20</v>
      </c>
    </row>
    <row r="4342" spans="1:32" x14ac:dyDescent="0.25">
      <c r="A4342" s="1" t="s">
        <v>17386</v>
      </c>
      <c r="B4342" s="1" t="s">
        <v>17387</v>
      </c>
      <c r="C4342" s="1" t="s">
        <v>17388</v>
      </c>
      <c r="D4342" s="3">
        <v>0.23465181154787701</v>
      </c>
      <c r="E4342" s="3">
        <v>-7.6286418749249102E-2</v>
      </c>
      <c r="F4342" s="3">
        <v>-0.201381864121743</v>
      </c>
      <c r="G4342" s="3">
        <v>0</v>
      </c>
      <c r="H4342" s="3">
        <v>-3.6314451245172698E-3</v>
      </c>
      <c r="I4342" s="3">
        <v>0</v>
      </c>
      <c r="J4342" s="3">
        <v>-0.32025000828426198</v>
      </c>
      <c r="K4342" s="3">
        <v>-6.9832071869165499E-2</v>
      </c>
      <c r="L4342" s="3">
        <v>0</v>
      </c>
      <c r="M4342" s="3">
        <v>-0.68384711518688801</v>
      </c>
      <c r="N4342" s="3">
        <v>6.5557167E-2</v>
      </c>
      <c r="O4342" s="3">
        <v>0</v>
      </c>
      <c r="P4342" s="3">
        <v>0</v>
      </c>
      <c r="Q4342" s="3">
        <v>-0.27283205728145699</v>
      </c>
      <c r="R4342" s="4">
        <v>-9.960927058890795E-2</v>
      </c>
      <c r="S4342" s="5">
        <v>1.0755835240911358</v>
      </c>
      <c r="T4342" s="1">
        <v>28.81</v>
      </c>
      <c r="U4342" s="1">
        <v>1</v>
      </c>
      <c r="V4342" s="1">
        <v>51</v>
      </c>
      <c r="W4342" s="1">
        <v>57</v>
      </c>
      <c r="X4342" s="1">
        <v>246</v>
      </c>
      <c r="Y4342" s="1">
        <v>2243</v>
      </c>
      <c r="Z4342" s="2">
        <v>254.252450074661</v>
      </c>
      <c r="AA4342" s="2">
        <v>6.74169921875</v>
      </c>
      <c r="AB4342" s="1" t="s">
        <v>17385</v>
      </c>
      <c r="AC4342" s="1">
        <v>23317</v>
      </c>
      <c r="AD4342" s="1" t="s">
        <v>18</v>
      </c>
      <c r="AE4342" s="1" t="s">
        <v>19</v>
      </c>
      <c r="AF4342" s="1" t="s">
        <v>20</v>
      </c>
    </row>
    <row r="4343" spans="1:32" x14ac:dyDescent="0.25">
      <c r="A4343" s="1" t="s">
        <v>17390</v>
      </c>
      <c r="B4343" s="1" t="s">
        <v>17391</v>
      </c>
      <c r="C4343" s="1" t="s">
        <v>17392</v>
      </c>
      <c r="D4343" s="3">
        <v>0</v>
      </c>
      <c r="E4343" s="3">
        <v>-0.16863124860912099</v>
      </c>
      <c r="F4343" s="3">
        <v>-0.37770703011838203</v>
      </c>
      <c r="G4343" s="3">
        <v>0.17989242899999999</v>
      </c>
      <c r="H4343" s="3">
        <v>0.26408173847768002</v>
      </c>
      <c r="I4343" s="3">
        <v>-0.18348651527968499</v>
      </c>
      <c r="J4343" s="3">
        <v>-0.21729005977308199</v>
      </c>
      <c r="K4343" s="3">
        <v>-0.13840209171707701</v>
      </c>
      <c r="L4343" s="3">
        <v>-0.13732968000000001</v>
      </c>
      <c r="M4343" s="3">
        <v>-0.80593266272452502</v>
      </c>
      <c r="N4343" s="3">
        <v>0.266996177</v>
      </c>
      <c r="O4343" s="3">
        <v>0</v>
      </c>
      <c r="P4343" s="3">
        <v>-6.2279213148401999E-2</v>
      </c>
      <c r="Q4343" s="3">
        <v>-0.28602760234096197</v>
      </c>
      <c r="R4343" s="4">
        <v>-9.9620355186194165E-2</v>
      </c>
      <c r="S4343" s="5">
        <v>0.76532651285879949</v>
      </c>
      <c r="T4343" s="1">
        <v>19.93</v>
      </c>
      <c r="U4343" s="1">
        <v>9</v>
      </c>
      <c r="V4343" s="1">
        <v>11</v>
      </c>
      <c r="W4343" s="1">
        <v>14</v>
      </c>
      <c r="X4343" s="1">
        <v>64</v>
      </c>
      <c r="Y4343" s="1">
        <v>800</v>
      </c>
      <c r="Z4343" s="2">
        <v>92.489573194659997</v>
      </c>
      <c r="AA4343" s="2">
        <v>9.17333984375</v>
      </c>
      <c r="AB4343" s="1" t="s">
        <v>17389</v>
      </c>
      <c r="AC4343" s="1">
        <v>64318</v>
      </c>
      <c r="AD4343" s="1" t="s">
        <v>35</v>
      </c>
      <c r="AE4343" s="1" t="s">
        <v>19</v>
      </c>
      <c r="AF4343" s="1" t="s">
        <v>20</v>
      </c>
    </row>
    <row r="4344" spans="1:32" x14ac:dyDescent="0.25">
      <c r="A4344" s="1" t="s">
        <v>17394</v>
      </c>
      <c r="B4344" s="1" t="s">
        <v>17395</v>
      </c>
      <c r="C4344" s="1" t="s">
        <v>17396</v>
      </c>
      <c r="D4344" s="3">
        <v>1.1894211681995699</v>
      </c>
      <c r="E4344" s="3">
        <v>-2.24932188776041E-4</v>
      </c>
      <c r="F4344" s="3">
        <v>-0.34011979981017398</v>
      </c>
      <c r="G4344" s="3">
        <v>0</v>
      </c>
      <c r="H4344" s="3">
        <v>0</v>
      </c>
      <c r="I4344" s="3">
        <v>0</v>
      </c>
      <c r="J4344" s="3">
        <v>-0.309535680506831</v>
      </c>
      <c r="K4344" s="3">
        <v>0.14683605737953201</v>
      </c>
      <c r="L4344" s="3">
        <v>-0.17688690300000001</v>
      </c>
      <c r="M4344" s="3">
        <v>-0.443412166</v>
      </c>
      <c r="N4344" s="3">
        <v>6.01385980475782E-2</v>
      </c>
      <c r="O4344" s="3">
        <v>-0.19205794200000001</v>
      </c>
      <c r="P4344" s="3">
        <v>5.0629998690961998E-2</v>
      </c>
      <c r="Q4344" s="3">
        <v>-0.33942246599999998</v>
      </c>
      <c r="R4344" s="4">
        <v>-9.976120179180574E-2</v>
      </c>
      <c r="S4344" s="5">
        <v>1.1759686823788478</v>
      </c>
      <c r="T4344" s="1">
        <v>23.8</v>
      </c>
      <c r="U4344" s="1">
        <v>9</v>
      </c>
      <c r="V4344" s="1">
        <v>5</v>
      </c>
      <c r="W4344" s="1">
        <v>6</v>
      </c>
      <c r="X4344" s="1">
        <v>36</v>
      </c>
      <c r="Y4344" s="1">
        <v>184</v>
      </c>
      <c r="Z4344" s="2">
        <v>20.864854334659999</v>
      </c>
      <c r="AA4344" s="2">
        <v>6.34130859375</v>
      </c>
      <c r="AB4344" s="1" t="s">
        <v>17393</v>
      </c>
      <c r="AC4344" s="1">
        <v>402</v>
      </c>
      <c r="AD4344" s="1" t="s">
        <v>18</v>
      </c>
      <c r="AE4344" s="1" t="s">
        <v>94</v>
      </c>
      <c r="AF4344" s="1" t="s">
        <v>20</v>
      </c>
    </row>
    <row r="4345" spans="1:32" x14ac:dyDescent="0.25">
      <c r="A4345" s="1" t="s">
        <v>17398</v>
      </c>
      <c r="B4345" s="1" t="s">
        <v>17399</v>
      </c>
      <c r="C4345" s="1" t="s">
        <v>17400</v>
      </c>
      <c r="D4345" s="3">
        <v>-0.36700515283861102</v>
      </c>
      <c r="E4345" s="3">
        <v>-8.4466330489060104E-2</v>
      </c>
      <c r="F4345" s="3">
        <v>-7.7422933447803604E-3</v>
      </c>
      <c r="G4345" s="3">
        <v>0</v>
      </c>
      <c r="H4345" s="3">
        <v>-0.11374009716486</v>
      </c>
      <c r="I4345" s="3">
        <v>-6.2306821379303899E-2</v>
      </c>
      <c r="J4345" s="3">
        <v>-0.18158561760790601</v>
      </c>
      <c r="K4345" s="3">
        <v>0</v>
      </c>
      <c r="L4345" s="3">
        <v>-0.30902392499999998</v>
      </c>
      <c r="M4345" s="3">
        <v>-0.247750663114784</v>
      </c>
      <c r="N4345" s="3">
        <v>-0.14679090388726401</v>
      </c>
      <c r="O4345" s="3">
        <v>-9.2917420000000004E-3</v>
      </c>
      <c r="P4345" s="3">
        <v>-0.12540757937125599</v>
      </c>
      <c r="Q4345" s="3">
        <v>-0.13740302377532601</v>
      </c>
      <c r="R4345" s="4">
        <v>-9.992411510478455E-2</v>
      </c>
      <c r="S4345" s="5">
        <v>2.3957140262881977</v>
      </c>
      <c r="T4345" s="1">
        <v>57.08</v>
      </c>
      <c r="U4345" s="1">
        <v>2</v>
      </c>
      <c r="V4345" s="1">
        <v>4</v>
      </c>
      <c r="W4345" s="1">
        <v>4</v>
      </c>
      <c r="X4345" s="1">
        <v>33</v>
      </c>
      <c r="Y4345" s="1">
        <v>257</v>
      </c>
      <c r="Z4345" s="2">
        <v>28.004255514659999</v>
      </c>
      <c r="AA4345" s="2">
        <v>6.91748046875</v>
      </c>
      <c r="AB4345" s="1" t="s">
        <v>17397</v>
      </c>
      <c r="AC4345" s="1">
        <v>130617</v>
      </c>
      <c r="AD4345" s="1" t="s">
        <v>84</v>
      </c>
      <c r="AE4345" s="1" t="s">
        <v>19</v>
      </c>
      <c r="AF4345" s="1" t="s">
        <v>20</v>
      </c>
    </row>
    <row r="4346" spans="1:32" x14ac:dyDescent="0.25">
      <c r="A4346" s="1" t="s">
        <v>17402</v>
      </c>
      <c r="B4346" s="1" t="s">
        <v>17403</v>
      </c>
      <c r="C4346" s="1" t="s">
        <v>17404</v>
      </c>
      <c r="D4346" s="3">
        <v>-0.21912462047247599</v>
      </c>
      <c r="E4346" s="3">
        <v>-3.5259233391279503E-2</v>
      </c>
      <c r="F4346" s="3">
        <v>-0.36932203803540897</v>
      </c>
      <c r="G4346" s="3">
        <v>-0.18402790370224001</v>
      </c>
      <c r="H4346" s="3">
        <v>-0.196092644982686</v>
      </c>
      <c r="I4346" s="3">
        <v>0</v>
      </c>
      <c r="J4346" s="3">
        <v>-0.61338925524095</v>
      </c>
      <c r="K4346" s="3">
        <v>0</v>
      </c>
      <c r="L4346" s="3">
        <v>-0.20910453600000001</v>
      </c>
      <c r="M4346" s="3">
        <v>0</v>
      </c>
      <c r="N4346" s="3">
        <v>0</v>
      </c>
      <c r="O4346" s="3">
        <v>-1.1341921E-2</v>
      </c>
      <c r="P4346" s="3">
        <v>5.7241247000000002E-2</v>
      </c>
      <c r="Q4346" s="3">
        <v>7.8861869999999994E-3</v>
      </c>
      <c r="R4346" s="4">
        <v>-0.1001475498394022</v>
      </c>
      <c r="S4346" s="5">
        <v>1.1661768918983328</v>
      </c>
      <c r="T4346" s="1">
        <v>13.47</v>
      </c>
      <c r="U4346" s="1">
        <v>2</v>
      </c>
      <c r="V4346" s="1">
        <v>7</v>
      </c>
      <c r="W4346" s="1">
        <v>7</v>
      </c>
      <c r="X4346" s="1">
        <v>319</v>
      </c>
      <c r="Y4346" s="1">
        <v>178</v>
      </c>
      <c r="Z4346" s="2">
        <v>20.533375434660002</v>
      </c>
      <c r="AA4346" s="2">
        <v>8.58740234375</v>
      </c>
      <c r="AB4346" s="1" t="s">
        <v>17401</v>
      </c>
      <c r="AC4346" s="1">
        <v>10094</v>
      </c>
      <c r="AD4346" s="1" t="s">
        <v>18</v>
      </c>
      <c r="AE4346" s="1" t="s">
        <v>19</v>
      </c>
      <c r="AF4346" s="1" t="s">
        <v>20</v>
      </c>
    </row>
    <row r="4347" spans="1:32" x14ac:dyDescent="0.25">
      <c r="A4347" s="1" t="s">
        <v>17406</v>
      </c>
      <c r="B4347" s="1" t="s">
        <v>17407</v>
      </c>
      <c r="C4347" s="1" t="s">
        <v>17408</v>
      </c>
      <c r="D4347" s="3">
        <v>0</v>
      </c>
      <c r="E4347" s="3">
        <v>0</v>
      </c>
      <c r="F4347" s="3">
        <v>-3.0850266950544401E-2</v>
      </c>
      <c r="G4347" s="3">
        <v>0</v>
      </c>
      <c r="H4347" s="3">
        <v>0</v>
      </c>
      <c r="I4347" s="3">
        <v>-0.18374273155359999</v>
      </c>
      <c r="J4347" s="3">
        <v>0</v>
      </c>
      <c r="K4347" s="3">
        <v>-6.1994805089138502E-2</v>
      </c>
      <c r="L4347" s="3">
        <v>0</v>
      </c>
      <c r="M4347" s="3">
        <v>-0.35863721692164602</v>
      </c>
      <c r="N4347" s="3">
        <v>-6.5982844999999998E-2</v>
      </c>
      <c r="O4347" s="3">
        <v>-0.19649989400000001</v>
      </c>
      <c r="P4347" s="3">
        <v>-0.30711401300000002</v>
      </c>
      <c r="Q4347" s="3">
        <v>-0.27122868700000002</v>
      </c>
      <c r="R4347" s="4">
        <v>-0.10026488250300905</v>
      </c>
      <c r="S4347" s="5">
        <v>1.7545409575181705</v>
      </c>
      <c r="T4347" s="1">
        <v>36.67</v>
      </c>
      <c r="U4347" s="1">
        <v>7</v>
      </c>
      <c r="V4347" s="1">
        <v>3</v>
      </c>
      <c r="W4347" s="1">
        <v>4</v>
      </c>
      <c r="X4347" s="1">
        <v>10</v>
      </c>
      <c r="Y4347" s="1">
        <v>718</v>
      </c>
      <c r="Z4347" s="2">
        <v>79.195912294660104</v>
      </c>
      <c r="AA4347" s="2">
        <v>9.62744140625</v>
      </c>
      <c r="AB4347" s="1" t="s">
        <v>17405</v>
      </c>
      <c r="AC4347" s="1">
        <v>84106</v>
      </c>
      <c r="AD4347" s="1" t="s">
        <v>84</v>
      </c>
      <c r="AE4347" s="1" t="s">
        <v>19</v>
      </c>
      <c r="AF4347" s="1" t="s">
        <v>20</v>
      </c>
    </row>
    <row r="4348" spans="1:32" x14ac:dyDescent="0.25">
      <c r="A4348" s="1" t="s">
        <v>17411</v>
      </c>
      <c r="B4348" s="1" t="s">
        <v>17412</v>
      </c>
      <c r="C4348" s="1" t="s">
        <v>17413</v>
      </c>
      <c r="D4348" s="3">
        <v>0</v>
      </c>
      <c r="E4348" s="3">
        <v>0</v>
      </c>
      <c r="F4348" s="3">
        <v>0</v>
      </c>
      <c r="G4348" s="3">
        <v>-0.164444225</v>
      </c>
      <c r="H4348" s="3">
        <v>-6.2174693116725299E-2</v>
      </c>
      <c r="I4348" s="3">
        <v>0</v>
      </c>
      <c r="J4348" s="3">
        <v>-6.4041600779795899E-2</v>
      </c>
      <c r="K4348" s="3">
        <v>-6.92973435088238E-2</v>
      </c>
      <c r="L4348" s="3">
        <v>-0.37309964299999998</v>
      </c>
      <c r="M4348" s="3">
        <v>-0.15353129390485401</v>
      </c>
      <c r="N4348" s="3">
        <v>-0.134935635</v>
      </c>
      <c r="O4348" s="3">
        <v>-0.29795296300000002</v>
      </c>
      <c r="P4348" s="3">
        <v>-0.13783696200000001</v>
      </c>
      <c r="Q4348" s="3">
        <v>0</v>
      </c>
      <c r="R4348" s="4">
        <v>-0.1003292470005855</v>
      </c>
      <c r="S4348" s="5">
        <v>1.9890104765826842</v>
      </c>
      <c r="T4348" s="1">
        <v>64.099999999999994</v>
      </c>
      <c r="U4348" s="1">
        <v>2</v>
      </c>
      <c r="V4348" s="1">
        <v>4</v>
      </c>
      <c r="W4348" s="1">
        <v>11</v>
      </c>
      <c r="X4348" s="1">
        <v>46</v>
      </c>
      <c r="Y4348" s="1">
        <v>766</v>
      </c>
      <c r="Z4348" s="2">
        <v>84.383596064659997</v>
      </c>
      <c r="AA4348" s="2">
        <v>7.53271484375</v>
      </c>
      <c r="AB4348" s="1" t="s">
        <v>17409</v>
      </c>
      <c r="AC4348" s="1">
        <v>673</v>
      </c>
      <c r="AD4348" s="1" t="s">
        <v>18</v>
      </c>
      <c r="AE4348" s="1" t="s">
        <v>94</v>
      </c>
      <c r="AF4348" s="1" t="s">
        <v>17410</v>
      </c>
    </row>
    <row r="4349" spans="1:32" x14ac:dyDescent="0.25">
      <c r="A4349" s="1" t="s">
        <v>17415</v>
      </c>
      <c r="B4349" s="1" t="s">
        <v>17416</v>
      </c>
      <c r="C4349" s="1" t="s">
        <v>17417</v>
      </c>
      <c r="D4349" s="3">
        <v>-0.450494403346271</v>
      </c>
      <c r="E4349" s="3">
        <v>-0.328073932986851</v>
      </c>
      <c r="F4349" s="3">
        <v>-0.17644013712583601</v>
      </c>
      <c r="G4349" s="3">
        <v>-0.17311927399999999</v>
      </c>
      <c r="H4349" s="3">
        <v>-0.32460080335665098</v>
      </c>
      <c r="I4349" s="3">
        <v>-0.27385854419421801</v>
      </c>
      <c r="J4349" s="3">
        <v>0</v>
      </c>
      <c r="K4349" s="3">
        <v>0</v>
      </c>
      <c r="L4349" s="3">
        <v>0</v>
      </c>
      <c r="M4349" s="3">
        <v>0</v>
      </c>
      <c r="N4349" s="3">
        <v>-1.4473517999999999E-2</v>
      </c>
      <c r="O4349" s="3">
        <v>-0.19950633500000001</v>
      </c>
      <c r="P4349" s="3">
        <v>0</v>
      </c>
      <c r="Q4349" s="3">
        <v>0</v>
      </c>
      <c r="R4349" s="4">
        <v>-0.10099816332234744</v>
      </c>
      <c r="S4349" s="5">
        <v>1.7363185474781102</v>
      </c>
      <c r="T4349" s="1">
        <v>11.55</v>
      </c>
      <c r="U4349" s="1">
        <v>9</v>
      </c>
      <c r="V4349" s="1">
        <v>3</v>
      </c>
      <c r="W4349" s="1">
        <v>3</v>
      </c>
      <c r="X4349" s="1">
        <v>7</v>
      </c>
      <c r="Y4349" s="1">
        <v>306</v>
      </c>
      <c r="Z4349" s="2">
        <v>34.516243994660002</v>
      </c>
      <c r="AA4349" s="2">
        <v>5.97314453125</v>
      </c>
      <c r="AB4349" s="1" t="s">
        <v>17414</v>
      </c>
      <c r="AC4349" s="1">
        <v>116068</v>
      </c>
      <c r="AD4349" s="1" t="s">
        <v>84</v>
      </c>
      <c r="AE4349" s="1" t="s">
        <v>19</v>
      </c>
      <c r="AF4349" s="1" t="s">
        <v>20</v>
      </c>
    </row>
    <row r="4350" spans="1:32" x14ac:dyDescent="0.25">
      <c r="A4350" s="1" t="s">
        <v>17419</v>
      </c>
      <c r="B4350" s="1" t="s">
        <v>17420</v>
      </c>
      <c r="C4350" s="1" t="s">
        <v>17421</v>
      </c>
      <c r="D4350" s="3">
        <v>-0.26648060888055403</v>
      </c>
      <c r="E4350" s="3">
        <v>0</v>
      </c>
      <c r="F4350" s="3">
        <v>-0.148559887302633</v>
      </c>
      <c r="G4350" s="3">
        <v>0</v>
      </c>
      <c r="H4350" s="3">
        <v>-0.192533180334966</v>
      </c>
      <c r="I4350" s="3">
        <v>-4.7597268371030801E-2</v>
      </c>
      <c r="J4350" s="3">
        <v>-0.61782938829698397</v>
      </c>
      <c r="K4350" s="3">
        <v>0</v>
      </c>
      <c r="L4350" s="3">
        <v>-9.871955E-3</v>
      </c>
      <c r="M4350" s="3">
        <v>-0.54467310499999999</v>
      </c>
      <c r="N4350" s="3">
        <v>9.0581350000000001E-3</v>
      </c>
      <c r="O4350" s="3">
        <v>0</v>
      </c>
      <c r="P4350" s="3">
        <v>2.5670472E-2</v>
      </c>
      <c r="Q4350" s="3">
        <v>-6.7865034000000005E-2</v>
      </c>
      <c r="R4350" s="4">
        <v>-0.10101096794518738</v>
      </c>
      <c r="S4350" s="5">
        <v>1.055114349354652</v>
      </c>
      <c r="T4350" s="1">
        <v>23.07</v>
      </c>
      <c r="U4350" s="1">
        <v>1</v>
      </c>
      <c r="V4350" s="1">
        <v>10</v>
      </c>
      <c r="W4350" s="1">
        <v>13</v>
      </c>
      <c r="X4350" s="1">
        <v>42</v>
      </c>
      <c r="Y4350" s="1">
        <v>3432</v>
      </c>
      <c r="Z4350" s="2">
        <v>377.79057808466399</v>
      </c>
      <c r="AA4350" s="2">
        <v>6.26513671875</v>
      </c>
      <c r="AB4350" s="1" t="s">
        <v>17418</v>
      </c>
      <c r="AC4350" s="1">
        <v>23334</v>
      </c>
      <c r="AD4350" s="1" t="s">
        <v>18</v>
      </c>
      <c r="AE4350" s="1" t="s">
        <v>19</v>
      </c>
      <c r="AF4350" s="1" t="s">
        <v>20</v>
      </c>
    </row>
    <row r="4351" spans="1:32" x14ac:dyDescent="0.25">
      <c r="A4351" s="1" t="s">
        <v>17423</v>
      </c>
      <c r="B4351" s="1" t="s">
        <v>17424</v>
      </c>
      <c r="C4351" s="1" t="s">
        <v>17425</v>
      </c>
      <c r="D4351" s="3">
        <v>-0.52563624709150503</v>
      </c>
      <c r="E4351" s="3">
        <v>-6.10511332508165E-2</v>
      </c>
      <c r="F4351" s="3">
        <v>-5.0638591572171002E-2</v>
      </c>
      <c r="G4351" s="3">
        <v>-0.167086508250195</v>
      </c>
      <c r="H4351" s="3">
        <v>-0.102457858021054</v>
      </c>
      <c r="I4351" s="3">
        <v>-0.25794027287396598</v>
      </c>
      <c r="J4351" s="3">
        <v>-7.5102693199853202E-2</v>
      </c>
      <c r="K4351" s="3">
        <v>-0.125763932497199</v>
      </c>
      <c r="L4351" s="3">
        <v>-0.25103419399999999</v>
      </c>
      <c r="M4351" s="3">
        <v>-9.3616349463671394E-2</v>
      </c>
      <c r="N4351" s="3">
        <v>-0.165163175</v>
      </c>
      <c r="O4351" s="3">
        <v>-0.10026162700000001</v>
      </c>
      <c r="P4351" s="3">
        <v>2.5453519000000001E-2</v>
      </c>
      <c r="Q4351" s="3">
        <v>0</v>
      </c>
      <c r="R4351" s="4">
        <v>-0.10102098056605045</v>
      </c>
      <c r="S4351" s="5">
        <v>2.7764610883399543</v>
      </c>
      <c r="T4351" s="1">
        <v>69.69</v>
      </c>
      <c r="U4351" s="1">
        <v>6</v>
      </c>
      <c r="V4351" s="1">
        <v>42</v>
      </c>
      <c r="W4351" s="1">
        <v>42</v>
      </c>
      <c r="X4351" s="1">
        <v>487</v>
      </c>
      <c r="Y4351" s="1">
        <v>910</v>
      </c>
      <c r="Z4351" s="2">
        <v>101.93351429466</v>
      </c>
      <c r="AA4351" s="2">
        <v>7.16650390625</v>
      </c>
      <c r="AB4351" s="1" t="s">
        <v>17422</v>
      </c>
      <c r="AC4351" s="1">
        <v>27044</v>
      </c>
      <c r="AD4351" s="1" t="s">
        <v>35</v>
      </c>
      <c r="AE4351" s="1" t="s">
        <v>94</v>
      </c>
      <c r="AF4351" s="1" t="s">
        <v>20</v>
      </c>
    </row>
    <row r="4352" spans="1:32" x14ac:dyDescent="0.25">
      <c r="A4352" s="1" t="s">
        <v>17427</v>
      </c>
      <c r="B4352" s="1" t="s">
        <v>17428</v>
      </c>
      <c r="C4352" s="1" t="s">
        <v>17429</v>
      </c>
      <c r="D4352" s="3">
        <v>-0.64279663630859996</v>
      </c>
      <c r="E4352" s="3">
        <v>-6.0416465472637897E-2</v>
      </c>
      <c r="F4352" s="3">
        <v>-0.100539200609334</v>
      </c>
      <c r="G4352" s="3">
        <v>-0.178266833182987</v>
      </c>
      <c r="H4352" s="3">
        <v>0</v>
      </c>
      <c r="I4352" s="3">
        <v>-0.30312972865125698</v>
      </c>
      <c r="J4352" s="3">
        <v>0</v>
      </c>
      <c r="K4352" s="3">
        <v>-0.25489113602165903</v>
      </c>
      <c r="L4352" s="3">
        <v>-9.9766817999999993E-2</v>
      </c>
      <c r="M4352" s="3">
        <v>2.6299352000000002E-2</v>
      </c>
      <c r="N4352" s="3">
        <v>-0.16337935337294299</v>
      </c>
      <c r="O4352" s="3">
        <v>-0.102670779</v>
      </c>
      <c r="P4352" s="3">
        <v>-9.4740593061130099E-2</v>
      </c>
      <c r="Q4352" s="3">
        <v>-0.109018904224942</v>
      </c>
      <c r="R4352" s="4">
        <v>-0.10106661841046262</v>
      </c>
      <c r="S4352" s="5">
        <v>2.451875826148858</v>
      </c>
      <c r="T4352" s="1">
        <v>42.95</v>
      </c>
      <c r="U4352" s="1">
        <v>4</v>
      </c>
      <c r="V4352" s="1">
        <v>11</v>
      </c>
      <c r="W4352" s="1">
        <v>14</v>
      </c>
      <c r="X4352" s="1">
        <v>61</v>
      </c>
      <c r="Y4352" s="1">
        <v>650</v>
      </c>
      <c r="Z4352" s="2">
        <v>73.907583904660001</v>
      </c>
      <c r="AA4352" s="2">
        <v>4.88134765625</v>
      </c>
      <c r="AB4352" s="1" t="s">
        <v>17426</v>
      </c>
      <c r="AC4352" s="1">
        <v>11124</v>
      </c>
      <c r="AD4352" s="1" t="s">
        <v>35</v>
      </c>
      <c r="AE4352" s="1" t="s">
        <v>19</v>
      </c>
      <c r="AF4352" s="1" t="s">
        <v>20</v>
      </c>
    </row>
    <row r="4353" spans="1:32" x14ac:dyDescent="0.25">
      <c r="A4353" s="1" t="s">
        <v>17431</v>
      </c>
      <c r="B4353" s="1" t="s">
        <v>17432</v>
      </c>
      <c r="C4353" s="1" t="s">
        <v>17433</v>
      </c>
      <c r="D4353" s="3">
        <v>-0.31897589445331997</v>
      </c>
      <c r="E4353" s="3">
        <v>0</v>
      </c>
      <c r="F4353" s="3">
        <v>-5.5924823281111098E-2</v>
      </c>
      <c r="G4353" s="3">
        <v>0.24016384299999999</v>
      </c>
      <c r="H4353" s="3">
        <v>0.123839382915313</v>
      </c>
      <c r="I4353" s="3">
        <v>0</v>
      </c>
      <c r="J4353" s="3">
        <v>-5.5830057997981103E-2</v>
      </c>
      <c r="K4353" s="3">
        <v>-0.29218046814874299</v>
      </c>
      <c r="L4353" s="3">
        <v>-0.38005911100000001</v>
      </c>
      <c r="M4353" s="3">
        <v>-0.18174612373326299</v>
      </c>
      <c r="N4353" s="3">
        <v>-0.12732919016830799</v>
      </c>
      <c r="O4353" s="3">
        <v>-0.25313918499999999</v>
      </c>
      <c r="P4353" s="3">
        <v>-0.272952456290732</v>
      </c>
      <c r="Q4353" s="3">
        <v>-0.29905342992491701</v>
      </c>
      <c r="R4353" s="4">
        <v>-0.10108688583202927</v>
      </c>
      <c r="S4353" s="5">
        <v>1.2524764987148456</v>
      </c>
      <c r="T4353" s="1">
        <v>30.16</v>
      </c>
      <c r="U4353" s="1">
        <v>2</v>
      </c>
      <c r="V4353" s="1">
        <v>16</v>
      </c>
      <c r="W4353" s="1">
        <v>29</v>
      </c>
      <c r="X4353" s="1">
        <v>219</v>
      </c>
      <c r="Y4353" s="1">
        <v>1105</v>
      </c>
      <c r="Z4353" s="2">
        <v>122.79015200466</v>
      </c>
      <c r="AA4353" s="2">
        <v>5.75732421875</v>
      </c>
      <c r="AB4353" s="1" t="s">
        <v>17430</v>
      </c>
      <c r="AC4353" s="1">
        <v>6599</v>
      </c>
      <c r="AD4353" s="1" t="s">
        <v>35</v>
      </c>
      <c r="AE4353" s="1" t="s">
        <v>45</v>
      </c>
      <c r="AF4353" s="1" t="s">
        <v>20</v>
      </c>
    </row>
    <row r="4354" spans="1:32" x14ac:dyDescent="0.25">
      <c r="A4354" s="1" t="s">
        <v>17435</v>
      </c>
      <c r="B4354" s="1" t="s">
        <v>17436</v>
      </c>
      <c r="C4354" s="1" t="s">
        <v>17437</v>
      </c>
      <c r="D4354" s="3">
        <v>-3.6725612454249698E-2</v>
      </c>
      <c r="E4354" s="3">
        <v>-8.9363881307571405E-2</v>
      </c>
      <c r="F4354" s="3">
        <v>-0.14645865008853001</v>
      </c>
      <c r="G4354" s="3">
        <v>0</v>
      </c>
      <c r="H4354" s="3">
        <v>-0.17610376522400101</v>
      </c>
      <c r="I4354" s="3">
        <v>-0.11692833032812699</v>
      </c>
      <c r="J4354" s="3">
        <v>1.20624421079185E-2</v>
      </c>
      <c r="K4354" s="3">
        <v>-1.9633908730813899E-3</v>
      </c>
      <c r="L4354" s="3">
        <v>-0.46098750100000002</v>
      </c>
      <c r="M4354" s="3">
        <v>-0.16391433537051001</v>
      </c>
      <c r="N4354" s="3">
        <v>-0.131744662710398</v>
      </c>
      <c r="O4354" s="3">
        <v>3.5356730000000003E-2</v>
      </c>
      <c r="P4354" s="3">
        <v>-0.12845626936771001</v>
      </c>
      <c r="Q4354" s="3">
        <v>-0.11242833347483699</v>
      </c>
      <c r="R4354" s="4">
        <v>-0.10110571107788854</v>
      </c>
      <c r="S4354" s="5">
        <v>1.8543713285219852</v>
      </c>
      <c r="T4354" s="1">
        <v>13.12</v>
      </c>
      <c r="U4354" s="1">
        <v>3</v>
      </c>
      <c r="V4354" s="1">
        <v>1</v>
      </c>
      <c r="W4354" s="1">
        <v>1</v>
      </c>
      <c r="X4354" s="1">
        <v>3</v>
      </c>
      <c r="Y4354" s="1">
        <v>115</v>
      </c>
      <c r="Z4354" s="2">
        <v>12.798643094659999</v>
      </c>
      <c r="AA4354" s="2">
        <v>11.38525390625</v>
      </c>
      <c r="AB4354" s="1" t="s">
        <v>17434</v>
      </c>
      <c r="AC4354" s="1">
        <v>644096</v>
      </c>
      <c r="AD4354" s="1" t="s">
        <v>18</v>
      </c>
      <c r="AE4354" s="1" t="s">
        <v>19</v>
      </c>
      <c r="AF4354" s="1" t="s">
        <v>20</v>
      </c>
    </row>
    <row r="4355" spans="1:32" x14ac:dyDescent="0.25">
      <c r="A4355" s="1" t="s">
        <v>17439</v>
      </c>
      <c r="B4355" s="1" t="s">
        <v>17440</v>
      </c>
      <c r="C4355" s="1" t="s">
        <v>17441</v>
      </c>
      <c r="D4355" s="3">
        <v>0</v>
      </c>
      <c r="E4355" s="3">
        <v>-0.19745206558922801</v>
      </c>
      <c r="F4355" s="3">
        <v>-0.30721539422678201</v>
      </c>
      <c r="G4355" s="3">
        <v>-0.51029360199999996</v>
      </c>
      <c r="H4355" s="3">
        <v>-0.40989072656224801</v>
      </c>
      <c r="I4355" s="3">
        <v>-0.72179749026805096</v>
      </c>
      <c r="J4355" s="3">
        <v>0</v>
      </c>
      <c r="K4355" s="3">
        <v>0.15142954813801701</v>
      </c>
      <c r="L4355" s="3">
        <v>9.3471430999999994E-2</v>
      </c>
      <c r="M4355" s="3">
        <v>-8.8323102811194598E-2</v>
      </c>
      <c r="N4355" s="3">
        <v>0</v>
      </c>
      <c r="O4355" s="3">
        <v>1.6246034999999999E-2</v>
      </c>
      <c r="P4355" s="3">
        <v>0</v>
      </c>
      <c r="Q4355" s="3">
        <v>0.28270702870160902</v>
      </c>
      <c r="R4355" s="4">
        <v>-0.10114542197578853</v>
      </c>
      <c r="S4355" s="5">
        <v>0.78101972812133047</v>
      </c>
      <c r="T4355" s="1">
        <v>8.07</v>
      </c>
      <c r="U4355" s="1">
        <v>1</v>
      </c>
      <c r="V4355" s="1">
        <v>5</v>
      </c>
      <c r="W4355" s="1">
        <v>14</v>
      </c>
      <c r="X4355" s="1">
        <v>48</v>
      </c>
      <c r="Y4355" s="1">
        <v>2479</v>
      </c>
      <c r="Z4355" s="2">
        <v>290.20729757466103</v>
      </c>
      <c r="AA4355" s="2">
        <v>5.94775390625</v>
      </c>
      <c r="AB4355" s="1" t="s">
        <v>17438</v>
      </c>
      <c r="AC4355" s="1">
        <v>80184</v>
      </c>
      <c r="AD4355" s="1" t="s">
        <v>18</v>
      </c>
      <c r="AE4355" s="1" t="s">
        <v>45</v>
      </c>
      <c r="AF4355" s="1" t="s">
        <v>20</v>
      </c>
    </row>
    <row r="4356" spans="1:32" x14ac:dyDescent="0.25">
      <c r="A4356" s="1" t="s">
        <v>17443</v>
      </c>
      <c r="B4356" s="1" t="s">
        <v>17444</v>
      </c>
      <c r="C4356" s="1" t="s">
        <v>17445</v>
      </c>
      <c r="D4356" s="3">
        <v>0.33188185639567203</v>
      </c>
      <c r="E4356" s="3">
        <v>-0.50043264514177099</v>
      </c>
      <c r="F4356" s="3">
        <v>-2.11752571558501E-2</v>
      </c>
      <c r="G4356" s="3">
        <v>0</v>
      </c>
      <c r="H4356" s="3">
        <v>0</v>
      </c>
      <c r="I4356" s="3">
        <v>-0.248248425065038</v>
      </c>
      <c r="J4356" s="3">
        <v>0.13305471629983201</v>
      </c>
      <c r="K4356" s="3">
        <v>-0.34187786200620202</v>
      </c>
      <c r="L4356" s="3">
        <v>-0.23927844100000001</v>
      </c>
      <c r="M4356" s="3">
        <v>-6.9934499722981006E-2</v>
      </c>
      <c r="N4356" s="3">
        <v>0</v>
      </c>
      <c r="O4356" s="3">
        <v>-0.26687321000000003</v>
      </c>
      <c r="P4356" s="3">
        <v>0</v>
      </c>
      <c r="Q4356" s="3">
        <v>0</v>
      </c>
      <c r="R4356" s="4">
        <v>-0.10124064237488412</v>
      </c>
      <c r="S4356" s="5">
        <v>1.2655343388117106</v>
      </c>
      <c r="T4356" s="1">
        <v>35.71</v>
      </c>
      <c r="U4356" s="1">
        <v>1</v>
      </c>
      <c r="V4356" s="1">
        <v>5</v>
      </c>
      <c r="W4356" s="1">
        <v>6</v>
      </c>
      <c r="X4356" s="1">
        <v>20</v>
      </c>
      <c r="Y4356" s="1">
        <v>409</v>
      </c>
      <c r="Z4356" s="2">
        <v>46.402822784660003</v>
      </c>
      <c r="AA4356" s="2">
        <v>6.87353515625</v>
      </c>
      <c r="AB4356" s="1" t="s">
        <v>17442</v>
      </c>
      <c r="AC4356" s="1">
        <v>9917</v>
      </c>
      <c r="AD4356" s="1" t="s">
        <v>66</v>
      </c>
      <c r="AE4356" s="1" t="s">
        <v>94</v>
      </c>
      <c r="AF4356" s="1" t="s">
        <v>20</v>
      </c>
    </row>
    <row r="4357" spans="1:32" x14ac:dyDescent="0.25">
      <c r="A4357" s="1" t="s">
        <v>17447</v>
      </c>
      <c r="B4357" s="1" t="s">
        <v>17448</v>
      </c>
      <c r="C4357" s="1" t="s">
        <v>17449</v>
      </c>
      <c r="D4357" s="3">
        <v>-4.7477919481886399E-2</v>
      </c>
      <c r="E4357" s="3">
        <v>5.4490876343261198E-2</v>
      </c>
      <c r="F4357" s="3">
        <v>0</v>
      </c>
      <c r="G4357" s="3">
        <v>0</v>
      </c>
      <c r="H4357" s="3">
        <v>-0.48404740656971201</v>
      </c>
      <c r="I4357" s="3">
        <v>-2.2489895237806801E-2</v>
      </c>
      <c r="J4357" s="3">
        <v>-0.54643099818333696</v>
      </c>
      <c r="K4357" s="3">
        <v>-4.4480259068803603E-2</v>
      </c>
      <c r="L4357" s="3">
        <v>-0.122728697</v>
      </c>
      <c r="M4357" s="3">
        <v>-0.23002288300000001</v>
      </c>
      <c r="N4357" s="3">
        <v>-0.115339573</v>
      </c>
      <c r="O4357" s="3">
        <v>0</v>
      </c>
      <c r="P4357" s="3">
        <v>0</v>
      </c>
      <c r="Q4357" s="3">
        <v>-5.6045931E-2</v>
      </c>
      <c r="R4357" s="4">
        <v>-0.1012867688941451</v>
      </c>
      <c r="S4357" s="5">
        <v>1.2024916865742297</v>
      </c>
      <c r="T4357" s="1">
        <v>46.05</v>
      </c>
      <c r="U4357" s="1">
        <v>1</v>
      </c>
      <c r="V4357" s="1">
        <v>15</v>
      </c>
      <c r="W4357" s="1">
        <v>16</v>
      </c>
      <c r="X4357" s="1">
        <v>119</v>
      </c>
      <c r="Y4357" s="1">
        <v>623</v>
      </c>
      <c r="Z4357" s="2">
        <v>71.244625504659993</v>
      </c>
      <c r="AA4357" s="2">
        <v>7.37158203125</v>
      </c>
      <c r="AB4357" s="1" t="s">
        <v>17446</v>
      </c>
      <c r="AC4357" s="1">
        <v>10061</v>
      </c>
      <c r="AD4357" s="1" t="s">
        <v>18</v>
      </c>
      <c r="AE4357" s="1" t="s">
        <v>30</v>
      </c>
      <c r="AF4357" s="1" t="s">
        <v>20</v>
      </c>
    </row>
    <row r="4358" spans="1:32" x14ac:dyDescent="0.25">
      <c r="A4358" s="1" t="s">
        <v>17451</v>
      </c>
      <c r="B4358" s="1" t="s">
        <v>17452</v>
      </c>
      <c r="C4358" s="1" t="s">
        <v>17453</v>
      </c>
      <c r="D4358" s="3">
        <v>0</v>
      </c>
      <c r="E4358" s="3">
        <v>-0.28885136859197702</v>
      </c>
      <c r="F4358" s="3">
        <v>-0.17260340810487701</v>
      </c>
      <c r="G4358" s="3">
        <v>-0.159065972</v>
      </c>
      <c r="H4358" s="3">
        <v>0</v>
      </c>
      <c r="I4358" s="3">
        <v>0</v>
      </c>
      <c r="J4358" s="3">
        <v>0</v>
      </c>
      <c r="K4358" s="3">
        <v>0</v>
      </c>
      <c r="L4358" s="3">
        <v>-0.48115854200000002</v>
      </c>
      <c r="M4358" s="3">
        <v>-0.15900038923359699</v>
      </c>
      <c r="N4358" s="3">
        <v>-4.5586653999999997E-2</v>
      </c>
      <c r="O4358" s="3">
        <v>-0.20811027700000001</v>
      </c>
      <c r="P4358" s="3">
        <v>0</v>
      </c>
      <c r="Q4358" s="3">
        <v>0</v>
      </c>
      <c r="R4358" s="4">
        <v>-0.10143646783709895</v>
      </c>
      <c r="S4358" s="5">
        <v>1.5758651463191309</v>
      </c>
      <c r="T4358" s="1">
        <v>5.53</v>
      </c>
      <c r="U4358" s="1">
        <v>1</v>
      </c>
      <c r="V4358" s="1">
        <v>8</v>
      </c>
      <c r="W4358" s="1">
        <v>9</v>
      </c>
      <c r="X4358" s="1">
        <v>43</v>
      </c>
      <c r="Y4358" s="1">
        <v>279</v>
      </c>
      <c r="Z4358" s="2">
        <v>31.351989004659998</v>
      </c>
      <c r="AA4358" s="2">
        <v>6.91748046875</v>
      </c>
      <c r="AB4358" s="1" t="s">
        <v>17450</v>
      </c>
      <c r="AC4358" s="1">
        <v>153364</v>
      </c>
      <c r="AD4358" s="1" t="s">
        <v>18</v>
      </c>
      <c r="AE4358" s="1" t="s">
        <v>19</v>
      </c>
      <c r="AF4358" s="1" t="s">
        <v>20</v>
      </c>
    </row>
    <row r="4359" spans="1:32" x14ac:dyDescent="0.25">
      <c r="A4359" s="1" t="s">
        <v>17455</v>
      </c>
      <c r="B4359" s="1" t="s">
        <v>17456</v>
      </c>
      <c r="C4359" s="1" t="s">
        <v>17457</v>
      </c>
      <c r="D4359" s="3">
        <v>-0.51164396893344999</v>
      </c>
      <c r="E4359" s="3">
        <v>-0.33076106224277702</v>
      </c>
      <c r="F4359" s="3">
        <v>-9.6608241007315201E-2</v>
      </c>
      <c r="G4359" s="3">
        <v>-0.48433400700000001</v>
      </c>
      <c r="H4359" s="3">
        <v>0</v>
      </c>
      <c r="I4359" s="3">
        <v>-0.22630571239241901</v>
      </c>
      <c r="J4359" s="3">
        <v>-0.265818367506441</v>
      </c>
      <c r="K4359" s="3">
        <v>-0.106085304034136</v>
      </c>
      <c r="L4359" s="3">
        <v>0</v>
      </c>
      <c r="M4359" s="3">
        <v>0</v>
      </c>
      <c r="N4359" s="3">
        <v>-6.8367942000000001E-2</v>
      </c>
      <c r="O4359" s="3">
        <v>0</v>
      </c>
      <c r="P4359" s="3">
        <v>5.4885734462107601E-2</v>
      </c>
      <c r="Q4359" s="3">
        <v>-9.3799239999999996E-3</v>
      </c>
      <c r="R4359" s="4">
        <v>-0.10150018243775404</v>
      </c>
      <c r="S4359" s="5">
        <v>1.4399702918314652</v>
      </c>
      <c r="T4359" s="1">
        <v>41.57</v>
      </c>
      <c r="U4359" s="1">
        <v>3</v>
      </c>
      <c r="V4359" s="1">
        <v>4</v>
      </c>
      <c r="W4359" s="1">
        <v>6</v>
      </c>
      <c r="X4359" s="1">
        <v>26</v>
      </c>
      <c r="Y4359" s="1">
        <v>1054</v>
      </c>
      <c r="Z4359" s="2">
        <v>120.71124345466001</v>
      </c>
      <c r="AA4359" s="2">
        <v>6.53662109375</v>
      </c>
      <c r="AB4359" s="1" t="s">
        <v>17454</v>
      </c>
      <c r="AC4359" s="1">
        <v>115752</v>
      </c>
      <c r="AD4359" s="1" t="s">
        <v>18</v>
      </c>
      <c r="AE4359" s="1" t="s">
        <v>94</v>
      </c>
      <c r="AF4359" s="1" t="s">
        <v>20</v>
      </c>
    </row>
    <row r="4360" spans="1:32" x14ac:dyDescent="0.25">
      <c r="A4360" s="1" t="s">
        <v>17459</v>
      </c>
      <c r="B4360" s="1" t="s">
        <v>17460</v>
      </c>
      <c r="C4360" s="1" t="s">
        <v>17461</v>
      </c>
      <c r="D4360" s="3">
        <v>-0.31631310317878297</v>
      </c>
      <c r="E4360" s="3">
        <v>0</v>
      </c>
      <c r="F4360" s="3">
        <v>-8.7785648657070101E-2</v>
      </c>
      <c r="G4360" s="3">
        <v>-8.9375033050592606E-2</v>
      </c>
      <c r="H4360" s="3">
        <v>0</v>
      </c>
      <c r="I4360" s="3">
        <v>0.102831964665757</v>
      </c>
      <c r="J4360" s="3">
        <v>-0.106939717640244</v>
      </c>
      <c r="K4360" s="3">
        <v>0</v>
      </c>
      <c r="L4360" s="3">
        <v>-0.431285525</v>
      </c>
      <c r="M4360" s="3">
        <v>8.91212448911234E-2</v>
      </c>
      <c r="N4360" s="3">
        <v>-6.4332455235806399E-2</v>
      </c>
      <c r="O4360" s="3">
        <v>-1.042790407</v>
      </c>
      <c r="P4360" s="3">
        <v>0</v>
      </c>
      <c r="Q4360" s="3">
        <v>-8.9189166251472704E-2</v>
      </c>
      <c r="R4360" s="4">
        <v>-0.10150487324048257</v>
      </c>
      <c r="S4360" s="5">
        <v>0.74001726964857539</v>
      </c>
      <c r="T4360" s="1">
        <v>34.43</v>
      </c>
      <c r="U4360" s="1">
        <v>1</v>
      </c>
      <c r="V4360" s="1">
        <v>4</v>
      </c>
      <c r="W4360" s="1">
        <v>5</v>
      </c>
      <c r="X4360" s="1">
        <v>38</v>
      </c>
      <c r="Y4360" s="1">
        <v>134</v>
      </c>
      <c r="Z4360" s="2">
        <v>15.30458066466</v>
      </c>
      <c r="AA4360" s="2">
        <v>4.52587890625</v>
      </c>
      <c r="AB4360" s="1" t="s">
        <v>17458</v>
      </c>
      <c r="AC4360" s="1">
        <v>5203</v>
      </c>
      <c r="AD4360" s="1" t="s">
        <v>18</v>
      </c>
      <c r="AE4360" s="1" t="s">
        <v>19</v>
      </c>
      <c r="AF4360" s="1" t="s">
        <v>20</v>
      </c>
    </row>
    <row r="4361" spans="1:32" x14ac:dyDescent="0.25">
      <c r="A4361" s="1" t="s">
        <v>17463</v>
      </c>
      <c r="B4361" s="1" t="s">
        <v>17464</v>
      </c>
      <c r="C4361" s="1" t="s">
        <v>17465</v>
      </c>
      <c r="D4361" s="3">
        <v>-0.63331875702371399</v>
      </c>
      <c r="E4361" s="3">
        <v>0</v>
      </c>
      <c r="F4361" s="3">
        <v>-0.18745377609168301</v>
      </c>
      <c r="G4361" s="3">
        <v>0.26539664000000002</v>
      </c>
      <c r="H4361" s="3">
        <v>1.2080820379989201E-3</v>
      </c>
      <c r="I4361" s="3">
        <v>2.7885735014465299E-2</v>
      </c>
      <c r="J4361" s="3">
        <v>-0.37195071852745198</v>
      </c>
      <c r="K4361" s="3">
        <v>-6.5117152991808896E-2</v>
      </c>
      <c r="L4361" s="3">
        <v>-4.1255925999999998E-2</v>
      </c>
      <c r="M4361" s="3">
        <v>-0.57437584217718496</v>
      </c>
      <c r="N4361" s="3">
        <v>0</v>
      </c>
      <c r="O4361" s="3">
        <v>0</v>
      </c>
      <c r="P4361" s="3">
        <v>-0.224886121148198</v>
      </c>
      <c r="Q4361" s="3">
        <v>-0.45264852442720899</v>
      </c>
      <c r="R4361" s="4">
        <v>-0.10153513606777596</v>
      </c>
      <c r="S4361" s="5">
        <v>0.98573696312548709</v>
      </c>
      <c r="T4361" s="1">
        <v>36.630000000000003</v>
      </c>
      <c r="U4361" s="1">
        <v>3</v>
      </c>
      <c r="V4361" s="1">
        <v>5</v>
      </c>
      <c r="W4361" s="1">
        <v>7</v>
      </c>
      <c r="X4361" s="1">
        <v>39</v>
      </c>
      <c r="Y4361" s="1">
        <v>251</v>
      </c>
      <c r="Z4361" s="2">
        <v>28.431011894659999</v>
      </c>
      <c r="AA4361" s="2">
        <v>10.12548828125</v>
      </c>
      <c r="AB4361" s="1" t="s">
        <v>17462</v>
      </c>
      <c r="AC4361" s="1">
        <v>54948</v>
      </c>
      <c r="AD4361" s="1" t="s">
        <v>18</v>
      </c>
      <c r="AE4361" s="1" t="s">
        <v>19</v>
      </c>
      <c r="AF4361" s="1" t="s">
        <v>20</v>
      </c>
    </row>
    <row r="4362" spans="1:32" x14ac:dyDescent="0.25">
      <c r="A4362" s="1" t="s">
        <v>17467</v>
      </c>
      <c r="B4362" s="1" t="s">
        <v>17468</v>
      </c>
      <c r="C4362" s="1" t="s">
        <v>17469</v>
      </c>
      <c r="D4362" s="3">
        <v>-0.12141545808398201</v>
      </c>
      <c r="E4362" s="3">
        <v>-0.15911350615028599</v>
      </c>
      <c r="F4362" s="3">
        <v>-9.5666926591254406E-2</v>
      </c>
      <c r="G4362" s="3">
        <v>-0.115882281</v>
      </c>
      <c r="H4362" s="3">
        <v>-0.20316665330595099</v>
      </c>
      <c r="I4362" s="3">
        <v>-0.41590225099831502</v>
      </c>
      <c r="J4362" s="3">
        <v>0.25171858072746101</v>
      </c>
      <c r="K4362" s="3">
        <v>0</v>
      </c>
      <c r="L4362" s="3">
        <v>-0.169507146</v>
      </c>
      <c r="M4362" s="3">
        <v>0</v>
      </c>
      <c r="N4362" s="3">
        <v>-0.45313742600000001</v>
      </c>
      <c r="O4362" s="3">
        <v>-0.20473593800000001</v>
      </c>
      <c r="P4362" s="3">
        <v>0</v>
      </c>
      <c r="Q4362" s="3">
        <v>0</v>
      </c>
      <c r="R4362" s="4">
        <v>-0.10157164020611091</v>
      </c>
      <c r="S4362" s="5">
        <v>1.2392903581784214</v>
      </c>
      <c r="T4362" s="1">
        <v>2.95</v>
      </c>
      <c r="U4362" s="1">
        <v>1</v>
      </c>
      <c r="V4362" s="1">
        <v>4</v>
      </c>
      <c r="W4362" s="1">
        <v>5</v>
      </c>
      <c r="X4362" s="1">
        <v>19</v>
      </c>
      <c r="Y4362" s="1">
        <v>471</v>
      </c>
      <c r="Z4362" s="2">
        <v>51.895097704660003</v>
      </c>
      <c r="AA4362" s="2">
        <v>5.75732421875</v>
      </c>
      <c r="AB4362" s="1" t="s">
        <v>17466</v>
      </c>
      <c r="AC4362" s="1">
        <v>6782</v>
      </c>
      <c r="AD4362" s="1" t="s">
        <v>18</v>
      </c>
      <c r="AE4362" s="1" t="s">
        <v>19</v>
      </c>
      <c r="AF4362" s="1" t="s">
        <v>20</v>
      </c>
    </row>
    <row r="4363" spans="1:32" x14ac:dyDescent="0.25">
      <c r="A4363" s="1" t="s">
        <v>17472</v>
      </c>
      <c r="B4363" s="1" t="s">
        <v>17473</v>
      </c>
      <c r="C4363" s="1" t="s">
        <v>17474</v>
      </c>
      <c r="D4363" s="3">
        <v>-1.7263727231010599E-2</v>
      </c>
      <c r="E4363" s="3">
        <v>-0.21629564370461701</v>
      </c>
      <c r="F4363" s="3">
        <v>0.31645214716653303</v>
      </c>
      <c r="G4363" s="3">
        <v>-0.58392807099999999</v>
      </c>
      <c r="H4363" s="3">
        <v>0</v>
      </c>
      <c r="I4363" s="3">
        <v>-0.96391950720423303</v>
      </c>
      <c r="J4363" s="3">
        <v>0.51253281251420701</v>
      </c>
      <c r="K4363" s="3">
        <v>-0.26993074345206702</v>
      </c>
      <c r="L4363" s="3">
        <v>0</v>
      </c>
      <c r="M4363" s="3">
        <v>-8.0521566576530604E-2</v>
      </c>
      <c r="N4363" s="3">
        <v>0</v>
      </c>
      <c r="O4363" s="3">
        <v>-0.35372041700000001</v>
      </c>
      <c r="P4363" s="3">
        <v>-0.17311082619934801</v>
      </c>
      <c r="Q4363" s="3">
        <v>0</v>
      </c>
      <c r="R4363" s="4">
        <v>-0.10160988865665445</v>
      </c>
      <c r="S4363" s="5">
        <v>0.60604509325314337</v>
      </c>
      <c r="T4363" s="1">
        <v>22.9</v>
      </c>
      <c r="U4363" s="1">
        <v>1</v>
      </c>
      <c r="V4363" s="1">
        <v>3</v>
      </c>
      <c r="W4363" s="1">
        <v>3</v>
      </c>
      <c r="X4363" s="1">
        <v>8</v>
      </c>
      <c r="Y4363" s="1">
        <v>352</v>
      </c>
      <c r="Z4363" s="2">
        <v>39.719725264659999</v>
      </c>
      <c r="AA4363" s="2">
        <v>8.20654296875</v>
      </c>
      <c r="AB4363" s="1" t="s">
        <v>17470</v>
      </c>
      <c r="AC4363" s="1">
        <v>7852</v>
      </c>
      <c r="AD4363" s="1" t="s">
        <v>29</v>
      </c>
      <c r="AE4363" s="1" t="s">
        <v>13719</v>
      </c>
      <c r="AF4363" s="1" t="s">
        <v>17471</v>
      </c>
    </row>
    <row r="4364" spans="1:32" x14ac:dyDescent="0.25">
      <c r="A4364" s="1" t="s">
        <v>17477</v>
      </c>
      <c r="B4364" s="1" t="s">
        <v>17478</v>
      </c>
      <c r="C4364" s="1" t="s">
        <v>17479</v>
      </c>
      <c r="D4364" s="3">
        <v>-0.19187634633057399</v>
      </c>
      <c r="E4364" s="3">
        <v>0</v>
      </c>
      <c r="F4364" s="3">
        <v>-9.2604790438874495E-3</v>
      </c>
      <c r="G4364" s="3">
        <v>-0.26740088511105897</v>
      </c>
      <c r="H4364" s="3">
        <v>-0.13563993651369199</v>
      </c>
      <c r="I4364" s="3">
        <v>0</v>
      </c>
      <c r="J4364" s="3">
        <v>-0.169255791368114</v>
      </c>
      <c r="K4364" s="3">
        <v>-5.2446639322340602E-2</v>
      </c>
      <c r="L4364" s="3">
        <v>-0.40567566500000002</v>
      </c>
      <c r="M4364" s="3">
        <v>-0.22822652419155201</v>
      </c>
      <c r="N4364" s="3">
        <v>-0.172037101315408</v>
      </c>
      <c r="O4364" s="3">
        <v>-5.3303402999999999E-2</v>
      </c>
      <c r="P4364" s="3">
        <v>0</v>
      </c>
      <c r="Q4364" s="3">
        <v>0</v>
      </c>
      <c r="R4364" s="4">
        <v>-0.1017618606291269</v>
      </c>
      <c r="S4364" s="5">
        <v>1.8377887660037322</v>
      </c>
      <c r="T4364" s="1">
        <v>35.89</v>
      </c>
      <c r="U4364" s="1">
        <v>5</v>
      </c>
      <c r="V4364" s="1">
        <v>7</v>
      </c>
      <c r="W4364" s="1">
        <v>10</v>
      </c>
      <c r="X4364" s="1">
        <v>288</v>
      </c>
      <c r="Y4364" s="1">
        <v>170</v>
      </c>
      <c r="Z4364" s="2">
        <v>19.287576504659999</v>
      </c>
      <c r="AA4364" s="2">
        <v>4.80517578125</v>
      </c>
      <c r="AB4364" s="1" t="s">
        <v>17475</v>
      </c>
      <c r="AC4364" s="1">
        <v>5534</v>
      </c>
      <c r="AD4364" s="1" t="s">
        <v>18</v>
      </c>
      <c r="AE4364" s="1" t="s">
        <v>85</v>
      </c>
      <c r="AF4364" s="1" t="s">
        <v>17476</v>
      </c>
    </row>
    <row r="4365" spans="1:32" x14ac:dyDescent="0.25">
      <c r="A4365" s="1" t="s">
        <v>17481</v>
      </c>
      <c r="B4365" s="1" t="s">
        <v>17482</v>
      </c>
      <c r="C4365" s="1" t="s">
        <v>17483</v>
      </c>
      <c r="D4365" s="3">
        <v>-0.10709809022896701</v>
      </c>
      <c r="E4365" s="3">
        <v>0</v>
      </c>
      <c r="F4365" s="3">
        <v>-4.6538639122416202E-2</v>
      </c>
      <c r="G4365" s="3">
        <v>-2.8332890386707901E-2</v>
      </c>
      <c r="H4365" s="3">
        <v>0</v>
      </c>
      <c r="I4365" s="3">
        <v>0</v>
      </c>
      <c r="J4365" s="3">
        <v>-0.255938276699964</v>
      </c>
      <c r="K4365" s="3">
        <v>-6.0622822733504701E-2</v>
      </c>
      <c r="L4365" s="3">
        <v>0.26622805399999999</v>
      </c>
      <c r="M4365" s="3">
        <v>-0.31725278224789399</v>
      </c>
      <c r="N4365" s="3">
        <v>-9.2002285346077906E-2</v>
      </c>
      <c r="O4365" s="3">
        <v>-0.43581160099999999</v>
      </c>
      <c r="P4365" s="3">
        <v>-4.70390135523426E-2</v>
      </c>
      <c r="Q4365" s="3">
        <v>-0.60344506712084101</v>
      </c>
      <c r="R4365" s="4">
        <v>-0.10179175743653394</v>
      </c>
      <c r="S4365" s="5">
        <v>1.0118303535111182</v>
      </c>
      <c r="T4365" s="1">
        <v>25.2</v>
      </c>
      <c r="U4365" s="1">
        <v>3</v>
      </c>
      <c r="V4365" s="1">
        <v>15</v>
      </c>
      <c r="W4365" s="1">
        <v>20</v>
      </c>
      <c r="X4365" s="1">
        <v>92</v>
      </c>
      <c r="Y4365" s="1">
        <v>1863</v>
      </c>
      <c r="Z4365" s="2">
        <v>209.110911134661</v>
      </c>
      <c r="AA4365" s="2">
        <v>7.31298828125</v>
      </c>
      <c r="AB4365" s="1" t="s">
        <v>17480</v>
      </c>
      <c r="AC4365" s="1">
        <v>10260</v>
      </c>
      <c r="AD4365" s="1" t="s">
        <v>35</v>
      </c>
      <c r="AE4365" s="1" t="s">
        <v>19</v>
      </c>
      <c r="AF4365" s="1" t="s">
        <v>20</v>
      </c>
    </row>
    <row r="4366" spans="1:32" x14ac:dyDescent="0.25">
      <c r="A4366" s="1" t="s">
        <v>17485</v>
      </c>
      <c r="B4366" s="1" t="s">
        <v>17486</v>
      </c>
      <c r="C4366" s="1" t="s">
        <v>17487</v>
      </c>
      <c r="D4366" s="3">
        <v>-0.309454091584765</v>
      </c>
      <c r="E4366" s="3">
        <v>0</v>
      </c>
      <c r="F4366" s="3">
        <v>0</v>
      </c>
      <c r="G4366" s="3">
        <v>-0.20332066225259701</v>
      </c>
      <c r="H4366" s="3">
        <v>-0.414546858221853</v>
      </c>
      <c r="I4366" s="3">
        <v>0.34321690525312798</v>
      </c>
      <c r="J4366" s="3">
        <v>-0.56197462695862499</v>
      </c>
      <c r="K4366" s="3">
        <v>-8.9298734506485893E-3</v>
      </c>
      <c r="L4366" s="3">
        <v>0</v>
      </c>
      <c r="M4366" s="3">
        <v>0</v>
      </c>
      <c r="N4366" s="3">
        <v>-0.27809607800000002</v>
      </c>
      <c r="O4366" s="3">
        <v>-0.54657087599999998</v>
      </c>
      <c r="P4366" s="3">
        <v>0</v>
      </c>
      <c r="Q4366" s="3">
        <v>0</v>
      </c>
      <c r="R4366" s="4">
        <v>-0.10200389663338515</v>
      </c>
      <c r="S4366" s="5">
        <v>0.87279413396590533</v>
      </c>
      <c r="T4366" s="1">
        <v>50.64</v>
      </c>
      <c r="U4366" s="1">
        <v>6</v>
      </c>
      <c r="V4366" s="1">
        <v>11</v>
      </c>
      <c r="W4366" s="1">
        <v>12</v>
      </c>
      <c r="X4366" s="1">
        <v>244</v>
      </c>
      <c r="Y4366" s="1">
        <v>240</v>
      </c>
      <c r="Z4366" s="2">
        <v>26.680462884659999</v>
      </c>
      <c r="AA4366" s="2">
        <v>5.19873046875</v>
      </c>
      <c r="AB4366" s="1" t="s">
        <v>17484</v>
      </c>
      <c r="AC4366" s="1">
        <v>79180</v>
      </c>
      <c r="AD4366" s="1" t="s">
        <v>84</v>
      </c>
      <c r="AE4366" s="1" t="s">
        <v>19</v>
      </c>
      <c r="AF4366" s="1" t="s">
        <v>20</v>
      </c>
    </row>
    <row r="4367" spans="1:32" x14ac:dyDescent="0.25">
      <c r="A4367" s="1" t="s">
        <v>17489</v>
      </c>
      <c r="B4367" s="1" t="s">
        <v>17490</v>
      </c>
      <c r="C4367" s="1" t="s">
        <v>17491</v>
      </c>
      <c r="D4367" s="3">
        <v>-9.2249724559243504E-2</v>
      </c>
      <c r="E4367" s="3">
        <v>-5.4803178218319801E-2</v>
      </c>
      <c r="F4367" s="3">
        <v>0</v>
      </c>
      <c r="G4367" s="3">
        <v>-0.314071817693309</v>
      </c>
      <c r="H4367" s="3">
        <v>-0.50243329187281205</v>
      </c>
      <c r="I4367" s="3">
        <v>0</v>
      </c>
      <c r="J4367" s="3">
        <v>-0.25745648532836501</v>
      </c>
      <c r="K4367" s="3">
        <v>-5.65794192676847E-2</v>
      </c>
      <c r="L4367" s="3">
        <v>8.5793840000000007E-3</v>
      </c>
      <c r="M4367" s="3">
        <v>-0.163803428</v>
      </c>
      <c r="N4367" s="3">
        <v>-0.31718509099999997</v>
      </c>
      <c r="O4367" s="3">
        <v>0.37383719100000001</v>
      </c>
      <c r="P4367" s="3">
        <v>0</v>
      </c>
      <c r="Q4367" s="3">
        <v>-0.34222938000000003</v>
      </c>
      <c r="R4367" s="4">
        <v>-0.1021584541053626</v>
      </c>
      <c r="S4367" s="5">
        <v>1.0180998399151258</v>
      </c>
      <c r="T4367" s="1">
        <v>54.22</v>
      </c>
      <c r="U4367" s="1">
        <v>2</v>
      </c>
      <c r="V4367" s="1">
        <v>3</v>
      </c>
      <c r="W4367" s="1">
        <v>4</v>
      </c>
      <c r="X4367" s="1">
        <v>9</v>
      </c>
      <c r="Y4367" s="1">
        <v>975</v>
      </c>
      <c r="Z4367" s="2">
        <v>111.86182075466</v>
      </c>
      <c r="AA4367" s="2">
        <v>5.82080078125</v>
      </c>
      <c r="AB4367" s="1" t="s">
        <v>17488</v>
      </c>
      <c r="AC4367" s="1">
        <v>23327</v>
      </c>
      <c r="AD4367" s="1" t="s">
        <v>18</v>
      </c>
      <c r="AE4367" s="1" t="s">
        <v>94</v>
      </c>
      <c r="AF4367" s="1" t="s">
        <v>20</v>
      </c>
    </row>
    <row r="4368" spans="1:32" x14ac:dyDescent="0.25">
      <c r="A4368" s="1" t="s">
        <v>17493</v>
      </c>
      <c r="B4368" s="1" t="s">
        <v>17494</v>
      </c>
      <c r="C4368" s="1" t="s">
        <v>17495</v>
      </c>
      <c r="D4368" s="3">
        <v>-0.200181625696015</v>
      </c>
      <c r="E4368" s="3">
        <v>-0.129116562268416</v>
      </c>
      <c r="F4368" s="3">
        <v>-0.15550670524711199</v>
      </c>
      <c r="G4368" s="3">
        <v>0</v>
      </c>
      <c r="H4368" s="3">
        <v>0</v>
      </c>
      <c r="I4368" s="3">
        <v>0</v>
      </c>
      <c r="J4368" s="3">
        <v>-0.44569408377938602</v>
      </c>
      <c r="K4368" s="3">
        <v>-0.26086788593148003</v>
      </c>
      <c r="L4368" s="3">
        <v>4.3704042999999998E-2</v>
      </c>
      <c r="M4368" s="3">
        <v>-0.32413442248111601</v>
      </c>
      <c r="N4368" s="3">
        <v>3.4453594999999997E-2</v>
      </c>
      <c r="O4368" s="3">
        <v>-1.2903906E-2</v>
      </c>
      <c r="P4368" s="3">
        <v>-1.2035571251174999E-2</v>
      </c>
      <c r="Q4368" s="3">
        <v>-0.28069058761201099</v>
      </c>
      <c r="R4368" s="4">
        <v>-0.1022039600628506</v>
      </c>
      <c r="S4368" s="5">
        <v>1.4566440668987974</v>
      </c>
      <c r="T4368" s="1">
        <v>20.059999999999999</v>
      </c>
      <c r="U4368" s="1">
        <v>1</v>
      </c>
      <c r="V4368" s="1">
        <v>18</v>
      </c>
      <c r="W4368" s="1">
        <v>19</v>
      </c>
      <c r="X4368" s="1">
        <v>106</v>
      </c>
      <c r="Y4368" s="1">
        <v>894</v>
      </c>
      <c r="Z4368" s="2">
        <v>101.91690817465999</v>
      </c>
      <c r="AA4368" s="2">
        <v>6.60986328125</v>
      </c>
      <c r="AB4368" s="1" t="s">
        <v>17492</v>
      </c>
      <c r="AC4368" s="1">
        <v>55763</v>
      </c>
      <c r="AD4368" s="1" t="s">
        <v>18</v>
      </c>
      <c r="AE4368" s="1" t="s">
        <v>30</v>
      </c>
      <c r="AF4368" s="1" t="s">
        <v>20</v>
      </c>
    </row>
    <row r="4369" spans="1:32" x14ac:dyDescent="0.25">
      <c r="A4369" s="1" t="s">
        <v>17497</v>
      </c>
      <c r="B4369" s="1" t="s">
        <v>17498</v>
      </c>
      <c r="C4369" s="1" t="s">
        <v>17499</v>
      </c>
      <c r="D4369" s="3">
        <v>-0.196549008204188</v>
      </c>
      <c r="E4369" s="3">
        <v>0</v>
      </c>
      <c r="F4369" s="3">
        <v>-0.57677387138325997</v>
      </c>
      <c r="G4369" s="3">
        <v>-0.17513697227816399</v>
      </c>
      <c r="H4369" s="3">
        <v>0</v>
      </c>
      <c r="I4369" s="3">
        <v>0.316850040213423</v>
      </c>
      <c r="J4369" s="3">
        <v>-0.49715057704167598</v>
      </c>
      <c r="K4369" s="3">
        <v>-1.79638756026076E-2</v>
      </c>
      <c r="L4369" s="3">
        <v>4.5818389999999999E-3</v>
      </c>
      <c r="M4369" s="3">
        <v>-0.73693272796334297</v>
      </c>
      <c r="N4369" s="3">
        <v>0.216758232</v>
      </c>
      <c r="O4369" s="3">
        <v>0.369989181</v>
      </c>
      <c r="P4369" s="3">
        <v>-0.14485949749017599</v>
      </c>
      <c r="Q4369" s="3">
        <v>-0.565227191585146</v>
      </c>
      <c r="R4369" s="4">
        <v>-0.10238157992114046</v>
      </c>
      <c r="S4369" s="5">
        <v>0.63696258358752411</v>
      </c>
      <c r="T4369" s="1">
        <v>4.47</v>
      </c>
      <c r="U4369" s="1">
        <v>1</v>
      </c>
      <c r="V4369" s="1">
        <v>7</v>
      </c>
      <c r="W4369" s="1">
        <v>9</v>
      </c>
      <c r="X4369" s="1">
        <v>58</v>
      </c>
      <c r="Y4369" s="1">
        <v>962</v>
      </c>
      <c r="Z4369" s="2">
        <v>109.89330459465999</v>
      </c>
      <c r="AA4369" s="2">
        <v>5.38916015625</v>
      </c>
      <c r="AB4369" s="1" t="s">
        <v>17496</v>
      </c>
      <c r="AC4369" s="1">
        <v>11260</v>
      </c>
      <c r="AD4369" s="1" t="s">
        <v>35</v>
      </c>
      <c r="AE4369" s="1" t="s">
        <v>19</v>
      </c>
      <c r="AF4369" s="1" t="s">
        <v>20</v>
      </c>
    </row>
    <row r="4370" spans="1:32" x14ac:dyDescent="0.25">
      <c r="A4370" s="1" t="s">
        <v>17501</v>
      </c>
      <c r="B4370" s="1" t="s">
        <v>17502</v>
      </c>
      <c r="C4370" s="1" t="s">
        <v>17503</v>
      </c>
      <c r="D4370" s="3">
        <v>-0.28235268177295397</v>
      </c>
      <c r="E4370" s="3">
        <v>-0.185370249401064</v>
      </c>
      <c r="F4370" s="3">
        <v>-9.50832408330885E-2</v>
      </c>
      <c r="G4370" s="3">
        <v>-0.241570061</v>
      </c>
      <c r="H4370" s="3">
        <v>-5.8937327184494098E-2</v>
      </c>
      <c r="I4370" s="3">
        <v>-8.0521149975445502E-2</v>
      </c>
      <c r="J4370" s="3">
        <v>-6.4689779455108301E-3</v>
      </c>
      <c r="K4370" s="3">
        <v>-0.13671805136812301</v>
      </c>
      <c r="L4370" s="3">
        <v>-0.28361854399999997</v>
      </c>
      <c r="M4370" s="3">
        <v>-1.2733365606262301E-2</v>
      </c>
      <c r="N4370" s="3">
        <v>-0.163543145</v>
      </c>
      <c r="O4370" s="3">
        <v>-9.0384008000000002E-2</v>
      </c>
      <c r="P4370" s="3">
        <v>-9.4175053999999994E-2</v>
      </c>
      <c r="Q4370" s="3">
        <v>0</v>
      </c>
      <c r="R4370" s="4">
        <v>-0.10243836645790946</v>
      </c>
      <c r="S4370" s="5">
        <v>2.7133451927341019</v>
      </c>
      <c r="T4370" s="1">
        <v>32.08</v>
      </c>
      <c r="U4370" s="1">
        <v>1</v>
      </c>
      <c r="V4370" s="1">
        <v>11</v>
      </c>
      <c r="W4370" s="1">
        <v>12</v>
      </c>
      <c r="X4370" s="1">
        <v>204</v>
      </c>
      <c r="Y4370" s="1">
        <v>303</v>
      </c>
      <c r="Z4370" s="2">
        <v>33.755924284659997</v>
      </c>
      <c r="AA4370" s="2">
        <v>6.74169921875</v>
      </c>
      <c r="AB4370" s="1" t="s">
        <v>17500</v>
      </c>
      <c r="AC4370" s="1">
        <v>1399</v>
      </c>
      <c r="AD4370" s="1" t="s">
        <v>18</v>
      </c>
      <c r="AE4370" s="1" t="s">
        <v>40</v>
      </c>
      <c r="AF4370" s="1" t="s">
        <v>20</v>
      </c>
    </row>
    <row r="4371" spans="1:32" x14ac:dyDescent="0.25">
      <c r="A4371" s="1" t="s">
        <v>17505</v>
      </c>
      <c r="B4371" s="1" t="s">
        <v>17506</v>
      </c>
      <c r="C4371" s="1" t="s">
        <v>17507</v>
      </c>
      <c r="D4371" s="3">
        <v>1.29975944725612</v>
      </c>
      <c r="E4371" s="3">
        <v>-0.15206687818582401</v>
      </c>
      <c r="F4371" s="3">
        <v>4.41107904938551E-2</v>
      </c>
      <c r="G4371" s="3">
        <v>0</v>
      </c>
      <c r="H4371" s="3">
        <v>0</v>
      </c>
      <c r="I4371" s="3">
        <v>0.123402301329776</v>
      </c>
      <c r="J4371" s="3">
        <v>0.81664362519469502</v>
      </c>
      <c r="K4371" s="3">
        <v>-0.65907359864011505</v>
      </c>
      <c r="L4371" s="3">
        <v>0.32958340800000002</v>
      </c>
      <c r="M4371" s="3">
        <v>-0.86620597250056797</v>
      </c>
      <c r="N4371" s="3">
        <v>-5.5704387601359401E-2</v>
      </c>
      <c r="O4371" s="3">
        <v>-0.72907972099999996</v>
      </c>
      <c r="P4371" s="3">
        <v>-0.33054278775622198</v>
      </c>
      <c r="Q4371" s="3">
        <v>-0.47045042271262</v>
      </c>
      <c r="R4371" s="4">
        <v>-0.10249021080641048</v>
      </c>
      <c r="S4371" s="5">
        <v>0.50134437648800989</v>
      </c>
      <c r="T4371" s="1">
        <v>45.03</v>
      </c>
      <c r="U4371" s="1">
        <v>8</v>
      </c>
      <c r="V4371" s="1">
        <v>2</v>
      </c>
      <c r="W4371" s="1">
        <v>3</v>
      </c>
      <c r="X4371" s="1">
        <v>5</v>
      </c>
      <c r="Y4371" s="1">
        <v>373</v>
      </c>
      <c r="Z4371" s="2">
        <v>42.112949584660001</v>
      </c>
      <c r="AA4371" s="2">
        <v>8.14794921875</v>
      </c>
      <c r="AB4371" s="1" t="s">
        <v>17504</v>
      </c>
      <c r="AC4371" s="1">
        <v>8504</v>
      </c>
      <c r="AD4371" s="1" t="s">
        <v>18</v>
      </c>
      <c r="AE4371" s="1" t="s">
        <v>19</v>
      </c>
      <c r="AF4371" s="1" t="s">
        <v>20</v>
      </c>
    </row>
    <row r="4372" spans="1:32" x14ac:dyDescent="0.25">
      <c r="A4372" s="1" t="s">
        <v>17510</v>
      </c>
      <c r="B4372" s="1" t="s">
        <v>17511</v>
      </c>
      <c r="C4372" s="1" t="s">
        <v>17512</v>
      </c>
      <c r="D4372" s="3">
        <v>-0.34216211355007398</v>
      </c>
      <c r="E4372" s="3">
        <v>-0.18604847520221901</v>
      </c>
      <c r="F4372" s="3">
        <v>-0.1885805616954</v>
      </c>
      <c r="G4372" s="3">
        <v>0</v>
      </c>
      <c r="H4372" s="3">
        <v>0</v>
      </c>
      <c r="I4372" s="3">
        <v>0</v>
      </c>
      <c r="J4372" s="3">
        <v>-0.332121789336005</v>
      </c>
      <c r="K4372" s="3">
        <v>-0.18434633969508199</v>
      </c>
      <c r="L4372" s="3">
        <v>-0.22635086500000001</v>
      </c>
      <c r="M4372" s="3">
        <v>-0.404872699</v>
      </c>
      <c r="N4372" s="3">
        <v>0</v>
      </c>
      <c r="O4372" s="3">
        <v>0.22696508900000001</v>
      </c>
      <c r="P4372" s="3">
        <v>0</v>
      </c>
      <c r="Q4372" s="3">
        <v>-0.27293731900000001</v>
      </c>
      <c r="R4372" s="4">
        <v>-0.10269276739419653</v>
      </c>
      <c r="S4372" s="5">
        <v>1.3421995388997312</v>
      </c>
      <c r="T4372" s="1">
        <v>2.54</v>
      </c>
      <c r="U4372" s="1">
        <v>1</v>
      </c>
      <c r="V4372" s="1">
        <v>12</v>
      </c>
      <c r="W4372" s="1">
        <v>20</v>
      </c>
      <c r="X4372" s="1">
        <v>179</v>
      </c>
      <c r="Y4372" s="1">
        <v>400</v>
      </c>
      <c r="Z4372" s="2">
        <v>44.396054984659997</v>
      </c>
      <c r="AA4372" s="2">
        <v>6.55126953125</v>
      </c>
      <c r="AB4372" s="1" t="s">
        <v>17508</v>
      </c>
      <c r="AC4372" s="1">
        <v>5605</v>
      </c>
      <c r="AD4372" s="1" t="s">
        <v>18</v>
      </c>
      <c r="AE4372" s="1" t="s">
        <v>40</v>
      </c>
      <c r="AF4372" s="1" t="s">
        <v>17509</v>
      </c>
    </row>
    <row r="4373" spans="1:32" x14ac:dyDescent="0.25">
      <c r="A4373" s="1" t="s">
        <v>17514</v>
      </c>
      <c r="B4373" s="1" t="s">
        <v>17515</v>
      </c>
      <c r="C4373" s="1" t="s">
        <v>17516</v>
      </c>
      <c r="D4373" s="3">
        <v>0.184202516500619</v>
      </c>
      <c r="E4373" s="3">
        <v>-0.28665655971947002</v>
      </c>
      <c r="F4373" s="3">
        <v>-0.48178920707158401</v>
      </c>
      <c r="G4373" s="3">
        <v>0</v>
      </c>
      <c r="H4373" s="3">
        <v>0</v>
      </c>
      <c r="I4373" s="3">
        <v>0.116681141419045</v>
      </c>
      <c r="J4373" s="3">
        <v>-0.163299198666224</v>
      </c>
      <c r="K4373" s="3">
        <v>-1.6188473941019601E-2</v>
      </c>
      <c r="L4373" s="3">
        <v>0</v>
      </c>
      <c r="M4373" s="3">
        <v>-0.71380578816464302</v>
      </c>
      <c r="N4373" s="3">
        <v>0.26925149799999998</v>
      </c>
      <c r="O4373" s="3">
        <v>8.9164571999999997E-2</v>
      </c>
      <c r="P4373" s="3">
        <v>-0.141334848898994</v>
      </c>
      <c r="Q4373" s="3">
        <v>-0.36926979767669599</v>
      </c>
      <c r="R4373" s="4">
        <v>-0.10274192264898742</v>
      </c>
      <c r="S4373" s="5">
        <v>0.84339543975153708</v>
      </c>
      <c r="T4373" s="1">
        <v>35.07</v>
      </c>
      <c r="U4373" s="1">
        <v>2</v>
      </c>
      <c r="V4373" s="1">
        <v>23</v>
      </c>
      <c r="W4373" s="1">
        <v>28</v>
      </c>
      <c r="X4373" s="1">
        <v>158</v>
      </c>
      <c r="Y4373" s="1">
        <v>2190</v>
      </c>
      <c r="Z4373" s="2">
        <v>244.14254417466199</v>
      </c>
      <c r="AA4373" s="2">
        <v>6.12548828125</v>
      </c>
      <c r="AB4373" s="1" t="s">
        <v>17513</v>
      </c>
      <c r="AC4373" s="1">
        <v>26173</v>
      </c>
      <c r="AD4373" s="1" t="s">
        <v>35</v>
      </c>
      <c r="AE4373" s="1" t="s">
        <v>19</v>
      </c>
      <c r="AF4373" s="1" t="s">
        <v>20</v>
      </c>
    </row>
    <row r="4374" spans="1:32" x14ac:dyDescent="0.25">
      <c r="A4374" s="1" t="s">
        <v>17518</v>
      </c>
      <c r="B4374" s="1" t="s">
        <v>17519</v>
      </c>
      <c r="C4374" s="1" t="s">
        <v>17520</v>
      </c>
      <c r="D4374" s="3">
        <v>-0.38393277324153402</v>
      </c>
      <c r="E4374" s="3">
        <v>0</v>
      </c>
      <c r="F4374" s="3">
        <v>-0.15108193830862399</v>
      </c>
      <c r="G4374" s="3">
        <v>-1.01779608296114E-2</v>
      </c>
      <c r="H4374" s="3">
        <v>0</v>
      </c>
      <c r="I4374" s="3">
        <v>0</v>
      </c>
      <c r="J4374" s="3">
        <v>-0.41557328032343399</v>
      </c>
      <c r="K4374" s="3">
        <v>-0.23633930018127</v>
      </c>
      <c r="L4374" s="3">
        <v>-0.12790960800000001</v>
      </c>
      <c r="M4374" s="3">
        <v>-0.38513884599999998</v>
      </c>
      <c r="N4374" s="3">
        <v>-1.6052219402272298E-2</v>
      </c>
      <c r="O4374" s="3">
        <v>0</v>
      </c>
      <c r="P4374" s="3">
        <v>0</v>
      </c>
      <c r="Q4374" s="3">
        <v>-0.19517991900000001</v>
      </c>
      <c r="R4374" s="4">
        <v>-0.10277269805379496</v>
      </c>
      <c r="S4374" s="5">
        <v>1.574911787280626</v>
      </c>
      <c r="T4374" s="1">
        <v>12.08</v>
      </c>
      <c r="U4374" s="1">
        <v>2</v>
      </c>
      <c r="V4374" s="1">
        <v>22</v>
      </c>
      <c r="W4374" s="1">
        <v>24</v>
      </c>
      <c r="X4374" s="1">
        <v>102</v>
      </c>
      <c r="Y4374" s="1">
        <v>1358</v>
      </c>
      <c r="Z4374" s="2">
        <v>153.00660331466</v>
      </c>
      <c r="AA4374" s="2">
        <v>7.16650390625</v>
      </c>
      <c r="AB4374" s="1" t="s">
        <v>17517</v>
      </c>
      <c r="AC4374" s="1">
        <v>30849</v>
      </c>
      <c r="AD4374" s="1" t="s">
        <v>18</v>
      </c>
      <c r="AE4374" s="1" t="s">
        <v>40</v>
      </c>
      <c r="AF4374" s="1" t="s">
        <v>20</v>
      </c>
    </row>
    <row r="4375" spans="1:32" x14ac:dyDescent="0.25">
      <c r="A4375" s="1" t="s">
        <v>17522</v>
      </c>
      <c r="B4375" s="1" t="s">
        <v>17523</v>
      </c>
      <c r="C4375" s="1" t="s">
        <v>17524</v>
      </c>
      <c r="D4375" s="3">
        <v>-0.172627951520408</v>
      </c>
      <c r="E4375" s="3">
        <v>0</v>
      </c>
      <c r="F4375" s="3">
        <v>-4.0510868632982498E-2</v>
      </c>
      <c r="G4375" s="3">
        <v>0</v>
      </c>
      <c r="H4375" s="3">
        <v>-0.44322551591190901</v>
      </c>
      <c r="I4375" s="3">
        <v>0</v>
      </c>
      <c r="J4375" s="3">
        <v>-0.61790353043260404</v>
      </c>
      <c r="K4375" s="3">
        <v>-0.115839873609956</v>
      </c>
      <c r="L4375" s="3">
        <v>2.7605815999999998E-2</v>
      </c>
      <c r="M4375" s="3">
        <v>-0.37989846900000002</v>
      </c>
      <c r="N4375" s="3">
        <v>0</v>
      </c>
      <c r="O4375" s="3">
        <v>0.115242474</v>
      </c>
      <c r="P4375" s="3">
        <v>3.1048967438364598E-2</v>
      </c>
      <c r="Q4375" s="3">
        <v>-0.212169197</v>
      </c>
      <c r="R4375" s="4">
        <v>-0.10295454743326254</v>
      </c>
      <c r="S4375" s="5">
        <v>1.0406237719226241</v>
      </c>
      <c r="T4375" s="1">
        <v>28.79</v>
      </c>
      <c r="U4375" s="1">
        <v>1</v>
      </c>
      <c r="V4375" s="1">
        <v>6</v>
      </c>
      <c r="W4375" s="1">
        <v>16</v>
      </c>
      <c r="X4375" s="1">
        <v>85</v>
      </c>
      <c r="Y4375" s="1">
        <v>864</v>
      </c>
      <c r="Z4375" s="2">
        <v>101.39715279466</v>
      </c>
      <c r="AA4375" s="2">
        <v>7.86962890625</v>
      </c>
      <c r="AB4375" s="1" t="s">
        <v>17521</v>
      </c>
      <c r="AC4375" s="1">
        <v>79612</v>
      </c>
      <c r="AD4375" s="1" t="s">
        <v>35</v>
      </c>
      <c r="AE4375" s="1" t="s">
        <v>94</v>
      </c>
      <c r="AF4375" s="1" t="s">
        <v>20</v>
      </c>
    </row>
    <row r="4376" spans="1:32" x14ac:dyDescent="0.25">
      <c r="A4376" s="1" t="s">
        <v>17526</v>
      </c>
      <c r="B4376" s="1" t="s">
        <v>17527</v>
      </c>
      <c r="C4376" s="1" t="s">
        <v>17528</v>
      </c>
      <c r="D4376" s="3">
        <v>-0.33162554761468599</v>
      </c>
      <c r="E4376" s="3">
        <v>-0.181789804321184</v>
      </c>
      <c r="F4376" s="3">
        <v>0</v>
      </c>
      <c r="G4376" s="3">
        <v>0</v>
      </c>
      <c r="H4376" s="3">
        <v>0</v>
      </c>
      <c r="I4376" s="3">
        <v>-0.264109600160016</v>
      </c>
      <c r="J4376" s="3">
        <v>-0.14399334519820101</v>
      </c>
      <c r="K4376" s="3">
        <v>-0.12424250108455499</v>
      </c>
      <c r="L4376" s="3">
        <v>-2.7834342000000001E-2</v>
      </c>
      <c r="M4376" s="3">
        <v>-6.7304562317473907E-2</v>
      </c>
      <c r="N4376" s="3">
        <v>0</v>
      </c>
      <c r="O4376" s="3">
        <v>-6.1606525000000002E-2</v>
      </c>
      <c r="P4376" s="3">
        <v>0</v>
      </c>
      <c r="Q4376" s="3">
        <v>-0.74032761634357902</v>
      </c>
      <c r="R4376" s="4">
        <v>-0.1029906660028487</v>
      </c>
      <c r="S4376" s="5">
        <v>1.1432546048196928</v>
      </c>
      <c r="T4376" s="1">
        <v>14.81</v>
      </c>
      <c r="U4376" s="1">
        <v>1</v>
      </c>
      <c r="V4376" s="1">
        <v>42</v>
      </c>
      <c r="W4376" s="1">
        <v>48</v>
      </c>
      <c r="X4376" s="1">
        <v>784</v>
      </c>
      <c r="Y4376" s="1">
        <v>917</v>
      </c>
      <c r="Z4376" s="2">
        <v>102.42014361466001</v>
      </c>
      <c r="AA4376" s="2">
        <v>6.80029296875</v>
      </c>
      <c r="AB4376" s="1" t="s">
        <v>17525</v>
      </c>
      <c r="AC4376" s="1">
        <v>3098</v>
      </c>
      <c r="AD4376" s="1" t="s">
        <v>18</v>
      </c>
      <c r="AE4376" s="1" t="s">
        <v>40</v>
      </c>
      <c r="AF4376" s="1" t="s">
        <v>20</v>
      </c>
    </row>
    <row r="4377" spans="1:32" x14ac:dyDescent="0.25">
      <c r="A4377" s="1" t="s">
        <v>17530</v>
      </c>
      <c r="B4377" s="1" t="s">
        <v>17531</v>
      </c>
      <c r="C4377" s="1" t="s">
        <v>17532</v>
      </c>
      <c r="D4377" s="3">
        <v>0.464541179671142</v>
      </c>
      <c r="E4377" s="3">
        <v>0</v>
      </c>
      <c r="F4377" s="3">
        <v>-0.27562997350172302</v>
      </c>
      <c r="G4377" s="3">
        <v>0</v>
      </c>
      <c r="H4377" s="3">
        <v>0</v>
      </c>
      <c r="I4377" s="3">
        <v>3.0763839644891999E-2</v>
      </c>
      <c r="J4377" s="3">
        <v>-0.79844812879127902</v>
      </c>
      <c r="K4377" s="3">
        <v>0</v>
      </c>
      <c r="L4377" s="3">
        <v>0</v>
      </c>
      <c r="M4377" s="3">
        <v>-0.56346829654422703</v>
      </c>
      <c r="N4377" s="3">
        <v>0.104781395</v>
      </c>
      <c r="O4377" s="3">
        <v>3.9903618000000002E-2</v>
      </c>
      <c r="P4377" s="3">
        <v>0</v>
      </c>
      <c r="Q4377" s="3">
        <v>-0.23930511094975901</v>
      </c>
      <c r="R4377" s="4">
        <v>-0.10299913081096032</v>
      </c>
      <c r="S4377" s="5">
        <v>0.84618084600791377</v>
      </c>
      <c r="T4377" s="1">
        <v>9.9600000000000009</v>
      </c>
      <c r="U4377" s="1">
        <v>3</v>
      </c>
      <c r="V4377" s="1">
        <v>6</v>
      </c>
      <c r="W4377" s="1">
        <v>6</v>
      </c>
      <c r="X4377" s="1">
        <v>144</v>
      </c>
      <c r="Y4377" s="1">
        <v>110</v>
      </c>
      <c r="Z4377" s="2">
        <v>12.529771074659999</v>
      </c>
      <c r="AA4377" s="2">
        <v>11.06298828125</v>
      </c>
      <c r="AB4377" s="1" t="s">
        <v>17529</v>
      </c>
      <c r="AC4377" s="1">
        <v>6165</v>
      </c>
      <c r="AD4377" s="1" t="s">
        <v>18</v>
      </c>
      <c r="AE4377" s="1" t="s">
        <v>19</v>
      </c>
      <c r="AF4377" s="1" t="s">
        <v>20</v>
      </c>
    </row>
    <row r="4378" spans="1:32" x14ac:dyDescent="0.25">
      <c r="A4378" s="1" t="s">
        <v>17534</v>
      </c>
      <c r="B4378" s="1" t="s">
        <v>17535</v>
      </c>
      <c r="C4378" s="1" t="s">
        <v>17536</v>
      </c>
      <c r="D4378" s="3">
        <v>-4.6022601121834102E-2</v>
      </c>
      <c r="E4378" s="3">
        <v>-0.14413059491168201</v>
      </c>
      <c r="F4378" s="3">
        <v>-0.15881652783078401</v>
      </c>
      <c r="G4378" s="3">
        <v>-0.45262684199999997</v>
      </c>
      <c r="H4378" s="3">
        <v>-0.180699212839047</v>
      </c>
      <c r="I4378" s="3">
        <v>6.1700946353204597E-2</v>
      </c>
      <c r="J4378" s="3">
        <v>-0.123239684036134</v>
      </c>
      <c r="K4378" s="3">
        <v>-0.20701893035660901</v>
      </c>
      <c r="L4378" s="3">
        <v>-8.4409093000000004E-2</v>
      </c>
      <c r="M4378" s="3">
        <v>-4.15323469245477E-2</v>
      </c>
      <c r="N4378" s="3">
        <v>-0.193786289</v>
      </c>
      <c r="O4378" s="3">
        <v>0</v>
      </c>
      <c r="P4378" s="3">
        <v>0</v>
      </c>
      <c r="Q4378" s="3">
        <v>0</v>
      </c>
      <c r="R4378" s="4">
        <v>-0.10348680657522215</v>
      </c>
      <c r="S4378" s="5">
        <v>1.808389727898178</v>
      </c>
      <c r="T4378" s="1">
        <v>27.2</v>
      </c>
      <c r="U4378" s="1">
        <v>1</v>
      </c>
      <c r="V4378" s="1">
        <v>27</v>
      </c>
      <c r="W4378" s="1">
        <v>28</v>
      </c>
      <c r="X4378" s="1">
        <v>196</v>
      </c>
      <c r="Y4378" s="1">
        <v>889</v>
      </c>
      <c r="Z4378" s="2">
        <v>98.336587904660107</v>
      </c>
      <c r="AA4378" s="2">
        <v>6.68310546875</v>
      </c>
      <c r="AB4378" s="1" t="s">
        <v>17533</v>
      </c>
      <c r="AC4378" s="1">
        <v>48</v>
      </c>
      <c r="AD4378" s="1" t="s">
        <v>18</v>
      </c>
      <c r="AE4378" s="1" t="s">
        <v>94</v>
      </c>
      <c r="AF4378" s="1" t="s">
        <v>20</v>
      </c>
    </row>
    <row r="4379" spans="1:32" x14ac:dyDescent="0.25">
      <c r="A4379" s="1" t="s">
        <v>17538</v>
      </c>
      <c r="B4379" s="1" t="s">
        <v>17539</v>
      </c>
      <c r="C4379" s="1" t="s">
        <v>17540</v>
      </c>
      <c r="D4379" s="3">
        <v>1.3207582027892699</v>
      </c>
      <c r="E4379" s="3">
        <v>0.12821400364938099</v>
      </c>
      <c r="F4379" s="3">
        <v>0.11705332723410899</v>
      </c>
      <c r="G4379" s="3">
        <v>0.230687001847075</v>
      </c>
      <c r="H4379" s="3">
        <v>0.19007542031034699</v>
      </c>
      <c r="I4379" s="3">
        <v>0.13741485814725299</v>
      </c>
      <c r="J4379" s="3">
        <v>-2.1244578226903999E-2</v>
      </c>
      <c r="K4379" s="3">
        <v>-0.308934761252324</v>
      </c>
      <c r="L4379" s="3">
        <v>-1.9406725E-2</v>
      </c>
      <c r="M4379" s="3">
        <v>-0.67381216148314704</v>
      </c>
      <c r="N4379" s="3">
        <v>-0.25975705300000002</v>
      </c>
      <c r="O4379" s="3">
        <v>-0.22111188200000001</v>
      </c>
      <c r="P4379" s="3">
        <v>-0.41863388000000001</v>
      </c>
      <c r="Q4379" s="3">
        <v>-0.64863309800000002</v>
      </c>
      <c r="R4379" s="4">
        <v>-0.10374414248453587</v>
      </c>
      <c r="S4379" s="5">
        <v>0.74264582849520344</v>
      </c>
      <c r="T4379" s="1">
        <v>37.82</v>
      </c>
      <c r="U4379" s="1">
        <v>1</v>
      </c>
      <c r="V4379" s="1">
        <v>1</v>
      </c>
      <c r="W4379" s="1">
        <v>3</v>
      </c>
      <c r="X4379" s="1">
        <v>6</v>
      </c>
      <c r="Y4379" s="1">
        <v>1283</v>
      </c>
      <c r="Z4379" s="2">
        <v>142.77762973466</v>
      </c>
      <c r="AA4379" s="2">
        <v>6.32861328125</v>
      </c>
      <c r="AB4379" s="1" t="s">
        <v>17537</v>
      </c>
      <c r="AC4379" s="1">
        <v>5189</v>
      </c>
      <c r="AD4379" s="1" t="s">
        <v>18</v>
      </c>
      <c r="AE4379" s="1" t="s">
        <v>94</v>
      </c>
      <c r="AF4379" s="1" t="s">
        <v>20</v>
      </c>
    </row>
    <row r="4380" spans="1:32" x14ac:dyDescent="0.25">
      <c r="A4380" s="1" t="s">
        <v>17542</v>
      </c>
      <c r="B4380" s="1" t="s">
        <v>17543</v>
      </c>
      <c r="C4380" s="1" t="s">
        <v>17544</v>
      </c>
      <c r="D4380" s="3">
        <v>-0.63591589033666596</v>
      </c>
      <c r="E4380" s="3">
        <v>0</v>
      </c>
      <c r="F4380" s="3">
        <v>0</v>
      </c>
      <c r="G4380" s="3">
        <v>-0.33359411851975301</v>
      </c>
      <c r="H4380" s="3">
        <v>-0.108928387902004</v>
      </c>
      <c r="I4380" s="3">
        <v>-0.188319105174903</v>
      </c>
      <c r="J4380" s="3">
        <v>-0.31957100757742701</v>
      </c>
      <c r="K4380" s="3">
        <v>-9.8120638814867794E-2</v>
      </c>
      <c r="L4380" s="3">
        <v>0</v>
      </c>
      <c r="M4380" s="3">
        <v>0</v>
      </c>
      <c r="N4380" s="3">
        <v>-0.160287347</v>
      </c>
      <c r="O4380" s="3">
        <v>-9.5542141999999997E-2</v>
      </c>
      <c r="P4380" s="3">
        <v>-3.2064887E-2</v>
      </c>
      <c r="Q4380" s="3">
        <v>-0.17002826500000001</v>
      </c>
      <c r="R4380" s="4">
        <v>-0.1038668888149808</v>
      </c>
      <c r="S4380" s="5">
        <v>2.0997101375485823</v>
      </c>
      <c r="T4380" s="1">
        <v>22.92</v>
      </c>
      <c r="U4380" s="1">
        <v>1</v>
      </c>
      <c r="V4380" s="1">
        <v>21</v>
      </c>
      <c r="W4380" s="1">
        <v>22</v>
      </c>
      <c r="X4380" s="1">
        <v>877</v>
      </c>
      <c r="Y4380" s="1">
        <v>249</v>
      </c>
      <c r="Z4380" s="2">
        <v>28.705016124659998</v>
      </c>
      <c r="AA4380" s="2">
        <v>6.02392578125</v>
      </c>
      <c r="AB4380" s="1" t="s">
        <v>17541</v>
      </c>
      <c r="AC4380" s="1">
        <v>5720</v>
      </c>
      <c r="AD4380" s="1" t="s">
        <v>18</v>
      </c>
      <c r="AE4380" s="1" t="s">
        <v>19</v>
      </c>
      <c r="AF4380" s="1" t="s">
        <v>20</v>
      </c>
    </row>
    <row r="4381" spans="1:32" x14ac:dyDescent="0.25">
      <c r="A4381" s="1" t="s">
        <v>17546</v>
      </c>
      <c r="B4381" s="1" t="s">
        <v>17547</v>
      </c>
      <c r="C4381" s="1" t="s">
        <v>17548</v>
      </c>
      <c r="D4381" s="3">
        <v>0.59953819762107796</v>
      </c>
      <c r="E4381" s="3">
        <v>-0.18608836076329499</v>
      </c>
      <c r="F4381" s="3">
        <v>-0.40760965653407599</v>
      </c>
      <c r="G4381" s="3">
        <v>0</v>
      </c>
      <c r="H4381" s="3">
        <v>0</v>
      </c>
      <c r="I4381" s="3">
        <v>9.3128941813499996E-2</v>
      </c>
      <c r="J4381" s="3">
        <v>-0.38871190224097002</v>
      </c>
      <c r="K4381" s="3">
        <v>0</v>
      </c>
      <c r="L4381" s="3">
        <v>0</v>
      </c>
      <c r="M4381" s="3">
        <v>-0.46209963393828501</v>
      </c>
      <c r="N4381" s="3">
        <v>0.21554392</v>
      </c>
      <c r="O4381" s="3">
        <v>6.6596258000000005E-2</v>
      </c>
      <c r="P4381" s="3">
        <v>0</v>
      </c>
      <c r="Q4381" s="3">
        <v>-0.63096161577647703</v>
      </c>
      <c r="R4381" s="4">
        <v>-0.10393633843259881</v>
      </c>
      <c r="S4381" s="5">
        <v>0.89890506314447549</v>
      </c>
      <c r="T4381" s="1">
        <v>27</v>
      </c>
      <c r="U4381" s="1">
        <v>2</v>
      </c>
      <c r="V4381" s="1">
        <v>11</v>
      </c>
      <c r="W4381" s="1">
        <v>11</v>
      </c>
      <c r="X4381" s="1">
        <v>70</v>
      </c>
      <c r="Y4381" s="1">
        <v>1019</v>
      </c>
      <c r="Z4381" s="2">
        <v>107.92728167465999</v>
      </c>
      <c r="AA4381" s="2">
        <v>7.04931640625</v>
      </c>
      <c r="AB4381" s="1" t="s">
        <v>17545</v>
      </c>
      <c r="AC4381" s="1">
        <v>80789</v>
      </c>
      <c r="AD4381" s="1" t="s">
        <v>35</v>
      </c>
      <c r="AE4381" s="1" t="s">
        <v>19</v>
      </c>
      <c r="AF4381" s="1" t="s">
        <v>20</v>
      </c>
    </row>
    <row r="4382" spans="1:32" x14ac:dyDescent="0.25">
      <c r="A4382" s="1" t="s">
        <v>17550</v>
      </c>
      <c r="B4382" s="1" t="s">
        <v>17551</v>
      </c>
      <c r="C4382" s="1" t="s">
        <v>17552</v>
      </c>
      <c r="D4382" s="3">
        <v>-0.48861219394091798</v>
      </c>
      <c r="E4382" s="3">
        <v>0.14013183912163299</v>
      </c>
      <c r="F4382" s="3">
        <v>-0.11432329263864099</v>
      </c>
      <c r="G4382" s="3">
        <v>0</v>
      </c>
      <c r="H4382" s="3">
        <v>-0.23705323045502</v>
      </c>
      <c r="I4382" s="3">
        <v>0</v>
      </c>
      <c r="J4382" s="3">
        <v>-0.10702824477025701</v>
      </c>
      <c r="K4382" s="3">
        <v>-3.2825451747107701E-2</v>
      </c>
      <c r="L4382" s="3">
        <v>0</v>
      </c>
      <c r="M4382" s="3">
        <v>-8.8353790000000001E-2</v>
      </c>
      <c r="N4382" s="3">
        <v>-0.39772727299999999</v>
      </c>
      <c r="O4382" s="3">
        <v>-0.26444617599999998</v>
      </c>
      <c r="P4382" s="3">
        <v>-7.4205788999999994E-2</v>
      </c>
      <c r="Q4382" s="3">
        <v>-0.39305023</v>
      </c>
      <c r="R4382" s="4">
        <v>-0.10401820117844</v>
      </c>
      <c r="S4382" s="5">
        <v>1.4971262469975535</v>
      </c>
      <c r="T4382" s="1">
        <v>21.9</v>
      </c>
      <c r="U4382" s="1">
        <v>3</v>
      </c>
      <c r="V4382" s="1">
        <v>9</v>
      </c>
      <c r="W4382" s="1">
        <v>11</v>
      </c>
      <c r="X4382" s="1">
        <v>24</v>
      </c>
      <c r="Y4382" s="1">
        <v>1423</v>
      </c>
      <c r="Z4382" s="2">
        <v>158.11646143466101</v>
      </c>
      <c r="AA4382" s="2">
        <v>5.41455078125</v>
      </c>
      <c r="AB4382" s="1" t="s">
        <v>17549</v>
      </c>
      <c r="AC4382" s="1">
        <v>85464</v>
      </c>
      <c r="AD4382" s="1" t="s">
        <v>18</v>
      </c>
      <c r="AE4382" s="1" t="s">
        <v>85</v>
      </c>
      <c r="AF4382" s="1" t="s">
        <v>20</v>
      </c>
    </row>
    <row r="4383" spans="1:32" x14ac:dyDescent="0.25">
      <c r="A4383" s="1" t="s">
        <v>17554</v>
      </c>
      <c r="B4383" s="1" t="s">
        <v>17555</v>
      </c>
      <c r="C4383" s="1" t="s">
        <v>17556</v>
      </c>
      <c r="D4383" s="3">
        <v>0.55744349984074704</v>
      </c>
      <c r="E4383" s="3">
        <v>8.3794040747450907E-2</v>
      </c>
      <c r="F4383" s="3">
        <v>4.5200903496436601E-2</v>
      </c>
      <c r="G4383" s="3">
        <v>5.8716455000000001E-2</v>
      </c>
      <c r="H4383" s="3">
        <v>8.2579707103441202E-2</v>
      </c>
      <c r="I4383" s="3">
        <v>2.4593120108430701E-2</v>
      </c>
      <c r="J4383" s="3">
        <v>0.20620208012302099</v>
      </c>
      <c r="K4383" s="3">
        <v>-0.379708263954676</v>
      </c>
      <c r="L4383" s="3">
        <v>-0.30099309200000002</v>
      </c>
      <c r="M4383" s="3">
        <v>-0.30132120671704299</v>
      </c>
      <c r="N4383" s="3">
        <v>-0.39227660973400602</v>
      </c>
      <c r="O4383" s="3">
        <v>-0.135538401</v>
      </c>
      <c r="P4383" s="3">
        <v>-0.31134412662155803</v>
      </c>
      <c r="Q4383" s="3">
        <v>-0.32596619695215001</v>
      </c>
      <c r="R4383" s="4">
        <v>-0.10420841546425624</v>
      </c>
      <c r="S4383" s="5">
        <v>1.093185347123163</v>
      </c>
      <c r="T4383" s="1">
        <v>52.2</v>
      </c>
      <c r="U4383" s="1">
        <v>5</v>
      </c>
      <c r="V4383" s="1">
        <v>1</v>
      </c>
      <c r="W4383" s="1">
        <v>7</v>
      </c>
      <c r="X4383" s="1">
        <v>513</v>
      </c>
      <c r="Y4383" s="1">
        <v>434</v>
      </c>
      <c r="Z4383" s="2">
        <v>46.957326594660003</v>
      </c>
      <c r="AA4383" s="2">
        <v>7.70849609375</v>
      </c>
      <c r="AB4383" s="1" t="s">
        <v>17553</v>
      </c>
      <c r="AC4383" s="1">
        <v>2027</v>
      </c>
      <c r="AD4383" s="1" t="s">
        <v>18</v>
      </c>
      <c r="AE4383" s="1" t="s">
        <v>94</v>
      </c>
      <c r="AF4383" s="1" t="s">
        <v>20</v>
      </c>
    </row>
    <row r="4384" spans="1:32" x14ac:dyDescent="0.25">
      <c r="A4384" s="1" t="s">
        <v>17558</v>
      </c>
      <c r="B4384" s="1" t="s">
        <v>17559</v>
      </c>
      <c r="C4384" s="1" t="s">
        <v>17560</v>
      </c>
      <c r="D4384" s="3">
        <v>0</v>
      </c>
      <c r="E4384" s="3">
        <v>0</v>
      </c>
      <c r="F4384" s="3">
        <v>-8.2319042565426701E-2</v>
      </c>
      <c r="G4384" s="3">
        <v>0</v>
      </c>
      <c r="H4384" s="3">
        <v>0</v>
      </c>
      <c r="I4384" s="3">
        <v>-8.1977183189761202E-2</v>
      </c>
      <c r="J4384" s="3">
        <v>-0.24158634773451701</v>
      </c>
      <c r="K4384" s="3">
        <v>-0.17799200838068399</v>
      </c>
      <c r="L4384" s="3">
        <v>-9.1859251000000003E-2</v>
      </c>
      <c r="M4384" s="3">
        <v>-0.26536891499999998</v>
      </c>
      <c r="N4384" s="3">
        <v>-0.13177793900000001</v>
      </c>
      <c r="O4384" s="3">
        <v>-0.18603910800000001</v>
      </c>
      <c r="P4384" s="3">
        <v>0</v>
      </c>
      <c r="Q4384" s="3">
        <v>-0.22975111300000001</v>
      </c>
      <c r="R4384" s="4">
        <v>-0.10423447272744338</v>
      </c>
      <c r="S4384" s="5">
        <v>2.4793421499011283</v>
      </c>
      <c r="T4384" s="1">
        <v>12.37</v>
      </c>
      <c r="U4384" s="1">
        <v>4</v>
      </c>
      <c r="V4384" s="1">
        <v>5</v>
      </c>
      <c r="W4384" s="1">
        <v>5</v>
      </c>
      <c r="X4384" s="1">
        <v>26</v>
      </c>
      <c r="Y4384" s="1">
        <v>200</v>
      </c>
      <c r="Z4384" s="2">
        <v>22.525601544659999</v>
      </c>
      <c r="AA4384" s="2">
        <v>5.92236328125</v>
      </c>
      <c r="AB4384" s="1" t="s">
        <v>17557</v>
      </c>
      <c r="AC4384" s="1">
        <v>149951</v>
      </c>
      <c r="AD4384" s="1" t="s">
        <v>18</v>
      </c>
      <c r="AE4384" s="1" t="s">
        <v>19</v>
      </c>
      <c r="AF4384" s="1" t="s">
        <v>20</v>
      </c>
    </row>
    <row r="4385" spans="1:32" x14ac:dyDescent="0.25">
      <c r="A4385" s="1" t="s">
        <v>17562</v>
      </c>
      <c r="B4385" s="1" t="s">
        <v>17563</v>
      </c>
      <c r="C4385" s="1" t="s">
        <v>17564</v>
      </c>
      <c r="D4385" s="3">
        <v>0</v>
      </c>
      <c r="E4385" s="3">
        <v>-0.10055711215244301</v>
      </c>
      <c r="F4385" s="3">
        <v>6.7009643278025804E-2</v>
      </c>
      <c r="G4385" s="3">
        <v>0</v>
      </c>
      <c r="H4385" s="3">
        <v>-0.38457915286321498</v>
      </c>
      <c r="I4385" s="3">
        <v>-0.41442080793719699</v>
      </c>
      <c r="J4385" s="3">
        <v>0.293391444179667</v>
      </c>
      <c r="K4385" s="3">
        <v>-0.37309737569131601</v>
      </c>
      <c r="L4385" s="3">
        <v>-9.1530525000000001E-2</v>
      </c>
      <c r="M4385" s="3">
        <v>0</v>
      </c>
      <c r="N4385" s="3">
        <v>-0.13963073328009701</v>
      </c>
      <c r="O4385" s="3">
        <v>-0.77187977900000004</v>
      </c>
      <c r="P4385" s="3">
        <v>0</v>
      </c>
      <c r="Q4385" s="3">
        <v>0.17209411099999999</v>
      </c>
      <c r="R4385" s="4">
        <v>-0.10430023804135397</v>
      </c>
      <c r="S4385" s="5">
        <v>0.8141889583536458</v>
      </c>
      <c r="T4385" s="1">
        <v>39.1</v>
      </c>
      <c r="U4385" s="1">
        <v>2</v>
      </c>
      <c r="V4385" s="1">
        <v>7</v>
      </c>
      <c r="W4385" s="1">
        <v>10</v>
      </c>
      <c r="X4385" s="1">
        <v>85</v>
      </c>
      <c r="Y4385" s="1">
        <v>223</v>
      </c>
      <c r="Z4385" s="2">
        <v>23.803731494659999</v>
      </c>
      <c r="AA4385" s="2">
        <v>4.88134765625</v>
      </c>
      <c r="AB4385" s="1" t="s">
        <v>17561</v>
      </c>
      <c r="AC4385" s="1">
        <v>10424</v>
      </c>
      <c r="AD4385" s="1" t="s">
        <v>35</v>
      </c>
      <c r="AE4385" s="1" t="s">
        <v>19</v>
      </c>
      <c r="AF4385" s="1" t="s">
        <v>20</v>
      </c>
    </row>
    <row r="4386" spans="1:32" x14ac:dyDescent="0.25">
      <c r="A4386" s="1" t="s">
        <v>17566</v>
      </c>
      <c r="B4386" s="1" t="s">
        <v>17567</v>
      </c>
      <c r="C4386" s="1" t="s">
        <v>17568</v>
      </c>
      <c r="D4386" s="3">
        <v>0</v>
      </c>
      <c r="E4386" s="3">
        <v>-0.28772984317441602</v>
      </c>
      <c r="F4386" s="3">
        <v>-0.43042795643892201</v>
      </c>
      <c r="G4386" s="3">
        <v>-0.19651198120164601</v>
      </c>
      <c r="H4386" s="3">
        <v>-6.7104338482710094E-2</v>
      </c>
      <c r="I4386" s="3">
        <v>-0.200233611093039</v>
      </c>
      <c r="J4386" s="3">
        <v>1.0612514733317299E-2</v>
      </c>
      <c r="K4386" s="3">
        <v>0</v>
      </c>
      <c r="L4386" s="3">
        <v>5.5833765E-2</v>
      </c>
      <c r="M4386" s="3">
        <v>-0.25056199061818202</v>
      </c>
      <c r="N4386" s="3">
        <v>-8.2050358000000004E-2</v>
      </c>
      <c r="O4386" s="3">
        <v>0</v>
      </c>
      <c r="P4386" s="3">
        <v>-1.2123129E-2</v>
      </c>
      <c r="Q4386" s="3">
        <v>-9.1168700000000005E-2</v>
      </c>
      <c r="R4386" s="4">
        <v>-0.10436135150848816</v>
      </c>
      <c r="S4386" s="5">
        <v>1.6912691979639218</v>
      </c>
      <c r="T4386" s="1">
        <v>22.16</v>
      </c>
      <c r="U4386" s="1">
        <v>16</v>
      </c>
      <c r="V4386" s="1">
        <v>2</v>
      </c>
      <c r="W4386" s="1">
        <v>2</v>
      </c>
      <c r="X4386" s="1">
        <v>8</v>
      </c>
      <c r="Y4386" s="1">
        <v>113</v>
      </c>
      <c r="Z4386" s="2">
        <v>12.48855506466</v>
      </c>
      <c r="AA4386" s="2">
        <v>7.07861328125</v>
      </c>
      <c r="AB4386" s="1" t="s">
        <v>17565</v>
      </c>
      <c r="AC4386" s="1">
        <v>1603</v>
      </c>
      <c r="AD4386" s="1" t="s">
        <v>18</v>
      </c>
      <c r="AE4386" s="1" t="s">
        <v>19</v>
      </c>
      <c r="AF4386" s="1" t="s">
        <v>20</v>
      </c>
    </row>
    <row r="4387" spans="1:32" x14ac:dyDescent="0.25">
      <c r="A4387" s="1" t="s">
        <v>17570</v>
      </c>
      <c r="B4387" s="1" t="s">
        <v>17571</v>
      </c>
      <c r="C4387" s="1" t="s">
        <v>17572</v>
      </c>
      <c r="D4387" s="3">
        <v>-0.62522006587745904</v>
      </c>
      <c r="E4387" s="3">
        <v>-0.60854847647569299</v>
      </c>
      <c r="F4387" s="3">
        <v>0</v>
      </c>
      <c r="G4387" s="3">
        <v>-0.30222841</v>
      </c>
      <c r="H4387" s="3">
        <v>2.4923258005381799E-2</v>
      </c>
      <c r="I4387" s="3">
        <v>-7.0051749421398996E-2</v>
      </c>
      <c r="J4387" s="3">
        <v>0</v>
      </c>
      <c r="K4387" s="3">
        <v>0</v>
      </c>
      <c r="L4387" s="3">
        <v>-0.18238615</v>
      </c>
      <c r="M4387" s="3">
        <v>0</v>
      </c>
      <c r="N4387" s="3">
        <v>0</v>
      </c>
      <c r="O4387" s="3">
        <v>-9.3505300000000003E-4</v>
      </c>
      <c r="P4387" s="3">
        <v>0</v>
      </c>
      <c r="Q4387" s="3">
        <v>-0.50809981800000004</v>
      </c>
      <c r="R4387" s="4">
        <v>-0.10437445913306094</v>
      </c>
      <c r="S4387" s="5">
        <v>1.1008916264001587</v>
      </c>
      <c r="T4387" s="1">
        <v>31.91</v>
      </c>
      <c r="U4387" s="1">
        <v>1</v>
      </c>
      <c r="V4387" s="1">
        <v>1</v>
      </c>
      <c r="W4387" s="1">
        <v>2</v>
      </c>
      <c r="X4387" s="1">
        <v>7</v>
      </c>
      <c r="Y4387" s="1">
        <v>412</v>
      </c>
      <c r="Z4387" s="2">
        <v>43.17444731466</v>
      </c>
      <c r="AA4387" s="2">
        <v>4.39892578125</v>
      </c>
      <c r="AB4387" s="1" t="s">
        <v>17569</v>
      </c>
      <c r="AC4387" s="1">
        <v>6404</v>
      </c>
      <c r="AD4387" s="1" t="s">
        <v>29</v>
      </c>
      <c r="AE4387" s="1" t="s">
        <v>19</v>
      </c>
      <c r="AF4387" s="1" t="s">
        <v>20</v>
      </c>
    </row>
    <row r="4388" spans="1:32" x14ac:dyDescent="0.25">
      <c r="A4388" s="1" t="s">
        <v>17574</v>
      </c>
      <c r="B4388" s="1" t="s">
        <v>17575</v>
      </c>
      <c r="C4388" s="1" t="s">
        <v>17576</v>
      </c>
      <c r="D4388" s="3">
        <v>0.21987667486186199</v>
      </c>
      <c r="E4388" s="3">
        <v>5.94137582284434E-2</v>
      </c>
      <c r="F4388" s="3">
        <v>0</v>
      </c>
      <c r="G4388" s="3">
        <v>5.7505468098955702E-2</v>
      </c>
      <c r="H4388" s="3">
        <v>0</v>
      </c>
      <c r="I4388" s="3">
        <v>0</v>
      </c>
      <c r="J4388" s="3">
        <v>0</v>
      </c>
      <c r="K4388" s="3">
        <v>-0.19980545587582599</v>
      </c>
      <c r="L4388" s="3">
        <v>0</v>
      </c>
      <c r="M4388" s="3">
        <v>-0.100640823674449</v>
      </c>
      <c r="N4388" s="3">
        <v>-0.27759608000000002</v>
      </c>
      <c r="O4388" s="3">
        <v>-0.41592243699999998</v>
      </c>
      <c r="P4388" s="3">
        <v>-0.31361698399999999</v>
      </c>
      <c r="Q4388" s="3">
        <v>-0.40969967800000001</v>
      </c>
      <c r="R4388" s="4">
        <v>-0.10458807234048358</v>
      </c>
      <c r="S4388" s="5">
        <v>1.3552387678535711</v>
      </c>
      <c r="T4388" s="1">
        <v>21.35</v>
      </c>
      <c r="U4388" s="1">
        <v>3</v>
      </c>
      <c r="V4388" s="1">
        <v>9</v>
      </c>
      <c r="W4388" s="1">
        <v>11</v>
      </c>
      <c r="X4388" s="1">
        <v>39</v>
      </c>
      <c r="Y4388" s="1">
        <v>706</v>
      </c>
      <c r="Z4388" s="2">
        <v>79.233560184660007</v>
      </c>
      <c r="AA4388" s="2">
        <v>6.44287109375</v>
      </c>
      <c r="AB4388" s="1" t="s">
        <v>17573</v>
      </c>
      <c r="AC4388" s="1">
        <v>55191</v>
      </c>
      <c r="AD4388" s="1" t="s">
        <v>18</v>
      </c>
      <c r="AE4388" s="1" t="s">
        <v>94</v>
      </c>
      <c r="AF4388" s="1" t="s">
        <v>20</v>
      </c>
    </row>
    <row r="4389" spans="1:32" x14ac:dyDescent="0.25">
      <c r="A4389" s="1" t="s">
        <v>17578</v>
      </c>
      <c r="B4389" s="1" t="s">
        <v>17579</v>
      </c>
      <c r="C4389" s="1" t="s">
        <v>17580</v>
      </c>
      <c r="D4389" s="3">
        <v>0.176569147043494</v>
      </c>
      <c r="E4389" s="3">
        <v>-0.21172659829131801</v>
      </c>
      <c r="F4389" s="3">
        <v>-0.26574543371526399</v>
      </c>
      <c r="G4389" s="3">
        <v>-0.136519274</v>
      </c>
      <c r="H4389" s="3">
        <v>-0.116573222402593</v>
      </c>
      <c r="I4389" s="3">
        <v>0</v>
      </c>
      <c r="J4389" s="3">
        <v>-0.24968536292705101</v>
      </c>
      <c r="K4389" s="3">
        <v>0</v>
      </c>
      <c r="L4389" s="3">
        <v>7.6939006000000004E-2</v>
      </c>
      <c r="M4389" s="3">
        <v>-0.54671622154870203</v>
      </c>
      <c r="N4389" s="3">
        <v>0.100286021</v>
      </c>
      <c r="O4389" s="3">
        <v>0.110526004</v>
      </c>
      <c r="P4389" s="3">
        <v>0</v>
      </c>
      <c r="Q4389" s="3">
        <v>-0.39457903645433601</v>
      </c>
      <c r="R4389" s="4">
        <v>-0.10459521391234963</v>
      </c>
      <c r="S4389" s="5">
        <v>1.1765495646603497</v>
      </c>
      <c r="T4389" s="1">
        <v>51.61</v>
      </c>
      <c r="U4389" s="1">
        <v>1</v>
      </c>
      <c r="V4389" s="1">
        <v>21</v>
      </c>
      <c r="W4389" s="1">
        <v>26</v>
      </c>
      <c r="X4389" s="1">
        <v>73</v>
      </c>
      <c r="Y4389" s="1">
        <v>3661</v>
      </c>
      <c r="Z4389" s="2">
        <v>410.24123677466298</v>
      </c>
      <c r="AA4389" s="2">
        <v>6.45556640625</v>
      </c>
      <c r="AB4389" s="1" t="s">
        <v>17577</v>
      </c>
      <c r="AC4389" s="1">
        <v>23049</v>
      </c>
      <c r="AD4389" s="1" t="s">
        <v>18</v>
      </c>
      <c r="AE4389" s="1" t="s">
        <v>40</v>
      </c>
      <c r="AF4389" s="1" t="s">
        <v>20</v>
      </c>
    </row>
    <row r="4390" spans="1:32" x14ac:dyDescent="0.25">
      <c r="A4390" s="1" t="s">
        <v>17582</v>
      </c>
      <c r="B4390" s="1" t="s">
        <v>17583</v>
      </c>
      <c r="C4390" s="1" t="s">
        <v>17584</v>
      </c>
      <c r="D4390" s="3">
        <v>-0.72654710505879005</v>
      </c>
      <c r="E4390" s="3">
        <v>0</v>
      </c>
      <c r="F4390" s="3">
        <v>-0.21782069625172301</v>
      </c>
      <c r="G4390" s="3">
        <v>-0.37961560999999999</v>
      </c>
      <c r="H4390" s="3">
        <v>-5.16569595586822E-2</v>
      </c>
      <c r="I4390" s="3">
        <v>0</v>
      </c>
      <c r="J4390" s="3">
        <v>-0.151355609663992</v>
      </c>
      <c r="K4390" s="3">
        <v>0</v>
      </c>
      <c r="L4390" s="3">
        <v>-0.185682033</v>
      </c>
      <c r="M4390" s="3">
        <v>-0.217747937626556</v>
      </c>
      <c r="N4390" s="3">
        <v>-8.1298631999999996E-2</v>
      </c>
      <c r="O4390" s="3">
        <v>0</v>
      </c>
      <c r="P4390" s="3">
        <v>-0.141032988</v>
      </c>
      <c r="Q4390" s="3">
        <v>-8.9576093999999995E-2</v>
      </c>
      <c r="R4390" s="4">
        <v>-0.10463761191167754</v>
      </c>
      <c r="S4390" s="5">
        <v>2.1421740998118177</v>
      </c>
      <c r="T4390" s="1">
        <v>68.239999999999995</v>
      </c>
      <c r="U4390" s="1">
        <v>1</v>
      </c>
      <c r="V4390" s="1">
        <v>16</v>
      </c>
      <c r="W4390" s="1">
        <v>16</v>
      </c>
      <c r="X4390" s="1">
        <v>76</v>
      </c>
      <c r="Y4390" s="1">
        <v>1000</v>
      </c>
      <c r="Z4390" s="2">
        <v>110.37651340466</v>
      </c>
      <c r="AA4390" s="2">
        <v>5.69384765625</v>
      </c>
      <c r="AB4390" s="1" t="s">
        <v>17581</v>
      </c>
      <c r="AC4390" s="1">
        <v>9847</v>
      </c>
      <c r="AD4390" s="1" t="s">
        <v>18</v>
      </c>
      <c r="AE4390" s="1" t="s">
        <v>19</v>
      </c>
      <c r="AF4390" s="1" t="s">
        <v>20</v>
      </c>
    </row>
    <row r="4391" spans="1:32" x14ac:dyDescent="0.25">
      <c r="A4391" s="1" t="s">
        <v>17586</v>
      </c>
      <c r="B4391" s="1" t="s">
        <v>17587</v>
      </c>
      <c r="C4391" s="1" t="s">
        <v>17588</v>
      </c>
      <c r="D4391" s="3">
        <v>0.244361462764004</v>
      </c>
      <c r="E4391" s="3">
        <v>-0.28615773731146099</v>
      </c>
      <c r="F4391" s="3">
        <v>-0.51665897050268705</v>
      </c>
      <c r="G4391" s="3">
        <v>-0.15350232799999999</v>
      </c>
      <c r="H4391" s="3">
        <v>-0.29035074332145899</v>
      </c>
      <c r="I4391" s="3">
        <v>-0.281630899640129</v>
      </c>
      <c r="J4391" s="3">
        <v>-0.50100691146235499</v>
      </c>
      <c r="K4391" s="3">
        <v>0</v>
      </c>
      <c r="L4391" s="3">
        <v>-2.1304122000000002E-2</v>
      </c>
      <c r="M4391" s="3">
        <v>6.1567002238257097E-2</v>
      </c>
      <c r="N4391" s="3">
        <v>0.18064488836256201</v>
      </c>
      <c r="O4391" s="3">
        <v>-9.3477905E-2</v>
      </c>
      <c r="P4391" s="3">
        <v>0.239041419447069</v>
      </c>
      <c r="Q4391" s="3">
        <v>-2.2564900999999998E-2</v>
      </c>
      <c r="R4391" s="4">
        <v>-0.10484063020586992</v>
      </c>
      <c r="S4391" s="5">
        <v>0.99661359028469843</v>
      </c>
      <c r="T4391" s="1">
        <v>59.13</v>
      </c>
      <c r="U4391" s="1">
        <v>3</v>
      </c>
      <c r="V4391" s="1">
        <v>5</v>
      </c>
      <c r="W4391" s="1">
        <v>5</v>
      </c>
      <c r="X4391" s="1">
        <v>13</v>
      </c>
      <c r="Y4391" s="1">
        <v>342</v>
      </c>
      <c r="Z4391" s="2">
        <v>38.490959384660002</v>
      </c>
      <c r="AA4391" s="2">
        <v>6.44287109375</v>
      </c>
      <c r="AB4391" s="1" t="s">
        <v>17585</v>
      </c>
      <c r="AC4391" s="1">
        <v>79183</v>
      </c>
      <c r="AD4391" s="1" t="s">
        <v>84</v>
      </c>
      <c r="AE4391" s="1" t="s">
        <v>19</v>
      </c>
      <c r="AF4391" s="1" t="s">
        <v>20</v>
      </c>
    </row>
    <row r="4392" spans="1:32" x14ac:dyDescent="0.25">
      <c r="A4392" s="1" t="s">
        <v>17591</v>
      </c>
      <c r="B4392" s="1" t="s">
        <v>17592</v>
      </c>
      <c r="C4392" s="1" t="s">
        <v>17593</v>
      </c>
      <c r="D4392" s="3">
        <v>-0.121791449216679</v>
      </c>
      <c r="E4392" s="3">
        <v>0</v>
      </c>
      <c r="F4392" s="3">
        <v>-0.33470647560246097</v>
      </c>
      <c r="G4392" s="3">
        <v>0</v>
      </c>
      <c r="H4392" s="3">
        <v>-0.27381940312588798</v>
      </c>
      <c r="I4392" s="3">
        <v>0.33758615083680399</v>
      </c>
      <c r="J4392" s="3">
        <v>-0.21433518814585101</v>
      </c>
      <c r="K4392" s="3">
        <v>-6.4178624719308699E-2</v>
      </c>
      <c r="L4392" s="3">
        <v>0</v>
      </c>
      <c r="M4392" s="3">
        <v>-0.52387295663285305</v>
      </c>
      <c r="N4392" s="3">
        <v>0</v>
      </c>
      <c r="O4392" s="3">
        <v>0.115754311</v>
      </c>
      <c r="P4392" s="3">
        <v>-0.31693918240628299</v>
      </c>
      <c r="Q4392" s="3">
        <v>-0.418378662104752</v>
      </c>
      <c r="R4392" s="4">
        <v>-0.10497820842897584</v>
      </c>
      <c r="S4392" s="5">
        <v>0.98135137676766671</v>
      </c>
      <c r="T4392" s="1">
        <v>15.25</v>
      </c>
      <c r="U4392" s="1">
        <v>1</v>
      </c>
      <c r="V4392" s="1">
        <v>3</v>
      </c>
      <c r="W4392" s="1">
        <v>4</v>
      </c>
      <c r="X4392" s="1">
        <v>11</v>
      </c>
      <c r="Y4392" s="1">
        <v>420</v>
      </c>
      <c r="Z4392" s="2">
        <v>49.870418444659997</v>
      </c>
      <c r="AA4392" s="2">
        <v>8.20654296875</v>
      </c>
      <c r="AB4392" s="1" t="s">
        <v>17589</v>
      </c>
      <c r="AC4392" s="1">
        <v>5557</v>
      </c>
      <c r="AD4392" s="1" t="s">
        <v>35</v>
      </c>
      <c r="AE4392" s="1" t="s">
        <v>94</v>
      </c>
      <c r="AF4392" s="1" t="s">
        <v>17590</v>
      </c>
    </row>
    <row r="4393" spans="1:32" x14ac:dyDescent="0.25">
      <c r="A4393" s="1" t="s">
        <v>17595</v>
      </c>
      <c r="B4393" s="1" t="s">
        <v>17596</v>
      </c>
      <c r="C4393" s="1" t="s">
        <v>17597</v>
      </c>
      <c r="D4393" s="3">
        <v>-9.7734142316759601E-2</v>
      </c>
      <c r="E4393" s="3">
        <v>0</v>
      </c>
      <c r="F4393" s="3">
        <v>-0.21423384129718401</v>
      </c>
      <c r="G4393" s="3">
        <v>0.19383414516457401</v>
      </c>
      <c r="H4393" s="3">
        <v>9.80142422419059E-2</v>
      </c>
      <c r="I4393" s="3">
        <v>3.9478525690825397E-2</v>
      </c>
      <c r="J4393" s="3">
        <v>-0.40621359757300801</v>
      </c>
      <c r="K4393" s="3">
        <v>-9.1183064648865095E-2</v>
      </c>
      <c r="L4393" s="3">
        <v>-0.37572950599999999</v>
      </c>
      <c r="M4393" s="3">
        <v>-0.27170512200000002</v>
      </c>
      <c r="N4393" s="3">
        <v>-4.5406800000000002E-4</v>
      </c>
      <c r="O4393" s="3">
        <v>-4.3254169000000002E-2</v>
      </c>
      <c r="P4393" s="3">
        <v>-0.102307104</v>
      </c>
      <c r="Q4393" s="3">
        <v>-0.47858160199999999</v>
      </c>
      <c r="R4393" s="4">
        <v>-0.1053024083515801</v>
      </c>
      <c r="S4393" s="5">
        <v>1.1547939637193358</v>
      </c>
      <c r="T4393" s="1">
        <v>42.16</v>
      </c>
      <c r="U4393" s="1">
        <v>6</v>
      </c>
      <c r="V4393" s="1">
        <v>27</v>
      </c>
      <c r="W4393" s="1">
        <v>28</v>
      </c>
      <c r="X4393" s="1">
        <v>438</v>
      </c>
      <c r="Y4393" s="1">
        <v>876</v>
      </c>
      <c r="Z4393" s="2">
        <v>97.108019294659897</v>
      </c>
      <c r="AA4393" s="2">
        <v>4.77978515625</v>
      </c>
      <c r="AB4393" s="1" t="s">
        <v>17594</v>
      </c>
      <c r="AC4393" s="1">
        <v>3837</v>
      </c>
      <c r="AD4393" s="1" t="s">
        <v>35</v>
      </c>
      <c r="AE4393" s="1" t="s">
        <v>30</v>
      </c>
      <c r="AF4393" s="1" t="s">
        <v>20</v>
      </c>
    </row>
    <row r="4394" spans="1:32" x14ac:dyDescent="0.25">
      <c r="A4394" s="1" t="s">
        <v>17599</v>
      </c>
      <c r="B4394" s="1" t="s">
        <v>17600</v>
      </c>
      <c r="C4394" s="1" t="s">
        <v>17601</v>
      </c>
      <c r="D4394" s="3">
        <v>-8.1341256297568901E-2</v>
      </c>
      <c r="E4394" s="3">
        <v>-0.12558006534840099</v>
      </c>
      <c r="F4394" s="3">
        <v>-0.27687014804702098</v>
      </c>
      <c r="G4394" s="3">
        <v>-0.247328154772544</v>
      </c>
      <c r="H4394" s="3">
        <v>-7.4837679570034302E-2</v>
      </c>
      <c r="I4394" s="3">
        <v>7.9399076068509197E-2</v>
      </c>
      <c r="J4394" s="3">
        <v>-0.31677112943473601</v>
      </c>
      <c r="K4394" s="3">
        <v>-4.9785446904807101E-2</v>
      </c>
      <c r="L4394" s="3">
        <v>0</v>
      </c>
      <c r="M4394" s="3">
        <v>-0.51657944630667696</v>
      </c>
      <c r="N4394" s="3">
        <v>4.9352107999999999E-2</v>
      </c>
      <c r="O4394" s="3">
        <v>0.14985246199999999</v>
      </c>
      <c r="P4394" s="3">
        <v>0</v>
      </c>
      <c r="Q4394" s="3">
        <v>-0.30629364113421298</v>
      </c>
      <c r="R4394" s="4">
        <v>-0.10542912674164154</v>
      </c>
      <c r="S4394" s="5">
        <v>1.2438537548503763</v>
      </c>
      <c r="T4394" s="1">
        <v>13.01</v>
      </c>
      <c r="U4394" s="1">
        <v>10</v>
      </c>
      <c r="V4394" s="1">
        <v>46</v>
      </c>
      <c r="W4394" s="1">
        <v>52</v>
      </c>
      <c r="X4394" s="1">
        <v>302</v>
      </c>
      <c r="Y4394" s="1">
        <v>2376</v>
      </c>
      <c r="Z4394" s="2">
        <v>266.76790860466099</v>
      </c>
      <c r="AA4394" s="2">
        <v>7.10791015625</v>
      </c>
      <c r="AB4394" s="1" t="s">
        <v>17598</v>
      </c>
      <c r="AC4394" s="1">
        <v>23019</v>
      </c>
      <c r="AD4394" s="1" t="s">
        <v>18</v>
      </c>
      <c r="AE4394" s="1" t="s">
        <v>19</v>
      </c>
      <c r="AF4394" s="1" t="s">
        <v>20</v>
      </c>
    </row>
    <row r="4395" spans="1:32" x14ac:dyDescent="0.25">
      <c r="A4395" s="1" t="s">
        <v>17603</v>
      </c>
      <c r="B4395" s="1" t="s">
        <v>17604</v>
      </c>
      <c r="C4395" s="1" t="s">
        <v>17605</v>
      </c>
      <c r="D4395" s="3">
        <v>-9.3635429386759797E-2</v>
      </c>
      <c r="E4395" s="3">
        <v>-0.39374074709638401</v>
      </c>
      <c r="F4395" s="3">
        <v>0</v>
      </c>
      <c r="G4395" s="3">
        <v>0.14644532499999999</v>
      </c>
      <c r="H4395" s="3">
        <v>-0.18194773480715301</v>
      </c>
      <c r="I4395" s="3">
        <v>-0.13577549618692</v>
      </c>
      <c r="J4395" s="3">
        <v>-0.18090697166624101</v>
      </c>
      <c r="K4395" s="3">
        <v>-9.5363714928851095E-2</v>
      </c>
      <c r="L4395" s="3">
        <v>0</v>
      </c>
      <c r="M4395" s="3">
        <v>-0.64982780699354403</v>
      </c>
      <c r="N4395" s="3">
        <v>0</v>
      </c>
      <c r="O4395" s="3">
        <v>0</v>
      </c>
      <c r="P4395" s="3">
        <v>0</v>
      </c>
      <c r="Q4395" s="3">
        <v>-0.165461807084263</v>
      </c>
      <c r="R4395" s="4">
        <v>-0.10567745285669101</v>
      </c>
      <c r="S4395" s="5">
        <v>1.1668734804196454</v>
      </c>
      <c r="T4395" s="1">
        <v>28.05</v>
      </c>
      <c r="U4395" s="1">
        <v>2</v>
      </c>
      <c r="V4395" s="1">
        <v>1</v>
      </c>
      <c r="W4395" s="1">
        <v>3</v>
      </c>
      <c r="X4395" s="1">
        <v>8</v>
      </c>
      <c r="Y4395" s="1">
        <v>271</v>
      </c>
      <c r="Z4395" s="2">
        <v>30.457793404659999</v>
      </c>
      <c r="AA4395" s="2">
        <v>8.17724609375</v>
      </c>
      <c r="AB4395" s="1" t="s">
        <v>17602</v>
      </c>
      <c r="AC4395" s="1">
        <v>80148</v>
      </c>
      <c r="AD4395" s="1" t="s">
        <v>84</v>
      </c>
      <c r="AE4395" s="1" t="s">
        <v>19</v>
      </c>
      <c r="AF4395" s="1" t="s">
        <v>20</v>
      </c>
    </row>
    <row r="4396" spans="1:32" x14ac:dyDescent="0.25">
      <c r="A4396" s="1" t="s">
        <v>17607</v>
      </c>
      <c r="B4396" s="1" t="s">
        <v>17608</v>
      </c>
      <c r="C4396" s="1" t="s">
        <v>17609</v>
      </c>
      <c r="D4396" s="3">
        <v>-0.53800635016098797</v>
      </c>
      <c r="E4396" s="3">
        <v>0</v>
      </c>
      <c r="F4396" s="3">
        <v>-9.8035604346623603E-2</v>
      </c>
      <c r="G4396" s="3">
        <v>-8.2972594965949595E-2</v>
      </c>
      <c r="H4396" s="3">
        <v>0</v>
      </c>
      <c r="I4396" s="3">
        <v>-0.26305247807061599</v>
      </c>
      <c r="J4396" s="3">
        <v>0</v>
      </c>
      <c r="K4396" s="3">
        <v>-0.15289398392570699</v>
      </c>
      <c r="L4396" s="3">
        <v>0</v>
      </c>
      <c r="M4396" s="3">
        <v>0</v>
      </c>
      <c r="N4396" s="3">
        <v>-0.20408633400000001</v>
      </c>
      <c r="O4396" s="3">
        <v>-0.50542241700000001</v>
      </c>
      <c r="P4396" s="3">
        <v>-0.13838106999999999</v>
      </c>
      <c r="Q4396" s="3">
        <v>-0.12987235</v>
      </c>
      <c r="R4396" s="4">
        <v>-0.10581507707826121</v>
      </c>
      <c r="S4396" s="5">
        <v>1.7046104387279239</v>
      </c>
      <c r="T4396" s="1">
        <v>42.39</v>
      </c>
      <c r="U4396" s="1">
        <v>4</v>
      </c>
      <c r="V4396" s="1">
        <v>11</v>
      </c>
      <c r="W4396" s="1">
        <v>13</v>
      </c>
      <c r="X4396" s="1">
        <v>149</v>
      </c>
      <c r="Y4396" s="1">
        <v>359</v>
      </c>
      <c r="Z4396" s="2">
        <v>40.281455504660002</v>
      </c>
      <c r="AA4396" s="2">
        <v>6.74169921875</v>
      </c>
      <c r="AB4396" s="1" t="s">
        <v>17606</v>
      </c>
      <c r="AC4396" s="1">
        <v>54187</v>
      </c>
      <c r="AD4396" s="1" t="s">
        <v>18</v>
      </c>
      <c r="AE4396" s="1" t="s">
        <v>94</v>
      </c>
      <c r="AF4396" s="1" t="s">
        <v>20</v>
      </c>
    </row>
    <row r="4397" spans="1:32" x14ac:dyDescent="0.25">
      <c r="A4397" s="1" t="s">
        <v>17611</v>
      </c>
      <c r="B4397" s="1" t="s">
        <v>17612</v>
      </c>
      <c r="C4397" s="1" t="s">
        <v>17613</v>
      </c>
      <c r="D4397" s="3">
        <v>-0.157432570527091</v>
      </c>
      <c r="E4397" s="3">
        <v>-0.14061705483713799</v>
      </c>
      <c r="F4397" s="3">
        <v>-0.34665557465153302</v>
      </c>
      <c r="G4397" s="3">
        <v>-0.659625974</v>
      </c>
      <c r="H4397" s="3">
        <v>-0.173635989877886</v>
      </c>
      <c r="I4397" s="3">
        <v>-0.122942004526662</v>
      </c>
      <c r="J4397" s="3">
        <v>-0.34376307838276399</v>
      </c>
      <c r="K4397" s="3">
        <v>0.27179647251734901</v>
      </c>
      <c r="L4397" s="3">
        <v>0.239699571</v>
      </c>
      <c r="M4397" s="3">
        <v>-0.169694470120198</v>
      </c>
      <c r="N4397" s="3">
        <v>-0.16963893699999999</v>
      </c>
      <c r="O4397" s="3">
        <v>-1.8806453000000001E-2</v>
      </c>
      <c r="P4397" s="3">
        <v>-7.8678286E-2</v>
      </c>
      <c r="Q4397" s="3">
        <v>0</v>
      </c>
      <c r="R4397" s="4">
        <v>-0.10598571107520358</v>
      </c>
      <c r="S4397" s="5">
        <v>0.98303258371311453</v>
      </c>
      <c r="T4397" s="1">
        <v>12.37</v>
      </c>
      <c r="U4397" s="1">
        <v>3</v>
      </c>
      <c r="V4397" s="1">
        <v>3</v>
      </c>
      <c r="W4397" s="1">
        <v>3</v>
      </c>
      <c r="X4397" s="1">
        <v>31</v>
      </c>
      <c r="Y4397" s="1">
        <v>440</v>
      </c>
      <c r="Z4397" s="2">
        <v>50.53353187466</v>
      </c>
      <c r="AA4397" s="2">
        <v>8.64599609375</v>
      </c>
      <c r="AB4397" s="1" t="s">
        <v>17610</v>
      </c>
      <c r="AC4397" s="1">
        <v>283464</v>
      </c>
      <c r="AD4397" s="1" t="s">
        <v>18</v>
      </c>
      <c r="AE4397" s="1" t="s">
        <v>19</v>
      </c>
      <c r="AF4397" s="1" t="s">
        <v>20</v>
      </c>
    </row>
    <row r="4398" spans="1:32" x14ac:dyDescent="0.25">
      <c r="A4398" s="1" t="s">
        <v>17615</v>
      </c>
      <c r="B4398" s="1" t="s">
        <v>17616</v>
      </c>
      <c r="C4398" s="1" t="s">
        <v>17617</v>
      </c>
      <c r="D4398" s="3">
        <v>-0.83501041037741996</v>
      </c>
      <c r="E4398" s="3">
        <v>0</v>
      </c>
      <c r="F4398" s="3">
        <v>0</v>
      </c>
      <c r="G4398" s="3">
        <v>-6.5679104110794001E-2</v>
      </c>
      <c r="H4398" s="3">
        <v>0</v>
      </c>
      <c r="I4398" s="3">
        <v>-0.23800180862266501</v>
      </c>
      <c r="J4398" s="3">
        <v>-2.86985995384068E-2</v>
      </c>
      <c r="K4398" s="3">
        <v>-0.200538584818929</v>
      </c>
      <c r="L4398" s="3">
        <v>-0.27822950499999999</v>
      </c>
      <c r="M4398" s="3">
        <v>-0.90356721299999998</v>
      </c>
      <c r="N4398" s="3">
        <v>-0.18668570700000001</v>
      </c>
      <c r="O4398" s="3">
        <v>-1.4649862E-2</v>
      </c>
      <c r="P4398" s="3">
        <v>0.174469306228098</v>
      </c>
      <c r="Q4398" s="3">
        <v>0</v>
      </c>
      <c r="R4398" s="4">
        <v>-0.10609764410931044</v>
      </c>
      <c r="S4398" s="5">
        <v>0.90757360287766642</v>
      </c>
      <c r="T4398" s="1">
        <v>32.03</v>
      </c>
      <c r="U4398" s="1">
        <v>2</v>
      </c>
      <c r="V4398" s="1">
        <v>6</v>
      </c>
      <c r="W4398" s="1">
        <v>9</v>
      </c>
      <c r="X4398" s="1">
        <v>21</v>
      </c>
      <c r="Y4398" s="1">
        <v>1258</v>
      </c>
      <c r="Z4398" s="2">
        <v>142.74032241466</v>
      </c>
      <c r="AA4398" s="2">
        <v>5.93505859375</v>
      </c>
      <c r="AB4398" s="1" t="s">
        <v>17614</v>
      </c>
      <c r="AC4398" s="1">
        <v>4750</v>
      </c>
      <c r="AD4398" s="1" t="s">
        <v>35</v>
      </c>
      <c r="AE4398" s="1" t="s">
        <v>40</v>
      </c>
      <c r="AF4398" s="1" t="s">
        <v>20</v>
      </c>
    </row>
    <row r="4399" spans="1:32" x14ac:dyDescent="0.25">
      <c r="A4399" s="1" t="s">
        <v>17618</v>
      </c>
      <c r="B4399" s="1" t="s">
        <v>17619</v>
      </c>
      <c r="C4399" s="1" t="s">
        <v>16478</v>
      </c>
      <c r="D4399" s="3">
        <v>-0.43742981854695701</v>
      </c>
      <c r="E4399" s="3">
        <v>-0.15566283723110699</v>
      </c>
      <c r="F4399" s="3">
        <v>-0.145640359923801</v>
      </c>
      <c r="G4399" s="3">
        <v>-0.21830693870194401</v>
      </c>
      <c r="H4399" s="3">
        <v>-0.17867160391450199</v>
      </c>
      <c r="I4399" s="3">
        <v>0</v>
      </c>
      <c r="J4399" s="3">
        <v>-0.45153027221669101</v>
      </c>
      <c r="K4399" s="3">
        <v>3.9237897519048298E-2</v>
      </c>
      <c r="L4399" s="3">
        <v>-6.1657704000000001E-2</v>
      </c>
      <c r="M4399" s="3">
        <v>0</v>
      </c>
      <c r="N4399" s="3">
        <v>-0.14153826971702199</v>
      </c>
      <c r="O4399" s="3">
        <v>-3.9901453000000003E-2</v>
      </c>
      <c r="P4399" s="3">
        <v>-0.19916426540871099</v>
      </c>
      <c r="Q4399" s="3">
        <v>-9.7944253694555294E-3</v>
      </c>
      <c r="R4399" s="4">
        <v>-0.10622400634402485</v>
      </c>
      <c r="S4399" s="5">
        <v>1.8878811599835055</v>
      </c>
      <c r="T4399" s="1">
        <v>19.940000000000001</v>
      </c>
      <c r="U4399" s="1">
        <v>2</v>
      </c>
      <c r="V4399" s="1">
        <v>14</v>
      </c>
      <c r="W4399" s="1">
        <v>25</v>
      </c>
      <c r="X4399" s="1">
        <v>183</v>
      </c>
      <c r="Y4399" s="1">
        <v>815</v>
      </c>
      <c r="Z4399" s="2">
        <v>89.137703314660101</v>
      </c>
      <c r="AA4399" s="2">
        <v>4.97021484375</v>
      </c>
      <c r="AB4399" s="1" t="s">
        <v>16475</v>
      </c>
      <c r="AC4399" s="1">
        <v>84687</v>
      </c>
      <c r="AD4399" s="1" t="s">
        <v>18</v>
      </c>
      <c r="AE4399" s="1" t="s">
        <v>19</v>
      </c>
      <c r="AF4399" s="1" t="s">
        <v>20</v>
      </c>
    </row>
    <row r="4400" spans="1:32" x14ac:dyDescent="0.25">
      <c r="A4400" s="1" t="s">
        <v>17621</v>
      </c>
      <c r="B4400" s="1" t="s">
        <v>17622</v>
      </c>
      <c r="C4400" s="1" t="s">
        <v>17623</v>
      </c>
      <c r="D4400" s="3">
        <v>-0.43459220023959599</v>
      </c>
      <c r="E4400" s="3">
        <v>-0.261262785368016</v>
      </c>
      <c r="F4400" s="3">
        <v>-0.28447834236833502</v>
      </c>
      <c r="G4400" s="3">
        <v>-7.6293962000000007E-2</v>
      </c>
      <c r="H4400" s="3">
        <v>0</v>
      </c>
      <c r="I4400" s="3">
        <v>-0.53084670105162102</v>
      </c>
      <c r="J4400" s="3">
        <v>0.15295559522157701</v>
      </c>
      <c r="K4400" s="3">
        <v>0</v>
      </c>
      <c r="L4400" s="3">
        <v>-0.202258626</v>
      </c>
      <c r="M4400" s="3">
        <v>-0.180653018090525</v>
      </c>
      <c r="N4400" s="3">
        <v>-0.16076548800000001</v>
      </c>
      <c r="O4400" s="3">
        <v>-7.9124924999999999E-2</v>
      </c>
      <c r="P4400" s="3">
        <v>0</v>
      </c>
      <c r="Q4400" s="3">
        <v>0</v>
      </c>
      <c r="R4400" s="4">
        <v>-0.1063251464334098</v>
      </c>
      <c r="S4400" s="5">
        <v>1.410455522663925</v>
      </c>
      <c r="T4400" s="1">
        <v>20.92</v>
      </c>
      <c r="U4400" s="1">
        <v>3</v>
      </c>
      <c r="V4400" s="1">
        <v>6</v>
      </c>
      <c r="W4400" s="1">
        <v>7</v>
      </c>
      <c r="X4400" s="1">
        <v>29</v>
      </c>
      <c r="Y4400" s="1">
        <v>423</v>
      </c>
      <c r="Z4400" s="2">
        <v>48.313454674660001</v>
      </c>
      <c r="AA4400" s="2">
        <v>6.74169921875</v>
      </c>
      <c r="AB4400" s="1" t="s">
        <v>17620</v>
      </c>
      <c r="AC4400" s="1">
        <v>53</v>
      </c>
      <c r="AD4400" s="1" t="s">
        <v>18</v>
      </c>
      <c r="AE4400" s="1" t="s">
        <v>85</v>
      </c>
      <c r="AF4400" s="1" t="s">
        <v>20</v>
      </c>
    </row>
    <row r="4401" spans="1:32" x14ac:dyDescent="0.25">
      <c r="A4401" s="1" t="s">
        <v>17625</v>
      </c>
      <c r="B4401" s="1" t="s">
        <v>17626</v>
      </c>
      <c r="C4401" s="1" t="s">
        <v>17627</v>
      </c>
      <c r="D4401" s="3">
        <v>-0.34361738039085099</v>
      </c>
      <c r="E4401" s="3">
        <v>-1.6456721462429401E-2</v>
      </c>
      <c r="F4401" s="3">
        <v>-0.463562162124527</v>
      </c>
      <c r="G4401" s="3">
        <v>0</v>
      </c>
      <c r="H4401" s="3">
        <v>-7.7684232068712097E-2</v>
      </c>
      <c r="I4401" s="3">
        <v>0</v>
      </c>
      <c r="J4401" s="3">
        <v>-0.386472023523658</v>
      </c>
      <c r="K4401" s="3">
        <v>0</v>
      </c>
      <c r="L4401" s="3">
        <v>0</v>
      </c>
      <c r="M4401" s="3">
        <v>0</v>
      </c>
      <c r="N4401" s="3">
        <v>0</v>
      </c>
      <c r="O4401" s="3">
        <v>0</v>
      </c>
      <c r="P4401" s="3">
        <v>-0.290385585</v>
      </c>
      <c r="Q4401" s="3">
        <v>-0.40442503000000002</v>
      </c>
      <c r="R4401" s="4">
        <v>-0.10637081702217277</v>
      </c>
      <c r="S4401" s="5">
        <v>1.3176984639597791</v>
      </c>
      <c r="T4401" s="1">
        <v>13.62</v>
      </c>
      <c r="U4401" s="1">
        <v>2</v>
      </c>
      <c r="V4401" s="1">
        <v>4</v>
      </c>
      <c r="W4401" s="1">
        <v>5</v>
      </c>
      <c r="X4401" s="1">
        <v>38</v>
      </c>
      <c r="Y4401" s="1">
        <v>239</v>
      </c>
      <c r="Z4401" s="2">
        <v>25.34144909466</v>
      </c>
      <c r="AA4401" s="2">
        <v>4.91943359375</v>
      </c>
      <c r="AB4401" s="1" t="s">
        <v>17624</v>
      </c>
      <c r="AC4401" s="1">
        <v>5694</v>
      </c>
      <c r="AD4401" s="1" t="s">
        <v>84</v>
      </c>
      <c r="AE4401" s="1" t="s">
        <v>150</v>
      </c>
      <c r="AF4401" s="1" t="s">
        <v>20</v>
      </c>
    </row>
    <row r="4402" spans="1:32" x14ac:dyDescent="0.25">
      <c r="A4402" s="1" t="s">
        <v>17629</v>
      </c>
      <c r="B4402" s="1" t="s">
        <v>17630</v>
      </c>
      <c r="C4402" s="1" t="s">
        <v>17631</v>
      </c>
      <c r="D4402" s="3">
        <v>-0.51657124156574896</v>
      </c>
      <c r="E4402" s="3">
        <v>-0.28598024045631698</v>
      </c>
      <c r="F4402" s="3">
        <v>-0.198551053361566</v>
      </c>
      <c r="G4402" s="3">
        <v>-0.21318107457483301</v>
      </c>
      <c r="H4402" s="3">
        <v>0.14399101222711</v>
      </c>
      <c r="I4402" s="3">
        <v>-0.26140556739394899</v>
      </c>
      <c r="J4402" s="3">
        <v>-0.30402194805103699</v>
      </c>
      <c r="K4402" s="3">
        <v>-0.59479008630800001</v>
      </c>
      <c r="L4402" s="3">
        <v>-0.26037234100000001</v>
      </c>
      <c r="M4402" s="3">
        <v>-1.2013019058297001E-2</v>
      </c>
      <c r="N4402" s="3">
        <v>-4.5543278999999999E-2</v>
      </c>
      <c r="O4402" s="3">
        <v>4.9345669999999999E-3</v>
      </c>
      <c r="P4402" s="3">
        <v>0.258049346876219</v>
      </c>
      <c r="Q4402" s="3">
        <v>6.9536500333542195E-2</v>
      </c>
      <c r="R4402" s="4">
        <v>-0.10648930919579634</v>
      </c>
      <c r="S4402" s="5">
        <v>1.0584216020867747</v>
      </c>
      <c r="T4402" s="1">
        <v>42.72</v>
      </c>
      <c r="U4402" s="1">
        <v>9</v>
      </c>
      <c r="V4402" s="1">
        <v>22</v>
      </c>
      <c r="W4402" s="1">
        <v>24</v>
      </c>
      <c r="X4402" s="1">
        <v>274</v>
      </c>
      <c r="Y4402" s="1">
        <v>434</v>
      </c>
      <c r="Z4402" s="2">
        <v>47.045948074659997</v>
      </c>
      <c r="AA4402" s="2">
        <v>5.43994140625</v>
      </c>
      <c r="AB4402" s="1" t="s">
        <v>17628</v>
      </c>
      <c r="AC4402" s="1">
        <v>10226</v>
      </c>
      <c r="AD4402" s="1" t="s">
        <v>18</v>
      </c>
      <c r="AE4402" s="1" t="s">
        <v>19</v>
      </c>
      <c r="AF4402" s="1" t="s">
        <v>20</v>
      </c>
    </row>
    <row r="4403" spans="1:32" x14ac:dyDescent="0.25">
      <c r="A4403" s="1" t="s">
        <v>17633</v>
      </c>
      <c r="B4403" s="1" t="s">
        <v>17634</v>
      </c>
      <c r="C4403" s="1" t="s">
        <v>17635</v>
      </c>
      <c r="D4403" s="3">
        <v>8.8513444397033698E-3</v>
      </c>
      <c r="E4403" s="3">
        <v>3.2250255770240002E-2</v>
      </c>
      <c r="F4403" s="3">
        <v>0</v>
      </c>
      <c r="G4403" s="3">
        <v>0</v>
      </c>
      <c r="H4403" s="3">
        <v>0.111168244936865</v>
      </c>
      <c r="I4403" s="3">
        <v>0</v>
      </c>
      <c r="J4403" s="3">
        <v>0</v>
      </c>
      <c r="K4403" s="3">
        <v>-0.15524442232836499</v>
      </c>
      <c r="L4403" s="3">
        <v>-7.3967386999999996E-2</v>
      </c>
      <c r="M4403" s="3">
        <v>-0.58616088783911102</v>
      </c>
      <c r="N4403" s="3">
        <v>1.3077297999999999E-2</v>
      </c>
      <c r="O4403" s="3">
        <v>-0.45795566599999998</v>
      </c>
      <c r="P4403" s="3">
        <v>-0.10969905708201801</v>
      </c>
      <c r="Q4403" s="3">
        <v>-0.473564701045394</v>
      </c>
      <c r="R4403" s="4">
        <v>-0.10670949049716622</v>
      </c>
      <c r="S4403" s="5">
        <v>1.07137528857561</v>
      </c>
      <c r="T4403" s="1">
        <v>81.8</v>
      </c>
      <c r="U4403" s="1">
        <v>8</v>
      </c>
      <c r="V4403" s="1">
        <v>6</v>
      </c>
      <c r="W4403" s="1">
        <v>7</v>
      </c>
      <c r="X4403" s="1">
        <v>30</v>
      </c>
      <c r="Y4403" s="1">
        <v>387</v>
      </c>
      <c r="Z4403" s="2">
        <v>44.107969644660002</v>
      </c>
      <c r="AA4403" s="2">
        <v>6.16357421875</v>
      </c>
      <c r="AB4403" s="1" t="s">
        <v>17632</v>
      </c>
      <c r="AC4403" s="1">
        <v>26272</v>
      </c>
      <c r="AD4403" s="1" t="s">
        <v>35</v>
      </c>
      <c r="AE4403" s="1" t="s">
        <v>94</v>
      </c>
      <c r="AF4403" s="1" t="s">
        <v>20</v>
      </c>
    </row>
    <row r="4404" spans="1:32" x14ac:dyDescent="0.25">
      <c r="A4404" s="1" t="s">
        <v>17637</v>
      </c>
      <c r="B4404" s="1" t="s">
        <v>17638</v>
      </c>
      <c r="C4404" s="1" t="s">
        <v>17639</v>
      </c>
      <c r="D4404" s="3">
        <v>0.35457866505331898</v>
      </c>
      <c r="E4404" s="3">
        <v>0</v>
      </c>
      <c r="F4404" s="3">
        <v>0.15083122285866701</v>
      </c>
      <c r="G4404" s="3">
        <v>-3.4416641282865298E-2</v>
      </c>
      <c r="H4404" s="3">
        <v>0</v>
      </c>
      <c r="I4404" s="3">
        <v>-2.7541226487262101E-2</v>
      </c>
      <c r="J4404" s="3">
        <v>3.3622119928846698E-3</v>
      </c>
      <c r="K4404" s="3">
        <v>-0.36283345553621799</v>
      </c>
      <c r="L4404" s="3">
        <v>-0.46378640700000001</v>
      </c>
      <c r="M4404" s="3">
        <v>0</v>
      </c>
      <c r="N4404" s="3">
        <v>-0.302046125</v>
      </c>
      <c r="O4404" s="3">
        <v>-0.44329305699999999</v>
      </c>
      <c r="P4404" s="3">
        <v>-5.2059922000000002E-2</v>
      </c>
      <c r="Q4404" s="3">
        <v>-0.130139909</v>
      </c>
      <c r="R4404" s="4">
        <v>-0.1067879304830622</v>
      </c>
      <c r="S4404" s="5">
        <v>1.2379966480092266</v>
      </c>
      <c r="T4404" s="1">
        <v>19.87</v>
      </c>
      <c r="U4404" s="1">
        <v>5</v>
      </c>
      <c r="V4404" s="1">
        <v>3</v>
      </c>
      <c r="W4404" s="1">
        <v>5</v>
      </c>
      <c r="X4404" s="1">
        <v>26</v>
      </c>
      <c r="Y4404" s="1">
        <v>341</v>
      </c>
      <c r="Z4404" s="2">
        <v>37.832360954659997</v>
      </c>
      <c r="AA4404" s="2">
        <v>6.03662109375</v>
      </c>
      <c r="AB4404" s="1" t="s">
        <v>17636</v>
      </c>
      <c r="AC4404" s="1">
        <v>23647</v>
      </c>
      <c r="AD4404" s="1" t="s">
        <v>18</v>
      </c>
      <c r="AE4404" s="1" t="s">
        <v>19</v>
      </c>
      <c r="AF4404" s="1" t="s">
        <v>20</v>
      </c>
    </row>
    <row r="4405" spans="1:32" x14ac:dyDescent="0.25">
      <c r="A4405" s="1" t="s">
        <v>17641</v>
      </c>
      <c r="B4405" s="1" t="s">
        <v>17642</v>
      </c>
      <c r="C4405" s="1" t="s">
        <v>17643</v>
      </c>
      <c r="D4405" s="3">
        <v>0.27031148562731999</v>
      </c>
      <c r="E4405" s="3">
        <v>-9.3952588892207797E-2</v>
      </c>
      <c r="F4405" s="3">
        <v>-0.205189871313495</v>
      </c>
      <c r="G4405" s="3">
        <v>-0.21556789706963</v>
      </c>
      <c r="H4405" s="3">
        <v>0</v>
      </c>
      <c r="I4405" s="3">
        <v>-4.2665735216906399E-2</v>
      </c>
      <c r="J4405" s="3">
        <v>-0.435744792426773</v>
      </c>
      <c r="K4405" s="3">
        <v>-0.184882770420806</v>
      </c>
      <c r="L4405" s="3">
        <v>-2.2873991E-2</v>
      </c>
      <c r="M4405" s="3">
        <v>0</v>
      </c>
      <c r="N4405" s="3">
        <v>0</v>
      </c>
      <c r="O4405" s="3">
        <v>-0.17461600199999999</v>
      </c>
      <c r="P4405" s="3">
        <v>0</v>
      </c>
      <c r="Q4405" s="3">
        <v>-0.19422711600000001</v>
      </c>
      <c r="R4405" s="4">
        <v>-0.10686633561324353</v>
      </c>
      <c r="S4405" s="5">
        <v>1.9283518792746026</v>
      </c>
      <c r="T4405" s="1">
        <v>37.75</v>
      </c>
      <c r="U4405" s="1">
        <v>3</v>
      </c>
      <c r="V4405" s="1">
        <v>20</v>
      </c>
      <c r="W4405" s="1">
        <v>24</v>
      </c>
      <c r="X4405" s="1">
        <v>166</v>
      </c>
      <c r="Y4405" s="1">
        <v>822</v>
      </c>
      <c r="Z4405" s="2">
        <v>91.293132834659801</v>
      </c>
      <c r="AA4405" s="2">
        <v>6.80029296875</v>
      </c>
      <c r="AB4405" s="1" t="s">
        <v>17640</v>
      </c>
      <c r="AC4405" s="1">
        <v>164</v>
      </c>
      <c r="AD4405" s="1" t="s">
        <v>18</v>
      </c>
      <c r="AE4405" s="1" t="s">
        <v>30</v>
      </c>
      <c r="AF4405" s="1" t="s">
        <v>20</v>
      </c>
    </row>
    <row r="4406" spans="1:32" x14ac:dyDescent="0.25">
      <c r="A4406" s="1" t="s">
        <v>17645</v>
      </c>
      <c r="B4406" s="1" t="s">
        <v>17646</v>
      </c>
      <c r="C4406" s="1" t="s">
        <v>17647</v>
      </c>
      <c r="D4406" s="3">
        <v>-0.65981122945316895</v>
      </c>
      <c r="E4406" s="3">
        <v>-2.2501984793249299E-2</v>
      </c>
      <c r="F4406" s="3">
        <v>-0.32466691745468701</v>
      </c>
      <c r="G4406" s="3">
        <v>-6.89104955663567E-2</v>
      </c>
      <c r="H4406" s="3">
        <v>0</v>
      </c>
      <c r="I4406" s="3">
        <v>-0.115139555460568</v>
      </c>
      <c r="J4406" s="3">
        <v>0</v>
      </c>
      <c r="K4406" s="3">
        <v>-0.159968831533538</v>
      </c>
      <c r="L4406" s="3">
        <v>-0.139446713</v>
      </c>
      <c r="M4406" s="3">
        <v>0</v>
      </c>
      <c r="N4406" s="3">
        <v>-0.14204207999999999</v>
      </c>
      <c r="O4406" s="3">
        <v>-0.37166508300000001</v>
      </c>
      <c r="P4406" s="3">
        <v>-0.221571344</v>
      </c>
      <c r="Q4406" s="3">
        <v>0</v>
      </c>
      <c r="R4406" s="4">
        <v>-0.1070633932309364</v>
      </c>
      <c r="S4406" s="5">
        <v>2.006801374564025</v>
      </c>
      <c r="T4406" s="1">
        <v>31.49</v>
      </c>
      <c r="U4406" s="1">
        <v>3</v>
      </c>
      <c r="V4406" s="1">
        <v>4</v>
      </c>
      <c r="W4406" s="1">
        <v>7</v>
      </c>
      <c r="X4406" s="1">
        <v>40</v>
      </c>
      <c r="Y4406" s="1">
        <v>312</v>
      </c>
      <c r="Z4406" s="2">
        <v>33.22047986466</v>
      </c>
      <c r="AA4406" s="2">
        <v>5.42724609375</v>
      </c>
      <c r="AB4406" s="1" t="s">
        <v>17644</v>
      </c>
      <c r="AC4406" s="1">
        <v>5814</v>
      </c>
      <c r="AD4406" s="1" t="s">
        <v>35</v>
      </c>
      <c r="AE4406" s="1" t="s">
        <v>45</v>
      </c>
      <c r="AF4406" s="1" t="s">
        <v>20</v>
      </c>
    </row>
    <row r="4407" spans="1:32" x14ac:dyDescent="0.25">
      <c r="A4407" s="1" t="s">
        <v>17649</v>
      </c>
      <c r="B4407" s="1" t="s">
        <v>17650</v>
      </c>
      <c r="C4407" s="1" t="s">
        <v>17651</v>
      </c>
      <c r="D4407" s="3">
        <v>-0.16217606318788799</v>
      </c>
      <c r="E4407" s="3">
        <v>0</v>
      </c>
      <c r="F4407" s="3">
        <v>-8.4925921216012293E-3</v>
      </c>
      <c r="G4407" s="3">
        <v>-0.123281549576147</v>
      </c>
      <c r="H4407" s="3">
        <v>0</v>
      </c>
      <c r="I4407" s="3">
        <v>4.4808291877256601E-3</v>
      </c>
      <c r="J4407" s="3">
        <v>0</v>
      </c>
      <c r="K4407" s="3">
        <v>-0.160795529856745</v>
      </c>
      <c r="L4407" s="3">
        <v>-0.31597008900000001</v>
      </c>
      <c r="M4407" s="3">
        <v>-0.15840741898444699</v>
      </c>
      <c r="N4407" s="3">
        <v>-0.38592254975089002</v>
      </c>
      <c r="O4407" s="3">
        <v>-0.19768191800000001</v>
      </c>
      <c r="P4407" s="3">
        <v>0</v>
      </c>
      <c r="Q4407" s="3">
        <v>-0.23311685941060301</v>
      </c>
      <c r="R4407" s="4">
        <v>-0.10708858569472264</v>
      </c>
      <c r="S4407" s="5">
        <v>1.8666428486141062</v>
      </c>
      <c r="T4407" s="1">
        <v>14.31</v>
      </c>
      <c r="U4407" s="1">
        <v>1</v>
      </c>
      <c r="V4407" s="1">
        <v>3</v>
      </c>
      <c r="W4407" s="1">
        <v>10</v>
      </c>
      <c r="X4407" s="1">
        <v>70</v>
      </c>
      <c r="Y4407" s="1">
        <v>521</v>
      </c>
      <c r="Z4407" s="2">
        <v>57.850644974660099</v>
      </c>
      <c r="AA4407" s="2">
        <v>4.95751953125</v>
      </c>
      <c r="AB4407" s="1" t="s">
        <v>17648</v>
      </c>
      <c r="AC4407" s="1">
        <v>3840</v>
      </c>
      <c r="AD4407" s="1" t="s">
        <v>35</v>
      </c>
      <c r="AE4407" s="1" t="s">
        <v>30</v>
      </c>
      <c r="AF4407" s="1" t="s">
        <v>20</v>
      </c>
    </row>
    <row r="4408" spans="1:32" x14ac:dyDescent="0.25">
      <c r="A4408" s="1" t="s">
        <v>17653</v>
      </c>
      <c r="B4408" s="1" t="s">
        <v>17654</v>
      </c>
      <c r="C4408" s="1" t="s">
        <v>17655</v>
      </c>
      <c r="D4408" s="3">
        <v>-2.3042379059581699E-2</v>
      </c>
      <c r="E4408" s="3">
        <v>6.4370738180836204E-2</v>
      </c>
      <c r="F4408" s="3">
        <v>-0.13585351884409499</v>
      </c>
      <c r="G4408" s="3">
        <v>0</v>
      </c>
      <c r="H4408" s="3">
        <v>-0.26265507527514298</v>
      </c>
      <c r="I4408" s="3">
        <v>7.6836588264244499E-2</v>
      </c>
      <c r="J4408" s="3">
        <v>-0.70363232659964503</v>
      </c>
      <c r="K4408" s="3">
        <v>0</v>
      </c>
      <c r="L4408" s="3">
        <v>0</v>
      </c>
      <c r="M4408" s="3">
        <v>-0.51483656402092104</v>
      </c>
      <c r="N4408" s="3">
        <v>0</v>
      </c>
      <c r="O4408" s="3">
        <v>6.1928997999999999E-2</v>
      </c>
      <c r="P4408" s="3">
        <v>0</v>
      </c>
      <c r="Q4408" s="3">
        <v>-0.3231320816794</v>
      </c>
      <c r="R4408" s="4">
        <v>-0.10712311911359298</v>
      </c>
      <c r="S4408" s="5">
        <v>0.97852436986678026</v>
      </c>
      <c r="T4408" s="1">
        <v>45.42</v>
      </c>
      <c r="U4408" s="1">
        <v>4</v>
      </c>
      <c r="V4408" s="1">
        <v>2</v>
      </c>
      <c r="W4408" s="1">
        <v>5</v>
      </c>
      <c r="X4408" s="1">
        <v>79</v>
      </c>
      <c r="Y4408" s="1">
        <v>106</v>
      </c>
      <c r="Z4408" s="2">
        <v>12.43281242466</v>
      </c>
      <c r="AA4408" s="2">
        <v>10.57958984375</v>
      </c>
      <c r="AB4408" s="1" t="s">
        <v>17652</v>
      </c>
      <c r="AC4408" s="1">
        <v>6173</v>
      </c>
      <c r="AD4408" s="1" t="s">
        <v>18</v>
      </c>
      <c r="AE4408" s="1" t="s">
        <v>19</v>
      </c>
      <c r="AF4408" s="1" t="s">
        <v>20</v>
      </c>
    </row>
    <row r="4409" spans="1:32" x14ac:dyDescent="0.25">
      <c r="A4409" s="1" t="s">
        <v>17657</v>
      </c>
      <c r="B4409" s="1" t="s">
        <v>17658</v>
      </c>
      <c r="C4409" s="1" t="s">
        <v>17659</v>
      </c>
      <c r="D4409" s="3">
        <v>-0.66018012563846296</v>
      </c>
      <c r="E4409" s="3">
        <v>-0.18661845551168901</v>
      </c>
      <c r="F4409" s="3">
        <v>0</v>
      </c>
      <c r="G4409" s="3">
        <v>-4.7202647567407302E-2</v>
      </c>
      <c r="H4409" s="3">
        <v>-0.26521035989194902</v>
      </c>
      <c r="I4409" s="3">
        <v>-0.10157353669694499</v>
      </c>
      <c r="J4409" s="3">
        <v>-0.197563258953391</v>
      </c>
      <c r="K4409" s="3">
        <v>0</v>
      </c>
      <c r="L4409" s="3">
        <v>-0.599233868</v>
      </c>
      <c r="M4409" s="3">
        <v>-0.25174729499999998</v>
      </c>
      <c r="N4409" s="3">
        <v>-5.6623000000000003E-4</v>
      </c>
      <c r="O4409" s="3">
        <v>0</v>
      </c>
      <c r="P4409" s="3">
        <v>1.0527524999999999E-2</v>
      </c>
      <c r="Q4409" s="3">
        <v>0</v>
      </c>
      <c r="R4409" s="4">
        <v>-0.10720096718296328</v>
      </c>
      <c r="S4409" s="5">
        <v>1.4061534473054154</v>
      </c>
      <c r="T4409" s="1">
        <v>8.0399999999999991</v>
      </c>
      <c r="U4409" s="1">
        <v>2</v>
      </c>
      <c r="V4409" s="1">
        <v>5</v>
      </c>
      <c r="W4409" s="1">
        <v>5</v>
      </c>
      <c r="X4409" s="1">
        <v>12</v>
      </c>
      <c r="Y4409" s="1">
        <v>270</v>
      </c>
      <c r="Z4409" s="2">
        <v>30.00309414466</v>
      </c>
      <c r="AA4409" s="2">
        <v>7.23974609375</v>
      </c>
      <c r="AB4409" s="1" t="s">
        <v>17656</v>
      </c>
      <c r="AC4409" s="1">
        <v>3087</v>
      </c>
      <c r="AD4409" s="1" t="s">
        <v>35</v>
      </c>
      <c r="AE4409" s="1" t="s">
        <v>45</v>
      </c>
      <c r="AF4409" s="1" t="s">
        <v>20</v>
      </c>
    </row>
    <row r="4410" spans="1:32" x14ac:dyDescent="0.25">
      <c r="A4410" s="1" t="s">
        <v>17661</v>
      </c>
      <c r="B4410" s="1" t="s">
        <v>17662</v>
      </c>
      <c r="C4410" s="1" t="s">
        <v>17663</v>
      </c>
      <c r="D4410" s="3">
        <v>-0.23603566201280499</v>
      </c>
      <c r="E4410" s="3">
        <v>-8.5757651667350901E-2</v>
      </c>
      <c r="F4410" s="3">
        <v>0</v>
      </c>
      <c r="G4410" s="3">
        <v>-0.13217038611732601</v>
      </c>
      <c r="H4410" s="3">
        <v>-0.336145436155734</v>
      </c>
      <c r="I4410" s="3">
        <v>-2.7381468478853501E-2</v>
      </c>
      <c r="J4410" s="3">
        <v>-0.268696774964855</v>
      </c>
      <c r="K4410" s="3">
        <v>-4.6227169655702997E-2</v>
      </c>
      <c r="L4410" s="3">
        <v>-0.193034652</v>
      </c>
      <c r="M4410" s="3">
        <v>-0.160303844150293</v>
      </c>
      <c r="N4410" s="3">
        <v>-0.14792345618966099</v>
      </c>
      <c r="O4410" s="3">
        <v>-8.1352618000000002E-2</v>
      </c>
      <c r="P4410" s="3">
        <v>0</v>
      </c>
      <c r="Q4410" s="3">
        <v>-6.2169612219973698E-2</v>
      </c>
      <c r="R4410" s="4">
        <v>-0.10755130072833795</v>
      </c>
      <c r="S4410" s="5">
        <v>2.4740206427338918</v>
      </c>
      <c r="T4410" s="1">
        <v>25.22</v>
      </c>
      <c r="U4410" s="1">
        <v>1</v>
      </c>
      <c r="V4410" s="1">
        <v>25</v>
      </c>
      <c r="W4410" s="1">
        <v>31</v>
      </c>
      <c r="X4410" s="1">
        <v>142</v>
      </c>
      <c r="Y4410" s="1">
        <v>1069</v>
      </c>
      <c r="Z4410" s="2">
        <v>121.66042590466</v>
      </c>
      <c r="AA4410" s="2">
        <v>5.24951171875</v>
      </c>
      <c r="AB4410" s="1" t="s">
        <v>17660</v>
      </c>
      <c r="AC4410" s="1">
        <v>23637</v>
      </c>
      <c r="AD4410" s="1" t="s">
        <v>18</v>
      </c>
      <c r="AE4410" s="1" t="s">
        <v>19</v>
      </c>
      <c r="AF4410" s="1" t="s">
        <v>20</v>
      </c>
    </row>
    <row r="4411" spans="1:32" x14ac:dyDescent="0.25">
      <c r="A4411" s="1" t="s">
        <v>17664</v>
      </c>
      <c r="B4411" s="1" t="s">
        <v>17665</v>
      </c>
      <c r="C4411" s="1" t="s">
        <v>11588</v>
      </c>
      <c r="D4411" s="3">
        <v>0</v>
      </c>
      <c r="E4411" s="3">
        <v>-7.0914953918983101E-2</v>
      </c>
      <c r="F4411" s="3">
        <v>0.55822045036230405</v>
      </c>
      <c r="G4411" s="3">
        <v>-0.240481263</v>
      </c>
      <c r="H4411" s="3">
        <v>0</v>
      </c>
      <c r="I4411" s="3">
        <v>-2.0791900838380801E-2</v>
      </c>
      <c r="J4411" s="3">
        <v>0</v>
      </c>
      <c r="K4411" s="3">
        <v>-0.26650800240462602</v>
      </c>
      <c r="L4411" s="3">
        <v>0.18120308700000001</v>
      </c>
      <c r="M4411" s="3">
        <v>-0.386597294039216</v>
      </c>
      <c r="N4411" s="3">
        <v>-0.58938194023577495</v>
      </c>
      <c r="O4411" s="3">
        <v>-1.128106364</v>
      </c>
      <c r="P4411" s="3">
        <v>0</v>
      </c>
      <c r="Q4411" s="3">
        <v>0</v>
      </c>
      <c r="R4411" s="4">
        <v>-0.10762405707169242</v>
      </c>
      <c r="S4411" s="5">
        <v>0.60566480482572371</v>
      </c>
      <c r="T4411" s="1">
        <v>12.9</v>
      </c>
      <c r="U4411" s="1">
        <v>2</v>
      </c>
      <c r="V4411" s="1">
        <v>1</v>
      </c>
      <c r="W4411" s="1">
        <v>2</v>
      </c>
      <c r="X4411" s="1">
        <v>11</v>
      </c>
      <c r="Y4411" s="1">
        <v>266</v>
      </c>
      <c r="Z4411" s="2">
        <v>31.484279644659999</v>
      </c>
      <c r="AA4411" s="2">
        <v>5.64306640625</v>
      </c>
      <c r="AB4411" s="1" t="s">
        <v>11585</v>
      </c>
      <c r="AC4411" s="1">
        <v>26207</v>
      </c>
      <c r="AD4411" s="1" t="s">
        <v>18</v>
      </c>
      <c r="AE4411" s="1" t="s">
        <v>30</v>
      </c>
      <c r="AF4411" s="1" t="s">
        <v>20</v>
      </c>
    </row>
    <row r="4412" spans="1:32" x14ac:dyDescent="0.25">
      <c r="A4412" s="1" t="s">
        <v>17667</v>
      </c>
      <c r="B4412" s="1" t="s">
        <v>17668</v>
      </c>
      <c r="C4412" s="1" t="s">
        <v>17669</v>
      </c>
      <c r="D4412" s="3">
        <v>0.35053890975468599</v>
      </c>
      <c r="E4412" s="3">
        <v>0.19830245346877501</v>
      </c>
      <c r="F4412" s="3">
        <v>1.3641580362453E-2</v>
      </c>
      <c r="G4412" s="3">
        <v>0</v>
      </c>
      <c r="H4412" s="3">
        <v>-7.4795628165745101E-2</v>
      </c>
      <c r="I4412" s="3">
        <v>3.5633512935030302E-2</v>
      </c>
      <c r="J4412" s="3">
        <v>0.21666036844454001</v>
      </c>
      <c r="K4412" s="3">
        <v>-7.1567547173504706E-2</v>
      </c>
      <c r="L4412" s="3">
        <v>-0.39190315999999997</v>
      </c>
      <c r="M4412" s="3">
        <v>-0.325368677</v>
      </c>
      <c r="N4412" s="3">
        <v>-0.364514332</v>
      </c>
      <c r="O4412" s="3">
        <v>-0.35021634200000001</v>
      </c>
      <c r="P4412" s="3">
        <v>-0.36990098199999999</v>
      </c>
      <c r="Q4412" s="3">
        <v>-0.22348206500000001</v>
      </c>
      <c r="R4412" s="4">
        <v>-0.10774347268834347</v>
      </c>
      <c r="S4412" s="5">
        <v>1.1189322013238614</v>
      </c>
      <c r="T4412" s="1">
        <v>17.95</v>
      </c>
      <c r="U4412" s="1">
        <v>1</v>
      </c>
      <c r="V4412" s="1">
        <v>5</v>
      </c>
      <c r="W4412" s="1">
        <v>5</v>
      </c>
      <c r="X4412" s="1">
        <v>16</v>
      </c>
      <c r="Y4412" s="1">
        <v>492</v>
      </c>
      <c r="Z4412" s="2">
        <v>55.007432174660003</v>
      </c>
      <c r="AA4412" s="2">
        <v>6.62451171875</v>
      </c>
      <c r="AB4412" s="1" t="s">
        <v>17666</v>
      </c>
      <c r="AC4412" s="1">
        <v>54934</v>
      </c>
      <c r="AD4412" s="1" t="s">
        <v>35</v>
      </c>
      <c r="AE4412" s="1" t="s">
        <v>19</v>
      </c>
      <c r="AF4412" s="1" t="s">
        <v>20</v>
      </c>
    </row>
    <row r="4413" spans="1:32" x14ac:dyDescent="0.25">
      <c r="A4413" s="1" t="s">
        <v>17671</v>
      </c>
      <c r="B4413" s="1" t="s">
        <v>17672</v>
      </c>
      <c r="C4413" s="1" t="s">
        <v>17673</v>
      </c>
      <c r="D4413" s="3">
        <v>0</v>
      </c>
      <c r="E4413" s="3">
        <v>0</v>
      </c>
      <c r="F4413" s="3">
        <v>0</v>
      </c>
      <c r="G4413" s="3">
        <v>0</v>
      </c>
      <c r="H4413" s="3">
        <v>0</v>
      </c>
      <c r="I4413" s="3">
        <v>0</v>
      </c>
      <c r="J4413" s="3">
        <v>0</v>
      </c>
      <c r="K4413" s="3">
        <v>-0.26309641756898899</v>
      </c>
      <c r="L4413" s="3">
        <v>-0.11611513499999999</v>
      </c>
      <c r="M4413" s="3">
        <v>-0.34336609020896802</v>
      </c>
      <c r="N4413" s="3">
        <v>-0.17938753299999999</v>
      </c>
      <c r="O4413" s="3">
        <v>-0.36640382799999999</v>
      </c>
      <c r="P4413" s="3">
        <v>-0.12582597200000001</v>
      </c>
      <c r="Q4413" s="3">
        <v>-0.20087270500000001</v>
      </c>
      <c r="R4413" s="4">
        <v>-0.10784784262180469</v>
      </c>
      <c r="S4413" s="5">
        <v>1.8357062144718019</v>
      </c>
      <c r="T4413" s="1">
        <v>12.59</v>
      </c>
      <c r="U4413" s="1">
        <v>1</v>
      </c>
      <c r="V4413" s="1">
        <v>2</v>
      </c>
      <c r="W4413" s="1">
        <v>2</v>
      </c>
      <c r="X4413" s="1">
        <v>6</v>
      </c>
      <c r="Y4413" s="1">
        <v>342</v>
      </c>
      <c r="Z4413" s="2">
        <v>38.769590504660002</v>
      </c>
      <c r="AA4413" s="2">
        <v>7.59130859375</v>
      </c>
      <c r="AB4413" s="1" t="s">
        <v>17670</v>
      </c>
      <c r="AC4413" s="1">
        <v>63874</v>
      </c>
      <c r="AD4413" s="1" t="s">
        <v>84</v>
      </c>
      <c r="AE4413" s="1" t="s">
        <v>150</v>
      </c>
      <c r="AF4413" s="1" t="s">
        <v>20</v>
      </c>
    </row>
    <row r="4414" spans="1:32" x14ac:dyDescent="0.25">
      <c r="A4414" s="1" t="s">
        <v>17675</v>
      </c>
      <c r="B4414" s="1" t="s">
        <v>17676</v>
      </c>
      <c r="C4414" s="1" t="s">
        <v>17677</v>
      </c>
      <c r="D4414" s="3">
        <v>-1.4884883721940899E-2</v>
      </c>
      <c r="E4414" s="3">
        <v>0</v>
      </c>
      <c r="F4414" s="3">
        <v>-0.17073452752839499</v>
      </c>
      <c r="G4414" s="3">
        <v>0</v>
      </c>
      <c r="H4414" s="3">
        <v>0</v>
      </c>
      <c r="I4414" s="3">
        <v>0</v>
      </c>
      <c r="J4414" s="3">
        <v>-0.64170324358182995</v>
      </c>
      <c r="K4414" s="3">
        <v>0</v>
      </c>
      <c r="L4414" s="3">
        <v>0</v>
      </c>
      <c r="M4414" s="3">
        <v>-0.71387539901388797</v>
      </c>
      <c r="N4414" s="3">
        <v>0</v>
      </c>
      <c r="O4414" s="3">
        <v>0</v>
      </c>
      <c r="P4414" s="3">
        <v>0</v>
      </c>
      <c r="Q4414" s="3">
        <v>-0.238051398904293</v>
      </c>
      <c r="R4414" s="4">
        <v>-0.10832128136261436</v>
      </c>
      <c r="S4414" s="5">
        <v>0.96959827878280724</v>
      </c>
      <c r="T4414" s="1">
        <v>67.86</v>
      </c>
      <c r="U4414" s="1">
        <v>5</v>
      </c>
      <c r="V4414" s="1">
        <v>6</v>
      </c>
      <c r="W4414" s="1">
        <v>7</v>
      </c>
      <c r="X4414" s="1">
        <v>160</v>
      </c>
      <c r="Y4414" s="1">
        <v>117</v>
      </c>
      <c r="Z4414" s="2">
        <v>13.28447287466</v>
      </c>
      <c r="AA4414" s="2">
        <v>11.47314453125</v>
      </c>
      <c r="AB4414" s="1" t="s">
        <v>17674</v>
      </c>
      <c r="AC4414" s="1">
        <v>6164</v>
      </c>
      <c r="AD4414" s="1" t="s">
        <v>18</v>
      </c>
      <c r="AE4414" s="1" t="s">
        <v>19</v>
      </c>
      <c r="AF4414" s="1" t="s">
        <v>20</v>
      </c>
    </row>
    <row r="4415" spans="1:32" x14ac:dyDescent="0.25">
      <c r="A4415" s="1" t="s">
        <v>17679</v>
      </c>
      <c r="B4415" s="1" t="s">
        <v>17680</v>
      </c>
      <c r="C4415" s="1" t="s">
        <v>17681</v>
      </c>
      <c r="D4415" s="3">
        <v>-1.2199426760074601</v>
      </c>
      <c r="E4415" s="3">
        <v>-3.2242669716991801E-2</v>
      </c>
      <c r="F4415" s="3">
        <v>-0.11611950593965099</v>
      </c>
      <c r="G4415" s="3">
        <v>-0.14361998184178901</v>
      </c>
      <c r="H4415" s="3">
        <v>-8.0897946342805699E-2</v>
      </c>
      <c r="I4415" s="3">
        <v>0</v>
      </c>
      <c r="J4415" s="3">
        <v>-6.5050067280624499E-2</v>
      </c>
      <c r="K4415" s="3">
        <v>-6.5047281868919005E-2</v>
      </c>
      <c r="L4415" s="3">
        <v>-0.38874912299999997</v>
      </c>
      <c r="M4415" s="3">
        <v>3.8102798546697597E-2</v>
      </c>
      <c r="N4415" s="3">
        <v>-7.2166705999999997E-2</v>
      </c>
      <c r="O4415" s="3">
        <v>-0.34613460000000001</v>
      </c>
      <c r="P4415" s="3">
        <v>-0.14829715199999999</v>
      </c>
      <c r="Q4415" s="3">
        <v>-0.16239194600000001</v>
      </c>
      <c r="R4415" s="4">
        <v>-0.10834370596214929</v>
      </c>
      <c r="S4415" s="5">
        <v>2.0586734138026115</v>
      </c>
      <c r="T4415" s="1">
        <v>46.49</v>
      </c>
      <c r="U4415" s="1">
        <v>3</v>
      </c>
      <c r="V4415" s="1">
        <v>3</v>
      </c>
      <c r="W4415" s="1">
        <v>3</v>
      </c>
      <c r="X4415" s="1">
        <v>34</v>
      </c>
      <c r="Y4415" s="1">
        <v>195</v>
      </c>
      <c r="Z4415" s="2">
        <v>21.687130314659999</v>
      </c>
      <c r="AA4415" s="2">
        <v>7.73779296875</v>
      </c>
      <c r="AB4415" s="1" t="s">
        <v>17678</v>
      </c>
      <c r="AC4415" s="1">
        <v>124801</v>
      </c>
      <c r="AD4415" s="1" t="s">
        <v>84</v>
      </c>
      <c r="AE4415" s="1" t="s">
        <v>19</v>
      </c>
      <c r="AF4415" s="1" t="s">
        <v>20</v>
      </c>
    </row>
    <row r="4416" spans="1:32" x14ac:dyDescent="0.25">
      <c r="A4416" s="1" t="s">
        <v>17683</v>
      </c>
      <c r="B4416" s="1" t="s">
        <v>17684</v>
      </c>
      <c r="C4416" s="1" t="s">
        <v>17685</v>
      </c>
      <c r="D4416" s="3">
        <v>-6.8346940305620996E-2</v>
      </c>
      <c r="E4416" s="3">
        <v>0</v>
      </c>
      <c r="F4416" s="3">
        <v>0</v>
      </c>
      <c r="G4416" s="3">
        <v>-0.30781615050406502</v>
      </c>
      <c r="H4416" s="3">
        <v>0</v>
      </c>
      <c r="I4416" s="3">
        <v>3.7226680858741798E-2</v>
      </c>
      <c r="J4416" s="3">
        <v>-0.97062308038454703</v>
      </c>
      <c r="K4416" s="3">
        <v>5.6959953381772503E-2</v>
      </c>
      <c r="L4416" s="3">
        <v>0</v>
      </c>
      <c r="M4416" s="3">
        <v>-0.161901815</v>
      </c>
      <c r="N4416" s="3">
        <v>5.0229246999999998E-2</v>
      </c>
      <c r="O4416" s="3">
        <v>0.105993112</v>
      </c>
      <c r="P4416" s="3">
        <v>1.4679595E-2</v>
      </c>
      <c r="Q4416" s="3">
        <v>-0.69797210700000001</v>
      </c>
      <c r="R4416" s="4">
        <v>-0.10842273672990231</v>
      </c>
      <c r="S4416" s="5">
        <v>0.74406849577576828</v>
      </c>
      <c r="T4416" s="1">
        <v>42.71</v>
      </c>
      <c r="U4416" s="1">
        <v>1</v>
      </c>
      <c r="V4416" s="1">
        <v>18</v>
      </c>
      <c r="W4416" s="1">
        <v>19</v>
      </c>
      <c r="X4416" s="1">
        <v>105</v>
      </c>
      <c r="Y4416" s="1">
        <v>928</v>
      </c>
      <c r="Z4416" s="2">
        <v>106.09171187466001</v>
      </c>
      <c r="AA4416" s="2">
        <v>7.94287109375</v>
      </c>
      <c r="AB4416" s="1" t="s">
        <v>17682</v>
      </c>
      <c r="AC4416" s="1">
        <v>5925</v>
      </c>
      <c r="AD4416" s="1" t="s">
        <v>35</v>
      </c>
      <c r="AE4416" s="1" t="s">
        <v>45</v>
      </c>
      <c r="AF4416" s="1" t="s">
        <v>20</v>
      </c>
    </row>
    <row r="4417" spans="1:32" x14ac:dyDescent="0.25">
      <c r="A4417" s="1" t="s">
        <v>17687</v>
      </c>
      <c r="B4417" s="1" t="s">
        <v>17688</v>
      </c>
      <c r="C4417" s="1" t="s">
        <v>17689</v>
      </c>
      <c r="D4417" s="3">
        <v>0</v>
      </c>
      <c r="E4417" s="3">
        <v>-9.4469066849011796E-2</v>
      </c>
      <c r="F4417" s="3">
        <v>0</v>
      </c>
      <c r="G4417" s="3">
        <v>0.26417743912467201</v>
      </c>
      <c r="H4417" s="3">
        <v>0</v>
      </c>
      <c r="I4417" s="3">
        <v>-0.62098784519698202</v>
      </c>
      <c r="J4417" s="3">
        <v>0</v>
      </c>
      <c r="K4417" s="3">
        <v>-2.7428752377121599E-2</v>
      </c>
      <c r="L4417" s="3">
        <v>1.6564865000000002E-2</v>
      </c>
      <c r="M4417" s="3">
        <v>0</v>
      </c>
      <c r="N4417" s="3">
        <v>-0.29178948199999999</v>
      </c>
      <c r="O4417" s="3">
        <v>-0.64653547099999997</v>
      </c>
      <c r="P4417" s="3">
        <v>-0.176179473</v>
      </c>
      <c r="Q4417" s="3">
        <v>-0.197129945</v>
      </c>
      <c r="R4417" s="4">
        <v>-0.10849449991774224</v>
      </c>
      <c r="S4417" s="5">
        <v>0.95380627925603689</v>
      </c>
      <c r="T4417" s="1">
        <v>24.39</v>
      </c>
      <c r="U4417" s="1">
        <v>3</v>
      </c>
      <c r="V4417" s="1">
        <v>6</v>
      </c>
      <c r="W4417" s="1">
        <v>7</v>
      </c>
      <c r="X4417" s="1">
        <v>22</v>
      </c>
      <c r="Y4417" s="1">
        <v>410</v>
      </c>
      <c r="Z4417" s="2">
        <v>47.369174024659998</v>
      </c>
      <c r="AA4417" s="2">
        <v>6.53662109375</v>
      </c>
      <c r="AB4417" s="1" t="s">
        <v>17686</v>
      </c>
      <c r="AC4417" s="1">
        <v>151393</v>
      </c>
      <c r="AD4417" s="1" t="s">
        <v>18</v>
      </c>
      <c r="AE4417" s="1" t="s">
        <v>19</v>
      </c>
      <c r="AF4417" s="1" t="s">
        <v>20</v>
      </c>
    </row>
    <row r="4418" spans="1:32" x14ac:dyDescent="0.25">
      <c r="A4418" s="1" t="s">
        <v>17691</v>
      </c>
      <c r="B4418" s="1" t="s">
        <v>17692</v>
      </c>
      <c r="C4418" s="1" t="s">
        <v>17693</v>
      </c>
      <c r="D4418" s="3">
        <v>-0.35910944904050701</v>
      </c>
      <c r="E4418" s="3">
        <v>3.1492713735261899E-2</v>
      </c>
      <c r="F4418" s="3">
        <v>6.8787432522563002E-2</v>
      </c>
      <c r="G4418" s="3">
        <v>-0.50799342269321901</v>
      </c>
      <c r="H4418" s="3">
        <v>-2.0330679723690799E-2</v>
      </c>
      <c r="I4418" s="3">
        <v>-0.10298201165367001</v>
      </c>
      <c r="J4418" s="3">
        <v>3.3085843845037301E-2</v>
      </c>
      <c r="K4418" s="3">
        <v>-0.186418958452402</v>
      </c>
      <c r="L4418" s="3">
        <v>0</v>
      </c>
      <c r="M4418" s="3">
        <v>-0.27349932199999999</v>
      </c>
      <c r="N4418" s="3">
        <v>-5.4657429E-2</v>
      </c>
      <c r="O4418" s="3">
        <v>-0.81299846200000003</v>
      </c>
      <c r="P4418" s="3">
        <v>-9.1791664999999995E-2</v>
      </c>
      <c r="Q4418" s="3">
        <v>0.13399843665814301</v>
      </c>
      <c r="R4418" s="4">
        <v>-0.10859710440394367</v>
      </c>
      <c r="S4418" s="5">
        <v>0.93357780194306417</v>
      </c>
      <c r="T4418" s="1">
        <v>16.670000000000002</v>
      </c>
      <c r="U4418" s="1">
        <v>1</v>
      </c>
      <c r="V4418" s="1">
        <v>2</v>
      </c>
      <c r="W4418" s="1">
        <v>2</v>
      </c>
      <c r="X4418" s="1">
        <v>10</v>
      </c>
      <c r="Y4418" s="1">
        <v>302</v>
      </c>
      <c r="Z4418" s="2">
        <v>33.327682354659999</v>
      </c>
      <c r="AA4418" s="2">
        <v>5.31298828125</v>
      </c>
      <c r="AB4418" s="1" t="s">
        <v>17690</v>
      </c>
      <c r="AC4418" s="1">
        <v>102723996</v>
      </c>
      <c r="AD4418" s="1" t="s">
        <v>29</v>
      </c>
      <c r="AE4418" s="1" t="s">
        <v>19</v>
      </c>
      <c r="AF4418" s="1" t="s">
        <v>20</v>
      </c>
    </row>
    <row r="4419" spans="1:32" x14ac:dyDescent="0.25">
      <c r="A4419" s="1" t="s">
        <v>17696</v>
      </c>
      <c r="B4419" s="1" t="s">
        <v>17697</v>
      </c>
      <c r="C4419" s="1" t="s">
        <v>17698</v>
      </c>
      <c r="D4419" s="3">
        <v>-0.135588527752737</v>
      </c>
      <c r="E4419" s="3">
        <v>0</v>
      </c>
      <c r="F4419" s="3">
        <v>-0.28104850708837298</v>
      </c>
      <c r="G4419" s="3">
        <v>0</v>
      </c>
      <c r="H4419" s="3">
        <v>0</v>
      </c>
      <c r="I4419" s="3">
        <v>0</v>
      </c>
      <c r="J4419" s="3">
        <v>-0.59426420317635098</v>
      </c>
      <c r="K4419" s="3">
        <v>0</v>
      </c>
      <c r="L4419" s="3">
        <v>0</v>
      </c>
      <c r="M4419" s="3">
        <v>-0.717958191785525</v>
      </c>
      <c r="N4419" s="3">
        <v>1.9829975999999999E-2</v>
      </c>
      <c r="O4419" s="3">
        <v>0</v>
      </c>
      <c r="P4419" s="3">
        <v>0</v>
      </c>
      <c r="Q4419" s="3">
        <v>-0.19093003377034801</v>
      </c>
      <c r="R4419" s="4">
        <v>-0.10864940637684779</v>
      </c>
      <c r="S4419" s="5">
        <v>0.98863667960273938</v>
      </c>
      <c r="T4419" s="1">
        <v>3.07</v>
      </c>
      <c r="U4419" s="1">
        <v>1</v>
      </c>
      <c r="V4419" s="1">
        <v>23</v>
      </c>
      <c r="W4419" s="1">
        <v>26</v>
      </c>
      <c r="X4419" s="1">
        <v>334</v>
      </c>
      <c r="Y4419" s="1">
        <v>403</v>
      </c>
      <c r="Z4419" s="2">
        <v>46.079761084659999</v>
      </c>
      <c r="AA4419" s="2">
        <v>10.18408203125</v>
      </c>
      <c r="AB4419" s="1" t="s">
        <v>17694</v>
      </c>
      <c r="AC4419" s="1">
        <v>6122</v>
      </c>
      <c r="AD4419" s="1" t="s">
        <v>18</v>
      </c>
      <c r="AE4419" s="1" t="s">
        <v>19</v>
      </c>
      <c r="AF4419" s="1" t="s">
        <v>17695</v>
      </c>
    </row>
    <row r="4420" spans="1:32" x14ac:dyDescent="0.25">
      <c r="A4420" s="1" t="s">
        <v>17700</v>
      </c>
      <c r="B4420" s="1" t="s">
        <v>17701</v>
      </c>
      <c r="C4420" s="1" t="s">
        <v>17702</v>
      </c>
      <c r="D4420" s="3">
        <v>-1.1446331764518101</v>
      </c>
      <c r="E4420" s="3">
        <v>0.121824414293565</v>
      </c>
      <c r="F4420" s="3">
        <v>-0.30405940207246102</v>
      </c>
      <c r="G4420" s="3">
        <v>-0.73873189218836099</v>
      </c>
      <c r="H4420" s="3">
        <v>-0.20476188071426699</v>
      </c>
      <c r="I4420" s="3">
        <v>9.5444387978945097E-2</v>
      </c>
      <c r="J4420" s="3">
        <v>-0.15627685160266699</v>
      </c>
      <c r="K4420" s="3">
        <v>-5.1493889558317199E-2</v>
      </c>
      <c r="L4420" s="3">
        <v>-9.0861884000000004E-2</v>
      </c>
      <c r="M4420" s="3">
        <v>-0.29847006108767499</v>
      </c>
      <c r="N4420" s="3">
        <v>-2.9833659065778E-2</v>
      </c>
      <c r="O4420" s="3">
        <v>0</v>
      </c>
      <c r="P4420" s="3">
        <v>-7.3123942671023595E-2</v>
      </c>
      <c r="Q4420" s="3">
        <v>0</v>
      </c>
      <c r="R4420" s="4">
        <v>-0.10870700868092396</v>
      </c>
      <c r="S4420" s="5">
        <v>1.1034344982705244</v>
      </c>
      <c r="T4420" s="1">
        <v>18.07</v>
      </c>
      <c r="U4420" s="1">
        <v>3</v>
      </c>
      <c r="V4420" s="1">
        <v>3</v>
      </c>
      <c r="W4420" s="1">
        <v>5</v>
      </c>
      <c r="X4420" s="1">
        <v>23</v>
      </c>
      <c r="Y4420" s="1">
        <v>251</v>
      </c>
      <c r="Z4420" s="2">
        <v>28.118992004660001</v>
      </c>
      <c r="AA4420" s="2">
        <v>5.68115234375</v>
      </c>
      <c r="AB4420" s="1" t="s">
        <v>17699</v>
      </c>
      <c r="AC4420" s="1">
        <v>84747</v>
      </c>
      <c r="AD4420" s="1" t="s">
        <v>84</v>
      </c>
      <c r="AE4420" s="1" t="s">
        <v>19</v>
      </c>
      <c r="AF4420" s="1" t="s">
        <v>20</v>
      </c>
    </row>
    <row r="4421" spans="1:32" x14ac:dyDescent="0.25">
      <c r="A4421" s="1" t="s">
        <v>17704</v>
      </c>
      <c r="B4421" s="1" t="s">
        <v>17705</v>
      </c>
      <c r="C4421" s="1" t="s">
        <v>17706</v>
      </c>
      <c r="D4421" s="3">
        <v>-2.18319791465219E-2</v>
      </c>
      <c r="E4421" s="3">
        <v>-0.226479573594321</v>
      </c>
      <c r="F4421" s="3">
        <v>-0.122031133602372</v>
      </c>
      <c r="G4421" s="3">
        <v>-6.5138302325805406E-2</v>
      </c>
      <c r="H4421" s="3">
        <v>0.20120550689942199</v>
      </c>
      <c r="I4421" s="3">
        <v>-0.13107140569630499</v>
      </c>
      <c r="J4421" s="3">
        <v>-0.15080869991191001</v>
      </c>
      <c r="K4421" s="3">
        <v>-0.197002783969428</v>
      </c>
      <c r="L4421" s="3">
        <v>-0.369395115</v>
      </c>
      <c r="M4421" s="3">
        <v>0.13620467956443</v>
      </c>
      <c r="N4421" s="3">
        <v>-1.01959302766697E-2</v>
      </c>
      <c r="O4421" s="3">
        <v>-0.622404069</v>
      </c>
      <c r="P4421" s="3">
        <v>-6.30613835674248E-2</v>
      </c>
      <c r="Q4421" s="3">
        <v>-8.8435803000189703E-2</v>
      </c>
      <c r="R4421" s="4">
        <v>-0.10879753761566292</v>
      </c>
      <c r="S4421" s="5">
        <v>1.1969787416664477</v>
      </c>
      <c r="T4421" s="1">
        <v>33.6</v>
      </c>
      <c r="U4421" s="1">
        <v>1</v>
      </c>
      <c r="V4421" s="1">
        <v>13</v>
      </c>
      <c r="W4421" s="1">
        <v>13</v>
      </c>
      <c r="X4421" s="1">
        <v>52</v>
      </c>
      <c r="Y4421" s="1">
        <v>570</v>
      </c>
      <c r="Z4421" s="2">
        <v>65.035799594660105</v>
      </c>
      <c r="AA4421" s="2">
        <v>8.23583984375</v>
      </c>
      <c r="AB4421" s="1" t="s">
        <v>17703</v>
      </c>
      <c r="AC4421" s="1">
        <v>11311</v>
      </c>
      <c r="AD4421" s="1" t="s">
        <v>18</v>
      </c>
      <c r="AE4421" s="1" t="s">
        <v>30</v>
      </c>
      <c r="AF4421" s="1" t="s">
        <v>20</v>
      </c>
    </row>
    <row r="4422" spans="1:32" x14ac:dyDescent="0.25">
      <c r="A4422" s="1" t="s">
        <v>17708</v>
      </c>
      <c r="B4422" s="1" t="s">
        <v>17709</v>
      </c>
      <c r="C4422" s="1" t="s">
        <v>17710</v>
      </c>
      <c r="D4422" s="3">
        <v>-1.06855718015026</v>
      </c>
      <c r="E4422" s="3">
        <v>-6.9489544076698606E-2</v>
      </c>
      <c r="F4422" s="3">
        <v>-2.7760295830371699E-2</v>
      </c>
      <c r="G4422" s="3">
        <v>-4.0259898252639897E-2</v>
      </c>
      <c r="H4422" s="3">
        <v>-2.1769594868943198E-2</v>
      </c>
      <c r="I4422" s="3">
        <v>-2.6586898880327E-2</v>
      </c>
      <c r="J4422" s="3">
        <v>-0.27761073308464801</v>
      </c>
      <c r="K4422" s="3">
        <v>-8.9633295983448297E-2</v>
      </c>
      <c r="L4422" s="3">
        <v>-0.10245383399999999</v>
      </c>
      <c r="M4422" s="3">
        <v>-0.61593632492510497</v>
      </c>
      <c r="N4422" s="3">
        <v>-5.64982606767548E-2</v>
      </c>
      <c r="O4422" s="3">
        <v>0</v>
      </c>
      <c r="P4422" s="3">
        <v>-7.4432895262375995E-2</v>
      </c>
      <c r="Q4422" s="3">
        <v>-0.25253486202881598</v>
      </c>
      <c r="R4422" s="4">
        <v>-0.10884436276442207</v>
      </c>
      <c r="S4422" s="5">
        <v>1.4909143107932632</v>
      </c>
      <c r="T4422" s="1">
        <v>43.28</v>
      </c>
      <c r="U4422" s="1">
        <v>1</v>
      </c>
      <c r="V4422" s="1">
        <v>6</v>
      </c>
      <c r="W4422" s="1">
        <v>6</v>
      </c>
      <c r="X4422" s="1">
        <v>32</v>
      </c>
      <c r="Y4422" s="1">
        <v>364</v>
      </c>
      <c r="Z4422" s="2">
        <v>40.72041717466</v>
      </c>
      <c r="AA4422" s="2">
        <v>8.88037109375</v>
      </c>
      <c r="AB4422" s="1" t="s">
        <v>17707</v>
      </c>
      <c r="AC4422" s="1">
        <v>1819</v>
      </c>
      <c r="AD4422" s="1" t="s">
        <v>18</v>
      </c>
      <c r="AE4422" s="1" t="s">
        <v>19</v>
      </c>
      <c r="AF4422" s="1" t="s">
        <v>20</v>
      </c>
    </row>
    <row r="4423" spans="1:32" x14ac:dyDescent="0.25">
      <c r="A4423" s="1" t="s">
        <v>17712</v>
      </c>
      <c r="B4423" s="1" t="s">
        <v>17713</v>
      </c>
      <c r="C4423" s="1" t="s">
        <v>17714</v>
      </c>
      <c r="D4423" s="3">
        <v>0</v>
      </c>
      <c r="E4423" s="3">
        <v>0</v>
      </c>
      <c r="F4423" s="3">
        <v>0</v>
      </c>
      <c r="G4423" s="3">
        <v>0</v>
      </c>
      <c r="H4423" s="3">
        <v>-0.37940883728096902</v>
      </c>
      <c r="I4423" s="3">
        <v>0</v>
      </c>
      <c r="J4423" s="3">
        <v>-0.210512974378471</v>
      </c>
      <c r="K4423" s="3">
        <v>-0.18461347313590601</v>
      </c>
      <c r="L4423" s="3">
        <v>-0.24194898200000001</v>
      </c>
      <c r="M4423" s="3">
        <v>-0.42052557299999999</v>
      </c>
      <c r="N4423" s="3">
        <v>-5.4476971999999999E-2</v>
      </c>
      <c r="O4423" s="3">
        <v>-0.13829044700000001</v>
      </c>
      <c r="P4423" s="3">
        <v>0</v>
      </c>
      <c r="Q4423" s="3">
        <v>0</v>
      </c>
      <c r="R4423" s="4">
        <v>-0.10887127129396189</v>
      </c>
      <c r="S4423" s="5">
        <v>1.6815827611131484</v>
      </c>
      <c r="T4423" s="1">
        <v>26.56</v>
      </c>
      <c r="U4423" s="1">
        <v>1</v>
      </c>
      <c r="V4423" s="1">
        <v>41</v>
      </c>
      <c r="W4423" s="1">
        <v>66</v>
      </c>
      <c r="X4423" s="1">
        <v>227</v>
      </c>
      <c r="Y4423" s="1">
        <v>8797</v>
      </c>
      <c r="Z4423" s="2">
        <v>1010.45559224464</v>
      </c>
      <c r="AA4423" s="2">
        <v>5.52880859375</v>
      </c>
      <c r="AB4423" s="1" t="s">
        <v>17711</v>
      </c>
      <c r="AC4423" s="1">
        <v>23345</v>
      </c>
      <c r="AD4423" s="1" t="s">
        <v>35</v>
      </c>
      <c r="AE4423" s="1" t="s">
        <v>19</v>
      </c>
      <c r="AF4423" s="1" t="s">
        <v>20</v>
      </c>
    </row>
    <row r="4424" spans="1:32" x14ac:dyDescent="0.25">
      <c r="A4424" s="1" t="s">
        <v>17716</v>
      </c>
      <c r="B4424" s="1" t="s">
        <v>17717</v>
      </c>
      <c r="C4424" s="1" t="s">
        <v>17718</v>
      </c>
      <c r="D4424" s="3">
        <v>0</v>
      </c>
      <c r="E4424" s="3">
        <v>-0.29516270815824203</v>
      </c>
      <c r="F4424" s="3">
        <v>-0.173993302536328</v>
      </c>
      <c r="G4424" s="3">
        <v>3.6846304000000003E-2</v>
      </c>
      <c r="H4424" s="3">
        <v>-6.8713838873860095E-2</v>
      </c>
      <c r="I4424" s="3">
        <v>-0.103325176299955</v>
      </c>
      <c r="J4424" s="3">
        <v>0.29667337547989803</v>
      </c>
      <c r="K4424" s="3">
        <v>0</v>
      </c>
      <c r="L4424" s="3">
        <v>-0.25618993600000001</v>
      </c>
      <c r="M4424" s="3">
        <v>-0.26252097787753398</v>
      </c>
      <c r="N4424" s="3">
        <v>-0.45766931500000002</v>
      </c>
      <c r="O4424" s="3">
        <v>-0.27075676199999998</v>
      </c>
      <c r="P4424" s="3">
        <v>-0.135254235</v>
      </c>
      <c r="Q4424" s="3">
        <v>0</v>
      </c>
      <c r="R4424" s="4">
        <v>-0.10915046611975089</v>
      </c>
      <c r="S4424" s="5">
        <v>1.3175312470146021</v>
      </c>
      <c r="T4424" s="1">
        <v>40.39</v>
      </c>
      <c r="U4424" s="1">
        <v>4</v>
      </c>
      <c r="V4424" s="1">
        <v>3</v>
      </c>
      <c r="W4424" s="1">
        <v>3</v>
      </c>
      <c r="X4424" s="1">
        <v>5</v>
      </c>
      <c r="Y4424" s="1">
        <v>914</v>
      </c>
      <c r="Z4424" s="2">
        <v>101.93825103466</v>
      </c>
      <c r="AA4424" s="2">
        <v>6.11279296875</v>
      </c>
      <c r="AB4424" s="1" t="s">
        <v>17715</v>
      </c>
      <c r="AC4424" s="1">
        <v>10868</v>
      </c>
      <c r="AD4424" s="1" t="s">
        <v>18</v>
      </c>
      <c r="AE4424" s="1" t="s">
        <v>150</v>
      </c>
      <c r="AF4424" s="1" t="s">
        <v>20</v>
      </c>
    </row>
    <row r="4425" spans="1:32" x14ac:dyDescent="0.25">
      <c r="A4425" s="1" t="s">
        <v>17720</v>
      </c>
      <c r="B4425" s="1" t="s">
        <v>17721</v>
      </c>
      <c r="C4425" s="1" t="s">
        <v>17722</v>
      </c>
      <c r="D4425" s="3">
        <v>0</v>
      </c>
      <c r="E4425" s="3">
        <v>-0.18683031812501799</v>
      </c>
      <c r="F4425" s="3">
        <v>-0.31201217351861699</v>
      </c>
      <c r="G4425" s="3">
        <v>9.1457481471562102E-2</v>
      </c>
      <c r="H4425" s="3">
        <v>0</v>
      </c>
      <c r="I4425" s="3">
        <v>0</v>
      </c>
      <c r="J4425" s="3">
        <v>-0.37983433656861698</v>
      </c>
      <c r="K4425" s="3">
        <v>0</v>
      </c>
      <c r="L4425" s="3">
        <v>-5.5667889999999998E-2</v>
      </c>
      <c r="M4425" s="3">
        <v>-0.65765740428380404</v>
      </c>
      <c r="N4425" s="3">
        <v>0.10008060100000001</v>
      </c>
      <c r="O4425" s="3">
        <v>0</v>
      </c>
      <c r="P4425" s="3">
        <v>0</v>
      </c>
      <c r="Q4425" s="3">
        <v>-0.34181586456333801</v>
      </c>
      <c r="R4425" s="4">
        <v>-0.10930053238626662</v>
      </c>
      <c r="S4425" s="5">
        <v>1.1022597142040371</v>
      </c>
      <c r="T4425" s="1">
        <v>32.21</v>
      </c>
      <c r="U4425" s="1">
        <v>2</v>
      </c>
      <c r="V4425" s="1">
        <v>5</v>
      </c>
      <c r="W4425" s="1">
        <v>5</v>
      </c>
      <c r="X4425" s="1">
        <v>33</v>
      </c>
      <c r="Y4425" s="1">
        <v>291</v>
      </c>
      <c r="Z4425" s="2">
        <v>33.735539734660001</v>
      </c>
      <c r="AA4425" s="2">
        <v>9.46630859375</v>
      </c>
      <c r="AB4425" s="1" t="s">
        <v>17719</v>
      </c>
      <c r="AC4425" s="1">
        <v>92856</v>
      </c>
      <c r="AD4425" s="1" t="s">
        <v>35</v>
      </c>
      <c r="AE4425" s="1" t="s">
        <v>19</v>
      </c>
      <c r="AF4425" s="1" t="s">
        <v>20</v>
      </c>
    </row>
    <row r="4426" spans="1:32" x14ac:dyDescent="0.25">
      <c r="A4426" s="1" t="s">
        <v>17724</v>
      </c>
      <c r="B4426" s="1" t="s">
        <v>17725</v>
      </c>
      <c r="C4426" s="1" t="s">
        <v>17726</v>
      </c>
      <c r="D4426" s="3">
        <v>-0.31395260056151603</v>
      </c>
      <c r="E4426" s="3">
        <v>-0.27251350259447399</v>
      </c>
      <c r="F4426" s="3">
        <v>-2.2656672287900199E-2</v>
      </c>
      <c r="G4426" s="3">
        <v>0.125747284306818</v>
      </c>
      <c r="H4426" s="3">
        <v>0</v>
      </c>
      <c r="I4426" s="3">
        <v>0.26913123344105899</v>
      </c>
      <c r="J4426" s="3">
        <v>-0.121203382313014</v>
      </c>
      <c r="K4426" s="3">
        <v>-0.115572442280587</v>
      </c>
      <c r="L4426" s="3">
        <v>0.280392741</v>
      </c>
      <c r="M4426" s="3">
        <v>-0.73831087200000001</v>
      </c>
      <c r="N4426" s="3">
        <v>-0.34306093300000001</v>
      </c>
      <c r="O4426" s="3">
        <v>-0.12319897</v>
      </c>
      <c r="P4426" s="3">
        <v>-0.205060668</v>
      </c>
      <c r="Q4426" s="3">
        <v>-0.57751181699999998</v>
      </c>
      <c r="R4426" s="4">
        <v>-0.1093160954777333</v>
      </c>
      <c r="S4426" s="5">
        <v>0.83073731798935635</v>
      </c>
      <c r="T4426" s="1">
        <v>42.74</v>
      </c>
      <c r="U4426" s="1">
        <v>1</v>
      </c>
      <c r="V4426" s="1">
        <v>9</v>
      </c>
      <c r="W4426" s="1">
        <v>10</v>
      </c>
      <c r="X4426" s="1">
        <v>81</v>
      </c>
      <c r="Y4426" s="1">
        <v>315</v>
      </c>
      <c r="Z4426" s="2">
        <v>34.668116964660001</v>
      </c>
      <c r="AA4426" s="2">
        <v>9.48095703125</v>
      </c>
      <c r="AB4426" s="1" t="s">
        <v>17723</v>
      </c>
      <c r="AC4426" s="1">
        <v>83451</v>
      </c>
      <c r="AD4426" s="1" t="s">
        <v>18</v>
      </c>
      <c r="AE4426" s="1" t="s">
        <v>94</v>
      </c>
      <c r="AF4426" s="1" t="s">
        <v>20</v>
      </c>
    </row>
    <row r="4427" spans="1:32" x14ac:dyDescent="0.25">
      <c r="A4427" s="1" t="s">
        <v>17728</v>
      </c>
      <c r="B4427" s="1" t="s">
        <v>17729</v>
      </c>
      <c r="C4427" s="1" t="s">
        <v>17730</v>
      </c>
      <c r="D4427" s="3">
        <v>-0.31377757338142698</v>
      </c>
      <c r="E4427" s="3">
        <v>-0.15515461959830301</v>
      </c>
      <c r="F4427" s="3">
        <v>0</v>
      </c>
      <c r="G4427" s="3">
        <v>-1.11241685478668</v>
      </c>
      <c r="H4427" s="3">
        <v>0.75756345779102097</v>
      </c>
      <c r="I4427" s="3">
        <v>-1.29094095048305</v>
      </c>
      <c r="J4427" s="3">
        <v>0.22086989611105101</v>
      </c>
      <c r="K4427" s="3">
        <v>-0.291929115484444</v>
      </c>
      <c r="L4427" s="3">
        <v>-1.717485111</v>
      </c>
      <c r="M4427" s="3">
        <v>0.13178972336245801</v>
      </c>
      <c r="N4427" s="3">
        <v>0.340217618</v>
      </c>
      <c r="O4427" s="3">
        <v>0.26601865499999999</v>
      </c>
      <c r="P4427" s="3">
        <v>0.157264019</v>
      </c>
      <c r="Q4427" s="3">
        <v>0.233777603</v>
      </c>
      <c r="R4427" s="4">
        <v>-0.10937009099041584</v>
      </c>
      <c r="S4427" s="5">
        <v>0.37668267995939819</v>
      </c>
      <c r="T4427" s="1">
        <v>3.53</v>
      </c>
      <c r="U4427" s="1">
        <v>2</v>
      </c>
      <c r="V4427" s="1">
        <v>9</v>
      </c>
      <c r="W4427" s="1">
        <v>18</v>
      </c>
      <c r="X4427" s="1">
        <v>248</v>
      </c>
      <c r="Y4427" s="1">
        <v>499</v>
      </c>
      <c r="Z4427" s="2">
        <v>56.333556874660097</v>
      </c>
      <c r="AA4427" s="2">
        <v>7.25439453125</v>
      </c>
      <c r="AB4427" s="1" t="s">
        <v>17727</v>
      </c>
      <c r="AC4427" s="1">
        <v>817</v>
      </c>
      <c r="AD4427" s="1" t="s">
        <v>18</v>
      </c>
      <c r="AE4427" s="1" t="s">
        <v>40</v>
      </c>
      <c r="AF4427" s="1" t="s">
        <v>20</v>
      </c>
    </row>
    <row r="4428" spans="1:32" x14ac:dyDescent="0.25">
      <c r="A4428" s="1" t="s">
        <v>17732</v>
      </c>
      <c r="B4428" s="1" t="s">
        <v>17733</v>
      </c>
      <c r="C4428" s="1" t="s">
        <v>17734</v>
      </c>
      <c r="D4428" s="3">
        <v>0</v>
      </c>
      <c r="E4428" s="3">
        <v>0</v>
      </c>
      <c r="F4428" s="3">
        <v>-5.8714608144652999E-2</v>
      </c>
      <c r="G4428" s="3">
        <v>0</v>
      </c>
      <c r="H4428" s="3">
        <v>-0.48101051227132002</v>
      </c>
      <c r="I4428" s="3">
        <v>-0.135140695563438</v>
      </c>
      <c r="J4428" s="3">
        <v>-0.23620241011228099</v>
      </c>
      <c r="K4428" s="3">
        <v>-0.18363165718331201</v>
      </c>
      <c r="L4428" s="3">
        <v>-1.6409488999999999E-2</v>
      </c>
      <c r="M4428" s="3">
        <v>0</v>
      </c>
      <c r="N4428" s="3">
        <v>-0.37156293800000001</v>
      </c>
      <c r="O4428" s="3">
        <v>-0.10599943000000001</v>
      </c>
      <c r="P4428" s="3">
        <v>-5.5529337999999998E-2</v>
      </c>
      <c r="Q4428" s="3">
        <v>0</v>
      </c>
      <c r="R4428" s="4">
        <v>-0.10952972885957796</v>
      </c>
      <c r="S4428" s="5">
        <v>1.6568992024234719</v>
      </c>
      <c r="T4428" s="1">
        <v>25.53</v>
      </c>
      <c r="U4428" s="1">
        <v>4</v>
      </c>
      <c r="V4428" s="1">
        <v>4</v>
      </c>
      <c r="W4428" s="1">
        <v>5</v>
      </c>
      <c r="X4428" s="1">
        <v>14</v>
      </c>
      <c r="Y4428" s="1">
        <v>465</v>
      </c>
      <c r="Z4428" s="2">
        <v>51.309895134660003</v>
      </c>
      <c r="AA4428" s="2">
        <v>6.68310546875</v>
      </c>
      <c r="AB4428" s="1" t="s">
        <v>17731</v>
      </c>
      <c r="AC4428" s="1">
        <v>8569</v>
      </c>
      <c r="AD4428" s="1" t="s">
        <v>18</v>
      </c>
      <c r="AE4428" s="1" t="s">
        <v>40</v>
      </c>
      <c r="AF4428" s="1" t="s">
        <v>20</v>
      </c>
    </row>
    <row r="4429" spans="1:32" x14ac:dyDescent="0.25">
      <c r="A4429" s="1" t="s">
        <v>17736</v>
      </c>
      <c r="B4429" s="1" t="s">
        <v>17737</v>
      </c>
      <c r="C4429" s="1" t="s">
        <v>17738</v>
      </c>
      <c r="D4429" s="3">
        <v>0</v>
      </c>
      <c r="E4429" s="3">
        <v>-0.18993866794442901</v>
      </c>
      <c r="F4429" s="3">
        <v>-0.28189348879480902</v>
      </c>
      <c r="G4429" s="3">
        <v>-0.17294275000000001</v>
      </c>
      <c r="H4429" s="3">
        <v>0</v>
      </c>
      <c r="I4429" s="3">
        <v>0.14514801219944301</v>
      </c>
      <c r="J4429" s="3">
        <v>-0.403299479730865</v>
      </c>
      <c r="K4429" s="3">
        <v>-0.25779339612867302</v>
      </c>
      <c r="L4429" s="3">
        <v>0</v>
      </c>
      <c r="M4429" s="3">
        <v>-0.28836937456732697</v>
      </c>
      <c r="N4429" s="3">
        <v>-2.3168276000000002E-2</v>
      </c>
      <c r="O4429" s="3">
        <v>5.9898571999999997E-2</v>
      </c>
      <c r="P4429" s="3">
        <v>-7.4677405000000002E-2</v>
      </c>
      <c r="Q4429" s="3">
        <v>-0.175556351</v>
      </c>
      <c r="R4429" s="4">
        <v>-0.11026457293602171</v>
      </c>
      <c r="S4429" s="5">
        <v>1.6129738013067827</v>
      </c>
      <c r="T4429" s="1">
        <v>23.23</v>
      </c>
      <c r="U4429" s="1">
        <v>1</v>
      </c>
      <c r="V4429" s="1">
        <v>23</v>
      </c>
      <c r="W4429" s="1">
        <v>25</v>
      </c>
      <c r="X4429" s="1">
        <v>140</v>
      </c>
      <c r="Y4429" s="1">
        <v>1153</v>
      </c>
      <c r="Z4429" s="2">
        <v>130.07578557465999</v>
      </c>
      <c r="AA4429" s="2">
        <v>8.48486328125</v>
      </c>
      <c r="AB4429" s="1" t="s">
        <v>17735</v>
      </c>
      <c r="AC4429" s="1">
        <v>8943</v>
      </c>
      <c r="AD4429" s="1" t="s">
        <v>18</v>
      </c>
      <c r="AE4429" s="1" t="s">
        <v>30</v>
      </c>
      <c r="AF4429" s="1" t="s">
        <v>20</v>
      </c>
    </row>
    <row r="4430" spans="1:32" x14ac:dyDescent="0.25">
      <c r="A4430" s="1" t="s">
        <v>17740</v>
      </c>
      <c r="B4430" s="1" t="s">
        <v>17741</v>
      </c>
      <c r="C4430" s="1" t="s">
        <v>17742</v>
      </c>
      <c r="D4430" s="3">
        <v>0.52703096261923599</v>
      </c>
      <c r="E4430" s="3">
        <v>3.5740633079790703E-2</v>
      </c>
      <c r="F4430" s="3">
        <v>0</v>
      </c>
      <c r="G4430" s="3">
        <v>0</v>
      </c>
      <c r="H4430" s="3">
        <v>0</v>
      </c>
      <c r="I4430" s="3">
        <v>0</v>
      </c>
      <c r="J4430" s="3">
        <v>-0.83175690134301505</v>
      </c>
      <c r="K4430" s="3">
        <v>0.219960210211222</v>
      </c>
      <c r="L4430" s="3">
        <v>0.28993809100000001</v>
      </c>
      <c r="M4430" s="3">
        <v>-1.405147334</v>
      </c>
      <c r="N4430" s="3">
        <v>0</v>
      </c>
      <c r="O4430" s="3">
        <v>-0.198253818</v>
      </c>
      <c r="P4430" s="3">
        <v>0</v>
      </c>
      <c r="Q4430" s="3">
        <v>-0.20664829700000001</v>
      </c>
      <c r="R4430" s="4">
        <v>-0.11040801152278655</v>
      </c>
      <c r="S4430" s="5">
        <v>0.55471610204592192</v>
      </c>
      <c r="T4430" s="1">
        <v>16.09</v>
      </c>
      <c r="U4430" s="1">
        <v>3</v>
      </c>
      <c r="V4430" s="1">
        <v>2</v>
      </c>
      <c r="W4430" s="1">
        <v>3</v>
      </c>
      <c r="X4430" s="1">
        <v>14</v>
      </c>
      <c r="Y4430" s="1">
        <v>292</v>
      </c>
      <c r="Z4430" s="2">
        <v>33.437220134660002</v>
      </c>
      <c r="AA4430" s="2">
        <v>8.90966796875</v>
      </c>
      <c r="AB4430" s="1" t="s">
        <v>17739</v>
      </c>
      <c r="AC4430" s="1">
        <v>6901</v>
      </c>
      <c r="AD4430" s="1" t="s">
        <v>35</v>
      </c>
      <c r="AE4430" s="1" t="s">
        <v>94</v>
      </c>
      <c r="AF4430" s="1" t="s">
        <v>20</v>
      </c>
    </row>
    <row r="4431" spans="1:32" x14ac:dyDescent="0.25">
      <c r="A4431" s="1" t="s">
        <v>17744</v>
      </c>
      <c r="B4431" s="1" t="s">
        <v>17745</v>
      </c>
      <c r="C4431" s="1" t="s">
        <v>17746</v>
      </c>
      <c r="D4431" s="3">
        <v>0.32325667383662399</v>
      </c>
      <c r="E4431" s="3">
        <v>-0.216502396695157</v>
      </c>
      <c r="F4431" s="3">
        <v>-0.25321508606303</v>
      </c>
      <c r="G4431" s="3">
        <v>-0.154003563980563</v>
      </c>
      <c r="H4431" s="3">
        <v>-0.386798303031055</v>
      </c>
      <c r="I4431" s="3">
        <v>-0.25291198426254302</v>
      </c>
      <c r="J4431" s="3">
        <v>-0.28482618325571901</v>
      </c>
      <c r="K4431" s="3">
        <v>-2.7671206298709402E-3</v>
      </c>
      <c r="L4431" s="3">
        <v>0</v>
      </c>
      <c r="M4431" s="3">
        <v>-1.07169901860829E-2</v>
      </c>
      <c r="N4431" s="3">
        <v>0</v>
      </c>
      <c r="O4431" s="3">
        <v>0</v>
      </c>
      <c r="P4431" s="3">
        <v>0</v>
      </c>
      <c r="Q4431" s="3">
        <v>-7.4533629280605099E-2</v>
      </c>
      <c r="R4431" s="4">
        <v>-0.11058615717950403</v>
      </c>
      <c r="S4431" s="5">
        <v>1.8824133560551024</v>
      </c>
      <c r="T4431" s="1">
        <v>22.19</v>
      </c>
      <c r="U4431" s="1">
        <v>1</v>
      </c>
      <c r="V4431" s="1">
        <v>2</v>
      </c>
      <c r="W4431" s="1">
        <v>2</v>
      </c>
      <c r="X4431" s="1">
        <v>5</v>
      </c>
      <c r="Y4431" s="1">
        <v>526</v>
      </c>
      <c r="Z4431" s="2">
        <v>60.047965104660001</v>
      </c>
      <c r="AA4431" s="2">
        <v>9.14404296875</v>
      </c>
      <c r="AB4431" s="1" t="s">
        <v>17743</v>
      </c>
      <c r="AC4431" s="1">
        <v>79053</v>
      </c>
      <c r="AD4431" s="1" t="s">
        <v>18</v>
      </c>
      <c r="AE4431" s="1" t="s">
        <v>94</v>
      </c>
      <c r="AF4431" s="1" t="s">
        <v>20</v>
      </c>
    </row>
    <row r="4432" spans="1:32" x14ac:dyDescent="0.25">
      <c r="A4432" s="1" t="s">
        <v>17748</v>
      </c>
      <c r="B4432" s="1" t="s">
        <v>17749</v>
      </c>
      <c r="C4432" s="1" t="s">
        <v>17750</v>
      </c>
      <c r="D4432" s="3">
        <v>0.130895301595811</v>
      </c>
      <c r="E4432" s="3">
        <v>0</v>
      </c>
      <c r="F4432" s="3">
        <v>-0.40637299114341802</v>
      </c>
      <c r="G4432" s="3">
        <v>-0.18969214600000001</v>
      </c>
      <c r="H4432" s="3">
        <v>-9.0971762894238903E-2</v>
      </c>
      <c r="I4432" s="3">
        <v>-0.243031467881967</v>
      </c>
      <c r="J4432" s="3">
        <v>-0.31569181522780199</v>
      </c>
      <c r="K4432" s="3">
        <v>0</v>
      </c>
      <c r="L4432" s="3">
        <v>0</v>
      </c>
      <c r="M4432" s="3">
        <v>-8.6812021163026803E-2</v>
      </c>
      <c r="N4432" s="3">
        <v>0</v>
      </c>
      <c r="O4432" s="3">
        <v>0</v>
      </c>
      <c r="P4432" s="3">
        <v>0</v>
      </c>
      <c r="Q4432" s="3">
        <v>-0.32668680500000002</v>
      </c>
      <c r="R4432" s="4">
        <v>-0.11097103957643244</v>
      </c>
      <c r="S4432" s="5">
        <v>1.7366587681279242</v>
      </c>
      <c r="T4432" s="1">
        <v>53.61</v>
      </c>
      <c r="U4432" s="1">
        <v>5</v>
      </c>
      <c r="V4432" s="1">
        <v>9</v>
      </c>
      <c r="W4432" s="1">
        <v>10</v>
      </c>
      <c r="X4432" s="1">
        <v>24</v>
      </c>
      <c r="Y4432" s="1">
        <v>1202</v>
      </c>
      <c r="Z4432" s="2">
        <v>135.28112516466001</v>
      </c>
      <c r="AA4432" s="2">
        <v>5.98583984375</v>
      </c>
      <c r="AB4432" s="1" t="s">
        <v>17747</v>
      </c>
      <c r="AC4432" s="1">
        <v>9924</v>
      </c>
      <c r="AD4432" s="1" t="s">
        <v>18</v>
      </c>
      <c r="AE4432" s="1" t="s">
        <v>150</v>
      </c>
      <c r="AF4432" s="1" t="s">
        <v>20</v>
      </c>
    </row>
    <row r="4433" spans="1:32" x14ac:dyDescent="0.25">
      <c r="A4433" s="1" t="s">
        <v>17752</v>
      </c>
      <c r="B4433" s="1" t="s">
        <v>17753</v>
      </c>
      <c r="C4433" s="1" t="s">
        <v>17754</v>
      </c>
      <c r="D4433" s="3">
        <v>0</v>
      </c>
      <c r="E4433" s="3">
        <v>-0.170320208156998</v>
      </c>
      <c r="F4433" s="3">
        <v>-3.3487222009878997E-2</v>
      </c>
      <c r="G4433" s="3">
        <v>-0.18328097400000001</v>
      </c>
      <c r="H4433" s="3">
        <v>-0.151935598405636</v>
      </c>
      <c r="I4433" s="3">
        <v>0</v>
      </c>
      <c r="J4433" s="3">
        <v>0.32133025840454299</v>
      </c>
      <c r="K4433" s="3">
        <v>0</v>
      </c>
      <c r="L4433" s="3">
        <v>0</v>
      </c>
      <c r="M4433" s="3">
        <v>-2.82751750313965E-2</v>
      </c>
      <c r="N4433" s="3">
        <v>-0.27693268300000001</v>
      </c>
      <c r="O4433" s="3">
        <v>-0.47611209100000002</v>
      </c>
      <c r="P4433" s="3">
        <v>-0.482488537</v>
      </c>
      <c r="Q4433" s="3">
        <v>-0.27557336500000001</v>
      </c>
      <c r="R4433" s="4">
        <v>-0.11105241957018661</v>
      </c>
      <c r="S4433" s="5">
        <v>1.1748033959157389</v>
      </c>
      <c r="T4433" s="1">
        <v>38.6</v>
      </c>
      <c r="U4433" s="1">
        <v>6</v>
      </c>
      <c r="V4433" s="1">
        <v>5</v>
      </c>
      <c r="W4433" s="1">
        <v>7</v>
      </c>
      <c r="X4433" s="1">
        <v>95</v>
      </c>
      <c r="Y4433" s="1">
        <v>227</v>
      </c>
      <c r="Z4433" s="2">
        <v>25.926341234660001</v>
      </c>
      <c r="AA4433" s="2">
        <v>8.27978515625</v>
      </c>
      <c r="AB4433" s="1" t="s">
        <v>17751</v>
      </c>
      <c r="AC4433" s="1">
        <v>222068</v>
      </c>
      <c r="AD4433" s="1" t="s">
        <v>18</v>
      </c>
      <c r="AE4433" s="1" t="s">
        <v>30</v>
      </c>
      <c r="AF4433" s="1" t="s">
        <v>20</v>
      </c>
    </row>
    <row r="4434" spans="1:32" x14ac:dyDescent="0.25">
      <c r="A4434" s="1" t="s">
        <v>17756</v>
      </c>
      <c r="B4434" s="1" t="s">
        <v>17757</v>
      </c>
      <c r="C4434" s="1" t="s">
        <v>17758</v>
      </c>
      <c r="D4434" s="3">
        <v>1.77213169348227</v>
      </c>
      <c r="E4434" s="3">
        <v>-0.44748105830014501</v>
      </c>
      <c r="F4434" s="3">
        <v>-0.11569359473544299</v>
      </c>
      <c r="G4434" s="3">
        <v>0.34296174099999999</v>
      </c>
      <c r="H4434" s="3">
        <v>0.34388090468224403</v>
      </c>
      <c r="I4434" s="3">
        <v>0.38499927336927398</v>
      </c>
      <c r="J4434" s="3">
        <v>-8.7850921727094203E-2</v>
      </c>
      <c r="K4434" s="3">
        <v>-0.37796716687087101</v>
      </c>
      <c r="L4434" s="3">
        <v>-0.71200100099999997</v>
      </c>
      <c r="M4434" s="3">
        <v>0</v>
      </c>
      <c r="N4434" s="3">
        <v>0</v>
      </c>
      <c r="O4434" s="3">
        <v>-0.32513503799999999</v>
      </c>
      <c r="P4434" s="3">
        <v>-0.54493821201238501</v>
      </c>
      <c r="Q4434" s="3">
        <v>-0.42545803909230401</v>
      </c>
      <c r="R4434" s="4">
        <v>-0.11124974216474952</v>
      </c>
      <c r="S4434" s="5">
        <v>0.70690436071164908</v>
      </c>
      <c r="T4434" s="1">
        <v>27.97</v>
      </c>
      <c r="U4434" s="1">
        <v>6</v>
      </c>
      <c r="V4434" s="1">
        <v>1</v>
      </c>
      <c r="W4434" s="1">
        <v>1</v>
      </c>
      <c r="X4434" s="1">
        <v>4</v>
      </c>
      <c r="Y4434" s="1">
        <v>459</v>
      </c>
      <c r="Z4434" s="2">
        <v>51.546561034660101</v>
      </c>
      <c r="AA4434" s="2">
        <v>9.34912109375</v>
      </c>
      <c r="AB4434" s="1" t="s">
        <v>17755</v>
      </c>
      <c r="AC4434" s="1">
        <v>4538</v>
      </c>
      <c r="AD4434" s="1" t="s">
        <v>18</v>
      </c>
      <c r="AE4434" s="1" t="s">
        <v>94</v>
      </c>
      <c r="AF4434" s="1" t="s">
        <v>20</v>
      </c>
    </row>
    <row r="4435" spans="1:32" x14ac:dyDescent="0.25">
      <c r="A4435" s="1" t="s">
        <v>17760</v>
      </c>
      <c r="B4435" s="1" t="s">
        <v>17761</v>
      </c>
      <c r="C4435" s="1" t="s">
        <v>17762</v>
      </c>
      <c r="D4435" s="3">
        <v>-0.57081085540228005</v>
      </c>
      <c r="E4435" s="3">
        <v>0</v>
      </c>
      <c r="F4435" s="3">
        <v>-0.17703065940426099</v>
      </c>
      <c r="G4435" s="3">
        <v>-4.0181703376568699E-2</v>
      </c>
      <c r="H4435" s="3">
        <v>0</v>
      </c>
      <c r="I4435" s="3">
        <v>-0.261348343373353</v>
      </c>
      <c r="J4435" s="3">
        <v>-0.18635541212211301</v>
      </c>
      <c r="K4435" s="3">
        <v>-0.217941589950087</v>
      </c>
      <c r="L4435" s="3">
        <v>-0.26025736999999999</v>
      </c>
      <c r="M4435" s="3">
        <v>-3.7921341999999997E-2</v>
      </c>
      <c r="N4435" s="3">
        <v>-8.7547615999999995E-2</v>
      </c>
      <c r="O4435" s="3">
        <v>-0.25505129399999998</v>
      </c>
      <c r="P4435" s="3">
        <v>0</v>
      </c>
      <c r="Q4435" s="3">
        <v>-7.9326732999999996E-2</v>
      </c>
      <c r="R4435" s="4">
        <v>-0.1115196963093891</v>
      </c>
      <c r="S4435" s="5">
        <v>2.4927344616373919</v>
      </c>
      <c r="T4435" s="1">
        <v>5.27</v>
      </c>
      <c r="U4435" s="1">
        <v>1</v>
      </c>
      <c r="V4435" s="1">
        <v>10</v>
      </c>
      <c r="W4435" s="1">
        <v>10</v>
      </c>
      <c r="X4435" s="1">
        <v>316</v>
      </c>
      <c r="Y4435" s="1">
        <v>180</v>
      </c>
      <c r="Z4435" s="2">
        <v>19.595433224659999</v>
      </c>
      <c r="AA4435" s="2">
        <v>6.02392578125</v>
      </c>
      <c r="AB4435" s="1" t="s">
        <v>17759</v>
      </c>
      <c r="AC4435" s="1">
        <v>353</v>
      </c>
      <c r="AD4435" s="1" t="s">
        <v>18</v>
      </c>
      <c r="AE4435" s="1" t="s">
        <v>94</v>
      </c>
      <c r="AF4435" s="1" t="s">
        <v>20</v>
      </c>
    </row>
    <row r="4436" spans="1:32" x14ac:dyDescent="0.25">
      <c r="A4436" s="1" t="s">
        <v>17764</v>
      </c>
      <c r="B4436" s="1" t="s">
        <v>17765</v>
      </c>
      <c r="C4436" s="1" t="s">
        <v>17766</v>
      </c>
      <c r="D4436" s="3">
        <v>0.118154277648665</v>
      </c>
      <c r="E4436" s="3">
        <v>-0.23338719509939601</v>
      </c>
      <c r="F4436" s="3">
        <v>-0.20711698971474299</v>
      </c>
      <c r="G4436" s="3">
        <v>0</v>
      </c>
      <c r="H4436" s="3">
        <v>0</v>
      </c>
      <c r="I4436" s="3">
        <v>0</v>
      </c>
      <c r="J4436" s="3">
        <v>-0.27325592363629903</v>
      </c>
      <c r="K4436" s="3">
        <v>-5.3415512632225597E-2</v>
      </c>
      <c r="L4436" s="3">
        <v>0</v>
      </c>
      <c r="M4436" s="3">
        <v>-0.51008554511364501</v>
      </c>
      <c r="N4436" s="3">
        <v>0</v>
      </c>
      <c r="O4436" s="3">
        <v>0</v>
      </c>
      <c r="P4436" s="3">
        <v>0</v>
      </c>
      <c r="Q4436" s="3">
        <v>-0.44128547142944902</v>
      </c>
      <c r="R4436" s="4">
        <v>-0.11173006145437892</v>
      </c>
      <c r="S4436" s="5">
        <v>1.4211262593720557</v>
      </c>
      <c r="T4436" s="1">
        <v>7.1</v>
      </c>
      <c r="U4436" s="1">
        <v>4</v>
      </c>
      <c r="V4436" s="1">
        <v>19</v>
      </c>
      <c r="W4436" s="1">
        <v>19</v>
      </c>
      <c r="X4436" s="1">
        <v>296</v>
      </c>
      <c r="Y4436" s="1">
        <v>445</v>
      </c>
      <c r="Z4436" s="2">
        <v>52.187390314660099</v>
      </c>
      <c r="AA4436" s="2">
        <v>6.03662109375</v>
      </c>
      <c r="AB4436" s="1" t="s">
        <v>17763</v>
      </c>
      <c r="AC4436" s="1">
        <v>3646</v>
      </c>
      <c r="AD4436" s="1" t="s">
        <v>18</v>
      </c>
      <c r="AE4436" s="1" t="s">
        <v>19</v>
      </c>
      <c r="AF4436" s="1" t="s">
        <v>20</v>
      </c>
    </row>
    <row r="4437" spans="1:32" x14ac:dyDescent="0.25">
      <c r="A4437" s="1" t="s">
        <v>17768</v>
      </c>
      <c r="B4437" s="1" t="s">
        <v>17769</v>
      </c>
      <c r="C4437" s="1" t="s">
        <v>17770</v>
      </c>
      <c r="D4437" s="3">
        <v>-0.67216703953118595</v>
      </c>
      <c r="E4437" s="3">
        <v>0</v>
      </c>
      <c r="F4437" s="3">
        <v>-6.3949252434498005E-2</v>
      </c>
      <c r="G4437" s="3">
        <v>0</v>
      </c>
      <c r="H4437" s="3">
        <v>-1.7261166119337701E-2</v>
      </c>
      <c r="I4437" s="3">
        <v>-0.29129972797353798</v>
      </c>
      <c r="J4437" s="3">
        <v>2.1865261019063598E-2</v>
      </c>
      <c r="K4437" s="3">
        <v>-0.204055696316399</v>
      </c>
      <c r="L4437" s="3">
        <v>-0.13746357400000001</v>
      </c>
      <c r="M4437" s="3">
        <v>0</v>
      </c>
      <c r="N4437" s="3">
        <v>-0.36168392900000002</v>
      </c>
      <c r="O4437" s="3">
        <v>-0.67231388599999997</v>
      </c>
      <c r="P4437" s="3">
        <v>-2.6085193E-2</v>
      </c>
      <c r="Q4437" s="3">
        <v>0</v>
      </c>
      <c r="R4437" s="4">
        <v>-0.11198491048294808</v>
      </c>
      <c r="S4437" s="5">
        <v>1.2708601765996705</v>
      </c>
      <c r="T4437" s="1">
        <v>10.3</v>
      </c>
      <c r="U4437" s="1">
        <v>1</v>
      </c>
      <c r="V4437" s="1">
        <v>12</v>
      </c>
      <c r="W4437" s="1">
        <v>12</v>
      </c>
      <c r="X4437" s="1">
        <v>98</v>
      </c>
      <c r="Y4437" s="1">
        <v>540</v>
      </c>
      <c r="Z4437" s="2">
        <v>56.493092254660098</v>
      </c>
      <c r="AA4437" s="2">
        <v>5.51611328125</v>
      </c>
      <c r="AB4437" s="1" t="s">
        <v>17767</v>
      </c>
      <c r="AC4437" s="1">
        <v>57506</v>
      </c>
      <c r="AD4437" s="1" t="s">
        <v>18</v>
      </c>
      <c r="AE4437" s="1" t="s">
        <v>19</v>
      </c>
      <c r="AF4437" s="1" t="s">
        <v>20</v>
      </c>
    </row>
    <row r="4438" spans="1:32" x14ac:dyDescent="0.25">
      <c r="A4438" s="1" t="s">
        <v>17772</v>
      </c>
      <c r="B4438" s="1" t="s">
        <v>17773</v>
      </c>
      <c r="C4438" s="1" t="s">
        <v>17774</v>
      </c>
      <c r="D4438" s="3">
        <v>-0.112809611357348</v>
      </c>
      <c r="E4438" s="3">
        <v>0</v>
      </c>
      <c r="F4438" s="3">
        <v>-0.23082980220193899</v>
      </c>
      <c r="G4438" s="3">
        <v>-6.8056010397326604E-3</v>
      </c>
      <c r="H4438" s="3">
        <v>0</v>
      </c>
      <c r="I4438" s="3">
        <v>-9.3963103887381508E-3</v>
      </c>
      <c r="J4438" s="3">
        <v>-0.35838361906459598</v>
      </c>
      <c r="K4438" s="3">
        <v>-0.13713227847464701</v>
      </c>
      <c r="L4438" s="3">
        <v>-0.22558573100000001</v>
      </c>
      <c r="M4438" s="3">
        <v>-0.122857303469265</v>
      </c>
      <c r="N4438" s="3">
        <v>-0.12890156408647099</v>
      </c>
      <c r="O4438" s="3">
        <v>-9.6711202999999996E-2</v>
      </c>
      <c r="P4438" s="3">
        <v>0</v>
      </c>
      <c r="Q4438" s="3">
        <v>-0.32690178108567503</v>
      </c>
      <c r="R4438" s="4">
        <v>-0.11223753261090935</v>
      </c>
      <c r="S4438" s="5">
        <v>2.0964641465026359</v>
      </c>
      <c r="T4438" s="1">
        <v>17.260000000000002</v>
      </c>
      <c r="U4438" s="1">
        <v>1</v>
      </c>
      <c r="V4438" s="1">
        <v>11</v>
      </c>
      <c r="W4438" s="1">
        <v>11</v>
      </c>
      <c r="X4438" s="1">
        <v>131</v>
      </c>
      <c r="Y4438" s="1">
        <v>320</v>
      </c>
      <c r="Z4438" s="2">
        <v>35.326287104659997</v>
      </c>
      <c r="AA4438" s="2">
        <v>8.22119140625</v>
      </c>
      <c r="AB4438" s="1" t="s">
        <v>17771</v>
      </c>
      <c r="AC4438" s="1">
        <v>7965</v>
      </c>
      <c r="AD4438" s="1" t="s">
        <v>29</v>
      </c>
      <c r="AE4438" s="1" t="s">
        <v>19</v>
      </c>
      <c r="AF4438" s="1" t="s">
        <v>20</v>
      </c>
    </row>
    <row r="4439" spans="1:32" x14ac:dyDescent="0.25">
      <c r="A4439" s="1" t="s">
        <v>17776</v>
      </c>
      <c r="B4439" s="1" t="s">
        <v>17777</v>
      </c>
      <c r="C4439" s="1" t="s">
        <v>17778</v>
      </c>
      <c r="D4439" s="3">
        <v>-0.37241041643311001</v>
      </c>
      <c r="E4439" s="3">
        <v>-5.6840524217110902E-2</v>
      </c>
      <c r="F4439" s="3">
        <v>3.50952490470261E-2</v>
      </c>
      <c r="G4439" s="3">
        <v>-0.36182543099999998</v>
      </c>
      <c r="H4439" s="3">
        <v>-0.38867032610263602</v>
      </c>
      <c r="I4439" s="3">
        <v>-0.19653721077605099</v>
      </c>
      <c r="J4439" s="3">
        <v>0</v>
      </c>
      <c r="K4439" s="3">
        <v>-8.6442776806976304E-2</v>
      </c>
      <c r="L4439" s="3">
        <v>-5.3617128E-2</v>
      </c>
      <c r="M4439" s="3">
        <v>-2.9750694135880398E-2</v>
      </c>
      <c r="N4439" s="3">
        <v>-0.44558288666152002</v>
      </c>
      <c r="O4439" s="3">
        <v>-1.930015E-3</v>
      </c>
      <c r="P4439" s="3">
        <v>-5.67552539642289E-3</v>
      </c>
      <c r="Q4439" s="3">
        <v>-0.10917882791165701</v>
      </c>
      <c r="R4439" s="4">
        <v>-0.11237127859785927</v>
      </c>
      <c r="S4439" s="5">
        <v>1.6032609573424952</v>
      </c>
      <c r="T4439" s="1">
        <v>18.3</v>
      </c>
      <c r="U4439" s="1">
        <v>1</v>
      </c>
      <c r="V4439" s="1">
        <v>14</v>
      </c>
      <c r="W4439" s="1">
        <v>16</v>
      </c>
      <c r="X4439" s="1">
        <v>68</v>
      </c>
      <c r="Y4439" s="1">
        <v>1072</v>
      </c>
      <c r="Z4439" s="2">
        <v>119.57505154466</v>
      </c>
      <c r="AA4439" s="2">
        <v>6.56591796875</v>
      </c>
      <c r="AB4439" s="1" t="s">
        <v>17775</v>
      </c>
      <c r="AC4439" s="1">
        <v>55072</v>
      </c>
      <c r="AD4439" s="1" t="s">
        <v>18</v>
      </c>
      <c r="AE4439" s="1" t="s">
        <v>94</v>
      </c>
      <c r="AF4439" s="1" t="s">
        <v>20</v>
      </c>
    </row>
    <row r="4440" spans="1:32" x14ac:dyDescent="0.25">
      <c r="A4440" s="1" t="s">
        <v>17780</v>
      </c>
      <c r="B4440" s="1" t="s">
        <v>17781</v>
      </c>
      <c r="C4440" s="1" t="s">
        <v>17782</v>
      </c>
      <c r="D4440" s="3">
        <v>-2.29182153445339E-2</v>
      </c>
      <c r="E4440" s="3">
        <v>-0.54527078054480305</v>
      </c>
      <c r="F4440" s="3">
        <v>-0.218420084952785</v>
      </c>
      <c r="G4440" s="3">
        <v>-3.1393691497219697E-2</v>
      </c>
      <c r="H4440" s="3">
        <v>-0.16756512481488101</v>
      </c>
      <c r="I4440" s="3">
        <v>-5.7432508259940597E-2</v>
      </c>
      <c r="J4440" s="3">
        <v>0</v>
      </c>
      <c r="K4440" s="3">
        <v>-8.1077590209680098E-2</v>
      </c>
      <c r="L4440" s="3">
        <v>0</v>
      </c>
      <c r="M4440" s="3">
        <v>-0.47867932329372598</v>
      </c>
      <c r="N4440" s="3">
        <v>0</v>
      </c>
      <c r="O4440" s="3">
        <v>0</v>
      </c>
      <c r="P4440" s="3">
        <v>0</v>
      </c>
      <c r="Q4440" s="3">
        <v>-0.14984565469970801</v>
      </c>
      <c r="R4440" s="4">
        <v>-0.11239407216101006</v>
      </c>
      <c r="S4440" s="5">
        <v>1.4264818494833311</v>
      </c>
      <c r="T4440" s="1">
        <v>47.3</v>
      </c>
      <c r="U4440" s="1">
        <v>5</v>
      </c>
      <c r="V4440" s="1">
        <v>3</v>
      </c>
      <c r="W4440" s="1">
        <v>6</v>
      </c>
      <c r="X4440" s="1">
        <v>21</v>
      </c>
      <c r="Y4440" s="1">
        <v>2548</v>
      </c>
      <c r="Z4440" s="2">
        <v>292.522324844661</v>
      </c>
      <c r="AA4440" s="2">
        <v>8.88037109375</v>
      </c>
      <c r="AB4440" s="1" t="s">
        <v>17779</v>
      </c>
      <c r="AC4440" s="1">
        <v>4649</v>
      </c>
      <c r="AD4440" s="1" t="s">
        <v>18</v>
      </c>
      <c r="AE4440" s="1" t="s">
        <v>94</v>
      </c>
      <c r="AF4440" s="1" t="s">
        <v>20</v>
      </c>
    </row>
    <row r="4441" spans="1:32" x14ac:dyDescent="0.25">
      <c r="A4441" s="1" t="s">
        <v>17784</v>
      </c>
      <c r="B4441" s="1" t="s">
        <v>17785</v>
      </c>
      <c r="C4441" s="1" t="s">
        <v>17786</v>
      </c>
      <c r="D4441" s="3">
        <v>-0.52414919819488803</v>
      </c>
      <c r="E4441" s="3">
        <v>-3.3859367040485901E-2</v>
      </c>
      <c r="F4441" s="3">
        <v>-1.42455748843022E-2</v>
      </c>
      <c r="G4441" s="3">
        <v>-0.30026584699999997</v>
      </c>
      <c r="H4441" s="3">
        <v>-0.16133623975023301</v>
      </c>
      <c r="I4441" s="3">
        <v>7.0419546666692105E-4</v>
      </c>
      <c r="J4441" s="3">
        <v>-0.61306709555213501</v>
      </c>
      <c r="K4441" s="3">
        <v>-0.17215435509056201</v>
      </c>
      <c r="L4441" s="3">
        <v>0</v>
      </c>
      <c r="M4441" s="3">
        <v>-3.2886169813335198E-2</v>
      </c>
      <c r="N4441" s="3">
        <v>0</v>
      </c>
      <c r="O4441" s="3">
        <v>-0.139940922</v>
      </c>
      <c r="P4441" s="3">
        <v>0</v>
      </c>
      <c r="Q4441" s="3">
        <v>-0.25811262269378998</v>
      </c>
      <c r="R4441" s="4">
        <v>-0.11262660319802872</v>
      </c>
      <c r="S4441" s="5">
        <v>1.4761732260121996</v>
      </c>
      <c r="T4441" s="1">
        <v>48.56</v>
      </c>
      <c r="U4441" s="1">
        <v>1</v>
      </c>
      <c r="V4441" s="1">
        <v>10</v>
      </c>
      <c r="W4441" s="1">
        <v>11</v>
      </c>
      <c r="X4441" s="1">
        <v>64</v>
      </c>
      <c r="Y4441" s="1">
        <v>484</v>
      </c>
      <c r="Z4441" s="2">
        <v>52.767826344659902</v>
      </c>
      <c r="AA4441" s="2">
        <v>5.08447265625</v>
      </c>
      <c r="AB4441" s="1" t="s">
        <v>17783</v>
      </c>
      <c r="AC4441" s="1">
        <v>79792</v>
      </c>
      <c r="AD4441" s="1" t="s">
        <v>66</v>
      </c>
      <c r="AE4441" s="1" t="s">
        <v>19</v>
      </c>
      <c r="AF4441" s="1" t="s">
        <v>20</v>
      </c>
    </row>
    <row r="4442" spans="1:32" x14ac:dyDescent="0.25">
      <c r="A4442" s="1" t="s">
        <v>17788</v>
      </c>
      <c r="B4442" s="1" t="s">
        <v>17789</v>
      </c>
      <c r="C4442" s="1" t="s">
        <v>17790</v>
      </c>
      <c r="D4442" s="3">
        <v>0</v>
      </c>
      <c r="E4442" s="3">
        <v>0</v>
      </c>
      <c r="F4442" s="3">
        <v>-1.45231305115361E-2</v>
      </c>
      <c r="G4442" s="3">
        <v>0</v>
      </c>
      <c r="H4442" s="3">
        <v>-0.29947747965585497</v>
      </c>
      <c r="I4442" s="3">
        <v>9.4484848213724604E-2</v>
      </c>
      <c r="J4442" s="3">
        <v>-0.38511647627196199</v>
      </c>
      <c r="K4442" s="3">
        <v>0</v>
      </c>
      <c r="L4442" s="3">
        <v>0</v>
      </c>
      <c r="M4442" s="3">
        <v>-6.8032018990920803E-2</v>
      </c>
      <c r="N4442" s="3">
        <v>-0.36208059300000001</v>
      </c>
      <c r="O4442" s="3">
        <v>-0.171355497</v>
      </c>
      <c r="P4442" s="3">
        <v>-0.28055351099999998</v>
      </c>
      <c r="Q4442" s="3">
        <v>-0.214831305</v>
      </c>
      <c r="R4442" s="4">
        <v>-0.11264955978443415</v>
      </c>
      <c r="S4442" s="5">
        <v>1.6353130105635076</v>
      </c>
      <c r="T4442" s="1">
        <v>52.02</v>
      </c>
      <c r="U4442" s="1">
        <v>1</v>
      </c>
      <c r="V4442" s="1">
        <v>8</v>
      </c>
      <c r="W4442" s="1">
        <v>10</v>
      </c>
      <c r="X4442" s="1">
        <v>48</v>
      </c>
      <c r="Y4442" s="1">
        <v>562</v>
      </c>
      <c r="Z4442" s="2">
        <v>62.883861134660101</v>
      </c>
      <c r="AA4442" s="2">
        <v>7.78173828125</v>
      </c>
      <c r="AB4442" s="1" t="s">
        <v>17787</v>
      </c>
      <c r="AC4442" s="1">
        <v>9517</v>
      </c>
      <c r="AD4442" s="1" t="s">
        <v>18</v>
      </c>
      <c r="AE4442" s="1" t="s">
        <v>94</v>
      </c>
      <c r="AF4442" s="1" t="s">
        <v>20</v>
      </c>
    </row>
    <row r="4443" spans="1:32" x14ac:dyDescent="0.25">
      <c r="A4443" s="1" t="s">
        <v>17792</v>
      </c>
      <c r="B4443" s="1" t="s">
        <v>17793</v>
      </c>
      <c r="C4443" s="1" t="s">
        <v>17794</v>
      </c>
      <c r="D4443" s="3">
        <v>-7.4136806663029006E-2</v>
      </c>
      <c r="E4443" s="3">
        <v>0</v>
      </c>
      <c r="F4443" s="3">
        <v>0</v>
      </c>
      <c r="G4443" s="3">
        <v>0</v>
      </c>
      <c r="H4443" s="3">
        <v>0</v>
      </c>
      <c r="I4443" s="3">
        <v>0</v>
      </c>
      <c r="J4443" s="3">
        <v>0</v>
      </c>
      <c r="K4443" s="3">
        <v>-0.119357034938105</v>
      </c>
      <c r="L4443" s="3">
        <v>-0.40358366099999998</v>
      </c>
      <c r="M4443" s="3">
        <v>-0.159121832329472</v>
      </c>
      <c r="N4443" s="3">
        <v>-0.25398984142430497</v>
      </c>
      <c r="O4443" s="3">
        <v>-0.31518051200000002</v>
      </c>
      <c r="P4443" s="3">
        <v>-0.38806436074825301</v>
      </c>
      <c r="Q4443" s="3">
        <v>-5.6315361085031802E-2</v>
      </c>
      <c r="R4443" s="4">
        <v>-0.11265252817748408</v>
      </c>
      <c r="S4443" s="5">
        <v>1.6790573749370445</v>
      </c>
      <c r="T4443" s="1">
        <v>12.57</v>
      </c>
      <c r="U4443" s="1">
        <v>1</v>
      </c>
      <c r="V4443" s="1">
        <v>2</v>
      </c>
      <c r="W4443" s="1">
        <v>9</v>
      </c>
      <c r="X4443" s="1">
        <v>32</v>
      </c>
      <c r="Y4443" s="1">
        <v>6907</v>
      </c>
      <c r="Z4443" s="2">
        <v>780.11920704464603</v>
      </c>
      <c r="AA4443" s="2">
        <v>6.71240234375</v>
      </c>
      <c r="AB4443" s="1" t="s">
        <v>17791</v>
      </c>
      <c r="AC4443" s="1">
        <v>401024</v>
      </c>
      <c r="AD4443" s="1" t="s">
        <v>18</v>
      </c>
      <c r="AE4443" s="1" t="s">
        <v>19</v>
      </c>
      <c r="AF4443" s="1" t="s">
        <v>20</v>
      </c>
    </row>
    <row r="4444" spans="1:32" x14ac:dyDescent="0.25">
      <c r="A4444" s="1" t="s">
        <v>17797</v>
      </c>
      <c r="B4444" s="1" t="s">
        <v>17798</v>
      </c>
      <c r="C4444" s="1" t="s">
        <v>17799</v>
      </c>
      <c r="D4444" s="3">
        <v>-0.76259443135176197</v>
      </c>
      <c r="E4444" s="3">
        <v>0.16603601019185199</v>
      </c>
      <c r="F4444" s="3">
        <v>-0.236001266792458</v>
      </c>
      <c r="G4444" s="3">
        <v>-0.11056007399999999</v>
      </c>
      <c r="H4444" s="3">
        <v>-0.17565322175099901</v>
      </c>
      <c r="I4444" s="3">
        <v>-0.36460733714863502</v>
      </c>
      <c r="J4444" s="3">
        <v>0.20965130619153199</v>
      </c>
      <c r="K4444" s="3">
        <v>0</v>
      </c>
      <c r="L4444" s="3">
        <v>-0.36549736399999999</v>
      </c>
      <c r="M4444" s="3">
        <v>0.16365349100000001</v>
      </c>
      <c r="N4444" s="3">
        <v>-0.39861389050976098</v>
      </c>
      <c r="O4444" s="3">
        <v>-0.79708678799999999</v>
      </c>
      <c r="P4444" s="3">
        <v>5.7920314000000001E-2</v>
      </c>
      <c r="Q4444" s="3">
        <v>-3.4625953142741903E-2</v>
      </c>
      <c r="R4444" s="4">
        <v>-0.11268131578352986</v>
      </c>
      <c r="S4444" s="5">
        <v>0.89625846994676839</v>
      </c>
      <c r="T4444" s="1">
        <v>5.35</v>
      </c>
      <c r="U4444" s="1">
        <v>1</v>
      </c>
      <c r="V4444" s="1">
        <v>8</v>
      </c>
      <c r="W4444" s="1">
        <v>9</v>
      </c>
      <c r="X4444" s="1">
        <v>84</v>
      </c>
      <c r="Y4444" s="1">
        <v>277</v>
      </c>
      <c r="Z4444" s="2">
        <v>30.97337814466</v>
      </c>
      <c r="AA4444" s="2">
        <v>5.83349609375</v>
      </c>
      <c r="AB4444" s="1" t="s">
        <v>17795</v>
      </c>
      <c r="AC4444" s="1">
        <v>4074</v>
      </c>
      <c r="AD4444" s="1" t="s">
        <v>18</v>
      </c>
      <c r="AE4444" s="1" t="s">
        <v>30</v>
      </c>
      <c r="AF4444" s="1" t="s">
        <v>17796</v>
      </c>
    </row>
    <row r="4445" spans="1:32" x14ac:dyDescent="0.25">
      <c r="A4445" s="1" t="s">
        <v>17801</v>
      </c>
      <c r="B4445" s="1" t="s">
        <v>17802</v>
      </c>
      <c r="C4445" s="1" t="s">
        <v>17803</v>
      </c>
      <c r="D4445" s="3">
        <v>0</v>
      </c>
      <c r="E4445" s="3">
        <v>-3.5366874494227797E-2</v>
      </c>
      <c r="F4445" s="3">
        <v>-0.30378140394830899</v>
      </c>
      <c r="G4445" s="3">
        <v>-1.2368492033272799E-2</v>
      </c>
      <c r="H4445" s="3">
        <v>-0.30431668290771602</v>
      </c>
      <c r="I4445" s="3">
        <v>0</v>
      </c>
      <c r="J4445" s="3">
        <v>-0.52896837431349797</v>
      </c>
      <c r="K4445" s="3">
        <v>-4.4076623227865298E-2</v>
      </c>
      <c r="L4445" s="3">
        <v>0</v>
      </c>
      <c r="M4445" s="3">
        <v>-0.43201162774767099</v>
      </c>
      <c r="N4445" s="3">
        <v>0</v>
      </c>
      <c r="O4445" s="3">
        <v>0</v>
      </c>
      <c r="P4445" s="3">
        <v>2.9749093000000001E-2</v>
      </c>
      <c r="Q4445" s="3">
        <v>-0.11331914441695801</v>
      </c>
      <c r="R4445" s="4">
        <v>-0.11274084713195143</v>
      </c>
      <c r="S4445" s="5">
        <v>1.3805278791162667</v>
      </c>
      <c r="T4445" s="1">
        <v>48.64</v>
      </c>
      <c r="U4445" s="1">
        <v>4</v>
      </c>
      <c r="V4445" s="1">
        <v>11</v>
      </c>
      <c r="W4445" s="1">
        <v>11</v>
      </c>
      <c r="X4445" s="1">
        <v>199</v>
      </c>
      <c r="Y4445" s="1">
        <v>192</v>
      </c>
      <c r="Z4445" s="2">
        <v>21.849798204660001</v>
      </c>
      <c r="AA4445" s="2">
        <v>9.94970703125</v>
      </c>
      <c r="AB4445" s="1" t="s">
        <v>17800</v>
      </c>
      <c r="AC4445" s="1">
        <v>6133</v>
      </c>
      <c r="AD4445" s="1" t="s">
        <v>18</v>
      </c>
      <c r="AE4445" s="1" t="s">
        <v>19</v>
      </c>
      <c r="AF4445" s="1" t="s">
        <v>20</v>
      </c>
    </row>
    <row r="4446" spans="1:32" x14ac:dyDescent="0.25">
      <c r="A4446" s="1" t="s">
        <v>17805</v>
      </c>
      <c r="B4446" s="1" t="s">
        <v>17806</v>
      </c>
      <c r="C4446" s="1" t="s">
        <v>17807</v>
      </c>
      <c r="D4446" s="3">
        <v>-0.52149773863071902</v>
      </c>
      <c r="E4446" s="3">
        <v>-0.29848480356131901</v>
      </c>
      <c r="F4446" s="3">
        <v>0</v>
      </c>
      <c r="G4446" s="3">
        <v>-6.3395883731464805E-2</v>
      </c>
      <c r="H4446" s="3">
        <v>-6.4978418153161896E-2</v>
      </c>
      <c r="I4446" s="3">
        <v>0</v>
      </c>
      <c r="J4446" s="3">
        <v>0</v>
      </c>
      <c r="K4446" s="3">
        <v>0</v>
      </c>
      <c r="L4446" s="3">
        <v>-0.80129112700000005</v>
      </c>
      <c r="M4446" s="3">
        <v>-0.63540133099999996</v>
      </c>
      <c r="N4446" s="3">
        <v>0</v>
      </c>
      <c r="O4446" s="3">
        <v>0</v>
      </c>
      <c r="P4446" s="3">
        <v>0</v>
      </c>
      <c r="Q4446" s="3">
        <v>0</v>
      </c>
      <c r="R4446" s="4">
        <v>-0.11285770917386014</v>
      </c>
      <c r="S4446" s="5">
        <v>0.95601349805094282</v>
      </c>
      <c r="T4446" s="1">
        <v>33.39</v>
      </c>
      <c r="U4446" s="1">
        <v>3</v>
      </c>
      <c r="V4446" s="1">
        <v>1</v>
      </c>
      <c r="W4446" s="1">
        <v>3</v>
      </c>
      <c r="X4446" s="1">
        <v>8</v>
      </c>
      <c r="Y4446" s="1">
        <v>900</v>
      </c>
      <c r="Z4446" s="2">
        <v>103.15707922466</v>
      </c>
      <c r="AA4446" s="2">
        <v>8.80712890625</v>
      </c>
      <c r="AB4446" s="1" t="s">
        <v>17804</v>
      </c>
      <c r="AC4446" s="1">
        <v>54823</v>
      </c>
      <c r="AD4446" s="1" t="s">
        <v>66</v>
      </c>
      <c r="AE4446" s="1" t="s">
        <v>19</v>
      </c>
      <c r="AF4446" s="1" t="s">
        <v>20</v>
      </c>
    </row>
    <row r="4447" spans="1:32" x14ac:dyDescent="0.25">
      <c r="A4447" s="1" t="s">
        <v>17809</v>
      </c>
      <c r="B4447" s="1" t="s">
        <v>17810</v>
      </c>
      <c r="C4447" s="1" t="s">
        <v>17811</v>
      </c>
      <c r="D4447" s="3">
        <v>-0.50374725538106402</v>
      </c>
      <c r="E4447" s="3">
        <v>-0.25976811675920902</v>
      </c>
      <c r="F4447" s="3">
        <v>-0.167855638759415</v>
      </c>
      <c r="G4447" s="3">
        <v>-0.183382433765543</v>
      </c>
      <c r="H4447" s="3">
        <v>-0.168426375602691</v>
      </c>
      <c r="I4447" s="3">
        <v>-0.14260486633129699</v>
      </c>
      <c r="J4447" s="3">
        <v>2.5243691842248901E-2</v>
      </c>
      <c r="K4447" s="3">
        <v>0</v>
      </c>
      <c r="L4447" s="3">
        <v>-0.19834580299999999</v>
      </c>
      <c r="M4447" s="3">
        <v>-2.6492139694668002E-2</v>
      </c>
      <c r="N4447" s="3">
        <v>-0.16358974954582001</v>
      </c>
      <c r="O4447" s="3">
        <v>-0.21383765800000001</v>
      </c>
      <c r="P4447" s="3">
        <v>-0.104934515822363</v>
      </c>
      <c r="Q4447" s="3">
        <v>0</v>
      </c>
      <c r="R4447" s="4">
        <v>-0.11286394213815951</v>
      </c>
      <c r="S4447" s="5">
        <v>2.8494587152499271</v>
      </c>
      <c r="T4447" s="1">
        <v>59.05</v>
      </c>
      <c r="U4447" s="1">
        <v>1</v>
      </c>
      <c r="V4447" s="1">
        <v>22</v>
      </c>
      <c r="W4447" s="1">
        <v>32</v>
      </c>
      <c r="X4447" s="1">
        <v>149</v>
      </c>
      <c r="Y4447" s="1">
        <v>1002</v>
      </c>
      <c r="Z4447" s="2">
        <v>113.01664812465999</v>
      </c>
      <c r="AA4447" s="2">
        <v>5.02099609375</v>
      </c>
      <c r="AB4447" s="1" t="s">
        <v>17808</v>
      </c>
      <c r="AC4447" s="1">
        <v>2801</v>
      </c>
      <c r="AD4447" s="1" t="s">
        <v>18</v>
      </c>
      <c r="AE4447" s="1" t="s">
        <v>19</v>
      </c>
      <c r="AF4447" s="1" t="s">
        <v>20</v>
      </c>
    </row>
    <row r="4448" spans="1:32" x14ac:dyDescent="0.25">
      <c r="A4448" s="1" t="s">
        <v>17813</v>
      </c>
      <c r="B4448" s="1" t="s">
        <v>17814</v>
      </c>
      <c r="C4448" s="1" t="s">
        <v>17815</v>
      </c>
      <c r="D4448" s="3">
        <v>-0.33011508325802003</v>
      </c>
      <c r="E4448" s="3">
        <v>-0.14381906909453701</v>
      </c>
      <c r="F4448" s="3">
        <v>-0.35115400058847102</v>
      </c>
      <c r="G4448" s="3">
        <v>-0.19207550300000001</v>
      </c>
      <c r="H4448" s="3">
        <v>0</v>
      </c>
      <c r="I4448" s="3">
        <v>-1.42237990623292E-2</v>
      </c>
      <c r="J4448" s="3">
        <v>-0.28946284248054299</v>
      </c>
      <c r="K4448" s="3">
        <v>-0.20879861921260001</v>
      </c>
      <c r="L4448" s="3">
        <v>0</v>
      </c>
      <c r="M4448" s="3">
        <v>-0.24182409641453401</v>
      </c>
      <c r="N4448" s="3">
        <v>-4.7219333000000002E-2</v>
      </c>
      <c r="O4448" s="3">
        <v>0.11366768300000001</v>
      </c>
      <c r="P4448" s="3">
        <v>-1.7912922000000001E-2</v>
      </c>
      <c r="Q4448" s="3">
        <v>-0.28508972399999999</v>
      </c>
      <c r="R4448" s="4">
        <v>-0.11287220723541531</v>
      </c>
      <c r="S4448" s="5">
        <v>1.8553050889794556</v>
      </c>
      <c r="T4448" s="1">
        <v>17.84</v>
      </c>
      <c r="U4448" s="1">
        <v>3</v>
      </c>
      <c r="V4448" s="1">
        <v>18</v>
      </c>
      <c r="W4448" s="1">
        <v>39</v>
      </c>
      <c r="X4448" s="1">
        <v>568</v>
      </c>
      <c r="Y4448" s="1">
        <v>870</v>
      </c>
      <c r="Z4448" s="2">
        <v>98.003170624659703</v>
      </c>
      <c r="AA4448" s="2">
        <v>7.44482421875</v>
      </c>
      <c r="AB4448" s="1" t="s">
        <v>17812</v>
      </c>
      <c r="AC4448" s="1">
        <v>1785</v>
      </c>
      <c r="AD4448" s="1" t="s">
        <v>29</v>
      </c>
      <c r="AE4448" s="1" t="s">
        <v>94</v>
      </c>
      <c r="AF4448" s="1" t="s">
        <v>20</v>
      </c>
    </row>
    <row r="4449" spans="1:32" x14ac:dyDescent="0.25">
      <c r="A4449" s="1" t="s">
        <v>17817</v>
      </c>
      <c r="B4449" s="1" t="s">
        <v>17818</v>
      </c>
      <c r="C4449" s="1" t="s">
        <v>17819</v>
      </c>
      <c r="D4449" s="3">
        <v>0.129303218067678</v>
      </c>
      <c r="E4449" s="3">
        <v>-0.30930182464489497</v>
      </c>
      <c r="F4449" s="3">
        <v>-0.151686306504108</v>
      </c>
      <c r="G4449" s="3">
        <v>-1.10910386863513E-2</v>
      </c>
      <c r="H4449" s="3">
        <v>0</v>
      </c>
      <c r="I4449" s="3">
        <v>-1.6446672889317501E-3</v>
      </c>
      <c r="J4449" s="3">
        <v>-0.14262598936062201</v>
      </c>
      <c r="K4449" s="3">
        <v>-0.112825698727679</v>
      </c>
      <c r="L4449" s="3">
        <v>0</v>
      </c>
      <c r="M4449" s="3">
        <v>-0.71388336849799405</v>
      </c>
      <c r="N4449" s="3">
        <v>0</v>
      </c>
      <c r="O4449" s="3">
        <v>0</v>
      </c>
      <c r="P4449" s="3">
        <v>-0.137245187290644</v>
      </c>
      <c r="Q4449" s="3">
        <v>-0.18055478563626901</v>
      </c>
      <c r="R4449" s="4">
        <v>-0.11298514375681752</v>
      </c>
      <c r="S4449" s="5">
        <v>1.3193417280758579</v>
      </c>
      <c r="T4449" s="1">
        <v>45.41</v>
      </c>
      <c r="U4449" s="1">
        <v>3</v>
      </c>
      <c r="V4449" s="1">
        <v>3</v>
      </c>
      <c r="W4449" s="1">
        <v>3</v>
      </c>
      <c r="X4449" s="1">
        <v>14</v>
      </c>
      <c r="Y4449" s="1">
        <v>1016</v>
      </c>
      <c r="Z4449" s="2">
        <v>113.85532009466</v>
      </c>
      <c r="AA4449" s="2">
        <v>5.90966796875</v>
      </c>
      <c r="AB4449" s="1" t="s">
        <v>17816</v>
      </c>
      <c r="AC4449" s="1">
        <v>23381</v>
      </c>
      <c r="AD4449" s="1" t="s">
        <v>35</v>
      </c>
      <c r="AE4449" s="1" t="s">
        <v>19</v>
      </c>
      <c r="AF4449" s="1" t="s">
        <v>20</v>
      </c>
    </row>
    <row r="4450" spans="1:32" x14ac:dyDescent="0.25">
      <c r="A4450" s="1" t="s">
        <v>17821</v>
      </c>
      <c r="B4450" s="1" t="s">
        <v>17822</v>
      </c>
      <c r="C4450" s="1" t="s">
        <v>17823</v>
      </c>
      <c r="D4450" s="3">
        <v>0.28830011142870099</v>
      </c>
      <c r="E4450" s="3">
        <v>-0.36114523615071897</v>
      </c>
      <c r="F4450" s="3">
        <v>-0.26540508620992198</v>
      </c>
      <c r="G4450" s="3">
        <v>8.8477674000000006E-2</v>
      </c>
      <c r="H4450" s="3">
        <v>0</v>
      </c>
      <c r="I4450" s="3">
        <v>-0.111940273065271</v>
      </c>
      <c r="J4450" s="3">
        <v>-0.43848846055545099</v>
      </c>
      <c r="K4450" s="3">
        <v>2.1149927641885499E-2</v>
      </c>
      <c r="L4450" s="3">
        <v>3.5416344000000002E-2</v>
      </c>
      <c r="M4450" s="3">
        <v>-0.25601269799999998</v>
      </c>
      <c r="N4450" s="3">
        <v>-8.9481850000000009E-3</v>
      </c>
      <c r="O4450" s="3">
        <v>-0.22406346199999999</v>
      </c>
      <c r="P4450" s="3">
        <v>0</v>
      </c>
      <c r="Q4450" s="3">
        <v>-0.19646250300000001</v>
      </c>
      <c r="R4450" s="4">
        <v>-0.11301051039587032</v>
      </c>
      <c r="S4450" s="5">
        <v>1.5673663708954753</v>
      </c>
      <c r="T4450" s="1">
        <v>7.14</v>
      </c>
      <c r="U4450" s="1">
        <v>1</v>
      </c>
      <c r="V4450" s="1">
        <v>5</v>
      </c>
      <c r="W4450" s="1">
        <v>5</v>
      </c>
      <c r="X4450" s="1">
        <v>46</v>
      </c>
      <c r="Y4450" s="1">
        <v>129</v>
      </c>
      <c r="Z4450" s="2">
        <v>15.19907044466</v>
      </c>
      <c r="AA4450" s="2">
        <v>9.84716796875</v>
      </c>
      <c r="AB4450" s="1" t="s">
        <v>17820</v>
      </c>
      <c r="AC4450" s="1">
        <v>4710</v>
      </c>
      <c r="AD4450" s="1" t="s">
        <v>18</v>
      </c>
      <c r="AE4450" s="1" t="s">
        <v>30</v>
      </c>
      <c r="AF4450" s="1" t="s">
        <v>20</v>
      </c>
    </row>
    <row r="4451" spans="1:32" x14ac:dyDescent="0.25">
      <c r="A4451" s="1" t="s">
        <v>17825</v>
      </c>
      <c r="B4451" s="1" t="s">
        <v>17826</v>
      </c>
      <c r="C4451" s="1" t="s">
        <v>17827</v>
      </c>
      <c r="D4451" s="3">
        <v>9.1380334692455406E-2</v>
      </c>
      <c r="E4451" s="3">
        <v>-0.47758607675916598</v>
      </c>
      <c r="F4451" s="3">
        <v>0</v>
      </c>
      <c r="G4451" s="3">
        <v>-0.685203014319271</v>
      </c>
      <c r="H4451" s="3">
        <v>0</v>
      </c>
      <c r="I4451" s="3">
        <v>6.2518646649305495E-2</v>
      </c>
      <c r="J4451" s="3">
        <v>0</v>
      </c>
      <c r="K4451" s="3">
        <v>-0.40744020922255803</v>
      </c>
      <c r="L4451" s="3">
        <v>0</v>
      </c>
      <c r="M4451" s="3">
        <v>-0.29126985900000002</v>
      </c>
      <c r="N4451" s="3">
        <v>0</v>
      </c>
      <c r="O4451" s="3">
        <v>0.10749544699999999</v>
      </c>
      <c r="P4451" s="3">
        <v>0</v>
      </c>
      <c r="Q4451" s="3">
        <v>-0.138909531</v>
      </c>
      <c r="R4451" s="4">
        <v>-0.11301224001280945</v>
      </c>
      <c r="S4451" s="5">
        <v>1.0543579581307261</v>
      </c>
      <c r="T4451" s="1">
        <v>38.1</v>
      </c>
      <c r="U4451" s="1">
        <v>1</v>
      </c>
      <c r="V4451" s="1">
        <v>9</v>
      </c>
      <c r="W4451" s="1">
        <v>10</v>
      </c>
      <c r="X4451" s="1">
        <v>27</v>
      </c>
      <c r="Y4451" s="1">
        <v>963</v>
      </c>
      <c r="Z4451" s="2">
        <v>109.81199239466</v>
      </c>
      <c r="AA4451" s="2">
        <v>6.16357421875</v>
      </c>
      <c r="AB4451" s="1" t="s">
        <v>17824</v>
      </c>
      <c r="AC4451" s="1">
        <v>23102</v>
      </c>
      <c r="AD4451" s="1" t="s">
        <v>84</v>
      </c>
      <c r="AE4451" s="1" t="s">
        <v>19</v>
      </c>
      <c r="AF4451" s="1" t="s">
        <v>20</v>
      </c>
    </row>
    <row r="4452" spans="1:32" x14ac:dyDescent="0.25">
      <c r="A4452" s="1" t="s">
        <v>17829</v>
      </c>
      <c r="B4452" s="1" t="s">
        <v>17830</v>
      </c>
      <c r="C4452" s="1" t="s">
        <v>17831</v>
      </c>
      <c r="D4452" s="3">
        <v>-0.28227623082334802</v>
      </c>
      <c r="E4452" s="3">
        <v>0</v>
      </c>
      <c r="F4452" s="3">
        <v>0</v>
      </c>
      <c r="G4452" s="3">
        <v>-0.118408215521454</v>
      </c>
      <c r="H4452" s="3">
        <v>-0.26551895930035901</v>
      </c>
      <c r="I4452" s="3">
        <v>0</v>
      </c>
      <c r="J4452" s="3">
        <v>-0.58549772338406403</v>
      </c>
      <c r="K4452" s="3">
        <v>-0.16459411086268599</v>
      </c>
      <c r="L4452" s="3">
        <v>-0.29584527999999999</v>
      </c>
      <c r="M4452" s="3">
        <v>-0.56380895313267099</v>
      </c>
      <c r="N4452" s="3">
        <v>0</v>
      </c>
      <c r="O4452" s="3">
        <v>0.42835950499999997</v>
      </c>
      <c r="P4452" s="3">
        <v>0</v>
      </c>
      <c r="Q4452" s="3">
        <v>-0.30707902689994798</v>
      </c>
      <c r="R4452" s="4">
        <v>-0.11350451599801399</v>
      </c>
      <c r="S4452" s="5">
        <v>0.96751182599139129</v>
      </c>
      <c r="T4452" s="1">
        <v>15.56</v>
      </c>
      <c r="U4452" s="1">
        <v>1</v>
      </c>
      <c r="V4452" s="1">
        <v>23</v>
      </c>
      <c r="W4452" s="1">
        <v>24</v>
      </c>
      <c r="X4452" s="1">
        <v>136</v>
      </c>
      <c r="Y4452" s="1">
        <v>833</v>
      </c>
      <c r="Z4452" s="2">
        <v>91.238216494659994</v>
      </c>
      <c r="AA4452" s="2">
        <v>8.33837890625</v>
      </c>
      <c r="AB4452" s="1" t="s">
        <v>17828</v>
      </c>
      <c r="AC4452" s="1">
        <v>11184</v>
      </c>
      <c r="AD4452" s="1" t="s">
        <v>18</v>
      </c>
      <c r="AE4452" s="1" t="s">
        <v>40</v>
      </c>
      <c r="AF4452" s="1" t="s">
        <v>20</v>
      </c>
    </row>
    <row r="4453" spans="1:32" x14ac:dyDescent="0.25">
      <c r="A4453" s="1" t="s">
        <v>17833</v>
      </c>
      <c r="B4453" s="1" t="s">
        <v>17834</v>
      </c>
      <c r="C4453" s="1" t="s">
        <v>17835</v>
      </c>
      <c r="D4453" s="3">
        <v>-0.475557664714228</v>
      </c>
      <c r="E4453" s="3">
        <v>0</v>
      </c>
      <c r="F4453" s="3">
        <v>0</v>
      </c>
      <c r="G4453" s="3">
        <v>-0.21980329038785201</v>
      </c>
      <c r="H4453" s="3">
        <v>0</v>
      </c>
      <c r="I4453" s="3">
        <v>0</v>
      </c>
      <c r="J4453" s="3">
        <v>-0.621588309899475</v>
      </c>
      <c r="K4453" s="3">
        <v>0</v>
      </c>
      <c r="L4453" s="3">
        <v>0</v>
      </c>
      <c r="M4453" s="3">
        <v>-1.4858034000000001E-2</v>
      </c>
      <c r="N4453" s="3">
        <v>-0.45892871699999999</v>
      </c>
      <c r="O4453" s="3">
        <v>0</v>
      </c>
      <c r="P4453" s="3">
        <v>-0.37604670600000001</v>
      </c>
      <c r="Q4453" s="3">
        <v>-0.102273826</v>
      </c>
      <c r="R4453" s="4">
        <v>-0.11363463349977741</v>
      </c>
      <c r="S4453" s="5">
        <v>1.2282870842305678</v>
      </c>
      <c r="T4453" s="1">
        <v>19.91</v>
      </c>
      <c r="U4453" s="1">
        <v>2</v>
      </c>
      <c r="V4453" s="1">
        <v>24</v>
      </c>
      <c r="W4453" s="1">
        <v>25</v>
      </c>
      <c r="X4453" s="1">
        <v>167</v>
      </c>
      <c r="Y4453" s="1">
        <v>655</v>
      </c>
      <c r="Z4453" s="2">
        <v>74.844847194660005</v>
      </c>
      <c r="AA4453" s="2">
        <v>6.93212890625</v>
      </c>
      <c r="AB4453" s="1" t="s">
        <v>17832</v>
      </c>
      <c r="AC4453" s="1">
        <v>221472</v>
      </c>
      <c r="AD4453" s="1" t="s">
        <v>18</v>
      </c>
      <c r="AE4453" s="1" t="s">
        <v>19</v>
      </c>
      <c r="AF4453" s="1" t="s">
        <v>20</v>
      </c>
    </row>
    <row r="4454" spans="1:32" x14ac:dyDescent="0.25">
      <c r="A4454" s="1" t="s">
        <v>17837</v>
      </c>
      <c r="B4454" s="1" t="s">
        <v>17838</v>
      </c>
      <c r="C4454" s="1" t="s">
        <v>17839</v>
      </c>
      <c r="D4454" s="3">
        <v>0.28611469074028301</v>
      </c>
      <c r="E4454" s="3">
        <v>-1.99209188760914E-2</v>
      </c>
      <c r="F4454" s="3">
        <v>-0.19731087994645699</v>
      </c>
      <c r="G4454" s="3">
        <v>-0.103989541</v>
      </c>
      <c r="H4454" s="3">
        <v>-0.116585442459075</v>
      </c>
      <c r="I4454" s="3">
        <v>8.7460013404426301E-2</v>
      </c>
      <c r="J4454" s="3">
        <v>-0.16888628595602101</v>
      </c>
      <c r="K4454" s="3">
        <v>-0.102136674629751</v>
      </c>
      <c r="L4454" s="3">
        <v>-8.4918366999999995E-2</v>
      </c>
      <c r="M4454" s="3">
        <v>-6.2816091886796502E-2</v>
      </c>
      <c r="N4454" s="3">
        <v>0</v>
      </c>
      <c r="O4454" s="3">
        <v>-0.28099500999999999</v>
      </c>
      <c r="P4454" s="3">
        <v>-0.23525048715927199</v>
      </c>
      <c r="Q4454" s="3">
        <v>-0.37700862594139101</v>
      </c>
      <c r="R4454" s="4">
        <v>-0.11373786109568203</v>
      </c>
      <c r="S4454" s="5">
        <v>2.1635322094357021</v>
      </c>
      <c r="T4454" s="1">
        <v>51.16</v>
      </c>
      <c r="U4454" s="1">
        <v>1</v>
      </c>
      <c r="V4454" s="1">
        <v>6</v>
      </c>
      <c r="W4454" s="1">
        <v>7</v>
      </c>
      <c r="X4454" s="1">
        <v>27</v>
      </c>
      <c r="Y4454" s="1">
        <v>227</v>
      </c>
      <c r="Z4454" s="2">
        <v>26.302491374660001</v>
      </c>
      <c r="AA4454" s="2">
        <v>6.34130859375</v>
      </c>
      <c r="AB4454" s="1" t="s">
        <v>17836</v>
      </c>
      <c r="AC4454" s="1">
        <v>3422</v>
      </c>
      <c r="AD4454" s="1" t="s">
        <v>18</v>
      </c>
      <c r="AE4454" s="1" t="s">
        <v>94</v>
      </c>
      <c r="AF4454" s="1" t="s">
        <v>20</v>
      </c>
    </row>
    <row r="4455" spans="1:32" x14ac:dyDescent="0.25">
      <c r="A4455" s="1" t="s">
        <v>17841</v>
      </c>
      <c r="B4455" s="1" t="s">
        <v>17842</v>
      </c>
      <c r="C4455" s="1" t="s">
        <v>17843</v>
      </c>
      <c r="D4455" s="3">
        <v>-0.34708597898125199</v>
      </c>
      <c r="E4455" s="3">
        <v>-0.1245297449202</v>
      </c>
      <c r="F4455" s="3">
        <v>-0.17961853208762099</v>
      </c>
      <c r="G4455" s="3">
        <v>-0.286912389174034</v>
      </c>
      <c r="H4455" s="3">
        <v>-8.87469522293238E-2</v>
      </c>
      <c r="I4455" s="3">
        <v>-0.20762361665477</v>
      </c>
      <c r="J4455" s="3">
        <v>-0.50340634067233003</v>
      </c>
      <c r="K4455" s="3">
        <v>-0.123459489368686</v>
      </c>
      <c r="L4455" s="3">
        <v>0</v>
      </c>
      <c r="M4455" s="3">
        <v>-7.9371519999999994E-3</v>
      </c>
      <c r="N4455" s="3">
        <v>-0.116214025</v>
      </c>
      <c r="O4455" s="3">
        <v>0</v>
      </c>
      <c r="P4455" s="3">
        <v>0</v>
      </c>
      <c r="Q4455" s="3">
        <v>-5.2337847E-2</v>
      </c>
      <c r="R4455" s="4">
        <v>-0.11376699539283432</v>
      </c>
      <c r="S4455" s="5">
        <v>1.8760137498454905</v>
      </c>
      <c r="T4455" s="1">
        <v>79.14</v>
      </c>
      <c r="U4455" s="1">
        <v>1</v>
      </c>
      <c r="V4455" s="1">
        <v>14</v>
      </c>
      <c r="W4455" s="1">
        <v>15</v>
      </c>
      <c r="X4455" s="1">
        <v>106</v>
      </c>
      <c r="Y4455" s="1">
        <v>456</v>
      </c>
      <c r="Z4455" s="2">
        <v>50.065776644659998</v>
      </c>
      <c r="AA4455" s="2">
        <v>6.55126953125</v>
      </c>
      <c r="AB4455" s="1" t="s">
        <v>17840</v>
      </c>
      <c r="AC4455" s="1">
        <v>159</v>
      </c>
      <c r="AD4455" s="1" t="s">
        <v>18</v>
      </c>
      <c r="AE4455" s="1" t="s">
        <v>94</v>
      </c>
      <c r="AF4455" s="1" t="s">
        <v>20</v>
      </c>
    </row>
    <row r="4456" spans="1:32" x14ac:dyDescent="0.25">
      <c r="A4456" s="1" t="s">
        <v>17845</v>
      </c>
      <c r="B4456" s="1" t="s">
        <v>17846</v>
      </c>
      <c r="C4456" s="1" t="s">
        <v>17847</v>
      </c>
      <c r="D4456" s="3">
        <v>-0.21108777146795199</v>
      </c>
      <c r="E4456" s="3">
        <v>-4.7711134645305797E-2</v>
      </c>
      <c r="F4456" s="3">
        <v>0</v>
      </c>
      <c r="G4456" s="3">
        <v>-0.41955554499999997</v>
      </c>
      <c r="H4456" s="3">
        <v>-0.26104525124269201</v>
      </c>
      <c r="I4456" s="3">
        <v>-0.235475459220126</v>
      </c>
      <c r="J4456" s="3">
        <v>-0.182594559484443</v>
      </c>
      <c r="K4456" s="3">
        <v>0</v>
      </c>
      <c r="L4456" s="3">
        <v>-9.8581503000000001E-2</v>
      </c>
      <c r="M4456" s="3">
        <v>0</v>
      </c>
      <c r="N4456" s="3">
        <v>-0.22587433900000001</v>
      </c>
      <c r="O4456" s="3">
        <v>0</v>
      </c>
      <c r="P4456" s="3">
        <v>-0.11756169</v>
      </c>
      <c r="Q4456" s="3">
        <v>-8.2989297000000004E-2</v>
      </c>
      <c r="R4456" s="4">
        <v>-0.11380979674699773</v>
      </c>
      <c r="S4456" s="5">
        <v>2.0750700064163397</v>
      </c>
      <c r="T4456" s="1">
        <v>5.01</v>
      </c>
      <c r="U4456" s="1">
        <v>1</v>
      </c>
      <c r="V4456" s="1">
        <v>16</v>
      </c>
      <c r="W4456" s="1">
        <v>18</v>
      </c>
      <c r="X4456" s="1">
        <v>922</v>
      </c>
      <c r="Y4456" s="1">
        <v>216</v>
      </c>
      <c r="Z4456" s="2">
        <v>23.727536774659999</v>
      </c>
      <c r="AA4456" s="2">
        <v>9.40771484375</v>
      </c>
      <c r="AB4456" s="1" t="s">
        <v>17844</v>
      </c>
      <c r="AC4456" s="1">
        <v>5479</v>
      </c>
      <c r="AD4456" s="1" t="s">
        <v>18</v>
      </c>
      <c r="AE4456" s="1" t="s">
        <v>94</v>
      </c>
      <c r="AF4456" s="1" t="s">
        <v>20</v>
      </c>
    </row>
    <row r="4457" spans="1:32" x14ac:dyDescent="0.25">
      <c r="A4457" s="1" t="s">
        <v>17849</v>
      </c>
      <c r="B4457" s="1" t="s">
        <v>17850</v>
      </c>
      <c r="C4457" s="1" t="s">
        <v>17851</v>
      </c>
      <c r="D4457" s="3">
        <v>-0.59454426573808405</v>
      </c>
      <c r="E4457" s="3">
        <v>0</v>
      </c>
      <c r="F4457" s="3">
        <v>-0.13593001769049901</v>
      </c>
      <c r="G4457" s="3">
        <v>-2.4350125E-2</v>
      </c>
      <c r="H4457" s="3">
        <v>0</v>
      </c>
      <c r="I4457" s="3">
        <v>-0.16559319314095899</v>
      </c>
      <c r="J4457" s="3">
        <v>-0.54908978891139004</v>
      </c>
      <c r="K4457" s="3">
        <v>0</v>
      </c>
      <c r="L4457" s="3">
        <v>-3.0361024E-2</v>
      </c>
      <c r="M4457" s="3">
        <v>0</v>
      </c>
      <c r="N4457" s="3">
        <v>-0.12323592999999999</v>
      </c>
      <c r="O4457" s="3">
        <v>-0.40736950300000002</v>
      </c>
      <c r="P4457" s="3">
        <v>-0.122722629</v>
      </c>
      <c r="Q4457" s="3">
        <v>-0.17595491099999999</v>
      </c>
      <c r="R4457" s="4">
        <v>-0.11409606103030669</v>
      </c>
      <c r="S4457" s="5">
        <v>1.5818362901515464</v>
      </c>
      <c r="T4457" s="1">
        <v>27.36</v>
      </c>
      <c r="U4457" s="1">
        <v>7</v>
      </c>
      <c r="V4457" s="1">
        <v>38</v>
      </c>
      <c r="W4457" s="1">
        <v>42</v>
      </c>
      <c r="X4457" s="1">
        <v>362</v>
      </c>
      <c r="Y4457" s="1">
        <v>528</v>
      </c>
      <c r="Z4457" s="2">
        <v>59.106101584660003</v>
      </c>
      <c r="AA4457" s="2">
        <v>7.04931640625</v>
      </c>
      <c r="AB4457" s="1" t="s">
        <v>17848</v>
      </c>
      <c r="AC4457" s="1">
        <v>8565</v>
      </c>
      <c r="AD4457" s="1" t="s">
        <v>18</v>
      </c>
      <c r="AE4457" s="1" t="s">
        <v>94</v>
      </c>
      <c r="AF4457" s="1" t="s">
        <v>20</v>
      </c>
    </row>
    <row r="4458" spans="1:32" x14ac:dyDescent="0.25">
      <c r="A4458" s="1" t="s">
        <v>17853</v>
      </c>
      <c r="B4458" s="1" t="s">
        <v>17854</v>
      </c>
      <c r="C4458" s="1" t="s">
        <v>17855</v>
      </c>
      <c r="D4458" s="3">
        <v>-0.95331007347433006</v>
      </c>
      <c r="E4458" s="3">
        <v>-0.45791619044147502</v>
      </c>
      <c r="F4458" s="3">
        <v>-3.8818940448246797E-2</v>
      </c>
      <c r="G4458" s="3">
        <v>6.0870673E-2</v>
      </c>
      <c r="H4458" s="3">
        <v>0</v>
      </c>
      <c r="I4458" s="3">
        <v>0</v>
      </c>
      <c r="J4458" s="3">
        <v>-0.2621943909351</v>
      </c>
      <c r="K4458" s="3">
        <v>-0.11223352824812199</v>
      </c>
      <c r="L4458" s="3">
        <v>0</v>
      </c>
      <c r="M4458" s="3">
        <v>-0.46649773258093802</v>
      </c>
      <c r="N4458" s="3">
        <v>0</v>
      </c>
      <c r="O4458" s="3">
        <v>-0.13097476199999999</v>
      </c>
      <c r="P4458" s="3">
        <v>-0.27985505897115098</v>
      </c>
      <c r="Q4458" s="3">
        <v>-6.00908512359455E-2</v>
      </c>
      <c r="R4458" s="4">
        <v>-0.11417554552231794</v>
      </c>
      <c r="S4458" s="5">
        <v>1.5080507979379909</v>
      </c>
      <c r="T4458" s="1">
        <v>32.950000000000003</v>
      </c>
      <c r="U4458" s="1">
        <v>3</v>
      </c>
      <c r="V4458" s="1">
        <v>7</v>
      </c>
      <c r="W4458" s="1">
        <v>8</v>
      </c>
      <c r="X4458" s="1">
        <v>76</v>
      </c>
      <c r="Y4458" s="1">
        <v>319</v>
      </c>
      <c r="Z4458" s="2">
        <v>34.726214734659997</v>
      </c>
      <c r="AA4458" s="2">
        <v>9.77392578125</v>
      </c>
      <c r="AB4458" s="1" t="s">
        <v>17852</v>
      </c>
      <c r="AC4458" s="1">
        <v>56948</v>
      </c>
      <c r="AD4458" s="1" t="s">
        <v>35</v>
      </c>
      <c r="AE4458" s="1" t="s">
        <v>19</v>
      </c>
      <c r="AF4458" s="1" t="s">
        <v>20</v>
      </c>
    </row>
    <row r="4459" spans="1:32" x14ac:dyDescent="0.25">
      <c r="A4459" s="1" t="s">
        <v>17857</v>
      </c>
      <c r="B4459" s="1" t="s">
        <v>17858</v>
      </c>
      <c r="C4459" s="1" t="s">
        <v>17859</v>
      </c>
      <c r="D4459" s="3">
        <v>-0.25844011064431599</v>
      </c>
      <c r="E4459" s="3">
        <v>0</v>
      </c>
      <c r="F4459" s="3">
        <v>-5.3131342957967703E-2</v>
      </c>
      <c r="G4459" s="3">
        <v>2.519944E-2</v>
      </c>
      <c r="H4459" s="3">
        <v>0</v>
      </c>
      <c r="I4459" s="3">
        <v>0</v>
      </c>
      <c r="J4459" s="3">
        <v>-0.36347042600928298</v>
      </c>
      <c r="K4459" s="3">
        <v>-5.6205740583164902E-2</v>
      </c>
      <c r="L4459" s="3">
        <v>0</v>
      </c>
      <c r="M4459" s="3">
        <v>-0.49277979</v>
      </c>
      <c r="N4459" s="3">
        <v>-0.13030003400000001</v>
      </c>
      <c r="O4459" s="3">
        <v>-8.2156466999999997E-2</v>
      </c>
      <c r="P4459" s="3">
        <v>-0.24817048799999999</v>
      </c>
      <c r="Q4459" s="3">
        <v>-0.33941499200000003</v>
      </c>
      <c r="R4459" s="4">
        <v>-0.11437235400659543</v>
      </c>
      <c r="S4459" s="5">
        <v>1.5758651463191309</v>
      </c>
      <c r="T4459" s="1">
        <v>7.03</v>
      </c>
      <c r="U4459" s="1">
        <v>8</v>
      </c>
      <c r="V4459" s="1">
        <v>3</v>
      </c>
      <c r="W4459" s="1">
        <v>3</v>
      </c>
      <c r="X4459" s="1">
        <v>16</v>
      </c>
      <c r="Y4459" s="1">
        <v>122</v>
      </c>
      <c r="Z4459" s="2">
        <v>14.59757513466</v>
      </c>
      <c r="AA4459" s="2">
        <v>9.37841796875</v>
      </c>
      <c r="AB4459" s="1" t="s">
        <v>17856</v>
      </c>
      <c r="AC4459" s="1">
        <v>200916</v>
      </c>
      <c r="AD4459" s="1" t="s">
        <v>84</v>
      </c>
      <c r="AE4459" s="1" t="s">
        <v>19</v>
      </c>
      <c r="AF4459" s="1" t="s">
        <v>20</v>
      </c>
    </row>
    <row r="4460" spans="1:32" x14ac:dyDescent="0.25">
      <c r="A4460" s="1" t="s">
        <v>17861</v>
      </c>
      <c r="B4460" s="1" t="s">
        <v>17862</v>
      </c>
      <c r="C4460" s="1" t="s">
        <v>17863</v>
      </c>
      <c r="D4460" s="3">
        <v>-0.52457472153585805</v>
      </c>
      <c r="E4460" s="3">
        <v>-0.15318253016927799</v>
      </c>
      <c r="F4460" s="3">
        <v>-0.21070118003264601</v>
      </c>
      <c r="G4460" s="3">
        <v>-0.34356397655917698</v>
      </c>
      <c r="H4460" s="3">
        <v>-0.26874528114558299</v>
      </c>
      <c r="I4460" s="3">
        <v>-0.103007226756492</v>
      </c>
      <c r="J4460" s="3">
        <v>-0.14577350795750099</v>
      </c>
      <c r="K4460" s="3">
        <v>-0.190041449129734</v>
      </c>
      <c r="L4460" s="3">
        <v>0</v>
      </c>
      <c r="M4460" s="3">
        <v>0</v>
      </c>
      <c r="N4460" s="3">
        <v>-0.10610624</v>
      </c>
      <c r="O4460" s="3">
        <v>-0.12927787199999999</v>
      </c>
      <c r="P4460" s="3">
        <v>0</v>
      </c>
      <c r="Q4460" s="3">
        <v>0</v>
      </c>
      <c r="R4460" s="4">
        <v>-0.11439845582886649</v>
      </c>
      <c r="S4460" s="5">
        <v>2.4682404965268838</v>
      </c>
      <c r="T4460" s="1">
        <v>5.04</v>
      </c>
      <c r="U4460" s="1">
        <v>3</v>
      </c>
      <c r="V4460" s="1">
        <v>5</v>
      </c>
      <c r="W4460" s="1">
        <v>6</v>
      </c>
      <c r="X4460" s="1">
        <v>48</v>
      </c>
      <c r="Y4460" s="1">
        <v>187</v>
      </c>
      <c r="Z4460" s="2">
        <v>21.595831034660002</v>
      </c>
      <c r="AA4460" s="2">
        <v>7.59130859375</v>
      </c>
      <c r="AB4460" s="1" t="s">
        <v>17860</v>
      </c>
      <c r="AC4460" s="1">
        <v>63915</v>
      </c>
      <c r="AD4460" s="1" t="s">
        <v>66</v>
      </c>
      <c r="AE4460" s="1" t="s">
        <v>19</v>
      </c>
      <c r="AF4460" s="1" t="s">
        <v>20</v>
      </c>
    </row>
    <row r="4461" spans="1:32" x14ac:dyDescent="0.25">
      <c r="A4461" s="1" t="s">
        <v>17865</v>
      </c>
      <c r="B4461" s="1" t="s">
        <v>17866</v>
      </c>
      <c r="C4461" s="1" t="s">
        <v>17867</v>
      </c>
      <c r="D4461" s="3">
        <v>-0.71499682792762298</v>
      </c>
      <c r="E4461" s="3">
        <v>-0.19207379866245999</v>
      </c>
      <c r="F4461" s="3">
        <v>-0.100069951531413</v>
      </c>
      <c r="G4461" s="3">
        <v>-0.29357666244068498</v>
      </c>
      <c r="H4461" s="3">
        <v>0.44573677594807398</v>
      </c>
      <c r="I4461" s="3">
        <v>-0.88721850384726197</v>
      </c>
      <c r="J4461" s="3">
        <v>-0.91992994954218099</v>
      </c>
      <c r="K4461" s="3">
        <v>-0.51580947565345003</v>
      </c>
      <c r="L4461" s="3">
        <v>-4.4231227999999997E-2</v>
      </c>
      <c r="M4461" s="3">
        <v>0.112050254132399</v>
      </c>
      <c r="N4461" s="3">
        <v>0.101092998775553</v>
      </c>
      <c r="O4461" s="3">
        <v>-0.35084068800000001</v>
      </c>
      <c r="P4461" s="3">
        <v>0</v>
      </c>
      <c r="Q4461" s="3">
        <v>0.50731787662819805</v>
      </c>
      <c r="R4461" s="4">
        <v>-0.1144743840455207</v>
      </c>
      <c r="S4461" s="5">
        <v>0.61067109399303954</v>
      </c>
      <c r="T4461" s="1">
        <v>26.78</v>
      </c>
      <c r="U4461" s="1">
        <v>5</v>
      </c>
      <c r="V4461" s="1">
        <v>14</v>
      </c>
      <c r="W4461" s="1">
        <v>14</v>
      </c>
      <c r="X4461" s="1">
        <v>58</v>
      </c>
      <c r="Y4461" s="1">
        <v>741</v>
      </c>
      <c r="Z4461" s="2">
        <v>80.713316944659994</v>
      </c>
      <c r="AA4461" s="2">
        <v>9.01220703125</v>
      </c>
      <c r="AB4461" s="1" t="s">
        <v>17864</v>
      </c>
      <c r="AC4461" s="1">
        <v>104</v>
      </c>
      <c r="AD4461" s="1" t="s">
        <v>35</v>
      </c>
      <c r="AE4461" s="1" t="s">
        <v>94</v>
      </c>
      <c r="AF4461" s="1" t="s">
        <v>20</v>
      </c>
    </row>
    <row r="4462" spans="1:32" x14ac:dyDescent="0.25">
      <c r="A4462" s="1" t="s">
        <v>17869</v>
      </c>
      <c r="B4462" s="1" t="s">
        <v>17870</v>
      </c>
      <c r="C4462" s="1" t="s">
        <v>17871</v>
      </c>
      <c r="D4462" s="3">
        <v>0</v>
      </c>
      <c r="E4462" s="3">
        <v>-0.15839423029542599</v>
      </c>
      <c r="F4462" s="3">
        <v>0</v>
      </c>
      <c r="G4462" s="3">
        <v>-0.248841670094652</v>
      </c>
      <c r="H4462" s="3">
        <v>-0.40825168553781499</v>
      </c>
      <c r="I4462" s="3">
        <v>0</v>
      </c>
      <c r="J4462" s="3">
        <v>-1.1719418373605299</v>
      </c>
      <c r="K4462" s="3">
        <v>0.12516051347399901</v>
      </c>
      <c r="L4462" s="3">
        <v>0</v>
      </c>
      <c r="M4462" s="3">
        <v>1.70274454547359E-2</v>
      </c>
      <c r="N4462" s="3">
        <v>0</v>
      </c>
      <c r="O4462" s="3">
        <v>-4.0375286000000003E-2</v>
      </c>
      <c r="P4462" s="3">
        <v>0</v>
      </c>
      <c r="Q4462" s="3">
        <v>-0.110578528648555</v>
      </c>
      <c r="R4462" s="4">
        <v>-0.11498153243621394</v>
      </c>
      <c r="S4462" s="5">
        <v>0.78811754050280391</v>
      </c>
      <c r="T4462" s="1">
        <v>48.65</v>
      </c>
      <c r="U4462" s="1">
        <v>6</v>
      </c>
      <c r="V4462" s="1">
        <v>22</v>
      </c>
      <c r="W4462" s="1">
        <v>23</v>
      </c>
      <c r="X4462" s="1">
        <v>155</v>
      </c>
      <c r="Y4462" s="1">
        <v>706</v>
      </c>
      <c r="Z4462" s="2">
        <v>79.105172234660202</v>
      </c>
      <c r="AA4462" s="2">
        <v>6.31591796875</v>
      </c>
      <c r="AB4462" s="1" t="s">
        <v>17868</v>
      </c>
      <c r="AC4462" s="1">
        <v>120</v>
      </c>
      <c r="AD4462" s="1" t="s">
        <v>18</v>
      </c>
      <c r="AE4462" s="1" t="s">
        <v>19</v>
      </c>
      <c r="AF4462" s="1" t="s">
        <v>20</v>
      </c>
    </row>
    <row r="4463" spans="1:32" x14ac:dyDescent="0.25">
      <c r="A4463" s="1" t="s">
        <v>17873</v>
      </c>
      <c r="B4463" s="1" t="s">
        <v>17874</v>
      </c>
      <c r="C4463" s="1" t="s">
        <v>17875</v>
      </c>
      <c r="D4463" s="3">
        <v>0.16352659859876301</v>
      </c>
      <c r="E4463" s="3">
        <v>0</v>
      </c>
      <c r="F4463" s="3">
        <v>-1.5142588888976899E-2</v>
      </c>
      <c r="G4463" s="3">
        <v>-0.12825037835147299</v>
      </c>
      <c r="H4463" s="3">
        <v>-7.8787687023500794E-2</v>
      </c>
      <c r="I4463" s="3">
        <v>-0.17632195962106401</v>
      </c>
      <c r="J4463" s="3">
        <v>-0.22285703038756499</v>
      </c>
      <c r="K4463" s="3">
        <v>-0.16961930374780401</v>
      </c>
      <c r="L4463" s="3">
        <v>-0.13510418299999999</v>
      </c>
      <c r="M4463" s="3">
        <v>-0.20293691278444501</v>
      </c>
      <c r="N4463" s="3">
        <v>-0.27160398313412898</v>
      </c>
      <c r="O4463" s="3">
        <v>-0.15710410399999999</v>
      </c>
      <c r="P4463" s="3">
        <v>-3.0556557463889099E-2</v>
      </c>
      <c r="Q4463" s="3">
        <v>-3.6912724547204803E-2</v>
      </c>
      <c r="R4463" s="4">
        <v>-0.11508108136127394</v>
      </c>
      <c r="S4463" s="5">
        <v>3.1103898998427693</v>
      </c>
      <c r="T4463" s="1">
        <v>11.81</v>
      </c>
      <c r="U4463" s="1">
        <v>1</v>
      </c>
      <c r="V4463" s="1">
        <v>7</v>
      </c>
      <c r="W4463" s="1">
        <v>7</v>
      </c>
      <c r="X4463" s="1">
        <v>44</v>
      </c>
      <c r="Y4463" s="1">
        <v>198</v>
      </c>
      <c r="Z4463" s="2">
        <v>21.805442744659999</v>
      </c>
      <c r="AA4463" s="2">
        <v>5.88427734375</v>
      </c>
      <c r="AB4463" s="1" t="s">
        <v>17872</v>
      </c>
      <c r="AC4463" s="1">
        <v>29099</v>
      </c>
      <c r="AD4463" s="1" t="s">
        <v>84</v>
      </c>
      <c r="AE4463" s="1" t="s">
        <v>19</v>
      </c>
      <c r="AF4463" s="1" t="s">
        <v>20</v>
      </c>
    </row>
    <row r="4464" spans="1:32" x14ac:dyDescent="0.25">
      <c r="A4464" s="1" t="s">
        <v>17877</v>
      </c>
      <c r="B4464" s="1" t="s">
        <v>17878</v>
      </c>
      <c r="C4464" s="1" t="s">
        <v>17879</v>
      </c>
      <c r="D4464" s="3">
        <v>-0.38173506019380798</v>
      </c>
      <c r="E4464" s="3">
        <v>-0.21664217993356599</v>
      </c>
      <c r="F4464" s="3">
        <v>-7.31767205398225E-3</v>
      </c>
      <c r="G4464" s="3">
        <v>0</v>
      </c>
      <c r="H4464" s="3">
        <v>0</v>
      </c>
      <c r="I4464" s="3">
        <v>-0.45560339197718502</v>
      </c>
      <c r="J4464" s="3">
        <v>-0.43654816458069201</v>
      </c>
      <c r="K4464" s="3">
        <v>0</v>
      </c>
      <c r="L4464" s="3">
        <v>-0.53170240300000005</v>
      </c>
      <c r="M4464" s="3">
        <v>-1.402725E-2</v>
      </c>
      <c r="N4464" s="3">
        <v>-0.140322107</v>
      </c>
      <c r="O4464" s="3">
        <v>0</v>
      </c>
      <c r="P4464" s="3">
        <v>0</v>
      </c>
      <c r="Q4464" s="3">
        <v>0</v>
      </c>
      <c r="R4464" s="4">
        <v>-0.1151686440350394</v>
      </c>
      <c r="S4464" s="5">
        <v>1.3176984639597791</v>
      </c>
      <c r="T4464" s="1">
        <v>60.81</v>
      </c>
      <c r="U4464" s="1">
        <v>2</v>
      </c>
      <c r="V4464" s="1">
        <v>11</v>
      </c>
      <c r="W4464" s="1">
        <v>12</v>
      </c>
      <c r="X4464" s="1">
        <v>120</v>
      </c>
      <c r="Y4464" s="1">
        <v>432</v>
      </c>
      <c r="Z4464" s="2">
        <v>47.455297424660003</v>
      </c>
      <c r="AA4464" s="2">
        <v>6.99072265625</v>
      </c>
      <c r="AB4464" s="1" t="s">
        <v>17876</v>
      </c>
      <c r="AC4464" s="1">
        <v>36</v>
      </c>
      <c r="AD4464" s="1" t="s">
        <v>18</v>
      </c>
      <c r="AE4464" s="1" t="s">
        <v>94</v>
      </c>
      <c r="AF4464" s="1" t="s">
        <v>20</v>
      </c>
    </row>
    <row r="4465" spans="1:32" x14ac:dyDescent="0.25">
      <c r="A4465" s="1" t="s">
        <v>17881</v>
      </c>
      <c r="B4465" s="1" t="s">
        <v>17882</v>
      </c>
      <c r="C4465" s="1" t="s">
        <v>17883</v>
      </c>
      <c r="D4465" s="3">
        <v>-0.43500332860578</v>
      </c>
      <c r="E4465" s="3">
        <v>-2.4133270096157702E-2</v>
      </c>
      <c r="F4465" s="3">
        <v>-0.25077301374070798</v>
      </c>
      <c r="G4465" s="3">
        <v>-0.39526646393062598</v>
      </c>
      <c r="H4465" s="3">
        <v>-0.38941067187992201</v>
      </c>
      <c r="I4465" s="3">
        <v>0</v>
      </c>
      <c r="J4465" s="3">
        <v>-0.46411690065114403</v>
      </c>
      <c r="K4465" s="3">
        <v>-0.12764929148971499</v>
      </c>
      <c r="L4465" s="3">
        <v>-7.3312557E-2</v>
      </c>
      <c r="M4465" s="3">
        <v>0</v>
      </c>
      <c r="N4465" s="3">
        <v>-3.43740029510992E-2</v>
      </c>
      <c r="O4465" s="3">
        <v>0</v>
      </c>
      <c r="P4465" s="3">
        <v>-1.7081323581606899E-3</v>
      </c>
      <c r="Q4465" s="3">
        <v>0</v>
      </c>
      <c r="R4465" s="4">
        <v>-0.11518526698459114</v>
      </c>
      <c r="S4465" s="5">
        <v>1.5388712857987368</v>
      </c>
      <c r="T4465" s="1">
        <v>21.3</v>
      </c>
      <c r="U4465" s="1">
        <v>1</v>
      </c>
      <c r="V4465" s="1">
        <v>28</v>
      </c>
      <c r="W4465" s="1">
        <v>29</v>
      </c>
      <c r="X4465" s="1">
        <v>529</v>
      </c>
      <c r="Y4465" s="1">
        <v>606</v>
      </c>
      <c r="Z4465" s="2">
        <v>66.151872244660098</v>
      </c>
      <c r="AA4465" s="2">
        <v>6.65380859375</v>
      </c>
      <c r="AB4465" s="1" t="s">
        <v>17880</v>
      </c>
      <c r="AC4465" s="1">
        <v>9948</v>
      </c>
      <c r="AD4465" s="1" t="s">
        <v>66</v>
      </c>
      <c r="AE4465" s="1" t="s">
        <v>19</v>
      </c>
      <c r="AF4465" s="1" t="s">
        <v>20</v>
      </c>
    </row>
    <row r="4466" spans="1:32" x14ac:dyDescent="0.25">
      <c r="A4466" s="1" t="s">
        <v>17885</v>
      </c>
      <c r="B4466" s="1" t="s">
        <v>17886</v>
      </c>
      <c r="C4466" s="1" t="s">
        <v>17887</v>
      </c>
      <c r="D4466" s="3">
        <v>-0.18004606840946499</v>
      </c>
      <c r="E4466" s="3">
        <v>-6.2589520046223507E-2</v>
      </c>
      <c r="F4466" s="3">
        <v>-0.31612568890798698</v>
      </c>
      <c r="G4466" s="3">
        <v>-0.41254926436093797</v>
      </c>
      <c r="H4466" s="3">
        <v>-3.9668575958189997E-2</v>
      </c>
      <c r="I4466" s="3">
        <v>-0.18082168147039099</v>
      </c>
      <c r="J4466" s="3">
        <v>-0.211432753251376</v>
      </c>
      <c r="K4466" s="3">
        <v>-9.8702219537925601E-2</v>
      </c>
      <c r="L4466" s="3">
        <v>-0.309062328</v>
      </c>
      <c r="M4466" s="3">
        <v>0</v>
      </c>
      <c r="N4466" s="3">
        <v>0</v>
      </c>
      <c r="O4466" s="3">
        <v>-9.2529602000000002E-2</v>
      </c>
      <c r="P4466" s="3">
        <v>2.0574671999999999E-2</v>
      </c>
      <c r="Q4466" s="3">
        <v>-8.9163479999999993E-3</v>
      </c>
      <c r="R4466" s="4">
        <v>-0.115306209463509</v>
      </c>
      <c r="S4466" s="5">
        <v>1.9231070056373243</v>
      </c>
      <c r="T4466" s="1">
        <v>27.04</v>
      </c>
      <c r="U4466" s="1">
        <v>1</v>
      </c>
      <c r="V4466" s="1">
        <v>6</v>
      </c>
      <c r="W4466" s="1">
        <v>10</v>
      </c>
      <c r="X4466" s="1">
        <v>80</v>
      </c>
      <c r="Y4466" s="1">
        <v>276</v>
      </c>
      <c r="Z4466" s="2">
        <v>31.064610924659998</v>
      </c>
      <c r="AA4466" s="2">
        <v>6.94677734375</v>
      </c>
      <c r="AB4466" s="1" t="s">
        <v>17884</v>
      </c>
      <c r="AC4466" s="1">
        <v>132789</v>
      </c>
      <c r="AD4466" s="1" t="s">
        <v>35</v>
      </c>
      <c r="AE4466" s="1" t="s">
        <v>94</v>
      </c>
      <c r="AF4466" s="1" t="s">
        <v>20</v>
      </c>
    </row>
    <row r="4467" spans="1:32" x14ac:dyDescent="0.25">
      <c r="A4467" s="1" t="s">
        <v>17889</v>
      </c>
      <c r="B4467" s="1" t="s">
        <v>17890</v>
      </c>
      <c r="C4467" s="1" t="s">
        <v>17891</v>
      </c>
      <c r="D4467" s="3">
        <v>0</v>
      </c>
      <c r="E4467" s="3">
        <v>0</v>
      </c>
      <c r="F4467" s="3">
        <v>0</v>
      </c>
      <c r="G4467" s="3">
        <v>0</v>
      </c>
      <c r="H4467" s="3">
        <v>-0.88732055879414795</v>
      </c>
      <c r="I4467" s="3">
        <v>-0.28339132617993801</v>
      </c>
      <c r="J4467" s="3">
        <v>-0.30040834765819702</v>
      </c>
      <c r="K4467" s="3">
        <v>-0.51156410276280995</v>
      </c>
      <c r="L4467" s="3">
        <v>0</v>
      </c>
      <c r="M4467" s="3">
        <v>0</v>
      </c>
      <c r="N4467" s="3">
        <v>0</v>
      </c>
      <c r="O4467" s="3">
        <v>0</v>
      </c>
      <c r="P4467" s="3">
        <v>6.0189593999999999E-2</v>
      </c>
      <c r="Q4467" s="3">
        <v>0</v>
      </c>
      <c r="R4467" s="4">
        <v>-0.11555997646716706</v>
      </c>
      <c r="S4467" s="5">
        <v>0.95151588514528618</v>
      </c>
      <c r="T4467" s="1">
        <v>21.21</v>
      </c>
      <c r="U4467" s="1">
        <v>6</v>
      </c>
      <c r="V4467" s="1">
        <v>14</v>
      </c>
      <c r="W4467" s="1">
        <v>18</v>
      </c>
      <c r="X4467" s="1">
        <v>114</v>
      </c>
      <c r="Y4467" s="1">
        <v>649</v>
      </c>
      <c r="Z4467" s="2">
        <v>72.649418284660101</v>
      </c>
      <c r="AA4467" s="2">
        <v>6.93212890625</v>
      </c>
      <c r="AB4467" s="1" t="s">
        <v>17888</v>
      </c>
      <c r="AC4467" s="1">
        <v>84959</v>
      </c>
      <c r="AD4467" s="1" t="s">
        <v>84</v>
      </c>
      <c r="AE4467" s="1" t="s">
        <v>94</v>
      </c>
      <c r="AF4467" s="1" t="s">
        <v>20</v>
      </c>
    </row>
    <row r="4468" spans="1:32" x14ac:dyDescent="0.25">
      <c r="A4468" s="1" t="s">
        <v>17893</v>
      </c>
      <c r="B4468" s="1" t="s">
        <v>17894</v>
      </c>
      <c r="C4468" s="1" t="s">
        <v>17895</v>
      </c>
      <c r="D4468" s="3">
        <v>0.17198111048473599</v>
      </c>
      <c r="E4468" s="3">
        <v>-0.23030910256413101</v>
      </c>
      <c r="F4468" s="3">
        <v>-0.26700473242705403</v>
      </c>
      <c r="G4468" s="3">
        <v>-7.9380947951167499E-2</v>
      </c>
      <c r="H4468" s="3">
        <v>-0.45196036056175598</v>
      </c>
      <c r="I4468" s="3">
        <v>-0.33572960935704599</v>
      </c>
      <c r="J4468" s="3">
        <v>-0.19595402211113599</v>
      </c>
      <c r="K4468" s="3">
        <v>-3.2891084312775001E-2</v>
      </c>
      <c r="L4468" s="3">
        <v>7.2676951000000004E-2</v>
      </c>
      <c r="M4468" s="3">
        <v>1.9114974E-2</v>
      </c>
      <c r="N4468" s="3">
        <v>-9.6565121575564003E-2</v>
      </c>
      <c r="O4468" s="3">
        <v>-0.13777167500000001</v>
      </c>
      <c r="P4468" s="3">
        <v>0</v>
      </c>
      <c r="Q4468" s="3">
        <v>0</v>
      </c>
      <c r="R4468" s="4">
        <v>-0.1155761572871372</v>
      </c>
      <c r="S4468" s="5">
        <v>1.7604517675676967</v>
      </c>
      <c r="T4468" s="1">
        <v>30.25</v>
      </c>
      <c r="U4468" s="1">
        <v>1</v>
      </c>
      <c r="V4468" s="1">
        <v>12</v>
      </c>
      <c r="W4468" s="1">
        <v>14</v>
      </c>
      <c r="X4468" s="1">
        <v>125</v>
      </c>
      <c r="Y4468" s="1">
        <v>226</v>
      </c>
      <c r="Z4468" s="2">
        <v>24.986743634660002</v>
      </c>
      <c r="AA4468" s="2">
        <v>8.47021484375</v>
      </c>
      <c r="AB4468" s="1" t="s">
        <v>17892</v>
      </c>
      <c r="AC4468" s="1">
        <v>9789</v>
      </c>
      <c r="AD4468" s="1" t="s">
        <v>18</v>
      </c>
      <c r="AE4468" s="1" t="s">
        <v>19</v>
      </c>
      <c r="AF4468" s="1" t="s">
        <v>20</v>
      </c>
    </row>
    <row r="4469" spans="1:32" x14ac:dyDescent="0.25">
      <c r="A4469" s="1" t="s">
        <v>17897</v>
      </c>
      <c r="B4469" s="1" t="s">
        <v>17898</v>
      </c>
      <c r="C4469" s="1" t="s">
        <v>17899</v>
      </c>
      <c r="D4469" s="3">
        <v>-0.48793959627137301</v>
      </c>
      <c r="E4469" s="3">
        <v>-0.15757798513739099</v>
      </c>
      <c r="F4469" s="3">
        <v>-0.115504436763185</v>
      </c>
      <c r="G4469" s="3">
        <v>-0.49830039692393802</v>
      </c>
      <c r="H4469" s="3">
        <v>-0.410463560697507</v>
      </c>
      <c r="I4469" s="3">
        <v>-0.279548905841283</v>
      </c>
      <c r="J4469" s="3">
        <v>7.5593153664739704E-2</v>
      </c>
      <c r="K4469" s="3">
        <v>-5.3428348386256701E-2</v>
      </c>
      <c r="L4469" s="3">
        <v>-0.15371596100000001</v>
      </c>
      <c r="M4469" s="3">
        <v>6.4115503000000004E-2</v>
      </c>
      <c r="N4469" s="3">
        <v>0</v>
      </c>
      <c r="O4469" s="3">
        <v>-3.2950264E-2</v>
      </c>
      <c r="P4469" s="3">
        <v>0</v>
      </c>
      <c r="Q4469" s="3">
        <v>-0.206278725</v>
      </c>
      <c r="R4469" s="4">
        <v>-0.11562989340778972</v>
      </c>
      <c r="S4469" s="5">
        <v>1.5429070506277909</v>
      </c>
      <c r="T4469" s="1">
        <v>49.62</v>
      </c>
      <c r="U4469" s="1">
        <v>2</v>
      </c>
      <c r="V4469" s="1">
        <v>13</v>
      </c>
      <c r="W4469" s="1">
        <v>14</v>
      </c>
      <c r="X4469" s="1">
        <v>152</v>
      </c>
      <c r="Y4469" s="1">
        <v>277</v>
      </c>
      <c r="Z4469" s="2">
        <v>30.169167884659998</v>
      </c>
      <c r="AA4469" s="2">
        <v>5.26220703125</v>
      </c>
      <c r="AB4469" s="1" t="s">
        <v>17896</v>
      </c>
      <c r="AC4469" s="1">
        <v>3612</v>
      </c>
      <c r="AD4469" s="1" t="s">
        <v>18</v>
      </c>
      <c r="AE4469" s="1" t="s">
        <v>85</v>
      </c>
      <c r="AF4469" s="1" t="s">
        <v>20</v>
      </c>
    </row>
    <row r="4470" spans="1:32" x14ac:dyDescent="0.25">
      <c r="A4470" s="1" t="s">
        <v>17901</v>
      </c>
      <c r="B4470" s="1" t="s">
        <v>17902</v>
      </c>
      <c r="C4470" s="1" t="s">
        <v>17903</v>
      </c>
      <c r="D4470" s="3">
        <v>0</v>
      </c>
      <c r="E4470" s="3">
        <v>-0.15365520346272599</v>
      </c>
      <c r="F4470" s="3">
        <v>-0.202598383709335</v>
      </c>
      <c r="G4470" s="3">
        <v>-5.7886369101537702E-2</v>
      </c>
      <c r="H4470" s="3">
        <v>-0.145203369603701</v>
      </c>
      <c r="I4470" s="3">
        <v>-1.6822099847487101E-2</v>
      </c>
      <c r="J4470" s="3">
        <v>-0.30662487117846998</v>
      </c>
      <c r="K4470" s="3">
        <v>-0.16506611498302201</v>
      </c>
      <c r="L4470" s="3">
        <v>-0.13933172199999999</v>
      </c>
      <c r="M4470" s="3">
        <v>-0.24951688361734101</v>
      </c>
      <c r="N4470" s="3">
        <v>0</v>
      </c>
      <c r="O4470" s="3">
        <v>0</v>
      </c>
      <c r="P4470" s="3">
        <v>0</v>
      </c>
      <c r="Q4470" s="3">
        <v>-0.22335044164269999</v>
      </c>
      <c r="R4470" s="4">
        <v>-0.11564950976588831</v>
      </c>
      <c r="S4470" s="5">
        <v>2.6284505423919624</v>
      </c>
      <c r="T4470" s="1">
        <v>33.82</v>
      </c>
      <c r="U4470" s="1">
        <v>3</v>
      </c>
      <c r="V4470" s="1">
        <v>29</v>
      </c>
      <c r="W4470" s="1">
        <v>32</v>
      </c>
      <c r="X4470" s="1">
        <v>103</v>
      </c>
      <c r="Y4470" s="1">
        <v>2202</v>
      </c>
      <c r="Z4470" s="2">
        <v>251.301094694661</v>
      </c>
      <c r="AA4470" s="2">
        <v>7.09326171875</v>
      </c>
      <c r="AB4470" s="1" t="s">
        <v>17900</v>
      </c>
      <c r="AC4470" s="1">
        <v>10973</v>
      </c>
      <c r="AD4470" s="1" t="s">
        <v>18</v>
      </c>
      <c r="AE4470" s="1" t="s">
        <v>94</v>
      </c>
      <c r="AF4470" s="1" t="s">
        <v>20</v>
      </c>
    </row>
    <row r="4471" spans="1:32" x14ac:dyDescent="0.25">
      <c r="A4471" s="1" t="s">
        <v>17906</v>
      </c>
      <c r="B4471" s="1" t="s">
        <v>17907</v>
      </c>
      <c r="C4471" s="1" t="s">
        <v>17908</v>
      </c>
      <c r="D4471" s="3">
        <v>-0.27427939345982799</v>
      </c>
      <c r="E4471" s="3">
        <v>-0.495246458323713</v>
      </c>
      <c r="F4471" s="3">
        <v>-0.15484103343189301</v>
      </c>
      <c r="G4471" s="3">
        <v>-0.212944731</v>
      </c>
      <c r="H4471" s="3">
        <v>-3.3379533582714997E-2</v>
      </c>
      <c r="I4471" s="3">
        <v>-7.0153370841121193E-2</v>
      </c>
      <c r="J4471" s="3">
        <v>-0.55562139383920806</v>
      </c>
      <c r="K4471" s="3">
        <v>-9.4510798219729894E-2</v>
      </c>
      <c r="L4471" s="3">
        <v>-7.8096299999999997E-3</v>
      </c>
      <c r="M4471" s="3">
        <v>0</v>
      </c>
      <c r="N4471" s="3">
        <v>-6.1922389000000001E-2</v>
      </c>
      <c r="O4471" s="3">
        <v>-9.6116459000000001E-2</v>
      </c>
      <c r="P4471" s="3">
        <v>0</v>
      </c>
      <c r="Q4471" s="3">
        <v>0</v>
      </c>
      <c r="R4471" s="4">
        <v>-0.11579407386601752</v>
      </c>
      <c r="S4471" s="5">
        <v>1.4764115074864954</v>
      </c>
      <c r="T4471" s="1">
        <v>50.63</v>
      </c>
      <c r="U4471" s="1">
        <v>3</v>
      </c>
      <c r="V4471" s="1">
        <v>11</v>
      </c>
      <c r="W4471" s="1">
        <v>14</v>
      </c>
      <c r="X4471" s="1">
        <v>59</v>
      </c>
      <c r="Y4471" s="1">
        <v>1215</v>
      </c>
      <c r="Z4471" s="2">
        <v>131.33561158466</v>
      </c>
      <c r="AA4471" s="2">
        <v>5.30029296875</v>
      </c>
      <c r="AB4471" s="1" t="s">
        <v>17904</v>
      </c>
      <c r="AC4471" s="1">
        <v>10013</v>
      </c>
      <c r="AD4471" s="1" t="s">
        <v>35</v>
      </c>
      <c r="AE4471" s="1" t="s">
        <v>45</v>
      </c>
      <c r="AF4471" s="1" t="s">
        <v>17905</v>
      </c>
    </row>
    <row r="4472" spans="1:32" x14ac:dyDescent="0.25">
      <c r="A4472" s="1" t="s">
        <v>17910</v>
      </c>
      <c r="B4472" s="1" t="s">
        <v>17911</v>
      </c>
      <c r="C4472" s="1" t="s">
        <v>17912</v>
      </c>
      <c r="D4472" s="3">
        <v>0</v>
      </c>
      <c r="E4472" s="3">
        <v>-0.26634235021441899</v>
      </c>
      <c r="F4472" s="3">
        <v>-0.71120554905639499</v>
      </c>
      <c r="G4472" s="3">
        <v>0</v>
      </c>
      <c r="H4472" s="3">
        <v>0</v>
      </c>
      <c r="I4472" s="3">
        <v>0</v>
      </c>
      <c r="J4472" s="3">
        <v>-0.39948638468180397</v>
      </c>
      <c r="K4472" s="3">
        <v>-4.1194678892404503E-2</v>
      </c>
      <c r="L4472" s="3">
        <v>1.9833698E-2</v>
      </c>
      <c r="M4472" s="3">
        <v>-0.31419099594407901</v>
      </c>
      <c r="N4472" s="3">
        <v>0.148482958</v>
      </c>
      <c r="O4472" s="3">
        <v>9.9151100000000004E-4</v>
      </c>
      <c r="P4472" s="3">
        <v>-4.7686645216410098E-2</v>
      </c>
      <c r="Q4472" s="3">
        <v>-0.247673865561129</v>
      </c>
      <c r="R4472" s="4">
        <v>-0.11584951319120361</v>
      </c>
      <c r="S4472" s="5">
        <v>1.1472092499337561</v>
      </c>
      <c r="T4472" s="1">
        <v>36.24</v>
      </c>
      <c r="U4472" s="1">
        <v>5</v>
      </c>
      <c r="V4472" s="1">
        <v>12</v>
      </c>
      <c r="W4472" s="1">
        <v>14</v>
      </c>
      <c r="X4472" s="1">
        <v>51</v>
      </c>
      <c r="Y4472" s="1">
        <v>1204</v>
      </c>
      <c r="Z4472" s="2">
        <v>134.23657210466001</v>
      </c>
      <c r="AA4472" s="2">
        <v>6.04931640625</v>
      </c>
      <c r="AB4472" s="1" t="s">
        <v>17909</v>
      </c>
      <c r="AC4472" s="1">
        <v>57508</v>
      </c>
      <c r="AD4472" s="1" t="s">
        <v>35</v>
      </c>
      <c r="AE4472" s="1" t="s">
        <v>19</v>
      </c>
      <c r="AF4472" s="1" t="s">
        <v>20</v>
      </c>
    </row>
    <row r="4473" spans="1:32" x14ac:dyDescent="0.25">
      <c r="A4473" s="1" t="s">
        <v>17914</v>
      </c>
      <c r="B4473" s="1" t="s">
        <v>17915</v>
      </c>
      <c r="C4473" s="1" t="s">
        <v>17916</v>
      </c>
      <c r="D4473" s="3">
        <v>-0.64132269702164801</v>
      </c>
      <c r="E4473" s="3">
        <v>-0.27177610541230401</v>
      </c>
      <c r="F4473" s="3">
        <v>-0.21537180086367899</v>
      </c>
      <c r="G4473" s="3">
        <v>-0.41228396713825999</v>
      </c>
      <c r="H4473" s="3">
        <v>-0.40345040436337898</v>
      </c>
      <c r="I4473" s="3">
        <v>-0.15396622349972</v>
      </c>
      <c r="J4473" s="3">
        <v>-0.39298335892763298</v>
      </c>
      <c r="K4473" s="3">
        <v>0</v>
      </c>
      <c r="L4473" s="3">
        <v>-0.123128522</v>
      </c>
      <c r="M4473" s="3">
        <v>0</v>
      </c>
      <c r="N4473" s="3">
        <v>3.3208928999999998E-2</v>
      </c>
      <c r="O4473" s="3">
        <v>0.12965515499999999</v>
      </c>
      <c r="P4473" s="3">
        <v>0</v>
      </c>
      <c r="Q4473" s="3">
        <v>2.1938314E-2</v>
      </c>
      <c r="R4473" s="4">
        <v>-0.11590039054119364</v>
      </c>
      <c r="S4473" s="5">
        <v>1.4566440668987974</v>
      </c>
      <c r="T4473" s="1">
        <v>19.52</v>
      </c>
      <c r="U4473" s="1">
        <v>3</v>
      </c>
      <c r="V4473" s="1">
        <v>12</v>
      </c>
      <c r="W4473" s="1">
        <v>12</v>
      </c>
      <c r="X4473" s="1">
        <v>57</v>
      </c>
      <c r="Y4473" s="1">
        <v>781</v>
      </c>
      <c r="Z4473" s="2">
        <v>89.329397024659897</v>
      </c>
      <c r="AA4473" s="2">
        <v>5.98583984375</v>
      </c>
      <c r="AB4473" s="1" t="s">
        <v>17913</v>
      </c>
      <c r="AC4473" s="1">
        <v>6936</v>
      </c>
      <c r="AD4473" s="1" t="s">
        <v>35</v>
      </c>
      <c r="AE4473" s="1" t="s">
        <v>45</v>
      </c>
      <c r="AF4473" s="1" t="s">
        <v>20</v>
      </c>
    </row>
    <row r="4474" spans="1:32" x14ac:dyDescent="0.25">
      <c r="A4474" s="1" t="s">
        <v>17918</v>
      </c>
      <c r="B4474" s="1" t="s">
        <v>17919</v>
      </c>
      <c r="C4474" s="1" t="s">
        <v>17920</v>
      </c>
      <c r="D4474" s="3">
        <v>3.7734033851649203E-2</v>
      </c>
      <c r="E4474" s="3">
        <v>-8.2801641058149397E-2</v>
      </c>
      <c r="F4474" s="3">
        <v>-0.30351102684901698</v>
      </c>
      <c r="G4474" s="3">
        <v>0</v>
      </c>
      <c r="H4474" s="3">
        <v>-0.13890583884215099</v>
      </c>
      <c r="I4474" s="3">
        <v>0</v>
      </c>
      <c r="J4474" s="3">
        <v>-0.43774473387108997</v>
      </c>
      <c r="K4474" s="3">
        <v>-0.19118955284431699</v>
      </c>
      <c r="L4474" s="3">
        <v>-8.4627118000000001E-2</v>
      </c>
      <c r="M4474" s="3">
        <v>-0.30194158459732001</v>
      </c>
      <c r="N4474" s="3">
        <v>4.9416877999999997E-2</v>
      </c>
      <c r="O4474" s="3">
        <v>0</v>
      </c>
      <c r="P4474" s="3">
        <v>0</v>
      </c>
      <c r="Q4474" s="3">
        <v>-0.243856873398553</v>
      </c>
      <c r="R4474" s="4">
        <v>-0.11592263412842044</v>
      </c>
      <c r="S4474" s="5">
        <v>1.8111120571328434</v>
      </c>
      <c r="T4474" s="1">
        <v>33.9</v>
      </c>
      <c r="U4474" s="1">
        <v>4</v>
      </c>
      <c r="V4474" s="1">
        <v>11</v>
      </c>
      <c r="W4474" s="1">
        <v>13</v>
      </c>
      <c r="X4474" s="1">
        <v>226</v>
      </c>
      <c r="Y4474" s="1">
        <v>146</v>
      </c>
      <c r="Z4474" s="2">
        <v>16.43504168466</v>
      </c>
      <c r="AA4474" s="2">
        <v>10.21337890625</v>
      </c>
      <c r="AB4474" s="1" t="s">
        <v>17917</v>
      </c>
      <c r="AC4474" s="1">
        <v>6217</v>
      </c>
      <c r="AD4474" s="1" t="s">
        <v>18</v>
      </c>
      <c r="AE4474" s="1" t="s">
        <v>19</v>
      </c>
      <c r="AF4474" s="1" t="s">
        <v>20</v>
      </c>
    </row>
    <row r="4475" spans="1:32" x14ac:dyDescent="0.25">
      <c r="A4475" s="1" t="s">
        <v>17922</v>
      </c>
      <c r="B4475" s="1" t="s">
        <v>17923</v>
      </c>
      <c r="C4475" s="1" t="s">
        <v>17924</v>
      </c>
      <c r="D4475" s="3">
        <v>-0.24611229968269299</v>
      </c>
      <c r="E4475" s="3">
        <v>0</v>
      </c>
      <c r="F4475" s="3">
        <v>-0.39772994817128698</v>
      </c>
      <c r="G4475" s="3">
        <v>0</v>
      </c>
      <c r="H4475" s="3">
        <v>-0.91396103535351303</v>
      </c>
      <c r="I4475" s="3">
        <v>-0.17291217581328899</v>
      </c>
      <c r="J4475" s="3">
        <v>-0.16358907823318999</v>
      </c>
      <c r="K4475" s="3">
        <v>-3.4885167972049103E-2</v>
      </c>
      <c r="L4475" s="3">
        <v>0</v>
      </c>
      <c r="M4475" s="3">
        <v>3.3644851131812599E-2</v>
      </c>
      <c r="N4475" s="3">
        <v>0</v>
      </c>
      <c r="O4475" s="3">
        <v>9.7174437000000002E-2</v>
      </c>
      <c r="P4475" s="3">
        <v>0</v>
      </c>
      <c r="Q4475" s="3">
        <v>-0.37371381599999998</v>
      </c>
      <c r="R4475" s="4">
        <v>-0.11607642085248281</v>
      </c>
      <c r="S4475" s="5">
        <v>0.96882625500140973</v>
      </c>
      <c r="T4475" s="1">
        <v>26.35</v>
      </c>
      <c r="U4475" s="1">
        <v>9</v>
      </c>
      <c r="V4475" s="1">
        <v>14</v>
      </c>
      <c r="W4475" s="1">
        <v>18</v>
      </c>
      <c r="X4475" s="1">
        <v>93</v>
      </c>
      <c r="Y4475" s="1">
        <v>505</v>
      </c>
      <c r="Z4475" s="2">
        <v>58.439731174659997</v>
      </c>
      <c r="AA4475" s="2">
        <v>8.38232421875</v>
      </c>
      <c r="AB4475" s="1" t="s">
        <v>17921</v>
      </c>
      <c r="AC4475" s="1">
        <v>5208</v>
      </c>
      <c r="AD4475" s="1" t="s">
        <v>18</v>
      </c>
      <c r="AE4475" s="1" t="s">
        <v>40</v>
      </c>
      <c r="AF4475" s="1" t="s">
        <v>20</v>
      </c>
    </row>
    <row r="4476" spans="1:32" x14ac:dyDescent="0.25">
      <c r="A4476" s="1" t="s">
        <v>17926</v>
      </c>
      <c r="B4476" s="1" t="s">
        <v>17927</v>
      </c>
      <c r="C4476" s="1" t="s">
        <v>17928</v>
      </c>
      <c r="D4476" s="3">
        <v>-8.9260858067252299E-2</v>
      </c>
      <c r="E4476" s="3">
        <v>-0.18567247625191799</v>
      </c>
      <c r="F4476" s="3">
        <v>-4.4346964076478201E-3</v>
      </c>
      <c r="G4476" s="3">
        <v>-0.56210825677212894</v>
      </c>
      <c r="H4476" s="3">
        <v>0</v>
      </c>
      <c r="I4476" s="3">
        <v>-0.309825545224447</v>
      </c>
      <c r="J4476" s="3">
        <v>-0.20570242878723</v>
      </c>
      <c r="K4476" s="3">
        <v>0</v>
      </c>
      <c r="L4476" s="3">
        <v>0</v>
      </c>
      <c r="M4476" s="3">
        <v>0</v>
      </c>
      <c r="N4476" s="3">
        <v>-7.5384283999999996E-2</v>
      </c>
      <c r="O4476" s="3">
        <v>-0.39351402000000002</v>
      </c>
      <c r="P4476" s="3">
        <v>-5.0705974000000001E-2</v>
      </c>
      <c r="Q4476" s="3">
        <v>0</v>
      </c>
      <c r="R4476" s="4">
        <v>-0.11612495287472009</v>
      </c>
      <c r="S4476" s="5">
        <v>1.483309888166507</v>
      </c>
      <c r="T4476" s="1">
        <v>18.55</v>
      </c>
      <c r="U4476" s="1">
        <v>1</v>
      </c>
      <c r="V4476" s="1">
        <v>1</v>
      </c>
      <c r="W4476" s="1">
        <v>5</v>
      </c>
      <c r="X4476" s="1">
        <v>14</v>
      </c>
      <c r="Y4476" s="1">
        <v>1216</v>
      </c>
      <c r="Z4476" s="2">
        <v>136.56418529466001</v>
      </c>
      <c r="AA4476" s="2">
        <v>6.41748046875</v>
      </c>
      <c r="AB4476" s="1" t="s">
        <v>17925</v>
      </c>
      <c r="AD4476" s="1" t="s">
        <v>18</v>
      </c>
      <c r="AE4476" s="1" t="s">
        <v>19</v>
      </c>
      <c r="AF4476" s="1" t="s">
        <v>20</v>
      </c>
    </row>
    <row r="4477" spans="1:32" x14ac:dyDescent="0.25">
      <c r="A4477" s="1" t="s">
        <v>17930</v>
      </c>
      <c r="B4477" s="1" t="s">
        <v>17931</v>
      </c>
      <c r="C4477" s="1" t="s">
        <v>17932</v>
      </c>
      <c r="D4477" s="3">
        <v>1.05165382958607</v>
      </c>
      <c r="E4477" s="3">
        <v>-8.0633618148341496E-2</v>
      </c>
      <c r="F4477" s="3">
        <v>0</v>
      </c>
      <c r="G4477" s="3">
        <v>-0.16807647720983901</v>
      </c>
      <c r="H4477" s="3">
        <v>-6.5870938411995206E-2</v>
      </c>
      <c r="I4477" s="3">
        <v>-8.6002236193555098E-2</v>
      </c>
      <c r="J4477" s="3">
        <v>-0.51704410630387398</v>
      </c>
      <c r="K4477" s="3">
        <v>-4.0132225575156701E-2</v>
      </c>
      <c r="L4477" s="3">
        <v>0</v>
      </c>
      <c r="M4477" s="3">
        <v>-0.197768901</v>
      </c>
      <c r="N4477" s="3">
        <v>0</v>
      </c>
      <c r="O4477" s="3">
        <v>0</v>
      </c>
      <c r="P4477" s="3">
        <v>-0.236095579</v>
      </c>
      <c r="Q4477" s="3">
        <v>-0.35833573800000001</v>
      </c>
      <c r="R4477" s="4">
        <v>-0.11615171764536393</v>
      </c>
      <c r="S4477" s="5">
        <v>1.7295187052323702</v>
      </c>
      <c r="T4477" s="1">
        <v>58.99</v>
      </c>
      <c r="U4477" s="1">
        <v>3</v>
      </c>
      <c r="V4477" s="1">
        <v>2</v>
      </c>
      <c r="W4477" s="1">
        <v>2</v>
      </c>
      <c r="X4477" s="1">
        <v>21</v>
      </c>
      <c r="Y4477" s="1">
        <v>80</v>
      </c>
      <c r="Z4477" s="2">
        <v>9.1547294246599993</v>
      </c>
      <c r="AA4477" s="2">
        <v>10.27197265625</v>
      </c>
      <c r="AB4477" s="1" t="s">
        <v>17929</v>
      </c>
      <c r="AC4477" s="1">
        <v>1349</v>
      </c>
      <c r="AD4477" s="1" t="s">
        <v>18</v>
      </c>
      <c r="AE4477" s="1" t="s">
        <v>94</v>
      </c>
      <c r="AF4477" s="1" t="s">
        <v>20</v>
      </c>
    </row>
    <row r="4478" spans="1:32" x14ac:dyDescent="0.25">
      <c r="A4478" s="1" t="s">
        <v>17935</v>
      </c>
      <c r="B4478" s="1" t="s">
        <v>17936</v>
      </c>
      <c r="C4478" s="1" t="s">
        <v>17937</v>
      </c>
      <c r="D4478" s="3">
        <v>0</v>
      </c>
      <c r="E4478" s="3">
        <v>0</v>
      </c>
      <c r="F4478" s="3">
        <v>-5.6671857906742402E-2</v>
      </c>
      <c r="G4478" s="3">
        <v>0</v>
      </c>
      <c r="H4478" s="3">
        <v>0</v>
      </c>
      <c r="I4478" s="3">
        <v>-0.16827488710100499</v>
      </c>
      <c r="J4478" s="3">
        <v>-7.1010256179279696E-2</v>
      </c>
      <c r="K4478" s="3">
        <v>-0.283020797046036</v>
      </c>
      <c r="L4478" s="3">
        <v>0</v>
      </c>
      <c r="M4478" s="3">
        <v>-0.14435308599999999</v>
      </c>
      <c r="N4478" s="3">
        <v>-0.30613300599999999</v>
      </c>
      <c r="O4478" s="3">
        <v>-7.5017098000000004E-2</v>
      </c>
      <c r="P4478" s="3">
        <v>-0.21544276200000001</v>
      </c>
      <c r="Q4478" s="3">
        <v>-0.39605354799999998</v>
      </c>
      <c r="R4478" s="4">
        <v>-0.11645977600297043</v>
      </c>
      <c r="S4478" s="5">
        <v>2.0701861619521909</v>
      </c>
      <c r="T4478" s="1">
        <v>21.64</v>
      </c>
      <c r="U4478" s="1">
        <v>3</v>
      </c>
      <c r="V4478" s="1">
        <v>10</v>
      </c>
      <c r="W4478" s="1">
        <v>11</v>
      </c>
      <c r="X4478" s="1">
        <v>70</v>
      </c>
      <c r="Y4478" s="1">
        <v>271</v>
      </c>
      <c r="Z4478" s="2">
        <v>30.017632274659999</v>
      </c>
      <c r="AA4478" s="2">
        <v>5.46533203125</v>
      </c>
      <c r="AB4478" s="1" t="s">
        <v>17933</v>
      </c>
      <c r="AC4478" s="1">
        <v>1312</v>
      </c>
      <c r="AD4478" s="1" t="s">
        <v>18</v>
      </c>
      <c r="AE4478" s="1" t="s">
        <v>94</v>
      </c>
      <c r="AF4478" s="1" t="s">
        <v>17934</v>
      </c>
    </row>
    <row r="4479" spans="1:32" x14ac:dyDescent="0.25">
      <c r="A4479" s="1" t="s">
        <v>17939</v>
      </c>
      <c r="B4479" s="1" t="s">
        <v>17940</v>
      </c>
      <c r="C4479" s="1" t="s">
        <v>17941</v>
      </c>
      <c r="D4479" s="3">
        <v>-0.24632247077257799</v>
      </c>
      <c r="E4479" s="3">
        <v>0</v>
      </c>
      <c r="F4479" s="3">
        <v>-0.17318465855211701</v>
      </c>
      <c r="G4479" s="3">
        <v>5.5223939E-2</v>
      </c>
      <c r="H4479" s="3">
        <v>-0.19540799306418399</v>
      </c>
      <c r="I4479" s="3">
        <v>0</v>
      </c>
      <c r="J4479" s="3">
        <v>-0.42879859036963902</v>
      </c>
      <c r="K4479" s="3">
        <v>0</v>
      </c>
      <c r="L4479" s="3">
        <v>-0.267312457</v>
      </c>
      <c r="M4479" s="3">
        <v>-0.768694983227031</v>
      </c>
      <c r="N4479" s="3">
        <v>0</v>
      </c>
      <c r="O4479" s="3">
        <v>0</v>
      </c>
      <c r="P4479" s="3">
        <v>0</v>
      </c>
      <c r="Q4479" s="3">
        <v>-9.2983832943859104E-2</v>
      </c>
      <c r="R4479" s="4">
        <v>-0.11664642402136835</v>
      </c>
      <c r="S4479" s="5">
        <v>1.1579416237733995</v>
      </c>
      <c r="T4479" s="1">
        <v>8.25</v>
      </c>
      <c r="U4479" s="1">
        <v>1</v>
      </c>
      <c r="V4479" s="1">
        <v>3</v>
      </c>
      <c r="W4479" s="1">
        <v>3</v>
      </c>
      <c r="X4479" s="1">
        <v>10</v>
      </c>
      <c r="Y4479" s="1">
        <v>569</v>
      </c>
      <c r="Z4479" s="2">
        <v>63.5647011646601</v>
      </c>
      <c r="AA4479" s="2">
        <v>6.97607421875</v>
      </c>
      <c r="AB4479" s="1" t="s">
        <v>17938</v>
      </c>
      <c r="AC4479" s="1">
        <v>8131</v>
      </c>
      <c r="AD4479" s="1" t="s">
        <v>84</v>
      </c>
      <c r="AE4479" s="1" t="s">
        <v>19</v>
      </c>
      <c r="AF4479" s="1" t="s">
        <v>20</v>
      </c>
    </row>
    <row r="4480" spans="1:32" x14ac:dyDescent="0.25">
      <c r="A4480" s="1" t="s">
        <v>17943</v>
      </c>
      <c r="B4480" s="1" t="s">
        <v>17944</v>
      </c>
      <c r="C4480" s="1" t="s">
        <v>17945</v>
      </c>
      <c r="D4480" s="3">
        <v>0</v>
      </c>
      <c r="E4480" s="3">
        <v>0.20035279586296401</v>
      </c>
      <c r="F4480" s="3">
        <v>-6.3609076960302602E-2</v>
      </c>
      <c r="G4480" s="3">
        <v>-0.28220584574428498</v>
      </c>
      <c r="H4480" s="3">
        <v>-0.93958079584004395</v>
      </c>
      <c r="I4480" s="3">
        <v>0</v>
      </c>
      <c r="J4480" s="3">
        <v>-0.57439678460954002</v>
      </c>
      <c r="K4480" s="3">
        <v>7.9235790090390598E-2</v>
      </c>
      <c r="L4480" s="3">
        <v>-2.8235086999999999E-2</v>
      </c>
      <c r="M4480" s="3">
        <v>-0.14250451070029899</v>
      </c>
      <c r="N4480" s="3">
        <v>-0.12787445794670799</v>
      </c>
      <c r="O4480" s="3">
        <v>0.24006620100000001</v>
      </c>
      <c r="P4480" s="3">
        <v>0</v>
      </c>
      <c r="Q4480" s="3">
        <v>-0.371603988323156</v>
      </c>
      <c r="R4480" s="4">
        <v>-0.11673817355186945</v>
      </c>
      <c r="S4480" s="5">
        <v>0.8294533181549959</v>
      </c>
      <c r="T4480" s="1">
        <v>46.03</v>
      </c>
      <c r="U4480" s="1">
        <v>2</v>
      </c>
      <c r="V4480" s="1">
        <v>3</v>
      </c>
      <c r="W4480" s="1">
        <v>3</v>
      </c>
      <c r="X4480" s="1">
        <v>7</v>
      </c>
      <c r="Y4480" s="1">
        <v>340</v>
      </c>
      <c r="Z4480" s="2">
        <v>38.219833944660003</v>
      </c>
      <c r="AA4480" s="2">
        <v>8.86572265625</v>
      </c>
      <c r="AB4480" s="1" t="s">
        <v>17942</v>
      </c>
      <c r="AC4480" s="1">
        <v>63899</v>
      </c>
      <c r="AD4480" s="1" t="s">
        <v>84</v>
      </c>
      <c r="AE4480" s="1" t="s">
        <v>19</v>
      </c>
      <c r="AF4480" s="1" t="s">
        <v>20</v>
      </c>
    </row>
    <row r="4481" spans="1:32" x14ac:dyDescent="0.25">
      <c r="A4481" s="1" t="s">
        <v>17947</v>
      </c>
      <c r="B4481" s="1" t="s">
        <v>17948</v>
      </c>
      <c r="C4481" s="1" t="s">
        <v>17949</v>
      </c>
      <c r="D4481" s="3">
        <v>-0.94572200834090303</v>
      </c>
      <c r="E4481" s="3">
        <v>1.73798647248323E-2</v>
      </c>
      <c r="F4481" s="3">
        <v>-0.21053595788510401</v>
      </c>
      <c r="G4481" s="3">
        <v>-0.18423113633165</v>
      </c>
      <c r="H4481" s="3">
        <v>0</v>
      </c>
      <c r="I4481" s="3">
        <v>0</v>
      </c>
      <c r="J4481" s="3">
        <v>-0.63333514017389103</v>
      </c>
      <c r="K4481" s="3">
        <v>-0.21330617607705199</v>
      </c>
      <c r="L4481" s="3">
        <v>0</v>
      </c>
      <c r="M4481" s="3">
        <v>-1.6218275000000001E-2</v>
      </c>
      <c r="N4481" s="3">
        <v>-0.27104260499999999</v>
      </c>
      <c r="O4481" s="3">
        <v>6.5327570000000001E-2</v>
      </c>
      <c r="P4481" s="3">
        <v>-0.14659997999999999</v>
      </c>
      <c r="Q4481" s="3">
        <v>-0.209800393</v>
      </c>
      <c r="R4481" s="4">
        <v>-0.1168195829396598</v>
      </c>
      <c r="S4481" s="5">
        <v>1.4709658252733919</v>
      </c>
      <c r="T4481" s="1">
        <v>8.17</v>
      </c>
      <c r="U4481" s="1">
        <v>1</v>
      </c>
      <c r="V4481" s="1">
        <v>14</v>
      </c>
      <c r="W4481" s="1">
        <v>16</v>
      </c>
      <c r="X4481" s="1">
        <v>178</v>
      </c>
      <c r="Y4481" s="1">
        <v>289</v>
      </c>
      <c r="Z4481" s="2">
        <v>32.639156914659999</v>
      </c>
      <c r="AA4481" s="2">
        <v>5.85888671875</v>
      </c>
      <c r="AB4481" s="1" t="s">
        <v>17946</v>
      </c>
      <c r="AC4481" s="1">
        <v>5464</v>
      </c>
      <c r="AD4481" s="1" t="s">
        <v>18</v>
      </c>
      <c r="AE4481" s="1" t="s">
        <v>94</v>
      </c>
      <c r="AF4481" s="1" t="s">
        <v>20</v>
      </c>
    </row>
    <row r="4482" spans="1:32" x14ac:dyDescent="0.25">
      <c r="A4482" s="1" t="s">
        <v>17951</v>
      </c>
      <c r="B4482" s="1" t="s">
        <v>17952</v>
      </c>
      <c r="C4482" s="1" t="s">
        <v>17953</v>
      </c>
      <c r="D4482" s="3">
        <v>-2.1436636586147501E-2</v>
      </c>
      <c r="E4482" s="3">
        <v>-0.15094342609309</v>
      </c>
      <c r="F4482" s="3">
        <v>-0.224266267416945</v>
      </c>
      <c r="G4482" s="3">
        <v>-0.22552829499999999</v>
      </c>
      <c r="H4482" s="3">
        <v>-0.37491467444681797</v>
      </c>
      <c r="I4482" s="3">
        <v>0</v>
      </c>
      <c r="J4482" s="3">
        <v>-0.74637284224081502</v>
      </c>
      <c r="K4482" s="3">
        <v>-1.36844211581449E-2</v>
      </c>
      <c r="L4482" s="3">
        <v>0</v>
      </c>
      <c r="M4482" s="3">
        <v>-0.123666157700155</v>
      </c>
      <c r="N4482" s="3">
        <v>0</v>
      </c>
      <c r="O4482" s="3">
        <v>0</v>
      </c>
      <c r="P4482" s="3">
        <v>6.6023023700674394E-2</v>
      </c>
      <c r="Q4482" s="3">
        <v>-6.0536199999999998E-2</v>
      </c>
      <c r="R4482" s="4">
        <v>-0.11689264079977825</v>
      </c>
      <c r="S4482" s="5">
        <v>1.2375299906994732</v>
      </c>
      <c r="T4482" s="1">
        <v>44.85</v>
      </c>
      <c r="U4482" s="1">
        <v>2</v>
      </c>
      <c r="V4482" s="1">
        <v>8</v>
      </c>
      <c r="W4482" s="1">
        <v>19</v>
      </c>
      <c r="X4482" s="1">
        <v>381</v>
      </c>
      <c r="Y4482" s="1">
        <v>355</v>
      </c>
      <c r="Z4482" s="2">
        <v>40.425056144659997</v>
      </c>
      <c r="AA4482" s="2">
        <v>5.54150390625</v>
      </c>
      <c r="AB4482" s="1" t="s">
        <v>17950</v>
      </c>
      <c r="AC4482" s="1">
        <v>2771</v>
      </c>
      <c r="AD4482" s="1" t="s">
        <v>29</v>
      </c>
      <c r="AE4482" s="1" t="s">
        <v>19</v>
      </c>
      <c r="AF4482" s="1" t="s">
        <v>20</v>
      </c>
    </row>
    <row r="4483" spans="1:32" x14ac:dyDescent="0.25">
      <c r="A4483" s="1" t="s">
        <v>17955</v>
      </c>
      <c r="B4483" s="1" t="s">
        <v>17956</v>
      </c>
      <c r="C4483" s="1" t="s">
        <v>17957</v>
      </c>
      <c r="D4483" s="3">
        <v>-0.37993979939295203</v>
      </c>
      <c r="E4483" s="3">
        <v>-0.19001224538017</v>
      </c>
      <c r="F4483" s="3">
        <v>-0.109400147817311</v>
      </c>
      <c r="G4483" s="3">
        <v>0</v>
      </c>
      <c r="H4483" s="3">
        <v>-7.8749231880117197E-3</v>
      </c>
      <c r="I4483" s="3">
        <v>-0.12897381625986001</v>
      </c>
      <c r="J4483" s="3">
        <v>-6.9372122609251796E-2</v>
      </c>
      <c r="K4483" s="3">
        <v>-6.6560483797132294E-2</v>
      </c>
      <c r="L4483" s="3">
        <v>-0.31035621299999999</v>
      </c>
      <c r="M4483" s="3">
        <v>-0.10574404</v>
      </c>
      <c r="N4483" s="3">
        <v>-0.227285081</v>
      </c>
      <c r="O4483" s="3">
        <v>-0.240495176</v>
      </c>
      <c r="P4483" s="3">
        <v>-6.3788686999999997E-2</v>
      </c>
      <c r="Q4483" s="3">
        <v>-0.142500506</v>
      </c>
      <c r="R4483" s="4">
        <v>-0.11704056182396928</v>
      </c>
      <c r="S4483" s="5">
        <v>2.9712296862785426</v>
      </c>
      <c r="T4483" s="1">
        <v>42.86</v>
      </c>
      <c r="U4483" s="1">
        <v>2</v>
      </c>
      <c r="V4483" s="1">
        <v>13</v>
      </c>
      <c r="W4483" s="1">
        <v>13</v>
      </c>
      <c r="X4483" s="1">
        <v>55</v>
      </c>
      <c r="Y4483" s="1">
        <v>904</v>
      </c>
      <c r="Z4483" s="2">
        <v>98.575204054659906</v>
      </c>
      <c r="AA4483" s="2">
        <v>8.39697265625</v>
      </c>
      <c r="AB4483" s="1" t="s">
        <v>17954</v>
      </c>
      <c r="AC4483" s="1">
        <v>90850</v>
      </c>
      <c r="AD4483" s="1" t="s">
        <v>66</v>
      </c>
      <c r="AE4483" s="1" t="s">
        <v>19</v>
      </c>
      <c r="AF4483" s="1" t="s">
        <v>20</v>
      </c>
    </row>
    <row r="4484" spans="1:32" x14ac:dyDescent="0.25">
      <c r="A4484" s="1" t="s">
        <v>17959</v>
      </c>
      <c r="B4484" s="1" t="s">
        <v>17960</v>
      </c>
      <c r="C4484" s="1" t="s">
        <v>17961</v>
      </c>
      <c r="D4484" s="3">
        <v>0</v>
      </c>
      <c r="E4484" s="3">
        <v>-0.16976088731709099</v>
      </c>
      <c r="F4484" s="3">
        <v>0</v>
      </c>
      <c r="G4484" s="3">
        <v>0</v>
      </c>
      <c r="H4484" s="3">
        <v>-6.3310218774484006E-2</v>
      </c>
      <c r="I4484" s="3">
        <v>-0.157570528841327</v>
      </c>
      <c r="J4484" s="3">
        <v>0</v>
      </c>
      <c r="K4484" s="3">
        <v>0</v>
      </c>
      <c r="L4484" s="3">
        <v>0</v>
      </c>
      <c r="M4484" s="3">
        <v>-0.55889071160933401</v>
      </c>
      <c r="N4484" s="3">
        <v>0</v>
      </c>
      <c r="O4484" s="3">
        <v>-0.30650087799999998</v>
      </c>
      <c r="P4484" s="3">
        <v>-0.440639326</v>
      </c>
      <c r="Q4484" s="3">
        <v>-0.111734128</v>
      </c>
      <c r="R4484" s="4">
        <v>-0.11720603040740425</v>
      </c>
      <c r="S4484" s="5">
        <v>1.4761732260121996</v>
      </c>
      <c r="T4484" s="1">
        <v>17.940000000000001</v>
      </c>
      <c r="U4484" s="1">
        <v>2</v>
      </c>
      <c r="V4484" s="1">
        <v>3</v>
      </c>
      <c r="W4484" s="1">
        <v>3</v>
      </c>
      <c r="X4484" s="1">
        <v>16</v>
      </c>
      <c r="Y4484" s="1">
        <v>246</v>
      </c>
      <c r="Z4484" s="2">
        <v>27.297389054660002</v>
      </c>
      <c r="AA4484" s="2">
        <v>9.78857421875</v>
      </c>
      <c r="AB4484" s="1" t="s">
        <v>17958</v>
      </c>
      <c r="AC4484" s="1">
        <v>2999</v>
      </c>
      <c r="AD4484" s="1" t="s">
        <v>18</v>
      </c>
      <c r="AE4484" s="1" t="s">
        <v>150</v>
      </c>
      <c r="AF4484" s="1" t="s">
        <v>20</v>
      </c>
    </row>
    <row r="4485" spans="1:32" x14ac:dyDescent="0.25">
      <c r="A4485" s="1" t="s">
        <v>17963</v>
      </c>
      <c r="B4485" s="1" t="s">
        <v>17964</v>
      </c>
      <c r="C4485" s="1" t="s">
        <v>17965</v>
      </c>
      <c r="D4485" s="3">
        <v>0.20809836095680301</v>
      </c>
      <c r="E4485" s="3">
        <v>0</v>
      </c>
      <c r="F4485" s="3">
        <v>-0.24529636941109401</v>
      </c>
      <c r="G4485" s="3">
        <v>0</v>
      </c>
      <c r="H4485" s="3">
        <v>0.25285756932445302</v>
      </c>
      <c r="I4485" s="3">
        <v>0</v>
      </c>
      <c r="J4485" s="3">
        <v>0</v>
      </c>
      <c r="K4485" s="3">
        <v>-4.3628618249247797E-2</v>
      </c>
      <c r="L4485" s="3">
        <v>-0.158805378</v>
      </c>
      <c r="M4485" s="3">
        <v>-0.13126534647222099</v>
      </c>
      <c r="N4485" s="3">
        <v>-6.4067244612149896E-2</v>
      </c>
      <c r="O4485" s="3">
        <v>-0.73860337499999995</v>
      </c>
      <c r="P4485" s="3">
        <v>-0.42345079036754701</v>
      </c>
      <c r="Q4485" s="3">
        <v>-0.35428120648447597</v>
      </c>
      <c r="R4485" s="4">
        <v>-0.11743043810567644</v>
      </c>
      <c r="S4485" s="5">
        <v>1.0943983437001175</v>
      </c>
      <c r="T4485" s="1">
        <v>16.600000000000001</v>
      </c>
      <c r="U4485" s="1">
        <v>1</v>
      </c>
      <c r="V4485" s="1">
        <v>8</v>
      </c>
      <c r="W4485" s="1">
        <v>8</v>
      </c>
      <c r="X4485" s="1">
        <v>84</v>
      </c>
      <c r="Y4485" s="1">
        <v>351</v>
      </c>
      <c r="Z4485" s="2">
        <v>40.303218544659998</v>
      </c>
      <c r="AA4485" s="2">
        <v>4.99560546875</v>
      </c>
      <c r="AB4485" s="1" t="s">
        <v>17962</v>
      </c>
      <c r="AC4485" s="1">
        <v>9114</v>
      </c>
      <c r="AD4485" s="1" t="s">
        <v>18</v>
      </c>
      <c r="AE4485" s="1" t="s">
        <v>30</v>
      </c>
      <c r="AF4485" s="1" t="s">
        <v>20</v>
      </c>
    </row>
    <row r="4486" spans="1:32" x14ac:dyDescent="0.25">
      <c r="A4486" s="1" t="s">
        <v>17967</v>
      </c>
      <c r="B4486" s="1" t="s">
        <v>17968</v>
      </c>
      <c r="C4486" s="1" t="s">
        <v>17969</v>
      </c>
      <c r="D4486" s="3">
        <v>-0.229853085257505</v>
      </c>
      <c r="E4486" s="3">
        <v>0</v>
      </c>
      <c r="F4486" s="3">
        <v>-0.27008671229604098</v>
      </c>
      <c r="G4486" s="3">
        <v>-0.104280343801586</v>
      </c>
      <c r="H4486" s="3">
        <v>-0.29640752686436</v>
      </c>
      <c r="I4486" s="3">
        <v>0</v>
      </c>
      <c r="J4486" s="3">
        <v>-0.51552748128595904</v>
      </c>
      <c r="K4486" s="3">
        <v>0</v>
      </c>
      <c r="L4486" s="3">
        <v>-2.0854049999999999E-2</v>
      </c>
      <c r="M4486" s="3">
        <v>-0.41554999204880999</v>
      </c>
      <c r="N4486" s="3">
        <v>0</v>
      </c>
      <c r="O4486" s="3">
        <v>0</v>
      </c>
      <c r="P4486" s="3">
        <v>0</v>
      </c>
      <c r="Q4486" s="3">
        <v>-0.18250265740381799</v>
      </c>
      <c r="R4486" s="4">
        <v>-0.11757873359515585</v>
      </c>
      <c r="S4486" s="5">
        <v>1.5310464909818509</v>
      </c>
      <c r="T4486" s="1">
        <v>16.46</v>
      </c>
      <c r="U4486" s="1">
        <v>1</v>
      </c>
      <c r="V4486" s="1">
        <v>9</v>
      </c>
      <c r="W4486" s="1">
        <v>10</v>
      </c>
      <c r="X4486" s="1">
        <v>172</v>
      </c>
      <c r="Y4486" s="1">
        <v>178</v>
      </c>
      <c r="Z4486" s="2">
        <v>20.239641044660001</v>
      </c>
      <c r="AA4486" s="2">
        <v>9.59814453125</v>
      </c>
      <c r="AB4486" s="1" t="s">
        <v>17966</v>
      </c>
      <c r="AC4486" s="1">
        <v>6135</v>
      </c>
      <c r="AD4486" s="1" t="s">
        <v>18</v>
      </c>
      <c r="AE4486" s="1" t="s">
        <v>19</v>
      </c>
      <c r="AF4486" s="1" t="s">
        <v>20</v>
      </c>
    </row>
    <row r="4487" spans="1:32" x14ac:dyDescent="0.25">
      <c r="A4487" s="1" t="s">
        <v>17971</v>
      </c>
      <c r="B4487" s="1" t="s">
        <v>17972</v>
      </c>
      <c r="C4487" s="1" t="s">
        <v>17973</v>
      </c>
      <c r="D4487" s="3">
        <v>-7.0398718022458298E-2</v>
      </c>
      <c r="E4487" s="3">
        <v>-0.22616530179620201</v>
      </c>
      <c r="F4487" s="3">
        <v>-7.1819538577773998E-2</v>
      </c>
      <c r="G4487" s="3">
        <v>-0.23128251899999999</v>
      </c>
      <c r="H4487" s="3">
        <v>-0.40955343783204301</v>
      </c>
      <c r="I4487" s="3">
        <v>-0.141589366203137</v>
      </c>
      <c r="J4487" s="3">
        <v>0</v>
      </c>
      <c r="K4487" s="3">
        <v>-3.6503477513032602E-2</v>
      </c>
      <c r="L4487" s="3">
        <v>-4.0944807999999999E-2</v>
      </c>
      <c r="M4487" s="3">
        <v>-0.14206938123278201</v>
      </c>
      <c r="N4487" s="3">
        <v>-0.172632065469038</v>
      </c>
      <c r="O4487" s="3">
        <v>-2.1182297999999999E-2</v>
      </c>
      <c r="P4487" s="3">
        <v>-0.15675613516076201</v>
      </c>
      <c r="Q4487" s="3">
        <v>-5.7720814670307201E-2</v>
      </c>
      <c r="R4487" s="4">
        <v>-0.11801228503271428</v>
      </c>
      <c r="S4487" s="5">
        <v>2.4717823135314974</v>
      </c>
      <c r="T4487" s="1">
        <v>38.619999999999997</v>
      </c>
      <c r="U4487" s="1">
        <v>10</v>
      </c>
      <c r="V4487" s="1">
        <v>4</v>
      </c>
      <c r="W4487" s="1">
        <v>4</v>
      </c>
      <c r="X4487" s="1">
        <v>18</v>
      </c>
      <c r="Y4487" s="1">
        <v>417</v>
      </c>
      <c r="Z4487" s="2">
        <v>46.493472454660001</v>
      </c>
      <c r="AA4487" s="2">
        <v>5.60498046875</v>
      </c>
      <c r="AB4487" s="1" t="s">
        <v>17970</v>
      </c>
      <c r="AC4487" s="1">
        <v>80006</v>
      </c>
      <c r="AD4487" s="1" t="s">
        <v>84</v>
      </c>
      <c r="AE4487" s="1" t="s">
        <v>19</v>
      </c>
      <c r="AF4487" s="1" t="s">
        <v>20</v>
      </c>
    </row>
    <row r="4488" spans="1:32" x14ac:dyDescent="0.25">
      <c r="A4488" s="1" t="s">
        <v>17975</v>
      </c>
      <c r="B4488" s="1" t="s">
        <v>17976</v>
      </c>
      <c r="C4488" s="1" t="s">
        <v>17977</v>
      </c>
      <c r="D4488" s="3">
        <v>-0.47992016323286801</v>
      </c>
      <c r="E4488" s="3">
        <v>-0.12847527460743399</v>
      </c>
      <c r="F4488" s="3">
        <v>-3.0696260819736299E-2</v>
      </c>
      <c r="G4488" s="3">
        <v>3.1934019000000001E-2</v>
      </c>
      <c r="H4488" s="3">
        <v>5.1294797678507101E-2</v>
      </c>
      <c r="I4488" s="3">
        <v>-8.9699628298810993E-2</v>
      </c>
      <c r="J4488" s="3">
        <v>-0.25346353051195503</v>
      </c>
      <c r="K4488" s="3">
        <v>-0.35337899636896503</v>
      </c>
      <c r="L4488" s="3">
        <v>0</v>
      </c>
      <c r="M4488" s="3">
        <v>-0.39764621935002198</v>
      </c>
      <c r="N4488" s="3">
        <v>0</v>
      </c>
      <c r="O4488" s="3">
        <v>0</v>
      </c>
      <c r="P4488" s="3">
        <v>-0.226249013</v>
      </c>
      <c r="Q4488" s="3">
        <v>-0.39494360099999998</v>
      </c>
      <c r="R4488" s="4">
        <v>-0.1180237378439523</v>
      </c>
      <c r="S4488" s="5">
        <v>1.6695515235767573</v>
      </c>
      <c r="T4488" s="1">
        <v>14.18</v>
      </c>
      <c r="U4488" s="1">
        <v>1</v>
      </c>
      <c r="V4488" s="1">
        <v>5</v>
      </c>
      <c r="W4488" s="1">
        <v>13</v>
      </c>
      <c r="X4488" s="1">
        <v>97</v>
      </c>
      <c r="Y4488" s="1">
        <v>536</v>
      </c>
      <c r="Z4488" s="2">
        <v>59.991458664660001</v>
      </c>
      <c r="AA4488" s="2">
        <v>4.98291015625</v>
      </c>
      <c r="AB4488" s="1" t="s">
        <v>17974</v>
      </c>
      <c r="AC4488" s="1">
        <v>23633</v>
      </c>
      <c r="AD4488" s="1" t="s">
        <v>35</v>
      </c>
      <c r="AE4488" s="1" t="s">
        <v>30</v>
      </c>
      <c r="AF4488" s="1" t="s">
        <v>20</v>
      </c>
    </row>
    <row r="4489" spans="1:32" x14ac:dyDescent="0.25">
      <c r="A4489" s="1" t="s">
        <v>17979</v>
      </c>
      <c r="B4489" s="1" t="s">
        <v>17980</v>
      </c>
      <c r="C4489" s="1" t="s">
        <v>17981</v>
      </c>
      <c r="D4489" s="3">
        <v>-0.39952702916685101</v>
      </c>
      <c r="E4489" s="3">
        <v>-0.30838507897956202</v>
      </c>
      <c r="F4489" s="3">
        <v>-0.292525708672496</v>
      </c>
      <c r="G4489" s="3">
        <v>-0.14360966193651201</v>
      </c>
      <c r="H4489" s="3">
        <v>-2.55401239840857E-2</v>
      </c>
      <c r="I4489" s="3">
        <v>-0.156322711672363</v>
      </c>
      <c r="J4489" s="3">
        <v>-0.39111509951475398</v>
      </c>
      <c r="K4489" s="3">
        <v>0</v>
      </c>
      <c r="L4489" s="3">
        <v>-6.3097830000000002E-3</v>
      </c>
      <c r="M4489" s="3">
        <v>-0.335338070008877</v>
      </c>
      <c r="N4489" s="3">
        <v>3.3660903999999998E-2</v>
      </c>
      <c r="O4489" s="3">
        <v>0</v>
      </c>
      <c r="P4489" s="3">
        <v>0.11753466</v>
      </c>
      <c r="Q4489" s="3">
        <v>-0.286384171149417</v>
      </c>
      <c r="R4489" s="4">
        <v>-0.1181111810546415</v>
      </c>
      <c r="S4489" s="5">
        <v>1.6599121636552552</v>
      </c>
      <c r="T4489" s="1">
        <v>45.56</v>
      </c>
      <c r="U4489" s="1">
        <v>1</v>
      </c>
      <c r="V4489" s="1">
        <v>11</v>
      </c>
      <c r="W4489" s="1">
        <v>15</v>
      </c>
      <c r="X4489" s="1">
        <v>124</v>
      </c>
      <c r="Y4489" s="1">
        <v>356</v>
      </c>
      <c r="Z4489" s="2">
        <v>39.368634034659998</v>
      </c>
      <c r="AA4489" s="2">
        <v>7.19580078125</v>
      </c>
      <c r="AB4489" s="1" t="s">
        <v>17978</v>
      </c>
      <c r="AC4489" s="1">
        <v>5635</v>
      </c>
      <c r="AD4489" s="1" t="s">
        <v>66</v>
      </c>
      <c r="AE4489" s="1" t="s">
        <v>19</v>
      </c>
      <c r="AF4489" s="1" t="s">
        <v>20</v>
      </c>
    </row>
    <row r="4490" spans="1:32" x14ac:dyDescent="0.25">
      <c r="A4490" s="1" t="s">
        <v>17983</v>
      </c>
      <c r="B4490" s="1" t="s">
        <v>17984</v>
      </c>
      <c r="C4490" s="1" t="s">
        <v>17985</v>
      </c>
      <c r="D4490" s="3">
        <v>-0.45792875984416898</v>
      </c>
      <c r="E4490" s="3">
        <v>0</v>
      </c>
      <c r="F4490" s="3">
        <v>-0.39857150982620798</v>
      </c>
      <c r="G4490" s="3">
        <v>-2.0767008076107998E-2</v>
      </c>
      <c r="H4490" s="3">
        <v>0</v>
      </c>
      <c r="I4490" s="3">
        <v>0</v>
      </c>
      <c r="J4490" s="3">
        <v>-0.703969287305656</v>
      </c>
      <c r="K4490" s="3">
        <v>-0.36388735926296101</v>
      </c>
      <c r="L4490" s="3">
        <v>-0.105615151</v>
      </c>
      <c r="M4490" s="3">
        <v>0.14272439540278001</v>
      </c>
      <c r="N4490" s="3">
        <v>-2.6146235429891598E-2</v>
      </c>
      <c r="O4490" s="3">
        <v>0</v>
      </c>
      <c r="P4490" s="3">
        <v>0</v>
      </c>
      <c r="Q4490" s="3">
        <v>-0.44134334238969197</v>
      </c>
      <c r="R4490" s="4">
        <v>-0.11829961304033607</v>
      </c>
      <c r="S4490" s="5">
        <v>1.1139156555958005</v>
      </c>
      <c r="T4490" s="1">
        <v>22</v>
      </c>
      <c r="U4490" s="1">
        <v>1</v>
      </c>
      <c r="V4490" s="1">
        <v>2</v>
      </c>
      <c r="W4490" s="1">
        <v>3</v>
      </c>
      <c r="X4490" s="1">
        <v>7</v>
      </c>
      <c r="Y4490" s="1">
        <v>127</v>
      </c>
      <c r="Z4490" s="2">
        <v>14.206412734660001</v>
      </c>
      <c r="AA4490" s="2">
        <v>10.55029296875</v>
      </c>
      <c r="AB4490" s="1" t="s">
        <v>17982</v>
      </c>
      <c r="AC4490" s="1">
        <v>284106</v>
      </c>
      <c r="AD4490" s="1" t="s">
        <v>18</v>
      </c>
      <c r="AE4490" s="1" t="s">
        <v>19</v>
      </c>
      <c r="AF4490" s="1" t="s">
        <v>20</v>
      </c>
    </row>
    <row r="4491" spans="1:32" x14ac:dyDescent="0.25">
      <c r="A4491" s="1" t="s">
        <v>17987</v>
      </c>
      <c r="B4491" s="1" t="s">
        <v>17988</v>
      </c>
      <c r="C4491" s="1" t="s">
        <v>17989</v>
      </c>
      <c r="D4491" s="3">
        <v>-0.27314088551939403</v>
      </c>
      <c r="E4491" s="3">
        <v>0</v>
      </c>
      <c r="F4491" s="3">
        <v>-6.3492477589931597E-3</v>
      </c>
      <c r="G4491" s="3">
        <v>-2.6649207012714799E-2</v>
      </c>
      <c r="H4491" s="3">
        <v>0</v>
      </c>
      <c r="I4491" s="3">
        <v>0</v>
      </c>
      <c r="J4491" s="3">
        <v>-0.17912571926380899</v>
      </c>
      <c r="K4491" s="3">
        <v>-0.12819531708703299</v>
      </c>
      <c r="L4491" s="3">
        <v>-0.13453503</v>
      </c>
      <c r="M4491" s="3">
        <v>-0.34724423700000001</v>
      </c>
      <c r="N4491" s="3">
        <v>-0.17515301599999999</v>
      </c>
      <c r="O4491" s="3">
        <v>-0.33134482399999998</v>
      </c>
      <c r="P4491" s="3">
        <v>-0.137411478</v>
      </c>
      <c r="Q4491" s="3">
        <v>-0.2648218</v>
      </c>
      <c r="R4491" s="4">
        <v>-0.11836540703308294</v>
      </c>
      <c r="S4491" s="5">
        <v>2.2530715164715973</v>
      </c>
      <c r="T4491" s="1">
        <v>7.67</v>
      </c>
      <c r="U4491" s="1">
        <v>5</v>
      </c>
      <c r="V4491" s="1">
        <v>14</v>
      </c>
      <c r="W4491" s="1">
        <v>15</v>
      </c>
      <c r="X4491" s="1">
        <v>70</v>
      </c>
      <c r="Y4491" s="1">
        <v>886</v>
      </c>
      <c r="Z4491" s="2">
        <v>101.74416924466</v>
      </c>
      <c r="AA4491" s="2">
        <v>6.99072265625</v>
      </c>
      <c r="AB4491" s="1" t="s">
        <v>17986</v>
      </c>
      <c r="AC4491" s="1">
        <v>23339</v>
      </c>
      <c r="AD4491" s="1" t="s">
        <v>18</v>
      </c>
      <c r="AE4491" s="1" t="s">
        <v>30</v>
      </c>
      <c r="AF4491" s="1" t="s">
        <v>20</v>
      </c>
    </row>
    <row r="4492" spans="1:32" x14ac:dyDescent="0.25">
      <c r="A4492" s="1" t="s">
        <v>17991</v>
      </c>
      <c r="B4492" s="1" t="s">
        <v>17992</v>
      </c>
      <c r="C4492" s="1" t="s">
        <v>17993</v>
      </c>
      <c r="D4492" s="3">
        <v>7.55451953748075E-2</v>
      </c>
      <c r="E4492" s="3">
        <v>0</v>
      </c>
      <c r="F4492" s="3">
        <v>4.7727717685455201E-3</v>
      </c>
      <c r="G4492" s="3">
        <v>0</v>
      </c>
      <c r="H4492" s="3">
        <v>0</v>
      </c>
      <c r="I4492" s="3">
        <v>-4.8043006136538398E-2</v>
      </c>
      <c r="J4492" s="3">
        <v>0.69377325520980804</v>
      </c>
      <c r="K4492" s="3">
        <v>-0.138705243478426</v>
      </c>
      <c r="L4492" s="3">
        <v>0</v>
      </c>
      <c r="M4492" s="3">
        <v>-0.70473940868378304</v>
      </c>
      <c r="N4492" s="3">
        <v>-0.33939015099999997</v>
      </c>
      <c r="O4492" s="3">
        <v>-0.59217259700000002</v>
      </c>
      <c r="P4492" s="3">
        <v>-0.77342774000000003</v>
      </c>
      <c r="Q4492" s="3">
        <v>-0.232292625</v>
      </c>
      <c r="R4492" s="4">
        <v>-0.11840758175922335</v>
      </c>
      <c r="S4492" s="5">
        <v>0.71846524420184232</v>
      </c>
      <c r="T4492" s="1">
        <v>60.58</v>
      </c>
      <c r="U4492" s="1">
        <v>2</v>
      </c>
      <c r="V4492" s="1">
        <v>5</v>
      </c>
      <c r="W4492" s="1">
        <v>6</v>
      </c>
      <c r="X4492" s="1">
        <v>32</v>
      </c>
      <c r="Y4492" s="1">
        <v>644</v>
      </c>
      <c r="Z4492" s="2">
        <v>71.912153844659997</v>
      </c>
      <c r="AA4492" s="2">
        <v>6.81494140625</v>
      </c>
      <c r="AB4492" s="1" t="s">
        <v>17990</v>
      </c>
      <c r="AC4492" s="1">
        <v>3827</v>
      </c>
      <c r="AD4492" s="1" t="s">
        <v>66</v>
      </c>
      <c r="AE4492" s="1" t="s">
        <v>19</v>
      </c>
      <c r="AF4492" s="1" t="s">
        <v>20</v>
      </c>
    </row>
    <row r="4493" spans="1:32" x14ac:dyDescent="0.25">
      <c r="A4493" s="1" t="s">
        <v>17995</v>
      </c>
      <c r="B4493" s="1" t="s">
        <v>17996</v>
      </c>
      <c r="C4493" s="1" t="s">
        <v>17997</v>
      </c>
      <c r="D4493" s="3">
        <v>-0.19058598350654901</v>
      </c>
      <c r="E4493" s="3">
        <v>0</v>
      </c>
      <c r="F4493" s="3">
        <v>-0.51495812978598599</v>
      </c>
      <c r="G4493" s="3">
        <v>-2.62509587500671E-2</v>
      </c>
      <c r="H4493" s="3">
        <v>-0.30996670557197697</v>
      </c>
      <c r="I4493" s="3">
        <v>7.1250401257405296E-2</v>
      </c>
      <c r="J4493" s="3">
        <v>0</v>
      </c>
      <c r="K4493" s="3">
        <v>0</v>
      </c>
      <c r="L4493" s="3">
        <v>-0.148637677</v>
      </c>
      <c r="M4493" s="3">
        <v>-4.3922669999999997E-2</v>
      </c>
      <c r="N4493" s="3">
        <v>-0.28892740300000003</v>
      </c>
      <c r="O4493" s="3">
        <v>0</v>
      </c>
      <c r="P4493" s="3">
        <v>-0.44361010400000001</v>
      </c>
      <c r="Q4493" s="3">
        <v>-0.12868597800000001</v>
      </c>
      <c r="R4493" s="4">
        <v>-0.1186203259363337</v>
      </c>
      <c r="S4493" s="5">
        <v>1.4793685898319175</v>
      </c>
      <c r="T4493" s="1">
        <v>6.09</v>
      </c>
      <c r="U4493" s="1">
        <v>1</v>
      </c>
      <c r="V4493" s="1">
        <v>27</v>
      </c>
      <c r="W4493" s="1">
        <v>30</v>
      </c>
      <c r="X4493" s="1">
        <v>706</v>
      </c>
      <c r="Y4493" s="1">
        <v>623</v>
      </c>
      <c r="Z4493" s="2">
        <v>67.834727884660097</v>
      </c>
      <c r="AA4493" s="2">
        <v>7.66455078125</v>
      </c>
      <c r="AB4493" s="1" t="s">
        <v>17994</v>
      </c>
      <c r="AC4493" s="1">
        <v>7086</v>
      </c>
      <c r="AD4493" s="1" t="s">
        <v>18</v>
      </c>
      <c r="AE4493" s="1" t="s">
        <v>94</v>
      </c>
      <c r="AF4493" s="1" t="s">
        <v>20</v>
      </c>
    </row>
    <row r="4494" spans="1:32" x14ac:dyDescent="0.25">
      <c r="A4494" s="1" t="s">
        <v>17999</v>
      </c>
      <c r="B4494" s="1" t="s">
        <v>18000</v>
      </c>
      <c r="C4494" s="1" t="s">
        <v>18001</v>
      </c>
      <c r="D4494" s="3">
        <v>0.55097366507379697</v>
      </c>
      <c r="E4494" s="3">
        <v>-0.14112051951148</v>
      </c>
      <c r="F4494" s="3">
        <v>0</v>
      </c>
      <c r="G4494" s="3">
        <v>-5.8374168397057398E-2</v>
      </c>
      <c r="H4494" s="3">
        <v>-2.71026450154425E-2</v>
      </c>
      <c r="I4494" s="3">
        <v>0</v>
      </c>
      <c r="J4494" s="3">
        <v>0</v>
      </c>
      <c r="K4494" s="3">
        <v>-0.194659690986001</v>
      </c>
      <c r="L4494" s="3">
        <v>0</v>
      </c>
      <c r="M4494" s="3">
        <v>-0.16747286</v>
      </c>
      <c r="N4494" s="3">
        <v>-0.52765754200000003</v>
      </c>
      <c r="O4494" s="3">
        <v>0</v>
      </c>
      <c r="P4494" s="3">
        <v>-0.35723878199999998</v>
      </c>
      <c r="Q4494" s="3">
        <v>-0.33745261100000001</v>
      </c>
      <c r="R4494" s="4">
        <v>-0.11880474088083513</v>
      </c>
      <c r="S4494" s="5">
        <v>1.6308327909096325</v>
      </c>
      <c r="T4494" s="1">
        <v>10.89</v>
      </c>
      <c r="U4494" s="1">
        <v>2</v>
      </c>
      <c r="V4494" s="1">
        <v>9</v>
      </c>
      <c r="W4494" s="1">
        <v>27</v>
      </c>
      <c r="X4494" s="1">
        <v>121</v>
      </c>
      <c r="Y4494" s="1">
        <v>1505</v>
      </c>
      <c r="Z4494" s="2">
        <v>164.08737111465999</v>
      </c>
      <c r="AA4494" s="2">
        <v>5.89697265625</v>
      </c>
      <c r="AB4494" s="1" t="s">
        <v>17998</v>
      </c>
      <c r="AC4494" s="1">
        <v>1523</v>
      </c>
      <c r="AD4494" s="1" t="s">
        <v>35</v>
      </c>
      <c r="AE4494" s="1" t="s">
        <v>45</v>
      </c>
      <c r="AF4494" s="1" t="s">
        <v>20</v>
      </c>
    </row>
    <row r="4495" spans="1:32" x14ac:dyDescent="0.25">
      <c r="A4495" s="1" t="s">
        <v>18003</v>
      </c>
      <c r="B4495" s="1" t="s">
        <v>18004</v>
      </c>
      <c r="C4495" s="1" t="s">
        <v>18005</v>
      </c>
      <c r="D4495" s="3">
        <v>-0.367651486203325</v>
      </c>
      <c r="E4495" s="3">
        <v>-0.210036206830404</v>
      </c>
      <c r="F4495" s="3">
        <v>-0.28830923518152501</v>
      </c>
      <c r="G4495" s="3">
        <v>-6.2897702713005502E-2</v>
      </c>
      <c r="H4495" s="3">
        <v>-0.10777394168463</v>
      </c>
      <c r="I4495" s="3">
        <v>0</v>
      </c>
      <c r="J4495" s="3">
        <v>-0.75804923636737798</v>
      </c>
      <c r="K4495" s="3">
        <v>-0.26718760109366302</v>
      </c>
      <c r="L4495" s="3">
        <v>0</v>
      </c>
      <c r="M4495" s="3">
        <v>-0.199129558882329</v>
      </c>
      <c r="N4495" s="3">
        <v>-4.6870614970819704E-3</v>
      </c>
      <c r="O4495" s="3">
        <v>0.24465157300000001</v>
      </c>
      <c r="P4495" s="3">
        <v>0</v>
      </c>
      <c r="Q4495" s="3">
        <v>-0.25797032474168902</v>
      </c>
      <c r="R4495" s="4">
        <v>-0.11886255492584008</v>
      </c>
      <c r="S4495" s="5">
        <v>1.1699507712271693</v>
      </c>
      <c r="T4495" s="1">
        <v>33.94</v>
      </c>
      <c r="U4495" s="1">
        <v>6</v>
      </c>
      <c r="V4495" s="1">
        <v>15</v>
      </c>
      <c r="W4495" s="1">
        <v>21</v>
      </c>
      <c r="X4495" s="1">
        <v>118</v>
      </c>
      <c r="Y4495" s="1">
        <v>942</v>
      </c>
      <c r="Z4495" s="2">
        <v>103.86756387465999</v>
      </c>
      <c r="AA4495" s="2">
        <v>6.36669921875</v>
      </c>
      <c r="AB4495" s="1" t="s">
        <v>18002</v>
      </c>
      <c r="AC4495" s="1">
        <v>5585</v>
      </c>
      <c r="AD4495" s="1" t="s">
        <v>18</v>
      </c>
      <c r="AE4495" s="1" t="s">
        <v>40</v>
      </c>
      <c r="AF4495" s="1" t="s">
        <v>20</v>
      </c>
    </row>
    <row r="4496" spans="1:32" x14ac:dyDescent="0.25">
      <c r="A4496" s="1" t="s">
        <v>18007</v>
      </c>
      <c r="B4496" s="1" t="s">
        <v>18008</v>
      </c>
      <c r="C4496" s="1" t="s">
        <v>18009</v>
      </c>
      <c r="D4496" s="3">
        <v>3.7785631906636502E-2</v>
      </c>
      <c r="E4496" s="3">
        <v>-0.12535425733026101</v>
      </c>
      <c r="F4496" s="3">
        <v>-1.0252243956965199E-2</v>
      </c>
      <c r="G4496" s="3">
        <v>0</v>
      </c>
      <c r="H4496" s="3">
        <v>0</v>
      </c>
      <c r="I4496" s="3">
        <v>-0.51144870284285404</v>
      </c>
      <c r="J4496" s="3">
        <v>1.39154748470511E-3</v>
      </c>
      <c r="K4496" s="3">
        <v>0.122266636013922</v>
      </c>
      <c r="L4496" s="3">
        <v>-0.114597351</v>
      </c>
      <c r="M4496" s="3">
        <v>-2.53741227299202E-2</v>
      </c>
      <c r="N4496" s="3">
        <v>-0.80105054399999998</v>
      </c>
      <c r="O4496" s="3">
        <v>-7.1382676000000006E-2</v>
      </c>
      <c r="P4496" s="3">
        <v>-0.41957198400000001</v>
      </c>
      <c r="Q4496" s="3">
        <v>2.3791110000000002E-3</v>
      </c>
      <c r="R4496" s="4">
        <v>-0.1188650223485725</v>
      </c>
      <c r="S4496" s="5">
        <v>1.0469946972104729</v>
      </c>
      <c r="T4496" s="1">
        <v>20.18</v>
      </c>
      <c r="U4496" s="1">
        <v>3</v>
      </c>
      <c r="V4496" s="1">
        <v>33</v>
      </c>
      <c r="W4496" s="1">
        <v>34</v>
      </c>
      <c r="X4496" s="1">
        <v>183</v>
      </c>
      <c r="Y4496" s="1">
        <v>1179</v>
      </c>
      <c r="Z4496" s="2">
        <v>134.46360710466001</v>
      </c>
      <c r="AA4496" s="2">
        <v>6.90283203125</v>
      </c>
      <c r="AB4496" s="1" t="s">
        <v>18006</v>
      </c>
      <c r="AC4496" s="1">
        <v>2734</v>
      </c>
      <c r="AD4496" s="1" t="s">
        <v>18</v>
      </c>
      <c r="AE4496" s="1" t="s">
        <v>19</v>
      </c>
      <c r="AF4496" s="1" t="s">
        <v>20</v>
      </c>
    </row>
    <row r="4497" spans="1:32" x14ac:dyDescent="0.25">
      <c r="A4497" s="1" t="s">
        <v>18011</v>
      </c>
      <c r="B4497" s="1" t="s">
        <v>18012</v>
      </c>
      <c r="C4497" s="1" t="s">
        <v>18013</v>
      </c>
      <c r="D4497" s="3">
        <v>0</v>
      </c>
      <c r="E4497" s="3">
        <v>-0.106478705402162</v>
      </c>
      <c r="F4497" s="3">
        <v>-0.40585561952092097</v>
      </c>
      <c r="G4497" s="3">
        <v>0</v>
      </c>
      <c r="H4497" s="3">
        <v>0</v>
      </c>
      <c r="I4497" s="3">
        <v>0</v>
      </c>
      <c r="J4497" s="3">
        <v>-0.23884905731561201</v>
      </c>
      <c r="K4497" s="3">
        <v>-0.12677575395361401</v>
      </c>
      <c r="L4497" s="3">
        <v>0</v>
      </c>
      <c r="M4497" s="3">
        <v>-0.54297303753488901</v>
      </c>
      <c r="N4497" s="3">
        <v>0</v>
      </c>
      <c r="O4497" s="3">
        <v>0</v>
      </c>
      <c r="P4497" s="3">
        <v>0</v>
      </c>
      <c r="Q4497" s="3">
        <v>-0.428656755461715</v>
      </c>
      <c r="R4497" s="4">
        <v>-0.11888401094931067</v>
      </c>
      <c r="S4497" s="5">
        <v>1.4245244690416405</v>
      </c>
      <c r="T4497" s="1">
        <v>24.9</v>
      </c>
      <c r="U4497" s="1">
        <v>3</v>
      </c>
      <c r="V4497" s="1">
        <v>11</v>
      </c>
      <c r="W4497" s="1">
        <v>11</v>
      </c>
      <c r="X4497" s="1">
        <v>193</v>
      </c>
      <c r="Y4497" s="1">
        <v>208</v>
      </c>
      <c r="Z4497" s="2">
        <v>24.190163714659999</v>
      </c>
      <c r="AA4497" s="2">
        <v>10.31591796875</v>
      </c>
      <c r="AB4497" s="1" t="s">
        <v>18010</v>
      </c>
      <c r="AC4497" s="1">
        <v>6202</v>
      </c>
      <c r="AD4497" s="1" t="s">
        <v>18</v>
      </c>
      <c r="AE4497" s="1" t="s">
        <v>19</v>
      </c>
      <c r="AF4497" s="1" t="s">
        <v>20</v>
      </c>
    </row>
    <row r="4498" spans="1:32" x14ac:dyDescent="0.25">
      <c r="A4498" s="1" t="s">
        <v>18015</v>
      </c>
      <c r="B4498" s="1" t="s">
        <v>18016</v>
      </c>
      <c r="C4498" s="1" t="s">
        <v>18017</v>
      </c>
      <c r="D4498" s="3">
        <v>-0.39584802456939799</v>
      </c>
      <c r="E4498" s="3">
        <v>-9.4132006053347095E-3</v>
      </c>
      <c r="F4498" s="3">
        <v>-0.136294272152264</v>
      </c>
      <c r="G4498" s="3">
        <v>-0.11437750300000001</v>
      </c>
      <c r="H4498" s="3">
        <v>-4.03890664269786E-2</v>
      </c>
      <c r="I4498" s="3">
        <v>-0.30287258291670199</v>
      </c>
      <c r="J4498" s="3">
        <v>-0.190431963172323</v>
      </c>
      <c r="K4498" s="3">
        <v>-0.11184449281445499</v>
      </c>
      <c r="L4498" s="3">
        <v>-0.14787966299999999</v>
      </c>
      <c r="M4498" s="3">
        <v>-0.29062058861240397</v>
      </c>
      <c r="N4498" s="3">
        <v>-0.239868516</v>
      </c>
      <c r="O4498" s="3">
        <v>-4.8956057999999997E-2</v>
      </c>
      <c r="P4498" s="3">
        <v>-6.8692474000000003E-2</v>
      </c>
      <c r="Q4498" s="3">
        <v>0</v>
      </c>
      <c r="R4498" s="4">
        <v>-0.11890042856352623</v>
      </c>
      <c r="S4498" s="5">
        <v>2.7890116823195288</v>
      </c>
      <c r="T4498" s="1">
        <v>11.42</v>
      </c>
      <c r="U4498" s="1">
        <v>1</v>
      </c>
      <c r="V4498" s="1">
        <v>17</v>
      </c>
      <c r="W4498" s="1">
        <v>18</v>
      </c>
      <c r="X4498" s="1">
        <v>66</v>
      </c>
      <c r="Y4498" s="1">
        <v>624</v>
      </c>
      <c r="Z4498" s="2">
        <v>70.790666514660103</v>
      </c>
      <c r="AA4498" s="2">
        <v>5.47802734375</v>
      </c>
      <c r="AB4498" s="1" t="s">
        <v>18014</v>
      </c>
      <c r="AC4498" s="1">
        <v>10087</v>
      </c>
      <c r="AD4498" s="1" t="s">
        <v>18</v>
      </c>
      <c r="AE4498" s="1" t="s">
        <v>40</v>
      </c>
      <c r="AF4498" s="1" t="s">
        <v>20</v>
      </c>
    </row>
    <row r="4499" spans="1:32" x14ac:dyDescent="0.25">
      <c r="A4499" s="1" t="s">
        <v>18020</v>
      </c>
      <c r="B4499" s="1" t="s">
        <v>18021</v>
      </c>
      <c r="C4499" s="1" t="s">
        <v>18022</v>
      </c>
      <c r="D4499" s="3">
        <v>-7.1902171378648599E-2</v>
      </c>
      <c r="E4499" s="3">
        <v>-0.39233550110170901</v>
      </c>
      <c r="F4499" s="3">
        <v>-0.25659571943544801</v>
      </c>
      <c r="G4499" s="3">
        <v>-0.28395319237846101</v>
      </c>
      <c r="H4499" s="3">
        <v>-9.4067024594803997E-2</v>
      </c>
      <c r="I4499" s="3">
        <v>0</v>
      </c>
      <c r="J4499" s="3">
        <v>-0.46493948635959198</v>
      </c>
      <c r="K4499" s="3">
        <v>-7.3802299256620907E-2</v>
      </c>
      <c r="L4499" s="3">
        <v>0</v>
      </c>
      <c r="M4499" s="3">
        <v>-4.1285351513470299E-2</v>
      </c>
      <c r="N4499" s="3">
        <v>-3.5886143000000002E-2</v>
      </c>
      <c r="O4499" s="3">
        <v>-0.13478620199999999</v>
      </c>
      <c r="P4499" s="3">
        <v>0</v>
      </c>
      <c r="Q4499" s="3">
        <v>-1.7708279E-2</v>
      </c>
      <c r="R4499" s="4">
        <v>-0.11913102968740255</v>
      </c>
      <c r="S4499" s="5">
        <v>1.7769311641154852</v>
      </c>
      <c r="T4499" s="1">
        <v>4.3499999999999996</v>
      </c>
      <c r="U4499" s="1">
        <v>1</v>
      </c>
      <c r="V4499" s="1">
        <v>9</v>
      </c>
      <c r="W4499" s="1">
        <v>14</v>
      </c>
      <c r="X4499" s="1">
        <v>77</v>
      </c>
      <c r="Y4499" s="1">
        <v>480</v>
      </c>
      <c r="Z4499" s="2">
        <v>55.650823694659998</v>
      </c>
      <c r="AA4499" s="2">
        <v>6.07470703125</v>
      </c>
      <c r="AB4499" s="1" t="s">
        <v>18018</v>
      </c>
      <c r="AC4499" s="1">
        <v>207</v>
      </c>
      <c r="AD4499" s="1" t="s">
        <v>18</v>
      </c>
      <c r="AE4499" s="1" t="s">
        <v>40</v>
      </c>
      <c r="AF4499" s="1" t="s">
        <v>18019</v>
      </c>
    </row>
    <row r="4500" spans="1:32" x14ac:dyDescent="0.25">
      <c r="A4500" s="1" t="s">
        <v>18024</v>
      </c>
      <c r="B4500" s="1" t="s">
        <v>18025</v>
      </c>
      <c r="C4500" s="1" t="s">
        <v>18026</v>
      </c>
      <c r="D4500" s="3">
        <v>-0.47134933039736698</v>
      </c>
      <c r="E4500" s="3">
        <v>-0.258240145320768</v>
      </c>
      <c r="F4500" s="3">
        <v>0</v>
      </c>
      <c r="G4500" s="3">
        <v>-0.52828383999999995</v>
      </c>
      <c r="H4500" s="3">
        <v>-0.31592180039738599</v>
      </c>
      <c r="I4500" s="3">
        <v>-8.2720065795348394E-2</v>
      </c>
      <c r="J4500" s="3">
        <v>-0.43978995745711902</v>
      </c>
      <c r="K4500" s="3">
        <v>-0.13772149821718399</v>
      </c>
      <c r="L4500" s="3">
        <v>-0.185369642</v>
      </c>
      <c r="M4500" s="3">
        <v>-0.108414424689166</v>
      </c>
      <c r="N4500" s="3">
        <v>-0.14955136328983701</v>
      </c>
      <c r="O4500" s="3">
        <v>0.26515823999999999</v>
      </c>
      <c r="P4500" s="3">
        <v>-4.9679989407725601E-3</v>
      </c>
      <c r="Q4500" s="3">
        <v>6.4732142000000006E-2</v>
      </c>
      <c r="R4500" s="4">
        <v>-0.11946085910522689</v>
      </c>
      <c r="S4500" s="5">
        <v>1.3285780548309096</v>
      </c>
      <c r="T4500" s="1">
        <v>37.11</v>
      </c>
      <c r="U4500" s="1">
        <v>5</v>
      </c>
      <c r="V4500" s="1">
        <v>18</v>
      </c>
      <c r="W4500" s="1">
        <v>24</v>
      </c>
      <c r="X4500" s="1">
        <v>112</v>
      </c>
      <c r="Y4500" s="1">
        <v>782</v>
      </c>
      <c r="Z4500" s="2">
        <v>84.829892274660196</v>
      </c>
      <c r="AA4500" s="2">
        <v>5.56689453125</v>
      </c>
      <c r="AB4500" s="1" t="s">
        <v>18023</v>
      </c>
      <c r="AC4500" s="1">
        <v>54776</v>
      </c>
      <c r="AD4500" s="1" t="s">
        <v>18</v>
      </c>
      <c r="AE4500" s="1" t="s">
        <v>85</v>
      </c>
      <c r="AF4500" s="1" t="s">
        <v>20</v>
      </c>
    </row>
    <row r="4501" spans="1:32" x14ac:dyDescent="0.25">
      <c r="A4501" s="1" t="s">
        <v>18028</v>
      </c>
      <c r="B4501" s="1" t="s">
        <v>18029</v>
      </c>
      <c r="C4501" s="1" t="s">
        <v>18030</v>
      </c>
      <c r="D4501" s="3">
        <v>-1.0585078746344601</v>
      </c>
      <c r="E4501" s="3">
        <v>-2.85416289733567E-2</v>
      </c>
      <c r="F4501" s="3">
        <v>-0.29637265296468002</v>
      </c>
      <c r="G4501" s="3">
        <v>-0.27710989102123501</v>
      </c>
      <c r="H4501" s="3">
        <v>-0.191309118887839</v>
      </c>
      <c r="I4501" s="3">
        <v>-0.162599114848725</v>
      </c>
      <c r="J4501" s="3">
        <v>-0.58423580760251603</v>
      </c>
      <c r="K4501" s="3">
        <v>-9.6702582215964894E-2</v>
      </c>
      <c r="L4501" s="3">
        <v>-7.3281630000000004E-3</v>
      </c>
      <c r="M4501" s="3">
        <v>-0.100485419742862</v>
      </c>
      <c r="N4501" s="3">
        <v>-4.9775450907505903E-2</v>
      </c>
      <c r="O4501" s="3">
        <v>0</v>
      </c>
      <c r="P4501" s="3">
        <v>0</v>
      </c>
      <c r="Q4501" s="3">
        <v>-1.98094027844983E-2</v>
      </c>
      <c r="R4501" s="4">
        <v>-0.11947806140761318</v>
      </c>
      <c r="S4501" s="5">
        <v>1.6891310037886527</v>
      </c>
      <c r="T4501" s="1">
        <v>31.97</v>
      </c>
      <c r="U4501" s="1">
        <v>1</v>
      </c>
      <c r="V4501" s="1">
        <v>18</v>
      </c>
      <c r="W4501" s="1">
        <v>23</v>
      </c>
      <c r="X4501" s="1">
        <v>80</v>
      </c>
      <c r="Y4501" s="1">
        <v>1133</v>
      </c>
      <c r="Z4501" s="2">
        <v>128.79802989466</v>
      </c>
      <c r="AA4501" s="2">
        <v>7.13720703125</v>
      </c>
      <c r="AB4501" s="1" t="s">
        <v>18027</v>
      </c>
      <c r="AC4501" s="1">
        <v>60684</v>
      </c>
      <c r="AD4501" s="1" t="s">
        <v>84</v>
      </c>
      <c r="AE4501" s="1" t="s">
        <v>19</v>
      </c>
      <c r="AF4501" s="1" t="s">
        <v>20</v>
      </c>
    </row>
    <row r="4502" spans="1:32" x14ac:dyDescent="0.25">
      <c r="A4502" s="1" t="s">
        <v>18032</v>
      </c>
      <c r="B4502" s="1" t="s">
        <v>18033</v>
      </c>
      <c r="C4502" s="1" t="s">
        <v>18034</v>
      </c>
      <c r="D4502" s="3">
        <v>-0.56230769598102404</v>
      </c>
      <c r="E4502" s="3">
        <v>-0.21219791674468699</v>
      </c>
      <c r="F4502" s="3">
        <v>-0.73829204551340899</v>
      </c>
      <c r="G4502" s="3">
        <v>7.40055124765924E-2</v>
      </c>
      <c r="H4502" s="3">
        <v>-0.53702287595586595</v>
      </c>
      <c r="I4502" s="3">
        <v>-0.37549586725864298</v>
      </c>
      <c r="J4502" s="3">
        <v>-0.86162783851767499</v>
      </c>
      <c r="K4502" s="3">
        <v>3.8742055188430803E-2</v>
      </c>
      <c r="L4502" s="3">
        <v>-3.8243882E-2</v>
      </c>
      <c r="M4502" s="3">
        <v>0.118017335718342</v>
      </c>
      <c r="N4502" s="3">
        <v>-5.925072E-2</v>
      </c>
      <c r="O4502" s="3">
        <v>0</v>
      </c>
      <c r="P4502" s="3">
        <v>0.159544193</v>
      </c>
      <c r="Q4502" s="3">
        <v>0.31566172199999998</v>
      </c>
      <c r="R4502" s="4">
        <v>-0.1195582999491516</v>
      </c>
      <c r="S4502" s="5">
        <v>0.77164569515781389</v>
      </c>
      <c r="T4502" s="1">
        <v>45.09</v>
      </c>
      <c r="U4502" s="1">
        <v>8</v>
      </c>
      <c r="V4502" s="1">
        <v>2</v>
      </c>
      <c r="W4502" s="1">
        <v>2</v>
      </c>
      <c r="X4502" s="1">
        <v>3</v>
      </c>
      <c r="Y4502" s="1">
        <v>302</v>
      </c>
      <c r="Z4502" s="2">
        <v>33.816123684659999</v>
      </c>
      <c r="AA4502" s="2">
        <v>6.66845703125</v>
      </c>
      <c r="AB4502" s="1" t="s">
        <v>18031</v>
      </c>
      <c r="AC4502" s="1">
        <v>54784</v>
      </c>
      <c r="AD4502" s="1" t="s">
        <v>18</v>
      </c>
      <c r="AE4502" s="1" t="s">
        <v>94</v>
      </c>
      <c r="AF4502" s="1" t="s">
        <v>20</v>
      </c>
    </row>
    <row r="4503" spans="1:32" x14ac:dyDescent="0.25">
      <c r="A4503" s="1" t="s">
        <v>18036</v>
      </c>
      <c r="B4503" s="1" t="s">
        <v>18037</v>
      </c>
      <c r="C4503" s="1" t="s">
        <v>18038</v>
      </c>
      <c r="D4503" s="3">
        <v>-0.48746947964375598</v>
      </c>
      <c r="E4503" s="3">
        <v>0</v>
      </c>
      <c r="F4503" s="3">
        <v>-0.15537381639248801</v>
      </c>
      <c r="G4503" s="3">
        <v>-0.21919872220832101</v>
      </c>
      <c r="H4503" s="3">
        <v>-9.7910385334142896E-2</v>
      </c>
      <c r="I4503" s="3">
        <v>1.0973348509229101E-2</v>
      </c>
      <c r="J4503" s="3">
        <v>-0.200190821628454</v>
      </c>
      <c r="K4503" s="3">
        <v>-0.16062263794319701</v>
      </c>
      <c r="L4503" s="3">
        <v>-0.29933637899999999</v>
      </c>
      <c r="M4503" s="3">
        <v>-0.14110753305276</v>
      </c>
      <c r="N4503" s="3">
        <v>-0.21684651999999999</v>
      </c>
      <c r="O4503" s="3">
        <v>-3.1341823999999997E-2</v>
      </c>
      <c r="P4503" s="3">
        <v>-8.2262574000000005E-2</v>
      </c>
      <c r="Q4503" s="3">
        <v>-0.107029892</v>
      </c>
      <c r="R4503" s="4">
        <v>-0.11979076605577121</v>
      </c>
      <c r="S4503" s="5">
        <v>3.0612432470425679</v>
      </c>
      <c r="T4503" s="1">
        <v>13.75</v>
      </c>
      <c r="U4503" s="1">
        <v>1</v>
      </c>
      <c r="V4503" s="1">
        <v>4</v>
      </c>
      <c r="W4503" s="1">
        <v>6</v>
      </c>
      <c r="X4503" s="1">
        <v>77</v>
      </c>
      <c r="Y4503" s="1">
        <v>189</v>
      </c>
      <c r="Z4503" s="2">
        <v>21.64202974466</v>
      </c>
      <c r="AA4503" s="2">
        <v>6.77099609375</v>
      </c>
      <c r="AB4503" s="1" t="s">
        <v>18035</v>
      </c>
      <c r="AC4503" s="1">
        <v>3845</v>
      </c>
      <c r="AD4503" s="1" t="s">
        <v>18</v>
      </c>
      <c r="AE4503" s="1" t="s">
        <v>94</v>
      </c>
      <c r="AF4503" s="1" t="s">
        <v>20</v>
      </c>
    </row>
    <row r="4504" spans="1:32" x14ac:dyDescent="0.25">
      <c r="A4504" s="1" t="s">
        <v>18040</v>
      </c>
      <c r="B4504" s="1" t="s">
        <v>18041</v>
      </c>
      <c r="C4504" s="1" t="s">
        <v>18042</v>
      </c>
      <c r="D4504" s="3">
        <v>0</v>
      </c>
      <c r="E4504" s="3">
        <v>-0.32749381490768598</v>
      </c>
      <c r="F4504" s="3">
        <v>-3.0986062367123102E-3</v>
      </c>
      <c r="G4504" s="3">
        <v>-4.2664970000000003E-2</v>
      </c>
      <c r="H4504" s="3">
        <v>-4.5921382213455701E-2</v>
      </c>
      <c r="I4504" s="3">
        <v>-0.13618049075396599</v>
      </c>
      <c r="J4504" s="3">
        <v>0.131257476041406</v>
      </c>
      <c r="K4504" s="3">
        <v>0</v>
      </c>
      <c r="L4504" s="3">
        <v>-0.36101993799999998</v>
      </c>
      <c r="M4504" s="3">
        <v>-0.33971932999999999</v>
      </c>
      <c r="N4504" s="3">
        <v>-0.28982470199999999</v>
      </c>
      <c r="O4504" s="3">
        <v>0</v>
      </c>
      <c r="P4504" s="3">
        <v>-0.37236007700000001</v>
      </c>
      <c r="Q4504" s="3">
        <v>-4.1194956999999997E-2</v>
      </c>
      <c r="R4504" s="4">
        <v>-0.1198714754164226</v>
      </c>
      <c r="S4504" s="5">
        <v>1.6431694722338366</v>
      </c>
      <c r="T4504" s="1">
        <v>3.13</v>
      </c>
      <c r="U4504" s="1">
        <v>1</v>
      </c>
      <c r="V4504" s="1">
        <v>5</v>
      </c>
      <c r="W4504" s="1">
        <v>5</v>
      </c>
      <c r="X4504" s="1">
        <v>14</v>
      </c>
      <c r="Y4504" s="1">
        <v>589</v>
      </c>
      <c r="Z4504" s="2">
        <v>65.429999424660096</v>
      </c>
      <c r="AA4504" s="2">
        <v>6.80029296875</v>
      </c>
      <c r="AB4504" s="1" t="s">
        <v>18039</v>
      </c>
      <c r="AC4504" s="1">
        <v>196463</v>
      </c>
      <c r="AD4504" s="1" t="s">
        <v>66</v>
      </c>
      <c r="AE4504" s="1" t="s">
        <v>19</v>
      </c>
      <c r="AF4504" s="1" t="s">
        <v>20</v>
      </c>
    </row>
    <row r="4505" spans="1:32" x14ac:dyDescent="0.25">
      <c r="A4505" s="1" t="s">
        <v>18044</v>
      </c>
      <c r="B4505" s="1" t="s">
        <v>18045</v>
      </c>
      <c r="C4505" s="1" t="s">
        <v>18046</v>
      </c>
      <c r="D4505" s="3">
        <v>-9.8896473725731293E-2</v>
      </c>
      <c r="E4505" s="3">
        <v>-0.29544253812461202</v>
      </c>
      <c r="F4505" s="3">
        <v>-0.25444407577376299</v>
      </c>
      <c r="G4505" s="3">
        <v>-0.14781047971518901</v>
      </c>
      <c r="H4505" s="3">
        <v>-3.3116078393544003E-2</v>
      </c>
      <c r="I4505" s="3">
        <v>0</v>
      </c>
      <c r="J4505" s="3">
        <v>-0.36063180503912801</v>
      </c>
      <c r="K4505" s="3">
        <v>-0.28011215254835597</v>
      </c>
      <c r="L4505" s="3">
        <v>0</v>
      </c>
      <c r="M4505" s="3">
        <v>-0.37108779681076898</v>
      </c>
      <c r="N4505" s="3">
        <v>0</v>
      </c>
      <c r="O4505" s="3">
        <v>9.7198343000000006E-2</v>
      </c>
      <c r="P4505" s="3">
        <v>0</v>
      </c>
      <c r="Q4505" s="3">
        <v>-0.16384556339340101</v>
      </c>
      <c r="R4505" s="4">
        <v>-0.12002061225560673</v>
      </c>
      <c r="S4505" s="5">
        <v>1.7881181624194249</v>
      </c>
      <c r="T4505" s="1">
        <v>25</v>
      </c>
      <c r="U4505" s="1">
        <v>3</v>
      </c>
      <c r="V4505" s="1">
        <v>25</v>
      </c>
      <c r="W4505" s="1">
        <v>34</v>
      </c>
      <c r="X4505" s="1">
        <v>174</v>
      </c>
      <c r="Y4505" s="1">
        <v>1094</v>
      </c>
      <c r="Z4505" s="2">
        <v>121.24450316466</v>
      </c>
      <c r="AA4505" s="2">
        <v>6.03662109375</v>
      </c>
      <c r="AB4505" s="1" t="s">
        <v>18043</v>
      </c>
      <c r="AC4505" s="1">
        <v>8546</v>
      </c>
      <c r="AD4505" s="1" t="s">
        <v>29</v>
      </c>
      <c r="AE4505" s="1" t="s">
        <v>30</v>
      </c>
      <c r="AF4505" s="1" t="s">
        <v>20</v>
      </c>
    </row>
    <row r="4506" spans="1:32" x14ac:dyDescent="0.25">
      <c r="A4506" s="1" t="s">
        <v>18048</v>
      </c>
      <c r="B4506" s="1" t="s">
        <v>18049</v>
      </c>
      <c r="C4506" s="1" t="s">
        <v>18050</v>
      </c>
      <c r="D4506" s="3">
        <v>-0.306395576260099</v>
      </c>
      <c r="E4506" s="3">
        <v>-0.36092317539424601</v>
      </c>
      <c r="F4506" s="3">
        <v>0</v>
      </c>
      <c r="G4506" s="3">
        <v>-0.26801407537766198</v>
      </c>
      <c r="H4506" s="3">
        <v>-0.23716684438610999</v>
      </c>
      <c r="I4506" s="3">
        <v>-0.13748487817439201</v>
      </c>
      <c r="J4506" s="3">
        <v>-0.662907803296932</v>
      </c>
      <c r="K4506" s="3">
        <v>-7.6869023566807193E-2</v>
      </c>
      <c r="L4506" s="3">
        <v>0</v>
      </c>
      <c r="M4506" s="3">
        <v>0</v>
      </c>
      <c r="N4506" s="3">
        <v>-8.3461343236368696E-2</v>
      </c>
      <c r="O4506" s="3">
        <v>0</v>
      </c>
      <c r="P4506" s="3">
        <v>0</v>
      </c>
      <c r="Q4506" s="3">
        <v>-4.0798238005794699E-2</v>
      </c>
      <c r="R4506" s="4">
        <v>-0.12007879144817153</v>
      </c>
      <c r="S4506" s="5">
        <v>1.4449665754827978</v>
      </c>
      <c r="T4506" s="1">
        <v>64.05</v>
      </c>
      <c r="U4506" s="1">
        <v>9</v>
      </c>
      <c r="V4506" s="1">
        <v>36</v>
      </c>
      <c r="W4506" s="1">
        <v>37</v>
      </c>
      <c r="X4506" s="1">
        <v>296</v>
      </c>
      <c r="Y4506" s="1">
        <v>896</v>
      </c>
      <c r="Z4506" s="2">
        <v>98.594795864659801</v>
      </c>
      <c r="AA4506" s="2">
        <v>4.64013671875</v>
      </c>
      <c r="AB4506" s="1" t="s">
        <v>18047</v>
      </c>
      <c r="AC4506" s="1">
        <v>2060</v>
      </c>
      <c r="AD4506" s="1" t="s">
        <v>18</v>
      </c>
      <c r="AE4506" s="1" t="s">
        <v>19</v>
      </c>
      <c r="AF4506" s="1" t="s">
        <v>20</v>
      </c>
    </row>
    <row r="4507" spans="1:32" x14ac:dyDescent="0.25">
      <c r="A4507" s="1" t="s">
        <v>18052</v>
      </c>
      <c r="B4507" s="1" t="s">
        <v>18053</v>
      </c>
      <c r="C4507" s="1" t="s">
        <v>18054</v>
      </c>
      <c r="D4507" s="3">
        <v>0.10797981968930299</v>
      </c>
      <c r="E4507" s="3">
        <v>1.08300798242848E-2</v>
      </c>
      <c r="F4507" s="3">
        <v>0</v>
      </c>
      <c r="G4507" s="3">
        <v>0</v>
      </c>
      <c r="H4507" s="3">
        <v>-5.0968907528318799E-2</v>
      </c>
      <c r="I4507" s="3">
        <v>0</v>
      </c>
      <c r="J4507" s="3">
        <v>0</v>
      </c>
      <c r="K4507" s="3">
        <v>-0.238019397597935</v>
      </c>
      <c r="L4507" s="3">
        <v>-0.10753644599999999</v>
      </c>
      <c r="M4507" s="3">
        <v>0</v>
      </c>
      <c r="N4507" s="3">
        <v>-6.4729944999999997E-2</v>
      </c>
      <c r="O4507" s="3">
        <v>-0.57760792699999997</v>
      </c>
      <c r="P4507" s="3">
        <v>-0.57193318699999995</v>
      </c>
      <c r="Q4507" s="3">
        <v>-0.29461436899999999</v>
      </c>
      <c r="R4507" s="4">
        <v>-0.12010483506106799</v>
      </c>
      <c r="S4507" s="5">
        <v>1.3235542859168166</v>
      </c>
      <c r="T4507" s="1">
        <v>2.72</v>
      </c>
      <c r="U4507" s="1">
        <v>1</v>
      </c>
      <c r="V4507" s="1">
        <v>5</v>
      </c>
      <c r="W4507" s="1">
        <v>8</v>
      </c>
      <c r="X4507" s="1">
        <v>38</v>
      </c>
      <c r="Y4507" s="1">
        <v>427</v>
      </c>
      <c r="Z4507" s="2">
        <v>48.79904498466</v>
      </c>
      <c r="AA4507" s="2">
        <v>6.36669921875</v>
      </c>
      <c r="AB4507" s="1" t="s">
        <v>18051</v>
      </c>
      <c r="AC4507" s="1">
        <v>5973</v>
      </c>
      <c r="AD4507" s="1" t="s">
        <v>18</v>
      </c>
      <c r="AE4507" s="1" t="s">
        <v>94</v>
      </c>
      <c r="AF4507" s="1" t="s">
        <v>20</v>
      </c>
    </row>
    <row r="4508" spans="1:32" x14ac:dyDescent="0.25">
      <c r="A4508" s="1" t="s">
        <v>18056</v>
      </c>
      <c r="B4508" s="1" t="s">
        <v>18057</v>
      </c>
      <c r="C4508" s="1" t="s">
        <v>18058</v>
      </c>
      <c r="D4508" s="3">
        <v>-0.299033797947304</v>
      </c>
      <c r="E4508" s="3">
        <v>-0.448253044127288</v>
      </c>
      <c r="F4508" s="3">
        <v>-0.16030115253353</v>
      </c>
      <c r="G4508" s="3">
        <v>-0.36309148299999999</v>
      </c>
      <c r="H4508" s="3">
        <v>-0.310586538781773</v>
      </c>
      <c r="I4508" s="3">
        <v>-0.26918342613101098</v>
      </c>
      <c r="J4508" s="3">
        <v>0</v>
      </c>
      <c r="K4508" s="3">
        <v>-4.4851475511559498E-2</v>
      </c>
      <c r="L4508" s="3">
        <v>0</v>
      </c>
      <c r="M4508" s="3">
        <v>-1.7481736537716099E-2</v>
      </c>
      <c r="N4508" s="3">
        <v>-0.116540703</v>
      </c>
      <c r="O4508" s="3">
        <v>3.4381376999999998E-2</v>
      </c>
      <c r="P4508" s="3">
        <v>-0.114767063</v>
      </c>
      <c r="Q4508" s="3">
        <v>0</v>
      </c>
      <c r="R4508" s="4">
        <v>-0.1201187452928848</v>
      </c>
      <c r="S4508" s="5">
        <v>1.7906292400497521</v>
      </c>
      <c r="T4508" s="1">
        <v>48.63</v>
      </c>
      <c r="U4508" s="1">
        <v>7</v>
      </c>
      <c r="V4508" s="1">
        <v>14</v>
      </c>
      <c r="W4508" s="1">
        <v>17</v>
      </c>
      <c r="X4508" s="1">
        <v>148</v>
      </c>
      <c r="Y4508" s="1">
        <v>295</v>
      </c>
      <c r="Z4508" s="2">
        <v>33.211280964659998</v>
      </c>
      <c r="AA4508" s="2">
        <v>5.36376953125</v>
      </c>
      <c r="AB4508" s="1" t="s">
        <v>18055</v>
      </c>
      <c r="AC4508" s="1">
        <v>8775</v>
      </c>
      <c r="AD4508" s="1" t="s">
        <v>18</v>
      </c>
      <c r="AE4508" s="1" t="s">
        <v>30</v>
      </c>
      <c r="AF4508" s="1" t="s">
        <v>20</v>
      </c>
    </row>
    <row r="4509" spans="1:32" x14ac:dyDescent="0.25">
      <c r="A4509" s="1" t="s">
        <v>18060</v>
      </c>
      <c r="B4509" s="1" t="s">
        <v>18061</v>
      </c>
      <c r="C4509" s="1" t="s">
        <v>18062</v>
      </c>
      <c r="D4509" s="3">
        <v>-0.40794284550485899</v>
      </c>
      <c r="E4509" s="3">
        <v>-0.179313992698834</v>
      </c>
      <c r="F4509" s="3">
        <v>0</v>
      </c>
      <c r="G4509" s="3">
        <v>5.5298316151546302E-3</v>
      </c>
      <c r="H4509" s="3">
        <v>-0.25095703599859398</v>
      </c>
      <c r="I4509" s="3">
        <v>-0.16338209376229401</v>
      </c>
      <c r="J4509" s="3">
        <v>-0.16683707858869001</v>
      </c>
      <c r="K4509" s="3">
        <v>0</v>
      </c>
      <c r="L4509" s="3">
        <v>-1.6204125E-2</v>
      </c>
      <c r="M4509" s="3">
        <v>-0.37522572958496198</v>
      </c>
      <c r="N4509" s="3">
        <v>0</v>
      </c>
      <c r="O4509" s="3">
        <v>-0.20280627100000001</v>
      </c>
      <c r="P4509" s="3">
        <v>-0.460172358</v>
      </c>
      <c r="Q4509" s="3">
        <v>0</v>
      </c>
      <c r="R4509" s="4">
        <v>-0.12040613867885962</v>
      </c>
      <c r="S4509" s="5">
        <v>1.8388612202902119</v>
      </c>
      <c r="T4509" s="1">
        <v>27</v>
      </c>
      <c r="U4509" s="1">
        <v>2</v>
      </c>
      <c r="V4509" s="1">
        <v>2</v>
      </c>
      <c r="W4509" s="1">
        <v>3</v>
      </c>
      <c r="X4509" s="1">
        <v>5</v>
      </c>
      <c r="Y4509" s="1">
        <v>468</v>
      </c>
      <c r="Z4509" s="2">
        <v>50.151400664660102</v>
      </c>
      <c r="AA4509" s="2">
        <v>5.26220703125</v>
      </c>
      <c r="AB4509" s="1" t="s">
        <v>18059</v>
      </c>
      <c r="AC4509" s="1">
        <v>55080</v>
      </c>
      <c r="AD4509" s="1" t="s">
        <v>18</v>
      </c>
      <c r="AE4509" s="1" t="s">
        <v>19</v>
      </c>
      <c r="AF4509" s="1" t="s">
        <v>20</v>
      </c>
    </row>
    <row r="4510" spans="1:32" x14ac:dyDescent="0.25">
      <c r="A4510" s="1" t="s">
        <v>18064</v>
      </c>
      <c r="B4510" s="1" t="s">
        <v>18065</v>
      </c>
      <c r="C4510" s="1" t="s">
        <v>18066</v>
      </c>
      <c r="D4510" s="3">
        <v>-0.90320714645710098</v>
      </c>
      <c r="E4510" s="3">
        <v>-9.4234624335341396E-2</v>
      </c>
      <c r="F4510" s="3">
        <v>0</v>
      </c>
      <c r="G4510" s="3">
        <v>-0.38697274300000001</v>
      </c>
      <c r="H4510" s="3">
        <v>-0.24441895238447001</v>
      </c>
      <c r="I4510" s="3">
        <v>-0.204931230012945</v>
      </c>
      <c r="J4510" s="3">
        <v>-2.2275999732220102E-2</v>
      </c>
      <c r="K4510" s="3">
        <v>0</v>
      </c>
      <c r="L4510" s="3">
        <v>0</v>
      </c>
      <c r="M4510" s="3">
        <v>0</v>
      </c>
      <c r="N4510" s="3">
        <v>-0.30795623700000002</v>
      </c>
      <c r="O4510" s="3">
        <v>-0.29880237700000001</v>
      </c>
      <c r="P4510" s="3">
        <v>-0.17026270499999999</v>
      </c>
      <c r="Q4510" s="3">
        <v>-5.3413347999999999E-2</v>
      </c>
      <c r="R4510" s="4">
        <v>-0.12042294674712363</v>
      </c>
      <c r="S4510" s="5">
        <v>2.062211721835141</v>
      </c>
      <c r="T4510" s="1">
        <v>32.76</v>
      </c>
      <c r="U4510" s="1">
        <v>2</v>
      </c>
      <c r="V4510" s="1">
        <v>31</v>
      </c>
      <c r="W4510" s="1">
        <v>37</v>
      </c>
      <c r="X4510" s="1">
        <v>1134</v>
      </c>
      <c r="Y4510" s="1">
        <v>505</v>
      </c>
      <c r="Z4510" s="2">
        <v>56.7467500846601</v>
      </c>
      <c r="AA4510" s="2">
        <v>6.35400390625</v>
      </c>
      <c r="AB4510" s="1" t="s">
        <v>18063</v>
      </c>
      <c r="AC4510" s="1">
        <v>2923</v>
      </c>
      <c r="AD4510" s="1" t="s">
        <v>18</v>
      </c>
      <c r="AE4510" s="1" t="s">
        <v>150</v>
      </c>
      <c r="AF4510" s="1" t="s">
        <v>20</v>
      </c>
    </row>
    <row r="4511" spans="1:32" x14ac:dyDescent="0.25">
      <c r="A4511" s="1" t="s">
        <v>18068</v>
      </c>
      <c r="B4511" s="1" t="s">
        <v>18069</v>
      </c>
      <c r="C4511" s="1" t="s">
        <v>18070</v>
      </c>
      <c r="D4511" s="3">
        <v>0</v>
      </c>
      <c r="E4511" s="3">
        <v>-0.26111495381995398</v>
      </c>
      <c r="F4511" s="3">
        <v>-0.11446362418351499</v>
      </c>
      <c r="G4511" s="3">
        <v>-5.0908728014613398E-3</v>
      </c>
      <c r="H4511" s="3">
        <v>0</v>
      </c>
      <c r="I4511" s="3">
        <v>0.16193105068267999</v>
      </c>
      <c r="J4511" s="3">
        <v>-0.792958375491844</v>
      </c>
      <c r="K4511" s="3">
        <v>-0.12809864409281299</v>
      </c>
      <c r="L4511" s="3">
        <v>0</v>
      </c>
      <c r="M4511" s="3">
        <v>-0.36290723687356602</v>
      </c>
      <c r="N4511" s="3">
        <v>-8.9752928833461594E-3</v>
      </c>
      <c r="O4511" s="3">
        <v>0</v>
      </c>
      <c r="P4511" s="3">
        <v>-4.9435441068135098E-2</v>
      </c>
      <c r="Q4511" s="3">
        <v>-0.40551768616974698</v>
      </c>
      <c r="R4511" s="4">
        <v>-0.12096090870388597</v>
      </c>
      <c r="S4511" s="5">
        <v>1.128799279827716</v>
      </c>
      <c r="T4511" s="1">
        <v>8.0500000000000007</v>
      </c>
      <c r="U4511" s="1">
        <v>1</v>
      </c>
      <c r="V4511" s="1">
        <v>17</v>
      </c>
      <c r="W4511" s="1">
        <v>21</v>
      </c>
      <c r="X4511" s="1">
        <v>92</v>
      </c>
      <c r="Y4511" s="1">
        <v>1250</v>
      </c>
      <c r="Z4511" s="2">
        <v>140.43564464465999</v>
      </c>
      <c r="AA4511" s="2">
        <v>5.24951171875</v>
      </c>
      <c r="AB4511" s="1" t="s">
        <v>18067</v>
      </c>
      <c r="AC4511" s="1">
        <v>23061</v>
      </c>
      <c r="AD4511" s="1" t="s">
        <v>84</v>
      </c>
      <c r="AE4511" s="1" t="s">
        <v>19</v>
      </c>
      <c r="AF4511" s="1" t="s">
        <v>20</v>
      </c>
    </row>
    <row r="4512" spans="1:32" x14ac:dyDescent="0.25">
      <c r="A4512" s="1" t="s">
        <v>18072</v>
      </c>
      <c r="B4512" s="1" t="s">
        <v>18073</v>
      </c>
      <c r="C4512" s="1" t="s">
        <v>18074</v>
      </c>
      <c r="D4512" s="3">
        <v>0</v>
      </c>
      <c r="E4512" s="3">
        <v>0.53852205961009103</v>
      </c>
      <c r="F4512" s="3">
        <v>0</v>
      </c>
      <c r="G4512" s="3">
        <v>0</v>
      </c>
      <c r="H4512" s="3">
        <v>1.50316297829026</v>
      </c>
      <c r="I4512" s="3">
        <v>0.460406680142951</v>
      </c>
      <c r="J4512" s="3">
        <v>0</v>
      </c>
      <c r="K4512" s="3">
        <v>0</v>
      </c>
      <c r="L4512" s="3">
        <v>-1.1916900829999999</v>
      </c>
      <c r="M4512" s="3">
        <v>-1.0418704196381601</v>
      </c>
      <c r="N4512" s="3">
        <v>-1.4814920752795999</v>
      </c>
      <c r="O4512" s="3">
        <v>0</v>
      </c>
      <c r="P4512" s="3">
        <v>-0.41923790952729501</v>
      </c>
      <c r="Q4512" s="3">
        <v>-1.2775516912863301</v>
      </c>
      <c r="R4512" s="4">
        <v>-0.12115300275771169</v>
      </c>
      <c r="S4512" s="5">
        <v>0.38569560603214464</v>
      </c>
      <c r="T4512" s="1">
        <v>34.57</v>
      </c>
      <c r="U4512" s="1">
        <v>1</v>
      </c>
      <c r="V4512" s="1">
        <v>1</v>
      </c>
      <c r="W4512" s="1">
        <v>3</v>
      </c>
      <c r="X4512" s="1">
        <v>14</v>
      </c>
      <c r="Y4512" s="1">
        <v>518</v>
      </c>
      <c r="Z4512" s="2">
        <v>56.687878404660097</v>
      </c>
      <c r="AA4512" s="2">
        <v>6.04931640625</v>
      </c>
      <c r="AB4512" s="1" t="s">
        <v>18071</v>
      </c>
      <c r="AC4512" s="1">
        <v>8854</v>
      </c>
      <c r="AD4512" s="1" t="s">
        <v>18</v>
      </c>
      <c r="AE4512" s="1" t="s">
        <v>94</v>
      </c>
      <c r="AF4512" s="1" t="s">
        <v>20</v>
      </c>
    </row>
    <row r="4513" spans="1:32" x14ac:dyDescent="0.25">
      <c r="A4513" s="1" t="s">
        <v>18076</v>
      </c>
      <c r="B4513" s="1" t="s">
        <v>18077</v>
      </c>
      <c r="C4513" s="1" t="s">
        <v>18078</v>
      </c>
      <c r="D4513" s="3">
        <v>0.81383447045990898</v>
      </c>
      <c r="E4513" s="3">
        <v>-0.305116310962743</v>
      </c>
      <c r="F4513" s="3">
        <v>0</v>
      </c>
      <c r="G4513" s="3">
        <v>-0.236472824667601</v>
      </c>
      <c r="H4513" s="3">
        <v>-0.23372100031413401</v>
      </c>
      <c r="I4513" s="3">
        <v>-0.25179101791003</v>
      </c>
      <c r="J4513" s="3">
        <v>0</v>
      </c>
      <c r="K4513" s="3">
        <v>-0.12228936563706901</v>
      </c>
      <c r="L4513" s="3">
        <v>-5.9919822999999997E-2</v>
      </c>
      <c r="M4513" s="3">
        <v>-0.83730121099999999</v>
      </c>
      <c r="N4513" s="3">
        <v>0</v>
      </c>
      <c r="O4513" s="3">
        <v>0</v>
      </c>
      <c r="P4513" s="3">
        <v>9.0032920244667899E-2</v>
      </c>
      <c r="Q4513" s="3">
        <v>0</v>
      </c>
      <c r="R4513" s="4">
        <v>-0.12122212338642661</v>
      </c>
      <c r="S4513" s="5">
        <v>1.1755065232870872</v>
      </c>
      <c r="T4513" s="1">
        <v>50.12</v>
      </c>
      <c r="U4513" s="1">
        <v>4</v>
      </c>
      <c r="V4513" s="1">
        <v>3</v>
      </c>
      <c r="W4513" s="1">
        <v>5</v>
      </c>
      <c r="X4513" s="1">
        <v>9</v>
      </c>
      <c r="Y4513" s="1">
        <v>646</v>
      </c>
      <c r="Z4513" s="2">
        <v>71.062863064660107</v>
      </c>
      <c r="AA4513" s="2">
        <v>8.52880859375</v>
      </c>
      <c r="AB4513" s="1" t="s">
        <v>18075</v>
      </c>
      <c r="AC4513" s="1">
        <v>376497</v>
      </c>
      <c r="AD4513" s="1" t="s">
        <v>29</v>
      </c>
      <c r="AE4513" s="1" t="s">
        <v>30</v>
      </c>
      <c r="AF4513" s="1" t="s">
        <v>20</v>
      </c>
    </row>
    <row r="4514" spans="1:32" x14ac:dyDescent="0.25">
      <c r="A4514" s="1" t="s">
        <v>18080</v>
      </c>
      <c r="B4514" s="1" t="s">
        <v>18081</v>
      </c>
      <c r="C4514" s="1" t="s">
        <v>18082</v>
      </c>
      <c r="D4514" s="3">
        <v>0</v>
      </c>
      <c r="E4514" s="3">
        <v>-0.151314859415703</v>
      </c>
      <c r="F4514" s="3">
        <v>-0.17638778042401199</v>
      </c>
      <c r="G4514" s="3">
        <v>-6.3964149650079405E-2</v>
      </c>
      <c r="H4514" s="3">
        <v>-0.101134288186902</v>
      </c>
      <c r="I4514" s="3">
        <v>-2.4945026700643899E-2</v>
      </c>
      <c r="J4514" s="3">
        <v>-0.40778045443913302</v>
      </c>
      <c r="K4514" s="3">
        <v>-2.0335043463599E-2</v>
      </c>
      <c r="L4514" s="3">
        <v>0</v>
      </c>
      <c r="M4514" s="3">
        <v>-0.525677172424174</v>
      </c>
      <c r="N4514" s="3">
        <v>0</v>
      </c>
      <c r="O4514" s="3">
        <v>0</v>
      </c>
      <c r="P4514" s="3">
        <v>0</v>
      </c>
      <c r="Q4514" s="3">
        <v>-0.39520244953717298</v>
      </c>
      <c r="R4514" s="4">
        <v>-0.12142349801932983</v>
      </c>
      <c r="S4514" s="5">
        <v>1.5794911637208047</v>
      </c>
      <c r="T4514" s="1">
        <v>59</v>
      </c>
      <c r="U4514" s="1">
        <v>6</v>
      </c>
      <c r="V4514" s="1">
        <v>18</v>
      </c>
      <c r="W4514" s="1">
        <v>21</v>
      </c>
      <c r="X4514" s="1">
        <v>54</v>
      </c>
      <c r="Y4514" s="1">
        <v>2443</v>
      </c>
      <c r="Z4514" s="2">
        <v>278.68953985466101</v>
      </c>
      <c r="AA4514" s="2">
        <v>5.97314453125</v>
      </c>
      <c r="AB4514" s="1" t="s">
        <v>18079</v>
      </c>
      <c r="AC4514" s="1">
        <v>80208</v>
      </c>
      <c r="AD4514" s="1" t="s">
        <v>18</v>
      </c>
      <c r="AE4514" s="1" t="s">
        <v>19</v>
      </c>
      <c r="AF4514" s="1" t="s">
        <v>20</v>
      </c>
    </row>
    <row r="4515" spans="1:32" x14ac:dyDescent="0.25">
      <c r="A4515" s="1" t="s">
        <v>18084</v>
      </c>
      <c r="B4515" s="1" t="s">
        <v>18085</v>
      </c>
      <c r="C4515" s="1" t="s">
        <v>18086</v>
      </c>
      <c r="D4515" s="3">
        <v>-0.26255474047091298</v>
      </c>
      <c r="E4515" s="3">
        <v>-5.7661666749807099E-2</v>
      </c>
      <c r="F4515" s="3">
        <v>-0.297753322139235</v>
      </c>
      <c r="G4515" s="3">
        <v>0</v>
      </c>
      <c r="H4515" s="3">
        <v>-0.43305588864820699</v>
      </c>
      <c r="I4515" s="3">
        <v>-5.9353248946854703E-2</v>
      </c>
      <c r="J4515" s="3">
        <v>-0.44656677540623901</v>
      </c>
      <c r="K4515" s="3">
        <v>-0.22503550294414201</v>
      </c>
      <c r="L4515" s="3">
        <v>4.3011781999999998E-2</v>
      </c>
      <c r="M4515" s="3">
        <v>-0.23902932399999999</v>
      </c>
      <c r="N4515" s="3">
        <v>0</v>
      </c>
      <c r="O4515" s="3">
        <v>-5.5528751000000001E-2</v>
      </c>
      <c r="P4515" s="3">
        <v>3.1969724243609103E-2</v>
      </c>
      <c r="Q4515" s="3">
        <v>-0.108050568</v>
      </c>
      <c r="R4515" s="4">
        <v>-0.12147145059573503</v>
      </c>
      <c r="S4515" s="5">
        <v>1.7060758803618461</v>
      </c>
      <c r="T4515" s="1">
        <v>10.61</v>
      </c>
      <c r="U4515" s="1">
        <v>1</v>
      </c>
      <c r="V4515" s="1">
        <v>6</v>
      </c>
      <c r="W4515" s="1">
        <v>7</v>
      </c>
      <c r="X4515" s="1">
        <v>473</v>
      </c>
      <c r="Y4515" s="1">
        <v>151</v>
      </c>
      <c r="Z4515" s="2">
        <v>17.21166734466</v>
      </c>
      <c r="AA4515" s="2">
        <v>10.53564453125</v>
      </c>
      <c r="AB4515" s="1" t="s">
        <v>18083</v>
      </c>
      <c r="AC4515" s="1">
        <v>6207</v>
      </c>
      <c r="AD4515" s="1" t="s">
        <v>84</v>
      </c>
      <c r="AE4515" s="1" t="s">
        <v>19</v>
      </c>
      <c r="AF4515" s="1" t="s">
        <v>20</v>
      </c>
    </row>
    <row r="4516" spans="1:32" x14ac:dyDescent="0.25">
      <c r="A4516" s="1" t="s">
        <v>18088</v>
      </c>
      <c r="B4516" s="1" t="s">
        <v>18089</v>
      </c>
      <c r="C4516" s="1" t="s">
        <v>18090</v>
      </c>
      <c r="D4516" s="3">
        <v>-0.49113372610432499</v>
      </c>
      <c r="E4516" s="3">
        <v>-0.191661965291584</v>
      </c>
      <c r="F4516" s="3">
        <v>-7.0705400491563195E-2</v>
      </c>
      <c r="G4516" s="3">
        <v>-0.20107001399999999</v>
      </c>
      <c r="H4516" s="3">
        <v>-8.8824004282091307E-2</v>
      </c>
      <c r="I4516" s="3">
        <v>-0.25469767756106798</v>
      </c>
      <c r="J4516" s="3">
        <v>-0.19229307886897201</v>
      </c>
      <c r="K4516" s="3">
        <v>0</v>
      </c>
      <c r="L4516" s="3">
        <v>0</v>
      </c>
      <c r="M4516" s="3">
        <v>0</v>
      </c>
      <c r="N4516" s="3">
        <v>-0.124543161036934</v>
      </c>
      <c r="O4516" s="3">
        <v>-4.0540002999999998E-2</v>
      </c>
      <c r="P4516" s="3">
        <v>-0.21973767488875301</v>
      </c>
      <c r="Q4516" s="3">
        <v>-0.37884253773118498</v>
      </c>
      <c r="R4516" s="4">
        <v>-0.12150076258458882</v>
      </c>
      <c r="S4516" s="5">
        <v>2.4948343311004968</v>
      </c>
      <c r="T4516" s="1">
        <v>19.350000000000001</v>
      </c>
      <c r="U4516" s="1">
        <v>1</v>
      </c>
      <c r="V4516" s="1">
        <v>4</v>
      </c>
      <c r="W4516" s="1">
        <v>6</v>
      </c>
      <c r="X4516" s="1">
        <v>28</v>
      </c>
      <c r="Y4516" s="1">
        <v>1032</v>
      </c>
      <c r="Z4516" s="2">
        <v>112.93641301466</v>
      </c>
      <c r="AA4516" s="2">
        <v>7.25439453125</v>
      </c>
      <c r="AB4516" s="1" t="s">
        <v>18087</v>
      </c>
      <c r="AC4516" s="1">
        <v>9871</v>
      </c>
      <c r="AD4516" s="1" t="s">
        <v>18</v>
      </c>
      <c r="AE4516" s="1" t="s">
        <v>30</v>
      </c>
      <c r="AF4516" s="1" t="s">
        <v>20</v>
      </c>
    </row>
    <row r="4517" spans="1:32" x14ac:dyDescent="0.25">
      <c r="A4517" s="1" t="s">
        <v>18092</v>
      </c>
      <c r="B4517" s="1" t="s">
        <v>18093</v>
      </c>
      <c r="C4517" s="1" t="s">
        <v>18094</v>
      </c>
      <c r="D4517" s="3">
        <v>0</v>
      </c>
      <c r="E4517" s="3">
        <v>-0.33345608596147103</v>
      </c>
      <c r="F4517" s="3">
        <v>-0.52324859699824999</v>
      </c>
      <c r="G4517" s="3">
        <v>0</v>
      </c>
      <c r="H4517" s="3">
        <v>0</v>
      </c>
      <c r="I4517" s="3">
        <v>0</v>
      </c>
      <c r="J4517" s="3">
        <v>-0.35238347395995101</v>
      </c>
      <c r="K4517" s="3">
        <v>-0.17799008514374101</v>
      </c>
      <c r="L4517" s="3">
        <v>0</v>
      </c>
      <c r="M4517" s="3">
        <v>-0.599092052599555</v>
      </c>
      <c r="N4517" s="3">
        <v>2.0789678999999998E-2</v>
      </c>
      <c r="O4517" s="3">
        <v>0.211640299</v>
      </c>
      <c r="P4517" s="3">
        <v>0</v>
      </c>
      <c r="Q4517" s="3">
        <v>-0.205087501575764</v>
      </c>
      <c r="R4517" s="4">
        <v>-0.12150383724737869</v>
      </c>
      <c r="S4517" s="5">
        <v>1.1871330339018948</v>
      </c>
      <c r="T4517" s="1">
        <v>59.44</v>
      </c>
      <c r="U4517" s="1">
        <v>6</v>
      </c>
      <c r="V4517" s="1">
        <v>8</v>
      </c>
      <c r="W4517" s="1">
        <v>9</v>
      </c>
      <c r="X4517" s="1">
        <v>71</v>
      </c>
      <c r="Y4517" s="1">
        <v>451</v>
      </c>
      <c r="Z4517" s="2">
        <v>51.137760854660002</v>
      </c>
      <c r="AA4517" s="2">
        <v>6.13818359375</v>
      </c>
      <c r="AB4517" s="1" t="s">
        <v>18091</v>
      </c>
      <c r="AC4517" s="1">
        <v>7283</v>
      </c>
      <c r="AD4517" s="1" t="s">
        <v>18</v>
      </c>
      <c r="AE4517" s="1" t="s">
        <v>19</v>
      </c>
      <c r="AF4517" s="1" t="s">
        <v>5689</v>
      </c>
    </row>
    <row r="4518" spans="1:32" x14ac:dyDescent="0.25">
      <c r="A4518" s="1" t="s">
        <v>18096</v>
      </c>
      <c r="B4518" s="1" t="s">
        <v>18097</v>
      </c>
      <c r="C4518" s="1" t="s">
        <v>18098</v>
      </c>
      <c r="D4518" s="3">
        <v>5.0237204979106699E-2</v>
      </c>
      <c r="E4518" s="3">
        <v>-0.19681523956813701</v>
      </c>
      <c r="F4518" s="3">
        <v>-0.26588278446750901</v>
      </c>
      <c r="G4518" s="3">
        <v>-0.38346112900000001</v>
      </c>
      <c r="H4518" s="3">
        <v>-0.41600873441793101</v>
      </c>
      <c r="I4518" s="3">
        <v>-0.31257930941297801</v>
      </c>
      <c r="J4518" s="3">
        <v>-0.24834382441590999</v>
      </c>
      <c r="K4518" s="3">
        <v>0</v>
      </c>
      <c r="L4518" s="3">
        <v>0</v>
      </c>
      <c r="M4518" s="3">
        <v>-1.8607550691715401E-2</v>
      </c>
      <c r="N4518" s="3">
        <v>0</v>
      </c>
      <c r="O4518" s="3">
        <v>0</v>
      </c>
      <c r="P4518" s="3">
        <v>0</v>
      </c>
      <c r="Q4518" s="3">
        <v>0</v>
      </c>
      <c r="R4518" s="4">
        <v>-0.12156096048513916</v>
      </c>
      <c r="S4518" s="5">
        <v>1.7527579335137826</v>
      </c>
      <c r="T4518" s="1">
        <v>17.010000000000002</v>
      </c>
      <c r="U4518" s="1">
        <v>10</v>
      </c>
      <c r="V4518" s="1">
        <v>3</v>
      </c>
      <c r="W4518" s="1">
        <v>4</v>
      </c>
      <c r="X4518" s="1">
        <v>14</v>
      </c>
      <c r="Y4518" s="1">
        <v>593</v>
      </c>
      <c r="Z4518" s="2">
        <v>67.062726864660107</v>
      </c>
      <c r="AA4518" s="2">
        <v>8.71923828125</v>
      </c>
      <c r="AB4518" s="1" t="s">
        <v>18095</v>
      </c>
      <c r="AC4518" s="1">
        <v>22823</v>
      </c>
      <c r="AD4518" s="1" t="s">
        <v>35</v>
      </c>
      <c r="AE4518" s="1" t="s">
        <v>45</v>
      </c>
      <c r="AF4518" s="1" t="s">
        <v>20</v>
      </c>
    </row>
    <row r="4519" spans="1:32" x14ac:dyDescent="0.25">
      <c r="A4519" s="1" t="s">
        <v>18100</v>
      </c>
      <c r="B4519" s="1" t="s">
        <v>18101</v>
      </c>
      <c r="C4519" s="1" t="s">
        <v>18102</v>
      </c>
      <c r="D4519" s="3">
        <v>0.39774916427324702</v>
      </c>
      <c r="E4519" s="3">
        <v>-0.37737836067182001</v>
      </c>
      <c r="F4519" s="3">
        <v>-0.35609218997661601</v>
      </c>
      <c r="G4519" s="3">
        <v>0</v>
      </c>
      <c r="H4519" s="3">
        <v>-0.28452687652428799</v>
      </c>
      <c r="I4519" s="3">
        <v>0</v>
      </c>
      <c r="J4519" s="3">
        <v>-0.64218922526776301</v>
      </c>
      <c r="K4519" s="3">
        <v>-0.36003164950279898</v>
      </c>
      <c r="L4519" s="3">
        <v>-5.3506851000000001E-2</v>
      </c>
      <c r="M4519" s="3">
        <v>-0.29537254200000002</v>
      </c>
      <c r="N4519" s="3">
        <v>0.344495188389775</v>
      </c>
      <c r="O4519" s="3">
        <v>0.15995738900000001</v>
      </c>
      <c r="P4519" s="3">
        <v>-0.125376135</v>
      </c>
      <c r="Q4519" s="3">
        <v>-7.8743709999999998E-3</v>
      </c>
      <c r="R4519" s="4">
        <v>-0.12160151017014863</v>
      </c>
      <c r="S4519" s="5">
        <v>1.0778459738422124</v>
      </c>
      <c r="T4519" s="1">
        <v>37.81</v>
      </c>
      <c r="U4519" s="1">
        <v>6</v>
      </c>
      <c r="V4519" s="1">
        <v>5</v>
      </c>
      <c r="W4519" s="1">
        <v>7</v>
      </c>
      <c r="X4519" s="1">
        <v>21</v>
      </c>
      <c r="Y4519" s="1">
        <v>1125</v>
      </c>
      <c r="Z4519" s="2">
        <v>128.80072576466</v>
      </c>
      <c r="AA4519" s="2">
        <v>6.35400390625</v>
      </c>
      <c r="AB4519" s="1" t="s">
        <v>18099</v>
      </c>
      <c r="AC4519" s="1">
        <v>23214</v>
      </c>
      <c r="AD4519" s="1" t="s">
        <v>18</v>
      </c>
      <c r="AE4519" s="1" t="s">
        <v>30</v>
      </c>
      <c r="AF4519" s="1" t="s">
        <v>20</v>
      </c>
    </row>
    <row r="4520" spans="1:32" x14ac:dyDescent="0.25">
      <c r="A4520" s="1" t="s">
        <v>18104</v>
      </c>
      <c r="B4520" s="1" t="s">
        <v>18105</v>
      </c>
      <c r="C4520" s="1" t="s">
        <v>18106</v>
      </c>
      <c r="D4520" s="3">
        <v>-0.15240851428211399</v>
      </c>
      <c r="E4520" s="3">
        <v>5.7203337192108801E-2</v>
      </c>
      <c r="F4520" s="3">
        <v>-0.85038297964784904</v>
      </c>
      <c r="G4520" s="3">
        <v>-0.305182969706421</v>
      </c>
      <c r="H4520" s="3">
        <v>-7.3306333606138405E-2</v>
      </c>
      <c r="I4520" s="3">
        <v>0.70215629056415896</v>
      </c>
      <c r="J4520" s="3">
        <v>-0.94322346241940802</v>
      </c>
      <c r="K4520" s="3">
        <v>0</v>
      </c>
      <c r="L4520" s="3">
        <v>4.9134509E-2</v>
      </c>
      <c r="M4520" s="3">
        <v>-0.65910182424041996</v>
      </c>
      <c r="N4520" s="3">
        <v>0</v>
      </c>
      <c r="O4520" s="3">
        <v>0.51524345100000002</v>
      </c>
      <c r="P4520" s="3">
        <v>-0.49148314809279398</v>
      </c>
      <c r="Q4520" s="3">
        <v>-0.35601324973607301</v>
      </c>
      <c r="R4520" s="4">
        <v>-0.12178353807821099</v>
      </c>
      <c r="S4520" s="5">
        <v>0.59912655791241509</v>
      </c>
      <c r="T4520" s="1">
        <v>30.2</v>
      </c>
      <c r="U4520" s="1">
        <v>2</v>
      </c>
      <c r="V4520" s="1">
        <v>20</v>
      </c>
      <c r="W4520" s="1">
        <v>22</v>
      </c>
      <c r="X4520" s="1">
        <v>75</v>
      </c>
      <c r="Y4520" s="1">
        <v>2527</v>
      </c>
      <c r="Z4520" s="2">
        <v>285.918969344662</v>
      </c>
      <c r="AA4520" s="2">
        <v>6.80029296875</v>
      </c>
      <c r="AB4520" s="1" t="s">
        <v>18103</v>
      </c>
      <c r="AC4520" s="1">
        <v>120892</v>
      </c>
      <c r="AD4520" s="1" t="s">
        <v>18</v>
      </c>
      <c r="AE4520" s="1" t="s">
        <v>40</v>
      </c>
      <c r="AF4520" s="1" t="s">
        <v>20</v>
      </c>
    </row>
    <row r="4521" spans="1:32" x14ac:dyDescent="0.25">
      <c r="A4521" s="1" t="s">
        <v>18108</v>
      </c>
      <c r="B4521" s="1" t="s">
        <v>18109</v>
      </c>
      <c r="C4521" s="1" t="s">
        <v>18110</v>
      </c>
      <c r="D4521" s="3">
        <v>-0.25717760682448498</v>
      </c>
      <c r="E4521" s="3">
        <v>-8.8548213155856301E-2</v>
      </c>
      <c r="F4521" s="3">
        <v>-0.126515748701265</v>
      </c>
      <c r="G4521" s="3">
        <v>-0.16813514900000001</v>
      </c>
      <c r="H4521" s="3">
        <v>-0.36114914431594303</v>
      </c>
      <c r="I4521" s="3">
        <v>-3.4763664755024598E-2</v>
      </c>
      <c r="J4521" s="3">
        <v>-0.13640454184739401</v>
      </c>
      <c r="K4521" s="3">
        <v>-0.104112283918243</v>
      </c>
      <c r="L4521" s="3">
        <v>-0.214841328</v>
      </c>
      <c r="M4521" s="3">
        <v>0</v>
      </c>
      <c r="N4521" s="3">
        <v>-0.17904964832831699</v>
      </c>
      <c r="O4521" s="3">
        <v>-0.209846595</v>
      </c>
      <c r="P4521" s="3">
        <v>0</v>
      </c>
      <c r="Q4521" s="3">
        <v>-0.117890663658258</v>
      </c>
      <c r="R4521" s="4">
        <v>-0.12194693447159353</v>
      </c>
      <c r="S4521" s="5">
        <v>2.9298665363415819</v>
      </c>
      <c r="T4521" s="1">
        <v>13.82</v>
      </c>
      <c r="U4521" s="1">
        <v>1</v>
      </c>
      <c r="V4521" s="1">
        <v>13</v>
      </c>
      <c r="W4521" s="1">
        <v>15</v>
      </c>
      <c r="X4521" s="1">
        <v>92</v>
      </c>
      <c r="Y4521" s="1">
        <v>535</v>
      </c>
      <c r="Z4521" s="2">
        <v>59.8071318646601</v>
      </c>
      <c r="AA4521" s="2">
        <v>5.08447265625</v>
      </c>
      <c r="AB4521" s="1" t="s">
        <v>18107</v>
      </c>
      <c r="AC4521" s="1">
        <v>29959</v>
      </c>
      <c r="AD4521" s="1" t="s">
        <v>35</v>
      </c>
      <c r="AE4521" s="1" t="s">
        <v>40</v>
      </c>
      <c r="AF4521" s="1" t="s">
        <v>20</v>
      </c>
    </row>
    <row r="4522" spans="1:32" x14ac:dyDescent="0.25">
      <c r="A4522" s="1" t="s">
        <v>18112</v>
      </c>
      <c r="B4522" s="1" t="s">
        <v>18113</v>
      </c>
      <c r="C4522" s="1" t="s">
        <v>18114</v>
      </c>
      <c r="D4522" s="3">
        <v>-0.201684656521602</v>
      </c>
      <c r="E4522" s="3">
        <v>0.21889722130085601</v>
      </c>
      <c r="F4522" s="3">
        <v>-0.39453302552432301</v>
      </c>
      <c r="G4522" s="3">
        <v>0</v>
      </c>
      <c r="H4522" s="3">
        <v>-0.24288355807473</v>
      </c>
      <c r="I4522" s="3">
        <v>3.8788360377022199E-3</v>
      </c>
      <c r="J4522" s="3">
        <v>-0.72185233325645204</v>
      </c>
      <c r="K4522" s="3">
        <v>-7.0733113463815903E-2</v>
      </c>
      <c r="L4522" s="3">
        <v>-3.2751176999999999E-2</v>
      </c>
      <c r="M4522" s="3">
        <v>0</v>
      </c>
      <c r="N4522" s="3">
        <v>-0.31698709899999999</v>
      </c>
      <c r="O4522" s="3">
        <v>4.403311E-2</v>
      </c>
      <c r="P4522" s="3">
        <v>-6.1378516000000001E-2</v>
      </c>
      <c r="Q4522" s="3">
        <v>-0.41372665199999997</v>
      </c>
      <c r="R4522" s="4">
        <v>-0.12212893044325719</v>
      </c>
      <c r="S4522" s="5">
        <v>1.1358195732103984</v>
      </c>
      <c r="T4522" s="1">
        <v>22.51</v>
      </c>
      <c r="U4522" s="1">
        <v>2</v>
      </c>
      <c r="V4522" s="1">
        <v>17</v>
      </c>
      <c r="W4522" s="1">
        <v>22</v>
      </c>
      <c r="X4522" s="1">
        <v>174</v>
      </c>
      <c r="Y4522" s="1">
        <v>425</v>
      </c>
      <c r="Z4522" s="2">
        <v>47.049139034660001</v>
      </c>
      <c r="AA4522" s="2">
        <v>7.22509765625</v>
      </c>
      <c r="AB4522" s="1" t="s">
        <v>18111</v>
      </c>
      <c r="AC4522" s="1">
        <v>10606</v>
      </c>
      <c r="AD4522" s="1" t="s">
        <v>18</v>
      </c>
      <c r="AE4522" s="1" t="s">
        <v>94</v>
      </c>
      <c r="AF4522" s="1" t="s">
        <v>20</v>
      </c>
    </row>
    <row r="4523" spans="1:32" x14ac:dyDescent="0.25">
      <c r="A4523" s="1" t="s">
        <v>18116</v>
      </c>
      <c r="B4523" s="1" t="s">
        <v>18117</v>
      </c>
      <c r="C4523" s="1" t="s">
        <v>18118</v>
      </c>
      <c r="D4523" s="3">
        <v>-1.2691917458009201</v>
      </c>
      <c r="E4523" s="3">
        <v>0.11180944153233301</v>
      </c>
      <c r="F4523" s="3">
        <v>0.30140489390403302</v>
      </c>
      <c r="G4523" s="3">
        <v>-0.95962305309519103</v>
      </c>
      <c r="H4523" s="3">
        <v>-0.87205774223844401</v>
      </c>
      <c r="I4523" s="3">
        <v>0.82556580164659998</v>
      </c>
      <c r="J4523" s="3">
        <v>-3.4522792840343199E-3</v>
      </c>
      <c r="K4523" s="3">
        <v>-9.5452367605578597E-2</v>
      </c>
      <c r="L4523" s="3">
        <v>0</v>
      </c>
      <c r="M4523" s="3">
        <v>-0.49921849099999999</v>
      </c>
      <c r="N4523" s="3">
        <v>-0.41523335</v>
      </c>
      <c r="O4523" s="3">
        <v>-0.25221681800000001</v>
      </c>
      <c r="P4523" s="3">
        <v>-0.24754530399999999</v>
      </c>
      <c r="Q4523" s="3">
        <v>-0.23231069800000001</v>
      </c>
      <c r="R4523" s="4">
        <v>-0.12232849022723866</v>
      </c>
      <c r="S4523" s="5">
        <v>0.62211791489372814</v>
      </c>
      <c r="T4523" s="1">
        <v>16.97</v>
      </c>
      <c r="U4523" s="1">
        <v>2</v>
      </c>
      <c r="V4523" s="1">
        <v>9</v>
      </c>
      <c r="W4523" s="1">
        <v>30</v>
      </c>
      <c r="X4523" s="1">
        <v>533</v>
      </c>
      <c r="Y4523" s="1">
        <v>460</v>
      </c>
      <c r="Z4523" s="2">
        <v>51.744166104660003</v>
      </c>
      <c r="AA4523" s="2">
        <v>6.04931640625</v>
      </c>
      <c r="AB4523" s="1" t="s">
        <v>18115</v>
      </c>
      <c r="AC4523" s="1">
        <v>309</v>
      </c>
      <c r="AD4523" s="1" t="s">
        <v>29</v>
      </c>
      <c r="AE4523" s="1" t="s">
        <v>4296</v>
      </c>
      <c r="AF4523" s="1" t="s">
        <v>20</v>
      </c>
    </row>
    <row r="4524" spans="1:32" x14ac:dyDescent="0.25">
      <c r="A4524" s="1" t="s">
        <v>18120</v>
      </c>
      <c r="B4524" s="1" t="s">
        <v>18121</v>
      </c>
      <c r="C4524" s="1" t="s">
        <v>18122</v>
      </c>
      <c r="D4524" s="3">
        <v>-0.313978535126335</v>
      </c>
      <c r="E4524" s="3">
        <v>-7.2239700854114006E-2</v>
      </c>
      <c r="F4524" s="3">
        <v>-0.20321052030544301</v>
      </c>
      <c r="G4524" s="3">
        <v>-0.35210406165626801</v>
      </c>
      <c r="H4524" s="3">
        <v>-0.25387550076515197</v>
      </c>
      <c r="I4524" s="3">
        <v>-0.116246650698658</v>
      </c>
      <c r="J4524" s="3">
        <v>-0.20807439040341699</v>
      </c>
      <c r="K4524" s="3">
        <v>-9.4425934715223703E-2</v>
      </c>
      <c r="L4524" s="3">
        <v>-0.33400312999999998</v>
      </c>
      <c r="M4524" s="3">
        <v>0</v>
      </c>
      <c r="N4524" s="3">
        <v>-8.27024216985007E-2</v>
      </c>
      <c r="O4524" s="3">
        <v>0</v>
      </c>
      <c r="P4524" s="3">
        <v>-6.73259824404598E-2</v>
      </c>
      <c r="Q4524" s="3">
        <v>-2.4902335576913601E-4</v>
      </c>
      <c r="R4524" s="4">
        <v>-0.1223387398510167</v>
      </c>
      <c r="S4524" s="5">
        <v>2.3933973170075693</v>
      </c>
      <c r="T4524" s="1">
        <v>34.090000000000003</v>
      </c>
      <c r="U4524" s="1">
        <v>2</v>
      </c>
      <c r="V4524" s="1">
        <v>5</v>
      </c>
      <c r="W4524" s="1">
        <v>8</v>
      </c>
      <c r="X4524" s="1">
        <v>109</v>
      </c>
      <c r="Y4524" s="1">
        <v>213</v>
      </c>
      <c r="Z4524" s="2">
        <v>23.571906154659999</v>
      </c>
      <c r="AA4524" s="2">
        <v>6.06201171875</v>
      </c>
      <c r="AB4524" s="1" t="s">
        <v>18119</v>
      </c>
      <c r="AC4524" s="1">
        <v>53916</v>
      </c>
      <c r="AD4524" s="1" t="s">
        <v>29</v>
      </c>
      <c r="AE4524" s="1" t="s">
        <v>94</v>
      </c>
      <c r="AF4524" s="1" t="s">
        <v>20</v>
      </c>
    </row>
    <row r="4525" spans="1:32" x14ac:dyDescent="0.25">
      <c r="A4525" s="1" t="s">
        <v>18124</v>
      </c>
      <c r="B4525" s="1" t="s">
        <v>18125</v>
      </c>
      <c r="C4525" s="1" t="s">
        <v>18126</v>
      </c>
      <c r="D4525" s="3">
        <v>-0.975628373984051</v>
      </c>
      <c r="E4525" s="3">
        <v>0</v>
      </c>
      <c r="F4525" s="3">
        <v>-2.16397605866155E-2</v>
      </c>
      <c r="G4525" s="3">
        <v>-0.26678739538941698</v>
      </c>
      <c r="H4525" s="3">
        <v>-0.41205362511525501</v>
      </c>
      <c r="I4525" s="3">
        <v>0</v>
      </c>
      <c r="J4525" s="3">
        <v>-0.43861806360596101</v>
      </c>
      <c r="K4525" s="3">
        <v>-5.57527114422132E-2</v>
      </c>
      <c r="L4525" s="3">
        <v>0</v>
      </c>
      <c r="M4525" s="3">
        <v>-8.7876267999999993E-2</v>
      </c>
      <c r="N4525" s="3">
        <v>-9.0450934999999996E-2</v>
      </c>
      <c r="O4525" s="3">
        <v>-0.45602406600000001</v>
      </c>
      <c r="P4525" s="3">
        <v>0</v>
      </c>
      <c r="Q4525" s="3">
        <v>-4.9342009999999999E-2</v>
      </c>
      <c r="R4525" s="4">
        <v>-0.12238947045136175</v>
      </c>
      <c r="S4525" s="5">
        <v>1.6127225126731843</v>
      </c>
      <c r="T4525" s="1">
        <v>40.07</v>
      </c>
      <c r="U4525" s="1">
        <v>2</v>
      </c>
      <c r="V4525" s="1">
        <v>22</v>
      </c>
      <c r="W4525" s="1">
        <v>26</v>
      </c>
      <c r="X4525" s="1">
        <v>423</v>
      </c>
      <c r="Y4525" s="1">
        <v>519</v>
      </c>
      <c r="Z4525" s="2">
        <v>58.434661144659898</v>
      </c>
      <c r="AA4525" s="2">
        <v>5.12255859375</v>
      </c>
      <c r="AB4525" s="1" t="s">
        <v>18123</v>
      </c>
      <c r="AC4525" s="1">
        <v>6643</v>
      </c>
      <c r="AD4525" s="1" t="s">
        <v>18</v>
      </c>
      <c r="AE4525" s="1" t="s">
        <v>30</v>
      </c>
      <c r="AF4525" s="1" t="s">
        <v>20</v>
      </c>
    </row>
    <row r="4526" spans="1:32" x14ac:dyDescent="0.25">
      <c r="A4526" s="1" t="s">
        <v>18128</v>
      </c>
      <c r="B4526" s="1" t="s">
        <v>18129</v>
      </c>
      <c r="C4526" s="1" t="s">
        <v>18130</v>
      </c>
      <c r="D4526" s="3">
        <v>-0.23453722572008001</v>
      </c>
      <c r="E4526" s="3">
        <v>-0.19081522340799201</v>
      </c>
      <c r="F4526" s="3">
        <v>0</v>
      </c>
      <c r="G4526" s="3">
        <v>-0.24882062699999999</v>
      </c>
      <c r="H4526" s="3">
        <v>-3.9792047018625203E-2</v>
      </c>
      <c r="I4526" s="3">
        <v>-0.46220622212859802</v>
      </c>
      <c r="J4526" s="3">
        <v>-0.33682730395475302</v>
      </c>
      <c r="K4526" s="3">
        <v>-0.100571272292516</v>
      </c>
      <c r="L4526" s="3">
        <v>-0.10327607699999999</v>
      </c>
      <c r="M4526" s="3">
        <v>0</v>
      </c>
      <c r="N4526" s="3">
        <v>-5.4579887000000001E-2</v>
      </c>
      <c r="O4526" s="3">
        <v>-0.24790643900000001</v>
      </c>
      <c r="P4526" s="3">
        <v>0</v>
      </c>
      <c r="Q4526" s="3">
        <v>-4.0358103999999999E-2</v>
      </c>
      <c r="R4526" s="4">
        <v>-0.122455100916952</v>
      </c>
      <c r="S4526" s="5">
        <v>1.9955541416306024</v>
      </c>
      <c r="T4526" s="1">
        <v>15.64</v>
      </c>
      <c r="U4526" s="1">
        <v>1</v>
      </c>
      <c r="V4526" s="1">
        <v>24</v>
      </c>
      <c r="W4526" s="1">
        <v>25</v>
      </c>
      <c r="X4526" s="1">
        <v>160</v>
      </c>
      <c r="Y4526" s="1">
        <v>770</v>
      </c>
      <c r="Z4526" s="2">
        <v>88.011380514660104</v>
      </c>
      <c r="AA4526" s="2">
        <v>6.30322265625</v>
      </c>
      <c r="AB4526" s="1" t="s">
        <v>18127</v>
      </c>
      <c r="AC4526" s="1">
        <v>6774</v>
      </c>
      <c r="AD4526" s="1" t="s">
        <v>35</v>
      </c>
      <c r="AE4526" s="1" t="s">
        <v>45</v>
      </c>
      <c r="AF4526" s="1" t="s">
        <v>20</v>
      </c>
    </row>
    <row r="4527" spans="1:32" x14ac:dyDescent="0.25">
      <c r="A4527" s="1" t="s">
        <v>18132</v>
      </c>
      <c r="B4527" s="1" t="s">
        <v>18133</v>
      </c>
      <c r="C4527" s="1" t="s">
        <v>18134</v>
      </c>
      <c r="D4527" s="3">
        <v>-0.66045209941828598</v>
      </c>
      <c r="E4527" s="3">
        <v>0</v>
      </c>
      <c r="F4527" s="3">
        <v>0</v>
      </c>
      <c r="G4527" s="3">
        <v>8.6834191025722596E-2</v>
      </c>
      <c r="H4527" s="3">
        <v>0</v>
      </c>
      <c r="I4527" s="3">
        <v>-1.58338545159699E-2</v>
      </c>
      <c r="J4527" s="3">
        <v>0</v>
      </c>
      <c r="K4527" s="3">
        <v>-0.52559799605837698</v>
      </c>
      <c r="L4527" s="3">
        <v>-0.41838017900000002</v>
      </c>
      <c r="M4527" s="3">
        <v>-0.105134202</v>
      </c>
      <c r="N4527" s="3">
        <v>-0.24848336600000001</v>
      </c>
      <c r="O4527" s="3">
        <v>-0.186685039</v>
      </c>
      <c r="P4527" s="3">
        <v>-0.34950610700000001</v>
      </c>
      <c r="Q4527" s="3">
        <v>-0.140751299</v>
      </c>
      <c r="R4527" s="4">
        <v>-0.12312041222803113</v>
      </c>
      <c r="S4527" s="5">
        <v>1.5472348580460977</v>
      </c>
      <c r="T4527" s="1">
        <v>41.32</v>
      </c>
      <c r="U4527" s="1">
        <v>2</v>
      </c>
      <c r="V4527" s="1">
        <v>10</v>
      </c>
      <c r="W4527" s="1">
        <v>11</v>
      </c>
      <c r="X4527" s="1">
        <v>102</v>
      </c>
      <c r="Y4527" s="1">
        <v>358</v>
      </c>
      <c r="Z4527" s="2">
        <v>40.64143856466</v>
      </c>
      <c r="AA4527" s="2">
        <v>5.93505859375</v>
      </c>
      <c r="AB4527" s="1" t="s">
        <v>18131</v>
      </c>
      <c r="AC4527" s="1">
        <v>5524</v>
      </c>
      <c r="AD4527" s="1" t="s">
        <v>18</v>
      </c>
      <c r="AE4527" s="1" t="s">
        <v>85</v>
      </c>
      <c r="AF4527" s="1" t="s">
        <v>20</v>
      </c>
    </row>
    <row r="4528" spans="1:32" x14ac:dyDescent="0.25">
      <c r="A4528" s="1" t="s">
        <v>18136</v>
      </c>
      <c r="B4528" s="1" t="s">
        <v>18137</v>
      </c>
      <c r="C4528" s="1" t="s">
        <v>18138</v>
      </c>
      <c r="D4528" s="3">
        <v>-0.32553682115600902</v>
      </c>
      <c r="E4528" s="3">
        <v>-0.16479905387579599</v>
      </c>
      <c r="F4528" s="3">
        <v>0</v>
      </c>
      <c r="G4528" s="3">
        <v>0</v>
      </c>
      <c r="H4528" s="3">
        <v>-0.10007375025930999</v>
      </c>
      <c r="I4528" s="3">
        <v>-0.188678572421596</v>
      </c>
      <c r="J4528" s="3">
        <v>-0.14316306806275</v>
      </c>
      <c r="K4528" s="3">
        <v>-2.79759531028782E-2</v>
      </c>
      <c r="L4528" s="3">
        <v>0</v>
      </c>
      <c r="M4528" s="3">
        <v>-0.64558667516804502</v>
      </c>
      <c r="N4528" s="3">
        <v>0</v>
      </c>
      <c r="O4528" s="3">
        <v>-0.13126454000000001</v>
      </c>
      <c r="P4528" s="3">
        <v>-0.21698536452136499</v>
      </c>
      <c r="Q4528" s="3">
        <v>-0.26481278881630099</v>
      </c>
      <c r="R4528" s="4">
        <v>-0.12317296076260564</v>
      </c>
      <c r="S4528" s="5">
        <v>1.6690672048754593</v>
      </c>
      <c r="T4528" s="1">
        <v>45.4</v>
      </c>
      <c r="U4528" s="1">
        <v>2</v>
      </c>
      <c r="V4528" s="1">
        <v>11</v>
      </c>
      <c r="W4528" s="1">
        <v>11</v>
      </c>
      <c r="X4528" s="1">
        <v>67</v>
      </c>
      <c r="Y4528" s="1">
        <v>424</v>
      </c>
      <c r="Z4528" s="2">
        <v>44.263857554659999</v>
      </c>
      <c r="AA4528" s="2">
        <v>8.44091796875</v>
      </c>
      <c r="AB4528" s="1" t="s">
        <v>18135</v>
      </c>
      <c r="AC4528" s="1">
        <v>30</v>
      </c>
      <c r="AD4528" s="1" t="s">
        <v>18</v>
      </c>
      <c r="AE4528" s="1" t="s">
        <v>94</v>
      </c>
      <c r="AF4528" s="1" t="s">
        <v>20</v>
      </c>
    </row>
    <row r="4529" spans="1:32" x14ac:dyDescent="0.25">
      <c r="A4529" s="1" t="s">
        <v>18140</v>
      </c>
      <c r="B4529" s="1" t="s">
        <v>18141</v>
      </c>
      <c r="C4529" s="1" t="s">
        <v>18142</v>
      </c>
      <c r="D4529" s="3">
        <v>-0.39565553436990902</v>
      </c>
      <c r="E4529" s="3">
        <v>-2.3518199695257602E-2</v>
      </c>
      <c r="F4529" s="3">
        <v>-2.7093145313628799E-2</v>
      </c>
      <c r="G4529" s="3">
        <v>0.123375576</v>
      </c>
      <c r="H4529" s="3">
        <v>-9.7469608387995205E-2</v>
      </c>
      <c r="I4529" s="3">
        <v>-0.25645069688790201</v>
      </c>
      <c r="J4529" s="3">
        <v>6.1669074306883301E-2</v>
      </c>
      <c r="K4529" s="3">
        <v>0</v>
      </c>
      <c r="L4529" s="3">
        <v>0</v>
      </c>
      <c r="M4529" s="3">
        <v>-0.49826278000000002</v>
      </c>
      <c r="N4529" s="3">
        <v>-0.18489140200000001</v>
      </c>
      <c r="O4529" s="3">
        <v>-0.18196800699999999</v>
      </c>
      <c r="P4529" s="3">
        <v>-0.99941723699999996</v>
      </c>
      <c r="Q4529" s="3">
        <v>0</v>
      </c>
      <c r="R4529" s="4">
        <v>-0.12336943450066981</v>
      </c>
      <c r="S4529" s="5">
        <v>0.96739603240057492</v>
      </c>
      <c r="T4529" s="1">
        <v>27.9</v>
      </c>
      <c r="U4529" s="1">
        <v>2</v>
      </c>
      <c r="V4529" s="1">
        <v>1</v>
      </c>
      <c r="W4529" s="1">
        <v>1</v>
      </c>
      <c r="X4529" s="1">
        <v>6</v>
      </c>
      <c r="Y4529" s="1">
        <v>105</v>
      </c>
      <c r="Z4529" s="2">
        <v>12.05082994466</v>
      </c>
      <c r="AA4529" s="2">
        <v>5.74462890625</v>
      </c>
      <c r="AB4529" s="1" t="s">
        <v>18139</v>
      </c>
      <c r="AC4529" s="1">
        <v>4708</v>
      </c>
      <c r="AD4529" s="1" t="s">
        <v>18</v>
      </c>
      <c r="AE4529" s="1" t="s">
        <v>94</v>
      </c>
      <c r="AF4529" s="1" t="s">
        <v>20</v>
      </c>
    </row>
    <row r="4530" spans="1:32" x14ac:dyDescent="0.25">
      <c r="A4530" s="1" t="s">
        <v>18144</v>
      </c>
      <c r="B4530" s="1" t="s">
        <v>18145</v>
      </c>
      <c r="C4530" s="1" t="s">
        <v>18146</v>
      </c>
      <c r="D4530" s="3">
        <v>-0.67921136567765705</v>
      </c>
      <c r="E4530" s="3">
        <v>-0.143009871180723</v>
      </c>
      <c r="F4530" s="3">
        <v>-0.22581549624605801</v>
      </c>
      <c r="G4530" s="3">
        <v>-0.29923868015253602</v>
      </c>
      <c r="H4530" s="3">
        <v>-0.17876033165879801</v>
      </c>
      <c r="I4530" s="3">
        <v>-7.9404625990470504E-2</v>
      </c>
      <c r="J4530" s="3">
        <v>-0.202994793798007</v>
      </c>
      <c r="K4530" s="3">
        <v>-6.8270057716822E-2</v>
      </c>
      <c r="L4530" s="3">
        <v>-0.27557084799999998</v>
      </c>
      <c r="M4530" s="3">
        <v>-6.9626457440041395E-2</v>
      </c>
      <c r="N4530" s="3">
        <v>0</v>
      </c>
      <c r="O4530" s="3">
        <v>-0.14460563600000001</v>
      </c>
      <c r="P4530" s="3">
        <v>-7.2813605750064694E-2</v>
      </c>
      <c r="Q4530" s="3">
        <v>0</v>
      </c>
      <c r="R4530" s="4">
        <v>-0.12337779477545174</v>
      </c>
      <c r="S4530" s="5">
        <v>2.9890625810452707</v>
      </c>
      <c r="T4530" s="1">
        <v>17.05</v>
      </c>
      <c r="U4530" s="1">
        <v>1</v>
      </c>
      <c r="V4530" s="1">
        <v>4</v>
      </c>
      <c r="W4530" s="1">
        <v>5</v>
      </c>
      <c r="X4530" s="1">
        <v>81</v>
      </c>
      <c r="Y4530" s="1">
        <v>85</v>
      </c>
      <c r="Z4530" s="2">
        <v>9.1118730546599895</v>
      </c>
      <c r="AA4530" s="2">
        <v>9.30517578125</v>
      </c>
      <c r="AB4530" s="1" t="s">
        <v>18143</v>
      </c>
      <c r="AC4530" s="1">
        <v>51569</v>
      </c>
      <c r="AD4530" s="1" t="s">
        <v>18</v>
      </c>
      <c r="AE4530" s="1" t="s">
        <v>19</v>
      </c>
      <c r="AF4530" s="1" t="s">
        <v>20</v>
      </c>
    </row>
    <row r="4531" spans="1:32" x14ac:dyDescent="0.25">
      <c r="A4531" s="1" t="s">
        <v>18148</v>
      </c>
      <c r="B4531" s="1" t="s">
        <v>18149</v>
      </c>
      <c r="C4531" s="1" t="s">
        <v>18150</v>
      </c>
      <c r="D4531" s="3">
        <v>0.68592920323520001</v>
      </c>
      <c r="E4531" s="3">
        <v>-0.36238271862840798</v>
      </c>
      <c r="F4531" s="3">
        <v>-0.448759755492881</v>
      </c>
      <c r="G4531" s="3">
        <v>0.14515107899999999</v>
      </c>
      <c r="H4531" s="3">
        <v>0</v>
      </c>
      <c r="I4531" s="3">
        <v>0.23210379944099199</v>
      </c>
      <c r="J4531" s="3">
        <v>0</v>
      </c>
      <c r="K4531" s="3">
        <v>-0.158466055989578</v>
      </c>
      <c r="L4531" s="3">
        <v>0</v>
      </c>
      <c r="M4531" s="3">
        <v>-1.11586926294023</v>
      </c>
      <c r="N4531" s="3">
        <v>0.20112801599999999</v>
      </c>
      <c r="O4531" s="3">
        <v>8.6614755000000002E-2</v>
      </c>
      <c r="P4531" s="3">
        <v>-0.130927624427054</v>
      </c>
      <c r="Q4531" s="3">
        <v>-0.67752194848922098</v>
      </c>
      <c r="R4531" s="4">
        <v>-0.12340011473468926</v>
      </c>
      <c r="S4531" s="5">
        <v>0.74913666071771523</v>
      </c>
      <c r="T4531" s="1">
        <v>25.79</v>
      </c>
      <c r="U4531" s="1">
        <v>1</v>
      </c>
      <c r="V4531" s="1">
        <v>18</v>
      </c>
      <c r="W4531" s="1">
        <v>18</v>
      </c>
      <c r="X4531" s="1">
        <v>106</v>
      </c>
      <c r="Y4531" s="1">
        <v>1436</v>
      </c>
      <c r="Z4531" s="2">
        <v>162.01695845466</v>
      </c>
      <c r="AA4531" s="2">
        <v>5.50341796875</v>
      </c>
      <c r="AB4531" s="1" t="s">
        <v>18147</v>
      </c>
      <c r="AC4531" s="1">
        <v>23279</v>
      </c>
      <c r="AD4531" s="1" t="s">
        <v>35</v>
      </c>
      <c r="AE4531" s="1" t="s">
        <v>30</v>
      </c>
      <c r="AF4531" s="1" t="s">
        <v>20</v>
      </c>
    </row>
    <row r="4532" spans="1:32" x14ac:dyDescent="0.25">
      <c r="A4532" s="1" t="s">
        <v>18152</v>
      </c>
      <c r="B4532" s="1" t="s">
        <v>18153</v>
      </c>
      <c r="C4532" s="1" t="s">
        <v>18154</v>
      </c>
      <c r="D4532" s="3">
        <v>-0.31700016431480399</v>
      </c>
      <c r="E4532" s="3">
        <v>8.5353002212645607E-2</v>
      </c>
      <c r="F4532" s="3">
        <v>4.2999084407032498E-2</v>
      </c>
      <c r="G4532" s="3">
        <v>-6.2236468989933499E-2</v>
      </c>
      <c r="H4532" s="3">
        <v>-0.28503109418210898</v>
      </c>
      <c r="I4532" s="3">
        <v>2.2973289713363002E-2</v>
      </c>
      <c r="J4532" s="3">
        <v>-0.27856851726978199</v>
      </c>
      <c r="K4532" s="3">
        <v>-0.23648528207651701</v>
      </c>
      <c r="L4532" s="3">
        <v>0</v>
      </c>
      <c r="M4532" s="3">
        <v>0</v>
      </c>
      <c r="N4532" s="3">
        <v>-0.468996516754007</v>
      </c>
      <c r="O4532" s="3">
        <v>-0.39728750600000001</v>
      </c>
      <c r="P4532" s="3">
        <v>-0.129718645854181</v>
      </c>
      <c r="Q4532" s="3">
        <v>-0.18393484687773601</v>
      </c>
      <c r="R4532" s="4">
        <v>-0.1234406506512826</v>
      </c>
      <c r="S4532" s="5">
        <v>1.6523947612714767</v>
      </c>
      <c r="T4532" s="1">
        <v>8.84</v>
      </c>
      <c r="U4532" s="1">
        <v>2</v>
      </c>
      <c r="V4532" s="1">
        <v>1</v>
      </c>
      <c r="W4532" s="1">
        <v>3</v>
      </c>
      <c r="X4532" s="1">
        <v>8</v>
      </c>
      <c r="Y4532" s="1">
        <v>350</v>
      </c>
      <c r="Z4532" s="2">
        <v>40.017720114660001</v>
      </c>
      <c r="AA4532" s="2">
        <v>8.88037109375</v>
      </c>
      <c r="AB4532" s="1" t="s">
        <v>18151</v>
      </c>
      <c r="AC4532" s="1">
        <v>55248</v>
      </c>
      <c r="AD4532" s="1" t="s">
        <v>29</v>
      </c>
      <c r="AE4532" s="1" t="s">
        <v>19</v>
      </c>
      <c r="AF4532" s="1" t="s">
        <v>20</v>
      </c>
    </row>
    <row r="4533" spans="1:32" x14ac:dyDescent="0.25">
      <c r="A4533" s="1" t="s">
        <v>18156</v>
      </c>
      <c r="B4533" s="1" t="s">
        <v>18157</v>
      </c>
      <c r="C4533" s="1" t="s">
        <v>18158</v>
      </c>
      <c r="D4533" s="3">
        <v>0</v>
      </c>
      <c r="E4533" s="3">
        <v>-0.29880517257705602</v>
      </c>
      <c r="F4533" s="3">
        <v>0</v>
      </c>
      <c r="G4533" s="3">
        <v>0</v>
      </c>
      <c r="H4533" s="3">
        <v>-2.86120665317551E-2</v>
      </c>
      <c r="I4533" s="3">
        <v>0</v>
      </c>
      <c r="J4533" s="3">
        <v>0.16023699896442001</v>
      </c>
      <c r="K4533" s="3">
        <v>-0.40308548261689198</v>
      </c>
      <c r="L4533" s="3">
        <v>0</v>
      </c>
      <c r="M4533" s="3">
        <v>0</v>
      </c>
      <c r="N4533" s="3">
        <v>-0.59016392699999998</v>
      </c>
      <c r="O4533" s="3">
        <v>-0.59672243000000003</v>
      </c>
      <c r="P4533" s="3">
        <v>-0.17136912500000001</v>
      </c>
      <c r="Q4533" s="3">
        <v>-6.8039255000000007E-2</v>
      </c>
      <c r="R4533" s="4">
        <v>-0.12353330089321252</v>
      </c>
      <c r="S4533" s="5">
        <v>1.1963838995765976</v>
      </c>
      <c r="T4533" s="1">
        <v>33.590000000000003</v>
      </c>
      <c r="U4533" s="1">
        <v>4</v>
      </c>
      <c r="V4533" s="1">
        <v>2</v>
      </c>
      <c r="W4533" s="1">
        <v>2</v>
      </c>
      <c r="X4533" s="1">
        <v>10</v>
      </c>
      <c r="Y4533" s="1">
        <v>342</v>
      </c>
      <c r="Z4533" s="2">
        <v>35.373391504659999</v>
      </c>
      <c r="AA4533" s="2">
        <v>5.60498046875</v>
      </c>
      <c r="AB4533" s="1" t="s">
        <v>18155</v>
      </c>
      <c r="AC4533" s="1">
        <v>201266</v>
      </c>
      <c r="AD4533" s="1" t="s">
        <v>84</v>
      </c>
      <c r="AE4533" s="1" t="s">
        <v>30</v>
      </c>
      <c r="AF4533" s="1" t="s">
        <v>20</v>
      </c>
    </row>
    <row r="4534" spans="1:32" x14ac:dyDescent="0.25">
      <c r="A4534" s="1" t="s">
        <v>18160</v>
      </c>
      <c r="B4534" s="1" t="s">
        <v>18161</v>
      </c>
      <c r="C4534" s="1" t="s">
        <v>18162</v>
      </c>
      <c r="D4534" s="3">
        <v>-0.260853940788077</v>
      </c>
      <c r="E4534" s="3">
        <v>0</v>
      </c>
      <c r="F4534" s="3">
        <v>-0.24848728735155701</v>
      </c>
      <c r="G4534" s="3">
        <v>-0.15995601966026601</v>
      </c>
      <c r="H4534" s="3">
        <v>-0.23540124024030601</v>
      </c>
      <c r="I4534" s="3">
        <v>0</v>
      </c>
      <c r="J4534" s="3">
        <v>-0.59249215618975803</v>
      </c>
      <c r="K4534" s="3">
        <v>-6.8849112237522506E-2</v>
      </c>
      <c r="L4534" s="3">
        <v>0</v>
      </c>
      <c r="M4534" s="3">
        <v>-0.25314602082306797</v>
      </c>
      <c r="N4534" s="3">
        <v>-3.5944998218820197E-2</v>
      </c>
      <c r="O4534" s="3">
        <v>-3.5102998000000003E-2</v>
      </c>
      <c r="P4534" s="3">
        <v>-5.0136233186173398E-2</v>
      </c>
      <c r="Q4534" s="3">
        <v>-0.19505502407060901</v>
      </c>
      <c r="R4534" s="4">
        <v>-0.12354370231639639</v>
      </c>
      <c r="S4534" s="5">
        <v>1.7659584856559356</v>
      </c>
      <c r="T4534" s="1">
        <v>40.520000000000003</v>
      </c>
      <c r="U4534" s="1">
        <v>10</v>
      </c>
      <c r="V4534" s="1">
        <v>27</v>
      </c>
      <c r="W4534" s="1">
        <v>29</v>
      </c>
      <c r="X4534" s="1">
        <v>167</v>
      </c>
      <c r="Y4534" s="1">
        <v>775</v>
      </c>
      <c r="Z4534" s="2">
        <v>87.742877504660001</v>
      </c>
      <c r="AA4534" s="2">
        <v>7.15185546875</v>
      </c>
      <c r="AB4534" s="1" t="s">
        <v>18159</v>
      </c>
      <c r="AC4534" s="1">
        <v>5859</v>
      </c>
      <c r="AD4534" s="1" t="s">
        <v>18</v>
      </c>
      <c r="AE4534" s="1" t="s">
        <v>94</v>
      </c>
      <c r="AF4534" s="1" t="s">
        <v>20</v>
      </c>
    </row>
    <row r="4535" spans="1:32" x14ac:dyDescent="0.25">
      <c r="A4535" s="1" t="s">
        <v>18164</v>
      </c>
      <c r="B4535" s="1" t="s">
        <v>18165</v>
      </c>
      <c r="C4535" s="1" t="s">
        <v>18166</v>
      </c>
      <c r="D4535" s="3">
        <v>0.107627290935882</v>
      </c>
      <c r="E4535" s="3">
        <v>-0.24396725565716601</v>
      </c>
      <c r="F4535" s="3">
        <v>0</v>
      </c>
      <c r="G4535" s="3">
        <v>0</v>
      </c>
      <c r="H4535" s="3">
        <v>-0.12465320225018001</v>
      </c>
      <c r="I4535" s="3">
        <v>-0.175909384614581</v>
      </c>
      <c r="J4535" s="3">
        <v>6.4379652386184996E-2</v>
      </c>
      <c r="K4535" s="3">
        <v>-2.2914022106583599E-2</v>
      </c>
      <c r="L4535" s="3">
        <v>-0.48815641799999998</v>
      </c>
      <c r="M4535" s="3">
        <v>-0.199791576</v>
      </c>
      <c r="N4535" s="3">
        <v>-0.24133903100000001</v>
      </c>
      <c r="O4535" s="3">
        <v>-0.37958586900000002</v>
      </c>
      <c r="P4535" s="3">
        <v>-5.9571710999999999E-2</v>
      </c>
      <c r="Q4535" s="3">
        <v>0</v>
      </c>
      <c r="R4535" s="4">
        <v>-0.12360925180801177</v>
      </c>
      <c r="S4535" s="5">
        <v>1.7934740663726509</v>
      </c>
      <c r="T4535" s="1">
        <v>13.52</v>
      </c>
      <c r="U4535" s="1">
        <v>1</v>
      </c>
      <c r="V4535" s="1">
        <v>4</v>
      </c>
      <c r="W4535" s="1">
        <v>4</v>
      </c>
      <c r="X4535" s="1">
        <v>16</v>
      </c>
      <c r="Y4535" s="1">
        <v>439</v>
      </c>
      <c r="Z4535" s="2">
        <v>48.504205874660002</v>
      </c>
      <c r="AA4535" s="2">
        <v>7.03466796875</v>
      </c>
      <c r="AB4535" s="1" t="s">
        <v>18163</v>
      </c>
      <c r="AC4535" s="1">
        <v>4942</v>
      </c>
      <c r="AD4535" s="1" t="s">
        <v>18</v>
      </c>
      <c r="AE4535" s="1" t="s">
        <v>94</v>
      </c>
      <c r="AF4535" s="1" t="s">
        <v>20</v>
      </c>
    </row>
    <row r="4536" spans="1:32" x14ac:dyDescent="0.25">
      <c r="A4536" s="1" t="s">
        <v>18168</v>
      </c>
      <c r="B4536" s="1" t="s">
        <v>18169</v>
      </c>
      <c r="C4536" s="1" t="s">
        <v>18170</v>
      </c>
      <c r="D4536" s="3">
        <v>0</v>
      </c>
      <c r="E4536" s="3">
        <v>-0.36108596861688502</v>
      </c>
      <c r="F4536" s="3">
        <v>-0.345971322776983</v>
      </c>
      <c r="G4536" s="3">
        <v>0</v>
      </c>
      <c r="H4536" s="3">
        <v>-0.24730163784072801</v>
      </c>
      <c r="I4536" s="3">
        <v>0</v>
      </c>
      <c r="J4536" s="3">
        <v>0</v>
      </c>
      <c r="K4536" s="3">
        <v>-0.24640808616121301</v>
      </c>
      <c r="L4536" s="3">
        <v>0</v>
      </c>
      <c r="M4536" s="3">
        <v>-0.48547665000000001</v>
      </c>
      <c r="N4536" s="3">
        <v>0</v>
      </c>
      <c r="O4536" s="3">
        <v>0</v>
      </c>
      <c r="P4536" s="3">
        <v>0</v>
      </c>
      <c r="Q4536" s="3">
        <v>-0.20916783999999999</v>
      </c>
      <c r="R4536" s="4">
        <v>-0.12389751330217903</v>
      </c>
      <c r="S4536" s="5">
        <v>1.6747220183728859</v>
      </c>
      <c r="T4536" s="1">
        <v>14.32</v>
      </c>
      <c r="U4536" s="1">
        <v>4</v>
      </c>
      <c r="V4536" s="1">
        <v>19</v>
      </c>
      <c r="W4536" s="1">
        <v>19</v>
      </c>
      <c r="X4536" s="1">
        <v>118</v>
      </c>
      <c r="Y4536" s="1">
        <v>1435</v>
      </c>
      <c r="Z4536" s="2">
        <v>154.593092214661</v>
      </c>
      <c r="AA4536" s="2">
        <v>6.75634765625</v>
      </c>
      <c r="AB4536" s="1" t="s">
        <v>18167</v>
      </c>
      <c r="AC4536" s="1">
        <v>146206</v>
      </c>
      <c r="AD4536" s="1" t="s">
        <v>29</v>
      </c>
      <c r="AE4536" s="1" t="s">
        <v>19</v>
      </c>
      <c r="AF4536" s="1" t="s">
        <v>20</v>
      </c>
    </row>
    <row r="4537" spans="1:32" x14ac:dyDescent="0.25">
      <c r="A4537" s="1" t="s">
        <v>18172</v>
      </c>
      <c r="B4537" s="1" t="s">
        <v>18173</v>
      </c>
      <c r="C4537" s="1" t="s">
        <v>18174</v>
      </c>
      <c r="D4537" s="3">
        <v>1.00775999461448</v>
      </c>
      <c r="E4537" s="3">
        <v>-0.243351694041815</v>
      </c>
      <c r="F4537" s="3">
        <v>-0.106315026149544</v>
      </c>
      <c r="G4537" s="3">
        <v>0.25095999499999999</v>
      </c>
      <c r="H4537" s="3">
        <v>0</v>
      </c>
      <c r="I4537" s="3">
        <v>0</v>
      </c>
      <c r="J4537" s="3">
        <v>0</v>
      </c>
      <c r="K4537" s="3">
        <v>-0.326798417630978</v>
      </c>
      <c r="L4537" s="3">
        <v>-9.8465616000000006E-2</v>
      </c>
      <c r="M4537" s="3">
        <v>-0.17794633691994199</v>
      </c>
      <c r="N4537" s="3">
        <v>-0.38017109227912899</v>
      </c>
      <c r="O4537" s="3">
        <v>-0.38429888899999998</v>
      </c>
      <c r="P4537" s="3">
        <v>-0.25163721349021401</v>
      </c>
      <c r="Q4537" s="3">
        <v>-0.18418507926952901</v>
      </c>
      <c r="R4537" s="4">
        <v>-0.12390662521395134</v>
      </c>
      <c r="S4537" s="5">
        <v>1.635570894326418</v>
      </c>
      <c r="T4537" s="1">
        <v>20.47</v>
      </c>
      <c r="U4537" s="1">
        <v>4</v>
      </c>
      <c r="V4537" s="1">
        <v>2</v>
      </c>
      <c r="W4537" s="1">
        <v>3</v>
      </c>
      <c r="X4537" s="1">
        <v>23</v>
      </c>
      <c r="Y4537" s="1">
        <v>410</v>
      </c>
      <c r="Z4537" s="2">
        <v>46.000424834660102</v>
      </c>
      <c r="AA4537" s="2">
        <v>9.81787109375</v>
      </c>
      <c r="AB4537" s="1" t="s">
        <v>18171</v>
      </c>
      <c r="AC4537" s="1">
        <v>1355</v>
      </c>
      <c r="AD4537" s="1" t="s">
        <v>18</v>
      </c>
      <c r="AE4537" s="1" t="s">
        <v>94</v>
      </c>
      <c r="AF4537" s="1" t="s">
        <v>20</v>
      </c>
    </row>
    <row r="4538" spans="1:32" x14ac:dyDescent="0.25">
      <c r="A4538" s="1" t="s">
        <v>18176</v>
      </c>
      <c r="B4538" s="1" t="s">
        <v>18177</v>
      </c>
      <c r="C4538" s="1" t="s">
        <v>18178</v>
      </c>
      <c r="D4538" s="3">
        <v>-0.49801986122203301</v>
      </c>
      <c r="E4538" s="3">
        <v>0</v>
      </c>
      <c r="F4538" s="3">
        <v>0</v>
      </c>
      <c r="G4538" s="3">
        <v>-0.68393805988988499</v>
      </c>
      <c r="H4538" s="3">
        <v>0</v>
      </c>
      <c r="I4538" s="3">
        <v>0</v>
      </c>
      <c r="J4538" s="3">
        <v>-0.15452956606658499</v>
      </c>
      <c r="K4538" s="3">
        <v>-0.16912489863257399</v>
      </c>
      <c r="L4538" s="3">
        <v>-0.10637790900000001</v>
      </c>
      <c r="M4538" s="3">
        <v>-5.4353221013898598E-2</v>
      </c>
      <c r="N4538" s="3">
        <v>-0.18410567116944199</v>
      </c>
      <c r="O4538" s="3">
        <v>-0.14808302100000001</v>
      </c>
      <c r="P4538" s="3">
        <v>-6.2722970442376097E-2</v>
      </c>
      <c r="Q4538" s="3">
        <v>-0.356134578033664</v>
      </c>
      <c r="R4538" s="4">
        <v>-0.1239672150508182</v>
      </c>
      <c r="S4538" s="5">
        <v>1.5460011445559558</v>
      </c>
      <c r="T4538" s="1">
        <v>16.52</v>
      </c>
      <c r="U4538" s="1">
        <v>1</v>
      </c>
      <c r="V4538" s="1">
        <v>8</v>
      </c>
      <c r="W4538" s="1">
        <v>10</v>
      </c>
      <c r="X4538" s="1">
        <v>67</v>
      </c>
      <c r="Y4538" s="1">
        <v>1942</v>
      </c>
      <c r="Z4538" s="2">
        <v>218.83300749466201</v>
      </c>
      <c r="AA4538" s="2">
        <v>7.41552734375</v>
      </c>
      <c r="AB4538" s="1" t="s">
        <v>18175</v>
      </c>
      <c r="AC4538" s="1">
        <v>9931</v>
      </c>
      <c r="AD4538" s="1" t="s">
        <v>35</v>
      </c>
      <c r="AE4538" s="1" t="s">
        <v>94</v>
      </c>
      <c r="AF4538" s="1" t="s">
        <v>20</v>
      </c>
    </row>
    <row r="4539" spans="1:32" x14ac:dyDescent="0.25">
      <c r="A4539" s="1" t="s">
        <v>18180</v>
      </c>
      <c r="B4539" s="1" t="s">
        <v>18181</v>
      </c>
      <c r="C4539" s="1" t="s">
        <v>18182</v>
      </c>
      <c r="D4539" s="3">
        <v>2.7419176132040899E-2</v>
      </c>
      <c r="E4539" s="3">
        <v>-0.105911347530957</v>
      </c>
      <c r="F4539" s="3">
        <v>-0.16138325023785899</v>
      </c>
      <c r="G4539" s="3">
        <v>0.120499125</v>
      </c>
      <c r="H4539" s="3">
        <v>1.8656690137182401E-2</v>
      </c>
      <c r="I4539" s="3">
        <v>-1.9904885182470002E-2</v>
      </c>
      <c r="J4539" s="3">
        <v>0</v>
      </c>
      <c r="K4539" s="3">
        <v>-0.232248990228652</v>
      </c>
      <c r="L4539" s="3">
        <v>-0.331247026</v>
      </c>
      <c r="M4539" s="3">
        <v>-0.63148571556603295</v>
      </c>
      <c r="N4539" s="3">
        <v>0</v>
      </c>
      <c r="O4539" s="3">
        <v>0</v>
      </c>
      <c r="P4539" s="3">
        <v>-0.21680311557322601</v>
      </c>
      <c r="Q4539" s="3">
        <v>-0.38885350962202497</v>
      </c>
      <c r="R4539" s="4">
        <v>-0.12404916156848057</v>
      </c>
      <c r="S4539" s="5">
        <v>1.415490033614623</v>
      </c>
      <c r="T4539" s="1">
        <v>56.14</v>
      </c>
      <c r="U4539" s="1">
        <v>5</v>
      </c>
      <c r="V4539" s="1">
        <v>8</v>
      </c>
      <c r="W4539" s="1">
        <v>8</v>
      </c>
      <c r="X4539" s="1">
        <v>40</v>
      </c>
      <c r="Y4539" s="1">
        <v>253</v>
      </c>
      <c r="Z4539" s="2">
        <v>30.427703634659998</v>
      </c>
      <c r="AA4539" s="2">
        <v>10.15478515625</v>
      </c>
      <c r="AB4539" s="1" t="s">
        <v>18179</v>
      </c>
      <c r="AC4539" s="1">
        <v>51118</v>
      </c>
      <c r="AD4539" s="1" t="s">
        <v>35</v>
      </c>
      <c r="AE4539" s="1" t="s">
        <v>19</v>
      </c>
      <c r="AF4539" s="1" t="s">
        <v>20</v>
      </c>
    </row>
    <row r="4540" spans="1:32" x14ac:dyDescent="0.25">
      <c r="A4540" s="1" t="s">
        <v>18184</v>
      </c>
      <c r="B4540" s="1" t="s">
        <v>18185</v>
      </c>
      <c r="C4540" s="1" t="s">
        <v>18186</v>
      </c>
      <c r="D4540" s="3">
        <v>0</v>
      </c>
      <c r="E4540" s="3">
        <v>-5.6286318018455302E-2</v>
      </c>
      <c r="F4540" s="3">
        <v>0</v>
      </c>
      <c r="G4540" s="3">
        <v>-6.1046253366956398E-2</v>
      </c>
      <c r="H4540" s="3">
        <v>-7.5809068271789695E-2</v>
      </c>
      <c r="I4540" s="3">
        <v>-5.8772028443898498E-2</v>
      </c>
      <c r="J4540" s="3">
        <v>-0.32781854980671699</v>
      </c>
      <c r="K4540" s="3">
        <v>-0.25263346559456401</v>
      </c>
      <c r="L4540" s="3">
        <v>-3.9307259999999998E-3</v>
      </c>
      <c r="M4540" s="3">
        <v>-0.41695834300000001</v>
      </c>
      <c r="N4540" s="3">
        <v>-0.271320118</v>
      </c>
      <c r="O4540" s="3">
        <v>-0.10382883699999999</v>
      </c>
      <c r="P4540" s="3">
        <v>-2.2451796999999999E-2</v>
      </c>
      <c r="Q4540" s="3">
        <v>-0.18687857199999999</v>
      </c>
      <c r="R4540" s="4">
        <v>-0.12446260922279125</v>
      </c>
      <c r="S4540" s="5">
        <v>2.1919554484699151</v>
      </c>
      <c r="T4540" s="1">
        <v>4.26</v>
      </c>
      <c r="U4540" s="1">
        <v>1</v>
      </c>
      <c r="V4540" s="1">
        <v>23</v>
      </c>
      <c r="W4540" s="1">
        <v>24</v>
      </c>
      <c r="X4540" s="1">
        <v>149</v>
      </c>
      <c r="Y4540" s="1">
        <v>627</v>
      </c>
      <c r="Z4540" s="2">
        <v>70.712200574660002</v>
      </c>
      <c r="AA4540" s="2">
        <v>6.74169921875</v>
      </c>
      <c r="AB4540" s="1" t="s">
        <v>18183</v>
      </c>
      <c r="AC4540" s="1">
        <v>28952</v>
      </c>
      <c r="AD4540" s="1" t="s">
        <v>84</v>
      </c>
      <c r="AE4540" s="1" t="s">
        <v>19</v>
      </c>
      <c r="AF4540" s="1" t="s">
        <v>20</v>
      </c>
    </row>
    <row r="4541" spans="1:32" x14ac:dyDescent="0.25">
      <c r="A4541" s="1" t="s">
        <v>18188</v>
      </c>
      <c r="B4541" s="1" t="s">
        <v>18189</v>
      </c>
      <c r="C4541" s="1" t="s">
        <v>18190</v>
      </c>
      <c r="D4541" s="3">
        <v>0.24747913717591699</v>
      </c>
      <c r="E4541" s="3">
        <v>-0.275109484805514</v>
      </c>
      <c r="F4541" s="3">
        <v>-9.6157977745227205E-2</v>
      </c>
      <c r="G4541" s="3">
        <v>-7.2790263715544298E-2</v>
      </c>
      <c r="H4541" s="3">
        <v>-0.276234616826809</v>
      </c>
      <c r="I4541" s="3">
        <v>-0.44826621831872998</v>
      </c>
      <c r="J4541" s="3">
        <v>4.3944959672592598E-2</v>
      </c>
      <c r="K4541" s="3">
        <v>-5.3245694543729703E-2</v>
      </c>
      <c r="L4541" s="3">
        <v>-0.40762753400000001</v>
      </c>
      <c r="M4541" s="3">
        <v>-0.104584092</v>
      </c>
      <c r="N4541" s="3">
        <v>-0.20498286900000001</v>
      </c>
      <c r="O4541" s="3">
        <v>-0.227835862</v>
      </c>
      <c r="P4541" s="3">
        <v>-3.0822004E-2</v>
      </c>
      <c r="Q4541" s="3">
        <v>0.23416046721355199</v>
      </c>
      <c r="R4541" s="4">
        <v>-0.12448979867382047</v>
      </c>
      <c r="S4541" s="5">
        <v>1.5969304818885477</v>
      </c>
      <c r="T4541" s="1">
        <v>36</v>
      </c>
      <c r="U4541" s="1">
        <v>1</v>
      </c>
      <c r="V4541" s="1">
        <v>11</v>
      </c>
      <c r="W4541" s="1">
        <v>11</v>
      </c>
      <c r="X4541" s="1">
        <v>166</v>
      </c>
      <c r="Y4541" s="1">
        <v>339</v>
      </c>
      <c r="Z4541" s="2">
        <v>38.274119744659998</v>
      </c>
      <c r="AA4541" s="2">
        <v>8.32373046875</v>
      </c>
      <c r="AB4541" s="1" t="s">
        <v>18187</v>
      </c>
      <c r="AC4541" s="1">
        <v>51635</v>
      </c>
      <c r="AD4541" s="1" t="s">
        <v>84</v>
      </c>
      <c r="AE4541" s="1" t="s">
        <v>94</v>
      </c>
      <c r="AF4541" s="1" t="s">
        <v>20</v>
      </c>
    </row>
    <row r="4542" spans="1:32" x14ac:dyDescent="0.25">
      <c r="A4542" s="1" t="s">
        <v>18192</v>
      </c>
      <c r="B4542" s="1" t="s">
        <v>18193</v>
      </c>
      <c r="C4542" s="1" t="s">
        <v>18194</v>
      </c>
      <c r="D4542" s="3">
        <v>0</v>
      </c>
      <c r="E4542" s="3">
        <v>0</v>
      </c>
      <c r="F4542" s="3">
        <v>-0.27618263397416698</v>
      </c>
      <c r="G4542" s="3">
        <v>0</v>
      </c>
      <c r="H4542" s="3">
        <v>0</v>
      </c>
      <c r="I4542" s="3">
        <v>0</v>
      </c>
      <c r="J4542" s="3">
        <v>-0.61209239861503395</v>
      </c>
      <c r="K4542" s="3">
        <v>-5.8736657388461899E-2</v>
      </c>
      <c r="L4542" s="3">
        <v>0</v>
      </c>
      <c r="M4542" s="3">
        <v>-0.83108146553765205</v>
      </c>
      <c r="N4542" s="3">
        <v>3.1559706E-2</v>
      </c>
      <c r="O4542" s="3">
        <v>0</v>
      </c>
      <c r="P4542" s="3">
        <v>0</v>
      </c>
      <c r="Q4542" s="3">
        <v>-0.31996966778362201</v>
      </c>
      <c r="R4542" s="4">
        <v>-0.12449217018083733</v>
      </c>
      <c r="S4542" s="5">
        <v>1.0576344522984147</v>
      </c>
      <c r="T4542" s="1">
        <v>54.62</v>
      </c>
      <c r="U4542" s="1">
        <v>2</v>
      </c>
      <c r="V4542" s="1">
        <v>6</v>
      </c>
      <c r="W4542" s="1">
        <v>8</v>
      </c>
      <c r="X4542" s="1">
        <v>115</v>
      </c>
      <c r="Y4542" s="1">
        <v>188</v>
      </c>
      <c r="Z4542" s="2">
        <v>21.621068884660001</v>
      </c>
      <c r="AA4542" s="2">
        <v>11.72216796875</v>
      </c>
      <c r="AB4542" s="1" t="s">
        <v>18191</v>
      </c>
      <c r="AC4542" s="1">
        <v>6141</v>
      </c>
      <c r="AD4542" s="1" t="s">
        <v>18</v>
      </c>
      <c r="AE4542" s="1" t="s">
        <v>19</v>
      </c>
      <c r="AF4542" s="1" t="s">
        <v>20</v>
      </c>
    </row>
    <row r="4543" spans="1:32" x14ac:dyDescent="0.25">
      <c r="A4543" s="1" t="s">
        <v>18196</v>
      </c>
      <c r="B4543" s="1" t="s">
        <v>18197</v>
      </c>
      <c r="C4543" s="1" t="s">
        <v>18198</v>
      </c>
      <c r="D4543" s="3">
        <v>-0.72243440569824702</v>
      </c>
      <c r="E4543" s="3">
        <v>-0.28567751343064002</v>
      </c>
      <c r="F4543" s="3">
        <v>-0.29288277128395201</v>
      </c>
      <c r="G4543" s="3">
        <v>0.12549800799999999</v>
      </c>
      <c r="H4543" s="3">
        <v>-1.15071789162961E-2</v>
      </c>
      <c r="I4543" s="3">
        <v>0</v>
      </c>
      <c r="J4543" s="3">
        <v>-0.21375859030320399</v>
      </c>
      <c r="K4543" s="3">
        <v>-0.196910571384946</v>
      </c>
      <c r="L4543" s="3">
        <v>-0.115799743</v>
      </c>
      <c r="M4543" s="3">
        <v>-0.33232343399999997</v>
      </c>
      <c r="N4543" s="3">
        <v>0.11569881999999999</v>
      </c>
      <c r="O4543" s="3">
        <v>3.9195382000000001E-2</v>
      </c>
      <c r="P4543" s="3">
        <v>-0.30981436200000001</v>
      </c>
      <c r="Q4543" s="3">
        <v>-0.44198509200000002</v>
      </c>
      <c r="R4543" s="4">
        <v>-0.12456952173605798</v>
      </c>
      <c r="S4543" s="5">
        <v>1.6011046828944864</v>
      </c>
      <c r="T4543" s="1">
        <v>7.11</v>
      </c>
      <c r="U4543" s="1">
        <v>2</v>
      </c>
      <c r="V4543" s="1">
        <v>7</v>
      </c>
      <c r="W4543" s="1">
        <v>7</v>
      </c>
      <c r="X4543" s="1">
        <v>52</v>
      </c>
      <c r="Y4543" s="1">
        <v>456</v>
      </c>
      <c r="Z4543" s="2">
        <v>50.683108164659998</v>
      </c>
      <c r="AA4543" s="2">
        <v>9.42236328125</v>
      </c>
      <c r="AB4543" s="1" t="s">
        <v>18195</v>
      </c>
      <c r="AC4543" s="1">
        <v>23378</v>
      </c>
      <c r="AD4543" s="1" t="s">
        <v>35</v>
      </c>
      <c r="AE4543" s="1" t="s">
        <v>94</v>
      </c>
      <c r="AF4543" s="1" t="s">
        <v>20</v>
      </c>
    </row>
    <row r="4544" spans="1:32" x14ac:dyDescent="0.25">
      <c r="A4544" s="1" t="s">
        <v>18200</v>
      </c>
      <c r="B4544" s="1" t="s">
        <v>18201</v>
      </c>
      <c r="C4544" s="1" t="s">
        <v>18202</v>
      </c>
      <c r="D4544" s="3">
        <v>-0.182779631849462</v>
      </c>
      <c r="E4544" s="3">
        <v>0</v>
      </c>
      <c r="F4544" s="3">
        <v>-7.9945414871555806E-2</v>
      </c>
      <c r="G4544" s="3">
        <v>-0.18152652903130301</v>
      </c>
      <c r="H4544" s="3">
        <v>-0.235172327133638</v>
      </c>
      <c r="I4544" s="3">
        <v>0</v>
      </c>
      <c r="J4544" s="3">
        <v>-0.81681218136297595</v>
      </c>
      <c r="K4544" s="3">
        <v>0</v>
      </c>
      <c r="L4544" s="3">
        <v>0</v>
      </c>
      <c r="M4544" s="3">
        <v>-0.47114440400000002</v>
      </c>
      <c r="N4544" s="3">
        <v>0</v>
      </c>
      <c r="O4544" s="3">
        <v>0</v>
      </c>
      <c r="P4544" s="3">
        <v>3.0800000000000003E-5</v>
      </c>
      <c r="Q4544" s="3">
        <v>-0.23459089599999999</v>
      </c>
      <c r="R4544" s="4">
        <v>-0.12467134760414632</v>
      </c>
      <c r="S4544" s="5">
        <v>1.1969924713085656</v>
      </c>
      <c r="T4544" s="1">
        <v>6.64</v>
      </c>
      <c r="U4544" s="1">
        <v>1</v>
      </c>
      <c r="V4544" s="1">
        <v>18</v>
      </c>
      <c r="W4544" s="1">
        <v>19</v>
      </c>
      <c r="X4544" s="1">
        <v>153</v>
      </c>
      <c r="Y4544" s="1">
        <v>740</v>
      </c>
      <c r="Z4544" s="2">
        <v>81.484840914659998</v>
      </c>
      <c r="AA4544" s="2">
        <v>7.66455078125</v>
      </c>
      <c r="AB4544" s="1" t="s">
        <v>18199</v>
      </c>
      <c r="AC4544" s="1">
        <v>9744</v>
      </c>
      <c r="AD4544" s="1" t="s">
        <v>29</v>
      </c>
      <c r="AE4544" s="1" t="s">
        <v>19</v>
      </c>
      <c r="AF4544" s="1" t="s">
        <v>20</v>
      </c>
    </row>
    <row r="4545" spans="1:32" x14ac:dyDescent="0.25">
      <c r="A4545" s="1" t="s">
        <v>18204</v>
      </c>
      <c r="B4545" s="1" t="s">
        <v>18205</v>
      </c>
      <c r="C4545" s="1" t="s">
        <v>18206</v>
      </c>
      <c r="D4545" s="3">
        <v>-0.36987039216851297</v>
      </c>
      <c r="E4545" s="3">
        <v>-9.6611729295985799E-2</v>
      </c>
      <c r="F4545" s="3">
        <v>-0.220076805225039</v>
      </c>
      <c r="G4545" s="3">
        <v>0</v>
      </c>
      <c r="H4545" s="3">
        <v>-0.23053393622009899</v>
      </c>
      <c r="I4545" s="3">
        <v>2.1156172518684999E-2</v>
      </c>
      <c r="J4545" s="3">
        <v>-0.60679435986362196</v>
      </c>
      <c r="K4545" s="3">
        <v>-0.17910329396102101</v>
      </c>
      <c r="L4545" s="3">
        <v>0</v>
      </c>
      <c r="M4545" s="3">
        <v>-0.254327762878788</v>
      </c>
      <c r="N4545" s="3">
        <v>2.2574594999999999E-2</v>
      </c>
      <c r="O4545" s="3">
        <v>0</v>
      </c>
      <c r="P4545" s="3">
        <v>0</v>
      </c>
      <c r="Q4545" s="3">
        <v>-0.38775401231586598</v>
      </c>
      <c r="R4545" s="4">
        <v>-0.12469211631068144</v>
      </c>
      <c r="S4545" s="5">
        <v>1.5523889781397051</v>
      </c>
      <c r="T4545" s="1">
        <v>6.78</v>
      </c>
      <c r="U4545" s="1">
        <v>1</v>
      </c>
      <c r="V4545" s="1">
        <v>31</v>
      </c>
      <c r="W4545" s="1">
        <v>40</v>
      </c>
      <c r="X4545" s="1">
        <v>277</v>
      </c>
      <c r="Y4545" s="1">
        <v>866</v>
      </c>
      <c r="Z4545" s="2">
        <v>101.20771472465999</v>
      </c>
      <c r="AA4545" s="2">
        <v>7.41552734375</v>
      </c>
      <c r="AB4545" s="1" t="s">
        <v>18203</v>
      </c>
      <c r="AC4545" s="1">
        <v>80155</v>
      </c>
      <c r="AD4545" s="1" t="s">
        <v>35</v>
      </c>
      <c r="AE4545" s="1" t="s">
        <v>45</v>
      </c>
      <c r="AF4545" s="1" t="s">
        <v>20</v>
      </c>
    </row>
    <row r="4546" spans="1:32" x14ac:dyDescent="0.25">
      <c r="A4546" s="1" t="s">
        <v>18208</v>
      </c>
      <c r="B4546" s="1" t="s">
        <v>18209</v>
      </c>
      <c r="C4546" s="1" t="s">
        <v>18210</v>
      </c>
      <c r="D4546" s="3">
        <v>-7.2215039185935706E-2</v>
      </c>
      <c r="E4546" s="3">
        <v>-0.137548114874703</v>
      </c>
      <c r="F4546" s="3">
        <v>-0.22171252980460901</v>
      </c>
      <c r="G4546" s="3">
        <v>-0.131608217193769</v>
      </c>
      <c r="H4546" s="3">
        <v>-0.25151478592804899</v>
      </c>
      <c r="I4546" s="3">
        <v>-2.1191927452063001E-2</v>
      </c>
      <c r="J4546" s="3">
        <v>-0.47771114393616099</v>
      </c>
      <c r="K4546" s="3">
        <v>-0.183749856727734</v>
      </c>
      <c r="L4546" s="3">
        <v>-0.11598850400000001</v>
      </c>
      <c r="M4546" s="3">
        <v>7.6859458932727304E-2</v>
      </c>
      <c r="N4546" s="3">
        <v>-0.17442674799999999</v>
      </c>
      <c r="O4546" s="3">
        <v>-0.22437495599999999</v>
      </c>
      <c r="P4546" s="3">
        <v>-4.365637E-2</v>
      </c>
      <c r="Q4546" s="3">
        <v>4.5666945075096298E-2</v>
      </c>
      <c r="R4546" s="4">
        <v>-0.12513254350400141</v>
      </c>
      <c r="S4546" s="5">
        <v>2.0821003784481547</v>
      </c>
      <c r="T4546" s="1">
        <v>12.42</v>
      </c>
      <c r="U4546" s="1">
        <v>1</v>
      </c>
      <c r="V4546" s="1">
        <v>7</v>
      </c>
      <c r="W4546" s="1">
        <v>10</v>
      </c>
      <c r="X4546" s="1">
        <v>447</v>
      </c>
      <c r="Y4546" s="1">
        <v>151</v>
      </c>
      <c r="Z4546" s="2">
        <v>16.31030004466</v>
      </c>
      <c r="AA4546" s="2">
        <v>5.66845703125</v>
      </c>
      <c r="AB4546" s="1" t="s">
        <v>18207</v>
      </c>
      <c r="AC4546" s="1">
        <v>10092</v>
      </c>
      <c r="AD4546" s="1" t="s">
        <v>18</v>
      </c>
      <c r="AE4546" s="1" t="s">
        <v>19</v>
      </c>
      <c r="AF4546" s="1" t="s">
        <v>20</v>
      </c>
    </row>
    <row r="4547" spans="1:32" x14ac:dyDescent="0.25">
      <c r="A4547" s="1" t="s">
        <v>18212</v>
      </c>
      <c r="B4547" s="1" t="s">
        <v>18213</v>
      </c>
      <c r="C4547" s="1" t="s">
        <v>18214</v>
      </c>
      <c r="D4547" s="3">
        <v>-0.43138833196833898</v>
      </c>
      <c r="E4547" s="3">
        <v>-2.5000499936363399E-2</v>
      </c>
      <c r="F4547" s="3">
        <v>-0.158916868036555</v>
      </c>
      <c r="G4547" s="3">
        <v>-0.249221625454879</v>
      </c>
      <c r="H4547" s="3">
        <v>-6.6120914434867895E-2</v>
      </c>
      <c r="I4547" s="3">
        <v>-0.12802620506912199</v>
      </c>
      <c r="J4547" s="3">
        <v>-0.152788515977479</v>
      </c>
      <c r="K4547" s="3">
        <v>-0.21731430417831499</v>
      </c>
      <c r="L4547" s="3">
        <v>-0.35098690199999999</v>
      </c>
      <c r="M4547" s="3">
        <v>0</v>
      </c>
      <c r="N4547" s="3">
        <v>-0.13644077700000001</v>
      </c>
      <c r="O4547" s="3">
        <v>-0.25724998100000002</v>
      </c>
      <c r="P4547" s="3">
        <v>-2.5625460999999999E-2</v>
      </c>
      <c r="Q4547" s="3">
        <v>-3.4475646999999998E-2</v>
      </c>
      <c r="R4547" s="4">
        <v>-0.12514392743238709</v>
      </c>
      <c r="S4547" s="5">
        <v>2.7658663042254457</v>
      </c>
      <c r="T4547" s="1">
        <v>10.58</v>
      </c>
      <c r="U4547" s="1">
        <v>1</v>
      </c>
      <c r="V4547" s="1">
        <v>20</v>
      </c>
      <c r="W4547" s="1">
        <v>23</v>
      </c>
      <c r="X4547" s="1">
        <v>98</v>
      </c>
      <c r="Y4547" s="1">
        <v>1224</v>
      </c>
      <c r="Z4547" s="2">
        <v>136.59806629465999</v>
      </c>
      <c r="AA4547" s="2">
        <v>6.91748046875</v>
      </c>
      <c r="AB4547" s="1" t="s">
        <v>18211</v>
      </c>
      <c r="AC4547" s="1">
        <v>55717</v>
      </c>
      <c r="AD4547" s="1" t="s">
        <v>18</v>
      </c>
      <c r="AE4547" s="1" t="s">
        <v>19</v>
      </c>
      <c r="AF4547" s="1" t="s">
        <v>20</v>
      </c>
    </row>
    <row r="4548" spans="1:32" x14ac:dyDescent="0.25">
      <c r="A4548" s="1" t="s">
        <v>18216</v>
      </c>
      <c r="B4548" s="1" t="s">
        <v>18217</v>
      </c>
      <c r="C4548" s="1" t="s">
        <v>18218</v>
      </c>
      <c r="D4548" s="3">
        <v>0.28586399607157997</v>
      </c>
      <c r="E4548" s="3">
        <v>-0.430695657925877</v>
      </c>
      <c r="F4548" s="3">
        <v>-5.6132466826950403E-2</v>
      </c>
      <c r="G4548" s="3">
        <v>0.100374685281895</v>
      </c>
      <c r="H4548" s="3">
        <v>0</v>
      </c>
      <c r="I4548" s="3">
        <v>-8.0461082773221199E-2</v>
      </c>
      <c r="J4548" s="3">
        <v>0.21779341517386899</v>
      </c>
      <c r="K4548" s="3">
        <v>-0.26210728738089201</v>
      </c>
      <c r="L4548" s="3">
        <v>0</v>
      </c>
      <c r="M4548" s="3">
        <v>-0.79412666970970003</v>
      </c>
      <c r="N4548" s="3">
        <v>0</v>
      </c>
      <c r="O4548" s="3">
        <v>-0.28035260400000001</v>
      </c>
      <c r="P4548" s="3">
        <v>-0.155549521</v>
      </c>
      <c r="Q4548" s="3">
        <v>-0.31587295900000001</v>
      </c>
      <c r="R4548" s="4">
        <v>-0.12530550650862085</v>
      </c>
      <c r="S4548" s="5">
        <v>1.1249388158605129</v>
      </c>
      <c r="T4548" s="1">
        <v>10.93</v>
      </c>
      <c r="U4548" s="1">
        <v>1</v>
      </c>
      <c r="V4548" s="1">
        <v>11</v>
      </c>
      <c r="W4548" s="1">
        <v>11</v>
      </c>
      <c r="X4548" s="1">
        <v>77</v>
      </c>
      <c r="Y4548" s="1">
        <v>462</v>
      </c>
      <c r="Z4548" s="2">
        <v>52.399015604660001</v>
      </c>
      <c r="AA4548" s="2">
        <v>6.21435546875</v>
      </c>
      <c r="AB4548" s="1" t="s">
        <v>18215</v>
      </c>
      <c r="AC4548" s="1">
        <v>57404</v>
      </c>
      <c r="AD4548" s="1" t="s">
        <v>84</v>
      </c>
      <c r="AE4548" s="1" t="s">
        <v>94</v>
      </c>
      <c r="AF4548" s="1" t="s">
        <v>20</v>
      </c>
    </row>
    <row r="4549" spans="1:32" x14ac:dyDescent="0.25">
      <c r="A4549" s="1" t="s">
        <v>18221</v>
      </c>
      <c r="B4549" s="1" t="s">
        <v>18222</v>
      </c>
      <c r="C4549" s="1" t="s">
        <v>18223</v>
      </c>
      <c r="D4549" s="3">
        <v>-0.80472232606959304</v>
      </c>
      <c r="E4549" s="3">
        <v>-0.103845829469523</v>
      </c>
      <c r="F4549" s="3">
        <v>-0.106904798169103</v>
      </c>
      <c r="G4549" s="3">
        <v>0</v>
      </c>
      <c r="H4549" s="3">
        <v>0</v>
      </c>
      <c r="I4549" s="3">
        <v>-0.29957922564261602</v>
      </c>
      <c r="J4549" s="3">
        <v>0</v>
      </c>
      <c r="K4549" s="3">
        <v>-5.6953723201802503E-2</v>
      </c>
      <c r="L4549" s="3">
        <v>-0.32665897199999999</v>
      </c>
      <c r="M4549" s="3">
        <v>0</v>
      </c>
      <c r="N4549" s="3">
        <v>-0.249402967</v>
      </c>
      <c r="O4549" s="3">
        <v>-0.44331062799999998</v>
      </c>
      <c r="P4549" s="3">
        <v>-9.3739510999999998E-2</v>
      </c>
      <c r="Q4549" s="3">
        <v>-0.186717034</v>
      </c>
      <c r="R4549" s="4">
        <v>-0.12531603116272078</v>
      </c>
      <c r="S4549" s="5">
        <v>2.0551910751552476</v>
      </c>
      <c r="T4549" s="1">
        <v>14.03</v>
      </c>
      <c r="U4549" s="1">
        <v>6</v>
      </c>
      <c r="V4549" s="1">
        <v>11</v>
      </c>
      <c r="W4549" s="1">
        <v>12</v>
      </c>
      <c r="X4549" s="1">
        <v>424</v>
      </c>
      <c r="Y4549" s="1">
        <v>214</v>
      </c>
      <c r="Z4549" s="2">
        <v>22.07254835466</v>
      </c>
      <c r="AA4549" s="2">
        <v>8.70458984375</v>
      </c>
      <c r="AB4549" s="1" t="s">
        <v>18219</v>
      </c>
      <c r="AC4549" s="1">
        <v>25824</v>
      </c>
      <c r="AD4549" s="1" t="s">
        <v>18</v>
      </c>
      <c r="AE4549" s="1" t="s">
        <v>94</v>
      </c>
      <c r="AF4549" s="1" t="s">
        <v>18220</v>
      </c>
    </row>
    <row r="4550" spans="1:32" x14ac:dyDescent="0.25">
      <c r="A4550" s="1" t="s">
        <v>18225</v>
      </c>
      <c r="B4550" s="1" t="s">
        <v>18226</v>
      </c>
      <c r="C4550" s="1" t="s">
        <v>18227</v>
      </c>
      <c r="D4550" s="3">
        <v>-2.2689242539438301E-2</v>
      </c>
      <c r="E4550" s="3">
        <v>-0.122406476769354</v>
      </c>
      <c r="F4550" s="3">
        <v>-0.35841526932739098</v>
      </c>
      <c r="G4550" s="3">
        <v>0</v>
      </c>
      <c r="H4550" s="3">
        <v>-0.13911393638548999</v>
      </c>
      <c r="I4550" s="3">
        <v>0</v>
      </c>
      <c r="J4550" s="3">
        <v>-0.415165251977197</v>
      </c>
      <c r="K4550" s="3">
        <v>-0.10633203071785501</v>
      </c>
      <c r="L4550" s="3">
        <v>-5.3663436000000002E-2</v>
      </c>
      <c r="M4550" s="3">
        <v>-0.38238443021313001</v>
      </c>
      <c r="N4550" s="3">
        <v>0</v>
      </c>
      <c r="O4550" s="3">
        <v>0</v>
      </c>
      <c r="P4550" s="3">
        <v>0</v>
      </c>
      <c r="Q4550" s="3">
        <v>-0.32280136067203502</v>
      </c>
      <c r="R4550" s="4">
        <v>-0.12560128125201259</v>
      </c>
      <c r="S4550" s="5">
        <v>1.8385037388922543</v>
      </c>
      <c r="T4550" s="1">
        <v>7.37</v>
      </c>
      <c r="U4550" s="1">
        <v>1</v>
      </c>
      <c r="V4550" s="1">
        <v>13</v>
      </c>
      <c r="W4550" s="1">
        <v>14</v>
      </c>
      <c r="X4550" s="1">
        <v>85</v>
      </c>
      <c r="Y4550" s="1">
        <v>602</v>
      </c>
      <c r="Z4550" s="2">
        <v>68.207127474659998</v>
      </c>
      <c r="AA4550" s="2">
        <v>6.43017578125</v>
      </c>
      <c r="AB4550" s="1" t="s">
        <v>18224</v>
      </c>
      <c r="AC4550" s="1">
        <v>55631</v>
      </c>
      <c r="AD4550" s="1" t="s">
        <v>35</v>
      </c>
      <c r="AE4550" s="1" t="s">
        <v>19</v>
      </c>
      <c r="AF4550" s="1" t="s">
        <v>20</v>
      </c>
    </row>
    <row r="4551" spans="1:32" x14ac:dyDescent="0.25">
      <c r="A4551" s="1" t="s">
        <v>18229</v>
      </c>
      <c r="B4551" s="1" t="s">
        <v>18230</v>
      </c>
      <c r="C4551" s="1" t="s">
        <v>18231</v>
      </c>
      <c r="D4551" s="3">
        <v>-0.34899732927361199</v>
      </c>
      <c r="E4551" s="3">
        <v>-0.45561729735543799</v>
      </c>
      <c r="F4551" s="3">
        <v>0</v>
      </c>
      <c r="G4551" s="3">
        <v>0</v>
      </c>
      <c r="H4551" s="3">
        <v>-0.15813870294968099</v>
      </c>
      <c r="I4551" s="3">
        <v>0</v>
      </c>
      <c r="J4551" s="3">
        <v>0</v>
      </c>
      <c r="K4551" s="3">
        <v>-0.12890817182391001</v>
      </c>
      <c r="L4551" s="3">
        <v>-9.7212577999999994E-2</v>
      </c>
      <c r="M4551" s="3">
        <v>-0.19334594511228601</v>
      </c>
      <c r="N4551" s="3">
        <v>-0.25963050999999998</v>
      </c>
      <c r="O4551" s="3">
        <v>-0.27943459300000001</v>
      </c>
      <c r="P4551" s="3">
        <v>-0.302961604</v>
      </c>
      <c r="Q4551" s="3">
        <v>0</v>
      </c>
      <c r="R4551" s="4">
        <v>-0.12565419407939904</v>
      </c>
      <c r="S4551" s="5">
        <v>2.0346013773079128</v>
      </c>
      <c r="T4551" s="1">
        <v>49.41</v>
      </c>
      <c r="U4551" s="1">
        <v>2</v>
      </c>
      <c r="V4551" s="1">
        <v>6</v>
      </c>
      <c r="W4551" s="1">
        <v>6</v>
      </c>
      <c r="X4551" s="1">
        <v>43</v>
      </c>
      <c r="Y4551" s="1">
        <v>858</v>
      </c>
      <c r="Z4551" s="2">
        <v>98.138223974659894</v>
      </c>
      <c r="AA4551" s="2">
        <v>7.72314453125</v>
      </c>
      <c r="AB4551" s="1" t="s">
        <v>18228</v>
      </c>
      <c r="AC4551" s="1">
        <v>55144</v>
      </c>
      <c r="AD4551" s="1" t="s">
        <v>29</v>
      </c>
      <c r="AE4551" s="1" t="s">
        <v>13719</v>
      </c>
      <c r="AF4551" s="1" t="s">
        <v>20</v>
      </c>
    </row>
    <row r="4552" spans="1:32" x14ac:dyDescent="0.25">
      <c r="A4552" s="1" t="s">
        <v>18233</v>
      </c>
      <c r="B4552" s="1" t="s">
        <v>18234</v>
      </c>
      <c r="C4552" s="1" t="s">
        <v>18235</v>
      </c>
      <c r="D4552" s="3">
        <v>0.21384149252121601</v>
      </c>
      <c r="E4552" s="3">
        <v>0</v>
      </c>
      <c r="F4552" s="3">
        <v>0</v>
      </c>
      <c r="G4552" s="3">
        <v>0</v>
      </c>
      <c r="H4552" s="3">
        <v>-0.113791409240313</v>
      </c>
      <c r="I4552" s="3">
        <v>-0.63266205928351305</v>
      </c>
      <c r="J4552" s="3">
        <v>-0.14584494160785899</v>
      </c>
      <c r="K4552" s="3">
        <v>-9.3938667839667603E-2</v>
      </c>
      <c r="L4552" s="3">
        <v>-0.19542316400000001</v>
      </c>
      <c r="M4552" s="3">
        <v>-9.3071095666470392E-3</v>
      </c>
      <c r="N4552" s="3">
        <v>-0.107556803384943</v>
      </c>
      <c r="O4552" s="3">
        <v>0</v>
      </c>
      <c r="P4552" s="3">
        <v>-0.73425782197095801</v>
      </c>
      <c r="Q4552" s="3">
        <v>0</v>
      </c>
      <c r="R4552" s="4">
        <v>-0.12569777764705956</v>
      </c>
      <c r="S4552" s="5">
        <v>1.219733986944322</v>
      </c>
      <c r="T4552" s="1">
        <v>47.97</v>
      </c>
      <c r="U4552" s="1">
        <v>1</v>
      </c>
      <c r="V4552" s="1">
        <v>5</v>
      </c>
      <c r="W4552" s="1">
        <v>7</v>
      </c>
      <c r="X4552" s="1">
        <v>19</v>
      </c>
      <c r="Y4552" s="1">
        <v>333</v>
      </c>
      <c r="Z4552" s="2">
        <v>36.026692234659997</v>
      </c>
      <c r="AA4552" s="2">
        <v>6.27783203125</v>
      </c>
      <c r="AB4552" s="1" t="s">
        <v>18232</v>
      </c>
      <c r="AC4552" s="1">
        <v>10755</v>
      </c>
      <c r="AD4552" s="1" t="s">
        <v>18</v>
      </c>
      <c r="AE4552" s="1" t="s">
        <v>19</v>
      </c>
      <c r="AF4552" s="1" t="s">
        <v>20</v>
      </c>
    </row>
    <row r="4553" spans="1:32" x14ac:dyDescent="0.25">
      <c r="A4553" s="1" t="s">
        <v>18237</v>
      </c>
      <c r="B4553" s="1" t="s">
        <v>18238</v>
      </c>
      <c r="C4553" s="1" t="s">
        <v>18239</v>
      </c>
      <c r="D4553" s="3">
        <v>0.11413347232297499</v>
      </c>
      <c r="E4553" s="3">
        <v>-0.20647468143974201</v>
      </c>
      <c r="F4553" s="3">
        <v>-0.11636017972321901</v>
      </c>
      <c r="G4553" s="3">
        <v>0</v>
      </c>
      <c r="H4553" s="3">
        <v>0</v>
      </c>
      <c r="I4553" s="3">
        <v>0</v>
      </c>
      <c r="J4553" s="3">
        <v>-0.26870166631327203</v>
      </c>
      <c r="K4553" s="3">
        <v>-0.28938484518283403</v>
      </c>
      <c r="L4553" s="3">
        <v>0</v>
      </c>
      <c r="M4553" s="3">
        <v>-0.32678386942783499</v>
      </c>
      <c r="N4553" s="3">
        <v>0</v>
      </c>
      <c r="O4553" s="3">
        <v>0</v>
      </c>
      <c r="P4553" s="3">
        <v>-0.19633107499999999</v>
      </c>
      <c r="Q4553" s="3">
        <v>-0.50087661313635801</v>
      </c>
      <c r="R4553" s="4">
        <v>-0.12571044378195129</v>
      </c>
      <c r="S4553" s="5">
        <v>1.8192000147423166</v>
      </c>
      <c r="T4553" s="1">
        <v>38.08</v>
      </c>
      <c r="U4553" s="1">
        <v>3</v>
      </c>
      <c r="V4553" s="1">
        <v>19</v>
      </c>
      <c r="W4553" s="1">
        <v>25</v>
      </c>
      <c r="X4553" s="1">
        <v>88</v>
      </c>
      <c r="Y4553" s="1">
        <v>1855</v>
      </c>
      <c r="Z4553" s="2">
        <v>215.26856899466199</v>
      </c>
      <c r="AA4553" s="2">
        <v>8.48486328125</v>
      </c>
      <c r="AB4553" s="1" t="s">
        <v>18236</v>
      </c>
      <c r="AC4553" s="1">
        <v>4644</v>
      </c>
      <c r="AD4553" s="1" t="s">
        <v>18</v>
      </c>
      <c r="AE4553" s="1" t="s">
        <v>94</v>
      </c>
      <c r="AF4553" s="1" t="s">
        <v>20</v>
      </c>
    </row>
    <row r="4554" spans="1:32" x14ac:dyDescent="0.25">
      <c r="A4554" s="1" t="s">
        <v>18241</v>
      </c>
      <c r="B4554" s="1" t="s">
        <v>18242</v>
      </c>
      <c r="C4554" s="1" t="s">
        <v>18243</v>
      </c>
      <c r="D4554" s="3">
        <v>-0.112148279118853</v>
      </c>
      <c r="E4554" s="3">
        <v>0</v>
      </c>
      <c r="F4554" s="3">
        <v>0</v>
      </c>
      <c r="G4554" s="3">
        <v>0</v>
      </c>
      <c r="H4554" s="3">
        <v>0</v>
      </c>
      <c r="I4554" s="3">
        <v>-0.18601808716116899</v>
      </c>
      <c r="J4554" s="3">
        <v>0.30159047329217897</v>
      </c>
      <c r="K4554" s="3">
        <v>-0.176283925468461</v>
      </c>
      <c r="L4554" s="3">
        <v>-0.58527619600000003</v>
      </c>
      <c r="M4554" s="3">
        <v>0</v>
      </c>
      <c r="N4554" s="3">
        <v>-0.49188294300000002</v>
      </c>
      <c r="O4554" s="3">
        <v>-0.69887025599999997</v>
      </c>
      <c r="P4554" s="3">
        <v>-0.20515161500000001</v>
      </c>
      <c r="Q4554" s="3">
        <v>-5.0281390000000002E-2</v>
      </c>
      <c r="R4554" s="4">
        <v>-0.12578048215344204</v>
      </c>
      <c r="S4554" s="5">
        <v>1.0612762665860849</v>
      </c>
      <c r="T4554" s="1">
        <v>28.67</v>
      </c>
      <c r="U4554" s="1">
        <v>1</v>
      </c>
      <c r="V4554" s="1">
        <v>4</v>
      </c>
      <c r="W4554" s="1">
        <v>6</v>
      </c>
      <c r="X4554" s="1">
        <v>35</v>
      </c>
      <c r="Y4554" s="1">
        <v>249</v>
      </c>
      <c r="Z4554" s="2">
        <v>28.096263494660001</v>
      </c>
      <c r="AA4554" s="2">
        <v>4.89404296875</v>
      </c>
      <c r="AB4554" s="1" t="s">
        <v>18240</v>
      </c>
      <c r="AC4554" s="1">
        <v>8677</v>
      </c>
      <c r="AD4554" s="1" t="s">
        <v>18</v>
      </c>
      <c r="AE4554" s="1" t="s">
        <v>19</v>
      </c>
      <c r="AF4554" s="1" t="s">
        <v>20</v>
      </c>
    </row>
    <row r="4555" spans="1:32" x14ac:dyDescent="0.25">
      <c r="A4555" s="1" t="s">
        <v>18245</v>
      </c>
      <c r="B4555" s="1" t="s">
        <v>18246</v>
      </c>
      <c r="C4555" s="1" t="s">
        <v>18247</v>
      </c>
      <c r="D4555" s="3">
        <v>-0.37059964556312103</v>
      </c>
      <c r="E4555" s="3">
        <v>0</v>
      </c>
      <c r="F4555" s="3">
        <v>0</v>
      </c>
      <c r="G4555" s="3">
        <v>-0.36941200451002298</v>
      </c>
      <c r="H4555" s="3">
        <v>-0.151444420675449</v>
      </c>
      <c r="I4555" s="3">
        <v>-0.14913765076330401</v>
      </c>
      <c r="J4555" s="3">
        <v>-0.37804130704422401</v>
      </c>
      <c r="K4555" s="3">
        <v>0</v>
      </c>
      <c r="L4555" s="3">
        <v>0</v>
      </c>
      <c r="M4555" s="3">
        <v>0</v>
      </c>
      <c r="N4555" s="3">
        <v>-0.29896143996121299</v>
      </c>
      <c r="O4555" s="3">
        <v>-4.251154E-3</v>
      </c>
      <c r="P4555" s="3">
        <v>-0.35620974920338599</v>
      </c>
      <c r="Q4555" s="3">
        <v>-0.18828101708612399</v>
      </c>
      <c r="R4555" s="4">
        <v>-0.12592141234434898</v>
      </c>
      <c r="S4555" s="5">
        <v>1.9109456782550593</v>
      </c>
      <c r="T4555" s="1">
        <v>6.51</v>
      </c>
      <c r="U4555" s="1">
        <v>1</v>
      </c>
      <c r="V4555" s="1">
        <v>13</v>
      </c>
      <c r="W4555" s="1">
        <v>15</v>
      </c>
      <c r="X4555" s="1">
        <v>54</v>
      </c>
      <c r="Y4555" s="1">
        <v>691</v>
      </c>
      <c r="Z4555" s="2">
        <v>77.288753734660006</v>
      </c>
      <c r="AA4555" s="2">
        <v>4.81787109375</v>
      </c>
      <c r="AB4555" s="1" t="s">
        <v>18244</v>
      </c>
      <c r="AC4555" s="1">
        <v>57658</v>
      </c>
      <c r="AD4555" s="1" t="s">
        <v>35</v>
      </c>
      <c r="AE4555" s="1" t="s">
        <v>45</v>
      </c>
      <c r="AF4555" s="1" t="s">
        <v>20</v>
      </c>
    </row>
    <row r="4556" spans="1:32" x14ac:dyDescent="0.25">
      <c r="A4556" s="1" t="s">
        <v>18249</v>
      </c>
      <c r="B4556" s="1" t="s">
        <v>18250</v>
      </c>
      <c r="C4556" s="1" t="s">
        <v>18251</v>
      </c>
      <c r="D4556" s="3">
        <v>-0.304092128806281</v>
      </c>
      <c r="E4556" s="3">
        <v>-0.244238702970317</v>
      </c>
      <c r="F4556" s="3">
        <v>0</v>
      </c>
      <c r="G4556" s="3">
        <v>-0.61822092964136999</v>
      </c>
      <c r="H4556" s="3">
        <v>-0.149476223944249</v>
      </c>
      <c r="I4556" s="3">
        <v>-0.515237791235863</v>
      </c>
      <c r="J4556" s="3">
        <v>-0.37519588418335797</v>
      </c>
      <c r="K4556" s="3">
        <v>-9.0397460916559105E-2</v>
      </c>
      <c r="L4556" s="3">
        <v>-0.12667716700000001</v>
      </c>
      <c r="M4556" s="3">
        <v>9.0348491347855303E-2</v>
      </c>
      <c r="N4556" s="3">
        <v>0</v>
      </c>
      <c r="O4556" s="3">
        <v>0</v>
      </c>
      <c r="P4556" s="3">
        <v>0</v>
      </c>
      <c r="Q4556" s="3">
        <v>2.3116843000000002E-2</v>
      </c>
      <c r="R4556" s="4">
        <v>-0.1262267357146358</v>
      </c>
      <c r="S4556" s="5">
        <v>1.3511128620118074</v>
      </c>
      <c r="T4556" s="1">
        <v>48.5</v>
      </c>
      <c r="U4556" s="1">
        <v>3</v>
      </c>
      <c r="V4556" s="1">
        <v>8</v>
      </c>
      <c r="W4556" s="1">
        <v>9</v>
      </c>
      <c r="X4556" s="1">
        <v>122</v>
      </c>
      <c r="Y4556" s="1">
        <v>131</v>
      </c>
      <c r="Z4556" s="2">
        <v>15.54825112466</v>
      </c>
      <c r="AA4556" s="2">
        <v>8.29443359375</v>
      </c>
      <c r="AB4556" s="1" t="s">
        <v>18248</v>
      </c>
      <c r="AC4556" s="1">
        <v>83641</v>
      </c>
      <c r="AD4556" s="1" t="s">
        <v>84</v>
      </c>
      <c r="AE4556" s="1" t="s">
        <v>19</v>
      </c>
      <c r="AF4556" s="1" t="s">
        <v>20</v>
      </c>
    </row>
    <row r="4557" spans="1:32" x14ac:dyDescent="0.25">
      <c r="A4557" s="1" t="s">
        <v>18253</v>
      </c>
      <c r="B4557" s="1" t="s">
        <v>18254</v>
      </c>
      <c r="C4557" s="1" t="s">
        <v>18255</v>
      </c>
      <c r="D4557" s="3">
        <v>-0.149714346191683</v>
      </c>
      <c r="E4557" s="3">
        <v>-0.18886938271467599</v>
      </c>
      <c r="F4557" s="3">
        <v>-0.37336530476097002</v>
      </c>
      <c r="G4557" s="3">
        <v>-7.4517568397350596E-3</v>
      </c>
      <c r="H4557" s="3">
        <v>-0.236039565880965</v>
      </c>
      <c r="I4557" s="3">
        <v>1.55194445884219E-2</v>
      </c>
      <c r="J4557" s="3">
        <v>-0.27842788091217502</v>
      </c>
      <c r="K4557" s="3">
        <v>-0.15134691120226601</v>
      </c>
      <c r="L4557" s="3">
        <v>0</v>
      </c>
      <c r="M4557" s="3">
        <v>-0.25237917712200197</v>
      </c>
      <c r="N4557" s="3">
        <v>0</v>
      </c>
      <c r="O4557" s="3">
        <v>-7.9118148999999999E-2</v>
      </c>
      <c r="P4557" s="3">
        <v>-1.3727054512604701E-2</v>
      </c>
      <c r="Q4557" s="3">
        <v>-0.30548489623379599</v>
      </c>
      <c r="R4557" s="4">
        <v>-0.1265416272856246</v>
      </c>
      <c r="S4557" s="5">
        <v>2.2111378696648765</v>
      </c>
      <c r="T4557" s="1">
        <v>9.3699999999999992</v>
      </c>
      <c r="U4557" s="1">
        <v>3</v>
      </c>
      <c r="V4557" s="1">
        <v>16</v>
      </c>
      <c r="W4557" s="1">
        <v>17</v>
      </c>
      <c r="X4557" s="1">
        <v>140</v>
      </c>
      <c r="Y4557" s="1">
        <v>389</v>
      </c>
      <c r="Z4557" s="2">
        <v>45.502275424659999</v>
      </c>
      <c r="AA4557" s="2">
        <v>5.61767578125</v>
      </c>
      <c r="AB4557" s="1" t="s">
        <v>18252</v>
      </c>
      <c r="AC4557" s="1">
        <v>9861</v>
      </c>
      <c r="AD4557" s="1" t="s">
        <v>18</v>
      </c>
      <c r="AE4557" s="1" t="s">
        <v>94</v>
      </c>
      <c r="AF4557" s="1" t="s">
        <v>20</v>
      </c>
    </row>
    <row r="4558" spans="1:32" x14ac:dyDescent="0.25">
      <c r="A4558" s="1" t="s">
        <v>18256</v>
      </c>
      <c r="B4558" s="1" t="s">
        <v>18257</v>
      </c>
      <c r="C4558" s="1" t="s">
        <v>18026</v>
      </c>
      <c r="D4558" s="3">
        <v>-0.229817223365268</v>
      </c>
      <c r="E4558" s="3">
        <v>-0.38964350752806798</v>
      </c>
      <c r="F4558" s="3">
        <v>0</v>
      </c>
      <c r="G4558" s="3">
        <v>-0.203334438712031</v>
      </c>
      <c r="H4558" s="3">
        <v>-0.24335571478674001</v>
      </c>
      <c r="I4558" s="3">
        <v>-0.24323195796778099</v>
      </c>
      <c r="J4558" s="3">
        <v>-0.34443050616648102</v>
      </c>
      <c r="K4558" s="3">
        <v>-0.246776065497879</v>
      </c>
      <c r="L4558" s="3">
        <v>-0.16925796700000001</v>
      </c>
      <c r="M4558" s="3">
        <v>-0.117075318877117</v>
      </c>
      <c r="N4558" s="3">
        <v>-0.23298027800000001</v>
      </c>
      <c r="O4558" s="3">
        <v>0.25636319299999999</v>
      </c>
      <c r="P4558" s="3">
        <v>0</v>
      </c>
      <c r="Q4558" s="3">
        <v>0</v>
      </c>
      <c r="R4558" s="4">
        <v>-0.12663759241214456</v>
      </c>
      <c r="S4558" s="5">
        <v>1.7419349045995978</v>
      </c>
      <c r="T4558" s="1">
        <v>54.09</v>
      </c>
      <c r="U4558" s="1">
        <v>4</v>
      </c>
      <c r="V4558" s="1">
        <v>5</v>
      </c>
      <c r="W4558" s="1">
        <v>8</v>
      </c>
      <c r="X4558" s="1">
        <v>32</v>
      </c>
      <c r="Y4558" s="1">
        <v>737</v>
      </c>
      <c r="Z4558" s="2">
        <v>80.261566304660207</v>
      </c>
      <c r="AA4558" s="2">
        <v>5.45263671875</v>
      </c>
      <c r="AB4558" s="1" t="s">
        <v>18023</v>
      </c>
      <c r="AC4558" s="1">
        <v>54776</v>
      </c>
      <c r="AD4558" s="1" t="s">
        <v>18</v>
      </c>
      <c r="AE4558" s="1" t="s">
        <v>85</v>
      </c>
      <c r="AF4558" s="1" t="s">
        <v>20</v>
      </c>
    </row>
    <row r="4559" spans="1:32" x14ac:dyDescent="0.25">
      <c r="A4559" s="1" t="s">
        <v>18258</v>
      </c>
      <c r="B4559" s="1" t="s">
        <v>18259</v>
      </c>
      <c r="C4559" s="1" t="s">
        <v>14139</v>
      </c>
      <c r="D4559" s="3">
        <v>-0.83438860134866399</v>
      </c>
      <c r="E4559" s="3">
        <v>-9.5998239550433601E-2</v>
      </c>
      <c r="F4559" s="3">
        <v>-0.18074572638622799</v>
      </c>
      <c r="G4559" s="3">
        <v>-0.48667590399999999</v>
      </c>
      <c r="H4559" s="3">
        <v>-1.6846700222137599E-2</v>
      </c>
      <c r="I4559" s="3">
        <v>-0.24740393627409901</v>
      </c>
      <c r="J4559" s="3">
        <v>-0.20532401441614101</v>
      </c>
      <c r="K4559" s="3">
        <v>-0.17501695758088801</v>
      </c>
      <c r="L4559" s="3">
        <v>-0.16828209499999999</v>
      </c>
      <c r="M4559" s="3">
        <v>-3.4660921391083101E-2</v>
      </c>
      <c r="N4559" s="3">
        <v>-0.13475104099999999</v>
      </c>
      <c r="O4559" s="3">
        <v>0</v>
      </c>
      <c r="P4559" s="3">
        <v>-0.117423605</v>
      </c>
      <c r="Q4559" s="3">
        <v>0</v>
      </c>
      <c r="R4559" s="4">
        <v>-0.12666305360553301</v>
      </c>
      <c r="S4559" s="5">
        <v>2.3101952040568268</v>
      </c>
      <c r="T4559" s="1">
        <v>28.75</v>
      </c>
      <c r="U4559" s="1">
        <v>7</v>
      </c>
      <c r="V4559" s="1">
        <v>33</v>
      </c>
      <c r="W4559" s="1">
        <v>58</v>
      </c>
      <c r="X4559" s="1">
        <v>1652</v>
      </c>
      <c r="Y4559" s="1">
        <v>911</v>
      </c>
      <c r="Z4559" s="2">
        <v>104.78847845465999</v>
      </c>
      <c r="AA4559" s="2">
        <v>5.43994140625</v>
      </c>
      <c r="AB4559" s="1" t="s">
        <v>14136</v>
      </c>
      <c r="AC4559" s="1">
        <v>81</v>
      </c>
      <c r="AD4559" s="1" t="s">
        <v>18</v>
      </c>
      <c r="AE4559" s="1" t="s">
        <v>45</v>
      </c>
      <c r="AF4559" s="1" t="s">
        <v>20</v>
      </c>
    </row>
    <row r="4560" spans="1:32" x14ac:dyDescent="0.25">
      <c r="A4560" s="1" t="s">
        <v>18261</v>
      </c>
      <c r="B4560" s="1" t="s">
        <v>18262</v>
      </c>
      <c r="C4560" s="1" t="s">
        <v>18263</v>
      </c>
      <c r="D4560" s="3">
        <v>-0.13397552539945301</v>
      </c>
      <c r="E4560" s="3">
        <v>0</v>
      </c>
      <c r="F4560" s="3">
        <v>0</v>
      </c>
      <c r="G4560" s="3">
        <v>-0.406848982737673</v>
      </c>
      <c r="H4560" s="3">
        <v>-4.9229889542189403E-2</v>
      </c>
      <c r="I4560" s="3">
        <v>-0.230924726373747</v>
      </c>
      <c r="J4560" s="3">
        <v>-0.48770237068531602</v>
      </c>
      <c r="K4560" s="3">
        <v>-0.28215192512536602</v>
      </c>
      <c r="L4560" s="3">
        <v>-0.183035328</v>
      </c>
      <c r="M4560" s="3">
        <v>0</v>
      </c>
      <c r="N4560" s="3">
        <v>0</v>
      </c>
      <c r="O4560" s="3">
        <v>-0.29797048700000001</v>
      </c>
      <c r="P4560" s="3">
        <v>0</v>
      </c>
      <c r="Q4560" s="3">
        <v>0</v>
      </c>
      <c r="R4560" s="4">
        <v>-0.12674582224359299</v>
      </c>
      <c r="S4560" s="5">
        <v>1.7288720234057859</v>
      </c>
      <c r="T4560" s="1">
        <v>37.5</v>
      </c>
      <c r="U4560" s="1">
        <v>1</v>
      </c>
      <c r="V4560" s="1">
        <v>15</v>
      </c>
      <c r="W4560" s="1">
        <v>17</v>
      </c>
      <c r="X4560" s="1">
        <v>102</v>
      </c>
      <c r="Y4560" s="1">
        <v>308</v>
      </c>
      <c r="Z4560" s="2">
        <v>33.371198134659998</v>
      </c>
      <c r="AA4560" s="2">
        <v>5.69384765625</v>
      </c>
      <c r="AB4560" s="1" t="s">
        <v>18260</v>
      </c>
      <c r="AC4560" s="1">
        <v>10380</v>
      </c>
      <c r="AD4560" s="1" t="s">
        <v>35</v>
      </c>
      <c r="AE4560" s="1" t="s">
        <v>85</v>
      </c>
      <c r="AF4560" s="1" t="s">
        <v>20</v>
      </c>
    </row>
    <row r="4561" spans="1:32" x14ac:dyDescent="0.25">
      <c r="A4561" s="1" t="s">
        <v>18265</v>
      </c>
      <c r="B4561" s="1" t="s">
        <v>18266</v>
      </c>
      <c r="C4561" s="1" t="s">
        <v>18267</v>
      </c>
      <c r="D4561" s="3">
        <v>0.38478664715816302</v>
      </c>
      <c r="E4561" s="3">
        <v>0</v>
      </c>
      <c r="F4561" s="3">
        <v>0.89169399327577703</v>
      </c>
      <c r="G4561" s="3">
        <v>0</v>
      </c>
      <c r="H4561" s="3">
        <v>0</v>
      </c>
      <c r="I4561" s="3">
        <v>-0.93886748237429296</v>
      </c>
      <c r="J4561" s="3">
        <v>-0.43118876101555698</v>
      </c>
      <c r="K4561" s="3">
        <v>0</v>
      </c>
      <c r="L4561" s="3">
        <v>0.80115152000000001</v>
      </c>
      <c r="M4561" s="3">
        <v>-0.80889280921854401</v>
      </c>
      <c r="N4561" s="3">
        <v>0</v>
      </c>
      <c r="O4561" s="3">
        <v>-0.76097052099999996</v>
      </c>
      <c r="P4561" s="3">
        <v>-0.77036266203752202</v>
      </c>
      <c r="Q4561" s="3">
        <v>-0.60141472799787599</v>
      </c>
      <c r="R4561" s="4">
        <v>-0.12676505285915055</v>
      </c>
      <c r="S4561" s="5">
        <v>0.53751414252231666</v>
      </c>
      <c r="T4561" s="1">
        <v>53.87</v>
      </c>
      <c r="U4561" s="1">
        <v>4</v>
      </c>
      <c r="V4561" s="1">
        <v>3</v>
      </c>
      <c r="W4561" s="1">
        <v>11</v>
      </c>
      <c r="X4561" s="1">
        <v>1007</v>
      </c>
      <c r="Y4561" s="1">
        <v>463</v>
      </c>
      <c r="Z4561" s="2">
        <v>50.438309634660001</v>
      </c>
      <c r="AA4561" s="2">
        <v>9.02685546875</v>
      </c>
      <c r="AB4561" s="1" t="s">
        <v>18264</v>
      </c>
      <c r="AC4561" s="1">
        <v>1917</v>
      </c>
      <c r="AD4561" s="1" t="s">
        <v>18</v>
      </c>
      <c r="AE4561" s="1" t="s">
        <v>578</v>
      </c>
      <c r="AF4561" s="1" t="s">
        <v>20</v>
      </c>
    </row>
    <row r="4562" spans="1:32" x14ac:dyDescent="0.25">
      <c r="A4562" s="1" t="s">
        <v>18269</v>
      </c>
      <c r="B4562" s="1" t="s">
        <v>18270</v>
      </c>
      <c r="C4562" s="1" t="s">
        <v>18271</v>
      </c>
      <c r="D4562" s="3">
        <v>-0.87412149030335895</v>
      </c>
      <c r="E4562" s="3">
        <v>-0.21745528854044199</v>
      </c>
      <c r="F4562" s="3">
        <v>-0.25106434078805001</v>
      </c>
      <c r="G4562" s="3">
        <v>-0.46435836800000002</v>
      </c>
      <c r="H4562" s="3">
        <v>-7.8090916141275196E-2</v>
      </c>
      <c r="I4562" s="3">
        <v>-9.1253711829272902E-2</v>
      </c>
      <c r="J4562" s="3">
        <v>-0.40121730926092503</v>
      </c>
      <c r="K4562" s="3">
        <v>-4.2286303501910101E-2</v>
      </c>
      <c r="L4562" s="3">
        <v>5.1752774000000001E-2</v>
      </c>
      <c r="M4562" s="3">
        <v>-0.120370165175176</v>
      </c>
      <c r="N4562" s="3">
        <v>0</v>
      </c>
      <c r="O4562" s="3">
        <v>-1.4551583999999999E-2</v>
      </c>
      <c r="P4562" s="3">
        <v>-0.159485341999686</v>
      </c>
      <c r="Q4562" s="3">
        <v>-0.11296123634961699</v>
      </c>
      <c r="R4562" s="4">
        <v>-0.1268575362717724</v>
      </c>
      <c r="S4562" s="5">
        <v>1.99127212898239</v>
      </c>
      <c r="T4562" s="1">
        <v>28.24</v>
      </c>
      <c r="U4562" s="1">
        <v>2</v>
      </c>
      <c r="V4562" s="1">
        <v>11</v>
      </c>
      <c r="W4562" s="1">
        <v>14</v>
      </c>
      <c r="X4562" s="1">
        <v>54</v>
      </c>
      <c r="Y4562" s="1">
        <v>738</v>
      </c>
      <c r="Z4562" s="2">
        <v>83.155308314660004</v>
      </c>
      <c r="AA4562" s="2">
        <v>6.62451171875</v>
      </c>
      <c r="AB4562" s="1" t="s">
        <v>18268</v>
      </c>
      <c r="AC4562" s="1">
        <v>22796</v>
      </c>
      <c r="AD4562" s="1" t="s">
        <v>18</v>
      </c>
      <c r="AE4562" s="1" t="s">
        <v>30</v>
      </c>
      <c r="AF4562" s="1" t="s">
        <v>20</v>
      </c>
    </row>
    <row r="4563" spans="1:32" x14ac:dyDescent="0.25">
      <c r="A4563" s="1" t="s">
        <v>18273</v>
      </c>
      <c r="B4563" s="1" t="s">
        <v>18274</v>
      </c>
      <c r="C4563" s="1" t="s">
        <v>18275</v>
      </c>
      <c r="D4563" s="3">
        <v>-0.38998745476674102</v>
      </c>
      <c r="E4563" s="3">
        <v>-0.219754954921655</v>
      </c>
      <c r="F4563" s="3">
        <v>-0.17736220765313301</v>
      </c>
      <c r="G4563" s="3">
        <v>0</v>
      </c>
      <c r="H4563" s="3">
        <v>0</v>
      </c>
      <c r="I4563" s="3">
        <v>0</v>
      </c>
      <c r="J4563" s="3">
        <v>-0.56604281379214805</v>
      </c>
      <c r="K4563" s="3">
        <v>-0.15234353178551799</v>
      </c>
      <c r="L4563" s="3">
        <v>-0.13575886100000001</v>
      </c>
      <c r="M4563" s="3">
        <v>-0.53089734347236694</v>
      </c>
      <c r="N4563" s="3">
        <v>0</v>
      </c>
      <c r="O4563" s="3">
        <v>0.22876389799999999</v>
      </c>
      <c r="P4563" s="3">
        <v>-4.40672419347026E-2</v>
      </c>
      <c r="Q4563" s="3">
        <v>-0.44521210937053302</v>
      </c>
      <c r="R4563" s="4">
        <v>-0.12736792123695143</v>
      </c>
      <c r="S4563" s="5">
        <v>1.2977393452377213</v>
      </c>
      <c r="T4563" s="1">
        <v>24.81</v>
      </c>
      <c r="U4563" s="1">
        <v>2</v>
      </c>
      <c r="V4563" s="1">
        <v>10</v>
      </c>
      <c r="W4563" s="1">
        <v>11</v>
      </c>
      <c r="X4563" s="1">
        <v>89</v>
      </c>
      <c r="Y4563" s="1">
        <v>446</v>
      </c>
      <c r="Z4563" s="2">
        <v>49.680718604660001</v>
      </c>
      <c r="AA4563" s="2">
        <v>8.76318359375</v>
      </c>
      <c r="AB4563" s="1" t="s">
        <v>18272</v>
      </c>
      <c r="AC4563" s="1">
        <v>374403</v>
      </c>
      <c r="AD4563" s="1" t="s">
        <v>35</v>
      </c>
      <c r="AE4563" s="1" t="s">
        <v>19</v>
      </c>
      <c r="AF4563" s="1" t="s">
        <v>20</v>
      </c>
    </row>
    <row r="4564" spans="1:32" x14ac:dyDescent="0.25">
      <c r="A4564" s="1" t="s">
        <v>18277</v>
      </c>
      <c r="B4564" s="1" t="s">
        <v>18278</v>
      </c>
      <c r="C4564" s="1" t="s">
        <v>18276</v>
      </c>
      <c r="D4564" s="3">
        <v>9.2198302799742393E-2</v>
      </c>
      <c r="E4564" s="3">
        <v>-0.119642439325709</v>
      </c>
      <c r="F4564" s="3">
        <v>-0.20537443437698</v>
      </c>
      <c r="G4564" s="3">
        <v>-0.233842149</v>
      </c>
      <c r="H4564" s="3">
        <v>-9.7935444690380194E-2</v>
      </c>
      <c r="I4564" s="3">
        <v>-7.0665632308450901E-3</v>
      </c>
      <c r="J4564" s="3">
        <v>0</v>
      </c>
      <c r="K4564" s="3">
        <v>-6.3962427962809904E-2</v>
      </c>
      <c r="L4564" s="3">
        <v>-0.137603056</v>
      </c>
      <c r="M4564" s="3">
        <v>-0.39297841262076</v>
      </c>
      <c r="N4564" s="3">
        <v>0</v>
      </c>
      <c r="O4564" s="3">
        <v>-0.55295307599999999</v>
      </c>
      <c r="P4564" s="3">
        <v>0</v>
      </c>
      <c r="Q4564" s="3">
        <v>-0.12000041138367799</v>
      </c>
      <c r="R4564" s="4">
        <v>-0.12739250622140422</v>
      </c>
      <c r="S4564" s="5">
        <v>1.8421466772771693</v>
      </c>
      <c r="T4564" s="1">
        <v>31.36</v>
      </c>
      <c r="U4564" s="1">
        <v>2</v>
      </c>
      <c r="V4564" s="1">
        <v>4</v>
      </c>
      <c r="W4564" s="1">
        <v>4</v>
      </c>
      <c r="X4564" s="1">
        <v>10</v>
      </c>
      <c r="Y4564" s="1">
        <v>455</v>
      </c>
      <c r="Z4564" s="2">
        <v>51.412635294659999</v>
      </c>
      <c r="AA4564" s="2">
        <v>5.31298828125</v>
      </c>
      <c r="AB4564" s="1" t="s">
        <v>18276</v>
      </c>
      <c r="AC4564" s="1">
        <v>57189</v>
      </c>
      <c r="AD4564" s="1" t="s">
        <v>84</v>
      </c>
      <c r="AE4564" s="1" t="s">
        <v>19</v>
      </c>
      <c r="AF4564" s="1" t="s">
        <v>20</v>
      </c>
    </row>
    <row r="4565" spans="1:32" x14ac:dyDescent="0.25">
      <c r="A4565" s="1" t="s">
        <v>18280</v>
      </c>
      <c r="B4565" s="1" t="s">
        <v>18281</v>
      </c>
      <c r="C4565" s="1" t="s">
        <v>18282</v>
      </c>
      <c r="D4565" s="3">
        <v>-0.13487296563996401</v>
      </c>
      <c r="E4565" s="3">
        <v>0</v>
      </c>
      <c r="F4565" s="3">
        <v>-0.242834676108766</v>
      </c>
      <c r="G4565" s="3">
        <v>-0.225949082288421</v>
      </c>
      <c r="H4565" s="3">
        <v>-0.34847317819009899</v>
      </c>
      <c r="I4565" s="3">
        <v>0</v>
      </c>
      <c r="J4565" s="3">
        <v>-0.21617967725217399</v>
      </c>
      <c r="K4565" s="3">
        <v>0</v>
      </c>
      <c r="L4565" s="3">
        <v>0</v>
      </c>
      <c r="M4565" s="3">
        <v>0</v>
      </c>
      <c r="N4565" s="3">
        <v>-0.36340418400000002</v>
      </c>
      <c r="O4565" s="3">
        <v>4.3547780000000001E-3</v>
      </c>
      <c r="P4565" s="3">
        <v>-0.32700095899999998</v>
      </c>
      <c r="Q4565" s="3">
        <v>-0.18641264499999999</v>
      </c>
      <c r="R4565" s="4">
        <v>-0.12740723850408506</v>
      </c>
      <c r="S4565" s="5">
        <v>2.0297894183538272</v>
      </c>
      <c r="T4565" s="1">
        <v>33.53</v>
      </c>
      <c r="U4565" s="1">
        <v>1</v>
      </c>
      <c r="V4565" s="1">
        <v>4</v>
      </c>
      <c r="W4565" s="1">
        <v>4</v>
      </c>
      <c r="X4565" s="1">
        <v>34</v>
      </c>
      <c r="Y4565" s="1">
        <v>463</v>
      </c>
      <c r="Z4565" s="2">
        <v>51.82028826466</v>
      </c>
      <c r="AA4565" s="2">
        <v>6.99072265625</v>
      </c>
      <c r="AB4565" s="1" t="s">
        <v>18279</v>
      </c>
      <c r="AC4565" s="1">
        <v>1075</v>
      </c>
      <c r="AD4565" s="1" t="s">
        <v>18</v>
      </c>
      <c r="AE4565" s="1" t="s">
        <v>150</v>
      </c>
      <c r="AF4565" s="1" t="s">
        <v>20</v>
      </c>
    </row>
    <row r="4566" spans="1:32" x14ac:dyDescent="0.25">
      <c r="A4566" s="1" t="s">
        <v>18284</v>
      </c>
      <c r="B4566" s="1" t="s">
        <v>18285</v>
      </c>
      <c r="C4566" s="1" t="s">
        <v>18286</v>
      </c>
      <c r="D4566" s="3">
        <v>0</v>
      </c>
      <c r="E4566" s="3">
        <v>-0.102988273426886</v>
      </c>
      <c r="F4566" s="3">
        <v>-0.300338493952234</v>
      </c>
      <c r="G4566" s="3">
        <v>2.8222120000000002E-3</v>
      </c>
      <c r="H4566" s="3">
        <v>-4.0646779214643297E-2</v>
      </c>
      <c r="I4566" s="3">
        <v>-8.7322399323281993E-2</v>
      </c>
      <c r="J4566" s="3">
        <v>-0.447256786774273</v>
      </c>
      <c r="K4566" s="3">
        <v>-0.222649855221764</v>
      </c>
      <c r="L4566" s="3">
        <v>-2.4133702999999999E-2</v>
      </c>
      <c r="M4566" s="3">
        <v>-0.173291239213541</v>
      </c>
      <c r="N4566" s="3">
        <v>-2.36612984409043E-2</v>
      </c>
      <c r="O4566" s="3">
        <v>-0.384792737</v>
      </c>
      <c r="P4566" s="3">
        <v>5.8625260999999998E-2</v>
      </c>
      <c r="Q4566" s="3">
        <v>-0.16799235044713001</v>
      </c>
      <c r="R4566" s="4">
        <v>-0.12742947900785453</v>
      </c>
      <c r="S4566" s="5">
        <v>1.9731152963501579</v>
      </c>
      <c r="T4566" s="1">
        <v>45.88</v>
      </c>
      <c r="U4566" s="1">
        <v>7</v>
      </c>
      <c r="V4566" s="1">
        <v>8</v>
      </c>
      <c r="W4566" s="1">
        <v>10</v>
      </c>
      <c r="X4566" s="1">
        <v>79</v>
      </c>
      <c r="Y4566" s="1">
        <v>237</v>
      </c>
      <c r="Z4566" s="2">
        <v>26.299430624660001</v>
      </c>
      <c r="AA4566" s="2">
        <v>7.84033203125</v>
      </c>
      <c r="AB4566" s="1" t="s">
        <v>18283</v>
      </c>
      <c r="AC4566" s="1">
        <v>127018</v>
      </c>
      <c r="AD4566" s="1" t="s">
        <v>18</v>
      </c>
      <c r="AE4566" s="1" t="s">
        <v>94</v>
      </c>
      <c r="AF4566" s="1" t="s">
        <v>20</v>
      </c>
    </row>
    <row r="4567" spans="1:32" x14ac:dyDescent="0.25">
      <c r="A4567" s="1" t="s">
        <v>18288</v>
      </c>
      <c r="B4567" s="1" t="s">
        <v>18289</v>
      </c>
      <c r="C4567" s="1" t="s">
        <v>18290</v>
      </c>
      <c r="D4567" s="3">
        <v>-0.26038127817585399</v>
      </c>
      <c r="E4567" s="3">
        <v>-0.160153966766508</v>
      </c>
      <c r="F4567" s="3">
        <v>-0.313847135877933</v>
      </c>
      <c r="G4567" s="3">
        <v>-0.20218295</v>
      </c>
      <c r="H4567" s="3">
        <v>0</v>
      </c>
      <c r="I4567" s="3">
        <v>-0.13106194242625599</v>
      </c>
      <c r="J4567" s="3">
        <v>-0.49461676896901902</v>
      </c>
      <c r="K4567" s="3">
        <v>0</v>
      </c>
      <c r="L4567" s="3">
        <v>-0.106474825</v>
      </c>
      <c r="M4567" s="3">
        <v>-4.70891516003435E-2</v>
      </c>
      <c r="N4567" s="3">
        <v>-0.22562009169613401</v>
      </c>
      <c r="O4567" s="3">
        <v>-9.3304449999999997E-3</v>
      </c>
      <c r="P4567" s="3">
        <v>-9.9058369088154394E-2</v>
      </c>
      <c r="Q4567" s="3">
        <v>-0.10581674527559</v>
      </c>
      <c r="R4567" s="4">
        <v>-0.12785478209288709</v>
      </c>
      <c r="S4567" s="5">
        <v>2.1879313470293389</v>
      </c>
      <c r="T4567" s="1">
        <v>17.55</v>
      </c>
      <c r="U4567" s="1">
        <v>1</v>
      </c>
      <c r="V4567" s="1">
        <v>8</v>
      </c>
      <c r="W4567" s="1">
        <v>8</v>
      </c>
      <c r="X4567" s="1">
        <v>57</v>
      </c>
      <c r="Y4567" s="1">
        <v>307</v>
      </c>
      <c r="Z4567" s="2">
        <v>33.857893984660002</v>
      </c>
      <c r="AA4567" s="2">
        <v>6.29052734375</v>
      </c>
      <c r="AB4567" s="1" t="s">
        <v>18287</v>
      </c>
      <c r="AC4567" s="1">
        <v>51534</v>
      </c>
      <c r="AD4567" s="1" t="s">
        <v>18</v>
      </c>
      <c r="AE4567" s="1" t="s">
        <v>19</v>
      </c>
      <c r="AF4567" s="1" t="s">
        <v>20</v>
      </c>
    </row>
    <row r="4568" spans="1:32" x14ac:dyDescent="0.25">
      <c r="A4568" s="1" t="s">
        <v>18292</v>
      </c>
      <c r="B4568" s="1" t="s">
        <v>18293</v>
      </c>
      <c r="C4568" s="1" t="s">
        <v>18294</v>
      </c>
      <c r="D4568" s="3">
        <v>0.33144435725653498</v>
      </c>
      <c r="E4568" s="3">
        <v>-8.3490268363622597E-2</v>
      </c>
      <c r="F4568" s="3">
        <v>0</v>
      </c>
      <c r="G4568" s="3">
        <v>0</v>
      </c>
      <c r="H4568" s="3">
        <v>-0.10188928672112101</v>
      </c>
      <c r="I4568" s="3">
        <v>0</v>
      </c>
      <c r="J4568" s="3">
        <v>0</v>
      </c>
      <c r="K4568" s="3">
        <v>-0.39581338946593198</v>
      </c>
      <c r="L4568" s="3">
        <v>-0.155826724</v>
      </c>
      <c r="M4568" s="3">
        <v>-0.34102672192143901</v>
      </c>
      <c r="N4568" s="3">
        <v>-0.33851240999999999</v>
      </c>
      <c r="O4568" s="3">
        <v>-0.15152284899999999</v>
      </c>
      <c r="P4568" s="3">
        <v>-0.135297642</v>
      </c>
      <c r="Q4568" s="3">
        <v>-0.190790554</v>
      </c>
      <c r="R4568" s="4">
        <v>-0.12795714769867853</v>
      </c>
      <c r="S4568" s="5">
        <v>2.213996775713595</v>
      </c>
      <c r="T4568" s="1">
        <v>7.4</v>
      </c>
      <c r="U4568" s="1">
        <v>1</v>
      </c>
      <c r="V4568" s="1">
        <v>3</v>
      </c>
      <c r="W4568" s="1">
        <v>3</v>
      </c>
      <c r="X4568" s="1">
        <v>10</v>
      </c>
      <c r="Y4568" s="1">
        <v>437</v>
      </c>
      <c r="Z4568" s="2">
        <v>48.742057874659999</v>
      </c>
      <c r="AA4568" s="2">
        <v>5.82080078125</v>
      </c>
      <c r="AB4568" s="1" t="s">
        <v>18291</v>
      </c>
      <c r="AC4568" s="1">
        <v>100529261</v>
      </c>
      <c r="AD4568" s="1" t="s">
        <v>18</v>
      </c>
      <c r="AE4568" s="1" t="s">
        <v>94</v>
      </c>
      <c r="AF4568" s="1" t="s">
        <v>14744</v>
      </c>
    </row>
    <row r="4569" spans="1:32" x14ac:dyDescent="0.25">
      <c r="A4569" s="1" t="s">
        <v>18296</v>
      </c>
      <c r="B4569" s="1" t="s">
        <v>18297</v>
      </c>
      <c r="C4569" s="1" t="s">
        <v>18298</v>
      </c>
      <c r="D4569" s="3">
        <v>-0.234184353384807</v>
      </c>
      <c r="E4569" s="3">
        <v>-0.17004947859408201</v>
      </c>
      <c r="F4569" s="3">
        <v>-5.4844867968358302E-3</v>
      </c>
      <c r="G4569" s="3">
        <v>0</v>
      </c>
      <c r="H4569" s="3">
        <v>0</v>
      </c>
      <c r="I4569" s="3">
        <v>-0.22379936356451299</v>
      </c>
      <c r="J4569" s="3">
        <v>-8.9913359063565804E-2</v>
      </c>
      <c r="K4569" s="3">
        <v>-0.26350533015806099</v>
      </c>
      <c r="L4569" s="3">
        <v>-0.50617242200000001</v>
      </c>
      <c r="M4569" s="3">
        <v>-0.14367628199999999</v>
      </c>
      <c r="N4569" s="3">
        <v>0</v>
      </c>
      <c r="O4569" s="3">
        <v>7.8170805999999995E-2</v>
      </c>
      <c r="P4569" s="3">
        <v>-6.2205576999999998E-2</v>
      </c>
      <c r="Q4569" s="3">
        <v>-0.63127713299999999</v>
      </c>
      <c r="R4569" s="4">
        <v>-0.12829552399448704</v>
      </c>
      <c r="S4569" s="5">
        <v>1.4647174858322338</v>
      </c>
      <c r="T4569" s="1">
        <v>35.590000000000003</v>
      </c>
      <c r="U4569" s="1">
        <v>12</v>
      </c>
      <c r="V4569" s="1">
        <v>6</v>
      </c>
      <c r="W4569" s="1">
        <v>9</v>
      </c>
      <c r="X4569" s="1">
        <v>23</v>
      </c>
      <c r="Y4569" s="1">
        <v>878</v>
      </c>
      <c r="Z4569" s="2">
        <v>99.5329166546599</v>
      </c>
      <c r="AA4569" s="2">
        <v>7.56201171875</v>
      </c>
      <c r="AB4569" s="1" t="s">
        <v>18295</v>
      </c>
      <c r="AC4569" s="1">
        <v>55784</v>
      </c>
      <c r="AD4569" s="1" t="s">
        <v>84</v>
      </c>
      <c r="AE4569" s="1" t="s">
        <v>19</v>
      </c>
      <c r="AF4569" s="1" t="s">
        <v>20</v>
      </c>
    </row>
    <row r="4570" spans="1:32" x14ac:dyDescent="0.25">
      <c r="A4570" s="1" t="s">
        <v>18300</v>
      </c>
      <c r="B4570" s="1" t="s">
        <v>18301</v>
      </c>
      <c r="C4570" s="1" t="s">
        <v>18302</v>
      </c>
      <c r="D4570" s="3">
        <v>-0.84820002663461402</v>
      </c>
      <c r="E4570" s="3">
        <v>-9.6226761006765194E-2</v>
      </c>
      <c r="F4570" s="3">
        <v>-0.32214528731991598</v>
      </c>
      <c r="G4570" s="3">
        <v>-0.30237784772881798</v>
      </c>
      <c r="H4570" s="3">
        <v>0</v>
      </c>
      <c r="I4570" s="3">
        <v>-0.370777146179118</v>
      </c>
      <c r="J4570" s="3">
        <v>-0.33974179113626801</v>
      </c>
      <c r="K4570" s="3">
        <v>0</v>
      </c>
      <c r="L4570" s="3">
        <v>0</v>
      </c>
      <c r="M4570" s="3">
        <v>0</v>
      </c>
      <c r="N4570" s="3">
        <v>-6.7164652000000005E-2</v>
      </c>
      <c r="O4570" s="3">
        <v>0</v>
      </c>
      <c r="P4570" s="3">
        <v>-0.124142343</v>
      </c>
      <c r="Q4570" s="3">
        <v>-0.30639322600000002</v>
      </c>
      <c r="R4570" s="4">
        <v>-0.12857017948313942</v>
      </c>
      <c r="S4570" s="5">
        <v>2.006801374564025</v>
      </c>
      <c r="T4570" s="1">
        <v>34.56</v>
      </c>
      <c r="U4570" s="1">
        <v>3</v>
      </c>
      <c r="V4570" s="1">
        <v>5</v>
      </c>
      <c r="W4570" s="1">
        <v>6</v>
      </c>
      <c r="X4570" s="1">
        <v>26</v>
      </c>
      <c r="Y4570" s="1">
        <v>224</v>
      </c>
      <c r="Z4570" s="2">
        <v>25.232960654660001</v>
      </c>
      <c r="AA4570" s="2">
        <v>4.91943359375</v>
      </c>
      <c r="AB4570" s="1" t="s">
        <v>18299</v>
      </c>
      <c r="AC4570" s="1">
        <v>124808</v>
      </c>
      <c r="AD4570" s="1" t="s">
        <v>84</v>
      </c>
      <c r="AE4570" s="1" t="s">
        <v>19</v>
      </c>
      <c r="AF4570" s="1" t="s">
        <v>20</v>
      </c>
    </row>
    <row r="4571" spans="1:32" x14ac:dyDescent="0.25">
      <c r="A4571" s="1" t="s">
        <v>18304</v>
      </c>
      <c r="B4571" s="1" t="s">
        <v>18305</v>
      </c>
      <c r="C4571" s="1" t="s">
        <v>18306</v>
      </c>
      <c r="D4571" s="3">
        <v>-0.29900614913163398</v>
      </c>
      <c r="E4571" s="3">
        <v>-9.4841485865510403E-2</v>
      </c>
      <c r="F4571" s="3">
        <v>-0.20675136123120999</v>
      </c>
      <c r="G4571" s="3">
        <v>-0.14697692800000001</v>
      </c>
      <c r="H4571" s="3">
        <v>-8.0168382912360198E-2</v>
      </c>
      <c r="I4571" s="3">
        <v>-0.15240510811906099</v>
      </c>
      <c r="J4571" s="3">
        <v>-0.61777104445026398</v>
      </c>
      <c r="K4571" s="3">
        <v>-0.21200754507677</v>
      </c>
      <c r="L4571" s="3">
        <v>-0.20025538100000001</v>
      </c>
      <c r="M4571" s="3">
        <v>-0.29748851900000001</v>
      </c>
      <c r="N4571" s="3">
        <v>0</v>
      </c>
      <c r="O4571" s="3">
        <v>4.6066976000000003E-2</v>
      </c>
      <c r="P4571" s="3">
        <v>0</v>
      </c>
      <c r="Q4571" s="3">
        <v>0</v>
      </c>
      <c r="R4571" s="4">
        <v>-0.12857531326309102</v>
      </c>
      <c r="S4571" s="5">
        <v>1.7764665457693638</v>
      </c>
      <c r="T4571" s="1">
        <v>33.26</v>
      </c>
      <c r="U4571" s="1">
        <v>2</v>
      </c>
      <c r="V4571" s="1">
        <v>9</v>
      </c>
      <c r="W4571" s="1">
        <v>9</v>
      </c>
      <c r="X4571" s="1">
        <v>44</v>
      </c>
      <c r="Y4571" s="1">
        <v>650</v>
      </c>
      <c r="Z4571" s="2">
        <v>72.157794604659998</v>
      </c>
      <c r="AA4571" s="2">
        <v>6.23974609375</v>
      </c>
      <c r="AB4571" s="1" t="s">
        <v>18303</v>
      </c>
      <c r="AC4571" s="1">
        <v>64419</v>
      </c>
      <c r="AD4571" s="1" t="s">
        <v>18</v>
      </c>
      <c r="AE4571" s="1" t="s">
        <v>85</v>
      </c>
      <c r="AF4571" s="1" t="s">
        <v>20</v>
      </c>
    </row>
    <row r="4572" spans="1:32" x14ac:dyDescent="0.25">
      <c r="A4572" s="1" t="s">
        <v>18308</v>
      </c>
      <c r="B4572" s="1" t="s">
        <v>18309</v>
      </c>
      <c r="C4572" s="1" t="s">
        <v>18310</v>
      </c>
      <c r="D4572" s="3">
        <v>7.5849060276331606E-2</v>
      </c>
      <c r="E4572" s="3">
        <v>-0.2319628790056</v>
      </c>
      <c r="F4572" s="3">
        <v>-0.29586459715102797</v>
      </c>
      <c r="G4572" s="3">
        <v>-0.239170301</v>
      </c>
      <c r="H4572" s="3">
        <v>-0.49165780138008303</v>
      </c>
      <c r="I4572" s="3">
        <v>-0.33331573891473998</v>
      </c>
      <c r="J4572" s="3">
        <v>-5.8922924641994098E-2</v>
      </c>
      <c r="K4572" s="3">
        <v>0</v>
      </c>
      <c r="L4572" s="3">
        <v>0</v>
      </c>
      <c r="M4572" s="3">
        <v>-0.26745018738264398</v>
      </c>
      <c r="N4572" s="3">
        <v>0</v>
      </c>
      <c r="O4572" s="3">
        <v>0</v>
      </c>
      <c r="P4572" s="3">
        <v>0</v>
      </c>
      <c r="Q4572" s="3">
        <v>-3.6572896300375399E-2</v>
      </c>
      <c r="R4572" s="4">
        <v>-0.1288845888755612</v>
      </c>
      <c r="S4572" s="5">
        <v>1.8608073744178224</v>
      </c>
      <c r="T4572" s="1">
        <v>91.23</v>
      </c>
      <c r="U4572" s="1">
        <v>1</v>
      </c>
      <c r="V4572" s="1">
        <v>5</v>
      </c>
      <c r="W4572" s="1">
        <v>9</v>
      </c>
      <c r="X4572" s="1">
        <v>68</v>
      </c>
      <c r="Y4572" s="1">
        <v>213</v>
      </c>
      <c r="Z4572" s="2">
        <v>24.606732834660001</v>
      </c>
      <c r="AA4572" s="2">
        <v>7.82568359375</v>
      </c>
      <c r="AB4572" s="1" t="s">
        <v>18307</v>
      </c>
      <c r="AC4572" s="1">
        <v>116442</v>
      </c>
      <c r="AD4572" s="1" t="s">
        <v>29</v>
      </c>
      <c r="AE4572" s="1" t="s">
        <v>94</v>
      </c>
      <c r="AF4572" s="1" t="s">
        <v>20</v>
      </c>
    </row>
    <row r="4573" spans="1:32" x14ac:dyDescent="0.25">
      <c r="A4573" s="1" t="s">
        <v>18312</v>
      </c>
      <c r="B4573" s="1" t="s">
        <v>18313</v>
      </c>
      <c r="C4573" s="1" t="s">
        <v>18314</v>
      </c>
      <c r="D4573" s="3">
        <v>-0.60011524635691305</v>
      </c>
      <c r="E4573" s="3">
        <v>0</v>
      </c>
      <c r="F4573" s="3">
        <v>0</v>
      </c>
      <c r="G4573" s="3">
        <v>-0.24895213906953001</v>
      </c>
      <c r="H4573" s="3">
        <v>-0.55013210448788397</v>
      </c>
      <c r="I4573" s="3">
        <v>0</v>
      </c>
      <c r="J4573" s="3">
        <v>-0.999332423371044</v>
      </c>
      <c r="K4573" s="3">
        <v>0</v>
      </c>
      <c r="L4573" s="3">
        <v>-0.176617041</v>
      </c>
      <c r="M4573" s="3">
        <v>-0.236852274</v>
      </c>
      <c r="N4573" s="3">
        <v>0</v>
      </c>
      <c r="O4573" s="3">
        <v>0</v>
      </c>
      <c r="P4573" s="3">
        <v>1.7222715999999999E-2</v>
      </c>
      <c r="Q4573" s="3">
        <v>1.0532250999999999E-2</v>
      </c>
      <c r="R4573" s="4">
        <v>-0.12918292679443513</v>
      </c>
      <c r="S4573" s="5">
        <v>1.0221379630251608</v>
      </c>
      <c r="T4573" s="1">
        <v>13.17</v>
      </c>
      <c r="U4573" s="1">
        <v>1</v>
      </c>
      <c r="V4573" s="1">
        <v>8</v>
      </c>
      <c r="W4573" s="1">
        <v>19</v>
      </c>
      <c r="X4573" s="1">
        <v>1238</v>
      </c>
      <c r="Y4573" s="1">
        <v>246</v>
      </c>
      <c r="Z4573" s="2">
        <v>28.06483186466</v>
      </c>
      <c r="AA4573" s="2">
        <v>4.83056640625</v>
      </c>
      <c r="AB4573" s="1" t="s">
        <v>18311</v>
      </c>
      <c r="AC4573" s="1">
        <v>7529</v>
      </c>
      <c r="AD4573" s="1" t="s">
        <v>18</v>
      </c>
      <c r="AE4573" s="1" t="s">
        <v>45</v>
      </c>
      <c r="AF4573" s="1" t="s">
        <v>20</v>
      </c>
    </row>
    <row r="4574" spans="1:32" x14ac:dyDescent="0.25">
      <c r="A4574" s="1" t="s">
        <v>18316</v>
      </c>
      <c r="B4574" s="1" t="s">
        <v>18317</v>
      </c>
      <c r="C4574" s="1" t="s">
        <v>18318</v>
      </c>
      <c r="D4574" s="3">
        <v>0</v>
      </c>
      <c r="E4574" s="3">
        <v>-0.285515865161386</v>
      </c>
      <c r="F4574" s="3">
        <v>-0.36004473293473499</v>
      </c>
      <c r="G4574" s="3">
        <v>0</v>
      </c>
      <c r="H4574" s="3">
        <v>-0.27232445228255098</v>
      </c>
      <c r="I4574" s="3">
        <v>0.34585652457388399</v>
      </c>
      <c r="J4574" s="3">
        <v>-1.9033638174455199E-2</v>
      </c>
      <c r="K4574" s="3">
        <v>-0.57428163105032504</v>
      </c>
      <c r="L4574" s="3">
        <v>-4.6909716999999997E-2</v>
      </c>
      <c r="M4574" s="3">
        <v>-0.64486033500901196</v>
      </c>
      <c r="N4574" s="3">
        <v>-0.201731562</v>
      </c>
      <c r="O4574" s="3">
        <v>0</v>
      </c>
      <c r="P4574" s="3">
        <v>-1.4972366000000001E-2</v>
      </c>
      <c r="Q4574" s="3">
        <v>-5.3001528999999999E-2</v>
      </c>
      <c r="R4574" s="4">
        <v>-0.12922960669293199</v>
      </c>
      <c r="S4574" s="5">
        <v>1.1577241092264972</v>
      </c>
      <c r="T4574" s="1">
        <v>9.98</v>
      </c>
      <c r="U4574" s="1">
        <v>2</v>
      </c>
      <c r="V4574" s="1">
        <v>5</v>
      </c>
      <c r="W4574" s="1">
        <v>7</v>
      </c>
      <c r="X4574" s="1">
        <v>154</v>
      </c>
      <c r="Y4574" s="1">
        <v>381</v>
      </c>
      <c r="Z4574" s="2">
        <v>44.25139229466</v>
      </c>
      <c r="AA4574" s="2">
        <v>9.83251953125</v>
      </c>
      <c r="AB4574" s="1" t="s">
        <v>18315</v>
      </c>
      <c r="AC4574" s="1">
        <v>2768</v>
      </c>
      <c r="AD4574" s="1" t="s">
        <v>29</v>
      </c>
      <c r="AE4574" s="1" t="s">
        <v>94</v>
      </c>
      <c r="AF4574" s="1" t="s">
        <v>20</v>
      </c>
    </row>
    <row r="4575" spans="1:32" x14ac:dyDescent="0.25">
      <c r="A4575" s="1" t="s">
        <v>18320</v>
      </c>
      <c r="B4575" s="1" t="s">
        <v>18321</v>
      </c>
      <c r="C4575" s="1" t="s">
        <v>18322</v>
      </c>
      <c r="D4575" s="3">
        <v>-0.69462265375522203</v>
      </c>
      <c r="E4575" s="3">
        <v>1.7272239801716702E-2</v>
      </c>
      <c r="F4575" s="3">
        <v>-0.16729086271027299</v>
      </c>
      <c r="G4575" s="3">
        <v>-9.8739370846309502E-2</v>
      </c>
      <c r="H4575" s="3">
        <v>-0.28379492878024898</v>
      </c>
      <c r="I4575" s="3">
        <v>0</v>
      </c>
      <c r="J4575" s="3">
        <v>-0.30012815536030701</v>
      </c>
      <c r="K4575" s="3">
        <v>-2.9996398564586399E-2</v>
      </c>
      <c r="L4575" s="3">
        <v>-0.148320063</v>
      </c>
      <c r="M4575" s="3">
        <v>-0.31558486347115</v>
      </c>
      <c r="N4575" s="3">
        <v>-0.36448911056934602</v>
      </c>
      <c r="O4575" s="3">
        <v>0</v>
      </c>
      <c r="P4575" s="3">
        <v>-1.9531645273849201E-2</v>
      </c>
      <c r="Q4575" s="3">
        <v>-0.19906204103049599</v>
      </c>
      <c r="R4575" s="4">
        <v>-0.12925792829101562</v>
      </c>
      <c r="S4575" s="5">
        <v>2.2774858452437967</v>
      </c>
      <c r="T4575" s="1">
        <v>14.74</v>
      </c>
      <c r="U4575" s="1">
        <v>1</v>
      </c>
      <c r="V4575" s="1">
        <v>6</v>
      </c>
      <c r="W4575" s="1">
        <v>6</v>
      </c>
      <c r="X4575" s="1">
        <v>103</v>
      </c>
      <c r="Y4575" s="1">
        <v>172</v>
      </c>
      <c r="Z4575" s="2">
        <v>19.582581154660001</v>
      </c>
      <c r="AA4575" s="2">
        <v>4.93212890625</v>
      </c>
      <c r="AB4575" s="1" t="s">
        <v>18319</v>
      </c>
      <c r="AC4575" s="1">
        <v>7178</v>
      </c>
      <c r="AD4575" s="1" t="s">
        <v>18</v>
      </c>
      <c r="AE4575" s="1" t="s">
        <v>19</v>
      </c>
      <c r="AF4575" s="1" t="s">
        <v>20</v>
      </c>
    </row>
    <row r="4576" spans="1:32" x14ac:dyDescent="0.25">
      <c r="A4576" s="1" t="s">
        <v>18324</v>
      </c>
      <c r="B4576" s="1" t="s">
        <v>18325</v>
      </c>
      <c r="C4576" s="1" t="s">
        <v>18326</v>
      </c>
      <c r="D4576" s="3">
        <v>-0.297497857487803</v>
      </c>
      <c r="E4576" s="3">
        <v>-0.179016352923271</v>
      </c>
      <c r="F4576" s="3">
        <v>-0.166610189754682</v>
      </c>
      <c r="G4576" s="3">
        <v>-0.65781007478636599</v>
      </c>
      <c r="H4576" s="3">
        <v>-6.7967693428176795E-2</v>
      </c>
      <c r="I4576" s="3">
        <v>-5.4985407469101098E-2</v>
      </c>
      <c r="J4576" s="3">
        <v>-0.22347139860139001</v>
      </c>
      <c r="K4576" s="3">
        <v>-8.6038002554050905E-2</v>
      </c>
      <c r="L4576" s="3">
        <v>-0.25610516700000002</v>
      </c>
      <c r="M4576" s="3">
        <v>-3.72327360037117E-2</v>
      </c>
      <c r="N4576" s="3">
        <v>-7.8286317999999994E-2</v>
      </c>
      <c r="O4576" s="3">
        <v>-5.4797849000000003E-2</v>
      </c>
      <c r="P4576" s="3">
        <v>-6.7088241000000007E-2</v>
      </c>
      <c r="Q4576" s="3">
        <v>-3.5500523999999999E-2</v>
      </c>
      <c r="R4576" s="4">
        <v>-0.12930541360866188</v>
      </c>
      <c r="S4576" s="5">
        <v>1.8439445590982921</v>
      </c>
      <c r="T4576" s="1">
        <v>20</v>
      </c>
      <c r="U4576" s="1">
        <v>3</v>
      </c>
      <c r="V4576" s="1">
        <v>3</v>
      </c>
      <c r="W4576" s="1">
        <v>7</v>
      </c>
      <c r="X4576" s="1">
        <v>17</v>
      </c>
      <c r="Y4576" s="1">
        <v>599</v>
      </c>
      <c r="Z4576" s="2">
        <v>65.657930964660096</v>
      </c>
      <c r="AA4576" s="2">
        <v>6.93212890625</v>
      </c>
      <c r="AB4576" s="1" t="s">
        <v>18323</v>
      </c>
      <c r="AC4576" s="1">
        <v>80149</v>
      </c>
      <c r="AD4576" s="1" t="s">
        <v>18</v>
      </c>
      <c r="AE4576" s="1" t="s">
        <v>19</v>
      </c>
      <c r="AF4576" s="1" t="s">
        <v>20</v>
      </c>
    </row>
    <row r="4577" spans="1:32" x14ac:dyDescent="0.25">
      <c r="A4577" s="1" t="s">
        <v>18327</v>
      </c>
      <c r="B4577" s="1" t="s">
        <v>18328</v>
      </c>
      <c r="C4577" s="1" t="s">
        <v>10356</v>
      </c>
      <c r="D4577" s="3">
        <v>0</v>
      </c>
      <c r="E4577" s="3">
        <v>0</v>
      </c>
      <c r="F4577" s="3">
        <v>-1.2675257856329201E-2</v>
      </c>
      <c r="G4577" s="3">
        <v>-0.52036377199999995</v>
      </c>
      <c r="H4577" s="3">
        <v>-0.75038731958351601</v>
      </c>
      <c r="I4577" s="3">
        <v>0</v>
      </c>
      <c r="J4577" s="3">
        <v>-0.24193274019487401</v>
      </c>
      <c r="K4577" s="3">
        <v>-0.120832479542402</v>
      </c>
      <c r="L4577" s="3">
        <v>0</v>
      </c>
      <c r="M4577" s="3">
        <v>0</v>
      </c>
      <c r="N4577" s="3">
        <v>-0.29378367500000002</v>
      </c>
      <c r="O4577" s="3">
        <v>-0.14259746500000001</v>
      </c>
      <c r="P4577" s="3">
        <v>0</v>
      </c>
      <c r="Q4577" s="3">
        <v>0</v>
      </c>
      <c r="R4577" s="4">
        <v>-0.12939245598689103</v>
      </c>
      <c r="S4577" s="5">
        <v>1.298486233324244</v>
      </c>
      <c r="T4577" s="1">
        <v>27.81</v>
      </c>
      <c r="U4577" s="1">
        <v>7</v>
      </c>
      <c r="V4577" s="1">
        <v>4</v>
      </c>
      <c r="W4577" s="1">
        <v>6</v>
      </c>
      <c r="X4577" s="1">
        <v>31</v>
      </c>
      <c r="Y4577" s="1">
        <v>437</v>
      </c>
      <c r="Z4577" s="2">
        <v>47.374986304659998</v>
      </c>
      <c r="AA4577" s="2">
        <v>8.90966796875</v>
      </c>
      <c r="AB4577" s="1" t="s">
        <v>10353</v>
      </c>
      <c r="AC4577" s="1">
        <v>10636</v>
      </c>
      <c r="AD4577" s="1" t="s">
        <v>18</v>
      </c>
      <c r="AE4577" s="1" t="s">
        <v>19</v>
      </c>
      <c r="AF4577" s="1" t="s">
        <v>20</v>
      </c>
    </row>
    <row r="4578" spans="1:32" x14ac:dyDescent="0.25">
      <c r="A4578" s="1" t="s">
        <v>18330</v>
      </c>
      <c r="B4578" s="1" t="s">
        <v>18331</v>
      </c>
      <c r="C4578" s="1" t="s">
        <v>18332</v>
      </c>
      <c r="D4578" s="3">
        <v>-0.81023769581931304</v>
      </c>
      <c r="E4578" s="3">
        <v>-5.9340757503692704E-4</v>
      </c>
      <c r="F4578" s="3">
        <v>0.49215798762450902</v>
      </c>
      <c r="G4578" s="3">
        <v>-0.40277082512309298</v>
      </c>
      <c r="H4578" s="3">
        <v>-0.184185463393787</v>
      </c>
      <c r="I4578" s="3">
        <v>-2.6241882638627301E-2</v>
      </c>
      <c r="J4578" s="3">
        <v>0</v>
      </c>
      <c r="K4578" s="3">
        <v>-0.30056759308382502</v>
      </c>
      <c r="L4578" s="3">
        <v>-9.2735805000000004E-2</v>
      </c>
      <c r="M4578" s="3">
        <v>-0.23971977590622801</v>
      </c>
      <c r="N4578" s="3">
        <v>-0.48323795728408497</v>
      </c>
      <c r="O4578" s="3">
        <v>-0.25563751499999998</v>
      </c>
      <c r="P4578" s="3">
        <v>-0.143375513996815</v>
      </c>
      <c r="Q4578" s="3">
        <v>-0.48217379220624901</v>
      </c>
      <c r="R4578" s="4">
        <v>-0.12952275259452004</v>
      </c>
      <c r="S4578" s="5">
        <v>1.1947316182365679</v>
      </c>
      <c r="T4578" s="1">
        <v>46.86</v>
      </c>
      <c r="U4578" s="1">
        <v>2</v>
      </c>
      <c r="V4578" s="1">
        <v>11</v>
      </c>
      <c r="W4578" s="1">
        <v>12</v>
      </c>
      <c r="X4578" s="1">
        <v>110</v>
      </c>
      <c r="Y4578" s="1">
        <v>551</v>
      </c>
      <c r="Z4578" s="2">
        <v>62.055626904660002</v>
      </c>
      <c r="AA4578" s="2">
        <v>8.39697265625</v>
      </c>
      <c r="AB4578" s="1" t="s">
        <v>18329</v>
      </c>
      <c r="AC4578" s="1">
        <v>5610</v>
      </c>
      <c r="AD4578" s="1" t="s">
        <v>18</v>
      </c>
      <c r="AE4578" s="1" t="s">
        <v>40</v>
      </c>
      <c r="AF4578" s="1" t="s">
        <v>20</v>
      </c>
    </row>
    <row r="4579" spans="1:32" x14ac:dyDescent="0.25">
      <c r="A4579" s="1" t="s">
        <v>18334</v>
      </c>
      <c r="B4579" s="1" t="s">
        <v>18335</v>
      </c>
      <c r="C4579" s="1" t="s">
        <v>18336</v>
      </c>
      <c r="D4579" s="3">
        <v>-0.38620348719909903</v>
      </c>
      <c r="E4579" s="3">
        <v>-0.19925114358084101</v>
      </c>
      <c r="F4579" s="3">
        <v>-0.20197674303058399</v>
      </c>
      <c r="G4579" s="3">
        <v>-8.7329360999999994E-2</v>
      </c>
      <c r="H4579" s="3">
        <v>-0.208263466741201</v>
      </c>
      <c r="I4579" s="3">
        <v>-0.22749858650702401</v>
      </c>
      <c r="J4579" s="3">
        <v>-0.52989604839700499</v>
      </c>
      <c r="K4579" s="3">
        <v>-0.19709863663730501</v>
      </c>
      <c r="L4579" s="3">
        <v>0</v>
      </c>
      <c r="M4579" s="3">
        <v>-1.5748068592171299E-2</v>
      </c>
      <c r="N4579" s="3">
        <v>-2.8192233000000001E-2</v>
      </c>
      <c r="O4579" s="3">
        <v>-2.8860974000000001E-2</v>
      </c>
      <c r="P4579" s="3">
        <v>0</v>
      </c>
      <c r="Q4579" s="3">
        <v>-0.21078716</v>
      </c>
      <c r="R4579" s="4">
        <v>-0.12970264484215099</v>
      </c>
      <c r="S4579" s="5">
        <v>2.1163394595347209</v>
      </c>
      <c r="T4579" s="1">
        <v>19.47</v>
      </c>
      <c r="U4579" s="1">
        <v>1</v>
      </c>
      <c r="V4579" s="1">
        <v>13</v>
      </c>
      <c r="W4579" s="1">
        <v>15</v>
      </c>
      <c r="X4579" s="1">
        <v>72</v>
      </c>
      <c r="Y4579" s="1">
        <v>702</v>
      </c>
      <c r="Z4579" s="2">
        <v>80.422637324660002</v>
      </c>
      <c r="AA4579" s="2">
        <v>6.31591796875</v>
      </c>
      <c r="AB4579" s="1" t="s">
        <v>18333</v>
      </c>
      <c r="AC4579" s="1">
        <v>2632</v>
      </c>
      <c r="AD4579" s="1" t="s">
        <v>18</v>
      </c>
      <c r="AE4579" s="1" t="s">
        <v>94</v>
      </c>
      <c r="AF4579" s="1" t="s">
        <v>20</v>
      </c>
    </row>
    <row r="4580" spans="1:32" x14ac:dyDescent="0.25">
      <c r="A4580" s="1" t="s">
        <v>18338</v>
      </c>
      <c r="B4580" s="1" t="s">
        <v>18339</v>
      </c>
      <c r="C4580" s="1" t="s">
        <v>18340</v>
      </c>
      <c r="D4580" s="3">
        <v>-0.57004882472031304</v>
      </c>
      <c r="E4580" s="3">
        <v>-2.1119748041423098E-2</v>
      </c>
      <c r="F4580" s="3">
        <v>-0.47739473976255198</v>
      </c>
      <c r="G4580" s="3">
        <v>0</v>
      </c>
      <c r="H4580" s="3">
        <v>-0.46406312780042702</v>
      </c>
      <c r="I4580" s="3">
        <v>0.23675410591038501</v>
      </c>
      <c r="J4580" s="3">
        <v>0</v>
      </c>
      <c r="K4580" s="3">
        <v>-0.37452787212032701</v>
      </c>
      <c r="L4580" s="3">
        <v>0.39094316600000001</v>
      </c>
      <c r="M4580" s="3">
        <v>-0.169754663</v>
      </c>
      <c r="N4580" s="3">
        <v>-0.45160847300000001</v>
      </c>
      <c r="O4580" s="3">
        <v>-0.53864553000000004</v>
      </c>
      <c r="P4580" s="3">
        <v>-4.9034011000000002E-2</v>
      </c>
      <c r="Q4580" s="3">
        <v>-0.26121079600000002</v>
      </c>
      <c r="R4580" s="4">
        <v>-0.12980445067207225</v>
      </c>
      <c r="S4580" s="5">
        <v>1.0587807632329056</v>
      </c>
      <c r="T4580" s="1">
        <v>32.18</v>
      </c>
      <c r="U4580" s="1">
        <v>2</v>
      </c>
      <c r="V4580" s="1">
        <v>14</v>
      </c>
      <c r="W4580" s="1">
        <v>14</v>
      </c>
      <c r="X4580" s="1">
        <v>88</v>
      </c>
      <c r="Y4580" s="1">
        <v>312</v>
      </c>
      <c r="Z4580" s="2">
        <v>35.079913554660003</v>
      </c>
      <c r="AA4580" s="2">
        <v>6.12548828125</v>
      </c>
      <c r="AB4580" s="1" t="s">
        <v>18337</v>
      </c>
      <c r="AC4580" s="1">
        <v>8566</v>
      </c>
      <c r="AD4580" s="1" t="s">
        <v>18</v>
      </c>
      <c r="AE4580" s="1" t="s">
        <v>40</v>
      </c>
      <c r="AF4580" s="1" t="s">
        <v>20</v>
      </c>
    </row>
    <row r="4581" spans="1:32" x14ac:dyDescent="0.25">
      <c r="A4581" s="1" t="s">
        <v>18342</v>
      </c>
      <c r="B4581" s="1" t="s">
        <v>18343</v>
      </c>
      <c r="C4581" s="1" t="s">
        <v>18344</v>
      </c>
      <c r="D4581" s="3">
        <v>-0.56252536471356296</v>
      </c>
      <c r="E4581" s="3">
        <v>0</v>
      </c>
      <c r="F4581" s="3">
        <v>-0.26256488112193799</v>
      </c>
      <c r="G4581" s="3">
        <v>0</v>
      </c>
      <c r="H4581" s="3">
        <v>0</v>
      </c>
      <c r="I4581" s="3">
        <v>-0.214625453415041</v>
      </c>
      <c r="J4581" s="3">
        <v>-0.35785195420599503</v>
      </c>
      <c r="K4581" s="3">
        <v>-0.35770197939259102</v>
      </c>
      <c r="L4581" s="3">
        <v>0</v>
      </c>
      <c r="M4581" s="3">
        <v>-0.17424372212050801</v>
      </c>
      <c r="N4581" s="3">
        <v>-6.8932278E-2</v>
      </c>
      <c r="O4581" s="3">
        <v>-0.29048989600000003</v>
      </c>
      <c r="P4581" s="3">
        <v>-0.163812703</v>
      </c>
      <c r="Q4581" s="3">
        <v>-3.6465279000000003E-2</v>
      </c>
      <c r="R4581" s="4">
        <v>-0.13007653082125897</v>
      </c>
      <c r="S4581" s="5">
        <v>2.2456970822197198</v>
      </c>
      <c r="T4581" s="1">
        <v>28.82</v>
      </c>
      <c r="U4581" s="1">
        <v>1</v>
      </c>
      <c r="V4581" s="1">
        <v>35</v>
      </c>
      <c r="W4581" s="1">
        <v>38</v>
      </c>
      <c r="X4581" s="1">
        <v>394</v>
      </c>
      <c r="Y4581" s="1">
        <v>968</v>
      </c>
      <c r="Z4581" s="2">
        <v>106.74322960466</v>
      </c>
      <c r="AA4581" s="2">
        <v>5.52880859375</v>
      </c>
      <c r="AB4581" s="1" t="s">
        <v>18341</v>
      </c>
      <c r="AC4581" s="1">
        <v>16</v>
      </c>
      <c r="AD4581" s="1" t="s">
        <v>18</v>
      </c>
      <c r="AE4581" s="1" t="s">
        <v>94</v>
      </c>
      <c r="AF4581" s="1" t="s">
        <v>20</v>
      </c>
    </row>
    <row r="4582" spans="1:32" x14ac:dyDescent="0.25">
      <c r="A4582" s="1" t="s">
        <v>18346</v>
      </c>
      <c r="B4582" s="1" t="s">
        <v>18347</v>
      </c>
      <c r="C4582" s="1" t="s">
        <v>18348</v>
      </c>
      <c r="D4582" s="3">
        <v>5.4530994462368802E-2</v>
      </c>
      <c r="E4582" s="3">
        <v>0</v>
      </c>
      <c r="F4582" s="3">
        <v>-0.13588529215023701</v>
      </c>
      <c r="G4582" s="3">
        <v>0</v>
      </c>
      <c r="H4582" s="3">
        <v>-0.14897204894534299</v>
      </c>
      <c r="I4582" s="3">
        <v>0</v>
      </c>
      <c r="J4582" s="3">
        <v>-0.562310681894447</v>
      </c>
      <c r="K4582" s="3">
        <v>0</v>
      </c>
      <c r="L4582" s="3">
        <v>-6.5345340000000002E-2</v>
      </c>
      <c r="M4582" s="3">
        <v>-0.81499855851980896</v>
      </c>
      <c r="N4582" s="3">
        <v>0</v>
      </c>
      <c r="O4582" s="3">
        <v>0</v>
      </c>
      <c r="P4582" s="3">
        <v>0</v>
      </c>
      <c r="Q4582" s="3">
        <v>-0.415644727532888</v>
      </c>
      <c r="R4582" s="4">
        <v>-0.13028891374568904</v>
      </c>
      <c r="S4582" s="5">
        <v>1.1719113401319701</v>
      </c>
      <c r="T4582" s="1">
        <v>3.7</v>
      </c>
      <c r="U4582" s="1">
        <v>1</v>
      </c>
      <c r="V4582" s="1">
        <v>8</v>
      </c>
      <c r="W4582" s="1">
        <v>9</v>
      </c>
      <c r="X4582" s="1">
        <v>152</v>
      </c>
      <c r="Y4582" s="1">
        <v>214</v>
      </c>
      <c r="Z4582" s="2">
        <v>24.587868784659999</v>
      </c>
      <c r="AA4582" s="2">
        <v>10.08154296875</v>
      </c>
      <c r="AB4582" s="1" t="s">
        <v>18345</v>
      </c>
      <c r="AC4582" s="1">
        <v>6134</v>
      </c>
      <c r="AD4582" s="1" t="s">
        <v>18</v>
      </c>
      <c r="AE4582" s="1" t="s">
        <v>19</v>
      </c>
      <c r="AF4582" s="1" t="s">
        <v>20</v>
      </c>
    </row>
    <row r="4583" spans="1:32" x14ac:dyDescent="0.25">
      <c r="A4583" s="1" t="s">
        <v>18350</v>
      </c>
      <c r="B4583" s="1" t="s">
        <v>18351</v>
      </c>
      <c r="C4583" s="1" t="s">
        <v>18352</v>
      </c>
      <c r="D4583" s="3">
        <v>0.55876555328753597</v>
      </c>
      <c r="E4583" s="3">
        <v>-9.8184933027603394E-2</v>
      </c>
      <c r="F4583" s="3">
        <v>-0.17747594702108499</v>
      </c>
      <c r="G4583" s="3">
        <v>-0.100125192033751</v>
      </c>
      <c r="H4583" s="3">
        <v>0</v>
      </c>
      <c r="I4583" s="3">
        <v>-1.5324298855443201E-2</v>
      </c>
      <c r="J4583" s="3">
        <v>-0.247341688105152</v>
      </c>
      <c r="K4583" s="3">
        <v>0</v>
      </c>
      <c r="L4583" s="3">
        <v>0</v>
      </c>
      <c r="M4583" s="3">
        <v>-0.37966405399693298</v>
      </c>
      <c r="N4583" s="3">
        <v>-7.4242828288962698E-2</v>
      </c>
      <c r="O4583" s="3">
        <v>0</v>
      </c>
      <c r="P4583" s="3">
        <v>-0.632583631122134</v>
      </c>
      <c r="Q4583" s="3">
        <v>-0.291123043745804</v>
      </c>
      <c r="R4583" s="4">
        <v>-0.13028998929648428</v>
      </c>
      <c r="S4583" s="5">
        <v>1.6509050551158839</v>
      </c>
      <c r="T4583" s="1">
        <v>59.12</v>
      </c>
      <c r="U4583" s="1">
        <v>1</v>
      </c>
      <c r="V4583" s="1">
        <v>2</v>
      </c>
      <c r="W4583" s="1">
        <v>3</v>
      </c>
      <c r="X4583" s="1">
        <v>5</v>
      </c>
      <c r="Y4583" s="1">
        <v>389</v>
      </c>
      <c r="Z4583" s="2">
        <v>43.804204564659997</v>
      </c>
      <c r="AA4583" s="2">
        <v>9.65673828125</v>
      </c>
      <c r="AB4583" s="1" t="s">
        <v>18349</v>
      </c>
      <c r="AC4583" s="1">
        <v>123263</v>
      </c>
      <c r="AD4583" s="1" t="s">
        <v>18</v>
      </c>
      <c r="AE4583" s="1" t="s">
        <v>94</v>
      </c>
      <c r="AF4583" s="1" t="s">
        <v>20</v>
      </c>
    </row>
    <row r="4584" spans="1:32" x14ac:dyDescent="0.25">
      <c r="A4584" s="1" t="s">
        <v>18354</v>
      </c>
      <c r="B4584" s="1" t="s">
        <v>18355</v>
      </c>
      <c r="C4584" s="1" t="s">
        <v>18356</v>
      </c>
      <c r="D4584" s="3">
        <v>0.125211805378526</v>
      </c>
      <c r="E4584" s="3">
        <v>0</v>
      </c>
      <c r="F4584" s="3">
        <v>0</v>
      </c>
      <c r="G4584" s="3">
        <v>-0.205513359886737</v>
      </c>
      <c r="H4584" s="3">
        <v>-2.4941658760630502E-2</v>
      </c>
      <c r="I4584" s="3">
        <v>-0.15197405222305699</v>
      </c>
      <c r="J4584" s="3">
        <v>-0.35491947349988001</v>
      </c>
      <c r="K4584" s="3">
        <v>-6.3771473278550997E-2</v>
      </c>
      <c r="L4584" s="3">
        <v>-0.179543113</v>
      </c>
      <c r="M4584" s="3">
        <v>-7.0027921387692899E-2</v>
      </c>
      <c r="N4584" s="3">
        <v>-0.22770263700000001</v>
      </c>
      <c r="O4584" s="3">
        <v>-0.34545640300000002</v>
      </c>
      <c r="P4584" s="3">
        <v>-0.173225464</v>
      </c>
      <c r="Q4584" s="3">
        <v>-9.7637784000000005E-2</v>
      </c>
      <c r="R4584" s="4">
        <v>-0.13033870869792039</v>
      </c>
      <c r="S4584" s="5">
        <v>2.644095038418067</v>
      </c>
      <c r="T4584" s="1">
        <v>57.53</v>
      </c>
      <c r="U4584" s="1">
        <v>10</v>
      </c>
      <c r="V4584" s="1">
        <v>14</v>
      </c>
      <c r="W4584" s="1">
        <v>17</v>
      </c>
      <c r="X4584" s="1">
        <v>70</v>
      </c>
      <c r="Y4584" s="1">
        <v>963</v>
      </c>
      <c r="Z4584" s="2">
        <v>104.97800589466</v>
      </c>
      <c r="AA4584" s="2">
        <v>7.04931640625</v>
      </c>
      <c r="AB4584" s="1" t="s">
        <v>18353</v>
      </c>
      <c r="AC4584" s="1">
        <v>3658</v>
      </c>
      <c r="AD4584" s="1" t="s">
        <v>18</v>
      </c>
      <c r="AE4584" s="1" t="s">
        <v>578</v>
      </c>
      <c r="AF4584" s="1" t="s">
        <v>20</v>
      </c>
    </row>
    <row r="4585" spans="1:32" x14ac:dyDescent="0.25">
      <c r="A4585" s="1" t="s">
        <v>18358</v>
      </c>
      <c r="B4585" s="1" t="s">
        <v>18359</v>
      </c>
      <c r="C4585" s="1" t="s">
        <v>18360</v>
      </c>
      <c r="D4585" s="3">
        <v>-0.11798843662413599</v>
      </c>
      <c r="E4585" s="3">
        <v>0</v>
      </c>
      <c r="F4585" s="3">
        <v>0</v>
      </c>
      <c r="G4585" s="3">
        <v>-0.35523470600000001</v>
      </c>
      <c r="H4585" s="3">
        <v>-6.8286959913186202E-2</v>
      </c>
      <c r="I4585" s="3">
        <v>0</v>
      </c>
      <c r="J4585" s="3">
        <v>-0.45238238689273602</v>
      </c>
      <c r="K4585" s="3">
        <v>-0.41434385851594102</v>
      </c>
      <c r="L4585" s="3">
        <v>3.462469E-2</v>
      </c>
      <c r="M4585" s="3">
        <v>-0.39673046201152101</v>
      </c>
      <c r="N4585" s="3">
        <v>-0.148291388</v>
      </c>
      <c r="O4585" s="3">
        <v>-2.5212677999999999E-2</v>
      </c>
      <c r="P4585" s="3">
        <v>-0.136210056</v>
      </c>
      <c r="Q4585" s="3">
        <v>-4.4767527000000001E-2</v>
      </c>
      <c r="R4585" s="4">
        <v>-0.13055999693470258</v>
      </c>
      <c r="S4585" s="5">
        <v>1.7288681668038746</v>
      </c>
      <c r="T4585" s="1">
        <v>44.42</v>
      </c>
      <c r="U4585" s="1">
        <v>3</v>
      </c>
      <c r="V4585" s="1">
        <v>10</v>
      </c>
      <c r="W4585" s="1">
        <v>10</v>
      </c>
      <c r="X4585" s="1">
        <v>61</v>
      </c>
      <c r="Y4585" s="1">
        <v>352</v>
      </c>
      <c r="Z4585" s="2">
        <v>40.237080494659999</v>
      </c>
      <c r="AA4585" s="2">
        <v>5.46533203125</v>
      </c>
      <c r="AB4585" s="1" t="s">
        <v>18357</v>
      </c>
      <c r="AC4585" s="1">
        <v>90268</v>
      </c>
      <c r="AD4585" s="1" t="s">
        <v>18</v>
      </c>
      <c r="AE4585" s="1" t="s">
        <v>150</v>
      </c>
      <c r="AF4585" s="1" t="s">
        <v>20</v>
      </c>
    </row>
    <row r="4586" spans="1:32" x14ac:dyDescent="0.25">
      <c r="A4586" s="1" t="s">
        <v>18362</v>
      </c>
      <c r="B4586" s="1" t="s">
        <v>18363</v>
      </c>
      <c r="C4586" s="1" t="s">
        <v>18364</v>
      </c>
      <c r="D4586" s="3">
        <v>-0.346110410930628</v>
      </c>
      <c r="E4586" s="3">
        <v>0</v>
      </c>
      <c r="F4586" s="3">
        <v>-0.20592947627667499</v>
      </c>
      <c r="G4586" s="3">
        <v>0</v>
      </c>
      <c r="H4586" s="3">
        <v>-0.86641278668677402</v>
      </c>
      <c r="I4586" s="3">
        <v>0</v>
      </c>
      <c r="J4586" s="3">
        <v>-0.65360049719842195</v>
      </c>
      <c r="K4586" s="3">
        <v>0</v>
      </c>
      <c r="L4586" s="3">
        <v>-0.36231645499999998</v>
      </c>
      <c r="M4586" s="3">
        <v>0</v>
      </c>
      <c r="N4586" s="3">
        <v>0</v>
      </c>
      <c r="O4586" s="3">
        <v>-9.1855291000000006E-2</v>
      </c>
      <c r="P4586" s="3">
        <v>9.5083530000000006E-3</v>
      </c>
      <c r="Q4586" s="3">
        <v>-1.50873553641356E-2</v>
      </c>
      <c r="R4586" s="4">
        <v>-0.13057274464008897</v>
      </c>
      <c r="S4586" s="5">
        <v>1.0825459132477369</v>
      </c>
      <c r="T4586" s="1">
        <v>27.45</v>
      </c>
      <c r="U4586" s="1">
        <v>4</v>
      </c>
      <c r="V4586" s="1">
        <v>15</v>
      </c>
      <c r="W4586" s="1">
        <v>20</v>
      </c>
      <c r="X4586" s="1">
        <v>265</v>
      </c>
      <c r="Y4586" s="1">
        <v>367</v>
      </c>
      <c r="Z4586" s="2">
        <v>41.944244504659999</v>
      </c>
      <c r="AA4586" s="2">
        <v>5.79541015625</v>
      </c>
      <c r="AB4586" s="1" t="s">
        <v>18361</v>
      </c>
      <c r="AC4586" s="1">
        <v>1731</v>
      </c>
      <c r="AD4586" s="1" t="s">
        <v>18</v>
      </c>
      <c r="AE4586" s="1" t="s">
        <v>94</v>
      </c>
      <c r="AF4586" s="1" t="s">
        <v>20</v>
      </c>
    </row>
    <row r="4587" spans="1:32" x14ac:dyDescent="0.25">
      <c r="A4587" s="1" t="s">
        <v>18366</v>
      </c>
      <c r="B4587" s="1" t="s">
        <v>18367</v>
      </c>
      <c r="C4587" s="1" t="s">
        <v>18368</v>
      </c>
      <c r="D4587" s="3">
        <v>-0.47279207971946802</v>
      </c>
      <c r="E4587" s="3">
        <v>-9.3552882368333506E-2</v>
      </c>
      <c r="F4587" s="3">
        <v>-7.4956056009529606E-2</v>
      </c>
      <c r="G4587" s="3">
        <v>-0.352097140791996</v>
      </c>
      <c r="H4587" s="3">
        <v>-0.33457907176248303</v>
      </c>
      <c r="I4587" s="3">
        <v>0</v>
      </c>
      <c r="J4587" s="3">
        <v>-0.34398069487514998</v>
      </c>
      <c r="K4587" s="3">
        <v>-0.12847008936834201</v>
      </c>
      <c r="L4587" s="3">
        <v>-6.4860208000000003E-2</v>
      </c>
      <c r="M4587" s="3">
        <v>-0.12160226767167499</v>
      </c>
      <c r="N4587" s="3">
        <v>-0.33107261234859597</v>
      </c>
      <c r="O4587" s="3">
        <v>0</v>
      </c>
      <c r="P4587" s="3">
        <v>-9.2090662053412098E-2</v>
      </c>
      <c r="Q4587" s="3">
        <v>0</v>
      </c>
      <c r="R4587" s="4">
        <v>-0.13077734878554395</v>
      </c>
      <c r="S4587" s="5">
        <v>2.2572711647704202</v>
      </c>
      <c r="T4587" s="1">
        <v>14.37</v>
      </c>
      <c r="U4587" s="1">
        <v>1</v>
      </c>
      <c r="V4587" s="1">
        <v>15</v>
      </c>
      <c r="W4587" s="1">
        <v>15</v>
      </c>
      <c r="X4587" s="1">
        <v>117</v>
      </c>
      <c r="Y4587" s="1">
        <v>368</v>
      </c>
      <c r="Z4587" s="2">
        <v>41.464045194660002</v>
      </c>
      <c r="AA4587" s="2">
        <v>5.42724609375</v>
      </c>
      <c r="AB4587" s="1" t="s">
        <v>18365</v>
      </c>
      <c r="AC4587" s="1">
        <v>6455</v>
      </c>
      <c r="AD4587" s="1" t="s">
        <v>18</v>
      </c>
      <c r="AE4587" s="1" t="s">
        <v>19</v>
      </c>
      <c r="AF4587" s="1" t="s">
        <v>20</v>
      </c>
    </row>
    <row r="4588" spans="1:32" x14ac:dyDescent="0.25">
      <c r="A4588" s="1" t="s">
        <v>18370</v>
      </c>
      <c r="B4588" s="1" t="s">
        <v>18371</v>
      </c>
      <c r="C4588" s="1" t="s">
        <v>18372</v>
      </c>
      <c r="D4588" s="3">
        <v>-0.67536196181761099</v>
      </c>
      <c r="E4588" s="3">
        <v>-0.14418955894757199</v>
      </c>
      <c r="F4588" s="3">
        <v>-0.103210204102558</v>
      </c>
      <c r="G4588" s="3">
        <v>0</v>
      </c>
      <c r="H4588" s="3">
        <v>-2.81735800975591E-2</v>
      </c>
      <c r="I4588" s="3">
        <v>0</v>
      </c>
      <c r="J4588" s="3">
        <v>-0.28137120315842701</v>
      </c>
      <c r="K4588" s="3">
        <v>-0.10955126285229599</v>
      </c>
      <c r="L4588" s="3">
        <v>0</v>
      </c>
      <c r="M4588" s="3">
        <v>-0.44424608803868698</v>
      </c>
      <c r="N4588" s="3">
        <v>0</v>
      </c>
      <c r="O4588" s="3">
        <v>-0.32933552799999999</v>
      </c>
      <c r="P4588" s="3">
        <v>-0.10819410056348799</v>
      </c>
      <c r="Q4588" s="3">
        <v>-0.436200757109451</v>
      </c>
      <c r="R4588" s="4">
        <v>-0.13098703626022579</v>
      </c>
      <c r="S4588" s="5">
        <v>1.911876318519985</v>
      </c>
      <c r="T4588" s="1">
        <v>19.309999999999999</v>
      </c>
      <c r="U4588" s="1">
        <v>1</v>
      </c>
      <c r="V4588" s="1">
        <v>3</v>
      </c>
      <c r="W4588" s="1">
        <v>3</v>
      </c>
      <c r="X4588" s="1">
        <v>16</v>
      </c>
      <c r="Y4588" s="1">
        <v>183</v>
      </c>
      <c r="Z4588" s="2">
        <v>20.073163124659999</v>
      </c>
      <c r="AA4588" s="2">
        <v>8.61669921875</v>
      </c>
      <c r="AB4588" s="1" t="s">
        <v>18369</v>
      </c>
      <c r="AC4588" s="1">
        <v>51234</v>
      </c>
      <c r="AD4588" s="1" t="s">
        <v>84</v>
      </c>
      <c r="AE4588" s="1" t="s">
        <v>19</v>
      </c>
      <c r="AF4588" s="1" t="s">
        <v>20</v>
      </c>
    </row>
    <row r="4589" spans="1:32" x14ac:dyDescent="0.25">
      <c r="A4589" s="1" t="s">
        <v>18374</v>
      </c>
      <c r="B4589" s="1" t="s">
        <v>18375</v>
      </c>
      <c r="C4589" s="1" t="s">
        <v>18376</v>
      </c>
      <c r="D4589" s="3">
        <v>-0.26503749591549602</v>
      </c>
      <c r="E4589" s="3">
        <v>0</v>
      </c>
      <c r="F4589" s="3">
        <v>-0.253580144425606</v>
      </c>
      <c r="G4589" s="3">
        <v>0</v>
      </c>
      <c r="H4589" s="3">
        <v>0</v>
      </c>
      <c r="I4589" s="3">
        <v>-0.248084348824857</v>
      </c>
      <c r="J4589" s="3">
        <v>-0.33926128432721397</v>
      </c>
      <c r="K4589" s="3">
        <v>0</v>
      </c>
      <c r="L4589" s="3">
        <v>0</v>
      </c>
      <c r="M4589" s="3">
        <v>0</v>
      </c>
      <c r="N4589" s="3">
        <v>-9.8219535999999996E-2</v>
      </c>
      <c r="O4589" s="3">
        <v>-0.61320847499999998</v>
      </c>
      <c r="P4589" s="3">
        <v>-9.9948695000000004E-2</v>
      </c>
      <c r="Q4589" s="3">
        <v>-0.38807042400000002</v>
      </c>
      <c r="R4589" s="4">
        <v>-0.13109179577487376</v>
      </c>
      <c r="S4589" s="5">
        <v>1.6023966002305925</v>
      </c>
      <c r="T4589" s="1">
        <v>29.15</v>
      </c>
      <c r="U4589" s="1">
        <v>1</v>
      </c>
      <c r="V4589" s="1">
        <v>25</v>
      </c>
      <c r="W4589" s="1">
        <v>29</v>
      </c>
      <c r="X4589" s="1">
        <v>238</v>
      </c>
      <c r="Y4589" s="1">
        <v>784</v>
      </c>
      <c r="Z4589" s="2">
        <v>85.541535814660193</v>
      </c>
      <c r="AA4589" s="2">
        <v>7.54736328125</v>
      </c>
      <c r="AB4589" s="1" t="s">
        <v>18373</v>
      </c>
      <c r="AC4589" s="1">
        <v>5214</v>
      </c>
      <c r="AD4589" s="1" t="s">
        <v>18</v>
      </c>
      <c r="AE4589" s="1" t="s">
        <v>40</v>
      </c>
      <c r="AF4589" s="1" t="s">
        <v>20</v>
      </c>
    </row>
    <row r="4590" spans="1:32" x14ac:dyDescent="0.25">
      <c r="A4590" s="1" t="s">
        <v>18379</v>
      </c>
      <c r="B4590" s="1" t="s">
        <v>18380</v>
      </c>
      <c r="C4590" s="1" t="s">
        <v>18381</v>
      </c>
      <c r="D4590" s="3">
        <v>-1.7482918806508001</v>
      </c>
      <c r="E4590" s="3">
        <v>-0.27219181774958101</v>
      </c>
      <c r="F4590" s="3">
        <v>-9.2081737841734998E-2</v>
      </c>
      <c r="G4590" s="3">
        <v>-0.141818671779459</v>
      </c>
      <c r="H4590" s="3">
        <v>-1.41044986680145E-2</v>
      </c>
      <c r="I4590" s="3">
        <v>-0.10941222491459</v>
      </c>
      <c r="J4590" s="3">
        <v>-0.62864822642331897</v>
      </c>
      <c r="K4590" s="3">
        <v>-5.6873830912301297E-2</v>
      </c>
      <c r="L4590" s="3">
        <v>0</v>
      </c>
      <c r="M4590" s="3">
        <v>-0.36336493832459499</v>
      </c>
      <c r="N4590" s="3">
        <v>-1.05524949317553E-2</v>
      </c>
      <c r="O4590" s="3">
        <v>0</v>
      </c>
      <c r="P4590" s="3">
        <v>-0.164105079005537</v>
      </c>
      <c r="Q4590" s="3">
        <v>-0.157046486408812</v>
      </c>
      <c r="R4590" s="4">
        <v>-0.13111042497064004</v>
      </c>
      <c r="S4590" s="5">
        <v>1.764684036378634</v>
      </c>
      <c r="T4590" s="1">
        <v>27.52</v>
      </c>
      <c r="U4590" s="1">
        <v>5</v>
      </c>
      <c r="V4590" s="1">
        <v>1</v>
      </c>
      <c r="W4590" s="1">
        <v>24</v>
      </c>
      <c r="X4590" s="1">
        <v>1956</v>
      </c>
      <c r="Y4590" s="1">
        <v>445</v>
      </c>
      <c r="Z4590" s="2">
        <v>49.799004274660099</v>
      </c>
      <c r="AA4590" s="2">
        <v>4.89404296875</v>
      </c>
      <c r="AB4590" s="1" t="s">
        <v>18377</v>
      </c>
      <c r="AC4590" s="1">
        <v>10383</v>
      </c>
      <c r="AD4590" s="1" t="s">
        <v>18</v>
      </c>
      <c r="AE4590" s="1" t="s">
        <v>19</v>
      </c>
      <c r="AF4590" s="1" t="s">
        <v>18378</v>
      </c>
    </row>
    <row r="4591" spans="1:32" x14ac:dyDescent="0.25">
      <c r="A4591" s="1" t="s">
        <v>18383</v>
      </c>
      <c r="B4591" s="1" t="s">
        <v>18384</v>
      </c>
      <c r="C4591" s="1" t="s">
        <v>18385</v>
      </c>
      <c r="D4591" s="3">
        <v>-3.1559172679844802E-2</v>
      </c>
      <c r="E4591" s="3">
        <v>-2.6365678078118401E-2</v>
      </c>
      <c r="F4591" s="3">
        <v>-0.23471893716426701</v>
      </c>
      <c r="G4591" s="3">
        <v>9.0215565649937199E-2</v>
      </c>
      <c r="H4591" s="3">
        <v>-0.19586849239665099</v>
      </c>
      <c r="I4591" s="3">
        <v>-0.22137860503461099</v>
      </c>
      <c r="J4591" s="3">
        <v>-0.35134132112084898</v>
      </c>
      <c r="K4591" s="3">
        <v>-6.5141219416140705E-2</v>
      </c>
      <c r="L4591" s="3">
        <v>-9.0345334999999999E-2</v>
      </c>
      <c r="M4591" s="3">
        <v>-0.190593271142075</v>
      </c>
      <c r="N4591" s="3">
        <v>-8.8328456999999999E-2</v>
      </c>
      <c r="O4591" s="3">
        <v>-0.29515627700000002</v>
      </c>
      <c r="P4591" s="3">
        <v>-0.25940519299999998</v>
      </c>
      <c r="Q4591" s="3">
        <v>0</v>
      </c>
      <c r="R4591" s="4">
        <v>-0.13139387231768504</v>
      </c>
      <c r="S4591" s="5">
        <v>2.4533091631484938</v>
      </c>
      <c r="T4591" s="1">
        <v>30.14</v>
      </c>
      <c r="U4591" s="1">
        <v>1</v>
      </c>
      <c r="V4591" s="1">
        <v>14</v>
      </c>
      <c r="W4591" s="1">
        <v>15</v>
      </c>
      <c r="X4591" s="1">
        <v>97</v>
      </c>
      <c r="Y4591" s="1">
        <v>658</v>
      </c>
      <c r="Z4591" s="2">
        <v>72.865753584660098</v>
      </c>
      <c r="AA4591" s="2">
        <v>7.34228515625</v>
      </c>
      <c r="AB4591" s="1" t="s">
        <v>18382</v>
      </c>
      <c r="AC4591" s="1">
        <v>8540</v>
      </c>
      <c r="AD4591" s="1" t="s">
        <v>18</v>
      </c>
      <c r="AE4591" s="1" t="s">
        <v>94</v>
      </c>
      <c r="AF4591" s="1" t="s">
        <v>20</v>
      </c>
    </row>
    <row r="4592" spans="1:32" x14ac:dyDescent="0.25">
      <c r="A4592" s="1" t="s">
        <v>18387</v>
      </c>
      <c r="B4592" s="1" t="s">
        <v>18388</v>
      </c>
      <c r="C4592" s="1" t="s">
        <v>18389</v>
      </c>
      <c r="D4592" s="3">
        <v>1.8031872725596201</v>
      </c>
      <c r="E4592" s="3">
        <v>-5.60408616237318E-2</v>
      </c>
      <c r="F4592" s="3">
        <v>-0.73799659050806299</v>
      </c>
      <c r="G4592" s="3">
        <v>-2.4816305E-2</v>
      </c>
      <c r="H4592" s="3">
        <v>0</v>
      </c>
      <c r="I4592" s="3">
        <v>0</v>
      </c>
      <c r="J4592" s="3">
        <v>-9.0321983184992405E-2</v>
      </c>
      <c r="K4592" s="3">
        <v>0</v>
      </c>
      <c r="L4592" s="3">
        <v>0</v>
      </c>
      <c r="M4592" s="3">
        <v>-0.18245455823145401</v>
      </c>
      <c r="N4592" s="3">
        <v>-0.44319337199999997</v>
      </c>
      <c r="O4592" s="3">
        <v>-0.20415256500000001</v>
      </c>
      <c r="P4592" s="3">
        <v>-0.220311861</v>
      </c>
      <c r="Q4592" s="3">
        <v>-0.118556561</v>
      </c>
      <c r="R4592" s="4">
        <v>-0.13147282008605793</v>
      </c>
      <c r="S4592" s="5">
        <v>1.4680557579067028</v>
      </c>
      <c r="T4592" s="1">
        <v>44.55</v>
      </c>
      <c r="U4592" s="1">
        <v>4</v>
      </c>
      <c r="V4592" s="1">
        <v>2</v>
      </c>
      <c r="W4592" s="1">
        <v>2</v>
      </c>
      <c r="X4592" s="1">
        <v>3</v>
      </c>
      <c r="Y4592" s="1">
        <v>299</v>
      </c>
      <c r="Z4592" s="2">
        <v>32.538394254659998</v>
      </c>
      <c r="AA4592" s="2">
        <v>8.07470703125</v>
      </c>
      <c r="AB4592" s="1" t="s">
        <v>18386</v>
      </c>
      <c r="AC4592" s="1">
        <v>5509</v>
      </c>
      <c r="AD4592" s="1" t="s">
        <v>18</v>
      </c>
      <c r="AE4592" s="1" t="s">
        <v>85</v>
      </c>
      <c r="AF4592" s="1" t="s">
        <v>20</v>
      </c>
    </row>
    <row r="4593" spans="1:32" x14ac:dyDescent="0.25">
      <c r="A4593" s="1" t="s">
        <v>18391</v>
      </c>
      <c r="B4593" s="1" t="s">
        <v>18392</v>
      </c>
      <c r="C4593" s="1" t="s">
        <v>18393</v>
      </c>
      <c r="D4593" s="3">
        <v>-6.2196726564376699E-2</v>
      </c>
      <c r="E4593" s="3">
        <v>-0.15574986473525301</v>
      </c>
      <c r="F4593" s="3">
        <v>0</v>
      </c>
      <c r="G4593" s="3">
        <v>0</v>
      </c>
      <c r="H4593" s="3">
        <v>-0.16551426019932899</v>
      </c>
      <c r="I4593" s="3">
        <v>-0.10688303155645899</v>
      </c>
      <c r="J4593" s="3">
        <v>0.12668591006531699</v>
      </c>
      <c r="K4593" s="3">
        <v>-0.31258927610992798</v>
      </c>
      <c r="L4593" s="3">
        <v>0</v>
      </c>
      <c r="M4593" s="3">
        <v>0</v>
      </c>
      <c r="N4593" s="3">
        <v>-0.56300471900000004</v>
      </c>
      <c r="O4593" s="3">
        <v>-0.70366887300000003</v>
      </c>
      <c r="P4593" s="3">
        <v>-0.263773113</v>
      </c>
      <c r="Q4593" s="3">
        <v>1.7191044999999999E-2</v>
      </c>
      <c r="R4593" s="4">
        <v>-0.13160962668313109</v>
      </c>
      <c r="S4593" s="5">
        <v>1.2976613136344304</v>
      </c>
      <c r="T4593" s="1">
        <v>12.82</v>
      </c>
      <c r="U4593" s="1">
        <v>1</v>
      </c>
      <c r="V4593" s="1">
        <v>7</v>
      </c>
      <c r="W4593" s="1">
        <v>9</v>
      </c>
      <c r="X4593" s="1">
        <v>29</v>
      </c>
      <c r="Y4593" s="1">
        <v>433</v>
      </c>
      <c r="Z4593" s="2">
        <v>48.834696174660003</v>
      </c>
      <c r="AA4593" s="2">
        <v>5.82080078125</v>
      </c>
      <c r="AB4593" s="1" t="s">
        <v>18390</v>
      </c>
      <c r="AC4593" s="1">
        <v>113201</v>
      </c>
      <c r="AD4593" s="1" t="s">
        <v>18</v>
      </c>
      <c r="AE4593" s="1" t="s">
        <v>19</v>
      </c>
      <c r="AF4593" s="1" t="s">
        <v>20</v>
      </c>
    </row>
    <row r="4594" spans="1:32" x14ac:dyDescent="0.25">
      <c r="A4594" s="1" t="s">
        <v>18395</v>
      </c>
      <c r="B4594" s="1" t="s">
        <v>18396</v>
      </c>
      <c r="C4594" s="1" t="s">
        <v>18397</v>
      </c>
      <c r="D4594" s="3">
        <v>-0.38531360591087399</v>
      </c>
      <c r="E4594" s="3">
        <v>0</v>
      </c>
      <c r="F4594" s="3">
        <v>-0.14204748618047</v>
      </c>
      <c r="G4594" s="3">
        <v>-0.19138450000000001</v>
      </c>
      <c r="H4594" s="3">
        <v>-0.74496525600842001</v>
      </c>
      <c r="I4594" s="3">
        <v>-0.46447131212978199</v>
      </c>
      <c r="J4594" s="3">
        <v>-0.127441495613031</v>
      </c>
      <c r="K4594" s="3">
        <v>-0.131948808712508</v>
      </c>
      <c r="L4594" s="3">
        <v>0</v>
      </c>
      <c r="M4594" s="3">
        <v>0</v>
      </c>
      <c r="N4594" s="3">
        <v>0</v>
      </c>
      <c r="O4594" s="3">
        <v>0</v>
      </c>
      <c r="P4594" s="3">
        <v>-0.29548658900000002</v>
      </c>
      <c r="Q4594" s="3">
        <v>0</v>
      </c>
      <c r="R4594" s="4">
        <v>-0.13167736701740984</v>
      </c>
      <c r="S4594" s="5">
        <v>1.4063192331416587</v>
      </c>
      <c r="T4594" s="1">
        <v>23.5</v>
      </c>
      <c r="U4594" s="1">
        <v>1</v>
      </c>
      <c r="V4594" s="1">
        <v>2</v>
      </c>
      <c r="W4594" s="1">
        <v>3</v>
      </c>
      <c r="X4594" s="1">
        <v>8</v>
      </c>
      <c r="Y4594" s="1">
        <v>961</v>
      </c>
      <c r="Z4594" s="2">
        <v>103.82061844466</v>
      </c>
      <c r="AA4594" s="2">
        <v>6.59521484375</v>
      </c>
      <c r="AB4594" s="1" t="s">
        <v>18394</v>
      </c>
      <c r="AC4594" s="1">
        <v>22848</v>
      </c>
      <c r="AD4594" s="1" t="s">
        <v>18</v>
      </c>
      <c r="AE4594" s="1" t="s">
        <v>40</v>
      </c>
      <c r="AF4594" s="1" t="s">
        <v>20</v>
      </c>
    </row>
    <row r="4595" spans="1:32" x14ac:dyDescent="0.25">
      <c r="A4595" s="1" t="s">
        <v>18399</v>
      </c>
      <c r="B4595" s="1" t="s">
        <v>18400</v>
      </c>
      <c r="C4595" s="1" t="s">
        <v>18401</v>
      </c>
      <c r="D4595" s="3">
        <v>-1.4448741299212</v>
      </c>
      <c r="E4595" s="3">
        <v>-0.42182285214399901</v>
      </c>
      <c r="F4595" s="3">
        <v>-0.105275848401726</v>
      </c>
      <c r="G4595" s="3">
        <v>-0.18536724433389101</v>
      </c>
      <c r="H4595" s="3">
        <v>0</v>
      </c>
      <c r="I4595" s="3">
        <v>-0.31422802068105299</v>
      </c>
      <c r="J4595" s="3">
        <v>-1.24617406620473E-2</v>
      </c>
      <c r="K4595" s="3">
        <v>-0.154778016886263</v>
      </c>
      <c r="L4595" s="3">
        <v>0</v>
      </c>
      <c r="M4595" s="3">
        <v>-0.376607384224041</v>
      </c>
      <c r="N4595" s="3">
        <v>-2.5249708710073501E-4</v>
      </c>
      <c r="O4595" s="3">
        <v>-0.161787548</v>
      </c>
      <c r="P4595" s="3">
        <v>-0.148261445349683</v>
      </c>
      <c r="Q4595" s="3">
        <v>-8.15220357092791E-2</v>
      </c>
      <c r="R4595" s="4">
        <v>-0.13202351387222788</v>
      </c>
      <c r="S4595" s="5">
        <v>2.2201078054344765</v>
      </c>
      <c r="T4595" s="1">
        <v>42.22</v>
      </c>
      <c r="U4595" s="1">
        <v>6</v>
      </c>
      <c r="V4595" s="1">
        <v>2</v>
      </c>
      <c r="W4595" s="1">
        <v>5</v>
      </c>
      <c r="X4595" s="1">
        <v>55</v>
      </c>
      <c r="Y4595" s="1">
        <v>229</v>
      </c>
      <c r="Z4595" s="2">
        <v>25.700815024659999</v>
      </c>
      <c r="AA4595" s="2">
        <v>7.18115234375</v>
      </c>
      <c r="AB4595" s="1" t="s">
        <v>18398</v>
      </c>
      <c r="AC4595" s="1">
        <v>83452</v>
      </c>
      <c r="AD4595" s="1" t="s">
        <v>18</v>
      </c>
      <c r="AE4595" s="1" t="s">
        <v>94</v>
      </c>
      <c r="AF4595" s="1" t="s">
        <v>20</v>
      </c>
    </row>
    <row r="4596" spans="1:32" x14ac:dyDescent="0.25">
      <c r="A4596" s="1" t="s">
        <v>18403</v>
      </c>
      <c r="B4596" s="1" t="s">
        <v>18404</v>
      </c>
      <c r="C4596" s="1" t="s">
        <v>18405</v>
      </c>
      <c r="D4596" s="3">
        <v>-0.45268702759330998</v>
      </c>
      <c r="E4596" s="3">
        <v>-0.107790528940164</v>
      </c>
      <c r="F4596" s="3">
        <v>-0.19202815936251399</v>
      </c>
      <c r="G4596" s="3">
        <v>-0.23474002385156301</v>
      </c>
      <c r="H4596" s="3">
        <v>-0.107060360820496</v>
      </c>
      <c r="I4596" s="3">
        <v>-9.9828040428464205E-4</v>
      </c>
      <c r="J4596" s="3">
        <v>-0.10698563764977199</v>
      </c>
      <c r="K4596" s="3">
        <v>-8.1745755222014799E-2</v>
      </c>
      <c r="L4596" s="3">
        <v>-0.20365188300000001</v>
      </c>
      <c r="M4596" s="3">
        <v>0</v>
      </c>
      <c r="N4596" s="3">
        <v>-0.166715115</v>
      </c>
      <c r="O4596" s="3">
        <v>-0.6564702</v>
      </c>
      <c r="P4596" s="3">
        <v>0</v>
      </c>
      <c r="Q4596" s="3">
        <v>-0.15598773499999999</v>
      </c>
      <c r="R4596" s="4">
        <v>-0.13245562621088955</v>
      </c>
      <c r="S4596" s="5">
        <v>1.8868101019528325</v>
      </c>
      <c r="T4596" s="1">
        <v>58.02</v>
      </c>
      <c r="U4596" s="1">
        <v>9</v>
      </c>
      <c r="V4596" s="1">
        <v>14</v>
      </c>
      <c r="W4596" s="1">
        <v>15</v>
      </c>
      <c r="X4596" s="1">
        <v>205</v>
      </c>
      <c r="Y4596" s="1">
        <v>197</v>
      </c>
      <c r="Z4596" s="2">
        <v>22.643445654659999</v>
      </c>
      <c r="AA4596" s="2">
        <v>7.10791015625</v>
      </c>
      <c r="AB4596" s="1" t="s">
        <v>18402</v>
      </c>
      <c r="AC4596" s="1">
        <v>7411</v>
      </c>
      <c r="AD4596" s="1" t="s">
        <v>18</v>
      </c>
      <c r="AE4596" s="1" t="s">
        <v>19</v>
      </c>
      <c r="AF4596" s="1" t="s">
        <v>20</v>
      </c>
    </row>
    <row r="4597" spans="1:32" x14ac:dyDescent="0.25">
      <c r="A4597" s="1" t="s">
        <v>18407</v>
      </c>
      <c r="B4597" s="1" t="s">
        <v>18408</v>
      </c>
      <c r="C4597" s="1" t="s">
        <v>18409</v>
      </c>
      <c r="D4597" s="3">
        <v>0</v>
      </c>
      <c r="E4597" s="3">
        <v>0</v>
      </c>
      <c r="F4597" s="3">
        <v>0</v>
      </c>
      <c r="G4597" s="3">
        <v>-0.41871697851996698</v>
      </c>
      <c r="H4597" s="3">
        <v>-0.57769256730723495</v>
      </c>
      <c r="I4597" s="3">
        <v>0</v>
      </c>
      <c r="J4597" s="3">
        <v>-0.87977971988840897</v>
      </c>
      <c r="K4597" s="3">
        <v>0</v>
      </c>
      <c r="L4597" s="3">
        <v>-0.21704805799999999</v>
      </c>
      <c r="M4597" s="3">
        <v>0</v>
      </c>
      <c r="N4597" s="3">
        <v>0</v>
      </c>
      <c r="O4597" s="3">
        <v>0</v>
      </c>
      <c r="P4597" s="3">
        <v>1.9014163000000001E-2</v>
      </c>
      <c r="Q4597" s="3">
        <v>-0.138366092</v>
      </c>
      <c r="R4597" s="4">
        <v>-0.13247483357510242</v>
      </c>
      <c r="S4597" s="5">
        <v>1.1143955193326864</v>
      </c>
      <c r="T4597" s="1">
        <v>28.07</v>
      </c>
      <c r="U4597" s="1">
        <v>6</v>
      </c>
      <c r="V4597" s="1">
        <v>19</v>
      </c>
      <c r="W4597" s="1">
        <v>21</v>
      </c>
      <c r="X4597" s="1">
        <v>287</v>
      </c>
      <c r="Y4597" s="1">
        <v>593</v>
      </c>
      <c r="Z4597" s="2">
        <v>64.659397104660201</v>
      </c>
      <c r="AA4597" s="2">
        <v>5.05908203125</v>
      </c>
      <c r="AB4597" s="1" t="s">
        <v>18406</v>
      </c>
      <c r="AC4597" s="1">
        <v>274</v>
      </c>
      <c r="AD4597" s="1" t="s">
        <v>35</v>
      </c>
      <c r="AE4597" s="1" t="s">
        <v>19</v>
      </c>
      <c r="AF4597" s="1" t="s">
        <v>20</v>
      </c>
    </row>
    <row r="4598" spans="1:32" x14ac:dyDescent="0.25">
      <c r="A4598" s="1" t="s">
        <v>18411</v>
      </c>
      <c r="B4598" s="1" t="s">
        <v>18412</v>
      </c>
      <c r="C4598" s="1" t="s">
        <v>18413</v>
      </c>
      <c r="D4598" s="3">
        <v>-0.84661825452168105</v>
      </c>
      <c r="E4598" s="3">
        <v>-0.120052548032112</v>
      </c>
      <c r="F4598" s="3">
        <v>-0.48842458389738003</v>
      </c>
      <c r="G4598" s="3">
        <v>0</v>
      </c>
      <c r="H4598" s="3">
        <v>0</v>
      </c>
      <c r="I4598" s="3">
        <v>-4.3999848218104999E-3</v>
      </c>
      <c r="J4598" s="3">
        <v>-0.813006525867914</v>
      </c>
      <c r="K4598" s="3">
        <v>-0.10318021480808599</v>
      </c>
      <c r="L4598" s="3">
        <v>0</v>
      </c>
      <c r="M4598" s="3">
        <v>-0.26920469220239701</v>
      </c>
      <c r="N4598" s="3">
        <v>5.5450141000000001E-2</v>
      </c>
      <c r="O4598" s="3">
        <v>0</v>
      </c>
      <c r="P4598" s="3">
        <v>-4.7500927739853101E-2</v>
      </c>
      <c r="Q4598" s="3">
        <v>-0.37283390246001602</v>
      </c>
      <c r="R4598" s="4">
        <v>-0.13256636905566307</v>
      </c>
      <c r="S4598" s="5">
        <v>1.246627784016294</v>
      </c>
      <c r="T4598" s="1">
        <v>29.21</v>
      </c>
      <c r="U4598" s="1">
        <v>1</v>
      </c>
      <c r="V4598" s="1">
        <v>15</v>
      </c>
      <c r="W4598" s="1">
        <v>16</v>
      </c>
      <c r="X4598" s="1">
        <v>132</v>
      </c>
      <c r="Y4598" s="1">
        <v>484</v>
      </c>
      <c r="Z4598" s="2">
        <v>54.853972364660002</v>
      </c>
      <c r="AA4598" s="2">
        <v>7.10791015625</v>
      </c>
      <c r="AB4598" s="1" t="s">
        <v>18410</v>
      </c>
      <c r="AC4598" s="1">
        <v>158</v>
      </c>
      <c r="AD4598" s="1" t="s">
        <v>18</v>
      </c>
      <c r="AE4598" s="1" t="s">
        <v>94</v>
      </c>
      <c r="AF4598" s="1" t="s">
        <v>20</v>
      </c>
    </row>
    <row r="4599" spans="1:32" x14ac:dyDescent="0.25">
      <c r="A4599" s="1" t="s">
        <v>18415</v>
      </c>
      <c r="B4599" s="1" t="s">
        <v>18416</v>
      </c>
      <c r="C4599" s="1" t="s">
        <v>18417</v>
      </c>
      <c r="D4599" s="3">
        <v>0</v>
      </c>
      <c r="E4599" s="3">
        <v>-0.23538633670554601</v>
      </c>
      <c r="F4599" s="3">
        <v>-0.17761223708516599</v>
      </c>
      <c r="G4599" s="3">
        <v>-0.25758025672507201</v>
      </c>
      <c r="H4599" s="3">
        <v>-0.31210519131132197</v>
      </c>
      <c r="I4599" s="3">
        <v>-0.148418568280557</v>
      </c>
      <c r="J4599" s="3">
        <v>-0.30636278512092602</v>
      </c>
      <c r="K4599" s="3">
        <v>-0.10329886069863101</v>
      </c>
      <c r="L4599" s="3">
        <v>0</v>
      </c>
      <c r="M4599" s="3">
        <v>-0.22599643316464299</v>
      </c>
      <c r="N4599" s="3">
        <v>-7.1739071572724605E-2</v>
      </c>
      <c r="O4599" s="3">
        <v>6.6664304999999993E-2</v>
      </c>
      <c r="P4599" s="3">
        <v>-1.2217750364051099E-2</v>
      </c>
      <c r="Q4599" s="3">
        <v>-0.146886589983726</v>
      </c>
      <c r="R4599" s="4">
        <v>-0.13261755653846416</v>
      </c>
      <c r="S4599" s="5">
        <v>2.6540790903531826</v>
      </c>
      <c r="T4599" s="1">
        <v>47.6</v>
      </c>
      <c r="U4599" s="1">
        <v>8</v>
      </c>
      <c r="V4599" s="1">
        <v>11</v>
      </c>
      <c r="W4599" s="1">
        <v>15</v>
      </c>
      <c r="X4599" s="1">
        <v>56</v>
      </c>
      <c r="Y4599" s="1">
        <v>1430</v>
      </c>
      <c r="Z4599" s="2">
        <v>160.14713108466</v>
      </c>
      <c r="AA4599" s="2">
        <v>8.39697265625</v>
      </c>
      <c r="AB4599" s="1" t="s">
        <v>18414</v>
      </c>
      <c r="AC4599" s="1">
        <v>64848</v>
      </c>
      <c r="AD4599" s="1" t="s">
        <v>18</v>
      </c>
      <c r="AE4599" s="1" t="s">
        <v>94</v>
      </c>
      <c r="AF4599" s="1" t="s">
        <v>20</v>
      </c>
    </row>
    <row r="4600" spans="1:32" x14ac:dyDescent="0.25">
      <c r="A4600" s="1" t="s">
        <v>18420</v>
      </c>
      <c r="B4600" s="1" t="s">
        <v>18421</v>
      </c>
      <c r="C4600" s="1" t="s">
        <v>18422</v>
      </c>
      <c r="D4600" s="3">
        <v>2.4441573312325101E-2</v>
      </c>
      <c r="E4600" s="3">
        <v>-0.30531495388746599</v>
      </c>
      <c r="F4600" s="3">
        <v>0</v>
      </c>
      <c r="G4600" s="3">
        <v>-0.753026714449479</v>
      </c>
      <c r="H4600" s="3">
        <v>0.41527576097138003</v>
      </c>
      <c r="I4600" s="3">
        <v>-1.5985718748275</v>
      </c>
      <c r="J4600" s="3">
        <v>0</v>
      </c>
      <c r="K4600" s="3">
        <v>-1.05301046633355</v>
      </c>
      <c r="L4600" s="3">
        <v>-0.746680126</v>
      </c>
      <c r="M4600" s="3">
        <v>0.56367370838570896</v>
      </c>
      <c r="N4600" s="3">
        <v>0.13652695100000001</v>
      </c>
      <c r="O4600" s="3">
        <v>0.16365270600000001</v>
      </c>
      <c r="P4600" s="3">
        <v>-0.28073094923388298</v>
      </c>
      <c r="Q4600" s="3">
        <v>0.59645205000000001</v>
      </c>
      <c r="R4600" s="4">
        <v>-0.13263633231645705</v>
      </c>
      <c r="S4600" s="5">
        <v>0.52099411136524709</v>
      </c>
      <c r="T4600" s="1">
        <v>14.59</v>
      </c>
      <c r="U4600" s="1">
        <v>2</v>
      </c>
      <c r="V4600" s="1">
        <v>2</v>
      </c>
      <c r="W4600" s="1">
        <v>6</v>
      </c>
      <c r="X4600" s="1">
        <v>20</v>
      </c>
      <c r="Y4600" s="1">
        <v>1011</v>
      </c>
      <c r="Z4600" s="2">
        <v>111.22782042466</v>
      </c>
      <c r="AA4600" s="2">
        <v>6.88818359375</v>
      </c>
      <c r="AB4600" s="1" t="s">
        <v>18418</v>
      </c>
      <c r="AC4600" s="1">
        <v>9734</v>
      </c>
      <c r="AD4600" s="1" t="s">
        <v>35</v>
      </c>
      <c r="AE4600" s="1" t="s">
        <v>45</v>
      </c>
      <c r="AF4600" s="1" t="s">
        <v>18419</v>
      </c>
    </row>
    <row r="4601" spans="1:32" x14ac:dyDescent="0.25">
      <c r="A4601" s="1" t="s">
        <v>18424</v>
      </c>
      <c r="B4601" s="1" t="s">
        <v>18425</v>
      </c>
      <c r="C4601" s="1" t="s">
        <v>18426</v>
      </c>
      <c r="D4601" s="3">
        <v>7.0910388877718902E-2</v>
      </c>
      <c r="E4601" s="3">
        <v>-0.113423240244446</v>
      </c>
      <c r="F4601" s="3">
        <v>-0.144942988021867</v>
      </c>
      <c r="G4601" s="3">
        <v>-2.8452547967940901E-3</v>
      </c>
      <c r="H4601" s="3">
        <v>0</v>
      </c>
      <c r="I4601" s="3">
        <v>0</v>
      </c>
      <c r="J4601" s="3">
        <v>-0.199099544698324</v>
      </c>
      <c r="K4601" s="3">
        <v>-0.104315174177287</v>
      </c>
      <c r="L4601" s="3">
        <v>1.9621420000000001E-2</v>
      </c>
      <c r="M4601" s="3">
        <v>-0.60836837951320999</v>
      </c>
      <c r="N4601" s="3">
        <v>-9.4269390644418194E-2</v>
      </c>
      <c r="O4601" s="3">
        <v>0</v>
      </c>
      <c r="P4601" s="3">
        <v>-0.33790987740914202</v>
      </c>
      <c r="Q4601" s="3">
        <v>-0.48476123107494701</v>
      </c>
      <c r="R4601" s="4">
        <v>-0.13263755388377174</v>
      </c>
      <c r="S4601" s="5">
        <v>1.5972984924077434</v>
      </c>
      <c r="T4601" s="1">
        <v>23.81</v>
      </c>
      <c r="U4601" s="1">
        <v>5</v>
      </c>
      <c r="V4601" s="1">
        <v>3</v>
      </c>
      <c r="W4601" s="1">
        <v>4</v>
      </c>
      <c r="X4601" s="1">
        <v>14</v>
      </c>
      <c r="Y4601" s="1">
        <v>396</v>
      </c>
      <c r="Z4601" s="2">
        <v>45.319774834660002</v>
      </c>
      <c r="AA4601" s="2">
        <v>9.18798828125</v>
      </c>
      <c r="AB4601" s="1" t="s">
        <v>18423</v>
      </c>
      <c r="AC4601" s="1">
        <v>64216</v>
      </c>
      <c r="AD4601" s="1" t="s">
        <v>18</v>
      </c>
      <c r="AE4601" s="1" t="s">
        <v>94</v>
      </c>
      <c r="AF4601" s="1" t="s">
        <v>20</v>
      </c>
    </row>
    <row r="4602" spans="1:32" x14ac:dyDescent="0.25">
      <c r="A4602" s="1" t="s">
        <v>18428</v>
      </c>
      <c r="B4602" s="1" t="s">
        <v>18429</v>
      </c>
      <c r="C4602" s="1" t="s">
        <v>18430</v>
      </c>
      <c r="D4602" s="3">
        <v>0.81149150702204798</v>
      </c>
      <c r="E4602" s="3">
        <v>-0.17584362515145699</v>
      </c>
      <c r="F4602" s="3">
        <v>-0.158360026839548</v>
      </c>
      <c r="G4602" s="3">
        <v>-0.13030415906803</v>
      </c>
      <c r="H4602" s="3">
        <v>-0.30419161223165397</v>
      </c>
      <c r="I4602" s="3">
        <v>-0.116547995057157</v>
      </c>
      <c r="J4602" s="3">
        <v>1.53586513920685E-2</v>
      </c>
      <c r="K4602" s="3">
        <v>-0.50292369491901701</v>
      </c>
      <c r="L4602" s="3">
        <v>-0.34210786999999998</v>
      </c>
      <c r="M4602" s="3">
        <v>-0.169082656922795</v>
      </c>
      <c r="N4602" s="3">
        <v>-3.45985243413107E-2</v>
      </c>
      <c r="O4602" s="3">
        <v>-6.9890538000000002E-2</v>
      </c>
      <c r="P4602" s="3">
        <v>0</v>
      </c>
      <c r="Q4602" s="3">
        <v>0</v>
      </c>
      <c r="R4602" s="4">
        <v>-0.13269790063010969</v>
      </c>
      <c r="S4602" s="5">
        <v>2.0997101375485823</v>
      </c>
      <c r="T4602" s="1">
        <v>50.3</v>
      </c>
      <c r="U4602" s="1">
        <v>7</v>
      </c>
      <c r="V4602" s="1">
        <v>2</v>
      </c>
      <c r="W4602" s="1">
        <v>3</v>
      </c>
      <c r="X4602" s="1">
        <v>7</v>
      </c>
      <c r="Y4602" s="1">
        <v>549</v>
      </c>
      <c r="Z4602" s="2">
        <v>60.869766584660098</v>
      </c>
      <c r="AA4602" s="2">
        <v>7.32763671875</v>
      </c>
      <c r="AB4602" s="1" t="s">
        <v>18427</v>
      </c>
      <c r="AC4602" s="1">
        <v>9197</v>
      </c>
      <c r="AD4602" s="1" t="s">
        <v>18</v>
      </c>
      <c r="AE4602" s="1" t="s">
        <v>30</v>
      </c>
      <c r="AF4602" s="1" t="s">
        <v>20</v>
      </c>
    </row>
    <row r="4603" spans="1:32" x14ac:dyDescent="0.25">
      <c r="A4603" s="1" t="s">
        <v>18432</v>
      </c>
      <c r="B4603" s="1" t="s">
        <v>18433</v>
      </c>
      <c r="C4603" s="1" t="s">
        <v>18434</v>
      </c>
      <c r="D4603" s="3">
        <v>-0.47421744600828297</v>
      </c>
      <c r="E4603" s="3">
        <v>-2.78760567877222E-2</v>
      </c>
      <c r="F4603" s="3">
        <v>-0.42170146884936299</v>
      </c>
      <c r="G4603" s="3">
        <v>0</v>
      </c>
      <c r="H4603" s="3">
        <v>-0.227508629146148</v>
      </c>
      <c r="I4603" s="3">
        <v>-1.3956621958776901E-2</v>
      </c>
      <c r="J4603" s="3">
        <v>-0.32283487286413098</v>
      </c>
      <c r="K4603" s="3">
        <v>-0.184051587024954</v>
      </c>
      <c r="L4603" s="3">
        <v>-0.11903132700000001</v>
      </c>
      <c r="M4603" s="3">
        <v>-8.0762318999999999E-2</v>
      </c>
      <c r="N4603" s="3">
        <v>-8.1182064999999998E-2</v>
      </c>
      <c r="O4603" s="3">
        <v>-0.19458963000000001</v>
      </c>
      <c r="P4603" s="3">
        <v>0</v>
      </c>
      <c r="Q4603" s="3">
        <v>-0.286306546</v>
      </c>
      <c r="R4603" s="4">
        <v>-0.13276404227623187</v>
      </c>
      <c r="S4603" s="5">
        <v>2.3648314559523986</v>
      </c>
      <c r="T4603" s="1">
        <v>15.8</v>
      </c>
      <c r="U4603" s="1">
        <v>1</v>
      </c>
      <c r="V4603" s="1">
        <v>32</v>
      </c>
      <c r="W4603" s="1">
        <v>34</v>
      </c>
      <c r="X4603" s="1">
        <v>749</v>
      </c>
      <c r="Y4603" s="1">
        <v>545</v>
      </c>
      <c r="Z4603" s="2">
        <v>60.495320764660001</v>
      </c>
      <c r="AA4603" s="2">
        <v>6.49365234375</v>
      </c>
      <c r="AB4603" s="1" t="s">
        <v>18431</v>
      </c>
      <c r="AC4603" s="1">
        <v>7203</v>
      </c>
      <c r="AD4603" s="1" t="s">
        <v>18</v>
      </c>
      <c r="AE4603" s="1" t="s">
        <v>19</v>
      </c>
      <c r="AF4603" s="1" t="s">
        <v>20</v>
      </c>
    </row>
    <row r="4604" spans="1:32" x14ac:dyDescent="0.25">
      <c r="A4604" s="1" t="s">
        <v>18436</v>
      </c>
      <c r="B4604" s="1" t="s">
        <v>18437</v>
      </c>
      <c r="C4604" s="1" t="s">
        <v>18438</v>
      </c>
      <c r="D4604" s="3">
        <v>0</v>
      </c>
      <c r="E4604" s="3">
        <v>0</v>
      </c>
      <c r="F4604" s="3">
        <v>0.18708512547952599</v>
      </c>
      <c r="G4604" s="3">
        <v>0</v>
      </c>
      <c r="H4604" s="3">
        <v>-8.8076417144504399E-2</v>
      </c>
      <c r="I4604" s="3">
        <v>0.524100018920441</v>
      </c>
      <c r="J4604" s="3">
        <v>0</v>
      </c>
      <c r="K4604" s="3">
        <v>-0.372670743323956</v>
      </c>
      <c r="L4604" s="3">
        <v>-0.20010162400000001</v>
      </c>
      <c r="M4604" s="3">
        <v>-0.255811260766729</v>
      </c>
      <c r="N4604" s="3">
        <v>-0.56219942000000001</v>
      </c>
      <c r="O4604" s="3">
        <v>-0.55464277100000003</v>
      </c>
      <c r="P4604" s="3">
        <v>-0.33916050599999997</v>
      </c>
      <c r="Q4604" s="3">
        <v>-0.63469419800000004</v>
      </c>
      <c r="R4604" s="4">
        <v>-0.13291726550085373</v>
      </c>
      <c r="S4604" s="5">
        <v>0.9705245254373609</v>
      </c>
      <c r="T4604" s="1">
        <v>25.63</v>
      </c>
      <c r="U4604" s="1">
        <v>6</v>
      </c>
      <c r="V4604" s="1">
        <v>4</v>
      </c>
      <c r="W4604" s="1">
        <v>5</v>
      </c>
      <c r="X4604" s="1">
        <v>15</v>
      </c>
      <c r="Y4604" s="1">
        <v>1133</v>
      </c>
      <c r="Z4604" s="2">
        <v>125.65764831465999</v>
      </c>
      <c r="AA4604" s="2">
        <v>7.26904296875</v>
      </c>
      <c r="AB4604" s="1" t="s">
        <v>18435</v>
      </c>
      <c r="AC4604" s="1">
        <v>149041</v>
      </c>
      <c r="AD4604" s="1" t="s">
        <v>18</v>
      </c>
      <c r="AE4604" s="1" t="s">
        <v>19</v>
      </c>
      <c r="AF4604" s="1" t="s">
        <v>20</v>
      </c>
    </row>
    <row r="4605" spans="1:32" x14ac:dyDescent="0.25">
      <c r="A4605" s="1" t="s">
        <v>18440</v>
      </c>
      <c r="B4605" s="1" t="s">
        <v>18441</v>
      </c>
      <c r="C4605" s="1" t="s">
        <v>18442</v>
      </c>
      <c r="D4605" s="3">
        <v>-1.5530131152121001</v>
      </c>
      <c r="E4605" s="3">
        <v>-8.7245485090872293E-2</v>
      </c>
      <c r="F4605" s="3">
        <v>0</v>
      </c>
      <c r="G4605" s="3">
        <v>0</v>
      </c>
      <c r="H4605" s="3">
        <v>0</v>
      </c>
      <c r="I4605" s="3">
        <v>0</v>
      </c>
      <c r="J4605" s="3">
        <v>0</v>
      </c>
      <c r="K4605" s="3">
        <v>-0.30978878773775198</v>
      </c>
      <c r="L4605" s="3">
        <v>-0.53954239500000001</v>
      </c>
      <c r="M4605" s="3">
        <v>-0.18929902651394001</v>
      </c>
      <c r="N4605" s="3">
        <v>-7.8826356180089305E-2</v>
      </c>
      <c r="O4605" s="3">
        <v>-0.26307914599999999</v>
      </c>
      <c r="P4605" s="3">
        <v>-0.26163011834699501</v>
      </c>
      <c r="Q4605" s="3">
        <v>-0.295116474061624</v>
      </c>
      <c r="R4605" s="4">
        <v>-0.13312168559747137</v>
      </c>
      <c r="S4605" s="5">
        <v>1.8968109790512018</v>
      </c>
      <c r="T4605" s="1">
        <v>42.48</v>
      </c>
      <c r="U4605" s="1">
        <v>4</v>
      </c>
      <c r="V4605" s="1">
        <v>2</v>
      </c>
      <c r="W4605" s="1">
        <v>2</v>
      </c>
      <c r="X4605" s="1">
        <v>14</v>
      </c>
      <c r="Y4605" s="1">
        <v>269</v>
      </c>
      <c r="Z4605" s="2">
        <v>30.373784794660001</v>
      </c>
      <c r="AA4605" s="2">
        <v>7.78173828125</v>
      </c>
      <c r="AB4605" s="1" t="s">
        <v>18439</v>
      </c>
      <c r="AC4605" s="1">
        <v>6836</v>
      </c>
      <c r="AD4605" s="1" t="s">
        <v>18</v>
      </c>
      <c r="AE4605" s="1" t="s">
        <v>19</v>
      </c>
      <c r="AF4605" s="1" t="s">
        <v>20</v>
      </c>
    </row>
    <row r="4606" spans="1:32" x14ac:dyDescent="0.25">
      <c r="A4606" s="1" t="s">
        <v>18444</v>
      </c>
      <c r="B4606" s="1" t="s">
        <v>18445</v>
      </c>
      <c r="C4606" s="1" t="s">
        <v>18446</v>
      </c>
      <c r="D4606" s="3">
        <v>0.50522251155881903</v>
      </c>
      <c r="E4606" s="3">
        <v>-0.35037885272386998</v>
      </c>
      <c r="F4606" s="3">
        <v>-0.47169048360385002</v>
      </c>
      <c r="G4606" s="3">
        <v>0.32627399899999998</v>
      </c>
      <c r="H4606" s="3">
        <v>0.21347121821884599</v>
      </c>
      <c r="I4606" s="3">
        <v>-7.7419597504177304E-2</v>
      </c>
      <c r="J4606" s="3">
        <v>-0.37263148047410599</v>
      </c>
      <c r="K4606" s="3">
        <v>-0.37176963759526699</v>
      </c>
      <c r="L4606" s="3">
        <v>-4.9432186000000003E-2</v>
      </c>
      <c r="M4606" s="3">
        <v>-0.77888733493842699</v>
      </c>
      <c r="N4606" s="3">
        <v>0.319175869</v>
      </c>
      <c r="O4606" s="3">
        <v>2.4491650000000001E-3</v>
      </c>
      <c r="P4606" s="3">
        <v>-0.15708557361391601</v>
      </c>
      <c r="Q4606" s="3">
        <v>-0.55755928765616702</v>
      </c>
      <c r="R4606" s="4">
        <v>-0.13320771031486156</v>
      </c>
      <c r="S4606" s="5">
        <v>0.93462060890394072</v>
      </c>
      <c r="T4606" s="1">
        <v>10</v>
      </c>
      <c r="U4606" s="1">
        <v>1</v>
      </c>
      <c r="V4606" s="1">
        <v>11</v>
      </c>
      <c r="W4606" s="1">
        <v>14</v>
      </c>
      <c r="X4606" s="1">
        <v>66</v>
      </c>
      <c r="Y4606" s="1">
        <v>749</v>
      </c>
      <c r="Z4606" s="2">
        <v>84.866154194660098</v>
      </c>
      <c r="AA4606" s="2">
        <v>5.61767578125</v>
      </c>
      <c r="AB4606" s="1" t="s">
        <v>18443</v>
      </c>
      <c r="AC4606" s="1">
        <v>26155</v>
      </c>
      <c r="AD4606" s="1" t="s">
        <v>35</v>
      </c>
      <c r="AE4606" s="1" t="s">
        <v>45</v>
      </c>
      <c r="AF4606" s="1" t="s">
        <v>20</v>
      </c>
    </row>
    <row r="4607" spans="1:32" x14ac:dyDescent="0.25">
      <c r="A4607" s="1" t="s">
        <v>18448</v>
      </c>
      <c r="B4607" s="1" t="s">
        <v>18449</v>
      </c>
      <c r="C4607" s="1" t="s">
        <v>18450</v>
      </c>
      <c r="D4607" s="3">
        <v>0.43527020092579999</v>
      </c>
      <c r="E4607" s="3">
        <v>-0.39980352964228599</v>
      </c>
      <c r="F4607" s="3">
        <v>-0.49982164009885899</v>
      </c>
      <c r="G4607" s="3">
        <v>-1.2683054565433101E-2</v>
      </c>
      <c r="H4607" s="3">
        <v>0</v>
      </c>
      <c r="I4607" s="3">
        <v>-9.4819716287622799E-2</v>
      </c>
      <c r="J4607" s="3">
        <v>-0.18004654800543701</v>
      </c>
      <c r="K4607" s="3">
        <v>-7.8739859847519605E-2</v>
      </c>
      <c r="L4607" s="3">
        <v>-9.5423723000000002E-2</v>
      </c>
      <c r="M4607" s="3">
        <v>-0.39163445618321302</v>
      </c>
      <c r="N4607" s="3">
        <v>1.0009277E-2</v>
      </c>
      <c r="O4607" s="3">
        <v>0</v>
      </c>
      <c r="P4607" s="3">
        <v>-0.170466138895255</v>
      </c>
      <c r="Q4607" s="3">
        <v>-0.115277486317803</v>
      </c>
      <c r="R4607" s="4">
        <v>-0.13340846532736916</v>
      </c>
      <c r="S4607" s="5">
        <v>1.9028057387063231</v>
      </c>
      <c r="T4607" s="1">
        <v>34.270000000000003</v>
      </c>
      <c r="U4607" s="1">
        <v>6</v>
      </c>
      <c r="V4607" s="1">
        <v>11</v>
      </c>
      <c r="W4607" s="1">
        <v>13</v>
      </c>
      <c r="X4607" s="1">
        <v>47</v>
      </c>
      <c r="Y4607" s="1">
        <v>851</v>
      </c>
      <c r="Z4607" s="2">
        <v>94.028571514660101</v>
      </c>
      <c r="AA4607" s="2">
        <v>9.99365234375</v>
      </c>
      <c r="AB4607" s="1" t="s">
        <v>18447</v>
      </c>
      <c r="AC4607" s="1">
        <v>64794</v>
      </c>
      <c r="AD4607" s="1" t="s">
        <v>35</v>
      </c>
      <c r="AE4607" s="1" t="s">
        <v>94</v>
      </c>
      <c r="AF4607" s="1" t="s">
        <v>20</v>
      </c>
    </row>
    <row r="4608" spans="1:32" x14ac:dyDescent="0.25">
      <c r="A4608" s="1" t="s">
        <v>18452</v>
      </c>
      <c r="B4608" s="1" t="s">
        <v>18453</v>
      </c>
      <c r="C4608" s="1" t="s">
        <v>18454</v>
      </c>
      <c r="D4608" s="3">
        <v>0.120561338509453</v>
      </c>
      <c r="E4608" s="3">
        <v>-0.144812862569595</v>
      </c>
      <c r="F4608" s="3">
        <v>-0.35910098345279401</v>
      </c>
      <c r="G4608" s="3">
        <v>-0.43655180123635401</v>
      </c>
      <c r="H4608" s="3">
        <v>-0.11896560382313399</v>
      </c>
      <c r="I4608" s="3">
        <v>-0.118616037784253</v>
      </c>
      <c r="J4608" s="3">
        <v>0</v>
      </c>
      <c r="K4608" s="3">
        <v>-6.2336982590351302E-2</v>
      </c>
      <c r="L4608" s="3">
        <v>0</v>
      </c>
      <c r="M4608" s="3">
        <v>-0.39576723160272997</v>
      </c>
      <c r="N4608" s="3">
        <v>0</v>
      </c>
      <c r="O4608" s="3">
        <v>-0.109239815</v>
      </c>
      <c r="P4608" s="3">
        <v>-0.218767741620604</v>
      </c>
      <c r="Q4608" s="3">
        <v>-3.7915522952700398E-2</v>
      </c>
      <c r="R4608" s="4">
        <v>-0.13353073801404744</v>
      </c>
      <c r="S4608" s="5">
        <v>2.1059462700406426</v>
      </c>
      <c r="T4608" s="1">
        <v>1.72</v>
      </c>
      <c r="U4608" s="1">
        <v>1</v>
      </c>
      <c r="V4608" s="1">
        <v>3</v>
      </c>
      <c r="W4608" s="1">
        <v>3</v>
      </c>
      <c r="X4608" s="1">
        <v>17</v>
      </c>
      <c r="Y4608" s="1">
        <v>492</v>
      </c>
      <c r="Z4608" s="2">
        <v>55.614873494660003</v>
      </c>
      <c r="AA4608" s="2">
        <v>8.48486328125</v>
      </c>
      <c r="AB4608" s="1" t="s">
        <v>18451</v>
      </c>
      <c r="AC4608" s="1">
        <v>440138</v>
      </c>
      <c r="AD4608" s="1" t="s">
        <v>84</v>
      </c>
      <c r="AE4608" s="1" t="s">
        <v>19</v>
      </c>
      <c r="AF4608" s="1" t="s">
        <v>20</v>
      </c>
    </row>
    <row r="4609" spans="1:32" x14ac:dyDescent="0.25">
      <c r="A4609" s="1" t="s">
        <v>18456</v>
      </c>
      <c r="B4609" s="1" t="s">
        <v>18457</v>
      </c>
      <c r="C4609" s="1" t="s">
        <v>18458</v>
      </c>
      <c r="D4609" s="3">
        <v>-0.46869947456434602</v>
      </c>
      <c r="E4609" s="3">
        <v>-1.15756010256083E-2</v>
      </c>
      <c r="F4609" s="3">
        <v>-0.166066571219704</v>
      </c>
      <c r="G4609" s="3">
        <v>-0.329081937558455</v>
      </c>
      <c r="H4609" s="3">
        <v>-0.143281622303398</v>
      </c>
      <c r="I4609" s="3">
        <v>-0.125231629477384</v>
      </c>
      <c r="J4609" s="3">
        <v>-0.26905608070005099</v>
      </c>
      <c r="K4609" s="3">
        <v>-6.7884715631408299E-2</v>
      </c>
      <c r="L4609" s="3">
        <v>-0.12122409100000001</v>
      </c>
      <c r="M4609" s="3">
        <v>0</v>
      </c>
      <c r="N4609" s="3">
        <v>-0.26486090200000001</v>
      </c>
      <c r="O4609" s="3">
        <v>-0.120957149</v>
      </c>
      <c r="P4609" s="3">
        <v>-0.16984163099999999</v>
      </c>
      <c r="Q4609" s="3">
        <v>-0.114869519</v>
      </c>
      <c r="R4609" s="4">
        <v>-0.13355927369593962</v>
      </c>
      <c r="S4609" s="5">
        <v>3.2531653526985198</v>
      </c>
      <c r="T4609" s="1">
        <v>57.45</v>
      </c>
      <c r="U4609" s="1">
        <v>4</v>
      </c>
      <c r="V4609" s="1">
        <v>17</v>
      </c>
      <c r="W4609" s="1">
        <v>18</v>
      </c>
      <c r="X4609" s="1">
        <v>239</v>
      </c>
      <c r="Y4609" s="1">
        <v>315</v>
      </c>
      <c r="Z4609" s="2">
        <v>36.08937707466</v>
      </c>
      <c r="AA4609" s="2">
        <v>5.08447265625</v>
      </c>
      <c r="AB4609" s="1" t="s">
        <v>18455</v>
      </c>
      <c r="AC4609" s="1">
        <v>1965</v>
      </c>
      <c r="AD4609" s="1" t="s">
        <v>18</v>
      </c>
      <c r="AE4609" s="1" t="s">
        <v>578</v>
      </c>
      <c r="AF4609" s="1" t="s">
        <v>20</v>
      </c>
    </row>
    <row r="4610" spans="1:32" x14ac:dyDescent="0.25">
      <c r="A4610" s="1" t="s">
        <v>18460</v>
      </c>
      <c r="B4610" s="1" t="s">
        <v>18461</v>
      </c>
      <c r="C4610" s="1" t="s">
        <v>18462</v>
      </c>
      <c r="D4610" s="3">
        <v>-4.4796596662844398E-2</v>
      </c>
      <c r="E4610" s="3">
        <v>-5.7707149018452801E-2</v>
      </c>
      <c r="F4610" s="3">
        <v>0</v>
      </c>
      <c r="G4610" s="3">
        <v>-0.50897579400000004</v>
      </c>
      <c r="H4610" s="3">
        <v>-4.8641933807782797E-2</v>
      </c>
      <c r="I4610" s="3">
        <v>-0.10771163197263101</v>
      </c>
      <c r="J4610" s="3">
        <v>-1.02180759164523E-2</v>
      </c>
      <c r="K4610" s="3">
        <v>1.8467024402326601E-2</v>
      </c>
      <c r="L4610" s="3">
        <v>0.134978662</v>
      </c>
      <c r="M4610" s="3">
        <v>0</v>
      </c>
      <c r="N4610" s="3">
        <v>-0.28731366200000003</v>
      </c>
      <c r="O4610" s="3">
        <v>-0.53274101200000001</v>
      </c>
      <c r="P4610" s="3">
        <v>-0.49601587899999999</v>
      </c>
      <c r="Q4610" s="3">
        <v>-0.233361186</v>
      </c>
      <c r="R4610" s="4">
        <v>-0.13359090662376683</v>
      </c>
      <c r="S4610" s="5">
        <v>1.4282081532229245</v>
      </c>
      <c r="T4610" s="1">
        <v>9.91</v>
      </c>
      <c r="U4610" s="1">
        <v>1</v>
      </c>
      <c r="V4610" s="1">
        <v>5</v>
      </c>
      <c r="W4610" s="1">
        <v>6</v>
      </c>
      <c r="X4610" s="1">
        <v>27</v>
      </c>
      <c r="Y4610" s="1">
        <v>183</v>
      </c>
      <c r="Z4610" s="2">
        <v>20.642071354660001</v>
      </c>
      <c r="AA4610" s="2">
        <v>4.66552734375</v>
      </c>
      <c r="AB4610" s="1" t="s">
        <v>18459</v>
      </c>
      <c r="AC4610" s="1">
        <v>7328</v>
      </c>
      <c r="AD4610" s="1" t="s">
        <v>84</v>
      </c>
      <c r="AE4610" s="1" t="s">
        <v>94</v>
      </c>
      <c r="AF4610" s="1" t="s">
        <v>20</v>
      </c>
    </row>
    <row r="4611" spans="1:32" x14ac:dyDescent="0.25">
      <c r="A4611" s="1" t="s">
        <v>18464</v>
      </c>
      <c r="B4611" s="1" t="s">
        <v>18465</v>
      </c>
      <c r="C4611" s="1" t="s">
        <v>18466</v>
      </c>
      <c r="D4611" s="3">
        <v>0.201450348405107</v>
      </c>
      <c r="E4611" s="3">
        <v>-0.20231310796569901</v>
      </c>
      <c r="F4611" s="3">
        <v>-0.42427669930969703</v>
      </c>
      <c r="G4611" s="3">
        <v>-0.32268452611963699</v>
      </c>
      <c r="H4611" s="3">
        <v>-0.18950610001239601</v>
      </c>
      <c r="I4611" s="3">
        <v>-0.34527362283904001</v>
      </c>
      <c r="J4611" s="3">
        <v>-0.31954711846405298</v>
      </c>
      <c r="K4611" s="3">
        <v>0</v>
      </c>
      <c r="L4611" s="3">
        <v>0</v>
      </c>
      <c r="M4611" s="3">
        <v>0</v>
      </c>
      <c r="N4611" s="3">
        <v>0</v>
      </c>
      <c r="O4611" s="3">
        <v>0</v>
      </c>
      <c r="P4611" s="3">
        <v>0</v>
      </c>
      <c r="Q4611" s="3">
        <v>-0.217262238135046</v>
      </c>
      <c r="R4611" s="4">
        <v>-0.13376604124898334</v>
      </c>
      <c r="S4611" s="5">
        <v>1.9970252125804575</v>
      </c>
      <c r="T4611" s="1">
        <v>39.65</v>
      </c>
      <c r="U4611" s="1">
        <v>2</v>
      </c>
      <c r="V4611" s="1">
        <v>4</v>
      </c>
      <c r="W4611" s="1">
        <v>5</v>
      </c>
      <c r="X4611" s="1">
        <v>32</v>
      </c>
      <c r="Y4611" s="1">
        <v>236</v>
      </c>
      <c r="Z4611" s="2">
        <v>26.406538124659999</v>
      </c>
      <c r="AA4611" s="2">
        <v>7.10791015625</v>
      </c>
      <c r="AB4611" s="1" t="s">
        <v>18463</v>
      </c>
      <c r="AC4611" s="1">
        <v>285282</v>
      </c>
      <c r="AD4611" s="1" t="s">
        <v>84</v>
      </c>
      <c r="AE4611" s="1" t="s">
        <v>94</v>
      </c>
      <c r="AF4611" s="1" t="s">
        <v>20</v>
      </c>
    </row>
    <row r="4612" spans="1:32" x14ac:dyDescent="0.25">
      <c r="A4612" s="1" t="s">
        <v>18468</v>
      </c>
      <c r="B4612" s="1" t="s">
        <v>18469</v>
      </c>
      <c r="C4612" s="1" t="s">
        <v>18470</v>
      </c>
      <c r="D4612" s="3">
        <v>1.2019576537229399</v>
      </c>
      <c r="E4612" s="3">
        <v>-3.42170102968593E-2</v>
      </c>
      <c r="F4612" s="3">
        <v>-0.43321972356487498</v>
      </c>
      <c r="G4612" s="3">
        <v>-0.29353533399999998</v>
      </c>
      <c r="H4612" s="3">
        <v>-0.232396373501954</v>
      </c>
      <c r="I4612" s="3">
        <v>-0.124038318286152</v>
      </c>
      <c r="J4612" s="3">
        <v>-0.28780357460161798</v>
      </c>
      <c r="K4612" s="3">
        <v>-0.11317936565850401</v>
      </c>
      <c r="L4612" s="3">
        <v>-9.3303972999999998E-2</v>
      </c>
      <c r="M4612" s="3">
        <v>-0.35376907200000002</v>
      </c>
      <c r="N4612" s="3">
        <v>9.9053856999999995E-2</v>
      </c>
      <c r="O4612" s="3">
        <v>0</v>
      </c>
      <c r="P4612" s="3">
        <v>6.5493235999999996E-2</v>
      </c>
      <c r="Q4612" s="3">
        <v>-0.22450568400000001</v>
      </c>
      <c r="R4612" s="4">
        <v>-0.13384748396927063</v>
      </c>
      <c r="S4612" s="5">
        <v>1.9758159629413841</v>
      </c>
      <c r="T4612" s="1">
        <v>11.23</v>
      </c>
      <c r="U4612" s="1">
        <v>3</v>
      </c>
      <c r="V4612" s="1">
        <v>6</v>
      </c>
      <c r="W4612" s="1">
        <v>9</v>
      </c>
      <c r="X4612" s="1">
        <v>145</v>
      </c>
      <c r="Y4612" s="1">
        <v>136</v>
      </c>
      <c r="Z4612" s="2">
        <v>15.78774833466</v>
      </c>
      <c r="AA4612" s="2">
        <v>10.56494140625</v>
      </c>
      <c r="AB4612" s="1" t="s">
        <v>18467</v>
      </c>
      <c r="AC4612" s="1">
        <v>6155</v>
      </c>
      <c r="AD4612" s="1" t="s">
        <v>18</v>
      </c>
      <c r="AE4612" s="1" t="s">
        <v>19</v>
      </c>
      <c r="AF4612" s="1" t="s">
        <v>20</v>
      </c>
    </row>
    <row r="4613" spans="1:32" x14ac:dyDescent="0.25">
      <c r="A4613" s="1" t="s">
        <v>18472</v>
      </c>
      <c r="B4613" s="1" t="s">
        <v>18473</v>
      </c>
      <c r="C4613" s="1" t="s">
        <v>18474</v>
      </c>
      <c r="D4613" s="3">
        <v>0.243188433712272</v>
      </c>
      <c r="E4613" s="3">
        <v>-0.73798377308854402</v>
      </c>
      <c r="F4613" s="3">
        <v>-0.58334405555241697</v>
      </c>
      <c r="G4613" s="3">
        <v>0</v>
      </c>
      <c r="H4613" s="3">
        <v>9.8950419809133605E-2</v>
      </c>
      <c r="I4613" s="3">
        <v>0</v>
      </c>
      <c r="J4613" s="3">
        <v>-7.8398051797185005E-3</v>
      </c>
      <c r="K4613" s="3">
        <v>-0.13044339193305901</v>
      </c>
      <c r="L4613" s="3">
        <v>0</v>
      </c>
      <c r="M4613" s="3">
        <v>-1.0993531620411701</v>
      </c>
      <c r="N4613" s="3">
        <v>0.28534879400000002</v>
      </c>
      <c r="O4613" s="3">
        <v>0.38429198199999998</v>
      </c>
      <c r="P4613" s="3">
        <v>-0.22455269033669201</v>
      </c>
      <c r="Q4613" s="3">
        <v>-0.46004149344773598</v>
      </c>
      <c r="R4613" s="4">
        <v>-0.13385243826659787</v>
      </c>
      <c r="S4613" s="5">
        <v>0.77271958789223816</v>
      </c>
      <c r="T4613" s="1">
        <v>46.35</v>
      </c>
      <c r="U4613" s="1">
        <v>8</v>
      </c>
      <c r="V4613" s="1">
        <v>12</v>
      </c>
      <c r="W4613" s="1">
        <v>16</v>
      </c>
      <c r="X4613" s="1">
        <v>44</v>
      </c>
      <c r="Y4613" s="1">
        <v>2271</v>
      </c>
      <c r="Z4613" s="2">
        <v>254.22716909466101</v>
      </c>
      <c r="AA4613" s="2">
        <v>6.46826171875</v>
      </c>
      <c r="AB4613" s="1" t="s">
        <v>18471</v>
      </c>
      <c r="AC4613" s="1">
        <v>9875</v>
      </c>
      <c r="AD4613" s="1" t="s">
        <v>35</v>
      </c>
      <c r="AE4613" s="1" t="s">
        <v>19</v>
      </c>
      <c r="AF4613" s="1" t="s">
        <v>20</v>
      </c>
    </row>
    <row r="4614" spans="1:32" x14ac:dyDescent="0.25">
      <c r="A4614" s="1" t="s">
        <v>18476</v>
      </c>
      <c r="B4614" s="1" t="s">
        <v>18477</v>
      </c>
      <c r="C4614" s="1" t="s">
        <v>18478</v>
      </c>
      <c r="D4614" s="3">
        <v>-0.43125415971998099</v>
      </c>
      <c r="E4614" s="3">
        <v>-0.170892584717171</v>
      </c>
      <c r="F4614" s="3">
        <v>-6.0454327415343699E-2</v>
      </c>
      <c r="G4614" s="3">
        <v>-0.29618582988600201</v>
      </c>
      <c r="H4614" s="3">
        <v>-0.65962785852551098</v>
      </c>
      <c r="I4614" s="3">
        <v>-0.23997667091001099</v>
      </c>
      <c r="J4614" s="3">
        <v>0</v>
      </c>
      <c r="K4614" s="3">
        <v>-0.68867760965793701</v>
      </c>
      <c r="L4614" s="3">
        <v>0</v>
      </c>
      <c r="M4614" s="3">
        <v>-0.22848811599999999</v>
      </c>
      <c r="N4614" s="3">
        <v>0</v>
      </c>
      <c r="O4614" s="3">
        <v>-0.13926756300000001</v>
      </c>
      <c r="P4614" s="3">
        <v>0</v>
      </c>
      <c r="Q4614" s="3">
        <v>0.27648606757127597</v>
      </c>
      <c r="R4614" s="4">
        <v>-0.13390880669846253</v>
      </c>
      <c r="S4614" s="5">
        <v>1.2023731149832031</v>
      </c>
      <c r="T4614" s="1">
        <v>69.459999999999994</v>
      </c>
      <c r="U4614" s="1">
        <v>2</v>
      </c>
      <c r="V4614" s="1">
        <v>9</v>
      </c>
      <c r="W4614" s="1">
        <v>12</v>
      </c>
      <c r="X4614" s="1">
        <v>37</v>
      </c>
      <c r="Y4614" s="1">
        <v>1241</v>
      </c>
      <c r="Z4614" s="2">
        <v>136.92313337466001</v>
      </c>
      <c r="AA4614" s="2">
        <v>6.29052734375</v>
      </c>
      <c r="AB4614" s="1" t="s">
        <v>18475</v>
      </c>
      <c r="AC4614" s="1">
        <v>6522</v>
      </c>
      <c r="AD4614" s="1" t="s">
        <v>29</v>
      </c>
      <c r="AE4614" s="1" t="s">
        <v>30</v>
      </c>
      <c r="AF4614" s="1" t="s">
        <v>20</v>
      </c>
    </row>
    <row r="4615" spans="1:32" x14ac:dyDescent="0.25">
      <c r="A4615" s="1" t="s">
        <v>18480</v>
      </c>
      <c r="B4615" s="1" t="s">
        <v>18481</v>
      </c>
      <c r="C4615" s="1" t="s">
        <v>18482</v>
      </c>
      <c r="D4615" s="3">
        <v>-6.6322835004075695E-2</v>
      </c>
      <c r="E4615" s="3">
        <v>0</v>
      </c>
      <c r="F4615" s="3">
        <v>-7.0266298963303706E-2</v>
      </c>
      <c r="G4615" s="3">
        <v>-1.1826841107575901</v>
      </c>
      <c r="H4615" s="3">
        <v>-0.10277968806283901</v>
      </c>
      <c r="I4615" s="3">
        <v>-0.20209711965063001</v>
      </c>
      <c r="J4615" s="3">
        <v>-0.63143635710002299</v>
      </c>
      <c r="K4615" s="3">
        <v>0</v>
      </c>
      <c r="L4615" s="3">
        <v>-7.0541803E-2</v>
      </c>
      <c r="M4615" s="3">
        <v>0</v>
      </c>
      <c r="N4615" s="3">
        <v>-3.6815982999999997E-2</v>
      </c>
      <c r="O4615" s="3">
        <v>-5.4592131000000002E-2</v>
      </c>
      <c r="P4615" s="3">
        <v>0</v>
      </c>
      <c r="Q4615" s="3">
        <v>0</v>
      </c>
      <c r="R4615" s="4">
        <v>-0.13435513651304404</v>
      </c>
      <c r="S4615" s="5">
        <v>0.93644934312552808</v>
      </c>
      <c r="T4615" s="1">
        <v>3.16</v>
      </c>
      <c r="U4615" s="1">
        <v>1</v>
      </c>
      <c r="V4615" s="1">
        <v>10</v>
      </c>
      <c r="W4615" s="1">
        <v>10</v>
      </c>
      <c r="X4615" s="1">
        <v>104</v>
      </c>
      <c r="Y4615" s="1">
        <v>415</v>
      </c>
      <c r="Z4615" s="2">
        <v>46.871910114660103</v>
      </c>
      <c r="AA4615" s="2">
        <v>6.21435546875</v>
      </c>
      <c r="AB4615" s="1" t="s">
        <v>18479</v>
      </c>
      <c r="AC4615" s="1">
        <v>23172</v>
      </c>
      <c r="AD4615" s="1" t="s">
        <v>35</v>
      </c>
      <c r="AE4615" s="1" t="s">
        <v>19</v>
      </c>
      <c r="AF4615" s="1" t="s">
        <v>20</v>
      </c>
    </row>
    <row r="4616" spans="1:32" x14ac:dyDescent="0.25">
      <c r="A4616" s="1" t="s">
        <v>18484</v>
      </c>
      <c r="B4616" s="1" t="s">
        <v>18485</v>
      </c>
      <c r="C4616" s="1" t="s">
        <v>18486</v>
      </c>
      <c r="D4616" s="3">
        <v>0</v>
      </c>
      <c r="E4616" s="3">
        <v>-6.5751699901272697E-3</v>
      </c>
      <c r="F4616" s="3">
        <v>0</v>
      </c>
      <c r="G4616" s="3">
        <v>-0.50890420556404103</v>
      </c>
      <c r="H4616" s="3">
        <v>-0.96380613369082802</v>
      </c>
      <c r="I4616" s="3">
        <v>0</v>
      </c>
      <c r="J4616" s="3">
        <v>-1.0309980952818201</v>
      </c>
      <c r="K4616" s="3">
        <v>0</v>
      </c>
      <c r="L4616" s="3">
        <v>0</v>
      </c>
      <c r="M4616" s="3">
        <v>-0.19232129153545999</v>
      </c>
      <c r="N4616" s="3">
        <v>0</v>
      </c>
      <c r="O4616" s="3">
        <v>0</v>
      </c>
      <c r="P4616" s="3">
        <v>0.25685806100000003</v>
      </c>
      <c r="Q4616" s="3">
        <v>0</v>
      </c>
      <c r="R4616" s="4">
        <v>-0.13464567437662281</v>
      </c>
      <c r="S4616" s="5">
        <v>0.82316029151120096</v>
      </c>
      <c r="T4616" s="1">
        <v>10.57</v>
      </c>
      <c r="U4616" s="1">
        <v>2</v>
      </c>
      <c r="V4616" s="1">
        <v>12</v>
      </c>
      <c r="W4616" s="1">
        <v>13</v>
      </c>
      <c r="X4616" s="1">
        <v>37</v>
      </c>
      <c r="Y4616" s="1">
        <v>791</v>
      </c>
      <c r="Z4616" s="2">
        <v>89.065949584660103</v>
      </c>
      <c r="AA4616" s="2">
        <v>6.80029296875</v>
      </c>
      <c r="AB4616" s="1" t="s">
        <v>18483</v>
      </c>
      <c r="AC4616" s="1">
        <v>1608</v>
      </c>
      <c r="AD4616" s="1" t="s">
        <v>18</v>
      </c>
      <c r="AE4616" s="1" t="s">
        <v>40</v>
      </c>
      <c r="AF4616" s="1" t="s">
        <v>20</v>
      </c>
    </row>
    <row r="4617" spans="1:32" x14ac:dyDescent="0.25">
      <c r="A4617" s="1" t="s">
        <v>18488</v>
      </c>
      <c r="B4617" s="1" t="s">
        <v>18489</v>
      </c>
      <c r="C4617" s="1" t="s">
        <v>18490</v>
      </c>
      <c r="D4617" s="3">
        <v>-0.77164502441991001</v>
      </c>
      <c r="E4617" s="3">
        <v>-4.9330088226597103E-2</v>
      </c>
      <c r="F4617" s="3">
        <v>-0.12930031064558301</v>
      </c>
      <c r="G4617" s="3">
        <v>-0.13252060559502299</v>
      </c>
      <c r="H4617" s="3">
        <v>-3.7225204737185699E-2</v>
      </c>
      <c r="I4617" s="3">
        <v>-0.36620507474734398</v>
      </c>
      <c r="J4617" s="3">
        <v>-0.142567033803709</v>
      </c>
      <c r="K4617" s="3">
        <v>-0.26552984948740199</v>
      </c>
      <c r="L4617" s="3">
        <v>-0.282611581</v>
      </c>
      <c r="M4617" s="3">
        <v>-1.2216587740826099E-2</v>
      </c>
      <c r="N4617" s="3">
        <v>-0.18814234099999999</v>
      </c>
      <c r="O4617" s="3">
        <v>-0.28570841200000002</v>
      </c>
      <c r="P4617" s="3">
        <v>-6.7712443999999997E-2</v>
      </c>
      <c r="Q4617" s="3">
        <v>0</v>
      </c>
      <c r="R4617" s="4">
        <v>-0.13469246188486048</v>
      </c>
      <c r="S4617" s="5">
        <v>2.7217524947946981</v>
      </c>
      <c r="T4617" s="1">
        <v>34.21</v>
      </c>
      <c r="U4617" s="1">
        <v>4</v>
      </c>
      <c r="V4617" s="1">
        <v>19</v>
      </c>
      <c r="W4617" s="1">
        <v>20</v>
      </c>
      <c r="X4617" s="1">
        <v>137</v>
      </c>
      <c r="Y4617" s="1">
        <v>505</v>
      </c>
      <c r="Z4617" s="2">
        <v>55.434196414660001</v>
      </c>
      <c r="AA4617" s="2">
        <v>4.88134765625</v>
      </c>
      <c r="AB4617" s="1" t="s">
        <v>18487</v>
      </c>
      <c r="AC4617" s="1">
        <v>10827</v>
      </c>
      <c r="AD4617" s="1" t="s">
        <v>84</v>
      </c>
      <c r="AE4617" s="1" t="s">
        <v>19</v>
      </c>
      <c r="AF4617" s="1" t="s">
        <v>20</v>
      </c>
    </row>
    <row r="4618" spans="1:32" x14ac:dyDescent="0.25">
      <c r="A4618" s="1" t="s">
        <v>18492</v>
      </c>
      <c r="B4618" s="1" t="s">
        <v>18493</v>
      </c>
      <c r="C4618" s="1" t="s">
        <v>18494</v>
      </c>
      <c r="D4618" s="3">
        <v>-0.42333623542672599</v>
      </c>
      <c r="E4618" s="3">
        <v>-0.28208976870526697</v>
      </c>
      <c r="F4618" s="3">
        <v>-0.12032476376917101</v>
      </c>
      <c r="G4618" s="3">
        <v>-8.9546425844299601E-2</v>
      </c>
      <c r="H4618" s="3">
        <v>-0.13194083528973799</v>
      </c>
      <c r="I4618" s="3">
        <v>-0.13885651344969799</v>
      </c>
      <c r="J4618" s="3">
        <v>-0.40889134856102499</v>
      </c>
      <c r="K4618" s="3">
        <v>-0.20533862623018501</v>
      </c>
      <c r="L4618" s="3">
        <v>0</v>
      </c>
      <c r="M4618" s="3">
        <v>-0.29956644869785098</v>
      </c>
      <c r="N4618" s="3">
        <v>0</v>
      </c>
      <c r="O4618" s="3">
        <v>-1.704166E-3</v>
      </c>
      <c r="P4618" s="3">
        <v>-1.4939051275517401E-2</v>
      </c>
      <c r="Q4618" s="3">
        <v>-0.29669952130268101</v>
      </c>
      <c r="R4618" s="4">
        <v>-0.13475950866415859</v>
      </c>
      <c r="S4618" s="5">
        <v>2.3966636177423717</v>
      </c>
      <c r="T4618" s="1">
        <v>25.75</v>
      </c>
      <c r="U4618" s="1">
        <v>4</v>
      </c>
      <c r="V4618" s="1">
        <v>14</v>
      </c>
      <c r="W4618" s="1">
        <v>19</v>
      </c>
      <c r="X4618" s="1">
        <v>68</v>
      </c>
      <c r="Y4618" s="1">
        <v>808</v>
      </c>
      <c r="Z4618" s="2">
        <v>89.575225594660196</v>
      </c>
      <c r="AA4618" s="2">
        <v>6.30322265625</v>
      </c>
      <c r="AB4618" s="1" t="s">
        <v>18491</v>
      </c>
      <c r="AC4618" s="1">
        <v>57410</v>
      </c>
      <c r="AD4618" s="1" t="s">
        <v>18</v>
      </c>
      <c r="AE4618" s="1" t="s">
        <v>40</v>
      </c>
      <c r="AF4618" s="1" t="s">
        <v>20</v>
      </c>
    </row>
    <row r="4619" spans="1:32" x14ac:dyDescent="0.25">
      <c r="A4619" s="1" t="s">
        <v>18496</v>
      </c>
      <c r="B4619" s="1" t="s">
        <v>18497</v>
      </c>
      <c r="C4619" s="1" t="s">
        <v>18498</v>
      </c>
      <c r="D4619" s="3">
        <v>-0.88943315907280096</v>
      </c>
      <c r="E4619" s="3">
        <v>-0.227724187952937</v>
      </c>
      <c r="F4619" s="3">
        <v>-0.117402539561883</v>
      </c>
      <c r="G4619" s="3">
        <v>-0.57179607659584497</v>
      </c>
      <c r="H4619" s="3">
        <v>-2.8949667742876401E-2</v>
      </c>
      <c r="I4619" s="3">
        <v>0</v>
      </c>
      <c r="J4619" s="3">
        <v>-0.22779628317322101</v>
      </c>
      <c r="K4619" s="3">
        <v>-0.136860446202692</v>
      </c>
      <c r="L4619" s="3">
        <v>-0.26295417300000001</v>
      </c>
      <c r="M4619" s="3">
        <v>-6.7803281000000007E-2</v>
      </c>
      <c r="N4619" s="3">
        <v>0</v>
      </c>
      <c r="O4619" s="3">
        <v>-0.16309485000000001</v>
      </c>
      <c r="P4619" s="3">
        <v>0</v>
      </c>
      <c r="Q4619" s="3">
        <v>-0.22553902100000001</v>
      </c>
      <c r="R4619" s="4">
        <v>-0.1348817489057558</v>
      </c>
      <c r="S4619" s="5">
        <v>2.0727700000453613</v>
      </c>
      <c r="T4619" s="1">
        <v>7.25</v>
      </c>
      <c r="U4619" s="1">
        <v>1</v>
      </c>
      <c r="V4619" s="1">
        <v>10</v>
      </c>
      <c r="W4619" s="1">
        <v>20</v>
      </c>
      <c r="X4619" s="1">
        <v>256</v>
      </c>
      <c r="Y4619" s="1">
        <v>416</v>
      </c>
      <c r="Z4619" s="2">
        <v>46.499613034660001</v>
      </c>
      <c r="AA4619" s="2">
        <v>5.28759765625</v>
      </c>
      <c r="AB4619" s="1" t="s">
        <v>18495</v>
      </c>
      <c r="AC4619" s="1">
        <v>51765</v>
      </c>
      <c r="AD4619" s="1" t="s">
        <v>35</v>
      </c>
      <c r="AE4619" s="1" t="s">
        <v>40</v>
      </c>
      <c r="AF4619" s="1" t="s">
        <v>20</v>
      </c>
    </row>
    <row r="4620" spans="1:32" x14ac:dyDescent="0.25">
      <c r="A4620" s="1" t="s">
        <v>18499</v>
      </c>
      <c r="B4620" s="1" t="s">
        <v>18500</v>
      </c>
      <c r="C4620" s="1" t="s">
        <v>18066</v>
      </c>
      <c r="D4620" s="3">
        <v>0</v>
      </c>
      <c r="E4620" s="3">
        <v>-3.5040960803536698E-2</v>
      </c>
      <c r="F4620" s="3">
        <v>-7.9799899796716603E-2</v>
      </c>
      <c r="G4620" s="3">
        <v>-0.150614598866397</v>
      </c>
      <c r="H4620" s="3">
        <v>-7.3023796108875799E-2</v>
      </c>
      <c r="I4620" s="3">
        <v>-9.1917696683656999E-2</v>
      </c>
      <c r="J4620" s="3">
        <v>0</v>
      </c>
      <c r="K4620" s="3">
        <v>-4.4253971472829202E-2</v>
      </c>
      <c r="L4620" s="3">
        <v>0</v>
      </c>
      <c r="M4620" s="3">
        <v>-0.12030123448612499</v>
      </c>
      <c r="N4620" s="3">
        <v>-0.398981164</v>
      </c>
      <c r="O4620" s="3">
        <v>-0.436472423</v>
      </c>
      <c r="P4620" s="3">
        <v>-0.44415178799999999</v>
      </c>
      <c r="Q4620" s="3">
        <v>-0.16663138399999999</v>
      </c>
      <c r="R4620" s="4">
        <v>-0.13513038192749377</v>
      </c>
      <c r="S4620" s="5">
        <v>2.0219399611416109</v>
      </c>
      <c r="T4620" s="1">
        <v>39.61</v>
      </c>
      <c r="U4620" s="1">
        <v>2</v>
      </c>
      <c r="V4620" s="1">
        <v>1</v>
      </c>
      <c r="W4620" s="1">
        <v>5</v>
      </c>
      <c r="X4620" s="1">
        <v>44</v>
      </c>
      <c r="Y4620" s="1">
        <v>123</v>
      </c>
      <c r="Z4620" s="2">
        <v>13.510763774659999</v>
      </c>
      <c r="AA4620" s="2">
        <v>7.29833984375</v>
      </c>
      <c r="AB4620" s="1" t="s">
        <v>18063</v>
      </c>
      <c r="AC4620" s="1">
        <v>2923</v>
      </c>
      <c r="AD4620" s="1" t="s">
        <v>18</v>
      </c>
      <c r="AE4620" s="1" t="s">
        <v>150</v>
      </c>
      <c r="AF4620" s="1" t="s">
        <v>20</v>
      </c>
    </row>
    <row r="4621" spans="1:32" x14ac:dyDescent="0.25">
      <c r="A4621" s="1" t="s">
        <v>18502</v>
      </c>
      <c r="B4621" s="1" t="s">
        <v>18503</v>
      </c>
      <c r="C4621" s="1" t="s">
        <v>18504</v>
      </c>
      <c r="D4621" s="3">
        <v>-0.21350903470371299</v>
      </c>
      <c r="E4621" s="3">
        <v>0</v>
      </c>
      <c r="F4621" s="3">
        <v>-0.219602377808884</v>
      </c>
      <c r="G4621" s="3">
        <v>0</v>
      </c>
      <c r="H4621" s="3">
        <v>0</v>
      </c>
      <c r="I4621" s="3">
        <v>-0.42986986350288198</v>
      </c>
      <c r="J4621" s="3">
        <v>-6.5801895167290805E-2</v>
      </c>
      <c r="K4621" s="3">
        <v>-0.104470427065293</v>
      </c>
      <c r="L4621" s="3">
        <v>-0.497386616</v>
      </c>
      <c r="M4621" s="3">
        <v>-0.46141861499999998</v>
      </c>
      <c r="N4621" s="3">
        <v>2.7414470999999999E-2</v>
      </c>
      <c r="O4621" s="3">
        <v>-0.22317184600000001</v>
      </c>
      <c r="P4621" s="3">
        <v>0</v>
      </c>
      <c r="Q4621" s="3">
        <v>-0.11750360899999999</v>
      </c>
      <c r="R4621" s="4">
        <v>-0.13513938605228898</v>
      </c>
      <c r="S4621" s="5">
        <v>1.7226897196164479</v>
      </c>
      <c r="T4621" s="1">
        <v>21.34</v>
      </c>
      <c r="U4621" s="1">
        <v>2</v>
      </c>
      <c r="V4621" s="1">
        <v>16</v>
      </c>
      <c r="W4621" s="1">
        <v>17</v>
      </c>
      <c r="X4621" s="1">
        <v>102</v>
      </c>
      <c r="Y4621" s="1">
        <v>549</v>
      </c>
      <c r="Z4621" s="2">
        <v>61.954452134660102</v>
      </c>
      <c r="AA4621" s="2">
        <v>9.15869140625</v>
      </c>
      <c r="AB4621" s="1" t="s">
        <v>18501</v>
      </c>
      <c r="AC4621" s="1">
        <v>26354</v>
      </c>
      <c r="AD4621" s="1" t="s">
        <v>35</v>
      </c>
      <c r="AE4621" s="1" t="s">
        <v>19</v>
      </c>
      <c r="AF4621" s="1" t="s">
        <v>20</v>
      </c>
    </row>
    <row r="4622" spans="1:32" x14ac:dyDescent="0.25">
      <c r="A4622" s="1" t="s">
        <v>18506</v>
      </c>
      <c r="B4622" s="1" t="s">
        <v>18507</v>
      </c>
      <c r="C4622" s="1" t="s">
        <v>18508</v>
      </c>
      <c r="D4622" s="3">
        <v>-0.27373104602378701</v>
      </c>
      <c r="E4622" s="3">
        <v>-0.11526082811225601</v>
      </c>
      <c r="F4622" s="3">
        <v>-0.28185357191659299</v>
      </c>
      <c r="G4622" s="3">
        <v>0</v>
      </c>
      <c r="H4622" s="3">
        <v>-0.28347163490536598</v>
      </c>
      <c r="I4622" s="3">
        <v>0</v>
      </c>
      <c r="J4622" s="3">
        <v>-0.247272521445667</v>
      </c>
      <c r="K4622" s="3">
        <v>-0.12893616209234901</v>
      </c>
      <c r="L4622" s="3">
        <v>0</v>
      </c>
      <c r="M4622" s="3">
        <v>-0.82330698488148901</v>
      </c>
      <c r="N4622" s="3">
        <v>0</v>
      </c>
      <c r="O4622" s="3">
        <v>0</v>
      </c>
      <c r="P4622" s="3">
        <v>0</v>
      </c>
      <c r="Q4622" s="3">
        <v>-0.28918549197377802</v>
      </c>
      <c r="R4622" s="4">
        <v>-0.13535753677388537</v>
      </c>
      <c r="S4622" s="5">
        <v>1.4089394274138287</v>
      </c>
      <c r="T4622" s="1">
        <v>28.49</v>
      </c>
      <c r="U4622" s="1">
        <v>3</v>
      </c>
      <c r="V4622" s="1">
        <v>12</v>
      </c>
      <c r="W4622" s="1">
        <v>14</v>
      </c>
      <c r="X4622" s="1">
        <v>220</v>
      </c>
      <c r="Y4622" s="1">
        <v>266</v>
      </c>
      <c r="Z4622" s="2">
        <v>29.977025534660001</v>
      </c>
      <c r="AA4622" s="2">
        <v>10.60888671875</v>
      </c>
      <c r="AB4622" s="1" t="s">
        <v>18505</v>
      </c>
      <c r="AC4622" s="1">
        <v>6130</v>
      </c>
      <c r="AD4622" s="1" t="s">
        <v>18</v>
      </c>
      <c r="AE4622" s="1" t="s">
        <v>19</v>
      </c>
      <c r="AF4622" s="1" t="s">
        <v>20</v>
      </c>
    </row>
    <row r="4623" spans="1:32" x14ac:dyDescent="0.25">
      <c r="A4623" s="1" t="s">
        <v>18510</v>
      </c>
      <c r="B4623" s="1" t="s">
        <v>18511</v>
      </c>
      <c r="C4623" s="1" t="s">
        <v>18509</v>
      </c>
      <c r="D4623" s="3">
        <v>-0.16034559157527001</v>
      </c>
      <c r="E4623" s="3">
        <v>-0.43935928811785302</v>
      </c>
      <c r="F4623" s="3">
        <v>-0.35897513733536202</v>
      </c>
      <c r="G4623" s="3">
        <v>0</v>
      </c>
      <c r="H4623" s="3">
        <v>4.3235574561342097E-2</v>
      </c>
      <c r="I4623" s="3">
        <v>0</v>
      </c>
      <c r="J4623" s="3">
        <v>-0.17490584178542001</v>
      </c>
      <c r="K4623" s="3">
        <v>-0.14693224731607801</v>
      </c>
      <c r="L4623" s="3">
        <v>0</v>
      </c>
      <c r="M4623" s="3">
        <v>-0.75613907700000005</v>
      </c>
      <c r="N4623" s="3">
        <v>0.260465585</v>
      </c>
      <c r="O4623" s="3">
        <v>0</v>
      </c>
      <c r="P4623" s="3">
        <v>0</v>
      </c>
      <c r="Q4623" s="3">
        <v>-0.73023602799999998</v>
      </c>
      <c r="R4623" s="4">
        <v>-0.13539491741450249</v>
      </c>
      <c r="S4623" s="5">
        <v>1.0584216020867747</v>
      </c>
      <c r="T4623" s="1">
        <v>7.97</v>
      </c>
      <c r="U4623" s="1">
        <v>1</v>
      </c>
      <c r="V4623" s="1">
        <v>17</v>
      </c>
      <c r="W4623" s="1">
        <v>22</v>
      </c>
      <c r="X4623" s="1">
        <v>87</v>
      </c>
      <c r="Y4623" s="1">
        <v>1812</v>
      </c>
      <c r="Z4623" s="2">
        <v>201.898384884661</v>
      </c>
      <c r="AA4623" s="2">
        <v>5.00830078125</v>
      </c>
      <c r="AB4623" s="1" t="s">
        <v>18509</v>
      </c>
      <c r="AC4623" s="1">
        <v>25962</v>
      </c>
      <c r="AD4623" s="1" t="s">
        <v>35</v>
      </c>
      <c r="AE4623" s="1" t="s">
        <v>19</v>
      </c>
      <c r="AF4623" s="1" t="s">
        <v>20</v>
      </c>
    </row>
    <row r="4624" spans="1:32" x14ac:dyDescent="0.25">
      <c r="A4624" s="1" t="s">
        <v>18513</v>
      </c>
      <c r="B4624" s="1" t="s">
        <v>18514</v>
      </c>
      <c r="C4624" s="1" t="s">
        <v>18515</v>
      </c>
      <c r="D4624" s="3">
        <v>-0.25338564066010499</v>
      </c>
      <c r="E4624" s="3">
        <v>-2.8921105300041602E-2</v>
      </c>
      <c r="F4624" s="3">
        <v>0</v>
      </c>
      <c r="G4624" s="3">
        <v>-0.193422072</v>
      </c>
      <c r="H4624" s="3">
        <v>0</v>
      </c>
      <c r="I4624" s="3">
        <v>-0.43439378846743798</v>
      </c>
      <c r="J4624" s="3">
        <v>-0.31340373060730298</v>
      </c>
      <c r="K4624" s="3">
        <v>-0.42737353808355</v>
      </c>
      <c r="L4624" s="3">
        <v>-0.108461524</v>
      </c>
      <c r="M4624" s="3">
        <v>0</v>
      </c>
      <c r="N4624" s="3">
        <v>-0.27155312300000001</v>
      </c>
      <c r="O4624" s="3">
        <v>-0.12642715700000001</v>
      </c>
      <c r="P4624" s="3">
        <v>-6.3609279000000005E-2</v>
      </c>
      <c r="Q4624" s="3">
        <v>-7.1799060999999997E-2</v>
      </c>
      <c r="R4624" s="4">
        <v>-0.13550035385925308</v>
      </c>
      <c r="S4624" s="5">
        <v>2.082635748033101</v>
      </c>
      <c r="T4624" s="1">
        <v>26.84</v>
      </c>
      <c r="U4624" s="1">
        <v>3</v>
      </c>
      <c r="V4624" s="1">
        <v>15</v>
      </c>
      <c r="W4624" s="1">
        <v>17</v>
      </c>
      <c r="X4624" s="1">
        <v>81</v>
      </c>
      <c r="Y4624" s="1">
        <v>400</v>
      </c>
      <c r="Z4624" s="2">
        <v>46.523559024659903</v>
      </c>
      <c r="AA4624" s="2">
        <v>5.23681640625</v>
      </c>
      <c r="AB4624" s="1" t="s">
        <v>18512</v>
      </c>
      <c r="AC4624" s="1">
        <v>54662</v>
      </c>
      <c r="AD4624" s="1" t="s">
        <v>84</v>
      </c>
      <c r="AE4624" s="1" t="s">
        <v>19</v>
      </c>
      <c r="AF4624" s="1" t="s">
        <v>20</v>
      </c>
    </row>
    <row r="4625" spans="1:32" x14ac:dyDescent="0.25">
      <c r="A4625" s="1" t="s">
        <v>18517</v>
      </c>
      <c r="B4625" s="1" t="s">
        <v>18518</v>
      </c>
      <c r="C4625" s="1" t="s">
        <v>18519</v>
      </c>
      <c r="D4625" s="3">
        <v>0.88433365737165603</v>
      </c>
      <c r="E4625" s="3">
        <v>-0.47369543295310002</v>
      </c>
      <c r="F4625" s="3">
        <v>-0.13965108630779399</v>
      </c>
      <c r="G4625" s="3">
        <v>0</v>
      </c>
      <c r="H4625" s="3">
        <v>-4.2850656647729198E-2</v>
      </c>
      <c r="I4625" s="3">
        <v>0</v>
      </c>
      <c r="J4625" s="3">
        <v>-0.161246006392678</v>
      </c>
      <c r="K4625" s="3">
        <v>-0.232925792752502</v>
      </c>
      <c r="L4625" s="3">
        <v>0</v>
      </c>
      <c r="M4625" s="3">
        <v>-0.56069752670373196</v>
      </c>
      <c r="N4625" s="3">
        <v>0</v>
      </c>
      <c r="O4625" s="3">
        <v>0</v>
      </c>
      <c r="P4625" s="3">
        <v>-0.14156876597773499</v>
      </c>
      <c r="Q4625" s="3">
        <v>-0.34893659950016498</v>
      </c>
      <c r="R4625" s="4">
        <v>-0.13561894589274273</v>
      </c>
      <c r="S4625" s="5">
        <v>1.7175019240526743</v>
      </c>
      <c r="T4625" s="1">
        <v>16.850000000000001</v>
      </c>
      <c r="U4625" s="1">
        <v>3</v>
      </c>
      <c r="V4625" s="1">
        <v>15</v>
      </c>
      <c r="W4625" s="1">
        <v>25</v>
      </c>
      <c r="X4625" s="1">
        <v>78</v>
      </c>
      <c r="Y4625" s="1">
        <v>2671</v>
      </c>
      <c r="Z4625" s="2">
        <v>303.912128424662</v>
      </c>
      <c r="AA4625" s="2">
        <v>6.48095703125</v>
      </c>
      <c r="AB4625" s="1" t="s">
        <v>18516</v>
      </c>
      <c r="AC4625" s="1">
        <v>3710</v>
      </c>
      <c r="AD4625" s="1" t="s">
        <v>18</v>
      </c>
      <c r="AE4625" s="1" t="s">
        <v>4296</v>
      </c>
      <c r="AF4625" s="1" t="s">
        <v>20</v>
      </c>
    </row>
    <row r="4626" spans="1:32" x14ac:dyDescent="0.25">
      <c r="A4626" s="1" t="s">
        <v>18521</v>
      </c>
      <c r="B4626" s="1" t="s">
        <v>18522</v>
      </c>
      <c r="C4626" s="1" t="s">
        <v>18523</v>
      </c>
      <c r="D4626" s="3">
        <v>-3.6086933293187601E-2</v>
      </c>
      <c r="E4626" s="3">
        <v>-0.220640003043861</v>
      </c>
      <c r="F4626" s="3">
        <v>0</v>
      </c>
      <c r="G4626" s="3">
        <v>-0.95485181046546797</v>
      </c>
      <c r="H4626" s="3">
        <v>0</v>
      </c>
      <c r="I4626" s="3">
        <v>-2.5458148375435401E-2</v>
      </c>
      <c r="J4626" s="3">
        <v>0</v>
      </c>
      <c r="K4626" s="3">
        <v>-3.90954078847685E-2</v>
      </c>
      <c r="L4626" s="3">
        <v>-7.5263768999999994E-2</v>
      </c>
      <c r="M4626" s="3">
        <v>-0.45217341080311801</v>
      </c>
      <c r="N4626" s="3">
        <v>-0.208558201</v>
      </c>
      <c r="O4626" s="3">
        <v>-2.3979746999999999E-2</v>
      </c>
      <c r="P4626" s="3">
        <v>-0.14844138400000001</v>
      </c>
      <c r="Q4626" s="3">
        <v>-8.7376820999999993E-2</v>
      </c>
      <c r="R4626" s="4">
        <v>-0.13563619453727088</v>
      </c>
      <c r="S4626" s="5">
        <v>1.22177899049261</v>
      </c>
      <c r="T4626" s="1">
        <v>10.66</v>
      </c>
      <c r="U4626" s="1">
        <v>1</v>
      </c>
      <c r="V4626" s="1">
        <v>5</v>
      </c>
      <c r="W4626" s="1">
        <v>6</v>
      </c>
      <c r="X4626" s="1">
        <v>14</v>
      </c>
      <c r="Y4626" s="1">
        <v>715</v>
      </c>
      <c r="Z4626" s="2">
        <v>77.496078554660201</v>
      </c>
      <c r="AA4626" s="2">
        <v>9.01220703125</v>
      </c>
      <c r="AB4626" s="1" t="s">
        <v>18520</v>
      </c>
      <c r="AC4626" s="1">
        <v>25921</v>
      </c>
      <c r="AD4626" s="1" t="s">
        <v>35</v>
      </c>
      <c r="AE4626" s="1" t="s">
        <v>94</v>
      </c>
      <c r="AF4626" s="1" t="s">
        <v>20</v>
      </c>
    </row>
    <row r="4627" spans="1:32" x14ac:dyDescent="0.25">
      <c r="A4627" s="1" t="s">
        <v>18525</v>
      </c>
      <c r="B4627" s="1" t="s">
        <v>18526</v>
      </c>
      <c r="C4627" s="1" t="s">
        <v>18527</v>
      </c>
      <c r="D4627" s="3">
        <v>-0.34944234862184798</v>
      </c>
      <c r="E4627" s="3">
        <v>0</v>
      </c>
      <c r="F4627" s="3">
        <v>-0.27333372986403298</v>
      </c>
      <c r="G4627" s="3">
        <v>-4.0568029096447501E-2</v>
      </c>
      <c r="H4627" s="3">
        <v>-0.20640259048492701</v>
      </c>
      <c r="I4627" s="3">
        <v>0</v>
      </c>
      <c r="J4627" s="3">
        <v>-0.14274876976392001</v>
      </c>
      <c r="K4627" s="3">
        <v>-0.263874637293745</v>
      </c>
      <c r="L4627" s="3">
        <v>-0.20110177200000001</v>
      </c>
      <c r="M4627" s="3">
        <v>-0.66846287391934101</v>
      </c>
      <c r="N4627" s="3">
        <v>0</v>
      </c>
      <c r="O4627" s="3">
        <v>0</v>
      </c>
      <c r="P4627" s="3">
        <v>0</v>
      </c>
      <c r="Q4627" s="3">
        <v>-0.30901316221917202</v>
      </c>
      <c r="R4627" s="4">
        <v>-0.13566861026869884</v>
      </c>
      <c r="S4627" s="5">
        <v>1.7019714425529078</v>
      </c>
      <c r="T4627" s="1">
        <v>19.38</v>
      </c>
      <c r="U4627" s="1">
        <v>3</v>
      </c>
      <c r="V4627" s="1">
        <v>9</v>
      </c>
      <c r="W4627" s="1">
        <v>9</v>
      </c>
      <c r="X4627" s="1">
        <v>209</v>
      </c>
      <c r="Y4627" s="1">
        <v>140</v>
      </c>
      <c r="Z4627" s="2">
        <v>14.85606234466</v>
      </c>
      <c r="AA4627" s="2">
        <v>10.50634765625</v>
      </c>
      <c r="AB4627" s="1" t="s">
        <v>18524</v>
      </c>
      <c r="AC4627" s="1">
        <v>9349</v>
      </c>
      <c r="AD4627" s="1" t="s">
        <v>18</v>
      </c>
      <c r="AE4627" s="1" t="s">
        <v>19</v>
      </c>
      <c r="AF4627" s="1" t="s">
        <v>20</v>
      </c>
    </row>
    <row r="4628" spans="1:32" x14ac:dyDescent="0.25">
      <c r="A4628" s="1" t="s">
        <v>18529</v>
      </c>
      <c r="B4628" s="1" t="s">
        <v>18530</v>
      </c>
      <c r="C4628" s="1" t="s">
        <v>18531</v>
      </c>
      <c r="D4628" s="3">
        <v>-0.167122467451118</v>
      </c>
      <c r="E4628" s="3">
        <v>-0.50648897755887701</v>
      </c>
      <c r="F4628" s="3">
        <v>-0.16870514543304799</v>
      </c>
      <c r="G4628" s="3">
        <v>-0.37634775225671602</v>
      </c>
      <c r="H4628" s="3">
        <v>-7.0784572189454303E-2</v>
      </c>
      <c r="I4628" s="3">
        <v>6.4195161519605207E-2</v>
      </c>
      <c r="J4628" s="3">
        <v>-0.64199116707190096</v>
      </c>
      <c r="K4628" s="3">
        <v>0.14576308754190001</v>
      </c>
      <c r="L4628" s="3">
        <v>-0.56429754700000001</v>
      </c>
      <c r="M4628" s="3">
        <v>0</v>
      </c>
      <c r="N4628" s="3">
        <v>0.293923778578981</v>
      </c>
      <c r="O4628" s="3">
        <v>-0.49957227599999998</v>
      </c>
      <c r="P4628" s="3">
        <v>1.53492399050015E-2</v>
      </c>
      <c r="Q4628" s="3">
        <v>4.0958961848085902E-3</v>
      </c>
      <c r="R4628" s="4">
        <v>-0.13587588682904569</v>
      </c>
      <c r="S4628" s="5">
        <v>1.0755394949758212</v>
      </c>
      <c r="T4628" s="1">
        <v>5.44</v>
      </c>
      <c r="U4628" s="1">
        <v>2</v>
      </c>
      <c r="V4628" s="1">
        <v>11</v>
      </c>
      <c r="W4628" s="1">
        <v>11</v>
      </c>
      <c r="X4628" s="1">
        <v>77</v>
      </c>
      <c r="Y4628" s="1">
        <v>409</v>
      </c>
      <c r="Z4628" s="2">
        <v>46.208734824659999</v>
      </c>
      <c r="AA4628" s="2">
        <v>8.82177734375</v>
      </c>
      <c r="AB4628" s="1" t="s">
        <v>18528</v>
      </c>
      <c r="AC4628" s="1">
        <v>51177</v>
      </c>
      <c r="AD4628" s="1" t="s">
        <v>29</v>
      </c>
      <c r="AE4628" s="1" t="s">
        <v>19</v>
      </c>
      <c r="AF4628" s="1" t="s">
        <v>20</v>
      </c>
    </row>
    <row r="4629" spans="1:32" x14ac:dyDescent="0.25">
      <c r="A4629" s="1" t="s">
        <v>18533</v>
      </c>
      <c r="B4629" s="1" t="s">
        <v>18534</v>
      </c>
      <c r="C4629" s="1" t="s">
        <v>18535</v>
      </c>
      <c r="D4629" s="3">
        <v>-0.74539258599145297</v>
      </c>
      <c r="E4629" s="3">
        <v>0</v>
      </c>
      <c r="F4629" s="3">
        <v>-0.168096746633076</v>
      </c>
      <c r="G4629" s="3">
        <v>-0.13673039793488001</v>
      </c>
      <c r="H4629" s="3">
        <v>-0.119543922840796</v>
      </c>
      <c r="I4629" s="3">
        <v>0</v>
      </c>
      <c r="J4629" s="3">
        <v>-0.19496624466183399</v>
      </c>
      <c r="K4629" s="3">
        <v>-0.13917673934754499</v>
      </c>
      <c r="L4629" s="3">
        <v>-0.42376543500000002</v>
      </c>
      <c r="M4629" s="3">
        <v>0</v>
      </c>
      <c r="N4629" s="3">
        <v>-0.15732178799999999</v>
      </c>
      <c r="O4629" s="3">
        <v>-0.24736945099999999</v>
      </c>
      <c r="P4629" s="3">
        <v>-0.177578083</v>
      </c>
      <c r="Q4629" s="3">
        <v>-0.21026097999999999</v>
      </c>
      <c r="R4629" s="4">
        <v>-0.13618789529274483</v>
      </c>
      <c r="S4629" s="5">
        <v>2.8323384313255864</v>
      </c>
      <c r="T4629" s="1">
        <v>6.21</v>
      </c>
      <c r="U4629" s="1">
        <v>1</v>
      </c>
      <c r="V4629" s="1">
        <v>13</v>
      </c>
      <c r="W4629" s="1">
        <v>16</v>
      </c>
      <c r="X4629" s="1">
        <v>114</v>
      </c>
      <c r="Y4629" s="1">
        <v>456</v>
      </c>
      <c r="Z4629" s="2">
        <v>50.43538063466</v>
      </c>
      <c r="AA4629" s="2">
        <v>8.16259765625</v>
      </c>
      <c r="AB4629" s="1" t="s">
        <v>18532</v>
      </c>
      <c r="AC4629" s="1">
        <v>29760</v>
      </c>
      <c r="AD4629" s="1" t="s">
        <v>18</v>
      </c>
      <c r="AE4629" s="1" t="s">
        <v>19</v>
      </c>
      <c r="AF4629" s="1" t="s">
        <v>20</v>
      </c>
    </row>
    <row r="4630" spans="1:32" x14ac:dyDescent="0.25">
      <c r="A4630" s="1" t="s">
        <v>18537</v>
      </c>
      <c r="B4630" s="1" t="s">
        <v>18538</v>
      </c>
      <c r="C4630" s="1" t="s">
        <v>18539</v>
      </c>
      <c r="D4630" s="3">
        <v>-0.377550134441273</v>
      </c>
      <c r="E4630" s="3">
        <v>3.1791434875369999E-2</v>
      </c>
      <c r="F4630" s="3">
        <v>-3.0646837295014599E-2</v>
      </c>
      <c r="G4630" s="3">
        <v>0.215513224</v>
      </c>
      <c r="H4630" s="3">
        <v>-0.21020489876545101</v>
      </c>
      <c r="I4630" s="3">
        <v>-0.224321379943037</v>
      </c>
      <c r="J4630" s="3">
        <v>0.11089640335708301</v>
      </c>
      <c r="K4630" s="3">
        <v>0</v>
      </c>
      <c r="L4630" s="3">
        <v>-0.44896038199999999</v>
      </c>
      <c r="M4630" s="3">
        <v>-0.20592980984303599</v>
      </c>
      <c r="N4630" s="3">
        <v>-0.56091655161254605</v>
      </c>
      <c r="O4630" s="3">
        <v>-0.28272564500000003</v>
      </c>
      <c r="P4630" s="3">
        <v>-0.199405641200287</v>
      </c>
      <c r="Q4630" s="3">
        <v>-0.36294984234880201</v>
      </c>
      <c r="R4630" s="4">
        <v>-0.13620730650514232</v>
      </c>
      <c r="S4630" s="5">
        <v>1.4743249232634856</v>
      </c>
      <c r="T4630" s="1">
        <v>46.19</v>
      </c>
      <c r="U4630" s="1">
        <v>2</v>
      </c>
      <c r="V4630" s="1">
        <v>2</v>
      </c>
      <c r="W4630" s="1">
        <v>2</v>
      </c>
      <c r="X4630" s="1">
        <v>10</v>
      </c>
      <c r="Y4630" s="1">
        <v>240</v>
      </c>
      <c r="Z4630" s="2">
        <v>25.481449794660001</v>
      </c>
      <c r="AA4630" s="2">
        <v>8.60205078125</v>
      </c>
      <c r="AB4630" s="1" t="s">
        <v>18536</v>
      </c>
      <c r="AC4630" s="1">
        <v>157378</v>
      </c>
      <c r="AD4630" s="1" t="s">
        <v>18</v>
      </c>
      <c r="AE4630" s="1" t="s">
        <v>19</v>
      </c>
      <c r="AF4630" s="1" t="s">
        <v>20</v>
      </c>
    </row>
    <row r="4631" spans="1:32" x14ac:dyDescent="0.25">
      <c r="A4631" s="1" t="s">
        <v>18541</v>
      </c>
      <c r="B4631" s="1" t="s">
        <v>18542</v>
      </c>
      <c r="C4631" s="1" t="s">
        <v>18543</v>
      </c>
      <c r="D4631" s="3">
        <v>-0.474482719819247</v>
      </c>
      <c r="E4631" s="3">
        <v>-0.449748617053081</v>
      </c>
      <c r="F4631" s="3">
        <v>-0.12946110687057699</v>
      </c>
      <c r="G4631" s="3">
        <v>-0.22287130511501799</v>
      </c>
      <c r="H4631" s="3">
        <v>0</v>
      </c>
      <c r="I4631" s="3">
        <v>-0.266687692145397</v>
      </c>
      <c r="J4631" s="3">
        <v>0</v>
      </c>
      <c r="K4631" s="3">
        <v>-0.40412415357819098</v>
      </c>
      <c r="L4631" s="3">
        <v>-0.56233085299999996</v>
      </c>
      <c r="M4631" s="3">
        <v>0</v>
      </c>
      <c r="N4631" s="3">
        <v>0</v>
      </c>
      <c r="O4631" s="3">
        <v>-8.9695904000000007E-2</v>
      </c>
      <c r="P4631" s="3">
        <v>0</v>
      </c>
      <c r="Q4631" s="3">
        <v>0</v>
      </c>
      <c r="R4631" s="4">
        <v>-0.13621099691402602</v>
      </c>
      <c r="S4631" s="5">
        <v>1.6565576397400206</v>
      </c>
      <c r="T4631" s="1">
        <v>30.41</v>
      </c>
      <c r="U4631" s="1">
        <v>3</v>
      </c>
      <c r="V4631" s="1">
        <v>7</v>
      </c>
      <c r="W4631" s="1">
        <v>8</v>
      </c>
      <c r="X4631" s="1">
        <v>64</v>
      </c>
      <c r="Y4631" s="1">
        <v>399</v>
      </c>
      <c r="Z4631" s="2">
        <v>45.253575244659999</v>
      </c>
      <c r="AA4631" s="2">
        <v>7.75244140625</v>
      </c>
      <c r="AB4631" s="1" t="s">
        <v>18540</v>
      </c>
      <c r="AC4631" s="1">
        <v>10314</v>
      </c>
      <c r="AD4631" s="1" t="s">
        <v>29</v>
      </c>
      <c r="AE4631" s="1" t="s">
        <v>19</v>
      </c>
      <c r="AF4631" s="1" t="s">
        <v>20</v>
      </c>
    </row>
    <row r="4632" spans="1:32" x14ac:dyDescent="0.25">
      <c r="A4632" s="1" t="s">
        <v>18545</v>
      </c>
      <c r="B4632" s="1" t="s">
        <v>18546</v>
      </c>
      <c r="C4632" s="1" t="s">
        <v>18547</v>
      </c>
      <c r="D4632" s="3">
        <v>-0.11386723270646699</v>
      </c>
      <c r="E4632" s="3">
        <v>-6.15412557729247E-2</v>
      </c>
      <c r="F4632" s="3">
        <v>-0.36477670324956302</v>
      </c>
      <c r="G4632" s="3">
        <v>0</v>
      </c>
      <c r="H4632" s="3">
        <v>-0.16209665471472601</v>
      </c>
      <c r="I4632" s="3">
        <v>0</v>
      </c>
      <c r="J4632" s="3">
        <v>-0.95029754438452096</v>
      </c>
      <c r="K4632" s="3">
        <v>-1.2204315392939201E-2</v>
      </c>
      <c r="L4632" s="3">
        <v>0</v>
      </c>
      <c r="M4632" s="3">
        <v>-0.51142603561267796</v>
      </c>
      <c r="N4632" s="3">
        <v>0</v>
      </c>
      <c r="O4632" s="3">
        <v>-2.5131892999999999E-2</v>
      </c>
      <c r="P4632" s="3">
        <v>0</v>
      </c>
      <c r="Q4632" s="3">
        <v>-0.19184141696520801</v>
      </c>
      <c r="R4632" s="4">
        <v>-0.13658541044766573</v>
      </c>
      <c r="S4632" s="5">
        <v>1.1649031620837929</v>
      </c>
      <c r="T4632" s="1">
        <v>4.3600000000000003</v>
      </c>
      <c r="U4632" s="1">
        <v>1</v>
      </c>
      <c r="V4632" s="1">
        <v>10</v>
      </c>
      <c r="W4632" s="1">
        <v>11</v>
      </c>
      <c r="X4632" s="1">
        <v>33</v>
      </c>
      <c r="Y4632" s="1">
        <v>753</v>
      </c>
      <c r="Z4632" s="2">
        <v>80.659850524660001</v>
      </c>
      <c r="AA4632" s="2">
        <v>8.08935546875</v>
      </c>
      <c r="AB4632" s="1" t="s">
        <v>18544</v>
      </c>
      <c r="AC4632" s="1">
        <v>79029</v>
      </c>
      <c r="AD4632" s="1" t="s">
        <v>84</v>
      </c>
      <c r="AE4632" s="1" t="s">
        <v>19</v>
      </c>
      <c r="AF4632" s="1" t="s">
        <v>20</v>
      </c>
    </row>
    <row r="4633" spans="1:32" x14ac:dyDescent="0.25">
      <c r="A4633" s="1" t="s">
        <v>18549</v>
      </c>
      <c r="B4633" s="1" t="s">
        <v>18550</v>
      </c>
      <c r="C4633" s="1" t="s">
        <v>18551</v>
      </c>
      <c r="D4633" s="3">
        <v>-6.1207631993474003E-2</v>
      </c>
      <c r="E4633" s="3">
        <v>-0.15282125054995899</v>
      </c>
      <c r="F4633" s="3">
        <v>-8.7933550753929196E-2</v>
      </c>
      <c r="G4633" s="3">
        <v>-0.193848160398677</v>
      </c>
      <c r="H4633" s="3">
        <v>-9.6865484750672706E-2</v>
      </c>
      <c r="I4633" s="3">
        <v>6.0454734586164301E-2</v>
      </c>
      <c r="J4633" s="3">
        <v>-0.31178681610009601</v>
      </c>
      <c r="K4633" s="3">
        <v>-0.25465230715103598</v>
      </c>
      <c r="L4633" s="3">
        <v>-2.8720890999999998E-2</v>
      </c>
      <c r="M4633" s="3">
        <v>-0.20869953745046399</v>
      </c>
      <c r="N4633" s="3">
        <v>0</v>
      </c>
      <c r="O4633" s="3">
        <v>0</v>
      </c>
      <c r="P4633" s="3">
        <v>-0.24000060896728101</v>
      </c>
      <c r="Q4633" s="3">
        <v>-0.55253699026298597</v>
      </c>
      <c r="R4633" s="4">
        <v>-0.13663993622538734</v>
      </c>
      <c r="S4633" s="5">
        <v>2.0242868323314616</v>
      </c>
      <c r="T4633" s="1">
        <v>33.21</v>
      </c>
      <c r="U4633" s="1">
        <v>5</v>
      </c>
      <c r="V4633" s="1">
        <v>4</v>
      </c>
      <c r="W4633" s="1">
        <v>5</v>
      </c>
      <c r="X4633" s="1">
        <v>22</v>
      </c>
      <c r="Y4633" s="1">
        <v>546</v>
      </c>
      <c r="Z4633" s="2">
        <v>61.63126301466</v>
      </c>
      <c r="AA4633" s="2">
        <v>6.40478515625</v>
      </c>
      <c r="AB4633" s="1" t="s">
        <v>18548</v>
      </c>
      <c r="AC4633" s="1">
        <v>80344</v>
      </c>
      <c r="AD4633" s="1" t="s">
        <v>35</v>
      </c>
      <c r="AE4633" s="1" t="s">
        <v>19</v>
      </c>
      <c r="AF4633" s="1" t="s">
        <v>20</v>
      </c>
    </row>
    <row r="4634" spans="1:32" x14ac:dyDescent="0.25">
      <c r="A4634" s="1" t="s">
        <v>18553</v>
      </c>
      <c r="B4634" s="1" t="s">
        <v>18554</v>
      </c>
      <c r="C4634" s="1" t="s">
        <v>18555</v>
      </c>
      <c r="D4634" s="3">
        <v>0</v>
      </c>
      <c r="E4634" s="3">
        <v>-0.17644789949308401</v>
      </c>
      <c r="F4634" s="3">
        <v>-1.01885789855967E-2</v>
      </c>
      <c r="G4634" s="3">
        <v>0</v>
      </c>
      <c r="H4634" s="3">
        <v>0</v>
      </c>
      <c r="I4634" s="3">
        <v>0</v>
      </c>
      <c r="J4634" s="3">
        <v>-0.45541449752267799</v>
      </c>
      <c r="K4634" s="3">
        <v>-0.37927328829995399</v>
      </c>
      <c r="L4634" s="3">
        <v>0</v>
      </c>
      <c r="M4634" s="3">
        <v>-0.70791834136326803</v>
      </c>
      <c r="N4634" s="3">
        <v>0</v>
      </c>
      <c r="O4634" s="3">
        <v>0.49796806599999999</v>
      </c>
      <c r="P4634" s="3">
        <v>-1.0239978999999999</v>
      </c>
      <c r="Q4634" s="3">
        <v>-0.201502028</v>
      </c>
      <c r="R4634" s="4">
        <v>-0.13668747242163484</v>
      </c>
      <c r="S4634" s="5">
        <v>0.87051020666808898</v>
      </c>
      <c r="T4634" s="1">
        <v>13.04</v>
      </c>
      <c r="U4634" s="1">
        <v>1</v>
      </c>
      <c r="V4634" s="1">
        <v>1</v>
      </c>
      <c r="W4634" s="1">
        <v>2</v>
      </c>
      <c r="X4634" s="1">
        <v>4</v>
      </c>
      <c r="Y4634" s="1">
        <v>559</v>
      </c>
      <c r="Z4634" s="2">
        <v>61.454208104660196</v>
      </c>
      <c r="AA4634" s="2">
        <v>7.50341796875</v>
      </c>
      <c r="AB4634" s="1" t="s">
        <v>18552</v>
      </c>
      <c r="AC4634" s="1">
        <v>8208</v>
      </c>
      <c r="AD4634" s="1" t="s">
        <v>35</v>
      </c>
      <c r="AE4634" s="1" t="s">
        <v>19</v>
      </c>
      <c r="AF4634" s="1" t="s">
        <v>20</v>
      </c>
    </row>
    <row r="4635" spans="1:32" x14ac:dyDescent="0.25">
      <c r="A4635" s="1" t="s">
        <v>18557</v>
      </c>
      <c r="B4635" s="1" t="s">
        <v>18558</v>
      </c>
      <c r="C4635" s="1" t="s">
        <v>18559</v>
      </c>
      <c r="D4635" s="3">
        <v>-8.1206725547342706E-2</v>
      </c>
      <c r="E4635" s="3">
        <v>-0.160611468567876</v>
      </c>
      <c r="F4635" s="3">
        <v>-0.116044900852817</v>
      </c>
      <c r="G4635" s="3">
        <v>0</v>
      </c>
      <c r="H4635" s="3">
        <v>0</v>
      </c>
      <c r="I4635" s="3">
        <v>-0.11502526559754001</v>
      </c>
      <c r="J4635" s="3">
        <v>-0.29183211474869503</v>
      </c>
      <c r="K4635" s="3">
        <v>-0.23801768133853099</v>
      </c>
      <c r="L4635" s="3">
        <v>-0.10335023</v>
      </c>
      <c r="M4635" s="3">
        <v>-0.157110573358231</v>
      </c>
      <c r="N4635" s="3">
        <v>-0.18623130254140999</v>
      </c>
      <c r="O4635" s="3">
        <v>-0.28004267799999999</v>
      </c>
      <c r="P4635" s="3">
        <v>-0.16123702359717201</v>
      </c>
      <c r="Q4635" s="3">
        <v>-0.127534875469374</v>
      </c>
      <c r="R4635" s="4">
        <v>-0.13674528269679717</v>
      </c>
      <c r="S4635" s="5">
        <v>3.5501853809335406</v>
      </c>
      <c r="T4635" s="1">
        <v>35.1</v>
      </c>
      <c r="U4635" s="1">
        <v>2</v>
      </c>
      <c r="V4635" s="1">
        <v>6</v>
      </c>
      <c r="W4635" s="1">
        <v>7</v>
      </c>
      <c r="X4635" s="1">
        <v>38</v>
      </c>
      <c r="Y4635" s="1">
        <v>153</v>
      </c>
      <c r="Z4635" s="2">
        <v>17.25185932466</v>
      </c>
      <c r="AA4635" s="2">
        <v>9.33447265625</v>
      </c>
      <c r="AB4635" s="1" t="s">
        <v>18556</v>
      </c>
      <c r="AC4635" s="1">
        <v>2647</v>
      </c>
      <c r="AD4635" s="1" t="s">
        <v>18</v>
      </c>
      <c r="AE4635" s="1" t="s">
        <v>19</v>
      </c>
      <c r="AF4635" s="1" t="s">
        <v>20</v>
      </c>
    </row>
    <row r="4636" spans="1:32" x14ac:dyDescent="0.25">
      <c r="A4636" s="1" t="s">
        <v>18561</v>
      </c>
      <c r="B4636" s="1" t="s">
        <v>18562</v>
      </c>
      <c r="C4636" s="1" t="s">
        <v>18563</v>
      </c>
      <c r="D4636" s="3">
        <v>-0.21912153172059601</v>
      </c>
      <c r="E4636" s="3">
        <v>0</v>
      </c>
      <c r="F4636" s="3">
        <v>0</v>
      </c>
      <c r="G4636" s="3">
        <v>0</v>
      </c>
      <c r="H4636" s="3">
        <v>-8.0677613102000806E-2</v>
      </c>
      <c r="I4636" s="3">
        <v>-0.20804007470045799</v>
      </c>
      <c r="J4636" s="3">
        <v>0.24531470595517599</v>
      </c>
      <c r="K4636" s="3">
        <v>-0.12234055885234001</v>
      </c>
      <c r="L4636" s="3">
        <v>-0.56201676700000003</v>
      </c>
      <c r="M4636" s="3">
        <v>0</v>
      </c>
      <c r="N4636" s="3">
        <v>-0.42390278599999998</v>
      </c>
      <c r="O4636" s="3">
        <v>-0.733312046</v>
      </c>
      <c r="P4636" s="3">
        <v>-0.26987477300000001</v>
      </c>
      <c r="Q4636" s="3">
        <v>-0.105378113</v>
      </c>
      <c r="R4636" s="4">
        <v>-0.13733084242271229</v>
      </c>
      <c r="S4636" s="5">
        <v>1.2504390332984472</v>
      </c>
      <c r="T4636" s="1">
        <v>56.52</v>
      </c>
      <c r="U4636" s="1">
        <v>15</v>
      </c>
      <c r="V4636" s="1">
        <v>2</v>
      </c>
      <c r="W4636" s="1">
        <v>3</v>
      </c>
      <c r="X4636" s="1">
        <v>5</v>
      </c>
      <c r="Y4636" s="1">
        <v>1500</v>
      </c>
      <c r="Z4636" s="2">
        <v>163.26963736466001</v>
      </c>
      <c r="AA4636" s="2">
        <v>6.23974609375</v>
      </c>
      <c r="AB4636" s="1" t="s">
        <v>18560</v>
      </c>
      <c r="AC4636" s="1">
        <v>538</v>
      </c>
      <c r="AD4636" s="1" t="s">
        <v>29</v>
      </c>
      <c r="AE4636" s="1" t="s">
        <v>30</v>
      </c>
      <c r="AF4636" s="1" t="s">
        <v>20</v>
      </c>
    </row>
    <row r="4637" spans="1:32" x14ac:dyDescent="0.25">
      <c r="A4637" s="1" t="s">
        <v>18565</v>
      </c>
      <c r="B4637" s="1" t="s">
        <v>18566</v>
      </c>
      <c r="C4637" s="1" t="s">
        <v>18567</v>
      </c>
      <c r="D4637" s="3">
        <v>-0.23096142050215601</v>
      </c>
      <c r="E4637" s="3">
        <v>2.9477251101701199E-2</v>
      </c>
      <c r="F4637" s="3">
        <v>7.4941229191805903E-2</v>
      </c>
      <c r="G4637" s="3">
        <v>8.0738034549504803E-2</v>
      </c>
      <c r="H4637" s="3">
        <v>-0.11238788316046899</v>
      </c>
      <c r="I4637" s="3">
        <v>-9.7114484289514594E-2</v>
      </c>
      <c r="J4637" s="3">
        <v>0.160153527636272</v>
      </c>
      <c r="K4637" s="3">
        <v>-0.65991740737430604</v>
      </c>
      <c r="L4637" s="3">
        <v>-0.226789456</v>
      </c>
      <c r="M4637" s="3">
        <v>-3.5967967000000003E-2</v>
      </c>
      <c r="N4637" s="3">
        <v>-0.48012544699999998</v>
      </c>
      <c r="O4637" s="3">
        <v>-0.66482089600000005</v>
      </c>
      <c r="P4637" s="3">
        <v>-0.33840011599999997</v>
      </c>
      <c r="Q4637" s="3">
        <v>-1.5411542E-2</v>
      </c>
      <c r="R4637" s="4">
        <v>-0.13746069166430189</v>
      </c>
      <c r="S4637" s="5">
        <v>1.1936339968279857</v>
      </c>
      <c r="T4637" s="1">
        <v>19.600000000000001</v>
      </c>
      <c r="U4637" s="1">
        <v>3</v>
      </c>
      <c r="V4637" s="1">
        <v>2</v>
      </c>
      <c r="W4637" s="1">
        <v>2</v>
      </c>
      <c r="X4637" s="1">
        <v>10</v>
      </c>
      <c r="Y4637" s="1">
        <v>350</v>
      </c>
      <c r="Z4637" s="2">
        <v>38.222587504659998</v>
      </c>
      <c r="AA4637" s="2">
        <v>5.75732421875</v>
      </c>
      <c r="AB4637" s="1" t="s">
        <v>18564</v>
      </c>
      <c r="AC4637" s="1">
        <v>25844</v>
      </c>
      <c r="AD4637" s="1" t="s">
        <v>18</v>
      </c>
      <c r="AE4637" s="1" t="s">
        <v>19</v>
      </c>
      <c r="AF4637" s="1" t="s">
        <v>20</v>
      </c>
    </row>
    <row r="4638" spans="1:32" x14ac:dyDescent="0.25">
      <c r="A4638" s="1" t="s">
        <v>18569</v>
      </c>
      <c r="B4638" s="1" t="s">
        <v>18570</v>
      </c>
      <c r="C4638" s="1" t="s">
        <v>18571</v>
      </c>
      <c r="D4638" s="3">
        <v>-0.64449964100965396</v>
      </c>
      <c r="E4638" s="3">
        <v>8.5435856052579806E-2</v>
      </c>
      <c r="F4638" s="3">
        <v>-0.26609031253931198</v>
      </c>
      <c r="G4638" s="3">
        <v>-0.29384042300000002</v>
      </c>
      <c r="H4638" s="3">
        <v>-0.465688121477354</v>
      </c>
      <c r="I4638" s="3">
        <v>-0.13764510909455999</v>
      </c>
      <c r="J4638" s="3">
        <v>-0.38773343338045502</v>
      </c>
      <c r="K4638" s="3">
        <v>-0.10934061996255801</v>
      </c>
      <c r="L4638" s="3">
        <v>0</v>
      </c>
      <c r="M4638" s="3">
        <v>-0.29041422084224</v>
      </c>
      <c r="N4638" s="3">
        <v>0</v>
      </c>
      <c r="O4638" s="3">
        <v>0</v>
      </c>
      <c r="P4638" s="3">
        <v>0</v>
      </c>
      <c r="Q4638" s="3">
        <v>-0.23361607300000001</v>
      </c>
      <c r="R4638" s="4">
        <v>-0.13754722636260772</v>
      </c>
      <c r="S4638" s="5">
        <v>1.9263714150055278</v>
      </c>
      <c r="T4638" s="1">
        <v>29.12</v>
      </c>
      <c r="U4638" s="1">
        <v>3</v>
      </c>
      <c r="V4638" s="1">
        <v>8</v>
      </c>
      <c r="W4638" s="1">
        <v>9</v>
      </c>
      <c r="X4638" s="1">
        <v>55</v>
      </c>
      <c r="Y4638" s="1">
        <v>321</v>
      </c>
      <c r="Z4638" s="2">
        <v>33.984509554660001</v>
      </c>
      <c r="AA4638" s="2">
        <v>6.13818359375</v>
      </c>
      <c r="AB4638" s="1" t="s">
        <v>18568</v>
      </c>
      <c r="AC4638" s="1">
        <v>283871</v>
      </c>
      <c r="AD4638" s="1" t="s">
        <v>84</v>
      </c>
      <c r="AE4638" s="1" t="s">
        <v>94</v>
      </c>
      <c r="AF4638" s="1" t="s">
        <v>20</v>
      </c>
    </row>
    <row r="4639" spans="1:32" x14ac:dyDescent="0.25">
      <c r="A4639" s="1" t="s">
        <v>18573</v>
      </c>
      <c r="B4639" s="1" t="s">
        <v>18574</v>
      </c>
      <c r="C4639" s="1" t="s">
        <v>18575</v>
      </c>
      <c r="D4639" s="3">
        <v>-9.3867398286718903E-2</v>
      </c>
      <c r="E4639" s="3">
        <v>-6.4796350421825605E-2</v>
      </c>
      <c r="F4639" s="3">
        <v>0</v>
      </c>
      <c r="G4639" s="3">
        <v>-0.40358512145049202</v>
      </c>
      <c r="H4639" s="3">
        <v>-0.62764335549126604</v>
      </c>
      <c r="I4639" s="3">
        <v>0</v>
      </c>
      <c r="J4639" s="3">
        <v>-0.71637181644335601</v>
      </c>
      <c r="K4639" s="3">
        <v>4.6707619757375599E-2</v>
      </c>
      <c r="L4639" s="3">
        <v>5.7847765000000002E-2</v>
      </c>
      <c r="M4639" s="3">
        <v>-0.354850328957307</v>
      </c>
      <c r="N4639" s="3">
        <v>-9.1534408044553303E-2</v>
      </c>
      <c r="O4639" s="3">
        <v>-9.7579383000000006E-2</v>
      </c>
      <c r="P4639" s="3">
        <v>0.11512910899999999</v>
      </c>
      <c r="Q4639" s="3">
        <v>-0.131577833095052</v>
      </c>
      <c r="R4639" s="4">
        <v>-0.13766313758119092</v>
      </c>
      <c r="S4639" s="5">
        <v>1.2475082854562838</v>
      </c>
      <c r="T4639" s="1">
        <v>28.12</v>
      </c>
      <c r="U4639" s="1">
        <v>2</v>
      </c>
      <c r="V4639" s="1">
        <v>11</v>
      </c>
      <c r="W4639" s="1">
        <v>13</v>
      </c>
      <c r="X4639" s="1">
        <v>62</v>
      </c>
      <c r="Y4639" s="1">
        <v>429</v>
      </c>
      <c r="Z4639" s="2">
        <v>48.66946847466</v>
      </c>
      <c r="AA4639" s="2">
        <v>6.44287109375</v>
      </c>
      <c r="AB4639" s="1" t="s">
        <v>18572</v>
      </c>
      <c r="AC4639" s="1">
        <v>79155</v>
      </c>
      <c r="AD4639" s="1" t="s">
        <v>18</v>
      </c>
      <c r="AE4639" s="1" t="s">
        <v>19</v>
      </c>
      <c r="AF4639" s="1" t="s">
        <v>20</v>
      </c>
    </row>
    <row r="4640" spans="1:32" x14ac:dyDescent="0.25">
      <c r="A4640" s="1" t="s">
        <v>18577</v>
      </c>
      <c r="B4640" s="1" t="s">
        <v>18578</v>
      </c>
      <c r="C4640" s="1" t="s">
        <v>18579</v>
      </c>
      <c r="D4640" s="3">
        <v>-0.25706797768839001</v>
      </c>
      <c r="E4640" s="3">
        <v>-5.3515289297672901E-2</v>
      </c>
      <c r="F4640" s="3">
        <v>-0.14457425572928501</v>
      </c>
      <c r="G4640" s="3">
        <v>-5.1680311E-2</v>
      </c>
      <c r="H4640" s="3">
        <v>0</v>
      </c>
      <c r="I4640" s="3">
        <v>-0.30383767598278799</v>
      </c>
      <c r="J4640" s="3">
        <v>0</v>
      </c>
      <c r="K4640" s="3">
        <v>-0.38120284401624899</v>
      </c>
      <c r="L4640" s="3">
        <v>0</v>
      </c>
      <c r="M4640" s="3">
        <v>-0.18836345456139</v>
      </c>
      <c r="N4640" s="3">
        <v>-7.8765157000000002E-2</v>
      </c>
      <c r="O4640" s="3">
        <v>-0.45443049000000002</v>
      </c>
      <c r="P4640" s="3">
        <v>0</v>
      </c>
      <c r="Q4640" s="3">
        <v>-0.45916548800000001</v>
      </c>
      <c r="R4640" s="4">
        <v>-0.13818183965549138</v>
      </c>
      <c r="S4640" s="5">
        <v>1.894296556567765</v>
      </c>
      <c r="T4640" s="1">
        <v>13.79</v>
      </c>
      <c r="U4640" s="1">
        <v>1</v>
      </c>
      <c r="V4640" s="1">
        <v>4</v>
      </c>
      <c r="W4640" s="1">
        <v>5</v>
      </c>
      <c r="X4640" s="1">
        <v>17</v>
      </c>
      <c r="Y4640" s="1">
        <v>693</v>
      </c>
      <c r="Z4640" s="2">
        <v>78.087928834660005</v>
      </c>
      <c r="AA4640" s="2">
        <v>7.00537109375</v>
      </c>
      <c r="AB4640" s="1" t="s">
        <v>18576</v>
      </c>
      <c r="AC4640" s="1">
        <v>57533</v>
      </c>
      <c r="AD4640" s="1" t="s">
        <v>66</v>
      </c>
      <c r="AE4640" s="1" t="s">
        <v>19</v>
      </c>
      <c r="AF4640" s="1" t="s">
        <v>20</v>
      </c>
    </row>
    <row r="4641" spans="1:32" x14ac:dyDescent="0.25">
      <c r="A4641" s="1" t="s">
        <v>18581</v>
      </c>
      <c r="B4641" s="1" t="s">
        <v>18582</v>
      </c>
      <c r="C4641" s="1" t="s">
        <v>18583</v>
      </c>
      <c r="D4641" s="3">
        <v>0.90856531305965904</v>
      </c>
      <c r="E4641" s="3">
        <v>-0.54625157215369402</v>
      </c>
      <c r="F4641" s="3">
        <v>-0.47596058939313002</v>
      </c>
      <c r="G4641" s="3">
        <v>-2.846042E-2</v>
      </c>
      <c r="H4641" s="3">
        <v>0.18616483402334899</v>
      </c>
      <c r="I4641" s="3">
        <v>-0.36306973807055598</v>
      </c>
      <c r="J4641" s="3">
        <v>0</v>
      </c>
      <c r="K4641" s="3">
        <v>-6.1784809936416801E-2</v>
      </c>
      <c r="L4641" s="3">
        <v>-0.29710700400000001</v>
      </c>
      <c r="M4641" s="3">
        <v>-0.54747032100000004</v>
      </c>
      <c r="N4641" s="3">
        <v>0.22968344925656101</v>
      </c>
      <c r="O4641" s="3">
        <v>0</v>
      </c>
      <c r="P4641" s="3">
        <v>-0.152308361</v>
      </c>
      <c r="Q4641" s="3">
        <v>-0.20756233700000001</v>
      </c>
      <c r="R4641" s="4">
        <v>-0.13826845075682812</v>
      </c>
      <c r="S4641" s="5">
        <v>1.2940947654384847</v>
      </c>
      <c r="T4641" s="1">
        <v>41.4</v>
      </c>
      <c r="U4641" s="1">
        <v>2</v>
      </c>
      <c r="V4641" s="1">
        <v>5</v>
      </c>
      <c r="W4641" s="1">
        <v>8</v>
      </c>
      <c r="X4641" s="1">
        <v>25</v>
      </c>
      <c r="Y4641" s="1">
        <v>473</v>
      </c>
      <c r="Z4641" s="2">
        <v>53.160774044660002</v>
      </c>
      <c r="AA4641" s="2">
        <v>10.12548828125</v>
      </c>
      <c r="AB4641" s="1" t="s">
        <v>18580</v>
      </c>
      <c r="AC4641" s="1">
        <v>56342</v>
      </c>
      <c r="AD4641" s="1" t="s">
        <v>35</v>
      </c>
      <c r="AE4641" s="1" t="s">
        <v>19</v>
      </c>
      <c r="AF4641" s="1" t="s">
        <v>20</v>
      </c>
    </row>
    <row r="4642" spans="1:32" x14ac:dyDescent="0.25">
      <c r="A4642" s="1" t="s">
        <v>18585</v>
      </c>
      <c r="B4642" s="1" t="s">
        <v>18586</v>
      </c>
      <c r="C4642" s="1" t="s">
        <v>18587</v>
      </c>
      <c r="D4642" s="3">
        <v>-0.38703875497969797</v>
      </c>
      <c r="E4642" s="3">
        <v>-0.25166467138822601</v>
      </c>
      <c r="F4642" s="3">
        <v>-0.118952684325572</v>
      </c>
      <c r="G4642" s="3">
        <v>-0.26042103174284598</v>
      </c>
      <c r="H4642" s="3">
        <v>0</v>
      </c>
      <c r="I4642" s="3">
        <v>-0.184477416429286</v>
      </c>
      <c r="J4642" s="3">
        <v>0</v>
      </c>
      <c r="K4642" s="3">
        <v>-0.429754848221024</v>
      </c>
      <c r="L4642" s="3">
        <v>-0.24070102299999999</v>
      </c>
      <c r="M4642" s="3">
        <v>-4.4856288997584703E-2</v>
      </c>
      <c r="N4642" s="3">
        <v>0</v>
      </c>
      <c r="O4642" s="3">
        <v>-0.775556617</v>
      </c>
      <c r="P4642" s="3">
        <v>0</v>
      </c>
      <c r="Q4642" s="3">
        <v>8.2931358999999996E-2</v>
      </c>
      <c r="R4642" s="4">
        <v>-0.13870266434899495</v>
      </c>
      <c r="S4642" s="5">
        <v>1.45028631502448</v>
      </c>
      <c r="T4642" s="1">
        <v>12.38</v>
      </c>
      <c r="U4642" s="1">
        <v>1</v>
      </c>
      <c r="V4642" s="1">
        <v>6</v>
      </c>
      <c r="W4642" s="1">
        <v>8</v>
      </c>
      <c r="X4642" s="1">
        <v>27</v>
      </c>
      <c r="Y4642" s="1">
        <v>370</v>
      </c>
      <c r="Z4642" s="2">
        <v>41.542691294660003</v>
      </c>
      <c r="AA4642" s="2">
        <v>8.17724609375</v>
      </c>
      <c r="AB4642" s="1" t="s">
        <v>18584</v>
      </c>
      <c r="AC4642" s="1">
        <v>10552</v>
      </c>
      <c r="AD4642" s="1" t="s">
        <v>66</v>
      </c>
      <c r="AE4642" s="1" t="s">
        <v>19</v>
      </c>
      <c r="AF4642" s="1" t="s">
        <v>20</v>
      </c>
    </row>
    <row r="4643" spans="1:32" x14ac:dyDescent="0.25">
      <c r="A4643" s="1" t="s">
        <v>18589</v>
      </c>
      <c r="B4643" s="1" t="s">
        <v>18590</v>
      </c>
      <c r="C4643" s="1" t="s">
        <v>18591</v>
      </c>
      <c r="D4643" s="3">
        <v>-0.71470453124722899</v>
      </c>
      <c r="E4643" s="3">
        <v>-0.12813595396903599</v>
      </c>
      <c r="F4643" s="3">
        <v>-0.12672114596068501</v>
      </c>
      <c r="G4643" s="3">
        <v>-0.21507628500000001</v>
      </c>
      <c r="H4643" s="3">
        <v>-0.49747245122273398</v>
      </c>
      <c r="I4643" s="3">
        <v>-0.23570605180231599</v>
      </c>
      <c r="J4643" s="3">
        <v>-0.493976729047232</v>
      </c>
      <c r="K4643" s="3">
        <v>-1.70176587251076E-2</v>
      </c>
      <c r="L4643" s="3">
        <v>-0.23572664300000001</v>
      </c>
      <c r="M4643" s="3">
        <v>-0.13915046385639601</v>
      </c>
      <c r="N4643" s="3">
        <v>0</v>
      </c>
      <c r="O4643" s="3">
        <v>0</v>
      </c>
      <c r="P4643" s="3">
        <v>8.9681870000000007E-3</v>
      </c>
      <c r="Q4643" s="3">
        <v>-3.5489631436876001E-2</v>
      </c>
      <c r="R4643" s="4">
        <v>-0.13876103370553577</v>
      </c>
      <c r="S4643" s="5">
        <v>1.9575793701835877</v>
      </c>
      <c r="T4643" s="1">
        <v>41.21</v>
      </c>
      <c r="U4643" s="1">
        <v>2</v>
      </c>
      <c r="V4643" s="1">
        <v>10</v>
      </c>
      <c r="W4643" s="1">
        <v>12</v>
      </c>
      <c r="X4643" s="1">
        <v>93</v>
      </c>
      <c r="Y4643" s="1">
        <v>494</v>
      </c>
      <c r="Z4643" s="2">
        <v>54.631538704660102</v>
      </c>
      <c r="AA4643" s="2">
        <v>7.22509765625</v>
      </c>
      <c r="AB4643" s="1" t="s">
        <v>18588</v>
      </c>
      <c r="AC4643" s="1">
        <v>22884</v>
      </c>
      <c r="AD4643" s="1" t="s">
        <v>84</v>
      </c>
      <c r="AE4643" s="1" t="s">
        <v>19</v>
      </c>
      <c r="AF4643" s="1" t="s">
        <v>20</v>
      </c>
    </row>
    <row r="4644" spans="1:32" x14ac:dyDescent="0.25">
      <c r="A4644" s="1" t="s">
        <v>18593</v>
      </c>
      <c r="B4644" s="1" t="s">
        <v>18594</v>
      </c>
      <c r="C4644" s="1" t="s">
        <v>18595</v>
      </c>
      <c r="D4644" s="3">
        <v>9.0562556287242496E-2</v>
      </c>
      <c r="E4644" s="3">
        <v>-0.24323120231353099</v>
      </c>
      <c r="F4644" s="3">
        <v>-0.44944276449313902</v>
      </c>
      <c r="G4644" s="3">
        <v>3.3409526000000002E-2</v>
      </c>
      <c r="H4644" s="3">
        <v>5.0725120301674503E-2</v>
      </c>
      <c r="I4644" s="3">
        <v>0</v>
      </c>
      <c r="J4644" s="3">
        <v>-0.10581985806515801</v>
      </c>
      <c r="K4644" s="3">
        <v>-0.14666381081626201</v>
      </c>
      <c r="L4644" s="3">
        <v>-1.3299468E-2</v>
      </c>
      <c r="M4644" s="3">
        <v>-0.87830017978982999</v>
      </c>
      <c r="N4644" s="3">
        <v>0.14248343399999999</v>
      </c>
      <c r="O4644" s="3">
        <v>0</v>
      </c>
      <c r="P4644" s="3">
        <v>-0.18777555233395599</v>
      </c>
      <c r="Q4644" s="3">
        <v>-0.53252138195230203</v>
      </c>
      <c r="R4644" s="4">
        <v>-0.13925564085410433</v>
      </c>
      <c r="S4644" s="5">
        <v>1.1775907840084732</v>
      </c>
      <c r="T4644" s="1">
        <v>14.29</v>
      </c>
      <c r="U4644" s="1">
        <v>1</v>
      </c>
      <c r="V4644" s="1">
        <v>19</v>
      </c>
      <c r="W4644" s="1">
        <v>19</v>
      </c>
      <c r="X4644" s="1">
        <v>113</v>
      </c>
      <c r="Y4644" s="1">
        <v>634</v>
      </c>
      <c r="Z4644" s="2">
        <v>73.917825904660106</v>
      </c>
      <c r="AA4644" s="2">
        <v>9.49560546875</v>
      </c>
      <c r="AB4644" s="1" t="s">
        <v>18592</v>
      </c>
      <c r="AC4644" s="1">
        <v>23560</v>
      </c>
      <c r="AD4644" s="1" t="s">
        <v>35</v>
      </c>
      <c r="AE4644" s="1" t="s">
        <v>94</v>
      </c>
      <c r="AF4644" s="1" t="s">
        <v>20</v>
      </c>
    </row>
    <row r="4645" spans="1:32" x14ac:dyDescent="0.25">
      <c r="A4645" s="1" t="s">
        <v>18597</v>
      </c>
      <c r="B4645" s="1" t="s">
        <v>18598</v>
      </c>
      <c r="C4645" s="1" t="s">
        <v>18599</v>
      </c>
      <c r="D4645" s="3">
        <v>-0.1041912766891</v>
      </c>
      <c r="E4645" s="3">
        <v>-0.24226618187386301</v>
      </c>
      <c r="F4645" s="3">
        <v>-6.87386364119908E-3</v>
      </c>
      <c r="G4645" s="3">
        <v>-0.55399528800562303</v>
      </c>
      <c r="H4645" s="3">
        <v>-0.26161249868158798</v>
      </c>
      <c r="I4645" s="3">
        <v>-0.45870150821457001</v>
      </c>
      <c r="J4645" s="3">
        <v>-0.31023377029931998</v>
      </c>
      <c r="K4645" s="3">
        <v>-0.20157650358201301</v>
      </c>
      <c r="L4645" s="3">
        <v>-0.31999168700000002</v>
      </c>
      <c r="M4645" s="3">
        <v>0</v>
      </c>
      <c r="N4645" s="3">
        <v>-2.8534778389115601E-2</v>
      </c>
      <c r="O4645" s="3">
        <v>-8.4961167000000004E-2</v>
      </c>
      <c r="P4645" s="3">
        <v>0.30023197200000001</v>
      </c>
      <c r="Q4645" s="3">
        <v>-4.9184028744022001E-2</v>
      </c>
      <c r="R4645" s="4">
        <v>-0.1392897340294576</v>
      </c>
      <c r="S4645" s="5">
        <v>1.5117428940633872</v>
      </c>
      <c r="T4645" s="1">
        <v>19.47</v>
      </c>
      <c r="U4645" s="1">
        <v>1</v>
      </c>
      <c r="V4645" s="1">
        <v>11</v>
      </c>
      <c r="W4645" s="1">
        <v>12</v>
      </c>
      <c r="X4645" s="1">
        <v>51</v>
      </c>
      <c r="Y4645" s="1">
        <v>993</v>
      </c>
      <c r="Z4645" s="2">
        <v>112.78007962466</v>
      </c>
      <c r="AA4645" s="2">
        <v>5.56689453125</v>
      </c>
      <c r="AB4645" s="1" t="s">
        <v>18596</v>
      </c>
      <c r="AC4645" s="1">
        <v>3633</v>
      </c>
      <c r="AD4645" s="1" t="s">
        <v>29</v>
      </c>
      <c r="AE4645" s="1" t="s">
        <v>85</v>
      </c>
      <c r="AF4645" s="1" t="s">
        <v>20</v>
      </c>
    </row>
    <row r="4646" spans="1:32" x14ac:dyDescent="0.25">
      <c r="A4646" s="1" t="s">
        <v>18601</v>
      </c>
      <c r="B4646" s="1" t="s">
        <v>18602</v>
      </c>
      <c r="C4646" s="1" t="s">
        <v>18603</v>
      </c>
      <c r="D4646" s="3">
        <v>-0.65251328169117995</v>
      </c>
      <c r="E4646" s="3">
        <v>0</v>
      </c>
      <c r="F4646" s="3">
        <v>7.7443670194441802E-2</v>
      </c>
      <c r="G4646" s="3">
        <v>-0.314757927594425</v>
      </c>
      <c r="H4646" s="3">
        <v>-0.44491355051848902</v>
      </c>
      <c r="I4646" s="3">
        <v>4.9993535956895402E-2</v>
      </c>
      <c r="J4646" s="3">
        <v>-0.32779410498385098</v>
      </c>
      <c r="K4646" s="3">
        <v>-4.6123359612990099E-2</v>
      </c>
      <c r="L4646" s="3">
        <v>0</v>
      </c>
      <c r="M4646" s="3">
        <v>-0.23091415700000001</v>
      </c>
      <c r="N4646" s="3">
        <v>-0.51452432000000003</v>
      </c>
      <c r="O4646" s="3">
        <v>-5.5603780999999998E-2</v>
      </c>
      <c r="P4646" s="3">
        <v>-0.15339182700000001</v>
      </c>
      <c r="Q4646" s="3">
        <v>-0.198931994</v>
      </c>
      <c r="R4646" s="4">
        <v>-0.13940427602863811</v>
      </c>
      <c r="S4646" s="5">
        <v>1.7766675105944723</v>
      </c>
      <c r="T4646" s="1">
        <v>64.44</v>
      </c>
      <c r="U4646" s="1">
        <v>5</v>
      </c>
      <c r="V4646" s="1">
        <v>21</v>
      </c>
      <c r="W4646" s="1">
        <v>22</v>
      </c>
      <c r="X4646" s="1">
        <v>209</v>
      </c>
      <c r="Y4646" s="1">
        <v>630</v>
      </c>
      <c r="Z4646" s="2">
        <v>70.92772924466</v>
      </c>
      <c r="AA4646" s="2">
        <v>8.08935546875</v>
      </c>
      <c r="AB4646" s="1" t="s">
        <v>18600</v>
      </c>
      <c r="AC4646" s="1">
        <v>7706</v>
      </c>
      <c r="AD4646" s="1" t="s">
        <v>18</v>
      </c>
      <c r="AE4646" s="1" t="s">
        <v>45</v>
      </c>
      <c r="AF4646" s="1" t="s">
        <v>20</v>
      </c>
    </row>
    <row r="4647" spans="1:32" x14ac:dyDescent="0.25">
      <c r="A4647" s="1" t="s">
        <v>18605</v>
      </c>
      <c r="B4647" s="1" t="s">
        <v>18606</v>
      </c>
      <c r="C4647" s="1" t="s">
        <v>18607</v>
      </c>
      <c r="D4647" s="3">
        <v>-9.7273646618194598E-2</v>
      </c>
      <c r="E4647" s="3">
        <v>-9.0655734738427099E-2</v>
      </c>
      <c r="F4647" s="3">
        <v>-0.28213912985385697</v>
      </c>
      <c r="G4647" s="3">
        <v>-9.0049980000000002E-2</v>
      </c>
      <c r="H4647" s="3">
        <v>-0.28578732531890799</v>
      </c>
      <c r="I4647" s="3">
        <v>-0.15995121082510599</v>
      </c>
      <c r="J4647" s="3">
        <v>-0.17701011461178301</v>
      </c>
      <c r="K4647" s="3">
        <v>-8.3091161858600895E-2</v>
      </c>
      <c r="L4647" s="3">
        <v>0</v>
      </c>
      <c r="M4647" s="3">
        <v>-0.20966641055872501</v>
      </c>
      <c r="N4647" s="3">
        <v>-0.18284439299999999</v>
      </c>
      <c r="O4647" s="3">
        <v>-8.9753619000000007E-2</v>
      </c>
      <c r="P4647" s="3">
        <v>-0.212878555</v>
      </c>
      <c r="Q4647" s="3">
        <v>-0.103283665</v>
      </c>
      <c r="R4647" s="4">
        <v>-0.13955683882008915</v>
      </c>
      <c r="S4647" s="5">
        <v>3.8099811543529389</v>
      </c>
      <c r="T4647" s="1">
        <v>32.15</v>
      </c>
      <c r="U4647" s="1">
        <v>6</v>
      </c>
      <c r="V4647" s="1">
        <v>11</v>
      </c>
      <c r="W4647" s="1">
        <v>13</v>
      </c>
      <c r="X4647" s="1">
        <v>82</v>
      </c>
      <c r="Y4647" s="1">
        <v>312</v>
      </c>
      <c r="Z4647" s="2">
        <v>34.724339424660002</v>
      </c>
      <c r="AA4647" s="2">
        <v>5.41455078125</v>
      </c>
      <c r="AB4647" s="1" t="s">
        <v>18604</v>
      </c>
      <c r="AC4647" s="1">
        <v>8774</v>
      </c>
      <c r="AD4647" s="1" t="s">
        <v>18</v>
      </c>
      <c r="AE4647" s="1" t="s">
        <v>30</v>
      </c>
      <c r="AF4647" s="1" t="s">
        <v>20</v>
      </c>
    </row>
    <row r="4648" spans="1:32" x14ac:dyDescent="0.25">
      <c r="A4648" s="1" t="s">
        <v>18609</v>
      </c>
      <c r="B4648" s="1" t="s">
        <v>18610</v>
      </c>
      <c r="C4648" s="1" t="s">
        <v>18611</v>
      </c>
      <c r="D4648" s="3">
        <v>0</v>
      </c>
      <c r="E4648" s="3">
        <v>0</v>
      </c>
      <c r="F4648" s="3">
        <v>-0.243551690509341</v>
      </c>
      <c r="G4648" s="3">
        <v>-9.1107764539649305E-2</v>
      </c>
      <c r="H4648" s="3">
        <v>-3.4541836671946803E-2</v>
      </c>
      <c r="I4648" s="3">
        <v>-0.112576094808302</v>
      </c>
      <c r="J4648" s="3">
        <v>-0.18777168333003499</v>
      </c>
      <c r="K4648" s="3">
        <v>-0.40515302275458898</v>
      </c>
      <c r="L4648" s="3">
        <v>-4.7316137000000001E-2</v>
      </c>
      <c r="M4648" s="3">
        <v>-0.345520327596268</v>
      </c>
      <c r="N4648" s="3">
        <v>0</v>
      </c>
      <c r="O4648" s="3">
        <v>0</v>
      </c>
      <c r="P4648" s="3">
        <v>-0.394286146098279</v>
      </c>
      <c r="Q4648" s="3">
        <v>-0.22900229739300701</v>
      </c>
      <c r="R4648" s="4">
        <v>-0.13971530376495864</v>
      </c>
      <c r="S4648" s="5">
        <v>2.2471955477253442</v>
      </c>
      <c r="T4648" s="1">
        <v>26.15</v>
      </c>
      <c r="U4648" s="1">
        <v>1</v>
      </c>
      <c r="V4648" s="1">
        <v>4</v>
      </c>
      <c r="W4648" s="1">
        <v>6</v>
      </c>
      <c r="X4648" s="1">
        <v>21</v>
      </c>
      <c r="Y4648" s="1">
        <v>890</v>
      </c>
      <c r="Z4648" s="2">
        <v>100.40621295466001</v>
      </c>
      <c r="AA4648" s="2">
        <v>6.87353515625</v>
      </c>
      <c r="AB4648" s="1" t="s">
        <v>18608</v>
      </c>
      <c r="AC4648" s="1">
        <v>23683</v>
      </c>
      <c r="AD4648" s="1" t="s">
        <v>35</v>
      </c>
      <c r="AE4648" s="1" t="s">
        <v>40</v>
      </c>
      <c r="AF4648" s="1" t="s">
        <v>20</v>
      </c>
    </row>
    <row r="4649" spans="1:32" x14ac:dyDescent="0.25">
      <c r="A4649" s="1" t="s">
        <v>18613</v>
      </c>
      <c r="B4649" s="1" t="s">
        <v>18614</v>
      </c>
      <c r="C4649" s="1" t="s">
        <v>18615</v>
      </c>
      <c r="D4649" s="3">
        <v>-0.53258633396137101</v>
      </c>
      <c r="E4649" s="3">
        <v>-8.4369065308980098E-2</v>
      </c>
      <c r="F4649" s="3">
        <v>0</v>
      </c>
      <c r="G4649" s="3">
        <v>-0.211842326913635</v>
      </c>
      <c r="H4649" s="3">
        <v>-0.37765586044572103</v>
      </c>
      <c r="I4649" s="3">
        <v>-0.37601524708259898</v>
      </c>
      <c r="J4649" s="3">
        <v>0</v>
      </c>
      <c r="K4649" s="3">
        <v>-0.141301273649973</v>
      </c>
      <c r="L4649" s="3">
        <v>-0.34018503</v>
      </c>
      <c r="M4649" s="3">
        <v>-0.17765973900000001</v>
      </c>
      <c r="N4649" s="3">
        <v>-0.15357991600000001</v>
      </c>
      <c r="O4649" s="3">
        <v>-0.114949141</v>
      </c>
      <c r="P4649" s="3">
        <v>-9.1644118999999996E-2</v>
      </c>
      <c r="Q4649" s="3">
        <v>0</v>
      </c>
      <c r="R4649" s="4">
        <v>-0.14022181853767926</v>
      </c>
      <c r="S4649" s="5">
        <v>2.5182118305547934</v>
      </c>
      <c r="T4649" s="1">
        <v>37.96</v>
      </c>
      <c r="U4649" s="1">
        <v>3</v>
      </c>
      <c r="V4649" s="1">
        <v>2</v>
      </c>
      <c r="W4649" s="1">
        <v>2</v>
      </c>
      <c r="X4649" s="1">
        <v>4</v>
      </c>
      <c r="Y4649" s="1">
        <v>185</v>
      </c>
      <c r="Z4649" s="2">
        <v>21.238728194659998</v>
      </c>
      <c r="AA4649" s="2">
        <v>9.05615234375</v>
      </c>
      <c r="AB4649" s="1" t="s">
        <v>18612</v>
      </c>
      <c r="AC4649" s="1">
        <v>10393</v>
      </c>
      <c r="AD4649" s="1" t="s">
        <v>35</v>
      </c>
      <c r="AE4649" s="1" t="s">
        <v>19</v>
      </c>
      <c r="AF4649" s="1" t="s">
        <v>20</v>
      </c>
    </row>
    <row r="4650" spans="1:32" x14ac:dyDescent="0.25">
      <c r="A4650" s="1" t="s">
        <v>18617</v>
      </c>
      <c r="B4650" s="1" t="s">
        <v>18618</v>
      </c>
      <c r="C4650" s="1" t="s">
        <v>18619</v>
      </c>
      <c r="D4650" s="3">
        <v>0</v>
      </c>
      <c r="E4650" s="3">
        <v>0</v>
      </c>
      <c r="F4650" s="3">
        <v>0</v>
      </c>
      <c r="G4650" s="3">
        <v>-1.4157702548115899E-2</v>
      </c>
      <c r="H4650" s="3">
        <v>0</v>
      </c>
      <c r="I4650" s="3">
        <v>-0.13926435767635501</v>
      </c>
      <c r="J4650" s="3">
        <v>0</v>
      </c>
      <c r="K4650" s="3">
        <v>0</v>
      </c>
      <c r="L4650" s="3">
        <v>-0.157011714</v>
      </c>
      <c r="M4650" s="3">
        <v>0</v>
      </c>
      <c r="N4650" s="3">
        <v>-0.46177868324583699</v>
      </c>
      <c r="O4650" s="3">
        <v>-0.61297717399999996</v>
      </c>
      <c r="P4650" s="3">
        <v>-0.53668235203617898</v>
      </c>
      <c r="Q4650" s="3">
        <v>-0.33082986234161299</v>
      </c>
      <c r="R4650" s="4">
        <v>-0.1407671888793138</v>
      </c>
      <c r="S4650" s="5">
        <v>1.489955651470485</v>
      </c>
      <c r="T4650" s="1">
        <v>3.04</v>
      </c>
      <c r="U4650" s="1">
        <v>1</v>
      </c>
      <c r="V4650" s="1">
        <v>1</v>
      </c>
      <c r="W4650" s="1">
        <v>1</v>
      </c>
      <c r="X4650" s="1">
        <v>6</v>
      </c>
      <c r="Y4650" s="1">
        <v>350</v>
      </c>
      <c r="Z4650" s="2">
        <v>37.314325264659999</v>
      </c>
      <c r="AA4650" s="2">
        <v>5.65576171875</v>
      </c>
      <c r="AB4650" s="1" t="s">
        <v>18616</v>
      </c>
      <c r="AC4650" s="1">
        <v>4170</v>
      </c>
      <c r="AD4650" s="1" t="s">
        <v>18</v>
      </c>
      <c r="AE4650" s="1" t="s">
        <v>30</v>
      </c>
      <c r="AF4650" s="1" t="s">
        <v>20</v>
      </c>
    </row>
    <row r="4651" spans="1:32" x14ac:dyDescent="0.25">
      <c r="A4651" s="1" t="s">
        <v>18621</v>
      </c>
      <c r="B4651" s="1" t="s">
        <v>18622</v>
      </c>
      <c r="C4651" s="1" t="s">
        <v>18623</v>
      </c>
      <c r="D4651" s="3">
        <v>-0.17254033510963501</v>
      </c>
      <c r="E4651" s="3">
        <v>0</v>
      </c>
      <c r="F4651" s="3">
        <v>-0.50382253367255903</v>
      </c>
      <c r="G4651" s="3">
        <v>0</v>
      </c>
      <c r="H4651" s="3">
        <v>-0.20022979084874801</v>
      </c>
      <c r="I4651" s="3">
        <v>0</v>
      </c>
      <c r="J4651" s="3">
        <v>-0.28175815021594802</v>
      </c>
      <c r="K4651" s="3">
        <v>0</v>
      </c>
      <c r="L4651" s="3">
        <v>0.144485631</v>
      </c>
      <c r="M4651" s="3">
        <v>-0.38475698400000002</v>
      </c>
      <c r="N4651" s="3">
        <v>0</v>
      </c>
      <c r="O4651" s="3">
        <v>-0.78529802800000004</v>
      </c>
      <c r="P4651" s="3">
        <v>0</v>
      </c>
      <c r="Q4651" s="3">
        <v>-0.305311318</v>
      </c>
      <c r="R4651" s="4">
        <v>-0.14093493635101714</v>
      </c>
      <c r="S4651" s="5">
        <v>1.3005757628012995</v>
      </c>
      <c r="T4651" s="1">
        <v>14.33</v>
      </c>
      <c r="U4651" s="1">
        <v>2</v>
      </c>
      <c r="V4651" s="1">
        <v>14</v>
      </c>
      <c r="W4651" s="1">
        <v>24</v>
      </c>
      <c r="X4651" s="1">
        <v>205</v>
      </c>
      <c r="Y4651" s="1">
        <v>735</v>
      </c>
      <c r="Z4651" s="2">
        <v>82.670782224660101</v>
      </c>
      <c r="AA4651" s="2">
        <v>7.82568359375</v>
      </c>
      <c r="AB4651" s="1" t="s">
        <v>18620</v>
      </c>
      <c r="AC4651" s="1">
        <v>6195</v>
      </c>
      <c r="AD4651" s="1" t="s">
        <v>18</v>
      </c>
      <c r="AE4651" s="1" t="s">
        <v>40</v>
      </c>
      <c r="AF4651" s="1" t="s">
        <v>20</v>
      </c>
    </row>
    <row r="4652" spans="1:32" x14ac:dyDescent="0.25">
      <c r="A4652" s="1" t="s">
        <v>18625</v>
      </c>
      <c r="B4652" s="1" t="s">
        <v>18626</v>
      </c>
      <c r="C4652" s="1" t="s">
        <v>18627</v>
      </c>
      <c r="D4652" s="3">
        <v>-0.69067482956064796</v>
      </c>
      <c r="E4652" s="3">
        <v>0</v>
      </c>
      <c r="F4652" s="3">
        <v>1.8999077303838499E-2</v>
      </c>
      <c r="G4652" s="3">
        <v>-0.16337291616340299</v>
      </c>
      <c r="H4652" s="3">
        <v>-8.3056535297862805E-2</v>
      </c>
      <c r="I4652" s="3">
        <v>-0.23151767814986801</v>
      </c>
      <c r="J4652" s="3">
        <v>-0.126178572305507</v>
      </c>
      <c r="K4652" s="3">
        <v>-0.25077531457630797</v>
      </c>
      <c r="L4652" s="3">
        <v>-0.29297195100000001</v>
      </c>
      <c r="M4652" s="3">
        <v>-0.100143895427093</v>
      </c>
      <c r="N4652" s="3">
        <v>-0.26675712000000001</v>
      </c>
      <c r="O4652" s="3">
        <v>-0.16889763999999999</v>
      </c>
      <c r="P4652" s="3">
        <v>-0.31116723699999999</v>
      </c>
      <c r="Q4652" s="3">
        <v>-6.0150921000000003E-2</v>
      </c>
      <c r="R4652" s="4">
        <v>-0.14117720916523752</v>
      </c>
      <c r="S4652" s="5">
        <v>3.0762799346040599</v>
      </c>
      <c r="T4652" s="1">
        <v>33.799999999999997</v>
      </c>
      <c r="U4652" s="1">
        <v>2</v>
      </c>
      <c r="V4652" s="1">
        <v>36</v>
      </c>
      <c r="W4652" s="1">
        <v>43</v>
      </c>
      <c r="X4652" s="1">
        <v>221</v>
      </c>
      <c r="Y4652" s="1">
        <v>1584</v>
      </c>
      <c r="Z4652" s="2">
        <v>175.18677939466099</v>
      </c>
      <c r="AA4652" s="2">
        <v>7.10791015625</v>
      </c>
      <c r="AB4652" s="1" t="s">
        <v>18624</v>
      </c>
      <c r="AC4652" s="1">
        <v>9859</v>
      </c>
      <c r="AD4652" s="1" t="s">
        <v>35</v>
      </c>
      <c r="AE4652" s="1" t="s">
        <v>19</v>
      </c>
      <c r="AF4652" s="1" t="s">
        <v>20</v>
      </c>
    </row>
    <row r="4653" spans="1:32" x14ac:dyDescent="0.25">
      <c r="A4653" s="1" t="s">
        <v>18629</v>
      </c>
      <c r="B4653" s="1" t="s">
        <v>18630</v>
      </c>
      <c r="C4653" s="1" t="s">
        <v>18631</v>
      </c>
      <c r="D4653" s="3">
        <v>-0.1016055347053</v>
      </c>
      <c r="E4653" s="3">
        <v>-0.18783647626921501</v>
      </c>
      <c r="F4653" s="3">
        <v>-0.46007886446438501</v>
      </c>
      <c r="G4653" s="3">
        <v>0</v>
      </c>
      <c r="H4653" s="3">
        <v>0</v>
      </c>
      <c r="I4653" s="3">
        <v>0</v>
      </c>
      <c r="J4653" s="3">
        <v>-1.1361287270700999</v>
      </c>
      <c r="K4653" s="3">
        <v>-0.31251974618457901</v>
      </c>
      <c r="L4653" s="3">
        <v>-0.157509911</v>
      </c>
      <c r="M4653" s="3">
        <v>-0.75477326099999997</v>
      </c>
      <c r="N4653" s="3">
        <v>0</v>
      </c>
      <c r="O4653" s="3">
        <v>0.87373111999999997</v>
      </c>
      <c r="P4653" s="3">
        <v>-0.21899137199999999</v>
      </c>
      <c r="Q4653" s="3">
        <v>-0.337254314</v>
      </c>
      <c r="R4653" s="4">
        <v>-0.14128894675782436</v>
      </c>
      <c r="S4653" s="5">
        <v>0.75978301804016224</v>
      </c>
      <c r="T4653" s="1">
        <v>3.82</v>
      </c>
      <c r="U4653" s="1">
        <v>1</v>
      </c>
      <c r="V4653" s="1">
        <v>19</v>
      </c>
      <c r="W4653" s="1">
        <v>22</v>
      </c>
      <c r="X4653" s="1">
        <v>144</v>
      </c>
      <c r="Y4653" s="1">
        <v>697</v>
      </c>
      <c r="Z4653" s="2">
        <v>77.364141794659901</v>
      </c>
      <c r="AA4653" s="2">
        <v>8.63134765625</v>
      </c>
      <c r="AB4653" s="1" t="s">
        <v>18628</v>
      </c>
      <c r="AC4653" s="1">
        <v>199786</v>
      </c>
      <c r="AD4653" s="1" t="s">
        <v>84</v>
      </c>
      <c r="AE4653" s="1" t="s">
        <v>19</v>
      </c>
      <c r="AF4653" s="1" t="s">
        <v>20</v>
      </c>
    </row>
    <row r="4654" spans="1:32" x14ac:dyDescent="0.25">
      <c r="A4654" s="1" t="s">
        <v>18633</v>
      </c>
      <c r="B4654" s="1" t="s">
        <v>18634</v>
      </c>
      <c r="C4654" s="1" t="s">
        <v>18635</v>
      </c>
      <c r="D4654" s="3">
        <v>0</v>
      </c>
      <c r="E4654" s="3">
        <v>-0.104788483542396</v>
      </c>
      <c r="F4654" s="3">
        <v>0</v>
      </c>
      <c r="G4654" s="3">
        <v>0</v>
      </c>
      <c r="H4654" s="3">
        <v>-0.35564802825772501</v>
      </c>
      <c r="I4654" s="3">
        <v>-0.30853707930755903</v>
      </c>
      <c r="J4654" s="3">
        <v>0</v>
      </c>
      <c r="K4654" s="3">
        <v>-4.0682124842610301E-2</v>
      </c>
      <c r="L4654" s="3">
        <v>-5.8628167000000002E-2</v>
      </c>
      <c r="M4654" s="3">
        <v>-2.7998692539487599E-2</v>
      </c>
      <c r="N4654" s="3">
        <v>-0.41985100800000003</v>
      </c>
      <c r="O4654" s="3">
        <v>-0.61868441600000001</v>
      </c>
      <c r="P4654" s="3">
        <v>-0.18152536599999999</v>
      </c>
      <c r="Q4654" s="3">
        <v>-8.5837581999999996E-2</v>
      </c>
      <c r="R4654" s="4">
        <v>-0.14154055903860679</v>
      </c>
      <c r="S4654" s="5">
        <v>1.7617567581684517</v>
      </c>
      <c r="T4654" s="1">
        <v>8.82</v>
      </c>
      <c r="U4654" s="1">
        <v>1</v>
      </c>
      <c r="V4654" s="1">
        <v>26</v>
      </c>
      <c r="W4654" s="1">
        <v>27</v>
      </c>
      <c r="X4654" s="1">
        <v>524</v>
      </c>
      <c r="Y4654" s="1">
        <v>592</v>
      </c>
      <c r="Z4654" s="2">
        <v>67.525853544659995</v>
      </c>
      <c r="AA4654" s="2">
        <v>4.60205078125</v>
      </c>
      <c r="AB4654" s="1" t="s">
        <v>18632</v>
      </c>
      <c r="AC4654" s="1">
        <v>821</v>
      </c>
      <c r="AD4654" s="1" t="s">
        <v>18</v>
      </c>
      <c r="AE4654" s="1" t="s">
        <v>19</v>
      </c>
      <c r="AF4654" s="1" t="s">
        <v>20</v>
      </c>
    </row>
    <row r="4655" spans="1:32" x14ac:dyDescent="0.25">
      <c r="A4655" s="1" t="s">
        <v>18637</v>
      </c>
      <c r="B4655" s="1" t="s">
        <v>18638</v>
      </c>
      <c r="C4655" s="1" t="s">
        <v>18639</v>
      </c>
      <c r="D4655" s="3">
        <v>-0.30055074663407699</v>
      </c>
      <c r="E4655" s="3">
        <v>-2.13236265152381E-2</v>
      </c>
      <c r="F4655" s="3">
        <v>-0.16055400349604701</v>
      </c>
      <c r="G4655" s="3">
        <v>-0.298830823063096</v>
      </c>
      <c r="H4655" s="3">
        <v>-0.272214697955104</v>
      </c>
      <c r="I4655" s="3">
        <v>-3.3221544865385803E-2</v>
      </c>
      <c r="J4655" s="3">
        <v>-0.222430989502298</v>
      </c>
      <c r="K4655" s="3">
        <v>-0.210256420911789</v>
      </c>
      <c r="L4655" s="3">
        <v>-0.37640072800000002</v>
      </c>
      <c r="M4655" s="3">
        <v>0</v>
      </c>
      <c r="N4655" s="3">
        <v>-0.29416807299999997</v>
      </c>
      <c r="O4655" s="3">
        <v>-0.13568054900000001</v>
      </c>
      <c r="P4655" s="3">
        <v>-1.5806318E-2</v>
      </c>
      <c r="Q4655" s="3">
        <v>-3.9006179000000002E-2</v>
      </c>
      <c r="R4655" s="4">
        <v>-0.14169673299114213</v>
      </c>
      <c r="S4655" s="5">
        <v>2.6574611340489969</v>
      </c>
      <c r="T4655" s="1">
        <v>11.41</v>
      </c>
      <c r="U4655" s="1">
        <v>1</v>
      </c>
      <c r="V4655" s="1">
        <v>8</v>
      </c>
      <c r="W4655" s="1">
        <v>8</v>
      </c>
      <c r="X4655" s="1">
        <v>51</v>
      </c>
      <c r="Y4655" s="1">
        <v>293</v>
      </c>
      <c r="Z4655" s="2">
        <v>33.791492594659999</v>
      </c>
      <c r="AA4655" s="2">
        <v>6.04931640625</v>
      </c>
      <c r="AB4655" s="1" t="s">
        <v>18636</v>
      </c>
      <c r="AC4655" s="1">
        <v>51633</v>
      </c>
      <c r="AD4655" s="1" t="s">
        <v>84</v>
      </c>
      <c r="AE4655" s="1" t="s">
        <v>19</v>
      </c>
      <c r="AF4655" s="1" t="s">
        <v>20</v>
      </c>
    </row>
    <row r="4656" spans="1:32" x14ac:dyDescent="0.25">
      <c r="A4656" s="1" t="s">
        <v>18641</v>
      </c>
      <c r="B4656" s="1" t="s">
        <v>18642</v>
      </c>
      <c r="C4656" s="1" t="s">
        <v>18643</v>
      </c>
      <c r="D4656" s="3">
        <v>-0.69305948744856805</v>
      </c>
      <c r="E4656" s="3">
        <v>-7.9993482846687697E-2</v>
      </c>
      <c r="F4656" s="3">
        <v>-0.14376499717392399</v>
      </c>
      <c r="G4656" s="3">
        <v>-0.209413175286113</v>
      </c>
      <c r="H4656" s="3">
        <v>-2.9077590816438102E-2</v>
      </c>
      <c r="I4656" s="3">
        <v>-7.1171225386315595E-2</v>
      </c>
      <c r="J4656" s="3">
        <v>-0.85416388281778599</v>
      </c>
      <c r="K4656" s="3">
        <v>-1.01133458550422E-2</v>
      </c>
      <c r="L4656" s="3">
        <v>-9.2100169999999992E-3</v>
      </c>
      <c r="M4656" s="3">
        <v>0</v>
      </c>
      <c r="N4656" s="3">
        <v>-8.6391936000000003E-2</v>
      </c>
      <c r="O4656" s="3">
        <v>-0.495406071</v>
      </c>
      <c r="P4656" s="3">
        <v>-5.4887683E-2</v>
      </c>
      <c r="Q4656" s="3">
        <v>-0.250917426</v>
      </c>
      <c r="R4656" s="4">
        <v>-0.14176396201707722</v>
      </c>
      <c r="S4656" s="5">
        <v>1.4178110718299493</v>
      </c>
      <c r="T4656" s="1">
        <v>9.14</v>
      </c>
      <c r="U4656" s="1">
        <v>2</v>
      </c>
      <c r="V4656" s="1">
        <v>8</v>
      </c>
      <c r="W4656" s="1">
        <v>18</v>
      </c>
      <c r="X4656" s="1">
        <v>101</v>
      </c>
      <c r="Y4656" s="1">
        <v>601</v>
      </c>
      <c r="Z4656" s="2">
        <v>66.171486244660002</v>
      </c>
      <c r="AA4656" s="2">
        <v>4.94482421875</v>
      </c>
      <c r="AB4656" s="1" t="s">
        <v>18640</v>
      </c>
      <c r="AC4656" s="1">
        <v>5519</v>
      </c>
      <c r="AD4656" s="1" t="s">
        <v>29</v>
      </c>
      <c r="AE4656" s="1" t="s">
        <v>85</v>
      </c>
      <c r="AF4656" s="1" t="s">
        <v>20</v>
      </c>
    </row>
    <row r="4657" spans="1:32" x14ac:dyDescent="0.25">
      <c r="A4657" s="1" t="s">
        <v>18645</v>
      </c>
      <c r="B4657" s="1" t="s">
        <v>18646</v>
      </c>
      <c r="C4657" s="1" t="s">
        <v>18647</v>
      </c>
      <c r="D4657" s="3">
        <v>-0.40384808628088198</v>
      </c>
      <c r="E4657" s="3">
        <v>0.21946608365515299</v>
      </c>
      <c r="F4657" s="3">
        <v>-5.9494007432128897E-2</v>
      </c>
      <c r="G4657" s="3">
        <v>0</v>
      </c>
      <c r="H4657" s="3">
        <v>-0.87936639661067895</v>
      </c>
      <c r="I4657" s="3">
        <v>0.228963667912117</v>
      </c>
      <c r="J4657" s="3">
        <v>-0.75292997056128896</v>
      </c>
      <c r="K4657" s="3">
        <v>0</v>
      </c>
      <c r="L4657" s="3">
        <v>0</v>
      </c>
      <c r="M4657" s="3">
        <v>-0.742055892994681</v>
      </c>
      <c r="N4657" s="3">
        <v>-6.0949675253830299E-2</v>
      </c>
      <c r="O4657" s="3">
        <v>-0.23653156</v>
      </c>
      <c r="P4657" s="3">
        <v>0</v>
      </c>
      <c r="Q4657" s="3">
        <v>-0.24022287134474599</v>
      </c>
      <c r="R4657" s="4">
        <v>-0.14190474464746713</v>
      </c>
      <c r="S4657" s="5">
        <v>0.94931821906872227</v>
      </c>
      <c r="T4657" s="1">
        <v>19.239999999999998</v>
      </c>
      <c r="U4657" s="1">
        <v>5</v>
      </c>
      <c r="V4657" s="1">
        <v>9</v>
      </c>
      <c r="W4657" s="1">
        <v>34</v>
      </c>
      <c r="X4657" s="1">
        <v>220</v>
      </c>
      <c r="Y4657" s="1">
        <v>1318</v>
      </c>
      <c r="Z4657" s="2">
        <v>144.58053156465999</v>
      </c>
      <c r="AA4657" s="2">
        <v>4.79248046875</v>
      </c>
      <c r="AB4657" s="1" t="s">
        <v>18644</v>
      </c>
      <c r="AC4657" s="1">
        <v>253725</v>
      </c>
      <c r="AD4657" s="1" t="s">
        <v>18</v>
      </c>
      <c r="AE4657" s="1" t="s">
        <v>19</v>
      </c>
      <c r="AF4657" s="1" t="s">
        <v>20</v>
      </c>
    </row>
    <row r="4658" spans="1:32" x14ac:dyDescent="0.25">
      <c r="A4658" s="1" t="s">
        <v>18649</v>
      </c>
      <c r="B4658" s="1" t="s">
        <v>18650</v>
      </c>
      <c r="C4658" s="1" t="s">
        <v>18651</v>
      </c>
      <c r="D4658" s="3">
        <v>-0.55500107322208403</v>
      </c>
      <c r="E4658" s="3">
        <v>-0.18915988013172799</v>
      </c>
      <c r="F4658" s="3">
        <v>-8.60492019102411E-3</v>
      </c>
      <c r="G4658" s="3">
        <v>-0.21577725504269199</v>
      </c>
      <c r="H4658" s="3">
        <v>-0.24226574673829601</v>
      </c>
      <c r="I4658" s="3">
        <v>-0.17295295911558101</v>
      </c>
      <c r="J4658" s="3">
        <v>-0.36178424011080401</v>
      </c>
      <c r="K4658" s="3">
        <v>-0.24147889442343501</v>
      </c>
      <c r="L4658" s="3">
        <v>-9.4185700000000005E-4</v>
      </c>
      <c r="M4658" s="3">
        <v>-0.24761444899999999</v>
      </c>
      <c r="N4658" s="3">
        <v>-0.21273083500000001</v>
      </c>
      <c r="O4658" s="3">
        <v>-0.172042677</v>
      </c>
      <c r="P4658" s="3">
        <v>0</v>
      </c>
      <c r="Q4658" s="3">
        <v>0</v>
      </c>
      <c r="R4658" s="4">
        <v>-0.14205258123330577</v>
      </c>
      <c r="S4658" s="5">
        <v>2.8873684895568172</v>
      </c>
      <c r="T4658" s="1">
        <v>19.760000000000002</v>
      </c>
      <c r="U4658" s="1">
        <v>6</v>
      </c>
      <c r="V4658" s="1">
        <v>19</v>
      </c>
      <c r="W4658" s="1">
        <v>21</v>
      </c>
      <c r="X4658" s="1">
        <v>112</v>
      </c>
      <c r="Y4658" s="1">
        <v>631</v>
      </c>
      <c r="Z4658" s="2">
        <v>73.151903874660107</v>
      </c>
      <c r="AA4658" s="2">
        <v>8.14794921875</v>
      </c>
      <c r="AB4658" s="1" t="s">
        <v>18648</v>
      </c>
      <c r="AC4658" s="1">
        <v>54520</v>
      </c>
      <c r="AD4658" s="1" t="s">
        <v>66</v>
      </c>
      <c r="AE4658" s="1" t="s">
        <v>19</v>
      </c>
      <c r="AF4658" s="1" t="s">
        <v>20</v>
      </c>
    </row>
    <row r="4659" spans="1:32" x14ac:dyDescent="0.25">
      <c r="A4659" s="1" t="s">
        <v>18654</v>
      </c>
      <c r="B4659" s="1" t="s">
        <v>18655</v>
      </c>
      <c r="C4659" s="1" t="s">
        <v>18656</v>
      </c>
      <c r="D4659" s="3">
        <v>0.33579063397400599</v>
      </c>
      <c r="E4659" s="3">
        <v>-0.54694335525349103</v>
      </c>
      <c r="F4659" s="3">
        <v>-0.973552247129436</v>
      </c>
      <c r="G4659" s="3">
        <v>0.184986649</v>
      </c>
      <c r="H4659" s="3">
        <v>0.96618083028839596</v>
      </c>
      <c r="I4659" s="3">
        <v>-7.6996775708197698E-2</v>
      </c>
      <c r="J4659" s="3">
        <v>-0.16953098243220699</v>
      </c>
      <c r="K4659" s="3">
        <v>-1.11739311252297E-2</v>
      </c>
      <c r="L4659" s="3">
        <v>-0.52653524100000004</v>
      </c>
      <c r="M4659" s="3">
        <v>-0.28534203600000002</v>
      </c>
      <c r="N4659" s="3">
        <v>-0.32292156100000002</v>
      </c>
      <c r="O4659" s="3">
        <v>-0.240132445</v>
      </c>
      <c r="P4659" s="3">
        <v>-0.120297548</v>
      </c>
      <c r="Q4659" s="3">
        <v>-0.58418571100000005</v>
      </c>
      <c r="R4659" s="4">
        <v>-0.14239034535337747</v>
      </c>
      <c r="S4659" s="5">
        <v>0.77214058958091059</v>
      </c>
      <c r="T4659" s="1">
        <v>19.64</v>
      </c>
      <c r="U4659" s="1">
        <v>6</v>
      </c>
      <c r="V4659" s="1">
        <v>2</v>
      </c>
      <c r="W4659" s="1">
        <v>2</v>
      </c>
      <c r="X4659" s="1">
        <v>48</v>
      </c>
      <c r="Y4659" s="1">
        <v>169</v>
      </c>
      <c r="Z4659" s="2">
        <v>18.815621774659999</v>
      </c>
      <c r="AA4659" s="2">
        <v>9.36376953125</v>
      </c>
      <c r="AB4659" s="1" t="s">
        <v>18652</v>
      </c>
      <c r="AC4659" s="1">
        <v>706</v>
      </c>
      <c r="AD4659" s="1" t="s">
        <v>18</v>
      </c>
      <c r="AE4659" s="1" t="s">
        <v>103</v>
      </c>
      <c r="AF4659" s="1" t="s">
        <v>18653</v>
      </c>
    </row>
    <row r="4660" spans="1:32" x14ac:dyDescent="0.25">
      <c r="A4660" s="1" t="s">
        <v>18658</v>
      </c>
      <c r="B4660" s="1" t="s">
        <v>18659</v>
      </c>
      <c r="C4660" s="1" t="s">
        <v>18660</v>
      </c>
      <c r="D4660" s="3">
        <v>-0.217660891784382</v>
      </c>
      <c r="E4660" s="3">
        <v>-0.51567369753035697</v>
      </c>
      <c r="F4660" s="3">
        <v>-0.70999930038297199</v>
      </c>
      <c r="G4660" s="3">
        <v>0</v>
      </c>
      <c r="H4660" s="3">
        <v>-6.27044037626945E-3</v>
      </c>
      <c r="I4660" s="3">
        <v>-0.20778889943158199</v>
      </c>
      <c r="J4660" s="3">
        <v>-1.1299937519146599</v>
      </c>
      <c r="K4660" s="3">
        <v>0</v>
      </c>
      <c r="L4660" s="3">
        <v>0</v>
      </c>
      <c r="M4660" s="3">
        <v>0</v>
      </c>
      <c r="N4660" s="3">
        <v>0</v>
      </c>
      <c r="O4660" s="3">
        <v>0</v>
      </c>
      <c r="P4660" s="3">
        <v>4.0743621517515601E-2</v>
      </c>
      <c r="Q4660" s="3">
        <v>0</v>
      </c>
      <c r="R4660" s="4">
        <v>-0.14250493746215559</v>
      </c>
      <c r="S4660" s="5">
        <v>0.96148766412556863</v>
      </c>
      <c r="T4660" s="1">
        <v>8.17</v>
      </c>
      <c r="U4660" s="1">
        <v>1</v>
      </c>
      <c r="V4660" s="1">
        <v>3</v>
      </c>
      <c r="W4660" s="1">
        <v>4</v>
      </c>
      <c r="X4660" s="1">
        <v>8</v>
      </c>
      <c r="Y4660" s="1">
        <v>393</v>
      </c>
      <c r="Z4660" s="2">
        <v>44.26565735466</v>
      </c>
      <c r="AA4660" s="2">
        <v>5.07177734375</v>
      </c>
      <c r="AB4660" s="1" t="s">
        <v>18657</v>
      </c>
      <c r="AC4660" s="1">
        <v>23192</v>
      </c>
      <c r="AD4660" s="1" t="s">
        <v>18</v>
      </c>
      <c r="AE4660" s="1" t="s">
        <v>150</v>
      </c>
      <c r="AF4660" s="1" t="s">
        <v>20</v>
      </c>
    </row>
    <row r="4661" spans="1:32" x14ac:dyDescent="0.25">
      <c r="A4661" s="1" t="s">
        <v>18662</v>
      </c>
      <c r="B4661" s="1" t="s">
        <v>18663</v>
      </c>
      <c r="C4661" s="1" t="s">
        <v>18664</v>
      </c>
      <c r="D4661" s="3">
        <v>-0.25974608281487099</v>
      </c>
      <c r="E4661" s="3">
        <v>0</v>
      </c>
      <c r="F4661" s="3">
        <v>-0.21584731257213499</v>
      </c>
      <c r="G4661" s="3">
        <v>-9.6607724825393093E-2</v>
      </c>
      <c r="H4661" s="3">
        <v>-0.23693484096874001</v>
      </c>
      <c r="I4661" s="3">
        <v>6.3151227034019498E-3</v>
      </c>
      <c r="J4661" s="3">
        <v>-0.194286755010529</v>
      </c>
      <c r="K4661" s="3">
        <v>-0.24516613885539401</v>
      </c>
      <c r="L4661" s="3">
        <v>-0.16328772799999999</v>
      </c>
      <c r="M4661" s="3">
        <v>-0.24501401040194001</v>
      </c>
      <c r="N4661" s="3">
        <v>-0.141250928</v>
      </c>
      <c r="O4661" s="3">
        <v>-0.292323677</v>
      </c>
      <c r="P4661" s="3">
        <v>-7.0260100000000001E-3</v>
      </c>
      <c r="Q4661" s="3">
        <v>-0.21384442100000001</v>
      </c>
      <c r="R4661" s="4">
        <v>-0.14270302794013573</v>
      </c>
      <c r="S4661" s="5">
        <v>3.2906847861879651</v>
      </c>
      <c r="T4661" s="1">
        <v>11.8</v>
      </c>
      <c r="U4661" s="1">
        <v>1</v>
      </c>
      <c r="V4661" s="1">
        <v>5</v>
      </c>
      <c r="W4661" s="1">
        <v>7</v>
      </c>
      <c r="X4661" s="1">
        <v>16</v>
      </c>
      <c r="Y4661" s="1">
        <v>1137</v>
      </c>
      <c r="Z4661" s="2">
        <v>127.20625608466</v>
      </c>
      <c r="AA4661" s="2">
        <v>5.98583984375</v>
      </c>
      <c r="AB4661" s="1" t="s">
        <v>18661</v>
      </c>
      <c r="AC4661" s="1">
        <v>23431</v>
      </c>
      <c r="AD4661" s="1" t="s">
        <v>18</v>
      </c>
      <c r="AE4661" s="1" t="s">
        <v>19</v>
      </c>
      <c r="AF4661" s="1" t="s">
        <v>20</v>
      </c>
    </row>
    <row r="4662" spans="1:32" x14ac:dyDescent="0.25">
      <c r="A4662" s="1" t="s">
        <v>18666</v>
      </c>
      <c r="B4662" s="1" t="s">
        <v>18667</v>
      </c>
      <c r="C4662" s="1" t="s">
        <v>18668</v>
      </c>
      <c r="D4662" s="3">
        <v>3.9175526139771003E-2</v>
      </c>
      <c r="E4662" s="3">
        <v>-0.141269853980383</v>
      </c>
      <c r="F4662" s="3">
        <v>-0.241921498365881</v>
      </c>
      <c r="G4662" s="3">
        <v>0</v>
      </c>
      <c r="H4662" s="3">
        <v>-0.119112587956737</v>
      </c>
      <c r="I4662" s="3">
        <v>-0.17199512421767599</v>
      </c>
      <c r="J4662" s="3">
        <v>-0.27381554720531498</v>
      </c>
      <c r="K4662" s="3">
        <v>-0.173713634148182</v>
      </c>
      <c r="L4662" s="3">
        <v>-2.5407206000000002E-2</v>
      </c>
      <c r="M4662" s="3">
        <v>-0.17309087000000001</v>
      </c>
      <c r="N4662" s="3">
        <v>-0.112489533</v>
      </c>
      <c r="O4662" s="3">
        <v>-0.22826630000000001</v>
      </c>
      <c r="P4662" s="3">
        <v>0</v>
      </c>
      <c r="Q4662" s="3">
        <v>-0.41167120899999998</v>
      </c>
      <c r="R4662" s="4">
        <v>-0.14285653249258909</v>
      </c>
      <c r="S4662" s="5">
        <v>2.9545168875591994</v>
      </c>
      <c r="T4662" s="1">
        <v>30.33</v>
      </c>
      <c r="U4662" s="1">
        <v>1</v>
      </c>
      <c r="V4662" s="1">
        <v>9</v>
      </c>
      <c r="W4662" s="1">
        <v>10</v>
      </c>
      <c r="X4662" s="1">
        <v>85</v>
      </c>
      <c r="Y4662" s="1">
        <v>406</v>
      </c>
      <c r="Z4662" s="2">
        <v>46.909067504660001</v>
      </c>
      <c r="AA4662" s="2">
        <v>8.36767578125</v>
      </c>
      <c r="AB4662" s="1" t="s">
        <v>18665</v>
      </c>
      <c r="AC4662" s="1">
        <v>5165</v>
      </c>
      <c r="AD4662" s="1" t="s">
        <v>18</v>
      </c>
      <c r="AE4662" s="1" t="s">
        <v>40</v>
      </c>
      <c r="AF4662" s="1" t="s">
        <v>20</v>
      </c>
    </row>
    <row r="4663" spans="1:32" x14ac:dyDescent="0.25">
      <c r="A4663" s="1" t="s">
        <v>18670</v>
      </c>
      <c r="B4663" s="1" t="s">
        <v>18671</v>
      </c>
      <c r="C4663" s="1" t="s">
        <v>18672</v>
      </c>
      <c r="D4663" s="3">
        <v>0</v>
      </c>
      <c r="E4663" s="3">
        <v>0</v>
      </c>
      <c r="F4663" s="3">
        <v>-1.91900466305172E-2</v>
      </c>
      <c r="G4663" s="3">
        <v>-0.19816924837120301</v>
      </c>
      <c r="H4663" s="3">
        <v>0</v>
      </c>
      <c r="I4663" s="3">
        <v>-0.39915160048860299</v>
      </c>
      <c r="J4663" s="3">
        <v>6.8340154396709596E-2</v>
      </c>
      <c r="K4663" s="3">
        <v>-0.34631160280471701</v>
      </c>
      <c r="L4663" s="3">
        <v>-0.55496145500000005</v>
      </c>
      <c r="M4663" s="3">
        <v>-0.46468696199999998</v>
      </c>
      <c r="N4663" s="3">
        <v>-0.31002396300000001</v>
      </c>
      <c r="O4663" s="3">
        <v>-2.633827E-2</v>
      </c>
      <c r="P4663" s="3">
        <v>-7.5301420000000001E-3</v>
      </c>
      <c r="Q4663" s="3">
        <v>0</v>
      </c>
      <c r="R4663" s="4">
        <v>-0.14301657164130391</v>
      </c>
      <c r="S4663" s="5">
        <v>1.6380240492489828</v>
      </c>
      <c r="T4663" s="1">
        <v>15.48</v>
      </c>
      <c r="U4663" s="1">
        <v>2</v>
      </c>
      <c r="V4663" s="1">
        <v>6</v>
      </c>
      <c r="W4663" s="1">
        <v>8</v>
      </c>
      <c r="X4663" s="1">
        <v>16</v>
      </c>
      <c r="Y4663" s="1">
        <v>829</v>
      </c>
      <c r="Z4663" s="2">
        <v>95.341875834660001</v>
      </c>
      <c r="AA4663" s="2">
        <v>7.62060546875</v>
      </c>
      <c r="AB4663" s="1" t="s">
        <v>18669</v>
      </c>
      <c r="AC4663" s="1">
        <v>4957</v>
      </c>
      <c r="AD4663" s="1" t="s">
        <v>18</v>
      </c>
      <c r="AE4663" s="1" t="s">
        <v>19</v>
      </c>
      <c r="AF4663" s="1" t="s">
        <v>20</v>
      </c>
    </row>
    <row r="4664" spans="1:32" x14ac:dyDescent="0.25">
      <c r="A4664" s="1" t="s">
        <v>18674</v>
      </c>
      <c r="B4664" s="1" t="s">
        <v>18675</v>
      </c>
      <c r="C4664" s="1" t="s">
        <v>18676</v>
      </c>
      <c r="D4664" s="3">
        <v>-0.66959885365022898</v>
      </c>
      <c r="E4664" s="3">
        <v>-0.22690936714170001</v>
      </c>
      <c r="F4664" s="3">
        <v>-0.226329933231112</v>
      </c>
      <c r="G4664" s="3">
        <v>-0.36242366649713198</v>
      </c>
      <c r="H4664" s="3">
        <v>-0.119936576689437</v>
      </c>
      <c r="I4664" s="3">
        <v>-0.155025454512809</v>
      </c>
      <c r="J4664" s="3">
        <v>-0.27328405215120599</v>
      </c>
      <c r="K4664" s="3">
        <v>-8.9868784780105695E-2</v>
      </c>
      <c r="L4664" s="3">
        <v>-0.35170045900000002</v>
      </c>
      <c r="M4664" s="3">
        <v>0</v>
      </c>
      <c r="N4664" s="3">
        <v>-1.6541274958950899E-2</v>
      </c>
      <c r="O4664" s="3">
        <v>-0.22677804200000001</v>
      </c>
      <c r="P4664" s="3">
        <v>0</v>
      </c>
      <c r="Q4664" s="3">
        <v>-5.1078664083813098E-2</v>
      </c>
      <c r="R4664" s="4">
        <v>-0.14330531900935964</v>
      </c>
      <c r="S4664" s="5">
        <v>2.7261644343354892</v>
      </c>
      <c r="T4664" s="1">
        <v>6.77</v>
      </c>
      <c r="U4664" s="1">
        <v>1</v>
      </c>
      <c r="V4664" s="1">
        <v>8</v>
      </c>
      <c r="W4664" s="1">
        <v>10</v>
      </c>
      <c r="X4664" s="1">
        <v>173</v>
      </c>
      <c r="Y4664" s="1">
        <v>121</v>
      </c>
      <c r="Z4664" s="2">
        <v>13.38075147466</v>
      </c>
      <c r="AA4664" s="2">
        <v>7.23974609375</v>
      </c>
      <c r="AB4664" s="1" t="s">
        <v>18673</v>
      </c>
      <c r="AC4664" s="1">
        <v>2029</v>
      </c>
      <c r="AD4664" s="1" t="s">
        <v>18</v>
      </c>
      <c r="AE4664" s="1" t="s">
        <v>30</v>
      </c>
      <c r="AF4664" s="1" t="s">
        <v>20</v>
      </c>
    </row>
    <row r="4665" spans="1:32" x14ac:dyDescent="0.25">
      <c r="A4665" s="1" t="s">
        <v>18678</v>
      </c>
      <c r="B4665" s="1" t="s">
        <v>18679</v>
      </c>
      <c r="C4665" s="1" t="s">
        <v>18680</v>
      </c>
      <c r="D4665" s="3">
        <v>-0.85888964948691804</v>
      </c>
      <c r="E4665" s="3">
        <v>-4.0797212165783102E-2</v>
      </c>
      <c r="F4665" s="3">
        <v>-0.211117582383546</v>
      </c>
      <c r="G4665" s="3">
        <v>-0.164438204</v>
      </c>
      <c r="H4665" s="3">
        <v>-0.112371896803467</v>
      </c>
      <c r="I4665" s="3">
        <v>-0.31026640148276402</v>
      </c>
      <c r="J4665" s="3">
        <v>-6.2054822739819101E-3</v>
      </c>
      <c r="K4665" s="3">
        <v>0</v>
      </c>
      <c r="L4665" s="3">
        <v>0</v>
      </c>
      <c r="M4665" s="3">
        <v>0</v>
      </c>
      <c r="N4665" s="3">
        <v>-0.58317949000000002</v>
      </c>
      <c r="O4665" s="3">
        <v>0</v>
      </c>
      <c r="P4665" s="3">
        <v>-0.45313356199999999</v>
      </c>
      <c r="Q4665" s="3">
        <v>-0.352260882</v>
      </c>
      <c r="R4665" s="4">
        <v>-0.14349387377699935</v>
      </c>
      <c r="S4665" s="5">
        <v>1.7838829912883636</v>
      </c>
      <c r="T4665" s="1">
        <v>20.25</v>
      </c>
      <c r="U4665" s="1">
        <v>2</v>
      </c>
      <c r="V4665" s="1">
        <v>38</v>
      </c>
      <c r="W4665" s="1">
        <v>50</v>
      </c>
      <c r="X4665" s="1">
        <v>1340</v>
      </c>
      <c r="Y4665" s="1">
        <v>803</v>
      </c>
      <c r="Z4665" s="2">
        <v>92.411348424660105</v>
      </c>
      <c r="AA4665" s="2">
        <v>4.84326171875</v>
      </c>
      <c r="AB4665" s="1" t="s">
        <v>18677</v>
      </c>
      <c r="AC4665" s="1">
        <v>7184</v>
      </c>
      <c r="AD4665" s="1" t="s">
        <v>18</v>
      </c>
      <c r="AE4665" s="1" t="s">
        <v>19</v>
      </c>
      <c r="AF4665" s="1" t="s">
        <v>6090</v>
      </c>
    </row>
    <row r="4666" spans="1:32" x14ac:dyDescent="0.25">
      <c r="A4666" s="1" t="s">
        <v>18682</v>
      </c>
      <c r="B4666" s="1" t="s">
        <v>18683</v>
      </c>
      <c r="C4666" s="1" t="s">
        <v>18684</v>
      </c>
      <c r="D4666" s="3">
        <v>0.82718317714109502</v>
      </c>
      <c r="E4666" s="3">
        <v>-0.250733979583529</v>
      </c>
      <c r="F4666" s="3">
        <v>-0.10478891893197299</v>
      </c>
      <c r="G4666" s="3">
        <v>-2.28109353194358E-3</v>
      </c>
      <c r="H4666" s="3">
        <v>-2.7429881329160799E-2</v>
      </c>
      <c r="I4666" s="3">
        <v>-4.7164248585856397E-2</v>
      </c>
      <c r="J4666" s="3">
        <v>0</v>
      </c>
      <c r="K4666" s="3">
        <v>-0.32218984095679198</v>
      </c>
      <c r="L4666" s="3">
        <v>0</v>
      </c>
      <c r="M4666" s="3">
        <v>-0.59281080977647904</v>
      </c>
      <c r="N4666" s="3">
        <v>0</v>
      </c>
      <c r="O4666" s="3">
        <v>-1.1966497E-2</v>
      </c>
      <c r="P4666" s="3">
        <v>-0.426366839732022</v>
      </c>
      <c r="Q4666" s="3">
        <v>-0.48148996844960301</v>
      </c>
      <c r="R4666" s="4">
        <v>-0.14363877967824459</v>
      </c>
      <c r="S4666" s="5">
        <v>1.6490972414038463</v>
      </c>
      <c r="T4666" s="1">
        <v>26.84</v>
      </c>
      <c r="U4666" s="1">
        <v>6</v>
      </c>
      <c r="V4666" s="1">
        <v>2</v>
      </c>
      <c r="W4666" s="1">
        <v>2</v>
      </c>
      <c r="X4666" s="1">
        <v>8</v>
      </c>
      <c r="Y4666" s="1">
        <v>418</v>
      </c>
      <c r="Z4666" s="2">
        <v>46.37546465466</v>
      </c>
      <c r="AA4666" s="2">
        <v>8.86572265625</v>
      </c>
      <c r="AB4666" s="1" t="s">
        <v>18681</v>
      </c>
      <c r="AC4666" s="1">
        <v>7108</v>
      </c>
      <c r="AD4666" s="1" t="s">
        <v>18</v>
      </c>
      <c r="AE4666" s="1" t="s">
        <v>94</v>
      </c>
      <c r="AF4666" s="1" t="s">
        <v>20</v>
      </c>
    </row>
    <row r="4667" spans="1:32" x14ac:dyDescent="0.25">
      <c r="A4667" s="1" t="s">
        <v>18686</v>
      </c>
      <c r="B4667" s="1" t="s">
        <v>18687</v>
      </c>
      <c r="C4667" s="1" t="s">
        <v>18688</v>
      </c>
      <c r="D4667" s="3">
        <v>-0.16074640178421501</v>
      </c>
      <c r="E4667" s="3">
        <v>-9.7522822945710796E-2</v>
      </c>
      <c r="F4667" s="3">
        <v>-0.44994394967873202</v>
      </c>
      <c r="G4667" s="3">
        <v>0</v>
      </c>
      <c r="H4667" s="3">
        <v>4.4504598915614701E-2</v>
      </c>
      <c r="I4667" s="3">
        <v>0</v>
      </c>
      <c r="J4667" s="3">
        <v>-0.18689830416104899</v>
      </c>
      <c r="K4667" s="3">
        <v>-0.30122588817000601</v>
      </c>
      <c r="L4667" s="3">
        <v>0.101463843</v>
      </c>
      <c r="M4667" s="3">
        <v>-0.534958235677512</v>
      </c>
      <c r="N4667" s="3">
        <v>0</v>
      </c>
      <c r="O4667" s="3">
        <v>-0.10700939499999999</v>
      </c>
      <c r="P4667" s="3">
        <v>-0.14907494123942899</v>
      </c>
      <c r="Q4667" s="3">
        <v>-0.62176071572759795</v>
      </c>
      <c r="R4667" s="4">
        <v>-0.14370187606622634</v>
      </c>
      <c r="S4667" s="5">
        <v>1.5184463235976611</v>
      </c>
      <c r="T4667" s="1">
        <v>34.380000000000003</v>
      </c>
      <c r="U4667" s="1">
        <v>1</v>
      </c>
      <c r="V4667" s="1">
        <v>6</v>
      </c>
      <c r="W4667" s="1">
        <v>28</v>
      </c>
      <c r="X4667" s="1">
        <v>316</v>
      </c>
      <c r="Y4667" s="1">
        <v>662</v>
      </c>
      <c r="Z4667" s="2">
        <v>73.198002024660198</v>
      </c>
      <c r="AA4667" s="2">
        <v>7.18115234375</v>
      </c>
      <c r="AB4667" s="1" t="s">
        <v>18685</v>
      </c>
      <c r="AC4667" s="1">
        <v>1654</v>
      </c>
      <c r="AD4667" s="1" t="s">
        <v>18</v>
      </c>
      <c r="AE4667" s="1" t="s">
        <v>94</v>
      </c>
      <c r="AF4667" s="1" t="s">
        <v>20</v>
      </c>
    </row>
    <row r="4668" spans="1:32" x14ac:dyDescent="0.25">
      <c r="A4668" s="1" t="s">
        <v>18690</v>
      </c>
      <c r="B4668" s="1" t="s">
        <v>18691</v>
      </c>
      <c r="C4668" s="1" t="s">
        <v>18692</v>
      </c>
      <c r="D4668" s="3">
        <v>-0.192320311041248</v>
      </c>
      <c r="E4668" s="3">
        <v>-0.29250986298671</v>
      </c>
      <c r="F4668" s="3">
        <v>0</v>
      </c>
      <c r="G4668" s="3">
        <v>-0.74550240947002799</v>
      </c>
      <c r="H4668" s="3">
        <v>-0.52745165142113704</v>
      </c>
      <c r="I4668" s="3">
        <v>-0.95889982778651295</v>
      </c>
      <c r="J4668" s="3">
        <v>0.83797666529971004</v>
      </c>
      <c r="K4668" s="3">
        <v>-0.57669632451869002</v>
      </c>
      <c r="L4668" s="3">
        <v>-0.943138747</v>
      </c>
      <c r="M4668" s="3">
        <v>2.21811747889906E-2</v>
      </c>
      <c r="N4668" s="3">
        <v>-3.8294738000000002E-2</v>
      </c>
      <c r="O4668" s="3">
        <v>-0.31683650699999999</v>
      </c>
      <c r="P4668" s="3">
        <v>0.48927960492707401</v>
      </c>
      <c r="Q4668" s="3">
        <v>0.164763166221533</v>
      </c>
      <c r="R4668" s="4">
        <v>-0.14416508914215084</v>
      </c>
      <c r="S4668" s="5">
        <v>0.6848139212315032</v>
      </c>
      <c r="T4668" s="1">
        <v>13.83</v>
      </c>
      <c r="U4668" s="1">
        <v>1</v>
      </c>
      <c r="V4668" s="1">
        <v>9</v>
      </c>
      <c r="W4668" s="1">
        <v>9</v>
      </c>
      <c r="X4668" s="1">
        <v>254</v>
      </c>
      <c r="Y4668" s="1">
        <v>742</v>
      </c>
      <c r="Z4668" s="2">
        <v>81.487432304660302</v>
      </c>
      <c r="AA4668" s="2">
        <v>5.32568359375</v>
      </c>
      <c r="AB4668" s="1" t="s">
        <v>18689</v>
      </c>
      <c r="AC4668" s="1">
        <v>960</v>
      </c>
      <c r="AD4668" s="1" t="s">
        <v>29</v>
      </c>
      <c r="AE4668" s="1" t="s">
        <v>94</v>
      </c>
      <c r="AF4668" s="1" t="s">
        <v>20</v>
      </c>
    </row>
    <row r="4669" spans="1:32" x14ac:dyDescent="0.25">
      <c r="A4669" s="1" t="s">
        <v>18694</v>
      </c>
      <c r="B4669" s="1" t="s">
        <v>18695</v>
      </c>
      <c r="C4669" s="1" t="s">
        <v>18696</v>
      </c>
      <c r="D4669" s="3">
        <v>-0.41221220799831998</v>
      </c>
      <c r="E4669" s="3">
        <v>0</v>
      </c>
      <c r="F4669" s="3">
        <v>-0.215546974658229</v>
      </c>
      <c r="G4669" s="3">
        <v>-0.24516195835736501</v>
      </c>
      <c r="H4669" s="3">
        <v>-0.238945499593024</v>
      </c>
      <c r="I4669" s="3">
        <v>0</v>
      </c>
      <c r="J4669" s="3">
        <v>-0.47855277044838701</v>
      </c>
      <c r="K4669" s="3">
        <v>-0.200391387311014</v>
      </c>
      <c r="L4669" s="3">
        <v>0</v>
      </c>
      <c r="M4669" s="3">
        <v>-0.20875313411670901</v>
      </c>
      <c r="N4669" s="3">
        <v>-8.9657496142752799E-2</v>
      </c>
      <c r="O4669" s="3">
        <v>-0.12347316899999999</v>
      </c>
      <c r="P4669" s="3">
        <v>-0.114254178980204</v>
      </c>
      <c r="Q4669" s="3">
        <v>-0.20707264661587499</v>
      </c>
      <c r="R4669" s="4">
        <v>-0.14417486744751704</v>
      </c>
      <c r="S4669" s="5">
        <v>2.650659981966812</v>
      </c>
      <c r="T4669" s="1">
        <v>35.130000000000003</v>
      </c>
      <c r="U4669" s="1">
        <v>1</v>
      </c>
      <c r="V4669" s="1">
        <v>9</v>
      </c>
      <c r="W4669" s="1">
        <v>11</v>
      </c>
      <c r="X4669" s="1">
        <v>182</v>
      </c>
      <c r="Y4669" s="1">
        <v>162</v>
      </c>
      <c r="Z4669" s="2">
        <v>18.750758364660001</v>
      </c>
      <c r="AA4669" s="2">
        <v>8.66064453125</v>
      </c>
      <c r="AB4669" s="1" t="s">
        <v>18693</v>
      </c>
      <c r="AC4669" s="1">
        <v>8724</v>
      </c>
      <c r="AD4669" s="1" t="s">
        <v>18</v>
      </c>
      <c r="AE4669" s="1" t="s">
        <v>30</v>
      </c>
      <c r="AF4669" s="1" t="s">
        <v>20</v>
      </c>
    </row>
    <row r="4670" spans="1:32" x14ac:dyDescent="0.25">
      <c r="A4670" s="1" t="s">
        <v>18698</v>
      </c>
      <c r="B4670" s="1" t="s">
        <v>18699</v>
      </c>
      <c r="C4670" s="1" t="s">
        <v>18700</v>
      </c>
      <c r="D4670" s="3">
        <v>-0.29424435019864797</v>
      </c>
      <c r="E4670" s="3">
        <v>-0.107721017469213</v>
      </c>
      <c r="F4670" s="3">
        <v>-0.37306553261002001</v>
      </c>
      <c r="G4670" s="3">
        <v>-2.9640812621873E-2</v>
      </c>
      <c r="H4670" s="3">
        <v>-0.22846958027681999</v>
      </c>
      <c r="I4670" s="3">
        <v>1.08750137583525E-2</v>
      </c>
      <c r="J4670" s="3">
        <v>-0.79351935787123595</v>
      </c>
      <c r="K4670" s="3">
        <v>0</v>
      </c>
      <c r="L4670" s="3">
        <v>0</v>
      </c>
      <c r="M4670" s="3">
        <v>-0.28746990106623899</v>
      </c>
      <c r="N4670" s="3">
        <v>0</v>
      </c>
      <c r="O4670" s="3">
        <v>0</v>
      </c>
      <c r="P4670" s="3">
        <v>-4.3722834902677303E-2</v>
      </c>
      <c r="Q4670" s="3">
        <v>-0.48891802804852902</v>
      </c>
      <c r="R4670" s="4">
        <v>-0.14438321006533666</v>
      </c>
      <c r="S4670" s="5">
        <v>1.4359577992419921</v>
      </c>
      <c r="T4670" s="1">
        <v>39.369999999999997</v>
      </c>
      <c r="U4670" s="1">
        <v>1</v>
      </c>
      <c r="V4670" s="1">
        <v>6</v>
      </c>
      <c r="W4670" s="1">
        <v>8</v>
      </c>
      <c r="X4670" s="1">
        <v>31</v>
      </c>
      <c r="Y4670" s="1">
        <v>297</v>
      </c>
      <c r="Z4670" s="2">
        <v>33.711492594660001</v>
      </c>
      <c r="AA4670" s="2">
        <v>7.13720703125</v>
      </c>
      <c r="AB4670" s="1" t="s">
        <v>18697</v>
      </c>
      <c r="AC4670" s="1">
        <v>51072</v>
      </c>
      <c r="AD4670" s="1" t="s">
        <v>18</v>
      </c>
      <c r="AE4670" s="1" t="s">
        <v>19</v>
      </c>
      <c r="AF4670" s="1" t="s">
        <v>20</v>
      </c>
    </row>
    <row r="4671" spans="1:32" x14ac:dyDescent="0.25">
      <c r="A4671" s="1" t="s">
        <v>18702</v>
      </c>
      <c r="B4671" s="1" t="s">
        <v>18703</v>
      </c>
      <c r="C4671" s="1" t="s">
        <v>18704</v>
      </c>
      <c r="D4671" s="3">
        <v>-0.42134927858006799</v>
      </c>
      <c r="E4671" s="3">
        <v>-0.19527898205249899</v>
      </c>
      <c r="F4671" s="3">
        <v>-0.21338505058287599</v>
      </c>
      <c r="G4671" s="3">
        <v>-0.130562848661051</v>
      </c>
      <c r="H4671" s="3">
        <v>-0.33941970754905998</v>
      </c>
      <c r="I4671" s="3">
        <v>-0.11647160436842501</v>
      </c>
      <c r="J4671" s="3">
        <v>-0.19023622269344001</v>
      </c>
      <c r="K4671" s="3">
        <v>-8.0006697608405994E-2</v>
      </c>
      <c r="L4671" s="3">
        <v>-1.5932873E-2</v>
      </c>
      <c r="M4671" s="3">
        <v>-0.244756301788146</v>
      </c>
      <c r="N4671" s="3">
        <v>-0.123101803242931</v>
      </c>
      <c r="O4671" s="3">
        <v>-0.39899724399999997</v>
      </c>
      <c r="P4671" s="3">
        <v>-3.8580273357269802E-2</v>
      </c>
      <c r="Q4671" s="3">
        <v>-1.3879889263366E-2</v>
      </c>
      <c r="R4671" s="4">
        <v>-0.14445091968394425</v>
      </c>
      <c r="S4671" s="5">
        <v>2.9301493085244781</v>
      </c>
      <c r="T4671" s="1">
        <v>58.59</v>
      </c>
      <c r="U4671" s="1">
        <v>3</v>
      </c>
      <c r="V4671" s="1">
        <v>43</v>
      </c>
      <c r="W4671" s="1">
        <v>45</v>
      </c>
      <c r="X4671" s="1">
        <v>372</v>
      </c>
      <c r="Y4671" s="1">
        <v>1278</v>
      </c>
      <c r="Z4671" s="2">
        <v>141.60708033466</v>
      </c>
      <c r="AA4671" s="2">
        <v>5.80810546875</v>
      </c>
      <c r="AB4671" s="1" t="s">
        <v>18701</v>
      </c>
      <c r="AC4671" s="1">
        <v>1639</v>
      </c>
      <c r="AD4671" s="1" t="s">
        <v>18</v>
      </c>
      <c r="AE4671" s="1" t="s">
        <v>19</v>
      </c>
      <c r="AF4671" s="1" t="s">
        <v>20</v>
      </c>
    </row>
    <row r="4672" spans="1:32" x14ac:dyDescent="0.25">
      <c r="A4672" s="1" t="s">
        <v>18706</v>
      </c>
      <c r="B4672" s="1" t="s">
        <v>18707</v>
      </c>
      <c r="C4672" s="1" t="s">
        <v>18708</v>
      </c>
      <c r="D4672" s="3">
        <v>0.74327522098875898</v>
      </c>
      <c r="E4672" s="3">
        <v>-0.13269039992383699</v>
      </c>
      <c r="F4672" s="3">
        <v>-0.29127807972426401</v>
      </c>
      <c r="G4672" s="3">
        <v>0</v>
      </c>
      <c r="H4672" s="3">
        <v>0</v>
      </c>
      <c r="I4672" s="3">
        <v>5.5389352683459299E-2</v>
      </c>
      <c r="J4672" s="3">
        <v>0</v>
      </c>
      <c r="K4672" s="3">
        <v>-0.472160804080833</v>
      </c>
      <c r="L4672" s="3">
        <v>0</v>
      </c>
      <c r="M4672" s="3">
        <v>-0.77723538844739803</v>
      </c>
      <c r="N4672" s="3">
        <v>8.0870796999999994E-2</v>
      </c>
      <c r="O4672" s="3">
        <v>-5.3420960000000002E-3</v>
      </c>
      <c r="P4672" s="3">
        <v>-0.32734004736696098</v>
      </c>
      <c r="Q4672" s="3">
        <v>-0.52592889722890301</v>
      </c>
      <c r="R4672" s="4">
        <v>-0.14499134620878459</v>
      </c>
      <c r="S4672" s="5">
        <v>1.3166080108587588</v>
      </c>
      <c r="T4672" s="1">
        <v>11.16</v>
      </c>
      <c r="U4672" s="1">
        <v>3</v>
      </c>
      <c r="V4672" s="1">
        <v>13</v>
      </c>
      <c r="W4672" s="1">
        <v>14</v>
      </c>
      <c r="X4672" s="1">
        <v>84</v>
      </c>
      <c r="Y4672" s="1">
        <v>827</v>
      </c>
      <c r="Z4672" s="2">
        <v>93.292062554660106</v>
      </c>
      <c r="AA4672" s="2">
        <v>7.97216796875</v>
      </c>
      <c r="AB4672" s="1" t="s">
        <v>18705</v>
      </c>
      <c r="AC4672" s="1">
        <v>55627</v>
      </c>
      <c r="AD4672" s="1" t="s">
        <v>18</v>
      </c>
      <c r="AE4672" s="1" t="s">
        <v>94</v>
      </c>
      <c r="AF4672" s="1" t="s">
        <v>20</v>
      </c>
    </row>
    <row r="4673" spans="1:32" x14ac:dyDescent="0.25">
      <c r="A4673" s="1" t="s">
        <v>18710</v>
      </c>
      <c r="B4673" s="1" t="s">
        <v>18711</v>
      </c>
      <c r="C4673" s="1" t="s">
        <v>18712</v>
      </c>
      <c r="D4673" s="3">
        <v>-0.31629009378942302</v>
      </c>
      <c r="E4673" s="3">
        <v>0</v>
      </c>
      <c r="F4673" s="3">
        <v>-0.32621116428922697</v>
      </c>
      <c r="G4673" s="3">
        <v>-0.41121644600000001</v>
      </c>
      <c r="H4673" s="3">
        <v>-0.327932254628367</v>
      </c>
      <c r="I4673" s="3">
        <v>0</v>
      </c>
      <c r="J4673" s="3">
        <v>0</v>
      </c>
      <c r="K4673" s="3">
        <v>1.1006019486247401E-2</v>
      </c>
      <c r="L4673" s="3">
        <v>0</v>
      </c>
      <c r="M4673" s="3">
        <v>-2.6737817819313399E-2</v>
      </c>
      <c r="N4673" s="3">
        <v>-0.509149411</v>
      </c>
      <c r="O4673" s="3">
        <v>-0.23402113699999999</v>
      </c>
      <c r="P4673" s="3">
        <v>-0.44928901199999999</v>
      </c>
      <c r="Q4673" s="3">
        <v>0</v>
      </c>
      <c r="R4673" s="4">
        <v>-0.14518893447289588</v>
      </c>
      <c r="S4673" s="5">
        <v>1.7496347823130143</v>
      </c>
      <c r="T4673" s="1">
        <v>10.79</v>
      </c>
      <c r="U4673" s="1">
        <v>2</v>
      </c>
      <c r="V4673" s="1">
        <v>15</v>
      </c>
      <c r="W4673" s="1">
        <v>16</v>
      </c>
      <c r="X4673" s="1">
        <v>109</v>
      </c>
      <c r="Y4673" s="1">
        <v>630</v>
      </c>
      <c r="Z4673" s="2">
        <v>67.951730704660093</v>
      </c>
      <c r="AA4673" s="2">
        <v>5.00830078125</v>
      </c>
      <c r="AB4673" s="1" t="s">
        <v>18709</v>
      </c>
      <c r="AC4673" s="1">
        <v>6520</v>
      </c>
      <c r="AD4673" s="1" t="s">
        <v>29</v>
      </c>
      <c r="AE4673" s="1" t="s">
        <v>30</v>
      </c>
      <c r="AF4673" s="1" t="s">
        <v>20</v>
      </c>
    </row>
    <row r="4674" spans="1:32" x14ac:dyDescent="0.25">
      <c r="A4674" s="1" t="s">
        <v>18714</v>
      </c>
      <c r="B4674" s="1" t="s">
        <v>18715</v>
      </c>
      <c r="C4674" s="1" t="s">
        <v>18716</v>
      </c>
      <c r="D4674" s="3">
        <v>-9.7288990705881206E-2</v>
      </c>
      <c r="E4674" s="3">
        <v>-0.46476976118432101</v>
      </c>
      <c r="F4674" s="3">
        <v>-0.100924970082707</v>
      </c>
      <c r="G4674" s="3">
        <v>-0.33088856311738102</v>
      </c>
      <c r="H4674" s="3">
        <v>-0.16982659116228499</v>
      </c>
      <c r="I4674" s="3">
        <v>-0.254778583092866</v>
      </c>
      <c r="J4674" s="3">
        <v>-4.99874889911089E-2</v>
      </c>
      <c r="K4674" s="3">
        <v>-0.128159329768048</v>
      </c>
      <c r="L4674" s="3">
        <v>0</v>
      </c>
      <c r="M4674" s="3">
        <v>0</v>
      </c>
      <c r="N4674" s="3">
        <v>-0.17094839100000001</v>
      </c>
      <c r="O4674" s="3">
        <v>-0.274423364</v>
      </c>
      <c r="P4674" s="3">
        <v>-0.20958700199999999</v>
      </c>
      <c r="Q4674" s="3">
        <v>0</v>
      </c>
      <c r="R4674" s="4">
        <v>-0.14518968996718964</v>
      </c>
      <c r="S4674" s="5">
        <v>2.5049761803164992</v>
      </c>
      <c r="T4674" s="1">
        <v>9.0399999999999991</v>
      </c>
      <c r="U4674" s="1">
        <v>2</v>
      </c>
      <c r="V4674" s="1">
        <v>13</v>
      </c>
      <c r="W4674" s="1">
        <v>17</v>
      </c>
      <c r="X4674" s="1">
        <v>50</v>
      </c>
      <c r="Y4674" s="1">
        <v>775</v>
      </c>
      <c r="Z4674" s="2">
        <v>87.7573125846599</v>
      </c>
      <c r="AA4674" s="2">
        <v>5.45263671875</v>
      </c>
      <c r="AB4674" s="1" t="s">
        <v>18713</v>
      </c>
      <c r="AC4674" s="1">
        <v>79571</v>
      </c>
      <c r="AD4674" s="1" t="s">
        <v>18</v>
      </c>
      <c r="AE4674" s="1" t="s">
        <v>19</v>
      </c>
      <c r="AF4674" s="1" t="s">
        <v>20</v>
      </c>
    </row>
    <row r="4675" spans="1:32" x14ac:dyDescent="0.25">
      <c r="A4675" s="1" t="s">
        <v>18718</v>
      </c>
      <c r="B4675" s="1" t="s">
        <v>18719</v>
      </c>
      <c r="C4675" s="1" t="s">
        <v>18720</v>
      </c>
      <c r="D4675" s="3">
        <v>-0.63898678429351696</v>
      </c>
      <c r="E4675" s="3">
        <v>0</v>
      </c>
      <c r="F4675" s="3">
        <v>-0.27338396792467101</v>
      </c>
      <c r="G4675" s="3">
        <v>-0.16303160903762001</v>
      </c>
      <c r="H4675" s="3">
        <v>-0.149498855656129</v>
      </c>
      <c r="I4675" s="3">
        <v>-9.4292336870337598E-2</v>
      </c>
      <c r="J4675" s="3">
        <v>-0.296913325089667</v>
      </c>
      <c r="K4675" s="3">
        <v>-0.194744741944057</v>
      </c>
      <c r="L4675" s="3">
        <v>-0.26031294799999999</v>
      </c>
      <c r="M4675" s="3">
        <v>0</v>
      </c>
      <c r="N4675" s="3">
        <v>-0.24924537999999999</v>
      </c>
      <c r="O4675" s="3">
        <v>-0.100137817</v>
      </c>
      <c r="P4675" s="3">
        <v>-5.8896624000000002E-2</v>
      </c>
      <c r="Q4675" s="3">
        <v>-0.24408783000000001</v>
      </c>
      <c r="R4675" s="4">
        <v>-0.14537383232829168</v>
      </c>
      <c r="S4675" s="5">
        <v>3.3378598345314074</v>
      </c>
      <c r="T4675" s="1">
        <v>18.18</v>
      </c>
      <c r="U4675" s="1">
        <v>2</v>
      </c>
      <c r="V4675" s="1">
        <v>14</v>
      </c>
      <c r="W4675" s="1">
        <v>17</v>
      </c>
      <c r="X4675" s="1">
        <v>206</v>
      </c>
      <c r="Y4675" s="1">
        <v>599</v>
      </c>
      <c r="Z4675" s="2">
        <v>67.271020704660103</v>
      </c>
      <c r="AA4675" s="2">
        <v>8.33837890625</v>
      </c>
      <c r="AB4675" s="1" t="s">
        <v>18717</v>
      </c>
      <c r="AC4675" s="1">
        <v>6059</v>
      </c>
      <c r="AD4675" s="1" t="s">
        <v>18</v>
      </c>
      <c r="AE4675" s="1" t="s">
        <v>30</v>
      </c>
      <c r="AF4675" s="1" t="s">
        <v>20</v>
      </c>
    </row>
    <row r="4676" spans="1:32" x14ac:dyDescent="0.25">
      <c r="A4676" s="1" t="s">
        <v>18722</v>
      </c>
      <c r="B4676" s="1" t="s">
        <v>18723</v>
      </c>
      <c r="C4676" s="1" t="s">
        <v>18724</v>
      </c>
      <c r="D4676" s="3">
        <v>-0.22925526850432801</v>
      </c>
      <c r="E4676" s="3">
        <v>-4.2648335202046E-2</v>
      </c>
      <c r="F4676" s="3">
        <v>-0.27158362261137398</v>
      </c>
      <c r="G4676" s="3">
        <v>0</v>
      </c>
      <c r="H4676" s="3">
        <v>-3.2313282282881002E-2</v>
      </c>
      <c r="I4676" s="3">
        <v>0</v>
      </c>
      <c r="J4676" s="3">
        <v>-0.47779737312543302</v>
      </c>
      <c r="K4676" s="3">
        <v>-0.193344036640265</v>
      </c>
      <c r="L4676" s="3">
        <v>0</v>
      </c>
      <c r="M4676" s="3">
        <v>-0.74352340994861499</v>
      </c>
      <c r="N4676" s="3">
        <v>0</v>
      </c>
      <c r="O4676" s="3">
        <v>2.2443728E-2</v>
      </c>
      <c r="P4676" s="3">
        <v>-6.4844026058326606E-2</v>
      </c>
      <c r="Q4676" s="3">
        <v>-0.57350926879668895</v>
      </c>
      <c r="R4676" s="4">
        <v>-0.14544182378880011</v>
      </c>
      <c r="S4676" s="5">
        <v>1.3942690986261255</v>
      </c>
      <c r="T4676" s="1">
        <v>23.44</v>
      </c>
      <c r="U4676" s="1">
        <v>1</v>
      </c>
      <c r="V4676" s="1">
        <v>14</v>
      </c>
      <c r="W4676" s="1">
        <v>16</v>
      </c>
      <c r="X4676" s="1">
        <v>70</v>
      </c>
      <c r="Y4676" s="1">
        <v>1030</v>
      </c>
      <c r="Z4676" s="2">
        <v>113.21700444466001</v>
      </c>
      <c r="AA4676" s="2">
        <v>6.35400390625</v>
      </c>
      <c r="AB4676" s="1" t="s">
        <v>18721</v>
      </c>
      <c r="AC4676" s="1">
        <v>64210</v>
      </c>
      <c r="AD4676" s="1" t="s">
        <v>35</v>
      </c>
      <c r="AE4676" s="1" t="s">
        <v>45</v>
      </c>
      <c r="AF4676" s="1" t="s">
        <v>20</v>
      </c>
    </row>
    <row r="4677" spans="1:32" x14ac:dyDescent="0.25">
      <c r="A4677" s="1" t="s">
        <v>18725</v>
      </c>
      <c r="B4677" s="1" t="s">
        <v>18726</v>
      </c>
      <c r="C4677" s="1" t="s">
        <v>18001</v>
      </c>
      <c r="D4677" s="3">
        <v>0.61765153694157104</v>
      </c>
      <c r="E4677" s="3">
        <v>-0.21760500747297801</v>
      </c>
      <c r="F4677" s="3">
        <v>-0.139663545767306</v>
      </c>
      <c r="G4677" s="3">
        <v>-0.128948113</v>
      </c>
      <c r="H4677" s="3">
        <v>3.6863594832308201E-3</v>
      </c>
      <c r="I4677" s="3">
        <v>-9.3427442397334901E-2</v>
      </c>
      <c r="J4677" s="3">
        <v>3.5733740173384397E-2</v>
      </c>
      <c r="K4677" s="3">
        <v>-0.305897777829016</v>
      </c>
      <c r="L4677" s="3">
        <v>0.20020601599999999</v>
      </c>
      <c r="M4677" s="3">
        <v>-0.34984718623111999</v>
      </c>
      <c r="N4677" s="3">
        <v>-0.42293111</v>
      </c>
      <c r="O4677" s="3">
        <v>-0.17876108600000001</v>
      </c>
      <c r="P4677" s="3">
        <v>-0.30423642000000001</v>
      </c>
      <c r="Q4677" s="3">
        <v>-0.32435812200000003</v>
      </c>
      <c r="R4677" s="4">
        <v>-0.14545419156025777</v>
      </c>
      <c r="S4677" s="5">
        <v>2.0138895687062699</v>
      </c>
      <c r="T4677" s="1">
        <v>34.6</v>
      </c>
      <c r="U4677" s="1">
        <v>3</v>
      </c>
      <c r="V4677" s="1">
        <v>2</v>
      </c>
      <c r="W4677" s="1">
        <v>16</v>
      </c>
      <c r="X4677" s="1">
        <v>67</v>
      </c>
      <c r="Y4677" s="1">
        <v>678</v>
      </c>
      <c r="Z4677" s="2">
        <v>77.407968424659998</v>
      </c>
      <c r="AA4677" s="2">
        <v>5.43994140625</v>
      </c>
      <c r="AB4677" s="1" t="s">
        <v>17998</v>
      </c>
      <c r="AC4677" s="1">
        <v>1523</v>
      </c>
      <c r="AD4677" s="1" t="s">
        <v>35</v>
      </c>
      <c r="AE4677" s="1" t="s">
        <v>45</v>
      </c>
      <c r="AF4677" s="1" t="s">
        <v>20</v>
      </c>
    </row>
    <row r="4678" spans="1:32" x14ac:dyDescent="0.25">
      <c r="A4678" s="1" t="s">
        <v>18728</v>
      </c>
      <c r="B4678" s="1" t="s">
        <v>18729</v>
      </c>
      <c r="C4678" s="1" t="s">
        <v>18730</v>
      </c>
      <c r="D4678" s="3">
        <v>-0.112951836286976</v>
      </c>
      <c r="E4678" s="3">
        <v>-0.170062398930621</v>
      </c>
      <c r="F4678" s="3">
        <v>-0.109963597326082</v>
      </c>
      <c r="G4678" s="3">
        <v>-0.51627536018627695</v>
      </c>
      <c r="H4678" s="3">
        <v>-0.28491750185303999</v>
      </c>
      <c r="I4678" s="3">
        <v>-0.43850279646940299</v>
      </c>
      <c r="J4678" s="3">
        <v>-0.37818872700084399</v>
      </c>
      <c r="K4678" s="3">
        <v>-1.18939682171821E-2</v>
      </c>
      <c r="L4678" s="3">
        <v>7.3246479000000003E-2</v>
      </c>
      <c r="M4678" s="3">
        <v>-6.5063006892801797E-2</v>
      </c>
      <c r="N4678" s="3">
        <v>-4.3966559545316801E-2</v>
      </c>
      <c r="O4678" s="3">
        <v>-0.235960962</v>
      </c>
      <c r="P4678" s="3">
        <v>-6.1906510799423102E-2</v>
      </c>
      <c r="Q4678" s="3">
        <v>0</v>
      </c>
      <c r="R4678" s="4">
        <v>-0.1457047002398254</v>
      </c>
      <c r="S4678" s="5">
        <v>1.9434307382795877</v>
      </c>
      <c r="T4678" s="1">
        <v>13.63</v>
      </c>
      <c r="U4678" s="1">
        <v>1</v>
      </c>
      <c r="V4678" s="1">
        <v>5</v>
      </c>
      <c r="W4678" s="1">
        <v>5</v>
      </c>
      <c r="X4678" s="1">
        <v>55</v>
      </c>
      <c r="Y4678" s="1">
        <v>224</v>
      </c>
      <c r="Z4678" s="2">
        <v>24.79414896466</v>
      </c>
      <c r="AA4678" s="2">
        <v>4.94482421875</v>
      </c>
      <c r="AB4678" s="1" t="s">
        <v>18727</v>
      </c>
      <c r="AC4678" s="1">
        <v>9144</v>
      </c>
      <c r="AD4678" s="1" t="s">
        <v>18</v>
      </c>
      <c r="AE4678" s="1" t="s">
        <v>19</v>
      </c>
      <c r="AF4678" s="1" t="s">
        <v>20</v>
      </c>
    </row>
    <row r="4679" spans="1:32" x14ac:dyDescent="0.25">
      <c r="A4679" s="1" t="s">
        <v>18732</v>
      </c>
      <c r="B4679" s="1" t="s">
        <v>18733</v>
      </c>
      <c r="C4679" s="1" t="s">
        <v>18734</v>
      </c>
      <c r="D4679" s="3">
        <v>-0.10790271848416801</v>
      </c>
      <c r="E4679" s="3">
        <v>-0.222450577314633</v>
      </c>
      <c r="F4679" s="3">
        <v>-5.0680690951130702E-2</v>
      </c>
      <c r="G4679" s="3">
        <v>-1.5082488538818399</v>
      </c>
      <c r="H4679" s="3">
        <v>-0.22764062204799701</v>
      </c>
      <c r="I4679" s="3">
        <v>0.243376595003542</v>
      </c>
      <c r="J4679" s="3">
        <v>0.354424232371438</v>
      </c>
      <c r="K4679" s="3">
        <v>0</v>
      </c>
      <c r="L4679" s="3">
        <v>0.33511263400000002</v>
      </c>
      <c r="M4679" s="3">
        <v>0</v>
      </c>
      <c r="N4679" s="3">
        <v>0</v>
      </c>
      <c r="O4679" s="3">
        <v>-2.1119811429999999</v>
      </c>
      <c r="P4679" s="3">
        <v>-8.3688764999999998E-2</v>
      </c>
      <c r="Q4679" s="3">
        <v>2.7749379380601598E-3</v>
      </c>
      <c r="R4679" s="4">
        <v>-0.14570802839608418</v>
      </c>
      <c r="S4679" s="5">
        <v>0.54678385643431715</v>
      </c>
      <c r="T4679" s="1">
        <v>12.4</v>
      </c>
      <c r="U4679" s="1">
        <v>6</v>
      </c>
      <c r="V4679" s="1">
        <v>7</v>
      </c>
      <c r="W4679" s="1">
        <v>8</v>
      </c>
      <c r="X4679" s="1">
        <v>50</v>
      </c>
      <c r="Y4679" s="1">
        <v>532</v>
      </c>
      <c r="Z4679" s="2">
        <v>57.788954304660102</v>
      </c>
      <c r="AA4679" s="2">
        <v>7.98681640625</v>
      </c>
      <c r="AB4679" s="1" t="s">
        <v>18731</v>
      </c>
      <c r="AC4679" s="1">
        <v>3383</v>
      </c>
      <c r="AD4679" s="1" t="s">
        <v>29</v>
      </c>
      <c r="AE4679" s="1" t="s">
        <v>103</v>
      </c>
      <c r="AF4679" s="1" t="s">
        <v>20</v>
      </c>
    </row>
    <row r="4680" spans="1:32" x14ac:dyDescent="0.25">
      <c r="A4680" s="1" t="s">
        <v>18736</v>
      </c>
      <c r="B4680" s="1" t="s">
        <v>18737</v>
      </c>
      <c r="C4680" s="1" t="s">
        <v>18738</v>
      </c>
      <c r="D4680" s="3">
        <v>0</v>
      </c>
      <c r="E4680" s="3">
        <v>0</v>
      </c>
      <c r="F4680" s="3">
        <v>-0.43888520176180901</v>
      </c>
      <c r="G4680" s="3">
        <v>-0.25880351600000001</v>
      </c>
      <c r="H4680" s="3">
        <v>-0.64807581301017303</v>
      </c>
      <c r="I4680" s="3">
        <v>-4.7408135366949503E-2</v>
      </c>
      <c r="J4680" s="3">
        <v>-0.26366118554194601</v>
      </c>
      <c r="K4680" s="3">
        <v>0</v>
      </c>
      <c r="L4680" s="3">
        <v>6.9398123000000006E-2</v>
      </c>
      <c r="M4680" s="3">
        <v>-6.2588860999999996E-2</v>
      </c>
      <c r="N4680" s="3">
        <v>-0.19431969700000001</v>
      </c>
      <c r="O4680" s="3">
        <v>-1.1834173999999999E-2</v>
      </c>
      <c r="P4680" s="3">
        <v>-0.118323397</v>
      </c>
      <c r="Q4680" s="3">
        <v>-0.31025880300000003</v>
      </c>
      <c r="R4680" s="4">
        <v>-0.14579204620290737</v>
      </c>
      <c r="S4680" s="5">
        <v>1.7500628936816556</v>
      </c>
      <c r="T4680" s="1">
        <v>35.729999999999997</v>
      </c>
      <c r="U4680" s="1">
        <v>4</v>
      </c>
      <c r="V4680" s="1">
        <v>6</v>
      </c>
      <c r="W4680" s="1">
        <v>6</v>
      </c>
      <c r="X4680" s="1">
        <v>75</v>
      </c>
      <c r="Y4680" s="1">
        <v>410</v>
      </c>
      <c r="Z4680" s="2">
        <v>44.932302724659998</v>
      </c>
      <c r="AA4680" s="2">
        <v>5.63037109375</v>
      </c>
      <c r="AB4680" s="1" t="s">
        <v>18735</v>
      </c>
      <c r="AC4680" s="1">
        <v>3920</v>
      </c>
      <c r="AD4680" s="1" t="s">
        <v>29</v>
      </c>
      <c r="AE4680" s="1" t="s">
        <v>94</v>
      </c>
      <c r="AF4680" s="1" t="s">
        <v>20</v>
      </c>
    </row>
    <row r="4681" spans="1:32" x14ac:dyDescent="0.25">
      <c r="A4681" s="1" t="s">
        <v>18740</v>
      </c>
      <c r="B4681" s="1" t="s">
        <v>18741</v>
      </c>
      <c r="C4681" s="1" t="s">
        <v>18742</v>
      </c>
      <c r="D4681" s="3">
        <v>0</v>
      </c>
      <c r="E4681" s="3">
        <v>-0.17766309561624199</v>
      </c>
      <c r="F4681" s="3">
        <v>-0.116419728325586</v>
      </c>
      <c r="G4681" s="3">
        <v>-6.7194516771933693E-2</v>
      </c>
      <c r="H4681" s="3">
        <v>-0.177958566533401</v>
      </c>
      <c r="I4681" s="3">
        <v>-0.2259684820499</v>
      </c>
      <c r="J4681" s="3">
        <v>0</v>
      </c>
      <c r="K4681" s="3">
        <v>-0.14108408435808401</v>
      </c>
      <c r="L4681" s="3">
        <v>0.230173507</v>
      </c>
      <c r="M4681" s="3">
        <v>-0.65381069261883296</v>
      </c>
      <c r="N4681" s="3">
        <v>-0.24288295500000001</v>
      </c>
      <c r="O4681" s="3">
        <v>-5.7470808999999998E-2</v>
      </c>
      <c r="P4681" s="3">
        <v>-0.38083651099999999</v>
      </c>
      <c r="Q4681" s="3">
        <v>-0.27668363499999998</v>
      </c>
      <c r="R4681" s="4">
        <v>-0.14580824381882795</v>
      </c>
      <c r="S4681" s="5">
        <v>1.7376428425189556</v>
      </c>
      <c r="T4681" s="1">
        <v>17.260000000000002</v>
      </c>
      <c r="U4681" s="1">
        <v>2</v>
      </c>
      <c r="V4681" s="1">
        <v>4</v>
      </c>
      <c r="W4681" s="1">
        <v>5</v>
      </c>
      <c r="X4681" s="1">
        <v>10</v>
      </c>
      <c r="Y4681" s="1">
        <v>466</v>
      </c>
      <c r="Z4681" s="2">
        <v>53.654727244660002</v>
      </c>
      <c r="AA4681" s="2">
        <v>6.84423828125</v>
      </c>
      <c r="AB4681" s="1" t="s">
        <v>18739</v>
      </c>
      <c r="AC4681" s="1">
        <v>2517</v>
      </c>
      <c r="AD4681" s="1" t="s">
        <v>18</v>
      </c>
      <c r="AE4681" s="1" t="s">
        <v>94</v>
      </c>
      <c r="AF4681" s="1" t="s">
        <v>20</v>
      </c>
    </row>
    <row r="4682" spans="1:32" x14ac:dyDescent="0.25">
      <c r="A4682" s="1" t="s">
        <v>18744</v>
      </c>
      <c r="B4682" s="1" t="s">
        <v>18745</v>
      </c>
      <c r="C4682" s="1" t="s">
        <v>18746</v>
      </c>
      <c r="D4682" s="3">
        <v>-4.0569414734344302E-3</v>
      </c>
      <c r="E4682" s="3">
        <v>-0.149436936353436</v>
      </c>
      <c r="F4682" s="3">
        <v>-0.26551312823718098</v>
      </c>
      <c r="G4682" s="3">
        <v>-0.124397522308482</v>
      </c>
      <c r="H4682" s="3">
        <v>-0.28966266086650799</v>
      </c>
      <c r="I4682" s="3">
        <v>0.13391629285735601</v>
      </c>
      <c r="J4682" s="3">
        <v>-0.36817013977445001</v>
      </c>
      <c r="K4682" s="3">
        <v>-0.35883663784449399</v>
      </c>
      <c r="L4682" s="3">
        <v>-0.194975483</v>
      </c>
      <c r="M4682" s="3">
        <v>-0.17802356207915601</v>
      </c>
      <c r="N4682" s="3">
        <v>-0.14592478642378301</v>
      </c>
      <c r="O4682" s="3">
        <v>-1.1710799999999999E-3</v>
      </c>
      <c r="P4682" s="3">
        <v>0</v>
      </c>
      <c r="Q4682" s="3">
        <v>-0.230163055565414</v>
      </c>
      <c r="R4682" s="4">
        <v>-0.14582891084355704</v>
      </c>
      <c r="S4682" s="5">
        <v>2.4427598458149071</v>
      </c>
      <c r="T4682" s="1">
        <v>14.47</v>
      </c>
      <c r="U4682" s="1">
        <v>1</v>
      </c>
      <c r="V4682" s="1">
        <v>7</v>
      </c>
      <c r="W4682" s="1">
        <v>13</v>
      </c>
      <c r="X4682" s="1">
        <v>173</v>
      </c>
      <c r="Y4682" s="1">
        <v>393</v>
      </c>
      <c r="Z4682" s="2">
        <v>43.411285814659998</v>
      </c>
      <c r="AA4682" s="2">
        <v>6.62451171875</v>
      </c>
      <c r="AB4682" s="1" t="s">
        <v>18743</v>
      </c>
      <c r="AC4682" s="1">
        <v>5604</v>
      </c>
      <c r="AD4682" s="1" t="s">
        <v>18</v>
      </c>
      <c r="AE4682" s="1" t="s">
        <v>40</v>
      </c>
      <c r="AF4682" s="1" t="s">
        <v>17509</v>
      </c>
    </row>
    <row r="4683" spans="1:32" x14ac:dyDescent="0.25">
      <c r="A4683" s="1" t="s">
        <v>18748</v>
      </c>
      <c r="B4683" s="1" t="s">
        <v>18749</v>
      </c>
      <c r="C4683" s="1" t="s">
        <v>18750</v>
      </c>
      <c r="D4683" s="3">
        <v>0</v>
      </c>
      <c r="E4683" s="3">
        <v>0</v>
      </c>
      <c r="F4683" s="3">
        <v>-0.23852036406117899</v>
      </c>
      <c r="G4683" s="3">
        <v>0.25503706399999998</v>
      </c>
      <c r="H4683" s="3">
        <v>0</v>
      </c>
      <c r="I4683" s="3">
        <v>0.33760461176242801</v>
      </c>
      <c r="J4683" s="3">
        <v>-0.55254491103580095</v>
      </c>
      <c r="K4683" s="3">
        <v>0</v>
      </c>
      <c r="L4683" s="3">
        <v>4.8006279999999998E-2</v>
      </c>
      <c r="M4683" s="3">
        <v>-1.085171874</v>
      </c>
      <c r="N4683" s="3">
        <v>-1.8474807999999999E-2</v>
      </c>
      <c r="O4683" s="3">
        <v>0</v>
      </c>
      <c r="P4683" s="3">
        <v>-0.461502949</v>
      </c>
      <c r="Q4683" s="3">
        <v>-1.0316999010000001</v>
      </c>
      <c r="R4683" s="4">
        <v>-0.14585291460782546</v>
      </c>
      <c r="S4683" s="5">
        <v>0.81695568322938716</v>
      </c>
      <c r="T4683" s="1">
        <v>15.26</v>
      </c>
      <c r="U4683" s="1">
        <v>2</v>
      </c>
      <c r="V4683" s="1">
        <v>7</v>
      </c>
      <c r="W4683" s="1">
        <v>11</v>
      </c>
      <c r="X4683" s="1">
        <v>24</v>
      </c>
      <c r="Y4683" s="1">
        <v>1059</v>
      </c>
      <c r="Z4683" s="2">
        <v>118.75802821466</v>
      </c>
      <c r="AA4683" s="2">
        <v>8.06005859375</v>
      </c>
      <c r="AB4683" s="1" t="s">
        <v>18747</v>
      </c>
      <c r="AC4683" s="1">
        <v>80724</v>
      </c>
      <c r="AD4683" s="1" t="s">
        <v>18</v>
      </c>
      <c r="AE4683" s="1" t="s">
        <v>94</v>
      </c>
      <c r="AF4683" s="1" t="s">
        <v>20</v>
      </c>
    </row>
    <row r="4684" spans="1:32" x14ac:dyDescent="0.25">
      <c r="A4684" s="1" t="s">
        <v>18752</v>
      </c>
      <c r="B4684" s="1" t="s">
        <v>18753</v>
      </c>
      <c r="C4684" s="1" t="s">
        <v>18754</v>
      </c>
      <c r="D4684" s="3">
        <v>-0.370093187297728</v>
      </c>
      <c r="E4684" s="3">
        <v>0</v>
      </c>
      <c r="F4684" s="3">
        <v>-0.198966131624531</v>
      </c>
      <c r="G4684" s="3">
        <v>-0.20084734182290401</v>
      </c>
      <c r="H4684" s="3">
        <v>-0.379960002391319</v>
      </c>
      <c r="I4684" s="3">
        <v>-0.314138796158973</v>
      </c>
      <c r="J4684" s="3">
        <v>-0.40681193289155598</v>
      </c>
      <c r="K4684" s="3">
        <v>-5.0087488526406002E-2</v>
      </c>
      <c r="L4684" s="3">
        <v>-9.0760103999999994E-2</v>
      </c>
      <c r="M4684" s="3">
        <v>-3.5837284797457902E-2</v>
      </c>
      <c r="N4684" s="3">
        <v>-0.14567273468488501</v>
      </c>
      <c r="O4684" s="3">
        <v>-0.47055197799999998</v>
      </c>
      <c r="P4684" s="3">
        <v>6.1150549999999998E-2</v>
      </c>
      <c r="Q4684" s="3">
        <v>0</v>
      </c>
      <c r="R4684" s="4">
        <v>-0.14627156397412211</v>
      </c>
      <c r="S4684" s="5">
        <v>2.0637167177220248</v>
      </c>
      <c r="T4684" s="1">
        <v>17.27</v>
      </c>
      <c r="U4684" s="1">
        <v>3</v>
      </c>
      <c r="V4684" s="1">
        <v>6</v>
      </c>
      <c r="W4684" s="1">
        <v>6</v>
      </c>
      <c r="X4684" s="1">
        <v>25</v>
      </c>
      <c r="Y4684" s="1">
        <v>708</v>
      </c>
      <c r="Z4684" s="2">
        <v>76.870445504659997</v>
      </c>
      <c r="AA4684" s="2">
        <v>5.45263671875</v>
      </c>
      <c r="AB4684" s="1" t="s">
        <v>18751</v>
      </c>
      <c r="AC4684" s="1">
        <v>89781</v>
      </c>
      <c r="AD4684" s="1" t="s">
        <v>18</v>
      </c>
      <c r="AE4684" s="1" t="s">
        <v>19</v>
      </c>
      <c r="AF4684" s="1" t="s">
        <v>20</v>
      </c>
    </row>
    <row r="4685" spans="1:32" x14ac:dyDescent="0.25">
      <c r="A4685" s="1" t="s">
        <v>18756</v>
      </c>
      <c r="B4685" s="1" t="s">
        <v>18757</v>
      </c>
      <c r="C4685" s="1" t="s">
        <v>18758</v>
      </c>
      <c r="D4685" s="3">
        <v>-0.38684384382199</v>
      </c>
      <c r="E4685" s="3">
        <v>-0.38406200538605501</v>
      </c>
      <c r="F4685" s="3">
        <v>-0.152704713110005</v>
      </c>
      <c r="G4685" s="3">
        <v>-0.244552934</v>
      </c>
      <c r="H4685" s="3">
        <v>-0.29748007835984602</v>
      </c>
      <c r="I4685" s="3">
        <v>-3.4749761444891399E-2</v>
      </c>
      <c r="J4685" s="3">
        <v>-0.34793406104485403</v>
      </c>
      <c r="K4685" s="3">
        <v>-0.10249584213504501</v>
      </c>
      <c r="L4685" s="3">
        <v>0.30509681300000002</v>
      </c>
      <c r="M4685" s="3">
        <v>-0.28562231999999999</v>
      </c>
      <c r="N4685" s="3">
        <v>-0.15187925699999999</v>
      </c>
      <c r="O4685" s="3">
        <v>-0.564740676</v>
      </c>
      <c r="P4685" s="3">
        <v>-5.1383679000000002E-2</v>
      </c>
      <c r="Q4685" s="3">
        <v>0</v>
      </c>
      <c r="R4685" s="4">
        <v>-0.14628805187981822</v>
      </c>
      <c r="S4685" s="5">
        <v>1.6719858110363135</v>
      </c>
      <c r="T4685" s="1">
        <v>7.69</v>
      </c>
      <c r="U4685" s="1">
        <v>1</v>
      </c>
      <c r="V4685" s="1">
        <v>4</v>
      </c>
      <c r="W4685" s="1">
        <v>4</v>
      </c>
      <c r="X4685" s="1">
        <v>15</v>
      </c>
      <c r="Y4685" s="1">
        <v>340</v>
      </c>
      <c r="Z4685" s="2">
        <v>37.100737784659998</v>
      </c>
      <c r="AA4685" s="2">
        <v>9.33447265625</v>
      </c>
      <c r="AB4685" s="1" t="s">
        <v>18755</v>
      </c>
      <c r="AC4685" s="1">
        <v>94097</v>
      </c>
      <c r="AD4685" s="1" t="s">
        <v>18</v>
      </c>
      <c r="AE4685" s="1" t="s">
        <v>30</v>
      </c>
      <c r="AF4685" s="1" t="s">
        <v>20</v>
      </c>
    </row>
    <row r="4686" spans="1:32" x14ac:dyDescent="0.25">
      <c r="A4686" s="1" t="s">
        <v>18760</v>
      </c>
      <c r="B4686" s="1" t="s">
        <v>18761</v>
      </c>
      <c r="C4686" s="1" t="s">
        <v>18762</v>
      </c>
      <c r="D4686" s="3">
        <v>0</v>
      </c>
      <c r="E4686" s="3">
        <v>-0.28951251642234899</v>
      </c>
      <c r="F4686" s="3">
        <v>-0.187614590796193</v>
      </c>
      <c r="G4686" s="3">
        <v>-0.20373362986400501</v>
      </c>
      <c r="H4686" s="3">
        <v>0</v>
      </c>
      <c r="I4686" s="3">
        <v>-0.14961517814504999</v>
      </c>
      <c r="J4686" s="3">
        <v>-0.32107011950810599</v>
      </c>
      <c r="K4686" s="3">
        <v>-0.200046001105359</v>
      </c>
      <c r="L4686" s="3">
        <v>0</v>
      </c>
      <c r="M4686" s="3">
        <v>-0.50122583011682598</v>
      </c>
      <c r="N4686" s="3">
        <v>0</v>
      </c>
      <c r="O4686" s="3">
        <v>0</v>
      </c>
      <c r="P4686" s="3">
        <v>0</v>
      </c>
      <c r="Q4686" s="3">
        <v>-0.36581307621043402</v>
      </c>
      <c r="R4686" s="4">
        <v>-0.14631202831164891</v>
      </c>
      <c r="S4686" s="5">
        <v>2.1559803263782449</v>
      </c>
      <c r="T4686" s="1">
        <v>44.9</v>
      </c>
      <c r="U4686" s="1">
        <v>1</v>
      </c>
      <c r="V4686" s="1">
        <v>10</v>
      </c>
      <c r="W4686" s="1">
        <v>12</v>
      </c>
      <c r="X4686" s="1">
        <v>61</v>
      </c>
      <c r="Y4686" s="1">
        <v>1093</v>
      </c>
      <c r="Z4686" s="2">
        <v>124.80536140466</v>
      </c>
      <c r="AA4686" s="2">
        <v>6.94677734375</v>
      </c>
      <c r="AB4686" s="1" t="s">
        <v>18759</v>
      </c>
      <c r="AC4686" s="1">
        <v>5257</v>
      </c>
      <c r="AD4686" s="1" t="s">
        <v>18</v>
      </c>
      <c r="AE4686" s="1" t="s">
        <v>40</v>
      </c>
      <c r="AF4686" s="1" t="s">
        <v>20</v>
      </c>
    </row>
    <row r="4687" spans="1:32" x14ac:dyDescent="0.25">
      <c r="A4687" s="1" t="s">
        <v>18764</v>
      </c>
      <c r="B4687" s="1" t="s">
        <v>18765</v>
      </c>
      <c r="C4687" s="1" t="s">
        <v>18766</v>
      </c>
      <c r="D4687" s="3">
        <v>-4.7437775721464001E-2</v>
      </c>
      <c r="E4687" s="3">
        <v>-0.261351566332374</v>
      </c>
      <c r="F4687" s="3">
        <v>-0.42493132165533998</v>
      </c>
      <c r="G4687" s="3">
        <v>0</v>
      </c>
      <c r="H4687" s="3">
        <v>-0.189917763708286</v>
      </c>
      <c r="I4687" s="3">
        <v>-0.17561782187033201</v>
      </c>
      <c r="J4687" s="3">
        <v>0</v>
      </c>
      <c r="K4687" s="3">
        <v>-0.156828302016189</v>
      </c>
      <c r="L4687" s="3">
        <v>0</v>
      </c>
      <c r="M4687" s="3">
        <v>-0.77569628394152601</v>
      </c>
      <c r="N4687" s="3">
        <v>2.5844833000000001E-2</v>
      </c>
      <c r="O4687" s="3">
        <v>-6.8333030000000003E-2</v>
      </c>
      <c r="P4687" s="3">
        <v>0</v>
      </c>
      <c r="Q4687" s="3">
        <v>-0.310877998297031</v>
      </c>
      <c r="R4687" s="4">
        <v>-0.14643892015517071</v>
      </c>
      <c r="S4687" s="5">
        <v>1.5856779656049089</v>
      </c>
      <c r="T4687" s="1">
        <v>8.1</v>
      </c>
      <c r="U4687" s="1">
        <v>2</v>
      </c>
      <c r="V4687" s="1">
        <v>5</v>
      </c>
      <c r="W4687" s="1">
        <v>7</v>
      </c>
      <c r="X4687" s="1">
        <v>12</v>
      </c>
      <c r="Y4687" s="1">
        <v>993</v>
      </c>
      <c r="Z4687" s="2">
        <v>109.08194931465999</v>
      </c>
      <c r="AA4687" s="2">
        <v>8.96826171875</v>
      </c>
      <c r="AB4687" s="1" t="s">
        <v>18763</v>
      </c>
      <c r="AC4687" s="1">
        <v>3508</v>
      </c>
      <c r="AD4687" s="1" t="s">
        <v>35</v>
      </c>
      <c r="AE4687" s="1" t="s">
        <v>94</v>
      </c>
      <c r="AF4687" s="1" t="s">
        <v>20</v>
      </c>
    </row>
    <row r="4688" spans="1:32" x14ac:dyDescent="0.25">
      <c r="A4688" s="1" t="s">
        <v>18768</v>
      </c>
      <c r="B4688" s="1" t="s">
        <v>18769</v>
      </c>
      <c r="C4688" s="1" t="s">
        <v>18770</v>
      </c>
      <c r="D4688" s="3">
        <v>0.12607505309290401</v>
      </c>
      <c r="E4688" s="3">
        <v>-0.2001543880736</v>
      </c>
      <c r="F4688" s="3">
        <v>-0.181861579016417</v>
      </c>
      <c r="G4688" s="3">
        <v>0</v>
      </c>
      <c r="H4688" s="3">
        <v>-0.43613624066415702</v>
      </c>
      <c r="I4688" s="3">
        <v>-2.9307346196070099E-2</v>
      </c>
      <c r="J4688" s="3">
        <v>-0.37852330561476</v>
      </c>
      <c r="K4688" s="3">
        <v>-0.17765302940476799</v>
      </c>
      <c r="L4688" s="3">
        <v>0</v>
      </c>
      <c r="M4688" s="3">
        <v>-0.21402620123757801</v>
      </c>
      <c r="N4688" s="3">
        <v>-0.117357927882902</v>
      </c>
      <c r="O4688" s="3">
        <v>0</v>
      </c>
      <c r="P4688" s="3">
        <v>-0.30517004865567299</v>
      </c>
      <c r="Q4688" s="3">
        <v>-0.137956331497053</v>
      </c>
      <c r="R4688" s="4">
        <v>-0.14657070530883692</v>
      </c>
      <c r="S4688" s="5">
        <v>2.5013908047430111</v>
      </c>
      <c r="T4688" s="1">
        <v>21.54</v>
      </c>
      <c r="U4688" s="1">
        <v>1</v>
      </c>
      <c r="V4688" s="1">
        <v>7</v>
      </c>
      <c r="W4688" s="1">
        <v>8</v>
      </c>
      <c r="X4688" s="1">
        <v>38</v>
      </c>
      <c r="Y4688" s="1">
        <v>228</v>
      </c>
      <c r="Z4688" s="2">
        <v>26.115925324660001</v>
      </c>
      <c r="AA4688" s="2">
        <v>8.95361328125</v>
      </c>
      <c r="AB4688" s="1" t="s">
        <v>18767</v>
      </c>
      <c r="AC4688" s="1">
        <v>662</v>
      </c>
      <c r="AD4688" s="1" t="s">
        <v>18</v>
      </c>
      <c r="AE4688" s="1" t="s">
        <v>30</v>
      </c>
      <c r="AF4688" s="1" t="s">
        <v>20</v>
      </c>
    </row>
    <row r="4689" spans="1:32" x14ac:dyDescent="0.25">
      <c r="A4689" s="1" t="s">
        <v>18772</v>
      </c>
      <c r="B4689" s="1" t="s">
        <v>18773</v>
      </c>
      <c r="C4689" s="1" t="s">
        <v>18774</v>
      </c>
      <c r="D4689" s="3">
        <v>0</v>
      </c>
      <c r="E4689" s="3">
        <v>-6.3978813673884194E-2</v>
      </c>
      <c r="F4689" s="3">
        <v>-0.44396276684528402</v>
      </c>
      <c r="G4689" s="3">
        <v>-0.27546533892012398</v>
      </c>
      <c r="H4689" s="3">
        <v>-0.11828724184540999</v>
      </c>
      <c r="I4689" s="3">
        <v>0</v>
      </c>
      <c r="J4689" s="3">
        <v>-0.33260194405570398</v>
      </c>
      <c r="K4689" s="3">
        <v>-8.6830558621961804E-2</v>
      </c>
      <c r="L4689" s="3">
        <v>-0.18978033799999999</v>
      </c>
      <c r="M4689" s="3">
        <v>0</v>
      </c>
      <c r="N4689" s="3">
        <v>-0.207550106758745</v>
      </c>
      <c r="O4689" s="3">
        <v>0</v>
      </c>
      <c r="P4689" s="3">
        <v>-0.20164385561909901</v>
      </c>
      <c r="Q4689" s="3">
        <v>-0.25041195396242799</v>
      </c>
      <c r="R4689" s="4">
        <v>-0.14668579494134149</v>
      </c>
      <c r="S4689" s="5">
        <v>2.5860786950780668</v>
      </c>
      <c r="T4689" s="1">
        <v>7.27</v>
      </c>
      <c r="U4689" s="1">
        <v>1</v>
      </c>
      <c r="V4689" s="1">
        <v>10</v>
      </c>
      <c r="W4689" s="1">
        <v>12</v>
      </c>
      <c r="X4689" s="1">
        <v>56</v>
      </c>
      <c r="Y4689" s="1">
        <v>688</v>
      </c>
      <c r="Z4689" s="2">
        <v>77.478157024660106</v>
      </c>
      <c r="AA4689" s="2">
        <v>4.97021484375</v>
      </c>
      <c r="AB4689" s="1" t="s">
        <v>18771</v>
      </c>
      <c r="AC4689" s="1">
        <v>6733</v>
      </c>
      <c r="AD4689" s="1" t="s">
        <v>35</v>
      </c>
      <c r="AE4689" s="1" t="s">
        <v>40</v>
      </c>
      <c r="AF4689" s="1" t="s">
        <v>20</v>
      </c>
    </row>
    <row r="4690" spans="1:32" x14ac:dyDescent="0.25">
      <c r="A4690" s="1" t="s">
        <v>18776</v>
      </c>
      <c r="B4690" s="1" t="s">
        <v>18777</v>
      </c>
      <c r="C4690" s="1" t="s">
        <v>18778</v>
      </c>
      <c r="D4690" s="3">
        <v>0</v>
      </c>
      <c r="E4690" s="3">
        <v>-0.15314262814121801</v>
      </c>
      <c r="F4690" s="3">
        <v>-0.29626656539589602</v>
      </c>
      <c r="G4690" s="3">
        <v>0</v>
      </c>
      <c r="H4690" s="3">
        <v>0</v>
      </c>
      <c r="I4690" s="3">
        <v>0</v>
      </c>
      <c r="J4690" s="3">
        <v>-9.0274331456287493E-2</v>
      </c>
      <c r="K4690" s="3">
        <v>-0.33613749680750299</v>
      </c>
      <c r="L4690" s="3">
        <v>-0.21422771299999999</v>
      </c>
      <c r="M4690" s="3">
        <v>-0.38665144400000001</v>
      </c>
      <c r="N4690" s="3">
        <v>0.21736167000000001</v>
      </c>
      <c r="O4690" s="3">
        <v>-0.227896615</v>
      </c>
      <c r="P4690" s="3">
        <v>-0.34161661599999998</v>
      </c>
      <c r="Q4690" s="3">
        <v>-0.44675793000000003</v>
      </c>
      <c r="R4690" s="4">
        <v>-0.14678395397570923</v>
      </c>
      <c r="S4690" s="5">
        <v>1.8782878358438235</v>
      </c>
      <c r="T4690" s="1">
        <v>41.09</v>
      </c>
      <c r="U4690" s="1">
        <v>2</v>
      </c>
      <c r="V4690" s="1">
        <v>6</v>
      </c>
      <c r="W4690" s="1">
        <v>8</v>
      </c>
      <c r="X4690" s="1">
        <v>20</v>
      </c>
      <c r="Y4690" s="1">
        <v>246</v>
      </c>
      <c r="Z4690" s="2">
        <v>28.643087804659999</v>
      </c>
      <c r="AA4690" s="2">
        <v>10.50634765625</v>
      </c>
      <c r="AB4690" s="1" t="s">
        <v>18775</v>
      </c>
      <c r="AC4690" s="1">
        <v>285855</v>
      </c>
      <c r="AD4690" s="1" t="s">
        <v>18</v>
      </c>
      <c r="AE4690" s="1" t="s">
        <v>45</v>
      </c>
      <c r="AF4690" s="1" t="s">
        <v>20</v>
      </c>
    </row>
    <row r="4691" spans="1:32" x14ac:dyDescent="0.25">
      <c r="A4691" s="1" t="s">
        <v>18780</v>
      </c>
      <c r="B4691" s="1" t="s">
        <v>18781</v>
      </c>
      <c r="C4691" s="1" t="s">
        <v>18782</v>
      </c>
      <c r="D4691" s="3">
        <v>-0.24972208422779299</v>
      </c>
      <c r="E4691" s="3">
        <v>-3.8436972446810103E-2</v>
      </c>
      <c r="F4691" s="3">
        <v>-0.33249690224813699</v>
      </c>
      <c r="G4691" s="3">
        <v>-0.173451149</v>
      </c>
      <c r="H4691" s="3">
        <v>-0.39654464304111597</v>
      </c>
      <c r="I4691" s="3">
        <v>-0.207516885196668</v>
      </c>
      <c r="J4691" s="3">
        <v>-0.301462312797598</v>
      </c>
      <c r="K4691" s="3">
        <v>-0.19287122076815499</v>
      </c>
      <c r="L4691" s="3">
        <v>0</v>
      </c>
      <c r="M4691" s="3">
        <v>-0.16993506194210201</v>
      </c>
      <c r="N4691" s="3">
        <v>0</v>
      </c>
      <c r="O4691" s="3">
        <v>-0.12827333399999999</v>
      </c>
      <c r="P4691" s="3">
        <v>-0.110824279</v>
      </c>
      <c r="Q4691" s="3">
        <v>-9.5033734999999994E-2</v>
      </c>
      <c r="R4691" s="4">
        <v>-0.14700699849175211</v>
      </c>
      <c r="S4691" s="5">
        <v>2.8807039481767989</v>
      </c>
      <c r="T4691" s="1">
        <v>9.49</v>
      </c>
      <c r="U4691" s="1">
        <v>1</v>
      </c>
      <c r="V4691" s="1">
        <v>6</v>
      </c>
      <c r="W4691" s="1">
        <v>8</v>
      </c>
      <c r="X4691" s="1">
        <v>111</v>
      </c>
      <c r="Y4691" s="1">
        <v>298</v>
      </c>
      <c r="Z4691" s="2">
        <v>33.908021204660002</v>
      </c>
      <c r="AA4691" s="2">
        <v>8.67529296875</v>
      </c>
      <c r="AB4691" s="1" t="s">
        <v>18779</v>
      </c>
      <c r="AC4691" s="1">
        <v>1017</v>
      </c>
      <c r="AD4691" s="1" t="s">
        <v>35</v>
      </c>
      <c r="AE4691" s="1" t="s">
        <v>40</v>
      </c>
      <c r="AF4691" s="1" t="s">
        <v>3875</v>
      </c>
    </row>
    <row r="4692" spans="1:32" x14ac:dyDescent="0.25">
      <c r="A4692" s="1" t="s">
        <v>18784</v>
      </c>
      <c r="B4692" s="1" t="s">
        <v>18785</v>
      </c>
      <c r="C4692" s="1" t="s">
        <v>18786</v>
      </c>
      <c r="D4692" s="3">
        <v>8.7912078775539103E-3</v>
      </c>
      <c r="E4692" s="3">
        <v>-0.46925359226706598</v>
      </c>
      <c r="F4692" s="3">
        <v>-8.2654882254766596E-2</v>
      </c>
      <c r="G4692" s="3">
        <v>-1.608699181</v>
      </c>
      <c r="H4692" s="3">
        <v>-0.31582117002008703</v>
      </c>
      <c r="I4692" s="3">
        <v>4.7684772874049597E-2</v>
      </c>
      <c r="J4692" s="3">
        <v>0.26277890491492001</v>
      </c>
      <c r="K4692" s="3">
        <v>-0.22949444755647599</v>
      </c>
      <c r="L4692" s="3">
        <v>0</v>
      </c>
      <c r="M4692" s="3">
        <v>-0.29913514715633399</v>
      </c>
      <c r="N4692" s="3">
        <v>0</v>
      </c>
      <c r="O4692" s="3">
        <v>-0.26573320099999997</v>
      </c>
      <c r="P4692" s="3">
        <v>-1.5668603999999999E-2</v>
      </c>
      <c r="Q4692" s="3">
        <v>0.16201845507257501</v>
      </c>
      <c r="R4692" s="4">
        <v>-0.14756088483522906</v>
      </c>
      <c r="S4692" s="5">
        <v>0.8007560860628653</v>
      </c>
      <c r="T4692" s="1">
        <v>29.2</v>
      </c>
      <c r="U4692" s="1">
        <v>11</v>
      </c>
      <c r="V4692" s="1">
        <v>3</v>
      </c>
      <c r="W4692" s="1">
        <v>3</v>
      </c>
      <c r="X4692" s="1">
        <v>18</v>
      </c>
      <c r="Y4692" s="1">
        <v>128</v>
      </c>
      <c r="Z4692" s="2">
        <v>14.167793574659999</v>
      </c>
      <c r="AA4692" s="2">
        <v>6.48095703125</v>
      </c>
      <c r="AB4692" s="1" t="s">
        <v>18783</v>
      </c>
      <c r="AC4692" s="1">
        <v>966</v>
      </c>
      <c r="AD4692" s="1" t="s">
        <v>29</v>
      </c>
      <c r="AE4692" s="1" t="s">
        <v>19</v>
      </c>
      <c r="AF4692" s="1" t="s">
        <v>20</v>
      </c>
    </row>
    <row r="4693" spans="1:32" x14ac:dyDescent="0.25">
      <c r="A4693" s="1" t="s">
        <v>18788</v>
      </c>
      <c r="B4693" s="1" t="s">
        <v>18789</v>
      </c>
      <c r="C4693" s="1" t="s">
        <v>18790</v>
      </c>
      <c r="D4693" s="3">
        <v>0</v>
      </c>
      <c r="E4693" s="3">
        <v>-0.91379822789098797</v>
      </c>
      <c r="F4693" s="3">
        <v>-0.78529006228649401</v>
      </c>
      <c r="G4693" s="3">
        <v>-0.47455294387298402</v>
      </c>
      <c r="H4693" s="3">
        <v>-0.41189616931430501</v>
      </c>
      <c r="I4693" s="3">
        <v>-0.27589383358912301</v>
      </c>
      <c r="J4693" s="3">
        <v>-0.36331289741529599</v>
      </c>
      <c r="K4693" s="3">
        <v>0</v>
      </c>
      <c r="L4693" s="3">
        <v>5.2849752E-2</v>
      </c>
      <c r="M4693" s="3">
        <v>0.195580253699704</v>
      </c>
      <c r="N4693" s="3">
        <v>0</v>
      </c>
      <c r="O4693" s="3">
        <v>0.14107350299999999</v>
      </c>
      <c r="P4693" s="3">
        <v>4.7494175999999999E-2</v>
      </c>
      <c r="Q4693" s="3">
        <v>0.16307205899999999</v>
      </c>
      <c r="R4693" s="4">
        <v>-0.1477152224414244</v>
      </c>
      <c r="S4693" s="5">
        <v>1.0020985480327347</v>
      </c>
      <c r="T4693" s="1">
        <v>4.55</v>
      </c>
      <c r="U4693" s="1">
        <v>1</v>
      </c>
      <c r="V4693" s="1">
        <v>2</v>
      </c>
      <c r="W4693" s="1">
        <v>3</v>
      </c>
      <c r="X4693" s="1">
        <v>6</v>
      </c>
      <c r="Y4693" s="1">
        <v>318</v>
      </c>
      <c r="Z4693" s="2">
        <v>35.38664143466</v>
      </c>
      <c r="AA4693" s="2">
        <v>10.06689453125</v>
      </c>
      <c r="AB4693" s="1" t="s">
        <v>18787</v>
      </c>
      <c r="AC4693" s="1">
        <v>284439</v>
      </c>
      <c r="AD4693" s="1" t="s">
        <v>18</v>
      </c>
      <c r="AE4693" s="1" t="s">
        <v>30</v>
      </c>
      <c r="AF4693" s="1" t="s">
        <v>20</v>
      </c>
    </row>
    <row r="4694" spans="1:32" x14ac:dyDescent="0.25">
      <c r="A4694" s="1" t="s">
        <v>18792</v>
      </c>
      <c r="B4694" s="1" t="s">
        <v>18793</v>
      </c>
      <c r="C4694" s="1" t="s">
        <v>18794</v>
      </c>
      <c r="D4694" s="3">
        <v>-0.25238010022164997</v>
      </c>
      <c r="E4694" s="3">
        <v>0</v>
      </c>
      <c r="F4694" s="3">
        <v>-0.55618088907436003</v>
      </c>
      <c r="G4694" s="3">
        <v>-0.26135205558137697</v>
      </c>
      <c r="H4694" s="3">
        <v>-0.424985589612142</v>
      </c>
      <c r="I4694" s="3">
        <v>2.7034884987828401E-2</v>
      </c>
      <c r="J4694" s="3">
        <v>-0.232213105207527</v>
      </c>
      <c r="K4694" s="3">
        <v>-0.45120922645559802</v>
      </c>
      <c r="L4694" s="3">
        <v>-0.141247071</v>
      </c>
      <c r="M4694" s="3">
        <v>0</v>
      </c>
      <c r="N4694" s="3">
        <v>0</v>
      </c>
      <c r="O4694" s="3">
        <v>-0.27196241199999999</v>
      </c>
      <c r="P4694" s="3">
        <v>0</v>
      </c>
      <c r="Q4694" s="3">
        <v>0</v>
      </c>
      <c r="R4694" s="4">
        <v>-0.14772515898811453</v>
      </c>
      <c r="S4694" s="5">
        <v>1.7881181624194249</v>
      </c>
      <c r="T4694" s="1">
        <v>5.0199999999999996</v>
      </c>
      <c r="U4694" s="1">
        <v>4</v>
      </c>
      <c r="V4694" s="1">
        <v>13</v>
      </c>
      <c r="W4694" s="1">
        <v>13</v>
      </c>
      <c r="X4694" s="1">
        <v>51</v>
      </c>
      <c r="Y4694" s="1">
        <v>1071</v>
      </c>
      <c r="Z4694" s="2">
        <v>120.80463806466</v>
      </c>
      <c r="AA4694" s="2">
        <v>6.69775390625</v>
      </c>
      <c r="AB4694" s="1" t="s">
        <v>18791</v>
      </c>
      <c r="AC4694" s="1">
        <v>23380</v>
      </c>
      <c r="AD4694" s="1" t="s">
        <v>18</v>
      </c>
      <c r="AE4694" s="1" t="s">
        <v>19</v>
      </c>
      <c r="AF4694" s="1" t="s">
        <v>20</v>
      </c>
    </row>
    <row r="4695" spans="1:32" x14ac:dyDescent="0.25">
      <c r="A4695" s="1" t="s">
        <v>18796</v>
      </c>
      <c r="B4695" s="1" t="s">
        <v>18797</v>
      </c>
      <c r="C4695" s="1" t="s">
        <v>18798</v>
      </c>
      <c r="D4695" s="3">
        <v>-9.6264690011890794E-2</v>
      </c>
      <c r="E4695" s="3">
        <v>-0.280939385914382</v>
      </c>
      <c r="F4695" s="3">
        <v>0</v>
      </c>
      <c r="G4695" s="3">
        <v>-0.11717070620382</v>
      </c>
      <c r="H4695" s="3">
        <v>-0.53132323188313801</v>
      </c>
      <c r="I4695" s="3">
        <v>-0.54694917639771501</v>
      </c>
      <c r="J4695" s="3">
        <v>1.15354167503722E-2</v>
      </c>
      <c r="K4695" s="3">
        <v>-0.18889509580540401</v>
      </c>
      <c r="L4695" s="3">
        <v>0</v>
      </c>
      <c r="M4695" s="3">
        <v>0</v>
      </c>
      <c r="N4695" s="3">
        <v>-0.25287001599999998</v>
      </c>
      <c r="O4695" s="3">
        <v>-0.51153851400000006</v>
      </c>
      <c r="P4695" s="3">
        <v>0</v>
      </c>
      <c r="Q4695" s="3">
        <v>6.1030620968602498E-2</v>
      </c>
      <c r="R4695" s="4">
        <v>-0.14791601247774119</v>
      </c>
      <c r="S4695" s="5">
        <v>1.6199212313035103</v>
      </c>
      <c r="T4695" s="1">
        <v>16.39</v>
      </c>
      <c r="U4695" s="1">
        <v>1</v>
      </c>
      <c r="V4695" s="1">
        <v>4</v>
      </c>
      <c r="W4695" s="1">
        <v>5</v>
      </c>
      <c r="X4695" s="1">
        <v>22</v>
      </c>
      <c r="Y4695" s="1">
        <v>217</v>
      </c>
      <c r="Z4695" s="2">
        <v>25.20209416466</v>
      </c>
      <c r="AA4695" s="2">
        <v>6.40478515625</v>
      </c>
      <c r="AB4695" s="1" t="s">
        <v>18795</v>
      </c>
      <c r="AC4695" s="1">
        <v>143187</v>
      </c>
      <c r="AD4695" s="1" t="s">
        <v>29</v>
      </c>
      <c r="AE4695" s="1" t="s">
        <v>30</v>
      </c>
      <c r="AF4695" s="1" t="s">
        <v>20</v>
      </c>
    </row>
    <row r="4696" spans="1:32" x14ac:dyDescent="0.25">
      <c r="A4696" s="1" t="s">
        <v>18800</v>
      </c>
      <c r="B4696" s="1" t="s">
        <v>18801</v>
      </c>
      <c r="C4696" s="1" t="s">
        <v>18802</v>
      </c>
      <c r="D4696" s="3">
        <v>0.105439177061685</v>
      </c>
      <c r="E4696" s="3">
        <v>-0.226286729387953</v>
      </c>
      <c r="F4696" s="3">
        <v>-0.28742980291394998</v>
      </c>
      <c r="G4696" s="3">
        <v>-3.2824653377705498E-3</v>
      </c>
      <c r="H4696" s="3">
        <v>0</v>
      </c>
      <c r="I4696" s="3">
        <v>9.3364345983033593E-3</v>
      </c>
      <c r="J4696" s="3">
        <v>-6.06114679607632E-2</v>
      </c>
      <c r="K4696" s="3">
        <v>0</v>
      </c>
      <c r="L4696" s="3">
        <v>0</v>
      </c>
      <c r="M4696" s="3">
        <v>-0.29883054265029502</v>
      </c>
      <c r="N4696" s="3">
        <v>-0.78535244409120797</v>
      </c>
      <c r="O4696" s="3">
        <v>0</v>
      </c>
      <c r="P4696" s="3">
        <v>-0.75799392189382797</v>
      </c>
      <c r="Q4696" s="3">
        <v>-5.7070710926286197E-2</v>
      </c>
      <c r="R4696" s="4">
        <v>-0.148077082729339</v>
      </c>
      <c r="S4696" s="5">
        <v>1.2997055627493668</v>
      </c>
      <c r="T4696" s="1">
        <v>35.770000000000003</v>
      </c>
      <c r="U4696" s="1">
        <v>6</v>
      </c>
      <c r="V4696" s="1">
        <v>2</v>
      </c>
      <c r="W4696" s="1">
        <v>3</v>
      </c>
      <c r="X4696" s="1">
        <v>5</v>
      </c>
      <c r="Y4696" s="1">
        <v>470</v>
      </c>
      <c r="Z4696" s="2">
        <v>53.50740774466</v>
      </c>
      <c r="AA4696" s="2">
        <v>8.14794921875</v>
      </c>
      <c r="AB4696" s="1" t="s">
        <v>18799</v>
      </c>
      <c r="AC4696" s="1">
        <v>9618</v>
      </c>
      <c r="AD4696" s="1" t="s">
        <v>18</v>
      </c>
      <c r="AE4696" s="1" t="s">
        <v>19</v>
      </c>
      <c r="AF4696" s="1" t="s">
        <v>20</v>
      </c>
    </row>
    <row r="4697" spans="1:32" x14ac:dyDescent="0.25">
      <c r="A4697" s="1" t="s">
        <v>18804</v>
      </c>
      <c r="B4697" s="1" t="s">
        <v>18805</v>
      </c>
      <c r="C4697" s="1" t="s">
        <v>18806</v>
      </c>
      <c r="D4697" s="3">
        <v>-0.46077040838407601</v>
      </c>
      <c r="E4697" s="3">
        <v>-9.0441922515339598E-2</v>
      </c>
      <c r="F4697" s="3">
        <v>-6.3764003943396902E-2</v>
      </c>
      <c r="G4697" s="3">
        <v>-0.50743199999999999</v>
      </c>
      <c r="H4697" s="3">
        <v>-0.37538523444784999</v>
      </c>
      <c r="I4697" s="3">
        <v>-4.1645963094070801E-2</v>
      </c>
      <c r="J4697" s="3">
        <v>-0.18622561993771899</v>
      </c>
      <c r="K4697" s="3">
        <v>-0.10422900641970299</v>
      </c>
      <c r="L4697" s="3">
        <v>-0.21372532</v>
      </c>
      <c r="M4697" s="3">
        <v>-0.28057707483032002</v>
      </c>
      <c r="N4697" s="3">
        <v>-7.1324193275839595E-2</v>
      </c>
      <c r="O4697" s="3">
        <v>-0.30569094099999999</v>
      </c>
      <c r="P4697" s="3">
        <v>1.0340076E-2</v>
      </c>
      <c r="Q4697" s="3">
        <v>0</v>
      </c>
      <c r="R4697" s="4">
        <v>-0.14817947820521257</v>
      </c>
      <c r="S4697" s="5">
        <v>2.3055790715096602</v>
      </c>
      <c r="T4697" s="1">
        <v>21.14</v>
      </c>
      <c r="U4697" s="1">
        <v>1</v>
      </c>
      <c r="V4697" s="1">
        <v>17</v>
      </c>
      <c r="W4697" s="1">
        <v>19</v>
      </c>
      <c r="X4697" s="1">
        <v>151</v>
      </c>
      <c r="Y4697" s="1">
        <v>592</v>
      </c>
      <c r="Z4697" s="2">
        <v>67.720846894659999</v>
      </c>
      <c r="AA4697" s="2">
        <v>7.79638671875</v>
      </c>
      <c r="AB4697" s="1" t="s">
        <v>18803</v>
      </c>
      <c r="AC4697" s="1">
        <v>6814</v>
      </c>
      <c r="AD4697" s="1" t="s">
        <v>29</v>
      </c>
      <c r="AE4697" s="1" t="s">
        <v>30</v>
      </c>
      <c r="AF4697" s="1" t="s">
        <v>20</v>
      </c>
    </row>
    <row r="4698" spans="1:32" x14ac:dyDescent="0.25">
      <c r="A4698" s="1" t="s">
        <v>18808</v>
      </c>
      <c r="B4698" s="1" t="s">
        <v>18809</v>
      </c>
      <c r="C4698" s="1" t="s">
        <v>18810</v>
      </c>
      <c r="D4698" s="3">
        <v>0</v>
      </c>
      <c r="E4698" s="3">
        <v>-1.7305600378254099E-2</v>
      </c>
      <c r="F4698" s="3">
        <v>-0.67463132788003399</v>
      </c>
      <c r="G4698" s="3">
        <v>-0.11668089399999999</v>
      </c>
      <c r="H4698" s="3">
        <v>0</v>
      </c>
      <c r="I4698" s="3">
        <v>-0.232054695615</v>
      </c>
      <c r="J4698" s="3">
        <v>-5.9942795777875098E-2</v>
      </c>
      <c r="K4698" s="3">
        <v>-1.0935141730257201E-2</v>
      </c>
      <c r="L4698" s="3">
        <v>0</v>
      </c>
      <c r="M4698" s="3">
        <v>0</v>
      </c>
      <c r="N4698" s="3">
        <v>-0.53600572099999999</v>
      </c>
      <c r="O4698" s="3">
        <v>0</v>
      </c>
      <c r="P4698" s="3">
        <v>-0.40364392199999999</v>
      </c>
      <c r="Q4698" s="3">
        <v>-0.32266768299999998</v>
      </c>
      <c r="R4698" s="4">
        <v>-0.1481844121562659</v>
      </c>
      <c r="S4698" s="5">
        <v>1.5791031657926875</v>
      </c>
      <c r="T4698" s="1">
        <v>9.4700000000000006</v>
      </c>
      <c r="U4698" s="1">
        <v>1</v>
      </c>
      <c r="V4698" s="1">
        <v>1</v>
      </c>
      <c r="W4698" s="1">
        <v>4</v>
      </c>
      <c r="X4698" s="1">
        <v>35</v>
      </c>
      <c r="Y4698" s="1">
        <v>1693</v>
      </c>
      <c r="Z4698" s="2">
        <v>189.104304324661</v>
      </c>
      <c r="AA4698" s="2">
        <v>7.73779296875</v>
      </c>
      <c r="AB4698" s="1" t="s">
        <v>18807</v>
      </c>
      <c r="AC4698" s="1">
        <v>23007</v>
      </c>
      <c r="AD4698" s="1" t="s">
        <v>18</v>
      </c>
      <c r="AE4698" s="1" t="s">
        <v>94</v>
      </c>
      <c r="AF4698" s="1" t="s">
        <v>20</v>
      </c>
    </row>
    <row r="4699" spans="1:32" x14ac:dyDescent="0.25">
      <c r="A4699" s="1" t="s">
        <v>18812</v>
      </c>
      <c r="B4699" s="1" t="s">
        <v>18813</v>
      </c>
      <c r="C4699" s="1" t="s">
        <v>18814</v>
      </c>
      <c r="D4699" s="3">
        <v>0.107347597991825</v>
      </c>
      <c r="E4699" s="3">
        <v>-0.33102983241663497</v>
      </c>
      <c r="F4699" s="3">
        <v>-0.32529294532427899</v>
      </c>
      <c r="G4699" s="3">
        <v>0</v>
      </c>
      <c r="H4699" s="3">
        <v>-0.18643212197617801</v>
      </c>
      <c r="I4699" s="3">
        <v>0</v>
      </c>
      <c r="J4699" s="3">
        <v>-0.14759458799177899</v>
      </c>
      <c r="K4699" s="3">
        <v>-9.8479457389696601E-2</v>
      </c>
      <c r="L4699" s="3">
        <v>-0.101686739</v>
      </c>
      <c r="M4699" s="3">
        <v>-0.75095465436662201</v>
      </c>
      <c r="N4699" s="3">
        <v>0</v>
      </c>
      <c r="O4699" s="3">
        <v>0</v>
      </c>
      <c r="P4699" s="3">
        <v>0</v>
      </c>
      <c r="Q4699" s="3">
        <v>-0.41637405435083902</v>
      </c>
      <c r="R4699" s="4">
        <v>-0.14819117912869528</v>
      </c>
      <c r="S4699" s="5">
        <v>1.6386659023361074</v>
      </c>
      <c r="T4699" s="1">
        <v>23.81</v>
      </c>
      <c r="U4699" s="1">
        <v>3</v>
      </c>
      <c r="V4699" s="1">
        <v>24</v>
      </c>
      <c r="W4699" s="1">
        <v>29</v>
      </c>
      <c r="X4699" s="1">
        <v>117</v>
      </c>
      <c r="Y4699" s="1">
        <v>1859</v>
      </c>
      <c r="Z4699" s="2">
        <v>206.31462107466101</v>
      </c>
      <c r="AA4699" s="2">
        <v>5.73193359375</v>
      </c>
      <c r="AB4699" s="1" t="s">
        <v>18811</v>
      </c>
      <c r="AC4699" s="1">
        <v>8729</v>
      </c>
      <c r="AD4699" s="1" t="s">
        <v>18</v>
      </c>
      <c r="AE4699" s="1" t="s">
        <v>19</v>
      </c>
      <c r="AF4699" s="1" t="s">
        <v>20</v>
      </c>
    </row>
    <row r="4700" spans="1:32" x14ac:dyDescent="0.25">
      <c r="A4700" s="1" t="s">
        <v>18816</v>
      </c>
      <c r="B4700" s="1" t="s">
        <v>18817</v>
      </c>
      <c r="C4700" s="1" t="s">
        <v>18818</v>
      </c>
      <c r="D4700" s="3">
        <v>0</v>
      </c>
      <c r="E4700" s="3">
        <v>-0.18935194876797501</v>
      </c>
      <c r="F4700" s="3">
        <v>0</v>
      </c>
      <c r="G4700" s="3">
        <v>-0.28286362064635401</v>
      </c>
      <c r="H4700" s="3">
        <v>-0.14099971433228001</v>
      </c>
      <c r="I4700" s="3">
        <v>-0.25314554148928697</v>
      </c>
      <c r="J4700" s="3">
        <v>0</v>
      </c>
      <c r="K4700" s="3">
        <v>-0.39426393676451699</v>
      </c>
      <c r="L4700" s="3">
        <v>-9.6159293000000007E-2</v>
      </c>
      <c r="M4700" s="3">
        <v>0</v>
      </c>
      <c r="N4700" s="3">
        <v>-0.32504855999999999</v>
      </c>
      <c r="O4700" s="3">
        <v>-6.2755279999999997E-2</v>
      </c>
      <c r="P4700" s="3">
        <v>-0.44637895</v>
      </c>
      <c r="Q4700" s="3">
        <v>-3.7303260999999997E-2</v>
      </c>
      <c r="R4700" s="4">
        <v>-0.14824747842296548</v>
      </c>
      <c r="S4700" s="5">
        <v>2.327860758492482</v>
      </c>
      <c r="T4700" s="1">
        <v>13.64</v>
      </c>
      <c r="U4700" s="1">
        <v>1</v>
      </c>
      <c r="V4700" s="1">
        <v>1</v>
      </c>
      <c r="W4700" s="1">
        <v>1</v>
      </c>
      <c r="X4700" s="1">
        <v>22</v>
      </c>
      <c r="Y4700" s="1">
        <v>261</v>
      </c>
      <c r="Z4700" s="2">
        <v>30.089799834659999</v>
      </c>
      <c r="AA4700" s="2">
        <v>6.71240234375</v>
      </c>
      <c r="AB4700" s="1" t="s">
        <v>18815</v>
      </c>
      <c r="AC4700" s="1">
        <v>25898</v>
      </c>
      <c r="AD4700" s="1" t="s">
        <v>35</v>
      </c>
      <c r="AE4700" s="1" t="s">
        <v>94</v>
      </c>
      <c r="AF4700" s="1" t="s">
        <v>20</v>
      </c>
    </row>
    <row r="4701" spans="1:32" x14ac:dyDescent="0.25">
      <c r="A4701" s="1" t="s">
        <v>18820</v>
      </c>
      <c r="B4701" s="1" t="s">
        <v>18821</v>
      </c>
      <c r="C4701" s="1" t="s">
        <v>18822</v>
      </c>
      <c r="D4701" s="3">
        <v>-0.101533994444647</v>
      </c>
      <c r="E4701" s="3">
        <v>0</v>
      </c>
      <c r="F4701" s="3">
        <v>-6.8307039493968699E-2</v>
      </c>
      <c r="G4701" s="3">
        <v>-8.5116396908549302E-2</v>
      </c>
      <c r="H4701" s="3">
        <v>-0.76093655636461299</v>
      </c>
      <c r="I4701" s="3">
        <v>-4.1337570145159E-2</v>
      </c>
      <c r="J4701" s="3">
        <v>-0.81697954822311303</v>
      </c>
      <c r="K4701" s="3">
        <v>-3.8019253253344203E-2</v>
      </c>
      <c r="L4701" s="3">
        <v>0</v>
      </c>
      <c r="M4701" s="3">
        <v>-0.58993238571323503</v>
      </c>
      <c r="N4701" s="3">
        <v>0</v>
      </c>
      <c r="O4701" s="3">
        <v>0</v>
      </c>
      <c r="P4701" s="3">
        <v>0</v>
      </c>
      <c r="Q4701" s="3">
        <v>-0.122737559948021</v>
      </c>
      <c r="R4701" s="4">
        <v>-0.14845273802042433</v>
      </c>
      <c r="S4701" s="5">
        <v>1.1959993188484377</v>
      </c>
      <c r="T4701" s="1">
        <v>56.86</v>
      </c>
      <c r="U4701" s="1">
        <v>2</v>
      </c>
      <c r="V4701" s="1">
        <v>27</v>
      </c>
      <c r="W4701" s="1">
        <v>29</v>
      </c>
      <c r="X4701" s="1">
        <v>149</v>
      </c>
      <c r="Y4701" s="1">
        <v>1564</v>
      </c>
      <c r="Z4701" s="2">
        <v>175.37487024466</v>
      </c>
      <c r="AA4701" s="2">
        <v>7.53271484375</v>
      </c>
      <c r="AB4701" s="1" t="s">
        <v>18819</v>
      </c>
      <c r="AC4701" s="1">
        <v>9652</v>
      </c>
      <c r="AD4701" s="1" t="s">
        <v>35</v>
      </c>
      <c r="AE4701" s="1" t="s">
        <v>19</v>
      </c>
      <c r="AF4701" s="1" t="s">
        <v>20</v>
      </c>
    </row>
    <row r="4702" spans="1:32" x14ac:dyDescent="0.25">
      <c r="A4702" s="1" t="s">
        <v>18824</v>
      </c>
      <c r="B4702" s="1" t="s">
        <v>18825</v>
      </c>
      <c r="C4702" s="1" t="s">
        <v>18826</v>
      </c>
      <c r="D4702" s="3">
        <v>0</v>
      </c>
      <c r="E4702" s="3">
        <v>-0.44291870976702202</v>
      </c>
      <c r="F4702" s="3">
        <v>0</v>
      </c>
      <c r="G4702" s="3">
        <v>0</v>
      </c>
      <c r="H4702" s="3">
        <v>0</v>
      </c>
      <c r="I4702" s="3">
        <v>0.11479713206039301</v>
      </c>
      <c r="J4702" s="3">
        <v>-0.54616922325719597</v>
      </c>
      <c r="K4702" s="3">
        <v>-0.51696084614381099</v>
      </c>
      <c r="L4702" s="3">
        <v>0.33526937699999998</v>
      </c>
      <c r="M4702" s="3">
        <v>-0.65885530451720098</v>
      </c>
      <c r="N4702" s="3">
        <v>0</v>
      </c>
      <c r="O4702" s="3">
        <v>-6.2711829999999996E-3</v>
      </c>
      <c r="P4702" s="3">
        <v>-0.140773853</v>
      </c>
      <c r="Q4702" s="3">
        <v>-0.71777135800000003</v>
      </c>
      <c r="R4702" s="4">
        <v>-0.14867005067487271</v>
      </c>
      <c r="S4702" s="5">
        <v>1.1028720192959043</v>
      </c>
      <c r="T4702" s="1">
        <v>15.23</v>
      </c>
      <c r="U4702" s="1">
        <v>4</v>
      </c>
      <c r="V4702" s="1">
        <v>7</v>
      </c>
      <c r="W4702" s="1">
        <v>8</v>
      </c>
      <c r="X4702" s="1">
        <v>34</v>
      </c>
      <c r="Y4702" s="1">
        <v>472</v>
      </c>
      <c r="Z4702" s="2">
        <v>53.410792524660003</v>
      </c>
      <c r="AA4702" s="2">
        <v>7.35693359375</v>
      </c>
      <c r="AB4702" s="1" t="s">
        <v>18823</v>
      </c>
      <c r="AC4702" s="1">
        <v>25989</v>
      </c>
      <c r="AD4702" s="1" t="s">
        <v>18</v>
      </c>
      <c r="AE4702" s="1" t="s">
        <v>40</v>
      </c>
      <c r="AF4702" s="1" t="s">
        <v>20</v>
      </c>
    </row>
    <row r="4703" spans="1:32" x14ac:dyDescent="0.25">
      <c r="A4703" s="1" t="s">
        <v>18828</v>
      </c>
      <c r="B4703" s="1" t="s">
        <v>18829</v>
      </c>
      <c r="C4703" s="1" t="s">
        <v>18830</v>
      </c>
      <c r="D4703" s="3">
        <v>0.273168684560752</v>
      </c>
      <c r="E4703" s="3">
        <v>-0.219044375609492</v>
      </c>
      <c r="F4703" s="3">
        <v>-8.4068777947644002E-3</v>
      </c>
      <c r="G4703" s="3">
        <v>4.5603366035026897E-2</v>
      </c>
      <c r="H4703" s="3">
        <v>-0.110442797273795</v>
      </c>
      <c r="I4703" s="3">
        <v>0</v>
      </c>
      <c r="J4703" s="3">
        <v>0</v>
      </c>
      <c r="K4703" s="3">
        <v>-0.179179124898451</v>
      </c>
      <c r="L4703" s="3">
        <v>-5.4582249999999997E-3</v>
      </c>
      <c r="M4703" s="3">
        <v>-0.41109768400000002</v>
      </c>
      <c r="N4703" s="3">
        <v>-0.293181998</v>
      </c>
      <c r="O4703" s="3">
        <v>-0.39358332299999998</v>
      </c>
      <c r="P4703" s="3">
        <v>-0.21207624999999999</v>
      </c>
      <c r="Q4703" s="3">
        <v>-0.4976061</v>
      </c>
      <c r="R4703" s="4">
        <v>-0.14872890427319624</v>
      </c>
      <c r="S4703" s="5">
        <v>2.0187013565849936</v>
      </c>
      <c r="T4703" s="1">
        <v>3.89</v>
      </c>
      <c r="U4703" s="1">
        <v>1</v>
      </c>
      <c r="V4703" s="1">
        <v>5</v>
      </c>
      <c r="W4703" s="1">
        <v>7</v>
      </c>
      <c r="X4703" s="1">
        <v>23</v>
      </c>
      <c r="Y4703" s="1">
        <v>583</v>
      </c>
      <c r="Z4703" s="2">
        <v>66.187126914660098</v>
      </c>
      <c r="AA4703" s="2">
        <v>5.47802734375</v>
      </c>
      <c r="AB4703" s="1" t="s">
        <v>18827</v>
      </c>
      <c r="AC4703" s="1">
        <v>64225</v>
      </c>
      <c r="AD4703" s="1" t="s">
        <v>18</v>
      </c>
      <c r="AE4703" s="1" t="s">
        <v>19</v>
      </c>
      <c r="AF4703" s="1" t="s">
        <v>20</v>
      </c>
    </row>
    <row r="4704" spans="1:32" x14ac:dyDescent="0.25">
      <c r="A4704" s="1" t="s">
        <v>18832</v>
      </c>
      <c r="B4704" s="1" t="s">
        <v>18833</v>
      </c>
      <c r="C4704" s="1" t="s">
        <v>18834</v>
      </c>
      <c r="D4704" s="3">
        <v>-0.43648634239730699</v>
      </c>
      <c r="E4704" s="3">
        <v>-8.2864729876932594E-2</v>
      </c>
      <c r="F4704" s="3">
        <v>-3.4337425631382097E-2</v>
      </c>
      <c r="G4704" s="3">
        <v>-0.41887233169569998</v>
      </c>
      <c r="H4704" s="3">
        <v>-0.34842748241138999</v>
      </c>
      <c r="I4704" s="3">
        <v>-0.43653213299328703</v>
      </c>
      <c r="J4704" s="3">
        <v>-0.40163462305149999</v>
      </c>
      <c r="K4704" s="3">
        <v>4.1687615779051499E-3</v>
      </c>
      <c r="L4704" s="3">
        <v>0</v>
      </c>
      <c r="M4704" s="3">
        <v>-5.0077702664161498E-2</v>
      </c>
      <c r="N4704" s="3">
        <v>-0.29047978405914399</v>
      </c>
      <c r="O4704" s="3">
        <v>-0.183552085</v>
      </c>
      <c r="P4704" s="3">
        <v>-3.8328697106528101E-2</v>
      </c>
      <c r="Q4704" s="3">
        <v>0</v>
      </c>
      <c r="R4704" s="4">
        <v>-0.14899140665843086</v>
      </c>
      <c r="S4704" s="5">
        <v>2.0663361773805491</v>
      </c>
      <c r="T4704" s="1">
        <v>14.11</v>
      </c>
      <c r="U4704" s="1">
        <v>1</v>
      </c>
      <c r="V4704" s="1">
        <v>1</v>
      </c>
      <c r="W4704" s="1">
        <v>1</v>
      </c>
      <c r="X4704" s="1">
        <v>11</v>
      </c>
      <c r="Y4704" s="1">
        <v>242</v>
      </c>
      <c r="Z4704" s="2">
        <v>24.099508674660001</v>
      </c>
      <c r="AA4704" s="2">
        <v>7.09326171875</v>
      </c>
      <c r="AB4704" s="1" t="s">
        <v>18831</v>
      </c>
      <c r="AC4704" s="1">
        <v>223082</v>
      </c>
      <c r="AD4704" s="1" t="s">
        <v>84</v>
      </c>
      <c r="AE4704" s="1" t="s">
        <v>19</v>
      </c>
      <c r="AF4704" s="1" t="s">
        <v>20</v>
      </c>
    </row>
    <row r="4705" spans="1:32" x14ac:dyDescent="0.25">
      <c r="A4705" s="1" t="s">
        <v>18836</v>
      </c>
      <c r="B4705" s="1" t="s">
        <v>18837</v>
      </c>
      <c r="C4705" s="1" t="s">
        <v>18838</v>
      </c>
      <c r="D4705" s="3">
        <v>8.9919008974912701E-2</v>
      </c>
      <c r="E4705" s="3">
        <v>-0.19507674521868101</v>
      </c>
      <c r="F4705" s="3">
        <v>-0.23167155443371901</v>
      </c>
      <c r="G4705" s="3">
        <v>-0.19394123760138399</v>
      </c>
      <c r="H4705" s="3">
        <v>-0.164263135705595</v>
      </c>
      <c r="I4705" s="3">
        <v>-3.0880989397278E-2</v>
      </c>
      <c r="J4705" s="3">
        <v>-0.41084422504768803</v>
      </c>
      <c r="K4705" s="3">
        <v>-0.216753613106833</v>
      </c>
      <c r="L4705" s="3">
        <v>0</v>
      </c>
      <c r="M4705" s="3">
        <v>-0.32590161200000001</v>
      </c>
      <c r="N4705" s="3">
        <v>-0.14181548299999999</v>
      </c>
      <c r="O4705" s="3">
        <v>0</v>
      </c>
      <c r="P4705" s="3">
        <v>-7.8470913000000003E-2</v>
      </c>
      <c r="Q4705" s="3">
        <v>-0.183033115</v>
      </c>
      <c r="R4705" s="4">
        <v>-0.1490769090163796</v>
      </c>
      <c r="S4705" s="5">
        <v>2.9695728550402252</v>
      </c>
      <c r="T4705" s="1">
        <v>31.43</v>
      </c>
      <c r="U4705" s="1">
        <v>2</v>
      </c>
      <c r="V4705" s="1">
        <v>12</v>
      </c>
      <c r="W4705" s="1">
        <v>12</v>
      </c>
      <c r="X4705" s="1">
        <v>62</v>
      </c>
      <c r="Y4705" s="1">
        <v>837</v>
      </c>
      <c r="Z4705" s="2">
        <v>95.514758904659899</v>
      </c>
      <c r="AA4705" s="2">
        <v>6.29052734375</v>
      </c>
      <c r="AB4705" s="1" t="s">
        <v>18835</v>
      </c>
      <c r="AC4705" s="1">
        <v>85369</v>
      </c>
      <c r="AD4705" s="1" t="s">
        <v>35</v>
      </c>
      <c r="AE4705" s="1" t="s">
        <v>19</v>
      </c>
      <c r="AF4705" s="1" t="s">
        <v>20</v>
      </c>
    </row>
    <row r="4706" spans="1:32" x14ac:dyDescent="0.25">
      <c r="A4706" s="1" t="s">
        <v>18841</v>
      </c>
      <c r="B4706" s="1" t="s">
        <v>18842</v>
      </c>
      <c r="C4706" s="1" t="s">
        <v>18843</v>
      </c>
      <c r="D4706" s="3">
        <v>-0.78835258130027897</v>
      </c>
      <c r="E4706" s="3">
        <v>-0.36404614001029301</v>
      </c>
      <c r="F4706" s="3">
        <v>-0.230272974222263</v>
      </c>
      <c r="G4706" s="3">
        <v>-0.156478106869716</v>
      </c>
      <c r="H4706" s="3">
        <v>0</v>
      </c>
      <c r="I4706" s="3">
        <v>-0.41510381050075201</v>
      </c>
      <c r="J4706" s="3">
        <v>-0.32109655328485398</v>
      </c>
      <c r="K4706" s="3">
        <v>0</v>
      </c>
      <c r="L4706" s="3">
        <v>-0.44841601199999997</v>
      </c>
      <c r="M4706" s="3">
        <v>1.3654398901393401E-2</v>
      </c>
      <c r="N4706" s="3">
        <v>-6.3972214333688299E-2</v>
      </c>
      <c r="O4706" s="3">
        <v>-0.33877744199999998</v>
      </c>
      <c r="P4706" s="3">
        <v>-0.16639746997421601</v>
      </c>
      <c r="Q4706" s="3">
        <v>0.17534589</v>
      </c>
      <c r="R4706" s="4">
        <v>-0.14918099206793875</v>
      </c>
      <c r="S4706" s="5">
        <v>1.9000168597522258</v>
      </c>
      <c r="T4706" s="1">
        <v>54.72</v>
      </c>
      <c r="U4706" s="1">
        <v>2</v>
      </c>
      <c r="V4706" s="1">
        <v>5</v>
      </c>
      <c r="W4706" s="1">
        <v>5</v>
      </c>
      <c r="X4706" s="1">
        <v>61</v>
      </c>
      <c r="Y4706" s="1">
        <v>207</v>
      </c>
      <c r="Z4706" s="2">
        <v>21.632159374659999</v>
      </c>
      <c r="AA4706" s="2">
        <v>8.10400390625</v>
      </c>
      <c r="AB4706" s="1" t="s">
        <v>18839</v>
      </c>
      <c r="AC4706" s="1">
        <v>4255</v>
      </c>
      <c r="AD4706" s="1" t="s">
        <v>35</v>
      </c>
      <c r="AE4706" s="1" t="s">
        <v>94</v>
      </c>
      <c r="AF4706" s="1" t="s">
        <v>18840</v>
      </c>
    </row>
    <row r="4707" spans="1:32" x14ac:dyDescent="0.25">
      <c r="A4707" s="1" t="s">
        <v>18845</v>
      </c>
      <c r="B4707" s="1" t="s">
        <v>18846</v>
      </c>
      <c r="C4707" s="1" t="s">
        <v>18847</v>
      </c>
      <c r="D4707" s="3">
        <v>-0.71965047726240206</v>
      </c>
      <c r="E4707" s="3">
        <v>-5.0158202169308802E-2</v>
      </c>
      <c r="F4707" s="3">
        <v>-0.19827785345742799</v>
      </c>
      <c r="G4707" s="3">
        <v>-0.199378011998537</v>
      </c>
      <c r="H4707" s="3">
        <v>-0.101046411308442</v>
      </c>
      <c r="I4707" s="3">
        <v>0</v>
      </c>
      <c r="J4707" s="3">
        <v>-0.39888134568024303</v>
      </c>
      <c r="K4707" s="3">
        <v>-0.20352305143631999</v>
      </c>
      <c r="L4707" s="3">
        <v>-3.4808815999999999E-2</v>
      </c>
      <c r="M4707" s="3">
        <v>-0.20468074409721801</v>
      </c>
      <c r="N4707" s="3">
        <v>-0.100624536257161</v>
      </c>
      <c r="O4707" s="3">
        <v>-0.188687351</v>
      </c>
      <c r="P4707" s="3">
        <v>-0.18362995629200299</v>
      </c>
      <c r="Q4707" s="3">
        <v>-0.288249874501666</v>
      </c>
      <c r="R4707" s="4">
        <v>-0.14930732184880427</v>
      </c>
      <c r="S4707" s="5">
        <v>3.2668459246816619</v>
      </c>
      <c r="T4707" s="1">
        <v>13.6</v>
      </c>
      <c r="U4707" s="1">
        <v>1</v>
      </c>
      <c r="V4707" s="1">
        <v>42</v>
      </c>
      <c r="W4707" s="1">
        <v>44</v>
      </c>
      <c r="X4707" s="1">
        <v>468</v>
      </c>
      <c r="Y4707" s="1">
        <v>1224</v>
      </c>
      <c r="Z4707" s="2">
        <v>138.25789287466</v>
      </c>
      <c r="AA4707" s="2">
        <v>7.66455078125</v>
      </c>
      <c r="AB4707" s="1" t="s">
        <v>18844</v>
      </c>
      <c r="AC4707" s="1">
        <v>1314</v>
      </c>
      <c r="AD4707" s="1" t="s">
        <v>18</v>
      </c>
      <c r="AE4707" s="1" t="s">
        <v>30</v>
      </c>
      <c r="AF4707" s="1" t="s">
        <v>20</v>
      </c>
    </row>
    <row r="4708" spans="1:32" x14ac:dyDescent="0.25">
      <c r="A4708" s="1" t="s">
        <v>18849</v>
      </c>
      <c r="B4708" s="1" t="s">
        <v>18850</v>
      </c>
      <c r="C4708" s="1" t="s">
        <v>18851</v>
      </c>
      <c r="D4708" s="3">
        <v>0.22951746197494099</v>
      </c>
      <c r="E4708" s="3">
        <v>-0.22736567629896801</v>
      </c>
      <c r="F4708" s="3">
        <v>-0.25453297166224798</v>
      </c>
      <c r="G4708" s="3">
        <v>0</v>
      </c>
      <c r="H4708" s="3">
        <v>-0.36589920120950697</v>
      </c>
      <c r="I4708" s="3">
        <v>-0.34787983414602902</v>
      </c>
      <c r="J4708" s="3">
        <v>-0.51684117924630402</v>
      </c>
      <c r="K4708" s="3">
        <v>0</v>
      </c>
      <c r="L4708" s="3">
        <v>-0.182384353</v>
      </c>
      <c r="M4708" s="3">
        <v>-0.61339220789850402</v>
      </c>
      <c r="N4708" s="3">
        <v>6.9773506999999999E-2</v>
      </c>
      <c r="O4708" s="3">
        <v>0.222315173</v>
      </c>
      <c r="P4708" s="3">
        <v>0</v>
      </c>
      <c r="Q4708" s="3">
        <v>-0.191312856</v>
      </c>
      <c r="R4708" s="4">
        <v>-0.14931101722865953</v>
      </c>
      <c r="S4708" s="5">
        <v>1.539866512547299</v>
      </c>
      <c r="T4708" s="1">
        <v>16.32</v>
      </c>
      <c r="U4708" s="1">
        <v>2</v>
      </c>
      <c r="V4708" s="1">
        <v>3</v>
      </c>
      <c r="W4708" s="1">
        <v>5</v>
      </c>
      <c r="X4708" s="1">
        <v>13</v>
      </c>
      <c r="Y4708" s="1">
        <v>878</v>
      </c>
      <c r="Z4708" s="2">
        <v>93.889898204659602</v>
      </c>
      <c r="AA4708" s="2">
        <v>5.92236328125</v>
      </c>
      <c r="AB4708" s="1" t="s">
        <v>18848</v>
      </c>
      <c r="AC4708" s="1">
        <v>91056</v>
      </c>
      <c r="AD4708" s="1" t="s">
        <v>18</v>
      </c>
      <c r="AE4708" s="1" t="s">
        <v>19</v>
      </c>
      <c r="AF4708" s="1" t="s">
        <v>20</v>
      </c>
    </row>
    <row r="4709" spans="1:32" x14ac:dyDescent="0.25">
      <c r="A4709" s="1" t="s">
        <v>18853</v>
      </c>
      <c r="B4709" s="1" t="s">
        <v>18854</v>
      </c>
      <c r="C4709" s="1" t="s">
        <v>18855</v>
      </c>
      <c r="D4709" s="3">
        <v>9.5387542421079604E-3</v>
      </c>
      <c r="E4709" s="3">
        <v>-0.16513076267407301</v>
      </c>
      <c r="F4709" s="3">
        <v>-0.119321937827283</v>
      </c>
      <c r="G4709" s="3">
        <v>-0.13559618840600601</v>
      </c>
      <c r="H4709" s="3">
        <v>-0.11040840054500101</v>
      </c>
      <c r="I4709" s="3">
        <v>0</v>
      </c>
      <c r="J4709" s="3">
        <v>-0.20829285671506001</v>
      </c>
      <c r="K4709" s="3">
        <v>-0.32342984513937101</v>
      </c>
      <c r="L4709" s="3">
        <v>0</v>
      </c>
      <c r="M4709" s="3">
        <v>-0.202616146</v>
      </c>
      <c r="N4709" s="3">
        <v>-0.144614299</v>
      </c>
      <c r="O4709" s="3">
        <v>-0.551381326</v>
      </c>
      <c r="P4709" s="3">
        <v>-0.128868486</v>
      </c>
      <c r="Q4709" s="3">
        <v>-0.12732126299999999</v>
      </c>
      <c r="R4709" s="4">
        <v>-0.14937666446962405</v>
      </c>
      <c r="S4709" s="5">
        <v>2.5774565504828932</v>
      </c>
      <c r="T4709" s="1">
        <v>19.47</v>
      </c>
      <c r="U4709" s="1">
        <v>8</v>
      </c>
      <c r="V4709" s="1">
        <v>9</v>
      </c>
      <c r="W4709" s="1">
        <v>11</v>
      </c>
      <c r="X4709" s="1">
        <v>68</v>
      </c>
      <c r="Y4709" s="1">
        <v>475</v>
      </c>
      <c r="Z4709" s="2">
        <v>54.135125454660098</v>
      </c>
      <c r="AA4709" s="2">
        <v>6.37939453125</v>
      </c>
      <c r="AB4709" s="1" t="s">
        <v>18852</v>
      </c>
      <c r="AC4709" s="1">
        <v>6737</v>
      </c>
      <c r="AD4709" s="1" t="s">
        <v>35</v>
      </c>
      <c r="AE4709" s="1" t="s">
        <v>94</v>
      </c>
      <c r="AF4709" s="1" t="s">
        <v>20</v>
      </c>
    </row>
    <row r="4710" spans="1:32" x14ac:dyDescent="0.25">
      <c r="A4710" s="1" t="s">
        <v>18857</v>
      </c>
      <c r="B4710" s="1" t="s">
        <v>18858</v>
      </c>
      <c r="C4710" s="1" t="s">
        <v>18859</v>
      </c>
      <c r="D4710" s="3">
        <v>-0.82300023075954898</v>
      </c>
      <c r="E4710" s="3">
        <v>-0.12633826034503901</v>
      </c>
      <c r="F4710" s="3">
        <v>-0.238812831202835</v>
      </c>
      <c r="G4710" s="3">
        <v>-0.41520394599999999</v>
      </c>
      <c r="H4710" s="3">
        <v>-0.48565010812978898</v>
      </c>
      <c r="I4710" s="3">
        <v>-0.15096509616679299</v>
      </c>
      <c r="J4710" s="3">
        <v>0</v>
      </c>
      <c r="K4710" s="3">
        <v>-1.16442675915566E-2</v>
      </c>
      <c r="L4710" s="3">
        <v>-0.36784783199999999</v>
      </c>
      <c r="M4710" s="3">
        <v>-0.16394605525213701</v>
      </c>
      <c r="N4710" s="3">
        <v>-0.145260112</v>
      </c>
      <c r="O4710" s="3">
        <v>-0.32990425299999998</v>
      </c>
      <c r="P4710" s="3">
        <v>4.40990235392522E-2</v>
      </c>
      <c r="Q4710" s="3">
        <v>9.38964417230259E-2</v>
      </c>
      <c r="R4710" s="4">
        <v>-0.14942226129586375</v>
      </c>
      <c r="S4710" s="5">
        <v>2.0156512840199596</v>
      </c>
      <c r="T4710" s="1">
        <v>60.08</v>
      </c>
      <c r="U4710" s="1">
        <v>8</v>
      </c>
      <c r="V4710" s="1">
        <v>3</v>
      </c>
      <c r="W4710" s="1">
        <v>6</v>
      </c>
      <c r="X4710" s="1">
        <v>71</v>
      </c>
      <c r="Y4710" s="1">
        <v>206</v>
      </c>
      <c r="Z4710" s="2">
        <v>23.551973254659998</v>
      </c>
      <c r="AA4710" s="2">
        <v>7.10791015625</v>
      </c>
      <c r="AB4710" s="1" t="s">
        <v>18856</v>
      </c>
      <c r="AC4710" s="1">
        <v>5898</v>
      </c>
      <c r="AD4710" s="1" t="s">
        <v>18</v>
      </c>
      <c r="AE4710" s="1" t="s">
        <v>94</v>
      </c>
      <c r="AF4710" s="1" t="s">
        <v>20</v>
      </c>
    </row>
    <row r="4711" spans="1:32" x14ac:dyDescent="0.25">
      <c r="A4711" s="1" t="s">
        <v>18861</v>
      </c>
      <c r="B4711" s="1" t="s">
        <v>18862</v>
      </c>
      <c r="C4711" s="1" t="s">
        <v>18863</v>
      </c>
      <c r="D4711" s="3">
        <v>-0.116155994056614</v>
      </c>
      <c r="E4711" s="3">
        <v>0</v>
      </c>
      <c r="F4711" s="3">
        <v>0</v>
      </c>
      <c r="G4711" s="3">
        <v>0</v>
      </c>
      <c r="H4711" s="3">
        <v>-0.30782198505269498</v>
      </c>
      <c r="I4711" s="3">
        <v>-0.44868148945660202</v>
      </c>
      <c r="J4711" s="3">
        <v>0</v>
      </c>
      <c r="K4711" s="3">
        <v>-0.117239429722027</v>
      </c>
      <c r="L4711" s="3">
        <v>-0.27273114300000001</v>
      </c>
      <c r="M4711" s="3">
        <v>-0.19604253199999999</v>
      </c>
      <c r="N4711" s="3">
        <v>-0.29339495799999998</v>
      </c>
      <c r="O4711" s="3">
        <v>-0.62644871599999996</v>
      </c>
      <c r="P4711" s="3">
        <v>-7.7337991999999994E-2</v>
      </c>
      <c r="Q4711" s="3">
        <v>0</v>
      </c>
      <c r="R4711" s="4">
        <v>-0.14982409566450303</v>
      </c>
      <c r="S4711" s="5">
        <v>1.8430759510371486</v>
      </c>
      <c r="T4711" s="1">
        <v>29.75</v>
      </c>
      <c r="U4711" s="1">
        <v>3</v>
      </c>
      <c r="V4711" s="1">
        <v>4</v>
      </c>
      <c r="W4711" s="1">
        <v>5</v>
      </c>
      <c r="X4711" s="1">
        <v>32</v>
      </c>
      <c r="Y4711" s="1">
        <v>236</v>
      </c>
      <c r="Z4711" s="2">
        <v>26.89001075466</v>
      </c>
      <c r="AA4711" s="2">
        <v>4.98291015625</v>
      </c>
      <c r="AB4711" s="1" t="s">
        <v>18860</v>
      </c>
      <c r="AC4711" s="1">
        <v>9482</v>
      </c>
      <c r="AD4711" s="1" t="s">
        <v>29</v>
      </c>
      <c r="AE4711" s="1" t="s">
        <v>19</v>
      </c>
      <c r="AF4711" s="1" t="s">
        <v>20</v>
      </c>
    </row>
    <row r="4712" spans="1:32" x14ac:dyDescent="0.25">
      <c r="A4712" s="1" t="s">
        <v>18865</v>
      </c>
      <c r="B4712" s="1" t="s">
        <v>18866</v>
      </c>
      <c r="C4712" s="1" t="s">
        <v>18867</v>
      </c>
      <c r="D4712" s="3">
        <v>-0.30022972300594503</v>
      </c>
      <c r="E4712" s="3">
        <v>-0.25754943639578798</v>
      </c>
      <c r="F4712" s="3">
        <v>-0.15914181336674299</v>
      </c>
      <c r="G4712" s="3">
        <v>-0.175699942141993</v>
      </c>
      <c r="H4712" s="3">
        <v>-9.0553585318804905E-2</v>
      </c>
      <c r="I4712" s="3">
        <v>-0.43423792934644101</v>
      </c>
      <c r="J4712" s="3">
        <v>0</v>
      </c>
      <c r="K4712" s="3">
        <v>-0.129332013292108</v>
      </c>
      <c r="L4712" s="3">
        <v>-0.13796376299999999</v>
      </c>
      <c r="M4712" s="3">
        <v>-7.5952701902210998E-2</v>
      </c>
      <c r="N4712" s="3">
        <v>-0.22914902500000001</v>
      </c>
      <c r="O4712" s="3">
        <v>-0.18063278699999999</v>
      </c>
      <c r="P4712" s="3">
        <v>-0.16177696</v>
      </c>
      <c r="Q4712" s="3">
        <v>-0.120224234</v>
      </c>
      <c r="R4712" s="4">
        <v>-0.1499329889339269</v>
      </c>
      <c r="S4712" s="5">
        <v>3.4026235573924013</v>
      </c>
      <c r="T4712" s="1">
        <v>8.57</v>
      </c>
      <c r="U4712" s="1">
        <v>4</v>
      </c>
      <c r="V4712" s="1">
        <v>7</v>
      </c>
      <c r="W4712" s="1">
        <v>8</v>
      </c>
      <c r="X4712" s="1">
        <v>14</v>
      </c>
      <c r="Y4712" s="1">
        <v>1573</v>
      </c>
      <c r="Z4712" s="2">
        <v>172.994936594661</v>
      </c>
      <c r="AA4712" s="2">
        <v>7.41552734375</v>
      </c>
      <c r="AB4712" s="1" t="s">
        <v>18864</v>
      </c>
      <c r="AC4712" s="1">
        <v>8867</v>
      </c>
      <c r="AD4712" s="1" t="s">
        <v>18</v>
      </c>
      <c r="AE4712" s="1" t="s">
        <v>85</v>
      </c>
      <c r="AF4712" s="1" t="s">
        <v>20</v>
      </c>
    </row>
    <row r="4713" spans="1:32" x14ac:dyDescent="0.25">
      <c r="A4713" s="1" t="s">
        <v>18869</v>
      </c>
      <c r="B4713" s="1" t="s">
        <v>18870</v>
      </c>
      <c r="C4713" s="1" t="s">
        <v>18871</v>
      </c>
      <c r="D4713" s="3">
        <v>0.112792473539389</v>
      </c>
      <c r="E4713" s="3">
        <v>-0.13647852274654901</v>
      </c>
      <c r="F4713" s="3">
        <v>-0.25925984976222599</v>
      </c>
      <c r="G4713" s="3">
        <v>-0.53723407000000001</v>
      </c>
      <c r="H4713" s="3">
        <v>-5.5978276641885698E-2</v>
      </c>
      <c r="I4713" s="3">
        <v>-1.05493879699775</v>
      </c>
      <c r="J4713" s="3">
        <v>0</v>
      </c>
      <c r="K4713" s="3">
        <v>-7.5510212491042301E-3</v>
      </c>
      <c r="L4713" s="3">
        <v>-3.9420202000000001E-2</v>
      </c>
      <c r="M4713" s="3">
        <v>-9.1409162881076506E-2</v>
      </c>
      <c r="N4713" s="3">
        <v>0</v>
      </c>
      <c r="O4713" s="3">
        <v>-7.4214416000000005E-2</v>
      </c>
      <c r="P4713" s="3">
        <v>0</v>
      </c>
      <c r="Q4713" s="3">
        <v>-0.288401344</v>
      </c>
      <c r="R4713" s="4">
        <v>-0.15040937486908043</v>
      </c>
      <c r="S4713" s="5">
        <v>1.2396722870632924</v>
      </c>
      <c r="T4713" s="1">
        <v>36.97</v>
      </c>
      <c r="U4713" s="1">
        <v>2</v>
      </c>
      <c r="V4713" s="1">
        <v>6</v>
      </c>
      <c r="W4713" s="1">
        <v>6</v>
      </c>
      <c r="X4713" s="1">
        <v>47</v>
      </c>
      <c r="Y4713" s="1">
        <v>677</v>
      </c>
      <c r="Z4713" s="2">
        <v>76.026575694660096</v>
      </c>
      <c r="AA4713" s="2">
        <v>6.56591796875</v>
      </c>
      <c r="AB4713" s="1" t="s">
        <v>18868</v>
      </c>
      <c r="AC4713" s="1">
        <v>2720</v>
      </c>
      <c r="AD4713" s="1" t="s">
        <v>18</v>
      </c>
      <c r="AE4713" s="1" t="s">
        <v>94</v>
      </c>
      <c r="AF4713" s="1" t="s">
        <v>20</v>
      </c>
    </row>
    <row r="4714" spans="1:32" x14ac:dyDescent="0.25">
      <c r="A4714" s="1" t="s">
        <v>18873</v>
      </c>
      <c r="B4714" s="1" t="s">
        <v>18874</v>
      </c>
      <c r="C4714" s="1" t="s">
        <v>18875</v>
      </c>
      <c r="D4714" s="3">
        <v>-0.51997265424137995</v>
      </c>
      <c r="E4714" s="3">
        <v>2.0996668969249701E-2</v>
      </c>
      <c r="F4714" s="3">
        <v>-0.24253943812737899</v>
      </c>
      <c r="G4714" s="3">
        <v>-0.62408880791121102</v>
      </c>
      <c r="H4714" s="3">
        <v>-0.35634023449212998</v>
      </c>
      <c r="I4714" s="3">
        <v>0</v>
      </c>
      <c r="J4714" s="3">
        <v>-0.56057455965173497</v>
      </c>
      <c r="K4714" s="3">
        <v>-2.8682299991346E-2</v>
      </c>
      <c r="L4714" s="3">
        <v>-0.39653424199999998</v>
      </c>
      <c r="M4714" s="3">
        <v>6.0951681102578703E-2</v>
      </c>
      <c r="N4714" s="3">
        <v>-0.12258427</v>
      </c>
      <c r="O4714" s="3">
        <v>-0.25667759000000001</v>
      </c>
      <c r="P4714" s="3">
        <v>8.2477985000000004E-2</v>
      </c>
      <c r="Q4714" s="3">
        <v>0</v>
      </c>
      <c r="R4714" s="4">
        <v>-0.15042229853858485</v>
      </c>
      <c r="S4714" s="5">
        <v>1.5600604888139891</v>
      </c>
      <c r="T4714" s="1">
        <v>35.25</v>
      </c>
      <c r="U4714" s="1">
        <v>3</v>
      </c>
      <c r="V4714" s="1">
        <v>12</v>
      </c>
      <c r="W4714" s="1">
        <v>14</v>
      </c>
      <c r="X4714" s="1">
        <v>92</v>
      </c>
      <c r="Y4714" s="1">
        <v>367</v>
      </c>
      <c r="Z4714" s="2">
        <v>40.974009474660001</v>
      </c>
      <c r="AA4714" s="2">
        <v>8.99755859375</v>
      </c>
      <c r="AB4714" s="1" t="s">
        <v>18872</v>
      </c>
      <c r="AC4714" s="1">
        <v>8514</v>
      </c>
      <c r="AD4714" s="1" t="s">
        <v>29</v>
      </c>
      <c r="AE4714" s="1" t="s">
        <v>4296</v>
      </c>
      <c r="AF4714" s="1" t="s">
        <v>20</v>
      </c>
    </row>
    <row r="4715" spans="1:32" x14ac:dyDescent="0.25">
      <c r="A4715" s="1" t="s">
        <v>18877</v>
      </c>
      <c r="B4715" s="1" t="s">
        <v>18878</v>
      </c>
      <c r="C4715" s="1" t="s">
        <v>18879</v>
      </c>
      <c r="D4715" s="3">
        <v>-0.91048950219494296</v>
      </c>
      <c r="E4715" s="3">
        <v>-0.20667817401955399</v>
      </c>
      <c r="F4715" s="3">
        <v>-0.34959147334906698</v>
      </c>
      <c r="G4715" s="3">
        <v>-0.22004384499949001</v>
      </c>
      <c r="H4715" s="3">
        <v>-0.29868038484973303</v>
      </c>
      <c r="I4715" s="3">
        <v>-7.8750353339257603E-2</v>
      </c>
      <c r="J4715" s="3">
        <v>-0.64554956373997496</v>
      </c>
      <c r="K4715" s="3">
        <v>-0.215467602440754</v>
      </c>
      <c r="L4715" s="3">
        <v>-1.0838512999999999E-2</v>
      </c>
      <c r="M4715" s="3">
        <v>0</v>
      </c>
      <c r="N4715" s="3">
        <v>0</v>
      </c>
      <c r="O4715" s="3">
        <v>-0.24036712900000001</v>
      </c>
      <c r="P4715" s="3">
        <v>9.3441626165052093E-3</v>
      </c>
      <c r="Q4715" s="3">
        <v>-6.6443543999999993E-2</v>
      </c>
      <c r="R4715" s="4">
        <v>-0.1505577652689209</v>
      </c>
      <c r="S4715" s="5">
        <v>1.9906847659880551</v>
      </c>
      <c r="T4715" s="1">
        <v>23.87</v>
      </c>
      <c r="U4715" s="1">
        <v>7</v>
      </c>
      <c r="V4715" s="1">
        <v>20</v>
      </c>
      <c r="W4715" s="1">
        <v>20</v>
      </c>
      <c r="X4715" s="1">
        <v>831</v>
      </c>
      <c r="Y4715" s="1">
        <v>300</v>
      </c>
      <c r="Z4715" s="2">
        <v>34.311486714659999</v>
      </c>
      <c r="AA4715" s="2">
        <v>7.35693359375</v>
      </c>
      <c r="AB4715" s="1" t="s">
        <v>18876</v>
      </c>
      <c r="AC4715" s="1">
        <v>10109</v>
      </c>
      <c r="AD4715" s="1" t="s">
        <v>18</v>
      </c>
      <c r="AE4715" s="1" t="s">
        <v>19</v>
      </c>
      <c r="AF4715" s="1" t="s">
        <v>20</v>
      </c>
    </row>
    <row r="4716" spans="1:32" x14ac:dyDescent="0.25">
      <c r="A4716" s="1" t="s">
        <v>18881</v>
      </c>
      <c r="B4716" s="1" t="s">
        <v>18882</v>
      </c>
      <c r="C4716" s="1" t="s">
        <v>18883</v>
      </c>
      <c r="D4716" s="3">
        <v>-0.445805804323749</v>
      </c>
      <c r="E4716" s="3">
        <v>-0.189213043767194</v>
      </c>
      <c r="F4716" s="3">
        <v>-0.33247448519842898</v>
      </c>
      <c r="G4716" s="3">
        <v>-0.31554210799999999</v>
      </c>
      <c r="H4716" s="3">
        <v>-0.107952560655199</v>
      </c>
      <c r="I4716" s="3">
        <v>-0.30950446628880901</v>
      </c>
      <c r="J4716" s="3">
        <v>-3.5577120344238301E-2</v>
      </c>
      <c r="K4716" s="3">
        <v>-0.14597763500716901</v>
      </c>
      <c r="L4716" s="3">
        <v>-0.17307778100000001</v>
      </c>
      <c r="M4716" s="3">
        <v>2.3617303999999999E-2</v>
      </c>
      <c r="N4716" s="3">
        <v>-0.151669784368165</v>
      </c>
      <c r="O4716" s="3">
        <v>-0.14900840700000001</v>
      </c>
      <c r="P4716" s="3">
        <v>-7.4779924236950193E-2</v>
      </c>
      <c r="Q4716" s="3">
        <v>-0.21095997748894299</v>
      </c>
      <c r="R4716" s="4">
        <v>-0.15086043932146445</v>
      </c>
      <c r="S4716" s="5">
        <v>3.331690902234612</v>
      </c>
      <c r="T4716" s="1">
        <v>68.62</v>
      </c>
      <c r="U4716" s="1">
        <v>8</v>
      </c>
      <c r="V4716" s="1">
        <v>6</v>
      </c>
      <c r="W4716" s="1">
        <v>6</v>
      </c>
      <c r="X4716" s="1">
        <v>41</v>
      </c>
      <c r="Y4716" s="1">
        <v>103</v>
      </c>
      <c r="Z4716" s="2">
        <v>11.959277054659999</v>
      </c>
      <c r="AA4716" s="2">
        <v>5.90966796875</v>
      </c>
      <c r="AB4716" s="1" t="s">
        <v>18880</v>
      </c>
      <c r="AC4716" s="1">
        <v>26292</v>
      </c>
      <c r="AD4716" s="1" t="s">
        <v>35</v>
      </c>
      <c r="AE4716" s="1" t="s">
        <v>45</v>
      </c>
      <c r="AF4716" s="1" t="s">
        <v>20</v>
      </c>
    </row>
    <row r="4717" spans="1:32" x14ac:dyDescent="0.25">
      <c r="A4717" s="1" t="s">
        <v>18885</v>
      </c>
      <c r="B4717" s="1" t="s">
        <v>18886</v>
      </c>
      <c r="C4717" s="1" t="s">
        <v>18887</v>
      </c>
      <c r="D4717" s="3">
        <v>-0.32300421945891999</v>
      </c>
      <c r="E4717" s="3">
        <v>0</v>
      </c>
      <c r="F4717" s="3">
        <v>-0.324762054802747</v>
      </c>
      <c r="G4717" s="3">
        <v>-5.0964222000000003E-2</v>
      </c>
      <c r="H4717" s="3">
        <v>-0.25366628154662002</v>
      </c>
      <c r="I4717" s="3">
        <v>-0.21197014561647501</v>
      </c>
      <c r="J4717" s="3">
        <v>-0.37574213797908401</v>
      </c>
      <c r="K4717" s="3">
        <v>-0.18349218354709901</v>
      </c>
      <c r="L4717" s="3">
        <v>-1.3452942000000001E-2</v>
      </c>
      <c r="M4717" s="3">
        <v>-0.214230826306957</v>
      </c>
      <c r="N4717" s="3">
        <v>0</v>
      </c>
      <c r="O4717" s="3">
        <v>-0.122763097</v>
      </c>
      <c r="P4717" s="3">
        <v>-9.6219974E-2</v>
      </c>
      <c r="Q4717" s="3">
        <v>-0.38538783999999998</v>
      </c>
      <c r="R4717" s="4">
        <v>-0.15094982693346343</v>
      </c>
      <c r="S4717" s="5">
        <v>2.6757524604400009</v>
      </c>
      <c r="T4717" s="1">
        <v>75.510000000000005</v>
      </c>
      <c r="U4717" s="1">
        <v>1</v>
      </c>
      <c r="V4717" s="1">
        <v>33</v>
      </c>
      <c r="W4717" s="1">
        <v>34</v>
      </c>
      <c r="X4717" s="1">
        <v>232</v>
      </c>
      <c r="Y4717" s="1">
        <v>1262</v>
      </c>
      <c r="Z4717" s="2">
        <v>144.40604152466</v>
      </c>
      <c r="AA4717" s="2">
        <v>6.15087890625</v>
      </c>
      <c r="AB4717" s="1" t="s">
        <v>18884</v>
      </c>
      <c r="AC4717" s="1">
        <v>3376</v>
      </c>
      <c r="AD4717" s="1" t="s">
        <v>18</v>
      </c>
      <c r="AE4717" s="1" t="s">
        <v>94</v>
      </c>
      <c r="AF4717" s="1" t="s">
        <v>20</v>
      </c>
    </row>
    <row r="4718" spans="1:32" x14ac:dyDescent="0.25">
      <c r="A4718" s="1" t="s">
        <v>18889</v>
      </c>
      <c r="B4718" s="1" t="s">
        <v>18890</v>
      </c>
      <c r="C4718" s="1" t="s">
        <v>18891</v>
      </c>
      <c r="D4718" s="3">
        <v>-0.50450958087693398</v>
      </c>
      <c r="E4718" s="3">
        <v>0</v>
      </c>
      <c r="F4718" s="3">
        <v>-0.176961495119874</v>
      </c>
      <c r="G4718" s="3">
        <v>-0.16633749018417701</v>
      </c>
      <c r="H4718" s="3">
        <v>-0.260174446772995</v>
      </c>
      <c r="I4718" s="3">
        <v>-2.1776979787649801E-2</v>
      </c>
      <c r="J4718" s="3">
        <v>-0.33392319159390099</v>
      </c>
      <c r="K4718" s="3">
        <v>0</v>
      </c>
      <c r="L4718" s="3">
        <v>0</v>
      </c>
      <c r="M4718" s="3">
        <v>-0.30926463966974599</v>
      </c>
      <c r="N4718" s="3">
        <v>-0.21015636878986199</v>
      </c>
      <c r="O4718" s="3">
        <v>-9.7023070000000003E-2</v>
      </c>
      <c r="P4718" s="3">
        <v>-0.27544939700047799</v>
      </c>
      <c r="Q4718" s="3">
        <v>-0.38904249498576798</v>
      </c>
      <c r="R4718" s="4">
        <v>-0.15139732224267044</v>
      </c>
      <c r="S4718" s="5">
        <v>2.6763802509264538</v>
      </c>
      <c r="T4718" s="1">
        <v>43.88</v>
      </c>
      <c r="U4718" s="1">
        <v>1</v>
      </c>
      <c r="V4718" s="1">
        <v>10</v>
      </c>
      <c r="W4718" s="1">
        <v>15</v>
      </c>
      <c r="X4718" s="1">
        <v>33</v>
      </c>
      <c r="Y4718" s="1">
        <v>2098</v>
      </c>
      <c r="Z4718" s="2">
        <v>236.986168604661</v>
      </c>
      <c r="AA4718" s="2">
        <v>6.69775390625</v>
      </c>
      <c r="AB4718" s="1" t="s">
        <v>18888</v>
      </c>
      <c r="AC4718" s="1">
        <v>200576</v>
      </c>
      <c r="AD4718" s="1" t="s">
        <v>18</v>
      </c>
      <c r="AE4718" s="1" t="s">
        <v>40</v>
      </c>
      <c r="AF4718" s="1" t="s">
        <v>20</v>
      </c>
    </row>
    <row r="4719" spans="1:32" x14ac:dyDescent="0.25">
      <c r="A4719" s="1" t="s">
        <v>18893</v>
      </c>
      <c r="B4719" s="1" t="s">
        <v>18894</v>
      </c>
      <c r="C4719" s="1" t="s">
        <v>18895</v>
      </c>
      <c r="D4719" s="3">
        <v>0</v>
      </c>
      <c r="E4719" s="3">
        <v>-0.19797806378831101</v>
      </c>
      <c r="F4719" s="3">
        <v>-0.117824686966832</v>
      </c>
      <c r="G4719" s="3">
        <v>-2.60437391517933E-2</v>
      </c>
      <c r="H4719" s="3">
        <v>-0.109163114379632</v>
      </c>
      <c r="I4719" s="3">
        <v>0</v>
      </c>
      <c r="J4719" s="3">
        <v>-0.15806252280867</v>
      </c>
      <c r="K4719" s="3">
        <v>-0.27882676853528898</v>
      </c>
      <c r="L4719" s="3">
        <v>0</v>
      </c>
      <c r="M4719" s="3">
        <v>-1.0221221856799001</v>
      </c>
      <c r="N4719" s="3">
        <v>0</v>
      </c>
      <c r="O4719" s="3">
        <v>0</v>
      </c>
      <c r="P4719" s="3">
        <v>0</v>
      </c>
      <c r="Q4719" s="3">
        <v>-0.67109805640093201</v>
      </c>
      <c r="R4719" s="4">
        <v>-0.1515968066442471</v>
      </c>
      <c r="S4719" s="5">
        <v>1.2202592738537981</v>
      </c>
      <c r="T4719" s="1">
        <v>20.56</v>
      </c>
      <c r="U4719" s="1">
        <v>1</v>
      </c>
      <c r="V4719" s="1">
        <v>3</v>
      </c>
      <c r="W4719" s="1">
        <v>6</v>
      </c>
      <c r="X4719" s="1">
        <v>28</v>
      </c>
      <c r="Y4719" s="1">
        <v>1314</v>
      </c>
      <c r="Z4719" s="2">
        <v>148.42017526466</v>
      </c>
      <c r="AA4719" s="2">
        <v>6.74169921875</v>
      </c>
      <c r="AB4719" s="1" t="s">
        <v>18892</v>
      </c>
      <c r="AC4719" s="1">
        <v>63891</v>
      </c>
      <c r="AD4719" s="1" t="s">
        <v>18</v>
      </c>
      <c r="AE4719" s="1" t="s">
        <v>19</v>
      </c>
      <c r="AF4719" s="1" t="s">
        <v>20</v>
      </c>
    </row>
    <row r="4720" spans="1:32" x14ac:dyDescent="0.25">
      <c r="A4720" s="1" t="s">
        <v>18897</v>
      </c>
      <c r="B4720" s="1" t="s">
        <v>18898</v>
      </c>
      <c r="C4720" s="1" t="s">
        <v>18899</v>
      </c>
      <c r="D4720" s="3">
        <v>0</v>
      </c>
      <c r="E4720" s="3">
        <v>-0.89716594588137799</v>
      </c>
      <c r="F4720" s="3">
        <v>-0.50547838848790905</v>
      </c>
      <c r="G4720" s="3">
        <v>-0.628767034</v>
      </c>
      <c r="H4720" s="3">
        <v>-0.67806318062002502</v>
      </c>
      <c r="I4720" s="3">
        <v>0</v>
      </c>
      <c r="J4720" s="3">
        <v>0</v>
      </c>
      <c r="K4720" s="3">
        <v>0</v>
      </c>
      <c r="L4720" s="3">
        <v>0</v>
      </c>
      <c r="M4720" s="3">
        <v>6.8550227564946595E-2</v>
      </c>
      <c r="N4720" s="3">
        <v>0</v>
      </c>
      <c r="O4720" s="3">
        <v>0</v>
      </c>
      <c r="P4720" s="3">
        <v>0</v>
      </c>
      <c r="Q4720" s="3">
        <v>0</v>
      </c>
      <c r="R4720" s="4">
        <v>-0.15165111290148126</v>
      </c>
      <c r="S4720" s="5">
        <v>1.1158622786748174</v>
      </c>
      <c r="T4720" s="1">
        <v>8.26</v>
      </c>
      <c r="U4720" s="1">
        <v>1</v>
      </c>
      <c r="V4720" s="1">
        <v>3</v>
      </c>
      <c r="W4720" s="1">
        <v>4</v>
      </c>
      <c r="X4720" s="1">
        <v>11</v>
      </c>
      <c r="Y4720" s="1">
        <v>598</v>
      </c>
      <c r="Z4720" s="2">
        <v>64.998013454660096</v>
      </c>
      <c r="AA4720" s="2">
        <v>7.22509765625</v>
      </c>
      <c r="AB4720" s="1" t="s">
        <v>18896</v>
      </c>
      <c r="AC4720" s="1">
        <v>10288</v>
      </c>
      <c r="AD4720" s="1" t="s">
        <v>29</v>
      </c>
      <c r="AE4720" s="1" t="s">
        <v>19</v>
      </c>
      <c r="AF4720" s="1" t="s">
        <v>20</v>
      </c>
    </row>
    <row r="4721" spans="1:32" x14ac:dyDescent="0.25">
      <c r="A4721" s="1" t="s">
        <v>18901</v>
      </c>
      <c r="B4721" s="1" t="s">
        <v>18902</v>
      </c>
      <c r="C4721" s="1" t="s">
        <v>18903</v>
      </c>
      <c r="D4721" s="3">
        <v>0.24895429896903201</v>
      </c>
      <c r="E4721" s="3">
        <v>-0.20694018965288299</v>
      </c>
      <c r="F4721" s="3">
        <v>-0.22681793248754101</v>
      </c>
      <c r="G4721" s="3">
        <v>0</v>
      </c>
      <c r="H4721" s="3">
        <v>8.1981019149964099E-2</v>
      </c>
      <c r="I4721" s="3">
        <v>-0.14722775887284301</v>
      </c>
      <c r="J4721" s="3">
        <v>-0.114781627162535</v>
      </c>
      <c r="K4721" s="3">
        <v>-0.440617427193228</v>
      </c>
      <c r="L4721" s="3">
        <v>-0.1847366</v>
      </c>
      <c r="M4721" s="3">
        <v>-0.45002202752445603</v>
      </c>
      <c r="N4721" s="3">
        <v>0</v>
      </c>
      <c r="O4721" s="3">
        <v>-2.0964955E-2</v>
      </c>
      <c r="P4721" s="3">
        <v>-0.32444640665263003</v>
      </c>
      <c r="Q4721" s="3">
        <v>-0.270887242073789</v>
      </c>
      <c r="R4721" s="4">
        <v>-0.15189392104835439</v>
      </c>
      <c r="S4721" s="5">
        <v>2.234102524240702</v>
      </c>
      <c r="T4721" s="1">
        <v>13.4</v>
      </c>
      <c r="U4721" s="1">
        <v>1</v>
      </c>
      <c r="V4721" s="1">
        <v>8</v>
      </c>
      <c r="W4721" s="1">
        <v>8</v>
      </c>
      <c r="X4721" s="1">
        <v>56</v>
      </c>
      <c r="Y4721" s="1">
        <v>260</v>
      </c>
      <c r="Z4721" s="2">
        <v>29.61578426466</v>
      </c>
      <c r="AA4721" s="2">
        <v>9.56884765625</v>
      </c>
      <c r="AB4721" s="1" t="s">
        <v>18900</v>
      </c>
      <c r="AC4721" s="1">
        <v>8813</v>
      </c>
      <c r="AD4721" s="1" t="s">
        <v>18</v>
      </c>
      <c r="AE4721" s="1" t="s">
        <v>94</v>
      </c>
      <c r="AF4721" s="1" t="s">
        <v>20</v>
      </c>
    </row>
    <row r="4722" spans="1:32" x14ac:dyDescent="0.25">
      <c r="A4722" s="1" t="s">
        <v>18905</v>
      </c>
      <c r="B4722" s="1" t="s">
        <v>18906</v>
      </c>
      <c r="C4722" s="1" t="s">
        <v>18907</v>
      </c>
      <c r="D4722" s="3">
        <v>-0.454192441004101</v>
      </c>
      <c r="E4722" s="3">
        <v>0</v>
      </c>
      <c r="F4722" s="3">
        <v>-0.17224029105164901</v>
      </c>
      <c r="G4722" s="3">
        <v>-3.4106846000000003E-2</v>
      </c>
      <c r="H4722" s="3">
        <v>0</v>
      </c>
      <c r="I4722" s="3">
        <v>-6.9305479338331297E-2</v>
      </c>
      <c r="J4722" s="3">
        <v>0</v>
      </c>
      <c r="K4722" s="3">
        <v>-0.17869450183067501</v>
      </c>
      <c r="L4722" s="3">
        <v>-0.21191248700000001</v>
      </c>
      <c r="M4722" s="3">
        <v>-0.353788749242121</v>
      </c>
      <c r="N4722" s="3">
        <v>-0.26476915096498899</v>
      </c>
      <c r="O4722" s="3">
        <v>-0.42106854599999999</v>
      </c>
      <c r="P4722" s="3">
        <v>-0.34077810845859702</v>
      </c>
      <c r="Q4722" s="3">
        <v>-0.218572491901358</v>
      </c>
      <c r="R4722" s="4">
        <v>-0.15210903936006712</v>
      </c>
      <c r="S4722" s="5">
        <v>2.562619422944572</v>
      </c>
      <c r="T4722" s="1">
        <v>4.38</v>
      </c>
      <c r="U4722" s="1">
        <v>1</v>
      </c>
      <c r="V4722" s="1">
        <v>18</v>
      </c>
      <c r="W4722" s="1">
        <v>26</v>
      </c>
      <c r="X4722" s="1">
        <v>115</v>
      </c>
      <c r="Y4722" s="1">
        <v>1826</v>
      </c>
      <c r="Z4722" s="2">
        <v>202.662590564661</v>
      </c>
      <c r="AA4722" s="2">
        <v>5.88427734375</v>
      </c>
      <c r="AB4722" s="1" t="s">
        <v>18904</v>
      </c>
      <c r="AC4722" s="1">
        <v>23303</v>
      </c>
      <c r="AD4722" s="1" t="s">
        <v>18</v>
      </c>
      <c r="AE4722" s="1" t="s">
        <v>19</v>
      </c>
      <c r="AF4722" s="1" t="s">
        <v>20</v>
      </c>
    </row>
    <row r="4723" spans="1:32" x14ac:dyDescent="0.25">
      <c r="A4723" s="1" t="s">
        <v>18909</v>
      </c>
      <c r="B4723" s="1" t="s">
        <v>18910</v>
      </c>
      <c r="C4723" s="1" t="s">
        <v>18911</v>
      </c>
      <c r="D4723" s="3">
        <v>0</v>
      </c>
      <c r="E4723" s="3">
        <v>-0.24571210336706401</v>
      </c>
      <c r="F4723" s="3">
        <v>-0.25719860736767097</v>
      </c>
      <c r="G4723" s="3">
        <v>0</v>
      </c>
      <c r="H4723" s="3">
        <v>-0.117238619211793</v>
      </c>
      <c r="I4723" s="3">
        <v>-0.215854692062876</v>
      </c>
      <c r="J4723" s="3">
        <v>-0.122280670871767</v>
      </c>
      <c r="K4723" s="3">
        <v>-0.16549181118506001</v>
      </c>
      <c r="L4723" s="3">
        <v>0</v>
      </c>
      <c r="M4723" s="3">
        <v>-0.20653501536831601</v>
      </c>
      <c r="N4723" s="3">
        <v>-0.25436494868651499</v>
      </c>
      <c r="O4723" s="3">
        <v>-0.39022867700000002</v>
      </c>
      <c r="P4723" s="3">
        <v>-4.2662252573139298E-2</v>
      </c>
      <c r="Q4723" s="3">
        <v>-0.18275154780153599</v>
      </c>
      <c r="R4723" s="4">
        <v>-0.1521513542932196</v>
      </c>
      <c r="S4723" s="5">
        <v>3.2308113367418274</v>
      </c>
      <c r="T4723" s="1">
        <v>69.739999999999995</v>
      </c>
      <c r="U4723" s="1">
        <v>6</v>
      </c>
      <c r="V4723" s="1">
        <v>14</v>
      </c>
      <c r="W4723" s="1">
        <v>15</v>
      </c>
      <c r="X4723" s="1">
        <v>78</v>
      </c>
      <c r="Y4723" s="1">
        <v>757</v>
      </c>
      <c r="Z4723" s="2">
        <v>86.346833044660002</v>
      </c>
      <c r="AA4723" s="2">
        <v>6.97607421875</v>
      </c>
      <c r="AB4723" s="1" t="s">
        <v>18908</v>
      </c>
      <c r="AC4723" s="1">
        <v>9927</v>
      </c>
      <c r="AD4723" s="1" t="s">
        <v>18</v>
      </c>
      <c r="AE4723" s="1" t="s">
        <v>94</v>
      </c>
      <c r="AF4723" s="1" t="s">
        <v>20</v>
      </c>
    </row>
    <row r="4724" spans="1:32" x14ac:dyDescent="0.25">
      <c r="A4724" s="1" t="s">
        <v>18913</v>
      </c>
      <c r="B4724" s="1" t="s">
        <v>18914</v>
      </c>
      <c r="C4724" s="1" t="s">
        <v>18915</v>
      </c>
      <c r="D4724" s="3">
        <v>-0.60025496271396195</v>
      </c>
      <c r="E4724" s="3">
        <v>0</v>
      </c>
      <c r="F4724" s="3">
        <v>-0.98867153034509603</v>
      </c>
      <c r="G4724" s="3">
        <v>-0.78345690899999998</v>
      </c>
      <c r="H4724" s="3">
        <v>-8.5364840007420298E-2</v>
      </c>
      <c r="I4724" s="3">
        <v>-0.60119135723826</v>
      </c>
      <c r="J4724" s="3">
        <v>-0.360096627291909</v>
      </c>
      <c r="K4724" s="3">
        <v>0</v>
      </c>
      <c r="L4724" s="3">
        <v>0</v>
      </c>
      <c r="M4724" s="3">
        <v>0</v>
      </c>
      <c r="N4724" s="3">
        <v>0</v>
      </c>
      <c r="O4724" s="3">
        <v>0</v>
      </c>
      <c r="P4724" s="3">
        <v>0.127726425</v>
      </c>
      <c r="Q4724" s="3">
        <v>0</v>
      </c>
      <c r="R4724" s="4">
        <v>-0.15229048086511759</v>
      </c>
      <c r="S4724" s="5">
        <v>1.0621266583294444</v>
      </c>
      <c r="T4724" s="1">
        <v>10.87</v>
      </c>
      <c r="U4724" s="1">
        <v>2</v>
      </c>
      <c r="V4724" s="1">
        <v>8</v>
      </c>
      <c r="W4724" s="1">
        <v>9</v>
      </c>
      <c r="X4724" s="1">
        <v>318</v>
      </c>
      <c r="Y4724" s="1">
        <v>204</v>
      </c>
      <c r="Z4724" s="2">
        <v>22.862053474660001</v>
      </c>
      <c r="AA4724" s="2">
        <v>9.71533203125</v>
      </c>
      <c r="AB4724" s="1" t="s">
        <v>18912</v>
      </c>
      <c r="AC4724" s="1">
        <v>6193</v>
      </c>
      <c r="AD4724" s="1" t="s">
        <v>18</v>
      </c>
      <c r="AE4724" s="1" t="s">
        <v>19</v>
      </c>
      <c r="AF4724" s="1" t="s">
        <v>20</v>
      </c>
    </row>
    <row r="4725" spans="1:32" x14ac:dyDescent="0.25">
      <c r="A4725" s="1" t="s">
        <v>18917</v>
      </c>
      <c r="B4725" s="1" t="s">
        <v>18918</v>
      </c>
      <c r="C4725" s="1" t="s">
        <v>18919</v>
      </c>
      <c r="D4725" s="3">
        <v>0</v>
      </c>
      <c r="E4725" s="3">
        <v>-0.17556343902687699</v>
      </c>
      <c r="F4725" s="3">
        <v>-7.1959195483506003E-2</v>
      </c>
      <c r="G4725" s="3">
        <v>-0.17011978</v>
      </c>
      <c r="H4725" s="3">
        <v>0</v>
      </c>
      <c r="I4725" s="3">
        <v>7.0006115275056499E-2</v>
      </c>
      <c r="J4725" s="3">
        <v>0</v>
      </c>
      <c r="K4725" s="3">
        <v>-0.55733745856470396</v>
      </c>
      <c r="L4725" s="3">
        <v>-0.25506171300000002</v>
      </c>
      <c r="M4725" s="3">
        <v>-0.99678250991277395</v>
      </c>
      <c r="N4725" s="3">
        <v>-1.7580622000000001E-2</v>
      </c>
      <c r="O4725" s="3">
        <v>-4.8409409E-2</v>
      </c>
      <c r="P4725" s="3">
        <v>0</v>
      </c>
      <c r="Q4725" s="3">
        <v>-0.34556166100000002</v>
      </c>
      <c r="R4725" s="4">
        <v>-0.15240475273717519</v>
      </c>
      <c r="S4725" s="5">
        <v>1.2832910269291677</v>
      </c>
      <c r="T4725" s="1">
        <v>34.340000000000003</v>
      </c>
      <c r="U4725" s="1">
        <v>1</v>
      </c>
      <c r="V4725" s="1">
        <v>14</v>
      </c>
      <c r="W4725" s="1">
        <v>19</v>
      </c>
      <c r="X4725" s="1">
        <v>61</v>
      </c>
      <c r="Y4725" s="1">
        <v>897</v>
      </c>
      <c r="Z4725" s="2">
        <v>100.92108195466</v>
      </c>
      <c r="AA4725" s="2">
        <v>6.90283203125</v>
      </c>
      <c r="AB4725" s="1" t="s">
        <v>18916</v>
      </c>
      <c r="AC4725" s="1">
        <v>9557</v>
      </c>
      <c r="AD4725" s="1" t="s">
        <v>35</v>
      </c>
      <c r="AE4725" s="1" t="s">
        <v>94</v>
      </c>
      <c r="AF4725" s="1" t="s">
        <v>20</v>
      </c>
    </row>
    <row r="4726" spans="1:32" x14ac:dyDescent="0.25">
      <c r="A4726" s="1" t="s">
        <v>18921</v>
      </c>
      <c r="B4726" s="1" t="s">
        <v>18922</v>
      </c>
      <c r="C4726" s="1" t="s">
        <v>18923</v>
      </c>
      <c r="D4726" s="3">
        <v>2.4196985012412102</v>
      </c>
      <c r="E4726" s="3">
        <v>-7.5206123704493104E-3</v>
      </c>
      <c r="F4726" s="3">
        <v>-7.0650457875969103E-2</v>
      </c>
      <c r="G4726" s="3">
        <v>-0.23900570400000001</v>
      </c>
      <c r="H4726" s="3">
        <v>-0.35544276214106502</v>
      </c>
      <c r="I4726" s="3">
        <v>0</v>
      </c>
      <c r="J4726" s="3">
        <v>0</v>
      </c>
      <c r="K4726" s="3">
        <v>-0.35402169327354299</v>
      </c>
      <c r="L4726" s="3">
        <v>0</v>
      </c>
      <c r="M4726" s="3">
        <v>-0.215362244536077</v>
      </c>
      <c r="N4726" s="3">
        <v>-0.28758746699999999</v>
      </c>
      <c r="O4726" s="3">
        <v>-0.29388828700000003</v>
      </c>
      <c r="P4726" s="3">
        <v>-0.19941294300000001</v>
      </c>
      <c r="Q4726" s="3">
        <v>-0.237405065</v>
      </c>
      <c r="R4726" s="4">
        <v>-0.1526273241521017</v>
      </c>
      <c r="S4726" s="5">
        <v>2.6814936340792572</v>
      </c>
      <c r="T4726" s="1">
        <v>11.52</v>
      </c>
      <c r="U4726" s="1">
        <v>5</v>
      </c>
      <c r="V4726" s="1">
        <v>2</v>
      </c>
      <c r="W4726" s="1">
        <v>4</v>
      </c>
      <c r="X4726" s="1">
        <v>11</v>
      </c>
      <c r="Y4726" s="1">
        <v>579</v>
      </c>
      <c r="Z4726" s="2">
        <v>65.013489514659994</v>
      </c>
      <c r="AA4726" s="2">
        <v>8.79248046875</v>
      </c>
      <c r="AB4726" s="1" t="s">
        <v>18920</v>
      </c>
      <c r="AC4726" s="1">
        <v>55010</v>
      </c>
      <c r="AD4726" s="1" t="s">
        <v>35</v>
      </c>
      <c r="AE4726" s="1" t="s">
        <v>19</v>
      </c>
      <c r="AF4726" s="1" t="s">
        <v>20</v>
      </c>
    </row>
    <row r="4727" spans="1:32" x14ac:dyDescent="0.25">
      <c r="A4727" s="1" t="s">
        <v>18925</v>
      </c>
      <c r="B4727" s="1" t="s">
        <v>18926</v>
      </c>
      <c r="C4727" s="1" t="s">
        <v>18927</v>
      </c>
      <c r="D4727" s="3">
        <v>-0.65352053669686005</v>
      </c>
      <c r="E4727" s="3">
        <v>-0.96251464885098403</v>
      </c>
      <c r="F4727" s="3">
        <v>-1.24379919338658</v>
      </c>
      <c r="G4727" s="3">
        <v>-1.4411945719999999</v>
      </c>
      <c r="H4727" s="3">
        <v>-2.0519142130077301</v>
      </c>
      <c r="I4727" s="3">
        <v>1.17359165156644</v>
      </c>
      <c r="J4727" s="3">
        <v>-2.4335168415523301</v>
      </c>
      <c r="K4727" s="3">
        <v>0.39878089447410198</v>
      </c>
      <c r="L4727" s="3">
        <v>7.1522013999999995E-2</v>
      </c>
      <c r="M4727" s="3">
        <v>0.45391993550465598</v>
      </c>
      <c r="N4727" s="3">
        <v>0.354317147</v>
      </c>
      <c r="O4727" s="3">
        <v>0.44760529999999998</v>
      </c>
      <c r="P4727" s="3">
        <v>0.44586754099999998</v>
      </c>
      <c r="Q4727" s="3">
        <v>0.52298734199999997</v>
      </c>
      <c r="R4727" s="4">
        <v>-0.15267418642230668</v>
      </c>
      <c r="S4727" s="5">
        <v>0.42545153430387028</v>
      </c>
      <c r="T4727" s="1">
        <v>12.07</v>
      </c>
      <c r="U4727" s="1">
        <v>1</v>
      </c>
      <c r="V4727" s="1">
        <v>3</v>
      </c>
      <c r="W4727" s="1">
        <v>4</v>
      </c>
      <c r="X4727" s="1">
        <v>7</v>
      </c>
      <c r="Y4727" s="1">
        <v>473</v>
      </c>
      <c r="Z4727" s="2">
        <v>51.892832584659999</v>
      </c>
      <c r="AA4727" s="2">
        <v>5.82080078125</v>
      </c>
      <c r="AB4727" s="1" t="s">
        <v>18924</v>
      </c>
      <c r="AC4727" s="1">
        <v>814</v>
      </c>
      <c r="AD4727" s="1" t="s">
        <v>35</v>
      </c>
      <c r="AE4727" s="1" t="s">
        <v>40</v>
      </c>
      <c r="AF4727" s="1" t="s">
        <v>20</v>
      </c>
    </row>
    <row r="4728" spans="1:32" x14ac:dyDescent="0.25">
      <c r="A4728" s="1" t="s">
        <v>18929</v>
      </c>
      <c r="B4728" s="1" t="s">
        <v>18930</v>
      </c>
      <c r="C4728" s="1" t="s">
        <v>18931</v>
      </c>
      <c r="D4728" s="3">
        <v>0.212881504056918</v>
      </c>
      <c r="E4728" s="3">
        <v>0</v>
      </c>
      <c r="F4728" s="3">
        <v>-0.58718160054565505</v>
      </c>
      <c r="G4728" s="3">
        <v>0</v>
      </c>
      <c r="H4728" s="3">
        <v>-8.9334591028678106E-2</v>
      </c>
      <c r="I4728" s="3">
        <v>-0.12053363903608399</v>
      </c>
      <c r="J4728" s="3">
        <v>-0.25641586840692399</v>
      </c>
      <c r="K4728" s="3">
        <v>-0.126446987108986</v>
      </c>
      <c r="L4728" s="3">
        <v>0</v>
      </c>
      <c r="M4728" s="3">
        <v>-0.53077448599999999</v>
      </c>
      <c r="N4728" s="3">
        <v>-8.8433415000000001E-2</v>
      </c>
      <c r="O4728" s="3">
        <v>0</v>
      </c>
      <c r="P4728" s="3">
        <v>0</v>
      </c>
      <c r="Q4728" s="3">
        <v>-0.67242745599999998</v>
      </c>
      <c r="R4728" s="4">
        <v>-0.15269479668138577</v>
      </c>
      <c r="S4728" s="5">
        <v>1.5523889781397051</v>
      </c>
      <c r="T4728" s="1">
        <v>65.08</v>
      </c>
      <c r="U4728" s="1">
        <v>8</v>
      </c>
      <c r="V4728" s="1">
        <v>1</v>
      </c>
      <c r="W4728" s="1">
        <v>2</v>
      </c>
      <c r="X4728" s="1">
        <v>13</v>
      </c>
      <c r="Y4728" s="1">
        <v>177</v>
      </c>
      <c r="Z4728" s="2">
        <v>19.133066404659999</v>
      </c>
      <c r="AA4728" s="2">
        <v>8.70458984375</v>
      </c>
      <c r="AB4728" s="1" t="s">
        <v>18928</v>
      </c>
      <c r="AC4728" s="1">
        <v>4034</v>
      </c>
      <c r="AD4728" s="1" t="s">
        <v>18</v>
      </c>
      <c r="AE4728" s="1" t="s">
        <v>45</v>
      </c>
      <c r="AF4728" s="1" t="s">
        <v>20</v>
      </c>
    </row>
    <row r="4729" spans="1:32" x14ac:dyDescent="0.25">
      <c r="A4729" s="1" t="s">
        <v>18933</v>
      </c>
      <c r="B4729" s="1" t="s">
        <v>18934</v>
      </c>
      <c r="C4729" s="1" t="s">
        <v>18935</v>
      </c>
      <c r="D4729" s="3">
        <v>-0.60082598552390298</v>
      </c>
      <c r="E4729" s="3">
        <v>1.06495815698791E-2</v>
      </c>
      <c r="F4729" s="3">
        <v>-5.5594260332741903E-2</v>
      </c>
      <c r="G4729" s="3">
        <v>-0.29666346116852499</v>
      </c>
      <c r="H4729" s="3">
        <v>0</v>
      </c>
      <c r="I4729" s="3">
        <v>-0.226274374239847</v>
      </c>
      <c r="J4729" s="3">
        <v>0.387912907882557</v>
      </c>
      <c r="K4729" s="3">
        <v>-0.15397927540557799</v>
      </c>
      <c r="L4729" s="3">
        <v>-0.54693528700000005</v>
      </c>
      <c r="M4729" s="3">
        <v>-8.0971789999999995E-3</v>
      </c>
      <c r="N4729" s="3">
        <v>-0.38134138400000001</v>
      </c>
      <c r="O4729" s="3">
        <v>-0.69755199300000004</v>
      </c>
      <c r="P4729" s="3">
        <v>-0.33744836099999997</v>
      </c>
      <c r="Q4729" s="3">
        <v>-0.23004213900000001</v>
      </c>
      <c r="R4729" s="4">
        <v>-0.15273482581455383</v>
      </c>
      <c r="S4729" s="5">
        <v>1.3779926349819986</v>
      </c>
      <c r="T4729" s="1">
        <v>18.64</v>
      </c>
      <c r="U4729" s="1">
        <v>7</v>
      </c>
      <c r="V4729" s="1">
        <v>7</v>
      </c>
      <c r="W4729" s="1">
        <v>7</v>
      </c>
      <c r="X4729" s="1">
        <v>124</v>
      </c>
      <c r="Y4729" s="1">
        <v>563</v>
      </c>
      <c r="Z4729" s="2">
        <v>61.209634654660199</v>
      </c>
      <c r="AA4729" s="2">
        <v>6.48095703125</v>
      </c>
      <c r="AB4729" s="1" t="s">
        <v>18932</v>
      </c>
      <c r="AC4729" s="1">
        <v>1200</v>
      </c>
      <c r="AD4729" s="1" t="s">
        <v>18</v>
      </c>
      <c r="AE4729" s="1" t="s">
        <v>150</v>
      </c>
      <c r="AF4729" s="1" t="s">
        <v>20</v>
      </c>
    </row>
    <row r="4730" spans="1:32" x14ac:dyDescent="0.25">
      <c r="A4730" s="1" t="s">
        <v>18937</v>
      </c>
      <c r="B4730" s="1" t="s">
        <v>18938</v>
      </c>
      <c r="C4730" s="1" t="s">
        <v>18939</v>
      </c>
      <c r="D4730" s="3">
        <v>0.261352735594927</v>
      </c>
      <c r="E4730" s="3">
        <v>-0.128219391471944</v>
      </c>
      <c r="F4730" s="3">
        <v>-8.4068039499005903E-2</v>
      </c>
      <c r="G4730" s="3">
        <v>-0.19687021599999999</v>
      </c>
      <c r="H4730" s="3">
        <v>-0.41216112709376301</v>
      </c>
      <c r="I4730" s="3">
        <v>-0.29395845514479901</v>
      </c>
      <c r="J4730" s="3">
        <v>3.1846717704742101E-4</v>
      </c>
      <c r="K4730" s="3">
        <v>-0.309199935477112</v>
      </c>
      <c r="L4730" s="3">
        <v>0</v>
      </c>
      <c r="M4730" s="3">
        <v>0</v>
      </c>
      <c r="N4730" s="3">
        <v>-0.39513341600000002</v>
      </c>
      <c r="O4730" s="3">
        <v>-0.32947269200000001</v>
      </c>
      <c r="P4730" s="3">
        <v>-0.15152173999999999</v>
      </c>
      <c r="Q4730" s="3">
        <v>0</v>
      </c>
      <c r="R4730" s="4">
        <v>-0.15296996832553167</v>
      </c>
      <c r="S4730" s="5">
        <v>2.4022436448314819</v>
      </c>
      <c r="T4730" s="1">
        <v>46.61</v>
      </c>
      <c r="U4730" s="1">
        <v>1</v>
      </c>
      <c r="V4730" s="1">
        <v>10</v>
      </c>
      <c r="W4730" s="1">
        <v>11</v>
      </c>
      <c r="X4730" s="1">
        <v>121</v>
      </c>
      <c r="Y4730" s="1">
        <v>292</v>
      </c>
      <c r="Z4730" s="2">
        <v>32.213585914660001</v>
      </c>
      <c r="AA4730" s="2">
        <v>5.41455078125</v>
      </c>
      <c r="AB4730" s="1" t="s">
        <v>18936</v>
      </c>
      <c r="AC4730" s="1">
        <v>9761</v>
      </c>
      <c r="AD4730" s="1" t="s">
        <v>29</v>
      </c>
      <c r="AE4730" s="1" t="s">
        <v>19</v>
      </c>
      <c r="AF4730" s="1" t="s">
        <v>20</v>
      </c>
    </row>
    <row r="4731" spans="1:32" x14ac:dyDescent="0.25">
      <c r="A4731" s="1" t="s">
        <v>18941</v>
      </c>
      <c r="B4731" s="1" t="s">
        <v>18942</v>
      </c>
      <c r="C4731" s="1" t="s">
        <v>18943</v>
      </c>
      <c r="D4731" s="3">
        <v>0</v>
      </c>
      <c r="E4731" s="3">
        <v>0</v>
      </c>
      <c r="F4731" s="3">
        <v>-0.174106336300139</v>
      </c>
      <c r="G4731" s="3">
        <v>0</v>
      </c>
      <c r="H4731" s="3">
        <v>-0.40781206191115199</v>
      </c>
      <c r="I4731" s="3">
        <v>0</v>
      </c>
      <c r="J4731" s="3">
        <v>0</v>
      </c>
      <c r="K4731" s="3">
        <v>-0.30459151284913499</v>
      </c>
      <c r="L4731" s="3">
        <v>-0.28832939800000001</v>
      </c>
      <c r="M4731" s="3">
        <v>-0.55503531723115096</v>
      </c>
      <c r="N4731" s="3">
        <v>0</v>
      </c>
      <c r="O4731" s="3">
        <v>0</v>
      </c>
      <c r="P4731" s="3">
        <v>-0.47326930723260902</v>
      </c>
      <c r="Q4731" s="3">
        <v>-0.19340668539181199</v>
      </c>
      <c r="R4731" s="4">
        <v>-0.15309410970630019</v>
      </c>
      <c r="S4731" s="5">
        <v>1.8635468014525252</v>
      </c>
      <c r="T4731" s="1">
        <v>62.66</v>
      </c>
      <c r="U4731" s="1">
        <v>6</v>
      </c>
      <c r="V4731" s="1">
        <v>4</v>
      </c>
      <c r="W4731" s="1">
        <v>4</v>
      </c>
      <c r="X4731" s="1">
        <v>24</v>
      </c>
      <c r="Y4731" s="1">
        <v>414</v>
      </c>
      <c r="Z4731" s="2">
        <v>48.888255924660001</v>
      </c>
      <c r="AA4731" s="2">
        <v>8.61669921875</v>
      </c>
      <c r="AB4731" s="1" t="s">
        <v>18940</v>
      </c>
      <c r="AC4731" s="1">
        <v>253558</v>
      </c>
      <c r="AD4731" s="1" t="s">
        <v>18</v>
      </c>
      <c r="AE4731" s="1" t="s">
        <v>94</v>
      </c>
      <c r="AF4731" s="1" t="s">
        <v>20</v>
      </c>
    </row>
    <row r="4732" spans="1:32" x14ac:dyDescent="0.25">
      <c r="A4732" s="1" t="s">
        <v>18945</v>
      </c>
      <c r="B4732" s="1" t="s">
        <v>18946</v>
      </c>
      <c r="C4732" s="1" t="s">
        <v>18947</v>
      </c>
      <c r="D4732" s="3">
        <v>0.180264063202182</v>
      </c>
      <c r="E4732" s="3">
        <v>-0.30227045753039899</v>
      </c>
      <c r="F4732" s="3">
        <v>-0.11153928547344601</v>
      </c>
      <c r="G4732" s="3">
        <v>-5.3224048017177901E-2</v>
      </c>
      <c r="H4732" s="3">
        <v>-1.4110400297047E-2</v>
      </c>
      <c r="I4732" s="3">
        <v>-0.39219959080184202</v>
      </c>
      <c r="J4732" s="3">
        <v>-7.5557754490911996E-2</v>
      </c>
      <c r="K4732" s="3">
        <v>-0.104426930161179</v>
      </c>
      <c r="L4732" s="3">
        <v>-0.52423901100000003</v>
      </c>
      <c r="M4732" s="3">
        <v>-3.2525648454247803E-2</v>
      </c>
      <c r="N4732" s="3">
        <v>0</v>
      </c>
      <c r="O4732" s="3">
        <v>-0.30659902700000002</v>
      </c>
      <c r="P4732" s="3">
        <v>-0.14645884647730301</v>
      </c>
      <c r="Q4732" s="3">
        <v>-0.26538237570377099</v>
      </c>
      <c r="R4732" s="4">
        <v>-0.15390808776954396</v>
      </c>
      <c r="S4732" s="5">
        <v>2.3195541743236876</v>
      </c>
      <c r="T4732" s="1">
        <v>45.96</v>
      </c>
      <c r="U4732" s="1">
        <v>2</v>
      </c>
      <c r="V4732" s="1">
        <v>2</v>
      </c>
      <c r="W4732" s="1">
        <v>2</v>
      </c>
      <c r="X4732" s="1">
        <v>19</v>
      </c>
      <c r="Y4732" s="1">
        <v>63</v>
      </c>
      <c r="Z4732" s="2">
        <v>7.24082011466</v>
      </c>
      <c r="AA4732" s="2">
        <v>10.27197265625</v>
      </c>
      <c r="AB4732" s="1" t="s">
        <v>18944</v>
      </c>
      <c r="AC4732" s="1">
        <v>1350</v>
      </c>
      <c r="AD4732" s="1" t="s">
        <v>18</v>
      </c>
      <c r="AE4732" s="1" t="s">
        <v>94</v>
      </c>
      <c r="AF4732" s="1" t="s">
        <v>20</v>
      </c>
    </row>
    <row r="4733" spans="1:32" x14ac:dyDescent="0.25">
      <c r="A4733" s="1" t="s">
        <v>18949</v>
      </c>
      <c r="B4733" s="1" t="s">
        <v>18950</v>
      </c>
      <c r="C4733" s="1" t="s">
        <v>18951</v>
      </c>
      <c r="D4733" s="3">
        <v>0</v>
      </c>
      <c r="E4733" s="3">
        <v>-0.29822086281939097</v>
      </c>
      <c r="F4733" s="3">
        <v>0</v>
      </c>
      <c r="G4733" s="3">
        <v>-0.19132950900000001</v>
      </c>
      <c r="H4733" s="3">
        <v>-0.15912813961476399</v>
      </c>
      <c r="I4733" s="3">
        <v>-0.69942514769193398</v>
      </c>
      <c r="J4733" s="3">
        <v>0.54654228443322705</v>
      </c>
      <c r="K4733" s="3">
        <v>-0.59550649254479204</v>
      </c>
      <c r="L4733" s="3">
        <v>0</v>
      </c>
      <c r="M4733" s="3">
        <v>0</v>
      </c>
      <c r="N4733" s="3">
        <v>-0.36386508099999998</v>
      </c>
      <c r="O4733" s="3">
        <v>-0.29008578800000001</v>
      </c>
      <c r="P4733" s="3">
        <v>-0.27621597599999997</v>
      </c>
      <c r="Q4733" s="3">
        <v>-0.29474001799999999</v>
      </c>
      <c r="R4733" s="4">
        <v>-0.15410335883264428</v>
      </c>
      <c r="S4733" s="5">
        <v>1.2494391624281893</v>
      </c>
      <c r="T4733" s="1">
        <v>19.399999999999999</v>
      </c>
      <c r="U4733" s="1">
        <v>3</v>
      </c>
      <c r="V4733" s="1">
        <v>6</v>
      </c>
      <c r="W4733" s="1">
        <v>7</v>
      </c>
      <c r="X4733" s="1">
        <v>18</v>
      </c>
      <c r="Y4733" s="1">
        <v>507</v>
      </c>
      <c r="Z4733" s="2">
        <v>53.553678914659997</v>
      </c>
      <c r="AA4733" s="2">
        <v>6.07470703125</v>
      </c>
      <c r="AB4733" s="1" t="s">
        <v>18948</v>
      </c>
      <c r="AC4733" s="1">
        <v>410</v>
      </c>
      <c r="AD4733" s="1" t="s">
        <v>18</v>
      </c>
      <c r="AE4733" s="1" t="s">
        <v>94</v>
      </c>
      <c r="AF4733" s="1" t="s">
        <v>20</v>
      </c>
    </row>
    <row r="4734" spans="1:32" x14ac:dyDescent="0.25">
      <c r="A4734" s="1" t="s">
        <v>18953</v>
      </c>
      <c r="B4734" s="1" t="s">
        <v>18954</v>
      </c>
      <c r="C4734" s="1" t="s">
        <v>18955</v>
      </c>
      <c r="D4734" s="3">
        <v>-1.13514289521835</v>
      </c>
      <c r="E4734" s="3">
        <v>-0.35020407729841202</v>
      </c>
      <c r="F4734" s="3">
        <v>-3.8046493874983697E-2</v>
      </c>
      <c r="G4734" s="3">
        <v>-0.102188607115986</v>
      </c>
      <c r="H4734" s="3">
        <v>-0.31506261499427501</v>
      </c>
      <c r="I4734" s="3">
        <v>-0.25679430498848599</v>
      </c>
      <c r="J4734" s="3">
        <v>0.157731006185902</v>
      </c>
      <c r="K4734" s="3">
        <v>-0.166618890433926</v>
      </c>
      <c r="L4734" s="3">
        <v>-0.20877111500000001</v>
      </c>
      <c r="M4734" s="3">
        <v>0</v>
      </c>
      <c r="N4734" s="3">
        <v>-0.202411124370561</v>
      </c>
      <c r="O4734" s="3">
        <v>-0.444380473</v>
      </c>
      <c r="P4734" s="3">
        <v>-0.26985140216062098</v>
      </c>
      <c r="Q4734" s="3">
        <v>-0.12872281753682999</v>
      </c>
      <c r="R4734" s="4">
        <v>-0.1541758733919131</v>
      </c>
      <c r="S4734" s="5">
        <v>2.3746365386997663</v>
      </c>
      <c r="T4734" s="1">
        <v>31.27</v>
      </c>
      <c r="U4734" s="1">
        <v>2</v>
      </c>
      <c r="V4734" s="1">
        <v>3</v>
      </c>
      <c r="W4734" s="1">
        <v>3</v>
      </c>
      <c r="X4734" s="1">
        <v>16</v>
      </c>
      <c r="Y4734" s="1">
        <v>242</v>
      </c>
      <c r="Z4734" s="2">
        <v>26.453514904659901</v>
      </c>
      <c r="AA4734" s="2">
        <v>9.24658203125</v>
      </c>
      <c r="AB4734" s="1" t="s">
        <v>18952</v>
      </c>
      <c r="AC4734" s="1">
        <v>56851</v>
      </c>
      <c r="AD4734" s="1" t="s">
        <v>84</v>
      </c>
      <c r="AE4734" s="1" t="s">
        <v>19</v>
      </c>
      <c r="AF4734" s="1" t="s">
        <v>20</v>
      </c>
    </row>
    <row r="4735" spans="1:32" x14ac:dyDescent="0.25">
      <c r="A4735" s="1" t="s">
        <v>18957</v>
      </c>
      <c r="B4735" s="1" t="s">
        <v>18958</v>
      </c>
      <c r="C4735" s="1" t="s">
        <v>18959</v>
      </c>
      <c r="D4735" s="3">
        <v>-7.5785450714102295E-2</v>
      </c>
      <c r="E4735" s="3">
        <v>9.3921833058792106E-2</v>
      </c>
      <c r="F4735" s="3">
        <v>8.3977921118174398E-2</v>
      </c>
      <c r="G4735" s="3">
        <v>-0.35686675200000001</v>
      </c>
      <c r="H4735" s="3">
        <v>-0.26778867272066198</v>
      </c>
      <c r="I4735" s="3">
        <v>-0.27988562819117702</v>
      </c>
      <c r="J4735" s="3">
        <v>0</v>
      </c>
      <c r="K4735" s="3">
        <v>-0.280447959750041</v>
      </c>
      <c r="L4735" s="3">
        <v>-0.44221621799999999</v>
      </c>
      <c r="M4735" s="3">
        <v>0.24640833292749201</v>
      </c>
      <c r="N4735" s="3">
        <v>-0.416027113</v>
      </c>
      <c r="O4735" s="3">
        <v>-0.946366033</v>
      </c>
      <c r="P4735" s="3">
        <v>-6.6228408000000002E-2</v>
      </c>
      <c r="Q4735" s="3">
        <v>0</v>
      </c>
      <c r="R4735" s="4">
        <v>-0.1542797697004584</v>
      </c>
      <c r="S4735" s="5">
        <v>1.2383455114124513</v>
      </c>
      <c r="T4735" s="1">
        <v>24.18</v>
      </c>
      <c r="U4735" s="1">
        <v>1</v>
      </c>
      <c r="V4735" s="1">
        <v>4</v>
      </c>
      <c r="W4735" s="1">
        <v>6</v>
      </c>
      <c r="X4735" s="1">
        <v>34</v>
      </c>
      <c r="Y4735" s="1">
        <v>255</v>
      </c>
      <c r="Z4735" s="2">
        <v>29.157823494660001</v>
      </c>
      <c r="AA4735" s="2">
        <v>4.93212890625</v>
      </c>
      <c r="AB4735" s="1" t="s">
        <v>18956</v>
      </c>
      <c r="AC4735" s="1">
        <v>10228</v>
      </c>
      <c r="AD4735" s="1" t="s">
        <v>18</v>
      </c>
      <c r="AE4735" s="1" t="s">
        <v>30</v>
      </c>
      <c r="AF4735" s="1" t="s">
        <v>20</v>
      </c>
    </row>
    <row r="4736" spans="1:32" x14ac:dyDescent="0.25">
      <c r="A4736" s="1" t="s">
        <v>18961</v>
      </c>
      <c r="B4736" s="1" t="s">
        <v>18962</v>
      </c>
      <c r="C4736" s="1" t="s">
        <v>18963</v>
      </c>
      <c r="D4736" s="3">
        <v>-0.35169281450866402</v>
      </c>
      <c r="E4736" s="3">
        <v>1.06993320022021E-2</v>
      </c>
      <c r="F4736" s="3">
        <v>0</v>
      </c>
      <c r="G4736" s="3">
        <v>0</v>
      </c>
      <c r="H4736" s="3">
        <v>-1.0944206745968501</v>
      </c>
      <c r="I4736" s="3">
        <v>0</v>
      </c>
      <c r="J4736" s="3">
        <v>-0.75147469649374299</v>
      </c>
      <c r="K4736" s="3">
        <v>0</v>
      </c>
      <c r="L4736" s="3">
        <v>0</v>
      </c>
      <c r="M4736" s="3">
        <v>-0.436766977</v>
      </c>
      <c r="N4736" s="3">
        <v>-8.1268614000000003E-2</v>
      </c>
      <c r="O4736" s="3">
        <v>-0.10619753699999999</v>
      </c>
      <c r="P4736" s="3">
        <v>0</v>
      </c>
      <c r="Q4736" s="3">
        <v>-0.252965999</v>
      </c>
      <c r="R4736" s="4">
        <v>-0.1545620386808553</v>
      </c>
      <c r="S4736" s="5">
        <v>1.1113965426845742</v>
      </c>
      <c r="T4736" s="1">
        <v>37.82</v>
      </c>
      <c r="U4736" s="1">
        <v>1</v>
      </c>
      <c r="V4736" s="1">
        <v>7</v>
      </c>
      <c r="W4736" s="1">
        <v>8</v>
      </c>
      <c r="X4736" s="1">
        <v>77</v>
      </c>
      <c r="Y4736" s="1">
        <v>222</v>
      </c>
      <c r="Z4736" s="2">
        <v>24.363515134659998</v>
      </c>
      <c r="AA4736" s="2">
        <v>8.98291015625</v>
      </c>
      <c r="AB4736" s="1" t="s">
        <v>18960</v>
      </c>
      <c r="AC4736" s="1">
        <v>23508</v>
      </c>
      <c r="AD4736" s="1" t="s">
        <v>66</v>
      </c>
      <c r="AE4736" s="1" t="s">
        <v>19</v>
      </c>
      <c r="AF4736" s="1" t="s">
        <v>20</v>
      </c>
    </row>
    <row r="4737" spans="1:32" x14ac:dyDescent="0.25">
      <c r="A4737" s="1" t="s">
        <v>18965</v>
      </c>
      <c r="B4737" s="1" t="s">
        <v>18966</v>
      </c>
      <c r="C4737" s="1" t="s">
        <v>18967</v>
      </c>
      <c r="D4737" s="3">
        <v>0</v>
      </c>
      <c r="E4737" s="3">
        <v>-0.414670904734735</v>
      </c>
      <c r="F4737" s="3">
        <v>-0.22634323616067401</v>
      </c>
      <c r="G4737" s="3">
        <v>0</v>
      </c>
      <c r="H4737" s="3">
        <v>-0.25787880983237599</v>
      </c>
      <c r="I4737" s="3">
        <v>-6.1955474799358402E-2</v>
      </c>
      <c r="J4737" s="3">
        <v>-0.102421548602132</v>
      </c>
      <c r="K4737" s="3">
        <v>-9.8348594198593001E-2</v>
      </c>
      <c r="L4737" s="3">
        <v>-0.30933414799999998</v>
      </c>
      <c r="M4737" s="3">
        <v>-5.4362048467837001E-2</v>
      </c>
      <c r="N4737" s="3">
        <v>-0.12686177400000001</v>
      </c>
      <c r="O4737" s="3">
        <v>-0.434897961</v>
      </c>
      <c r="P4737" s="3">
        <v>-0.22149068199999999</v>
      </c>
      <c r="Q4737" s="3">
        <v>0</v>
      </c>
      <c r="R4737" s="4">
        <v>-0.15492469904159781</v>
      </c>
      <c r="S4737" s="5">
        <v>2.6012081931884601</v>
      </c>
      <c r="T4737" s="1">
        <v>22.65</v>
      </c>
      <c r="U4737" s="1">
        <v>5</v>
      </c>
      <c r="V4737" s="1">
        <v>7</v>
      </c>
      <c r="W4737" s="1">
        <v>13</v>
      </c>
      <c r="X4737" s="1">
        <v>175</v>
      </c>
      <c r="Y4737" s="1">
        <v>376</v>
      </c>
      <c r="Z4737" s="2">
        <v>42.586907484660003</v>
      </c>
      <c r="AA4737" s="2">
        <v>6.63916015625</v>
      </c>
      <c r="AB4737" s="1" t="s">
        <v>18964</v>
      </c>
      <c r="AC4737" s="1">
        <v>10121</v>
      </c>
      <c r="AD4737" s="1" t="s">
        <v>18</v>
      </c>
      <c r="AE4737" s="1" t="s">
        <v>19</v>
      </c>
      <c r="AF4737" s="1" t="s">
        <v>20</v>
      </c>
    </row>
    <row r="4738" spans="1:32" x14ac:dyDescent="0.25">
      <c r="A4738" s="1" t="s">
        <v>18969</v>
      </c>
      <c r="B4738" s="1" t="s">
        <v>18970</v>
      </c>
      <c r="C4738" s="1" t="s">
        <v>18971</v>
      </c>
      <c r="D4738" s="3">
        <v>0.66294334702170599</v>
      </c>
      <c r="E4738" s="3">
        <v>-0.40193439084406402</v>
      </c>
      <c r="F4738" s="3">
        <v>-0.52580266723121305</v>
      </c>
      <c r="G4738" s="3">
        <v>7.3314364000000007E-2</v>
      </c>
      <c r="H4738" s="3">
        <v>0</v>
      </c>
      <c r="I4738" s="3">
        <v>0</v>
      </c>
      <c r="J4738" s="3">
        <v>-0.464260282018366</v>
      </c>
      <c r="K4738" s="3">
        <v>-0.121012726571539</v>
      </c>
      <c r="L4738" s="3">
        <v>-0.187175955</v>
      </c>
      <c r="M4738" s="3">
        <v>-0.41866039110665199</v>
      </c>
      <c r="N4738" s="3">
        <v>0</v>
      </c>
      <c r="O4738" s="3">
        <v>6.8465179000000001E-2</v>
      </c>
      <c r="P4738" s="3">
        <v>-9.8383384391206599E-2</v>
      </c>
      <c r="Q4738" s="3">
        <v>-0.38763156964567003</v>
      </c>
      <c r="R4738" s="4">
        <v>-0.15527649260611751</v>
      </c>
      <c r="S4738" s="5">
        <v>1.7612222806273994</v>
      </c>
      <c r="T4738" s="1">
        <v>17.14</v>
      </c>
      <c r="U4738" s="1">
        <v>1</v>
      </c>
      <c r="V4738" s="1">
        <v>11</v>
      </c>
      <c r="W4738" s="1">
        <v>13</v>
      </c>
      <c r="X4738" s="1">
        <v>70</v>
      </c>
      <c r="Y4738" s="1">
        <v>296</v>
      </c>
      <c r="Z4738" s="2">
        <v>33.398909174659998</v>
      </c>
      <c r="AA4738" s="2">
        <v>10.00830078125</v>
      </c>
      <c r="AB4738" s="1" t="s">
        <v>18968</v>
      </c>
      <c r="AC4738" s="1">
        <v>29088</v>
      </c>
      <c r="AD4738" s="1" t="s">
        <v>18</v>
      </c>
      <c r="AE4738" s="1" t="s">
        <v>19</v>
      </c>
      <c r="AF4738" s="1" t="s">
        <v>20</v>
      </c>
    </row>
    <row r="4739" spans="1:32" x14ac:dyDescent="0.25">
      <c r="A4739" s="1" t="s">
        <v>18973</v>
      </c>
      <c r="B4739" s="1" t="s">
        <v>18974</v>
      </c>
      <c r="C4739" s="1" t="s">
        <v>18975</v>
      </c>
      <c r="D4739" s="3">
        <v>-0.29708251025965599</v>
      </c>
      <c r="E4739" s="3">
        <v>-8.7525450690784198E-2</v>
      </c>
      <c r="F4739" s="3">
        <v>-0.42799477931181201</v>
      </c>
      <c r="G4739" s="3">
        <v>-0.375136313</v>
      </c>
      <c r="H4739" s="3">
        <v>-0.242170225949013</v>
      </c>
      <c r="I4739" s="3">
        <v>-9.3302089547028594E-2</v>
      </c>
      <c r="J4739" s="3">
        <v>-0.67224389433715204</v>
      </c>
      <c r="K4739" s="3">
        <v>-0.12903445192705401</v>
      </c>
      <c r="L4739" s="3">
        <v>0</v>
      </c>
      <c r="M4739" s="3">
        <v>-0.25072793221210798</v>
      </c>
      <c r="N4739" s="3">
        <v>0</v>
      </c>
      <c r="O4739" s="3">
        <v>0</v>
      </c>
      <c r="P4739" s="3">
        <v>7.3766816961060603E-3</v>
      </c>
      <c r="Q4739" s="3">
        <v>-0.16080667000000001</v>
      </c>
      <c r="R4739" s="4">
        <v>-0.15529755170762921</v>
      </c>
      <c r="S4739" s="5">
        <v>1.8919622729136878</v>
      </c>
      <c r="T4739" s="1">
        <v>9.4499999999999993</v>
      </c>
      <c r="U4739" s="1">
        <v>1</v>
      </c>
      <c r="V4739" s="1">
        <v>7</v>
      </c>
      <c r="W4739" s="1">
        <v>17</v>
      </c>
      <c r="X4739" s="1">
        <v>270</v>
      </c>
      <c r="Y4739" s="1">
        <v>354</v>
      </c>
      <c r="Z4739" s="2">
        <v>40.506269414659997</v>
      </c>
      <c r="AA4739" s="2">
        <v>5.69384765625</v>
      </c>
      <c r="AB4739" s="1" t="s">
        <v>18972</v>
      </c>
      <c r="AC4739" s="1">
        <v>2773</v>
      </c>
      <c r="AD4739" s="1" t="s">
        <v>18</v>
      </c>
      <c r="AE4739" s="1" t="s">
        <v>94</v>
      </c>
      <c r="AF4739" s="1" t="s">
        <v>20</v>
      </c>
    </row>
    <row r="4740" spans="1:32" x14ac:dyDescent="0.25">
      <c r="A4740" s="1" t="s">
        <v>18977</v>
      </c>
      <c r="B4740" s="1" t="s">
        <v>18978</v>
      </c>
      <c r="C4740" s="1" t="s">
        <v>18979</v>
      </c>
      <c r="D4740" s="3">
        <v>-0.41594075631822602</v>
      </c>
      <c r="E4740" s="3">
        <v>-0.66533478722891903</v>
      </c>
      <c r="F4740" s="3">
        <v>-0.17845628357465301</v>
      </c>
      <c r="G4740" s="3">
        <v>0</v>
      </c>
      <c r="H4740" s="3">
        <v>-0.178470745086833</v>
      </c>
      <c r="I4740" s="3">
        <v>-0.296554343708195</v>
      </c>
      <c r="J4740" s="3">
        <v>0</v>
      </c>
      <c r="K4740" s="3">
        <v>-3.9067885545712902E-2</v>
      </c>
      <c r="L4740" s="3">
        <v>-0.18134509400000001</v>
      </c>
      <c r="M4740" s="3">
        <v>-0.174204103655443</v>
      </c>
      <c r="N4740" s="3">
        <v>-0.322578934753392</v>
      </c>
      <c r="O4740" s="3">
        <v>-9.1610075999999999E-2</v>
      </c>
      <c r="P4740" s="3">
        <v>-0.12649340329422001</v>
      </c>
      <c r="Q4740" s="3">
        <v>-0.12191212263505601</v>
      </c>
      <c r="R4740" s="4">
        <v>-0.15553070717216527</v>
      </c>
      <c r="S4740" s="5">
        <v>2.1980259937210143</v>
      </c>
      <c r="T4740" s="1">
        <v>38.700000000000003</v>
      </c>
      <c r="U4740" s="1">
        <v>4</v>
      </c>
      <c r="V4740" s="1">
        <v>7</v>
      </c>
      <c r="W4740" s="1">
        <v>8</v>
      </c>
      <c r="X4740" s="1">
        <v>27</v>
      </c>
      <c r="Y4740" s="1">
        <v>551</v>
      </c>
      <c r="Z4740" s="2">
        <v>61.983091174660103</v>
      </c>
      <c r="AA4740" s="2">
        <v>5.55419921875</v>
      </c>
      <c r="AB4740" s="1" t="s">
        <v>18976</v>
      </c>
      <c r="AC4740" s="1">
        <v>23155</v>
      </c>
      <c r="AD4740" s="1" t="s">
        <v>18</v>
      </c>
      <c r="AE4740" s="1" t="s">
        <v>4296</v>
      </c>
      <c r="AF4740" s="1" t="s">
        <v>20</v>
      </c>
    </row>
    <row r="4741" spans="1:32" x14ac:dyDescent="0.25">
      <c r="A4741" s="1" t="s">
        <v>18981</v>
      </c>
      <c r="B4741" s="1" t="s">
        <v>18982</v>
      </c>
      <c r="C4741" s="1" t="s">
        <v>18983</v>
      </c>
      <c r="D4741" s="3">
        <v>-0.31411024558416101</v>
      </c>
      <c r="E4741" s="3">
        <v>-7.0222202192689404E-2</v>
      </c>
      <c r="F4741" s="3">
        <v>-2.30943082105139E-3</v>
      </c>
      <c r="G4741" s="3">
        <v>-0.37741379468674902</v>
      </c>
      <c r="H4741" s="3">
        <v>-0.36925413637475901</v>
      </c>
      <c r="I4741" s="3">
        <v>-1.75190706778388E-2</v>
      </c>
      <c r="J4741" s="3">
        <v>-0.42366036062233797</v>
      </c>
      <c r="K4741" s="3">
        <v>0</v>
      </c>
      <c r="L4741" s="3">
        <v>-9.1433360000000005E-2</v>
      </c>
      <c r="M4741" s="3">
        <v>-0.66413642799995998</v>
      </c>
      <c r="N4741" s="3">
        <v>-7.7233688014464202E-2</v>
      </c>
      <c r="O4741" s="3">
        <v>0</v>
      </c>
      <c r="P4741" s="3">
        <v>0</v>
      </c>
      <c r="Q4741" s="3">
        <v>-0.38184523359674699</v>
      </c>
      <c r="R4741" s="4">
        <v>-0.15574889813207438</v>
      </c>
      <c r="S4741" s="5">
        <v>1.7518226566936597</v>
      </c>
      <c r="T4741" s="1">
        <v>3.88</v>
      </c>
      <c r="U4741" s="1">
        <v>4</v>
      </c>
      <c r="V4741" s="1">
        <v>7</v>
      </c>
      <c r="W4741" s="1">
        <v>12</v>
      </c>
      <c r="X4741" s="1">
        <v>116</v>
      </c>
      <c r="Y4741" s="1">
        <v>524</v>
      </c>
      <c r="Z4741" s="2">
        <v>58.986527164660103</v>
      </c>
      <c r="AA4741" s="2">
        <v>5.90966796875</v>
      </c>
      <c r="AB4741" s="1" t="s">
        <v>18980</v>
      </c>
      <c r="AC4741" s="1">
        <v>5532</v>
      </c>
      <c r="AD4741" s="1" t="s">
        <v>29</v>
      </c>
      <c r="AE4741" s="1" t="s">
        <v>85</v>
      </c>
      <c r="AF4741" s="1" t="s">
        <v>5488</v>
      </c>
    </row>
    <row r="4742" spans="1:32" x14ac:dyDescent="0.25">
      <c r="A4742" s="1" t="s">
        <v>18985</v>
      </c>
      <c r="B4742" s="1" t="s">
        <v>18986</v>
      </c>
      <c r="C4742" s="1" t="s">
        <v>18987</v>
      </c>
      <c r="D4742" s="3">
        <v>0.20515437941004699</v>
      </c>
      <c r="E4742" s="3">
        <v>-0.392460226054344</v>
      </c>
      <c r="F4742" s="3">
        <v>-0.35374768716652499</v>
      </c>
      <c r="G4742" s="3">
        <v>-0.293662019</v>
      </c>
      <c r="H4742" s="3">
        <v>-0.21898582903862099</v>
      </c>
      <c r="I4742" s="3">
        <v>-0.27256295845518902</v>
      </c>
      <c r="J4742" s="3">
        <v>0.80236240207326803</v>
      </c>
      <c r="K4742" s="3">
        <v>-0.45107946978786101</v>
      </c>
      <c r="L4742" s="3">
        <v>-0.34873085100000001</v>
      </c>
      <c r="M4742" s="3">
        <v>0</v>
      </c>
      <c r="N4742" s="3">
        <v>-0.323437527</v>
      </c>
      <c r="O4742" s="3">
        <v>-0.46480379799999999</v>
      </c>
      <c r="P4742" s="3">
        <v>-0.124329699</v>
      </c>
      <c r="Q4742" s="3">
        <v>-0.25927615599999998</v>
      </c>
      <c r="R4742" s="4">
        <v>-0.15632000963590362</v>
      </c>
      <c r="S4742" s="5">
        <v>1.1964955930299801</v>
      </c>
      <c r="T4742" s="1">
        <v>18.059999999999999</v>
      </c>
      <c r="U4742" s="1">
        <v>4</v>
      </c>
      <c r="V4742" s="1">
        <v>11</v>
      </c>
      <c r="W4742" s="1">
        <v>11</v>
      </c>
      <c r="X4742" s="1">
        <v>102</v>
      </c>
      <c r="Y4742" s="1">
        <v>631</v>
      </c>
      <c r="Z4742" s="2">
        <v>69.240974074660201</v>
      </c>
      <c r="AA4742" s="2">
        <v>5.69384765625</v>
      </c>
      <c r="AB4742" s="1" t="s">
        <v>18984</v>
      </c>
      <c r="AC4742" s="1">
        <v>6185</v>
      </c>
      <c r="AD4742" s="1" t="s">
        <v>18</v>
      </c>
      <c r="AE4742" s="1" t="s">
        <v>94</v>
      </c>
      <c r="AF4742" s="1" t="s">
        <v>20</v>
      </c>
    </row>
    <row r="4743" spans="1:32" x14ac:dyDescent="0.25">
      <c r="A4743" s="1" t="s">
        <v>18988</v>
      </c>
      <c r="B4743" s="1" t="s">
        <v>18989</v>
      </c>
      <c r="C4743" s="1" t="s">
        <v>13908</v>
      </c>
      <c r="D4743" s="3">
        <v>-0.62476004203181601</v>
      </c>
      <c r="E4743" s="3">
        <v>-1.4474818569053499E-2</v>
      </c>
      <c r="F4743" s="3">
        <v>-0.40883114524736702</v>
      </c>
      <c r="G4743" s="3">
        <v>-0.43819084306930201</v>
      </c>
      <c r="H4743" s="3">
        <v>-0.336940284719983</v>
      </c>
      <c r="I4743" s="3">
        <v>2.2785936183259799E-2</v>
      </c>
      <c r="J4743" s="3">
        <v>-0.15256852763951001</v>
      </c>
      <c r="K4743" s="3">
        <v>-9.5777673640452907E-2</v>
      </c>
      <c r="L4743" s="3">
        <v>0</v>
      </c>
      <c r="M4743" s="3">
        <v>0</v>
      </c>
      <c r="N4743" s="3">
        <v>-0.22547266799999999</v>
      </c>
      <c r="O4743" s="3">
        <v>-0.320840079</v>
      </c>
      <c r="P4743" s="3">
        <v>-0.31103240599999998</v>
      </c>
      <c r="Q4743" s="3">
        <v>-8.9069741999999993E-2</v>
      </c>
      <c r="R4743" s="4">
        <v>-0.15633249349937545</v>
      </c>
      <c r="S4743" s="5">
        <v>2.3248466392110378</v>
      </c>
      <c r="T4743" s="1">
        <v>18.850000000000001</v>
      </c>
      <c r="U4743" s="1">
        <v>1</v>
      </c>
      <c r="V4743" s="1">
        <v>2</v>
      </c>
      <c r="W4743" s="1">
        <v>3</v>
      </c>
      <c r="X4743" s="1">
        <v>40</v>
      </c>
      <c r="Y4743" s="1">
        <v>147</v>
      </c>
      <c r="Z4743" s="2">
        <v>15.882029424660001</v>
      </c>
      <c r="AA4743" s="2">
        <v>8.20654296875</v>
      </c>
      <c r="AB4743" s="1" t="s">
        <v>13905</v>
      </c>
      <c r="AC4743" s="1">
        <v>23589</v>
      </c>
      <c r="AD4743" s="1" t="s">
        <v>18</v>
      </c>
      <c r="AE4743" s="1" t="s">
        <v>19</v>
      </c>
      <c r="AF4743" s="1" t="s">
        <v>20</v>
      </c>
    </row>
    <row r="4744" spans="1:32" x14ac:dyDescent="0.25">
      <c r="A4744" s="1" t="s">
        <v>18991</v>
      </c>
      <c r="B4744" s="1" t="s">
        <v>18992</v>
      </c>
      <c r="C4744" s="1" t="s">
        <v>18993</v>
      </c>
      <c r="D4744" s="3">
        <v>0.73942476332264395</v>
      </c>
      <c r="E4744" s="3">
        <v>-0.55954835207924003</v>
      </c>
      <c r="F4744" s="3">
        <v>-0.11418742413062399</v>
      </c>
      <c r="G4744" s="3">
        <v>-0.106669687138225</v>
      </c>
      <c r="H4744" s="3">
        <v>-0.39466861045254198</v>
      </c>
      <c r="I4744" s="3">
        <v>0.39203093564747299</v>
      </c>
      <c r="J4744" s="3">
        <v>-0.81575843521151503</v>
      </c>
      <c r="K4744" s="3">
        <v>-9.4420422377535299E-2</v>
      </c>
      <c r="L4744" s="3">
        <v>7.3886785999999996E-2</v>
      </c>
      <c r="M4744" s="3">
        <v>-0.525466930316834</v>
      </c>
      <c r="N4744" s="3">
        <v>-4.2127916141146103E-2</v>
      </c>
      <c r="O4744" s="3">
        <v>0</v>
      </c>
      <c r="P4744" s="3">
        <v>-9.0409860929704905E-2</v>
      </c>
      <c r="Q4744" s="3">
        <v>-0.40408854160269603</v>
      </c>
      <c r="R4744" s="4">
        <v>-0.15634887900525837</v>
      </c>
      <c r="S4744" s="5">
        <v>1.2320812770299256</v>
      </c>
      <c r="T4744" s="1">
        <v>17.95</v>
      </c>
      <c r="U4744" s="1">
        <v>2</v>
      </c>
      <c r="V4744" s="1">
        <v>11</v>
      </c>
      <c r="W4744" s="1">
        <v>11</v>
      </c>
      <c r="X4744" s="1">
        <v>52</v>
      </c>
      <c r="Y4744" s="1">
        <v>547</v>
      </c>
      <c r="Z4744" s="2">
        <v>62.019433974659997</v>
      </c>
      <c r="AA4744" s="2">
        <v>5.88427734375</v>
      </c>
      <c r="AB4744" s="1" t="s">
        <v>18990</v>
      </c>
      <c r="AC4744" s="1">
        <v>85450</v>
      </c>
      <c r="AD4744" s="1" t="s">
        <v>66</v>
      </c>
      <c r="AE4744" s="1" t="s">
        <v>19</v>
      </c>
      <c r="AF4744" s="1" t="s">
        <v>20</v>
      </c>
    </row>
    <row r="4745" spans="1:32" x14ac:dyDescent="0.25">
      <c r="A4745" s="1" t="s">
        <v>18995</v>
      </c>
      <c r="B4745" s="1" t="s">
        <v>18996</v>
      </c>
      <c r="C4745" s="1" t="s">
        <v>18997</v>
      </c>
      <c r="D4745" s="3">
        <v>-0.116463697485802</v>
      </c>
      <c r="E4745" s="3">
        <v>-0.59233043676951802</v>
      </c>
      <c r="F4745" s="3">
        <v>-0.463354375808255</v>
      </c>
      <c r="G4745" s="3">
        <v>0</v>
      </c>
      <c r="H4745" s="3">
        <v>0.151563632773907</v>
      </c>
      <c r="I4745" s="3">
        <v>5.4840450430476098E-2</v>
      </c>
      <c r="J4745" s="3">
        <v>-0.203053954496069</v>
      </c>
      <c r="K4745" s="3">
        <v>-0.37481161974836302</v>
      </c>
      <c r="L4745" s="3">
        <v>0</v>
      </c>
      <c r="M4745" s="3">
        <v>-1.0886222785835</v>
      </c>
      <c r="N4745" s="3">
        <v>0.224099254</v>
      </c>
      <c r="O4745" s="3">
        <v>0.353750289</v>
      </c>
      <c r="P4745" s="3">
        <v>-0.141025262040433</v>
      </c>
      <c r="Q4745" s="3">
        <v>-0.82257354986535502</v>
      </c>
      <c r="R4745" s="4">
        <v>-0.15646467152474075</v>
      </c>
      <c r="S4745" s="5">
        <v>0.9384895735412756</v>
      </c>
      <c r="T4745" s="1">
        <v>56.19</v>
      </c>
      <c r="U4745" s="1">
        <v>1</v>
      </c>
      <c r="V4745" s="1">
        <v>8</v>
      </c>
      <c r="W4745" s="1">
        <v>9</v>
      </c>
      <c r="X4745" s="1">
        <v>31</v>
      </c>
      <c r="Y4745" s="1">
        <v>989</v>
      </c>
      <c r="Z4745" s="2">
        <v>110.23379545466</v>
      </c>
      <c r="AA4745" s="2">
        <v>6.94677734375</v>
      </c>
      <c r="AB4745" s="1" t="s">
        <v>18994</v>
      </c>
      <c r="AC4745" s="1">
        <v>9862</v>
      </c>
      <c r="AD4745" s="1" t="s">
        <v>35</v>
      </c>
      <c r="AE4745" s="1" t="s">
        <v>45</v>
      </c>
      <c r="AF4745" s="1" t="s">
        <v>20</v>
      </c>
    </row>
    <row r="4746" spans="1:32" x14ac:dyDescent="0.25">
      <c r="A4746" s="1" t="s">
        <v>18999</v>
      </c>
      <c r="B4746" s="1" t="s">
        <v>19000</v>
      </c>
      <c r="C4746" s="1" t="s">
        <v>19001</v>
      </c>
      <c r="D4746" s="3">
        <v>-0.76038675366810504</v>
      </c>
      <c r="E4746" s="3">
        <v>-0.173141654945517</v>
      </c>
      <c r="F4746" s="3">
        <v>-0.136935923268409</v>
      </c>
      <c r="G4746" s="3">
        <v>-0.36293625169271299</v>
      </c>
      <c r="H4746" s="3">
        <v>-0.30198204505161202</v>
      </c>
      <c r="I4746" s="3">
        <v>-0.122961995691362</v>
      </c>
      <c r="J4746" s="3">
        <v>-0.23738723210224699</v>
      </c>
      <c r="K4746" s="3">
        <v>-0.22544968674976501</v>
      </c>
      <c r="L4746" s="3">
        <v>-5.6645501000000001E-2</v>
      </c>
      <c r="M4746" s="3">
        <v>-0.194009188584956</v>
      </c>
      <c r="N4746" s="3">
        <v>-0.206843789</v>
      </c>
      <c r="O4746" s="3">
        <v>0</v>
      </c>
      <c r="P4746" s="3">
        <v>-8.0502333999999995E-2</v>
      </c>
      <c r="Q4746" s="3">
        <v>-0.139511146</v>
      </c>
      <c r="R4746" s="4">
        <v>-0.15663597740094898</v>
      </c>
      <c r="S4746" s="5">
        <v>3.6935390537469117</v>
      </c>
      <c r="T4746" s="1">
        <v>16.03</v>
      </c>
      <c r="U4746" s="1">
        <v>2</v>
      </c>
      <c r="V4746" s="1">
        <v>12</v>
      </c>
      <c r="W4746" s="1">
        <v>14</v>
      </c>
      <c r="X4746" s="1">
        <v>129</v>
      </c>
      <c r="Y4746" s="1">
        <v>377</v>
      </c>
      <c r="Z4746" s="2">
        <v>42.837414754660003</v>
      </c>
      <c r="AA4746" s="2">
        <v>6.46826171875</v>
      </c>
      <c r="AB4746" s="1" t="s">
        <v>18998</v>
      </c>
      <c r="AC4746" s="1">
        <v>4690</v>
      </c>
      <c r="AD4746" s="1" t="s">
        <v>18</v>
      </c>
      <c r="AE4746" s="1" t="s">
        <v>40</v>
      </c>
      <c r="AF4746" s="1" t="s">
        <v>20</v>
      </c>
    </row>
    <row r="4747" spans="1:32" x14ac:dyDescent="0.25">
      <c r="A4747" s="1" t="s">
        <v>19003</v>
      </c>
      <c r="B4747" s="1" t="s">
        <v>19004</v>
      </c>
      <c r="C4747" s="1" t="s">
        <v>19005</v>
      </c>
      <c r="D4747" s="3">
        <v>-0.13758916941842</v>
      </c>
      <c r="E4747" s="3">
        <v>0</v>
      </c>
      <c r="F4747" s="3">
        <v>-4.0692064716452099E-2</v>
      </c>
      <c r="G4747" s="3">
        <v>0</v>
      </c>
      <c r="H4747" s="3">
        <v>0</v>
      </c>
      <c r="I4747" s="3">
        <v>4.3138858205501E-2</v>
      </c>
      <c r="J4747" s="3">
        <v>-0.39161490108318597</v>
      </c>
      <c r="K4747" s="3">
        <v>-0.27553047719983198</v>
      </c>
      <c r="L4747" s="3">
        <v>-0.12735198</v>
      </c>
      <c r="M4747" s="3">
        <v>-0.63215975899999999</v>
      </c>
      <c r="N4747" s="3">
        <v>-0.350178078</v>
      </c>
      <c r="O4747" s="3">
        <v>-0.14016783199999999</v>
      </c>
      <c r="P4747" s="3">
        <v>-0.209229045</v>
      </c>
      <c r="Q4747" s="3">
        <v>-0.320431774</v>
      </c>
      <c r="R4747" s="4">
        <v>-0.15674018850839411</v>
      </c>
      <c r="S4747" s="5">
        <v>1.9579993748991942</v>
      </c>
      <c r="T4747" s="1">
        <v>6.64</v>
      </c>
      <c r="U4747" s="1">
        <v>1</v>
      </c>
      <c r="V4747" s="1">
        <v>4</v>
      </c>
      <c r="W4747" s="1">
        <v>4</v>
      </c>
      <c r="X4747" s="1">
        <v>21</v>
      </c>
      <c r="Y4747" s="1">
        <v>223</v>
      </c>
      <c r="Z4747" s="2">
        <v>25.37083987466</v>
      </c>
      <c r="AA4747" s="2">
        <v>5.51611328125</v>
      </c>
      <c r="AB4747" s="1" t="s">
        <v>19002</v>
      </c>
      <c r="AC4747" s="1">
        <v>28989</v>
      </c>
      <c r="AD4747" s="1" t="s">
        <v>35</v>
      </c>
      <c r="AE4747" s="1" t="s">
        <v>94</v>
      </c>
      <c r="AF4747" s="1" t="s">
        <v>20</v>
      </c>
    </row>
    <row r="4748" spans="1:32" x14ac:dyDescent="0.25">
      <c r="A4748" s="1" t="s">
        <v>19007</v>
      </c>
      <c r="B4748" s="1" t="s">
        <v>19008</v>
      </c>
      <c r="C4748" s="1" t="s">
        <v>19009</v>
      </c>
      <c r="D4748" s="3">
        <v>-7.0907223011940496E-2</v>
      </c>
      <c r="E4748" s="3">
        <v>0</v>
      </c>
      <c r="F4748" s="3">
        <v>-0.35218306942516098</v>
      </c>
      <c r="G4748" s="3">
        <v>-0.11237139903514499</v>
      </c>
      <c r="H4748" s="3">
        <v>0</v>
      </c>
      <c r="I4748" s="3">
        <v>-5.7633030041507596E-3</v>
      </c>
      <c r="J4748" s="3">
        <v>-0.56062090567399503</v>
      </c>
      <c r="K4748" s="3">
        <v>-0.320975468523161</v>
      </c>
      <c r="L4748" s="3">
        <v>0</v>
      </c>
      <c r="M4748" s="3">
        <v>-0.40026631699999998</v>
      </c>
      <c r="N4748" s="3">
        <v>-0.28918603399999998</v>
      </c>
      <c r="O4748" s="3">
        <v>-6.4189787999999998E-2</v>
      </c>
      <c r="P4748" s="3">
        <v>-4.5278256000000003E-2</v>
      </c>
      <c r="Q4748" s="3">
        <v>-0.27288120599999999</v>
      </c>
      <c r="R4748" s="4">
        <v>-0.15686310636451339</v>
      </c>
      <c r="S4748" s="5">
        <v>2.0689370877371971</v>
      </c>
      <c r="T4748" s="1">
        <v>7.47</v>
      </c>
      <c r="U4748" s="1">
        <v>1</v>
      </c>
      <c r="V4748" s="1">
        <v>6</v>
      </c>
      <c r="W4748" s="1">
        <v>6</v>
      </c>
      <c r="X4748" s="1">
        <v>37</v>
      </c>
      <c r="Y4748" s="1">
        <v>199</v>
      </c>
      <c r="Z4748" s="2">
        <v>21.750312424659999</v>
      </c>
      <c r="AA4748" s="2">
        <v>7.31298828125</v>
      </c>
      <c r="AB4748" s="1" t="s">
        <v>19006</v>
      </c>
      <c r="AC4748" s="1">
        <v>54939</v>
      </c>
      <c r="AD4748" s="1" t="s">
        <v>18</v>
      </c>
      <c r="AE4748" s="1" t="s">
        <v>19</v>
      </c>
      <c r="AF4748" s="1" t="s">
        <v>20</v>
      </c>
    </row>
    <row r="4749" spans="1:32" x14ac:dyDescent="0.25">
      <c r="A4749" s="1" t="s">
        <v>19011</v>
      </c>
      <c r="B4749" s="1" t="s">
        <v>19012</v>
      </c>
      <c r="C4749" s="1" t="s">
        <v>19013</v>
      </c>
      <c r="D4749" s="3">
        <v>-0.100540378795451</v>
      </c>
      <c r="E4749" s="3">
        <v>-0.211252339414392</v>
      </c>
      <c r="F4749" s="3">
        <v>0</v>
      </c>
      <c r="G4749" s="3">
        <v>-0.31106566800000002</v>
      </c>
      <c r="H4749" s="3">
        <v>0</v>
      </c>
      <c r="I4749" s="3">
        <v>-0.17860353167751</v>
      </c>
      <c r="J4749" s="3">
        <v>-0.21579162078458899</v>
      </c>
      <c r="K4749" s="3">
        <v>-0.34660832797209801</v>
      </c>
      <c r="L4749" s="3">
        <v>0</v>
      </c>
      <c r="M4749" s="3">
        <v>-0.33000655211992103</v>
      </c>
      <c r="N4749" s="3">
        <v>-0.161804736</v>
      </c>
      <c r="O4749" s="3">
        <v>-0.521437547</v>
      </c>
      <c r="P4749" s="3">
        <v>-3.8375326000000001E-2</v>
      </c>
      <c r="Q4749" s="3">
        <v>-5.6932831000000003E-2</v>
      </c>
      <c r="R4749" s="4">
        <v>-0.15687699846219894</v>
      </c>
      <c r="S4749" s="5">
        <v>2.380246090618845</v>
      </c>
      <c r="T4749" s="1">
        <v>30.4</v>
      </c>
      <c r="U4749" s="1">
        <v>7</v>
      </c>
      <c r="V4749" s="1">
        <v>8</v>
      </c>
      <c r="W4749" s="1">
        <v>9</v>
      </c>
      <c r="X4749" s="1">
        <v>27</v>
      </c>
      <c r="Y4749" s="1">
        <v>1544</v>
      </c>
      <c r="Z4749" s="2">
        <v>173.12511809466</v>
      </c>
      <c r="AA4749" s="2">
        <v>5.74462890625</v>
      </c>
      <c r="AB4749" s="1" t="s">
        <v>19010</v>
      </c>
      <c r="AC4749" s="1">
        <v>23365</v>
      </c>
      <c r="AD4749" s="1" t="s">
        <v>18</v>
      </c>
      <c r="AE4749" s="1" t="s">
        <v>19</v>
      </c>
      <c r="AF4749" s="1" t="s">
        <v>20</v>
      </c>
    </row>
    <row r="4750" spans="1:32" x14ac:dyDescent="0.25">
      <c r="A4750" s="1" t="s">
        <v>19015</v>
      </c>
      <c r="B4750" s="1" t="s">
        <v>19016</v>
      </c>
      <c r="C4750" s="1" t="s">
        <v>19017</v>
      </c>
      <c r="D4750" s="3">
        <v>0</v>
      </c>
      <c r="E4750" s="3">
        <v>-0.16852151810921501</v>
      </c>
      <c r="F4750" s="3">
        <v>-0.16153409959835999</v>
      </c>
      <c r="G4750" s="3">
        <v>0</v>
      </c>
      <c r="H4750" s="3">
        <v>-0.69480087634752796</v>
      </c>
      <c r="I4750" s="3">
        <v>3.02966868132892E-2</v>
      </c>
      <c r="J4750" s="3">
        <v>-0.79606654409848998</v>
      </c>
      <c r="K4750" s="3">
        <v>0</v>
      </c>
      <c r="L4750" s="3">
        <v>7.5909968999999994E-2</v>
      </c>
      <c r="M4750" s="3">
        <v>-0.84424584050292095</v>
      </c>
      <c r="N4750" s="3">
        <v>5.4909432000000001E-2</v>
      </c>
      <c r="O4750" s="3">
        <v>0.16564799199999999</v>
      </c>
      <c r="P4750" s="3">
        <v>0</v>
      </c>
      <c r="Q4750" s="3">
        <v>-0.42635591957440599</v>
      </c>
      <c r="R4750" s="4">
        <v>-0.15692317586713286</v>
      </c>
      <c r="S4750" s="5">
        <v>1.1167095060797609</v>
      </c>
      <c r="T4750" s="1">
        <v>10.72</v>
      </c>
      <c r="U4750" s="1">
        <v>5</v>
      </c>
      <c r="V4750" s="1">
        <v>24</v>
      </c>
      <c r="W4750" s="1">
        <v>25</v>
      </c>
      <c r="X4750" s="1">
        <v>157</v>
      </c>
      <c r="Y4750" s="1">
        <v>1067</v>
      </c>
      <c r="Z4750" s="2">
        <v>117.80094522466</v>
      </c>
      <c r="AA4750" s="2">
        <v>6.40478515625</v>
      </c>
      <c r="AB4750" s="1" t="s">
        <v>19014</v>
      </c>
      <c r="AC4750" s="1">
        <v>64780</v>
      </c>
      <c r="AD4750" s="1" t="s">
        <v>18</v>
      </c>
      <c r="AE4750" s="1" t="s">
        <v>94</v>
      </c>
      <c r="AF4750" s="1" t="s">
        <v>20</v>
      </c>
    </row>
    <row r="4751" spans="1:32" x14ac:dyDescent="0.25">
      <c r="A4751" s="1" t="s">
        <v>19019</v>
      </c>
      <c r="B4751" s="1" t="s">
        <v>19020</v>
      </c>
      <c r="C4751" s="1" t="s">
        <v>19021</v>
      </c>
      <c r="D4751" s="3">
        <v>0.21478507267474101</v>
      </c>
      <c r="E4751" s="3">
        <v>-9.3124836724523097E-2</v>
      </c>
      <c r="F4751" s="3">
        <v>-0.51960198634365196</v>
      </c>
      <c r="G4751" s="3">
        <v>-0.44586337520338598</v>
      </c>
      <c r="H4751" s="3">
        <v>-0.14923288147358199</v>
      </c>
      <c r="I4751" s="3">
        <v>-0.32299596563529498</v>
      </c>
      <c r="J4751" s="3">
        <v>-6.93252310222678E-2</v>
      </c>
      <c r="K4751" s="3">
        <v>-0.18604173081492401</v>
      </c>
      <c r="L4751" s="3">
        <v>0</v>
      </c>
      <c r="M4751" s="3">
        <v>-0.17442069102930499</v>
      </c>
      <c r="N4751" s="3">
        <v>-0.19091406799999999</v>
      </c>
      <c r="O4751" s="3">
        <v>-1.4383124000000001E-2</v>
      </c>
      <c r="P4751" s="3">
        <v>-0.209937338</v>
      </c>
      <c r="Q4751" s="3">
        <v>0</v>
      </c>
      <c r="R4751" s="4">
        <v>-0.15708796621506188</v>
      </c>
      <c r="S4751" s="5">
        <v>2.3785230899646623</v>
      </c>
      <c r="T4751" s="1">
        <v>16.96</v>
      </c>
      <c r="U4751" s="1">
        <v>2</v>
      </c>
      <c r="V4751" s="1">
        <v>7</v>
      </c>
      <c r="W4751" s="1">
        <v>9</v>
      </c>
      <c r="X4751" s="1">
        <v>19</v>
      </c>
      <c r="Y4751" s="1">
        <v>1040</v>
      </c>
      <c r="Z4751" s="2">
        <v>115.76152530466</v>
      </c>
      <c r="AA4751" s="2">
        <v>6.56591796875</v>
      </c>
      <c r="AB4751" s="1" t="s">
        <v>19018</v>
      </c>
      <c r="AC4751" s="1">
        <v>4123</v>
      </c>
      <c r="AD4751" s="1" t="s">
        <v>18</v>
      </c>
      <c r="AE4751" s="1" t="s">
        <v>94</v>
      </c>
      <c r="AF4751" s="1" t="s">
        <v>20</v>
      </c>
    </row>
    <row r="4752" spans="1:32" x14ac:dyDescent="0.25">
      <c r="A4752" s="1" t="s">
        <v>19023</v>
      </c>
      <c r="B4752" s="1" t="s">
        <v>19024</v>
      </c>
      <c r="C4752" s="1" t="s">
        <v>19025</v>
      </c>
      <c r="D4752" s="3">
        <v>0</v>
      </c>
      <c r="E4752" s="3">
        <v>-0.33384011083426002</v>
      </c>
      <c r="F4752" s="3">
        <v>-1.9410850027228602E-2</v>
      </c>
      <c r="G4752" s="3">
        <v>-0.429667986</v>
      </c>
      <c r="H4752" s="3">
        <v>0</v>
      </c>
      <c r="I4752" s="3">
        <v>-0.67984372152375205</v>
      </c>
      <c r="J4752" s="3">
        <v>-0.31087002019552001</v>
      </c>
      <c r="K4752" s="3">
        <v>0</v>
      </c>
      <c r="L4752" s="3">
        <v>0</v>
      </c>
      <c r="M4752" s="3">
        <v>0</v>
      </c>
      <c r="N4752" s="3">
        <v>-2.4976412999999999E-2</v>
      </c>
      <c r="O4752" s="3">
        <v>-6.0639482000000001E-2</v>
      </c>
      <c r="P4752" s="3">
        <v>-0.37918733399999999</v>
      </c>
      <c r="Q4752" s="3">
        <v>-0.26053785800000001</v>
      </c>
      <c r="R4752" s="4">
        <v>-0.15731997330147396</v>
      </c>
      <c r="S4752" s="5">
        <v>1.7751506684875646</v>
      </c>
      <c r="T4752" s="1">
        <v>6.07</v>
      </c>
      <c r="U4752" s="1">
        <v>1</v>
      </c>
      <c r="V4752" s="1">
        <v>6</v>
      </c>
      <c r="W4752" s="1">
        <v>6</v>
      </c>
      <c r="X4752" s="1">
        <v>51</v>
      </c>
      <c r="Y4752" s="1">
        <v>172</v>
      </c>
      <c r="Z4752" s="2">
        <v>18.844794244660001</v>
      </c>
      <c r="AA4752" s="2">
        <v>5.69384765625</v>
      </c>
      <c r="AB4752" s="1" t="s">
        <v>19022</v>
      </c>
      <c r="AC4752" s="1">
        <v>29937</v>
      </c>
      <c r="AD4752" s="1" t="s">
        <v>66</v>
      </c>
      <c r="AE4752" s="1" t="s">
        <v>564</v>
      </c>
      <c r="AF4752" s="1" t="s">
        <v>20</v>
      </c>
    </row>
    <row r="4753" spans="1:32" x14ac:dyDescent="0.25">
      <c r="A4753" s="1" t="s">
        <v>19027</v>
      </c>
      <c r="B4753" s="1" t="s">
        <v>19028</v>
      </c>
      <c r="C4753" s="1" t="s">
        <v>19029</v>
      </c>
      <c r="D4753" s="3">
        <v>-1.25367281160368E-2</v>
      </c>
      <c r="E4753" s="3">
        <v>-0.122127294014924</v>
      </c>
      <c r="F4753" s="3">
        <v>-0.439022667451335</v>
      </c>
      <c r="G4753" s="3">
        <v>-8.0405843434428706E-2</v>
      </c>
      <c r="H4753" s="3">
        <v>-0.325286439821111</v>
      </c>
      <c r="I4753" s="3">
        <v>-0.13046174988442599</v>
      </c>
      <c r="J4753" s="3">
        <v>-0.36885304811647102</v>
      </c>
      <c r="K4753" s="3">
        <v>-0.223512419015367</v>
      </c>
      <c r="L4753" s="3">
        <v>-6.3062481000000004E-2</v>
      </c>
      <c r="M4753" s="3">
        <v>-0.196957322894355</v>
      </c>
      <c r="N4753" s="3">
        <v>0</v>
      </c>
      <c r="O4753" s="3">
        <v>-0.108452008</v>
      </c>
      <c r="P4753" s="3">
        <v>0</v>
      </c>
      <c r="Q4753" s="3">
        <v>-0.27261951431342402</v>
      </c>
      <c r="R4753" s="4">
        <v>-0.15732334141251358</v>
      </c>
      <c r="S4753" s="5">
        <v>2.7599185050877102</v>
      </c>
      <c r="T4753" s="1">
        <v>25.35</v>
      </c>
      <c r="U4753" s="1">
        <v>1</v>
      </c>
      <c r="V4753" s="1">
        <v>9</v>
      </c>
      <c r="W4753" s="1">
        <v>9</v>
      </c>
      <c r="X4753" s="1">
        <v>144</v>
      </c>
      <c r="Y4753" s="1">
        <v>194</v>
      </c>
      <c r="Z4753" s="2">
        <v>22.11325902466</v>
      </c>
      <c r="AA4753" s="2">
        <v>10.09619140625</v>
      </c>
      <c r="AB4753" s="1" t="s">
        <v>19026</v>
      </c>
      <c r="AC4753" s="1">
        <v>6201</v>
      </c>
      <c r="AD4753" s="1" t="s">
        <v>18</v>
      </c>
      <c r="AE4753" s="1" t="s">
        <v>19</v>
      </c>
      <c r="AF4753" s="1" t="s">
        <v>20</v>
      </c>
    </row>
    <row r="4754" spans="1:32" x14ac:dyDescent="0.25">
      <c r="A4754" s="1" t="s">
        <v>19031</v>
      </c>
      <c r="B4754" s="1" t="s">
        <v>19032</v>
      </c>
      <c r="C4754" s="1" t="s">
        <v>19033</v>
      </c>
      <c r="D4754" s="3">
        <v>-0.32221911851082902</v>
      </c>
      <c r="E4754" s="3">
        <v>-0.14209818729392501</v>
      </c>
      <c r="F4754" s="3">
        <v>-0.145371307893957</v>
      </c>
      <c r="G4754" s="3">
        <v>-0.19592492038195999</v>
      </c>
      <c r="H4754" s="3">
        <v>0</v>
      </c>
      <c r="I4754" s="3">
        <v>-5.8972173917218401E-2</v>
      </c>
      <c r="J4754" s="3">
        <v>0</v>
      </c>
      <c r="K4754" s="3">
        <v>-1.37513992834962E-2</v>
      </c>
      <c r="L4754" s="3">
        <v>-0.322656</v>
      </c>
      <c r="M4754" s="3">
        <v>-0.14952304999999999</v>
      </c>
      <c r="N4754" s="3">
        <v>-1.128299613</v>
      </c>
      <c r="O4754" s="3">
        <v>0</v>
      </c>
      <c r="P4754" s="3">
        <v>-0.69390955200000004</v>
      </c>
      <c r="Q4754" s="3">
        <v>0.10619829415521199</v>
      </c>
      <c r="R4754" s="4">
        <v>-0.15740604094590771</v>
      </c>
      <c r="S4754" s="5">
        <v>1.166363428849825</v>
      </c>
      <c r="T4754" s="1">
        <v>9.09</v>
      </c>
      <c r="U4754" s="1">
        <v>1</v>
      </c>
      <c r="V4754" s="1">
        <v>4</v>
      </c>
      <c r="W4754" s="1">
        <v>4</v>
      </c>
      <c r="X4754" s="1">
        <v>21</v>
      </c>
      <c r="Y4754" s="1">
        <v>119</v>
      </c>
      <c r="Z4754" s="2">
        <v>13.587935394660001</v>
      </c>
      <c r="AA4754" s="2">
        <v>5.37646484375</v>
      </c>
      <c r="AB4754" s="1" t="s">
        <v>19030</v>
      </c>
      <c r="AC4754" s="1">
        <v>8636</v>
      </c>
      <c r="AD4754" s="1" t="s">
        <v>18</v>
      </c>
      <c r="AE4754" s="1" t="s">
        <v>19</v>
      </c>
      <c r="AF4754" s="1" t="s">
        <v>20</v>
      </c>
    </row>
    <row r="4755" spans="1:32" x14ac:dyDescent="0.25">
      <c r="A4755" s="1" t="s">
        <v>19035</v>
      </c>
      <c r="B4755" s="1" t="s">
        <v>19036</v>
      </c>
      <c r="C4755" s="1" t="s">
        <v>19037</v>
      </c>
      <c r="D4755" s="3">
        <v>-9.1337460895903402E-2</v>
      </c>
      <c r="E4755" s="3">
        <v>-5.4805277917274998E-2</v>
      </c>
      <c r="F4755" s="3">
        <v>0</v>
      </c>
      <c r="G4755" s="3">
        <v>-0.24477436899999999</v>
      </c>
      <c r="H4755" s="3">
        <v>0</v>
      </c>
      <c r="I4755" s="3">
        <v>-0.24121178086994899</v>
      </c>
      <c r="J4755" s="3">
        <v>0</v>
      </c>
      <c r="K4755" s="3">
        <v>-0.39666830564612698</v>
      </c>
      <c r="L4755" s="3">
        <v>-0.14140792699999999</v>
      </c>
      <c r="M4755" s="3">
        <v>-0.17519929002095</v>
      </c>
      <c r="N4755" s="3">
        <v>-0.237541633</v>
      </c>
      <c r="O4755" s="3">
        <v>-0.73807760899999997</v>
      </c>
      <c r="P4755" s="3">
        <v>-0.13474861499999999</v>
      </c>
      <c r="Q4755" s="3">
        <v>-9.6193799999999996E-2</v>
      </c>
      <c r="R4755" s="4">
        <v>-0.15740703709675738</v>
      </c>
      <c r="S4755" s="5">
        <v>1.9411416988703967</v>
      </c>
      <c r="T4755" s="1">
        <v>55.9</v>
      </c>
      <c r="U4755" s="1">
        <v>6</v>
      </c>
      <c r="V4755" s="1">
        <v>6</v>
      </c>
      <c r="W4755" s="1">
        <v>6</v>
      </c>
      <c r="X4755" s="1">
        <v>25</v>
      </c>
      <c r="Y4755" s="1">
        <v>338</v>
      </c>
      <c r="Z4755" s="2">
        <v>37.895808524660097</v>
      </c>
      <c r="AA4755" s="2">
        <v>7.41552734375</v>
      </c>
      <c r="AB4755" s="1" t="s">
        <v>19034</v>
      </c>
      <c r="AC4755" s="1">
        <v>9522</v>
      </c>
      <c r="AD4755" s="1" t="s">
        <v>18</v>
      </c>
      <c r="AE4755" s="1" t="s">
        <v>30</v>
      </c>
      <c r="AF4755" s="1" t="s">
        <v>20</v>
      </c>
    </row>
    <row r="4756" spans="1:32" x14ac:dyDescent="0.25">
      <c r="A4756" s="1" t="s">
        <v>19039</v>
      </c>
      <c r="B4756" s="1" t="s">
        <v>19040</v>
      </c>
      <c r="C4756" s="1" t="s">
        <v>19041</v>
      </c>
      <c r="D4756" s="3">
        <v>-0.28219878121643699</v>
      </c>
      <c r="E4756" s="3">
        <v>-0.146608958176973</v>
      </c>
      <c r="F4756" s="3">
        <v>-0.20644575937194401</v>
      </c>
      <c r="G4756" s="3">
        <v>-0.24696000200000001</v>
      </c>
      <c r="H4756" s="3">
        <v>-0.282540544667437</v>
      </c>
      <c r="I4756" s="3">
        <v>-0.11074936556156199</v>
      </c>
      <c r="J4756" s="3">
        <v>-0.32006252343057001</v>
      </c>
      <c r="K4756" s="3">
        <v>-0.20760890626248399</v>
      </c>
      <c r="L4756" s="3">
        <v>-0.19765608000000001</v>
      </c>
      <c r="M4756" s="3">
        <v>0</v>
      </c>
      <c r="N4756" s="3">
        <v>-9.6390983024692303E-2</v>
      </c>
      <c r="O4756" s="3">
        <v>-0.230038249</v>
      </c>
      <c r="P4756" s="3">
        <v>-0.164431982910592</v>
      </c>
      <c r="Q4756" s="3">
        <v>-2.9563582502504501E-2</v>
      </c>
      <c r="R4756" s="4">
        <v>-0.1574201087522718</v>
      </c>
      <c r="S4756" s="5">
        <v>3.8699166326382093</v>
      </c>
      <c r="T4756" s="1">
        <v>17.46</v>
      </c>
      <c r="U4756" s="1">
        <v>2</v>
      </c>
      <c r="V4756" s="1">
        <v>1</v>
      </c>
      <c r="W4756" s="1">
        <v>1</v>
      </c>
      <c r="X4756" s="1">
        <v>4</v>
      </c>
      <c r="Y4756" s="1">
        <v>376</v>
      </c>
      <c r="Z4756" s="2">
        <v>40.053983504660003</v>
      </c>
      <c r="AA4756" s="2">
        <v>5.27490234375</v>
      </c>
      <c r="AB4756" s="1" t="s">
        <v>19038</v>
      </c>
      <c r="AC4756" s="1">
        <v>91433</v>
      </c>
      <c r="AD4756" s="1" t="s">
        <v>84</v>
      </c>
      <c r="AE4756" s="1" t="s">
        <v>19</v>
      </c>
      <c r="AF4756" s="1" t="s">
        <v>20</v>
      </c>
    </row>
    <row r="4757" spans="1:32" x14ac:dyDescent="0.25">
      <c r="A4757" s="1" t="s">
        <v>19043</v>
      </c>
      <c r="B4757" s="1" t="s">
        <v>19044</v>
      </c>
      <c r="C4757" s="1" t="s">
        <v>19045</v>
      </c>
      <c r="D4757" s="3">
        <v>-0.20378883608625201</v>
      </c>
      <c r="E4757" s="3">
        <v>-5.7262775162415701E-2</v>
      </c>
      <c r="F4757" s="3">
        <v>-0.58401757047685399</v>
      </c>
      <c r="G4757" s="3">
        <v>-0.25307232790337703</v>
      </c>
      <c r="H4757" s="3">
        <v>-0.55776416850155497</v>
      </c>
      <c r="I4757" s="3">
        <v>-0.435898236605263</v>
      </c>
      <c r="J4757" s="3">
        <v>-1.8353049063257699E-4</v>
      </c>
      <c r="K4757" s="3">
        <v>0</v>
      </c>
      <c r="L4757" s="3">
        <v>-0.46057683999999999</v>
      </c>
      <c r="M4757" s="3">
        <v>-0.196253233</v>
      </c>
      <c r="N4757" s="3">
        <v>0</v>
      </c>
      <c r="O4757" s="3">
        <v>0.102238167</v>
      </c>
      <c r="P4757" s="3">
        <v>0</v>
      </c>
      <c r="Q4757" s="3">
        <v>-9.2645861999999995E-2</v>
      </c>
      <c r="R4757" s="4">
        <v>-0.15742882306313391</v>
      </c>
      <c r="S4757" s="5">
        <v>1.6547123552812852</v>
      </c>
      <c r="T4757" s="1">
        <v>18.329999999999998</v>
      </c>
      <c r="U4757" s="1">
        <v>2</v>
      </c>
      <c r="V4757" s="1">
        <v>1</v>
      </c>
      <c r="W4757" s="1">
        <v>2</v>
      </c>
      <c r="X4757" s="1">
        <v>8</v>
      </c>
      <c r="Y4757" s="1">
        <v>358</v>
      </c>
      <c r="Z4757" s="2">
        <v>39.391194734659997</v>
      </c>
      <c r="AA4757" s="2">
        <v>4.85595703125</v>
      </c>
      <c r="AB4757" s="1" t="s">
        <v>19042</v>
      </c>
      <c r="AC4757" s="1">
        <v>84306</v>
      </c>
      <c r="AD4757" s="1" t="s">
        <v>84</v>
      </c>
      <c r="AE4757" s="1" t="s">
        <v>19</v>
      </c>
      <c r="AF4757" s="1" t="s">
        <v>20</v>
      </c>
    </row>
    <row r="4758" spans="1:32" x14ac:dyDescent="0.25">
      <c r="A4758" s="1" t="s">
        <v>19047</v>
      </c>
      <c r="B4758" s="1" t="s">
        <v>19048</v>
      </c>
      <c r="C4758" s="1" t="s">
        <v>19049</v>
      </c>
      <c r="D4758" s="3">
        <v>-0.35559977254765401</v>
      </c>
      <c r="E4758" s="3">
        <v>-0.38953825334626901</v>
      </c>
      <c r="F4758" s="3">
        <v>-0.51010731804848897</v>
      </c>
      <c r="G4758" s="3">
        <v>1.68678805135784E-2</v>
      </c>
      <c r="H4758" s="3">
        <v>0.165867729012493</v>
      </c>
      <c r="I4758" s="3">
        <v>-0.16088519141882501</v>
      </c>
      <c r="J4758" s="3">
        <v>-0.71023822175463902</v>
      </c>
      <c r="K4758" s="3">
        <v>-0.15206662992853501</v>
      </c>
      <c r="L4758" s="3">
        <v>0</v>
      </c>
      <c r="M4758" s="3">
        <v>-0.220718319863806</v>
      </c>
      <c r="N4758" s="3">
        <v>0</v>
      </c>
      <c r="O4758" s="3">
        <v>0</v>
      </c>
      <c r="P4758" s="3">
        <v>-0.11017422176921</v>
      </c>
      <c r="Q4758" s="3">
        <v>-0.50704084741019095</v>
      </c>
      <c r="R4758" s="4">
        <v>-0.15761666923403769</v>
      </c>
      <c r="S4758" s="5">
        <v>1.5336296965993061</v>
      </c>
      <c r="T4758" s="1">
        <v>32.799999999999997</v>
      </c>
      <c r="U4758" s="1">
        <v>5</v>
      </c>
      <c r="V4758" s="1">
        <v>6</v>
      </c>
      <c r="W4758" s="1">
        <v>7</v>
      </c>
      <c r="X4758" s="1">
        <v>18</v>
      </c>
      <c r="Y4758" s="1">
        <v>766</v>
      </c>
      <c r="Z4758" s="2">
        <v>88.112700424660005</v>
      </c>
      <c r="AA4758" s="2">
        <v>5.61767578125</v>
      </c>
      <c r="AB4758" s="1" t="s">
        <v>19046</v>
      </c>
      <c r="AC4758" s="1">
        <v>10444</v>
      </c>
      <c r="AD4758" s="1" t="s">
        <v>84</v>
      </c>
      <c r="AE4758" s="1" t="s">
        <v>94</v>
      </c>
      <c r="AF4758" s="1" t="s">
        <v>20</v>
      </c>
    </row>
    <row r="4759" spans="1:32" x14ac:dyDescent="0.25">
      <c r="A4759" s="1" t="s">
        <v>19051</v>
      </c>
      <c r="B4759" s="1" t="s">
        <v>19052</v>
      </c>
      <c r="C4759" s="1" t="s">
        <v>19053</v>
      </c>
      <c r="D4759" s="3">
        <v>-2.1172246213960001E-2</v>
      </c>
      <c r="E4759" s="3">
        <v>-5.9107376527316603E-2</v>
      </c>
      <c r="F4759" s="3">
        <v>-0.316551099715287</v>
      </c>
      <c r="G4759" s="3">
        <v>0.18384830999999999</v>
      </c>
      <c r="H4759" s="3">
        <v>0.166892678730341</v>
      </c>
      <c r="I4759" s="3">
        <v>6.1242165103019497E-2</v>
      </c>
      <c r="J4759" s="3">
        <v>1.29356692509357E-2</v>
      </c>
      <c r="K4759" s="3">
        <v>-0.13830430147755499</v>
      </c>
      <c r="L4759" s="3">
        <v>-0.18600831700000001</v>
      </c>
      <c r="M4759" s="3">
        <v>-5.2988489999999996E-3</v>
      </c>
      <c r="N4759" s="3">
        <v>-1.584795693</v>
      </c>
      <c r="O4759" s="3">
        <v>-0.243175693</v>
      </c>
      <c r="P4759" s="3">
        <v>0</v>
      </c>
      <c r="Q4759" s="3">
        <v>-0.972251643</v>
      </c>
      <c r="R4759" s="4">
        <v>-0.15789914199411814</v>
      </c>
      <c r="S4759" s="5">
        <v>0.82265411341894001</v>
      </c>
      <c r="T4759" s="1">
        <v>10.86</v>
      </c>
      <c r="U4759" s="1">
        <v>2</v>
      </c>
      <c r="V4759" s="1">
        <v>9</v>
      </c>
      <c r="W4759" s="1">
        <v>10</v>
      </c>
      <c r="X4759" s="1">
        <v>736</v>
      </c>
      <c r="Y4759" s="1">
        <v>198</v>
      </c>
      <c r="Z4759" s="2">
        <v>21.878238854660001</v>
      </c>
      <c r="AA4759" s="2">
        <v>5.97314453125</v>
      </c>
      <c r="AB4759" s="1" t="s">
        <v>19050</v>
      </c>
      <c r="AC4759" s="1">
        <v>7001</v>
      </c>
      <c r="AD4759" s="1" t="s">
        <v>18</v>
      </c>
      <c r="AE4759" s="1" t="s">
        <v>94</v>
      </c>
      <c r="AF4759" s="1" t="s">
        <v>20</v>
      </c>
    </row>
    <row r="4760" spans="1:32" x14ac:dyDescent="0.25">
      <c r="A4760" s="1" t="s">
        <v>19055</v>
      </c>
      <c r="B4760" s="1" t="s">
        <v>19056</v>
      </c>
      <c r="C4760" s="1" t="s">
        <v>19057</v>
      </c>
      <c r="D4760" s="3">
        <v>-1.0573492039474901</v>
      </c>
      <c r="E4760" s="3">
        <v>0</v>
      </c>
      <c r="F4760" s="3">
        <v>-0.37244369988045001</v>
      </c>
      <c r="G4760" s="3">
        <v>-0.15839537890687999</v>
      </c>
      <c r="H4760" s="3">
        <v>-0.47105464577887901</v>
      </c>
      <c r="I4760" s="3">
        <v>0</v>
      </c>
      <c r="J4760" s="3">
        <v>-0.25246337843740102</v>
      </c>
      <c r="K4760" s="3">
        <v>0</v>
      </c>
      <c r="L4760" s="3">
        <v>-0.11018067400000001</v>
      </c>
      <c r="M4760" s="3">
        <v>-0.31949619499999998</v>
      </c>
      <c r="N4760" s="3">
        <v>-0.33175601399999999</v>
      </c>
      <c r="O4760" s="3">
        <v>-0.127594082</v>
      </c>
      <c r="P4760" s="3">
        <v>-0.23781466800000001</v>
      </c>
      <c r="Q4760" s="3">
        <v>-1.6277100000000001E-3</v>
      </c>
      <c r="R4760" s="4">
        <v>-0.15792061376312988</v>
      </c>
      <c r="S4760" s="5">
        <v>2.4311786041122172</v>
      </c>
      <c r="T4760" s="1">
        <v>6.08</v>
      </c>
      <c r="U4760" s="1">
        <v>1</v>
      </c>
      <c r="V4760" s="1">
        <v>8</v>
      </c>
      <c r="W4760" s="1">
        <v>9</v>
      </c>
      <c r="X4760" s="1">
        <v>49</v>
      </c>
      <c r="Y4760" s="1">
        <v>239</v>
      </c>
      <c r="Z4760" s="2">
        <v>27.597080244659999</v>
      </c>
      <c r="AA4760" s="2">
        <v>4.84326171875</v>
      </c>
      <c r="AB4760" s="1" t="s">
        <v>19054</v>
      </c>
      <c r="AC4760" s="1">
        <v>79031</v>
      </c>
      <c r="AD4760" s="1" t="s">
        <v>18</v>
      </c>
      <c r="AE4760" s="1" t="s">
        <v>19</v>
      </c>
      <c r="AF4760" s="1" t="s">
        <v>20</v>
      </c>
    </row>
    <row r="4761" spans="1:32" x14ac:dyDescent="0.25">
      <c r="A4761" s="1" t="s">
        <v>19059</v>
      </c>
      <c r="B4761" s="1" t="s">
        <v>19060</v>
      </c>
      <c r="C4761" s="1" t="s">
        <v>19061</v>
      </c>
      <c r="D4761" s="3">
        <v>0</v>
      </c>
      <c r="E4761" s="3">
        <v>0</v>
      </c>
      <c r="F4761" s="3">
        <v>-0.28795704560320601</v>
      </c>
      <c r="G4761" s="3">
        <v>0</v>
      </c>
      <c r="H4761" s="3">
        <v>-0.184789704967393</v>
      </c>
      <c r="I4761" s="3">
        <v>0</v>
      </c>
      <c r="J4761" s="3">
        <v>-0.59369771088642798</v>
      </c>
      <c r="K4761" s="3">
        <v>0</v>
      </c>
      <c r="L4761" s="3">
        <v>0</v>
      </c>
      <c r="M4761" s="3">
        <v>-0.22371432244434</v>
      </c>
      <c r="N4761" s="3">
        <v>-0.247340227</v>
      </c>
      <c r="O4761" s="3">
        <v>0</v>
      </c>
      <c r="P4761" s="3">
        <v>-0.73712073300000003</v>
      </c>
      <c r="Q4761" s="3">
        <v>-0.28319214199999998</v>
      </c>
      <c r="R4761" s="4">
        <v>-0.15845540214707277</v>
      </c>
      <c r="S4761" s="5">
        <v>1.6484473511451547</v>
      </c>
      <c r="T4761" s="1">
        <v>22.68</v>
      </c>
      <c r="U4761" s="1">
        <v>2</v>
      </c>
      <c r="V4761" s="1">
        <v>15</v>
      </c>
      <c r="W4761" s="1">
        <v>21</v>
      </c>
      <c r="X4761" s="1">
        <v>46</v>
      </c>
      <c r="Y4761" s="1">
        <v>3256</v>
      </c>
      <c r="Z4761" s="2">
        <v>358.473717844661</v>
      </c>
      <c r="AA4761" s="2">
        <v>9.45166015625</v>
      </c>
      <c r="AB4761" s="1" t="s">
        <v>19058</v>
      </c>
      <c r="AC4761" s="1">
        <v>4288</v>
      </c>
      <c r="AD4761" s="1" t="s">
        <v>35</v>
      </c>
      <c r="AE4761" s="1" t="s">
        <v>19</v>
      </c>
      <c r="AF4761" s="1" t="s">
        <v>20</v>
      </c>
    </row>
    <row r="4762" spans="1:32" x14ac:dyDescent="0.25">
      <c r="A4762" s="1" t="s">
        <v>19063</v>
      </c>
      <c r="B4762" s="1" t="s">
        <v>19064</v>
      </c>
      <c r="C4762" s="1" t="s">
        <v>19065</v>
      </c>
      <c r="D4762" s="3">
        <v>-0.16375789697592699</v>
      </c>
      <c r="E4762" s="3">
        <v>0</v>
      </c>
      <c r="F4762" s="3">
        <v>-2.1549110059895099E-2</v>
      </c>
      <c r="G4762" s="3">
        <v>-4.1787161000000003E-2</v>
      </c>
      <c r="H4762" s="3">
        <v>-0.35417043056180703</v>
      </c>
      <c r="I4762" s="3">
        <v>-0.152298005256464</v>
      </c>
      <c r="J4762" s="3">
        <v>-0.15244849953848999</v>
      </c>
      <c r="K4762" s="3">
        <v>-0.21746092456107599</v>
      </c>
      <c r="L4762" s="3">
        <v>-0.31944122699999999</v>
      </c>
      <c r="M4762" s="3">
        <v>-0.73375912300000001</v>
      </c>
      <c r="N4762" s="3">
        <v>-0.17324851099999999</v>
      </c>
      <c r="O4762" s="3">
        <v>-0.254142221</v>
      </c>
      <c r="P4762" s="3">
        <v>2.4731122003125602E-2</v>
      </c>
      <c r="Q4762" s="3">
        <v>-8.3659250000000004E-2</v>
      </c>
      <c r="R4762" s="4">
        <v>-0.15861814813360978</v>
      </c>
      <c r="S4762" s="5">
        <v>1.9589208262767848</v>
      </c>
      <c r="T4762" s="1">
        <v>28.53</v>
      </c>
      <c r="U4762" s="1">
        <v>3</v>
      </c>
      <c r="V4762" s="1">
        <v>19</v>
      </c>
      <c r="W4762" s="1">
        <v>19</v>
      </c>
      <c r="X4762" s="1">
        <v>174</v>
      </c>
      <c r="Y4762" s="1">
        <v>896</v>
      </c>
      <c r="Z4762" s="2">
        <v>95.137514154660096</v>
      </c>
      <c r="AA4762" s="2">
        <v>7.12255859375</v>
      </c>
      <c r="AB4762" s="1" t="s">
        <v>19062</v>
      </c>
      <c r="AC4762" s="1">
        <v>256364</v>
      </c>
      <c r="AD4762" s="1" t="s">
        <v>84</v>
      </c>
      <c r="AE4762" s="1" t="s">
        <v>19</v>
      </c>
      <c r="AF4762" s="1" t="s">
        <v>20</v>
      </c>
    </row>
    <row r="4763" spans="1:32" x14ac:dyDescent="0.25">
      <c r="A4763" s="1" t="s">
        <v>19067</v>
      </c>
      <c r="B4763" s="1" t="s">
        <v>19068</v>
      </c>
      <c r="C4763" s="1" t="s">
        <v>19069</v>
      </c>
      <c r="D4763" s="3">
        <v>-0.437100398785849</v>
      </c>
      <c r="E4763" s="3">
        <v>0</v>
      </c>
      <c r="F4763" s="3">
        <v>-1.10512214826153E-2</v>
      </c>
      <c r="G4763" s="3">
        <v>0.23661096232583501</v>
      </c>
      <c r="H4763" s="3">
        <v>0</v>
      </c>
      <c r="I4763" s="3">
        <v>-0.62762632574826904</v>
      </c>
      <c r="J4763" s="3">
        <v>0.11838729262556499</v>
      </c>
      <c r="K4763" s="3">
        <v>0</v>
      </c>
      <c r="L4763" s="3">
        <v>0</v>
      </c>
      <c r="M4763" s="3">
        <v>0</v>
      </c>
      <c r="N4763" s="3">
        <v>-0.63005807594558005</v>
      </c>
      <c r="O4763" s="3">
        <v>-0.64119645300000006</v>
      </c>
      <c r="P4763" s="3">
        <v>-0.60376042226611504</v>
      </c>
      <c r="Q4763" s="3">
        <v>-0.61652350657857202</v>
      </c>
      <c r="R4763" s="4">
        <v>-0.15877666532067886</v>
      </c>
      <c r="S4763" s="5">
        <v>1.1680829167396041</v>
      </c>
      <c r="T4763" s="1">
        <v>6.69</v>
      </c>
      <c r="U4763" s="1">
        <v>3</v>
      </c>
      <c r="V4763" s="1">
        <v>1</v>
      </c>
      <c r="W4763" s="1">
        <v>1</v>
      </c>
      <c r="X4763" s="1">
        <v>5</v>
      </c>
      <c r="Y4763" s="1">
        <v>138</v>
      </c>
      <c r="Z4763" s="2">
        <v>15.75366725466</v>
      </c>
      <c r="AA4763" s="2">
        <v>9.05615234375</v>
      </c>
      <c r="AB4763" s="1" t="s">
        <v>19066</v>
      </c>
      <c r="AC4763" s="1">
        <v>401207</v>
      </c>
      <c r="AD4763" s="1" t="s">
        <v>18</v>
      </c>
      <c r="AE4763" s="1" t="s">
        <v>19</v>
      </c>
      <c r="AF4763" s="1" t="s">
        <v>20</v>
      </c>
    </row>
    <row r="4764" spans="1:32" x14ac:dyDescent="0.25">
      <c r="A4764" s="1" t="s">
        <v>19071</v>
      </c>
      <c r="B4764" s="1" t="s">
        <v>19072</v>
      </c>
      <c r="C4764" s="1" t="s">
        <v>19073</v>
      </c>
      <c r="D4764" s="3">
        <v>-0.40454619342811199</v>
      </c>
      <c r="E4764" s="3">
        <v>0</v>
      </c>
      <c r="F4764" s="3">
        <v>-0.272153746932009</v>
      </c>
      <c r="G4764" s="3">
        <v>-0.29868448595811098</v>
      </c>
      <c r="H4764" s="3">
        <v>-0.28999218721310899</v>
      </c>
      <c r="I4764" s="3">
        <v>-0.211273673853622</v>
      </c>
      <c r="J4764" s="3">
        <v>-0.176679800462411</v>
      </c>
      <c r="K4764" s="3">
        <v>-0.22396051611390499</v>
      </c>
      <c r="L4764" s="3">
        <v>-0.14714185199999999</v>
      </c>
      <c r="M4764" s="3">
        <v>-9.9858358072625802E-2</v>
      </c>
      <c r="N4764" s="3">
        <v>-0.214204352257549</v>
      </c>
      <c r="O4764" s="3">
        <v>-0.122693911</v>
      </c>
      <c r="P4764" s="3">
        <v>-8.9207002829667703E-2</v>
      </c>
      <c r="Q4764" s="3">
        <v>-0.103005310581962</v>
      </c>
      <c r="R4764" s="4">
        <v>-0.1588214465293975</v>
      </c>
      <c r="S4764" s="5">
        <v>4.0626445615790061</v>
      </c>
      <c r="T4764" s="1">
        <v>42.56</v>
      </c>
      <c r="U4764" s="1">
        <v>1</v>
      </c>
      <c r="V4764" s="1">
        <v>16</v>
      </c>
      <c r="W4764" s="1">
        <v>16</v>
      </c>
      <c r="X4764" s="1">
        <v>108</v>
      </c>
      <c r="Y4764" s="1">
        <v>585</v>
      </c>
      <c r="Z4764" s="2">
        <v>64.949182004660003</v>
      </c>
      <c r="AA4764" s="2">
        <v>8.86572265625</v>
      </c>
      <c r="AB4764" s="1" t="s">
        <v>19070</v>
      </c>
      <c r="AC4764" s="1">
        <v>83939</v>
      </c>
      <c r="AD4764" s="1" t="s">
        <v>18</v>
      </c>
      <c r="AE4764" s="1" t="s">
        <v>578</v>
      </c>
      <c r="AF4764" s="1" t="s">
        <v>20</v>
      </c>
    </row>
    <row r="4765" spans="1:32" x14ac:dyDescent="0.25">
      <c r="A4765" s="1" t="s">
        <v>19075</v>
      </c>
      <c r="B4765" s="1" t="s">
        <v>19076</v>
      </c>
      <c r="C4765" s="1" t="s">
        <v>19077</v>
      </c>
      <c r="D4765" s="3">
        <v>-0.36855806058270701</v>
      </c>
      <c r="E4765" s="3">
        <v>-0.292522266627743</v>
      </c>
      <c r="F4765" s="3">
        <v>-0.270009210306287</v>
      </c>
      <c r="G4765" s="3">
        <v>0</v>
      </c>
      <c r="H4765" s="3">
        <v>-0.11714154190687801</v>
      </c>
      <c r="I4765" s="3">
        <v>-0.20718146310593299</v>
      </c>
      <c r="J4765" s="3">
        <v>-0.33723679705238502</v>
      </c>
      <c r="K4765" s="3">
        <v>-0.20714841440415599</v>
      </c>
      <c r="L4765" s="3">
        <v>-8.0253054000000004E-2</v>
      </c>
      <c r="M4765" s="3">
        <v>-0.29113462280576002</v>
      </c>
      <c r="N4765" s="3">
        <v>0</v>
      </c>
      <c r="O4765" s="3">
        <v>-7.5843671000000001E-2</v>
      </c>
      <c r="P4765" s="3">
        <v>-0.258582632426547</v>
      </c>
      <c r="Q4765" s="3">
        <v>-0.16652884148459601</v>
      </c>
      <c r="R4765" s="4">
        <v>-0.15910886950607114</v>
      </c>
      <c r="S4765" s="5">
        <v>3.3422637369966695</v>
      </c>
      <c r="T4765" s="1">
        <v>22.71</v>
      </c>
      <c r="U4765" s="1">
        <v>3</v>
      </c>
      <c r="V4765" s="1">
        <v>5</v>
      </c>
      <c r="W4765" s="1">
        <v>6</v>
      </c>
      <c r="X4765" s="1">
        <v>22</v>
      </c>
      <c r="Y4765" s="1">
        <v>1137</v>
      </c>
      <c r="Z4765" s="2">
        <v>127.20202017466001</v>
      </c>
      <c r="AA4765" s="2">
        <v>8.71923828125</v>
      </c>
      <c r="AB4765" s="1" t="s">
        <v>19074</v>
      </c>
      <c r="AC4765" s="1">
        <v>9887</v>
      </c>
      <c r="AD4765" s="1" t="s">
        <v>35</v>
      </c>
      <c r="AE4765" s="1" t="s">
        <v>19</v>
      </c>
      <c r="AF4765" s="1" t="s">
        <v>20</v>
      </c>
    </row>
    <row r="4766" spans="1:32" x14ac:dyDescent="0.25">
      <c r="A4766" s="1" t="s">
        <v>19079</v>
      </c>
      <c r="B4766" s="1" t="s">
        <v>19080</v>
      </c>
      <c r="C4766" s="1" t="s">
        <v>19081</v>
      </c>
      <c r="D4766" s="3">
        <v>-0.82376791217691903</v>
      </c>
      <c r="E4766" s="3">
        <v>0</v>
      </c>
      <c r="F4766" s="3">
        <v>-0.22353880265944101</v>
      </c>
      <c r="G4766" s="3">
        <v>0</v>
      </c>
      <c r="H4766" s="3">
        <v>0</v>
      </c>
      <c r="I4766" s="3">
        <v>-0.46538425738203298</v>
      </c>
      <c r="J4766" s="3">
        <v>0</v>
      </c>
      <c r="K4766" s="3">
        <v>-0.31246390805333502</v>
      </c>
      <c r="L4766" s="3">
        <v>-0.29456043999999998</v>
      </c>
      <c r="M4766" s="3">
        <v>0</v>
      </c>
      <c r="N4766" s="3">
        <v>-0.18430864899999999</v>
      </c>
      <c r="O4766" s="3">
        <v>-0.469585961</v>
      </c>
      <c r="P4766" s="3">
        <v>-0.179616357</v>
      </c>
      <c r="Q4766" s="3">
        <v>-0.30477819699999997</v>
      </c>
      <c r="R4766" s="4">
        <v>-0.15912736709738295</v>
      </c>
      <c r="S4766" s="5">
        <v>2.2366819402710463</v>
      </c>
      <c r="T4766" s="1">
        <v>37.450000000000003</v>
      </c>
      <c r="U4766" s="1">
        <v>2</v>
      </c>
      <c r="V4766" s="1">
        <v>5</v>
      </c>
      <c r="W4766" s="1">
        <v>9</v>
      </c>
      <c r="X4766" s="1">
        <v>27</v>
      </c>
      <c r="Y4766" s="1">
        <v>1231</v>
      </c>
      <c r="Z4766" s="2">
        <v>139.93128055465999</v>
      </c>
      <c r="AA4766" s="2">
        <v>5.35107421875</v>
      </c>
      <c r="AB4766" s="1" t="s">
        <v>19078</v>
      </c>
      <c r="AC4766" s="1">
        <v>23301</v>
      </c>
      <c r="AD4766" s="1" t="s">
        <v>18</v>
      </c>
      <c r="AE4766" s="1" t="s">
        <v>19</v>
      </c>
      <c r="AF4766" s="1" t="s">
        <v>20</v>
      </c>
    </row>
    <row r="4767" spans="1:32" x14ac:dyDescent="0.25">
      <c r="A4767" s="1" t="s">
        <v>19083</v>
      </c>
      <c r="B4767" s="1" t="s">
        <v>19084</v>
      </c>
      <c r="C4767" s="1" t="s">
        <v>19085</v>
      </c>
      <c r="D4767" s="3">
        <v>0</v>
      </c>
      <c r="E4767" s="3">
        <v>-0.12341369087295601</v>
      </c>
      <c r="F4767" s="3">
        <v>-0.355333920405069</v>
      </c>
      <c r="G4767" s="3">
        <v>0</v>
      </c>
      <c r="H4767" s="3">
        <v>-8.4617479338222307E-2</v>
      </c>
      <c r="I4767" s="3">
        <v>0</v>
      </c>
      <c r="J4767" s="3">
        <v>-0.47006727742024701</v>
      </c>
      <c r="K4767" s="3">
        <v>-0.15151286360685001</v>
      </c>
      <c r="L4767" s="3">
        <v>0</v>
      </c>
      <c r="M4767" s="3">
        <v>-0.93717747599618595</v>
      </c>
      <c r="N4767" s="3">
        <v>0</v>
      </c>
      <c r="O4767" s="3">
        <v>0</v>
      </c>
      <c r="P4767" s="3">
        <v>0</v>
      </c>
      <c r="Q4767" s="3">
        <v>-0.56374113352397504</v>
      </c>
      <c r="R4767" s="4">
        <v>-0.15972445338977537</v>
      </c>
      <c r="S4767" s="5">
        <v>1.3771965020527575</v>
      </c>
      <c r="T4767" s="1">
        <v>19</v>
      </c>
      <c r="U4767" s="1">
        <v>1</v>
      </c>
      <c r="V4767" s="1">
        <v>12</v>
      </c>
      <c r="W4767" s="1">
        <v>19</v>
      </c>
      <c r="X4767" s="1">
        <v>417</v>
      </c>
      <c r="Y4767" s="1">
        <v>263</v>
      </c>
      <c r="Z4767" s="2">
        <v>29.57905527466</v>
      </c>
      <c r="AA4767" s="2">
        <v>10.15478515625</v>
      </c>
      <c r="AB4767" s="1" t="s">
        <v>19082</v>
      </c>
      <c r="AC4767" s="1">
        <v>6191</v>
      </c>
      <c r="AD4767" s="1" t="s">
        <v>18</v>
      </c>
      <c r="AE4767" s="1" t="s">
        <v>19</v>
      </c>
      <c r="AF4767" s="1" t="s">
        <v>20</v>
      </c>
    </row>
    <row r="4768" spans="1:32" x14ac:dyDescent="0.25">
      <c r="A4768" s="1" t="s">
        <v>19087</v>
      </c>
      <c r="B4768" s="1" t="s">
        <v>19088</v>
      </c>
      <c r="C4768" s="1" t="s">
        <v>19089</v>
      </c>
      <c r="D4768" s="3">
        <v>1.38831490092665E-2</v>
      </c>
      <c r="E4768" s="3">
        <v>-2.86609078027267E-2</v>
      </c>
      <c r="F4768" s="3">
        <v>-0.19525621368736301</v>
      </c>
      <c r="G4768" s="3">
        <v>-2.21465512899152E-2</v>
      </c>
      <c r="H4768" s="3">
        <v>0</v>
      </c>
      <c r="I4768" s="3">
        <v>0</v>
      </c>
      <c r="J4768" s="3">
        <v>-0.15166084177016401</v>
      </c>
      <c r="K4768" s="3">
        <v>-0.26524652035790902</v>
      </c>
      <c r="L4768" s="3">
        <v>0</v>
      </c>
      <c r="M4768" s="3">
        <v>-1.2732921128786501</v>
      </c>
      <c r="N4768" s="3">
        <v>0</v>
      </c>
      <c r="O4768" s="3">
        <v>0</v>
      </c>
      <c r="P4768" s="3">
        <v>-4.2872792039261802E-2</v>
      </c>
      <c r="Q4768" s="3">
        <v>-0.94960071970795601</v>
      </c>
      <c r="R4768" s="4">
        <v>-0.16000214203139579</v>
      </c>
      <c r="S4768" s="5">
        <v>1.0063056980565899</v>
      </c>
      <c r="T4768" s="1">
        <v>33.54</v>
      </c>
      <c r="U4768" s="1">
        <v>5</v>
      </c>
      <c r="V4768" s="1">
        <v>29</v>
      </c>
      <c r="W4768" s="1">
        <v>34</v>
      </c>
      <c r="X4768" s="1">
        <v>284</v>
      </c>
      <c r="Y4768" s="1">
        <v>913</v>
      </c>
      <c r="Z4768" s="2">
        <v>105.27772483466001</v>
      </c>
      <c r="AA4768" s="2">
        <v>5.68115234375</v>
      </c>
      <c r="AB4768" s="1" t="s">
        <v>19086</v>
      </c>
      <c r="AC4768" s="1">
        <v>8663</v>
      </c>
      <c r="AD4768" s="1" t="s">
        <v>84</v>
      </c>
      <c r="AE4768" s="1" t="s">
        <v>578</v>
      </c>
      <c r="AF4768" s="1" t="s">
        <v>20</v>
      </c>
    </row>
    <row r="4769" spans="1:32" x14ac:dyDescent="0.25">
      <c r="A4769" s="1" t="s">
        <v>19091</v>
      </c>
      <c r="B4769" s="1" t="s">
        <v>19092</v>
      </c>
      <c r="C4769" s="1" t="s">
        <v>19093</v>
      </c>
      <c r="D4769" s="3">
        <v>1.4027518366771801</v>
      </c>
      <c r="E4769" s="3">
        <v>-0.17136062291156201</v>
      </c>
      <c r="F4769" s="3">
        <v>0</v>
      </c>
      <c r="G4769" s="3">
        <v>0</v>
      </c>
      <c r="H4769" s="3">
        <v>-0.23152297222776799</v>
      </c>
      <c r="I4769" s="3">
        <v>0</v>
      </c>
      <c r="J4769" s="3">
        <v>8.8392836458530799E-2</v>
      </c>
      <c r="K4769" s="3">
        <v>-0.80740832580528499</v>
      </c>
      <c r="L4769" s="3">
        <v>-7.4875712999999997E-2</v>
      </c>
      <c r="M4769" s="3">
        <v>-0.33584129313578398</v>
      </c>
      <c r="N4769" s="3">
        <v>-0.24337569342485099</v>
      </c>
      <c r="O4769" s="3">
        <v>-0.40248695499999998</v>
      </c>
      <c r="P4769" s="3">
        <v>-0.21395944981459999</v>
      </c>
      <c r="Q4769" s="3">
        <v>-0.17360193376923599</v>
      </c>
      <c r="R4769" s="4">
        <v>-0.16008141590596645</v>
      </c>
      <c r="S4769" s="5">
        <v>1.7295187052323702</v>
      </c>
      <c r="T4769" s="1">
        <v>3.58</v>
      </c>
      <c r="U4769" s="1">
        <v>1</v>
      </c>
      <c r="V4769" s="1">
        <v>3</v>
      </c>
      <c r="W4769" s="1">
        <v>3</v>
      </c>
      <c r="X4769" s="1">
        <v>17</v>
      </c>
      <c r="Y4769" s="1">
        <v>911</v>
      </c>
      <c r="Z4769" s="2">
        <v>100.88101585466001</v>
      </c>
      <c r="AA4769" s="2">
        <v>8.86572265625</v>
      </c>
      <c r="AB4769" s="1" t="s">
        <v>19090</v>
      </c>
      <c r="AC4769" s="1">
        <v>23731</v>
      </c>
      <c r="AD4769" s="1" t="s">
        <v>84</v>
      </c>
      <c r="AE4769" s="1" t="s">
        <v>19</v>
      </c>
      <c r="AF4769" s="1" t="s">
        <v>20</v>
      </c>
    </row>
    <row r="4770" spans="1:32" x14ac:dyDescent="0.25">
      <c r="A4770" s="1" t="s">
        <v>19095</v>
      </c>
      <c r="B4770" s="1" t="s">
        <v>19096</v>
      </c>
      <c r="C4770" s="1" t="s">
        <v>19097</v>
      </c>
      <c r="D4770" s="3">
        <v>0.226513276649769</v>
      </c>
      <c r="E4770" s="3">
        <v>0</v>
      </c>
      <c r="F4770" s="3">
        <v>-8.4290978430793407E-3</v>
      </c>
      <c r="G4770" s="3">
        <v>0.32859389700000002</v>
      </c>
      <c r="H4770" s="3">
        <v>-0.53530928301117797</v>
      </c>
      <c r="I4770" s="3">
        <v>-0.26526778670048601</v>
      </c>
      <c r="J4770" s="3">
        <v>-0.18960787911518701</v>
      </c>
      <c r="K4770" s="3">
        <v>3.1519333002262097E-2</v>
      </c>
      <c r="L4770" s="3">
        <v>-0.29417906700000002</v>
      </c>
      <c r="M4770" s="3">
        <v>-1.6715059198103801</v>
      </c>
      <c r="N4770" s="3">
        <v>0</v>
      </c>
      <c r="O4770" s="3">
        <v>-0.40569290699999999</v>
      </c>
      <c r="P4770" s="3">
        <v>0</v>
      </c>
      <c r="Q4770" s="3">
        <v>-8.0817791625875796E-2</v>
      </c>
      <c r="R4770" s="4">
        <v>-0.16013527283168258</v>
      </c>
      <c r="S4770" s="5">
        <v>0.86253956207528815</v>
      </c>
      <c r="T4770" s="1">
        <v>21.66</v>
      </c>
      <c r="U4770" s="1">
        <v>1</v>
      </c>
      <c r="V4770" s="1">
        <v>3</v>
      </c>
      <c r="W4770" s="1">
        <v>3</v>
      </c>
      <c r="X4770" s="1">
        <v>12</v>
      </c>
      <c r="Y4770" s="1">
        <v>299</v>
      </c>
      <c r="Z4770" s="2">
        <v>34.577607244660001</v>
      </c>
      <c r="AA4770" s="2">
        <v>8.90966796875</v>
      </c>
      <c r="AB4770" s="1" t="s">
        <v>19094</v>
      </c>
      <c r="AC4770" s="1">
        <v>55245</v>
      </c>
      <c r="AD4770" s="1" t="s">
        <v>18</v>
      </c>
      <c r="AE4770" s="1" t="s">
        <v>19</v>
      </c>
      <c r="AF4770" s="1" t="s">
        <v>20</v>
      </c>
    </row>
    <row r="4771" spans="1:32" x14ac:dyDescent="0.25">
      <c r="A4771" s="1" t="s">
        <v>19099</v>
      </c>
      <c r="B4771" s="1" t="s">
        <v>19100</v>
      </c>
      <c r="C4771" s="1" t="s">
        <v>19101</v>
      </c>
      <c r="D4771" s="3">
        <v>-1.40862438479445</v>
      </c>
      <c r="E4771" s="3">
        <v>0</v>
      </c>
      <c r="F4771" s="3">
        <v>-5.11776645797015E-2</v>
      </c>
      <c r="G4771" s="3">
        <v>-0.81243672188848304</v>
      </c>
      <c r="H4771" s="3">
        <v>-2.4104606770533599E-2</v>
      </c>
      <c r="I4771" s="3">
        <v>0</v>
      </c>
      <c r="J4771" s="3">
        <v>-0.65973717731550097</v>
      </c>
      <c r="K4771" s="3">
        <v>-0.22823191312263699</v>
      </c>
      <c r="L4771" s="3">
        <v>-0.26316398600000002</v>
      </c>
      <c r="M4771" s="3">
        <v>-0.16740731160151501</v>
      </c>
      <c r="N4771" s="3">
        <v>-1.7984667997481898E-2</v>
      </c>
      <c r="O4771" s="3">
        <v>-0.39831126100000003</v>
      </c>
      <c r="P4771" s="3">
        <v>4.2333678E-2</v>
      </c>
      <c r="Q4771" s="3">
        <v>-6.6599980978018003E-2</v>
      </c>
      <c r="R4771" s="4">
        <v>-0.16032829649367913</v>
      </c>
      <c r="S4771" s="5">
        <v>1.4998853990775503</v>
      </c>
      <c r="T4771" s="1">
        <v>43.82</v>
      </c>
      <c r="U4771" s="1">
        <v>4</v>
      </c>
      <c r="V4771" s="1">
        <v>9</v>
      </c>
      <c r="W4771" s="1">
        <v>9</v>
      </c>
      <c r="X4771" s="1">
        <v>47</v>
      </c>
      <c r="Y4771" s="1">
        <v>383</v>
      </c>
      <c r="Z4771" s="2">
        <v>43.523830034660001</v>
      </c>
      <c r="AA4771" s="2">
        <v>5.80810546875</v>
      </c>
      <c r="AB4771" s="1" t="s">
        <v>19098</v>
      </c>
      <c r="AC4771" s="1">
        <v>9577</v>
      </c>
      <c r="AD4771" s="1" t="s">
        <v>18</v>
      </c>
      <c r="AE4771" s="1" t="s">
        <v>19</v>
      </c>
      <c r="AF4771" s="1" t="s">
        <v>20</v>
      </c>
    </row>
    <row r="4772" spans="1:32" x14ac:dyDescent="0.25">
      <c r="A4772" s="1" t="s">
        <v>19103</v>
      </c>
      <c r="B4772" s="1" t="s">
        <v>19104</v>
      </c>
      <c r="C4772" s="1" t="s">
        <v>19105</v>
      </c>
      <c r="D4772" s="3">
        <v>-0.65276083253969897</v>
      </c>
      <c r="E4772" s="3">
        <v>-0.30492997425618001</v>
      </c>
      <c r="F4772" s="3">
        <v>-0.25050389637704701</v>
      </c>
      <c r="G4772" s="3">
        <v>-0.23981385399999999</v>
      </c>
      <c r="H4772" s="3">
        <v>-4.0027818887590702E-2</v>
      </c>
      <c r="I4772" s="3">
        <v>-0.157151166519434</v>
      </c>
      <c r="J4772" s="3">
        <v>-0.37903607929161198</v>
      </c>
      <c r="K4772" s="3">
        <v>-0.341153125527139</v>
      </c>
      <c r="L4772" s="3">
        <v>-4.2417655999999998E-2</v>
      </c>
      <c r="M4772" s="3">
        <v>-0.153706011299758</v>
      </c>
      <c r="N4772" s="3">
        <v>-5.0777444999999997E-2</v>
      </c>
      <c r="O4772" s="3">
        <v>-5.8913324000000003E-2</v>
      </c>
      <c r="P4772" s="3">
        <v>-0.12632634500000001</v>
      </c>
      <c r="Q4772" s="3">
        <v>-0.19022798099999999</v>
      </c>
      <c r="R4772" s="4">
        <v>-0.16082351713042231</v>
      </c>
      <c r="S4772" s="5">
        <v>3.2953775961492493</v>
      </c>
      <c r="T4772" s="1">
        <v>8.3699999999999992</v>
      </c>
      <c r="U4772" s="1">
        <v>1</v>
      </c>
      <c r="V4772" s="1">
        <v>4</v>
      </c>
      <c r="W4772" s="1">
        <v>4</v>
      </c>
      <c r="X4772" s="1">
        <v>34</v>
      </c>
      <c r="Y4772" s="1">
        <v>237</v>
      </c>
      <c r="Z4772" s="2">
        <v>26.909329204660001</v>
      </c>
      <c r="AA4772" s="2">
        <v>6.78564453125</v>
      </c>
      <c r="AB4772" s="1" t="s">
        <v>19102</v>
      </c>
      <c r="AC4772" s="1">
        <v>81532</v>
      </c>
      <c r="AD4772" s="1" t="s">
        <v>35</v>
      </c>
      <c r="AE4772" s="1" t="s">
        <v>19</v>
      </c>
      <c r="AF4772" s="1" t="s">
        <v>20</v>
      </c>
    </row>
    <row r="4773" spans="1:32" x14ac:dyDescent="0.25">
      <c r="A4773" s="1" t="s">
        <v>19107</v>
      </c>
      <c r="B4773" s="1" t="s">
        <v>19108</v>
      </c>
      <c r="C4773" s="1" t="s">
        <v>19109</v>
      </c>
      <c r="D4773" s="3">
        <v>-0.31248512666980699</v>
      </c>
      <c r="E4773" s="3">
        <v>-0.18430388358195299</v>
      </c>
      <c r="F4773" s="3">
        <v>-0.30958649487746198</v>
      </c>
      <c r="G4773" s="3">
        <v>-0.47090331899999999</v>
      </c>
      <c r="H4773" s="3">
        <v>-0.63831565014013703</v>
      </c>
      <c r="I4773" s="3">
        <v>-0.21590382392715099</v>
      </c>
      <c r="J4773" s="3">
        <v>-0.44838482068794699</v>
      </c>
      <c r="K4773" s="3">
        <v>0</v>
      </c>
      <c r="L4773" s="3">
        <v>-0.20242274900000001</v>
      </c>
      <c r="M4773" s="3">
        <v>5.9793628000000001E-2</v>
      </c>
      <c r="N4773" s="3">
        <v>-9.7130735999999995E-2</v>
      </c>
      <c r="O4773" s="3">
        <v>0</v>
      </c>
      <c r="P4773" s="3">
        <v>-3.7317402999999999E-2</v>
      </c>
      <c r="Q4773" s="3">
        <v>0</v>
      </c>
      <c r="R4773" s="4">
        <v>-0.16085553886578341</v>
      </c>
      <c r="S4773" s="5">
        <v>1.863254587992764</v>
      </c>
      <c r="T4773" s="1">
        <v>6.68</v>
      </c>
      <c r="U4773" s="1">
        <v>1</v>
      </c>
      <c r="V4773" s="1">
        <v>3</v>
      </c>
      <c r="W4773" s="1">
        <v>4</v>
      </c>
      <c r="X4773" s="1">
        <v>61</v>
      </c>
      <c r="Y4773" s="1">
        <v>284</v>
      </c>
      <c r="Z4773" s="2">
        <v>32.671604354659998</v>
      </c>
      <c r="AA4773" s="2">
        <v>6.81494140625</v>
      </c>
      <c r="AB4773" s="1" t="s">
        <v>19106</v>
      </c>
      <c r="AC4773" s="1">
        <v>3796</v>
      </c>
      <c r="AD4773" s="1" t="s">
        <v>18</v>
      </c>
      <c r="AE4773" s="1" t="s">
        <v>19</v>
      </c>
      <c r="AF4773" s="1" t="s">
        <v>20</v>
      </c>
    </row>
    <row r="4774" spans="1:32" x14ac:dyDescent="0.25">
      <c r="A4774" s="1" t="s">
        <v>19111</v>
      </c>
      <c r="B4774" s="1" t="s">
        <v>19112</v>
      </c>
      <c r="C4774" s="1" t="s">
        <v>19113</v>
      </c>
      <c r="D4774" s="3">
        <v>0</v>
      </c>
      <c r="E4774" s="3">
        <v>-7.6783991314796296E-2</v>
      </c>
      <c r="F4774" s="3">
        <v>-7.9173749073310901E-2</v>
      </c>
      <c r="G4774" s="3">
        <v>0</v>
      </c>
      <c r="H4774" s="3">
        <v>0</v>
      </c>
      <c r="I4774" s="3">
        <v>0</v>
      </c>
      <c r="J4774" s="3">
        <v>0</v>
      </c>
      <c r="K4774" s="3">
        <v>0</v>
      </c>
      <c r="L4774" s="3">
        <v>-0.48541593</v>
      </c>
      <c r="M4774" s="3">
        <v>0</v>
      </c>
      <c r="N4774" s="3">
        <v>-0.60055874575822898</v>
      </c>
      <c r="O4774" s="3">
        <v>-9.7537262999999999E-2</v>
      </c>
      <c r="P4774" s="3">
        <v>-0.71650847867643297</v>
      </c>
      <c r="Q4774" s="3">
        <v>-0.632134905204223</v>
      </c>
      <c r="R4774" s="4">
        <v>-0.16090910249873047</v>
      </c>
      <c r="S4774" s="5">
        <v>1.4302432871295936</v>
      </c>
      <c r="T4774" s="1">
        <v>58.82</v>
      </c>
      <c r="U4774" s="1">
        <v>2</v>
      </c>
      <c r="V4774" s="1">
        <v>3</v>
      </c>
      <c r="W4774" s="1">
        <v>3</v>
      </c>
      <c r="X4774" s="1">
        <v>8</v>
      </c>
      <c r="Y4774" s="1">
        <v>228</v>
      </c>
      <c r="Z4774" s="2">
        <v>25.572997534660001</v>
      </c>
      <c r="AA4774" s="2">
        <v>9.20263671875</v>
      </c>
      <c r="AB4774" s="1" t="s">
        <v>19110</v>
      </c>
      <c r="AC4774" s="1">
        <v>84270</v>
      </c>
      <c r="AD4774" s="1" t="s">
        <v>18</v>
      </c>
      <c r="AE4774" s="1" t="s">
        <v>19</v>
      </c>
      <c r="AF4774" s="1" t="s">
        <v>20</v>
      </c>
    </row>
    <row r="4775" spans="1:32" x14ac:dyDescent="0.25">
      <c r="A4775" s="1" t="s">
        <v>19115</v>
      </c>
      <c r="B4775" s="1" t="s">
        <v>19116</v>
      </c>
      <c r="C4775" s="1" t="s">
        <v>19117</v>
      </c>
      <c r="D4775" s="3">
        <v>-0.74120648955470303</v>
      </c>
      <c r="E4775" s="3">
        <v>-0.37848884494791502</v>
      </c>
      <c r="F4775" s="3">
        <v>-0.14248745716410399</v>
      </c>
      <c r="G4775" s="3">
        <v>-8.4398976048286597E-2</v>
      </c>
      <c r="H4775" s="3">
        <v>-4.3439636733560598E-2</v>
      </c>
      <c r="I4775" s="3">
        <v>-9.1725241740896704E-2</v>
      </c>
      <c r="J4775" s="3">
        <v>-0.21946389078432799</v>
      </c>
      <c r="K4775" s="3">
        <v>-0.25224155426136502</v>
      </c>
      <c r="L4775" s="3">
        <v>-0.472617803</v>
      </c>
      <c r="M4775" s="3">
        <v>-6.0007933999999999E-2</v>
      </c>
      <c r="N4775" s="3">
        <v>-0.184860723</v>
      </c>
      <c r="O4775" s="3">
        <v>-0.12790701400000001</v>
      </c>
      <c r="P4775" s="3">
        <v>-0.118349405</v>
      </c>
      <c r="Q4775" s="3">
        <v>-0.17892517399999999</v>
      </c>
      <c r="R4775" s="4">
        <v>-0.16091479971861503</v>
      </c>
      <c r="S4775" s="5">
        <v>3.0946056417177275</v>
      </c>
      <c r="T4775" s="1">
        <v>34.5</v>
      </c>
      <c r="U4775" s="1">
        <v>1</v>
      </c>
      <c r="V4775" s="1">
        <v>20</v>
      </c>
      <c r="W4775" s="1">
        <v>21</v>
      </c>
      <c r="X4775" s="1">
        <v>100</v>
      </c>
      <c r="Y4775" s="1">
        <v>874</v>
      </c>
      <c r="Z4775" s="2">
        <v>97.909432484660101</v>
      </c>
      <c r="AA4775" s="2">
        <v>5.46533203125</v>
      </c>
      <c r="AB4775" s="1" t="s">
        <v>19114</v>
      </c>
      <c r="AC4775" s="1">
        <v>55074</v>
      </c>
      <c r="AD4775" s="1" t="s">
        <v>18</v>
      </c>
      <c r="AE4775" s="1" t="s">
        <v>94</v>
      </c>
      <c r="AF4775" s="1" t="s">
        <v>20</v>
      </c>
    </row>
    <row r="4776" spans="1:32" x14ac:dyDescent="0.25">
      <c r="A4776" s="1" t="s">
        <v>19119</v>
      </c>
      <c r="B4776" s="1" t="s">
        <v>19120</v>
      </c>
      <c r="C4776" s="1" t="s">
        <v>19121</v>
      </c>
      <c r="D4776" s="3">
        <v>-6.1056577553680998E-2</v>
      </c>
      <c r="E4776" s="3">
        <v>-0.18301003569962199</v>
      </c>
      <c r="F4776" s="3">
        <v>-0.21342707326660301</v>
      </c>
      <c r="G4776" s="3">
        <v>-0.21006237152582699</v>
      </c>
      <c r="H4776" s="3">
        <v>-0.26895860149025902</v>
      </c>
      <c r="I4776" s="3">
        <v>-0.27546548661323</v>
      </c>
      <c r="J4776" s="3">
        <v>-0.23317262847513001</v>
      </c>
      <c r="K4776" s="3">
        <v>-0.165365369180132</v>
      </c>
      <c r="L4776" s="3">
        <v>-0.35901582900000001</v>
      </c>
      <c r="M4776" s="3">
        <v>0</v>
      </c>
      <c r="N4776" s="3">
        <v>-0.180798031</v>
      </c>
      <c r="O4776" s="3">
        <v>-2.4779443000000002E-2</v>
      </c>
      <c r="P4776" s="3">
        <v>-0.209738964</v>
      </c>
      <c r="Q4776" s="3">
        <v>0</v>
      </c>
      <c r="R4776" s="4">
        <v>-0.16111049189895732</v>
      </c>
      <c r="S4776" s="5">
        <v>3.4912843600214543</v>
      </c>
      <c r="T4776" s="1">
        <v>29.22</v>
      </c>
      <c r="U4776" s="1">
        <v>4</v>
      </c>
      <c r="V4776" s="1">
        <v>5</v>
      </c>
      <c r="W4776" s="1">
        <v>7</v>
      </c>
      <c r="X4776" s="1">
        <v>40</v>
      </c>
      <c r="Y4776" s="1">
        <v>160</v>
      </c>
      <c r="Z4776" s="2">
        <v>18.263914034660001</v>
      </c>
      <c r="AA4776" s="2">
        <v>6.30322265625</v>
      </c>
      <c r="AB4776" s="1" t="s">
        <v>19118</v>
      </c>
      <c r="AC4776" s="1">
        <v>4149</v>
      </c>
      <c r="AD4776" s="1" t="s">
        <v>35</v>
      </c>
      <c r="AE4776" s="1" t="s">
        <v>45</v>
      </c>
      <c r="AF4776" s="1" t="s">
        <v>20</v>
      </c>
    </row>
    <row r="4777" spans="1:32" x14ac:dyDescent="0.25">
      <c r="A4777" s="1" t="s">
        <v>19123</v>
      </c>
      <c r="B4777" s="1" t="s">
        <v>19124</v>
      </c>
      <c r="C4777" s="1" t="s">
        <v>19125</v>
      </c>
      <c r="D4777" s="3">
        <v>0</v>
      </c>
      <c r="E4777" s="3">
        <v>-0.18191660576302299</v>
      </c>
      <c r="F4777" s="3">
        <v>-0.36544618217949798</v>
      </c>
      <c r="G4777" s="3">
        <v>-2.65863040359843E-2</v>
      </c>
      <c r="H4777" s="3">
        <v>-0.24068399355968301</v>
      </c>
      <c r="I4777" s="3">
        <v>0</v>
      </c>
      <c r="J4777" s="3">
        <v>-0.48543047526338701</v>
      </c>
      <c r="K4777" s="3">
        <v>-0.15274345752266399</v>
      </c>
      <c r="L4777" s="3">
        <v>4.9532922E-2</v>
      </c>
      <c r="M4777" s="3">
        <v>-0.88769154150320495</v>
      </c>
      <c r="N4777" s="3">
        <v>1.8820772999999999E-2</v>
      </c>
      <c r="O4777" s="3">
        <v>6.5897700000000004E-4</v>
      </c>
      <c r="P4777" s="3">
        <v>0</v>
      </c>
      <c r="Q4777" s="3">
        <v>-0.39160585880857401</v>
      </c>
      <c r="R4777" s="4">
        <v>-0.16114408144041506</v>
      </c>
      <c r="S4777" s="5">
        <v>1.5021153509673231</v>
      </c>
      <c r="T4777" s="1">
        <v>37.340000000000003</v>
      </c>
      <c r="U4777" s="1">
        <v>1</v>
      </c>
      <c r="V4777" s="1">
        <v>16</v>
      </c>
      <c r="W4777" s="1">
        <v>17</v>
      </c>
      <c r="X4777" s="1">
        <v>445</v>
      </c>
      <c r="Y4777" s="1">
        <v>288</v>
      </c>
      <c r="Z4777" s="2">
        <v>32.707630344659997</v>
      </c>
      <c r="AA4777" s="2">
        <v>10.57958984375</v>
      </c>
      <c r="AB4777" s="1" t="s">
        <v>19122</v>
      </c>
      <c r="AC4777" s="1">
        <v>6128</v>
      </c>
      <c r="AD4777" s="1" t="s">
        <v>18</v>
      </c>
      <c r="AE4777" s="1" t="s">
        <v>19</v>
      </c>
      <c r="AF4777" s="1" t="s">
        <v>20</v>
      </c>
    </row>
    <row r="4778" spans="1:32" x14ac:dyDescent="0.25">
      <c r="A4778" s="1" t="s">
        <v>19127</v>
      </c>
      <c r="B4778" s="1" t="s">
        <v>19128</v>
      </c>
      <c r="C4778" s="1" t="s">
        <v>19129</v>
      </c>
      <c r="D4778" s="3">
        <v>0</v>
      </c>
      <c r="E4778" s="3">
        <v>-5.4377453448700701E-2</v>
      </c>
      <c r="F4778" s="3">
        <v>-0.34577463198904601</v>
      </c>
      <c r="G4778" s="3">
        <v>-7.5565701999999998E-2</v>
      </c>
      <c r="H4778" s="3">
        <v>-0.30311184265477698</v>
      </c>
      <c r="I4778" s="3">
        <v>0</v>
      </c>
      <c r="J4778" s="3">
        <v>-0.45639636463271799</v>
      </c>
      <c r="K4778" s="3">
        <v>-0.287644622553902</v>
      </c>
      <c r="L4778" s="3">
        <v>0</v>
      </c>
      <c r="M4778" s="3">
        <v>-0.33814973188623898</v>
      </c>
      <c r="N4778" s="3">
        <v>-3.5092899999999999E-4</v>
      </c>
      <c r="O4778" s="3">
        <v>0</v>
      </c>
      <c r="P4778" s="3">
        <v>-0.244571435</v>
      </c>
      <c r="Q4778" s="3">
        <v>-0.34708020299999998</v>
      </c>
      <c r="R4778" s="4">
        <v>-0.16140938373458996</v>
      </c>
      <c r="S4778" s="5">
        <v>2.3735158712543964</v>
      </c>
      <c r="T4778" s="1">
        <v>46.17</v>
      </c>
      <c r="U4778" s="1">
        <v>6</v>
      </c>
      <c r="V4778" s="1">
        <v>9</v>
      </c>
      <c r="W4778" s="1">
        <v>14</v>
      </c>
      <c r="X4778" s="1">
        <v>35</v>
      </c>
      <c r="Y4778" s="1">
        <v>1288</v>
      </c>
      <c r="Z4778" s="2">
        <v>147.09052391466</v>
      </c>
      <c r="AA4778" s="2">
        <v>6.78564453125</v>
      </c>
      <c r="AB4778" s="1" t="s">
        <v>19126</v>
      </c>
      <c r="AC4778" s="1">
        <v>10051</v>
      </c>
      <c r="AD4778" s="1" t="s">
        <v>35</v>
      </c>
      <c r="AE4778" s="1" t="s">
        <v>30</v>
      </c>
      <c r="AF4778" s="1" t="s">
        <v>20</v>
      </c>
    </row>
    <row r="4779" spans="1:32" x14ac:dyDescent="0.25">
      <c r="A4779" s="1" t="s">
        <v>19131</v>
      </c>
      <c r="B4779" s="1" t="s">
        <v>19132</v>
      </c>
      <c r="C4779" s="1" t="s">
        <v>19133</v>
      </c>
      <c r="D4779" s="3">
        <v>-0.73340048701310401</v>
      </c>
      <c r="E4779" s="3">
        <v>-3.8757282344118099E-2</v>
      </c>
      <c r="F4779" s="3">
        <v>-0.26962022311878597</v>
      </c>
      <c r="G4779" s="3">
        <v>-0.43099931517437201</v>
      </c>
      <c r="H4779" s="3">
        <v>-0.31852224993712502</v>
      </c>
      <c r="I4779" s="3">
        <v>0</v>
      </c>
      <c r="J4779" s="3">
        <v>-0.40961944727567201</v>
      </c>
      <c r="K4779" s="3">
        <v>0</v>
      </c>
      <c r="L4779" s="3">
        <v>-7.0603821999999997E-2</v>
      </c>
      <c r="M4779" s="3">
        <v>-0.18164409068679499</v>
      </c>
      <c r="N4779" s="3">
        <v>-0.20035704400000001</v>
      </c>
      <c r="O4779" s="3">
        <v>0</v>
      </c>
      <c r="P4779" s="3">
        <v>-0.25768457299999997</v>
      </c>
      <c r="Q4779" s="3">
        <v>-0.24502339400000001</v>
      </c>
      <c r="R4779" s="4">
        <v>-0.16159079713304214</v>
      </c>
      <c r="S4779" s="5">
        <v>2.6034462212276428</v>
      </c>
      <c r="T4779" s="1">
        <v>23.25</v>
      </c>
      <c r="U4779" s="1">
        <v>2</v>
      </c>
      <c r="V4779" s="1">
        <v>16</v>
      </c>
      <c r="W4779" s="1">
        <v>16</v>
      </c>
      <c r="X4779" s="1">
        <v>113</v>
      </c>
      <c r="Y4779" s="1">
        <v>350</v>
      </c>
      <c r="Z4779" s="2">
        <v>38.413975924660001</v>
      </c>
      <c r="AA4779" s="2">
        <v>5.12255859375</v>
      </c>
      <c r="AB4779" s="1" t="s">
        <v>19130</v>
      </c>
      <c r="AC4779" s="1">
        <v>11171</v>
      </c>
      <c r="AD4779" s="1" t="s">
        <v>29</v>
      </c>
      <c r="AE4779" s="1" t="s">
        <v>19</v>
      </c>
      <c r="AF4779" s="1" t="s">
        <v>20</v>
      </c>
    </row>
    <row r="4780" spans="1:32" x14ac:dyDescent="0.25">
      <c r="A4780" s="1" t="s">
        <v>19135</v>
      </c>
      <c r="B4780" s="1" t="s">
        <v>19136</v>
      </c>
      <c r="C4780" s="1" t="s">
        <v>19137</v>
      </c>
      <c r="D4780" s="3">
        <v>0.34580186021713499</v>
      </c>
      <c r="E4780" s="3">
        <v>-8.8590600016177107E-2</v>
      </c>
      <c r="F4780" s="3">
        <v>-0.17292405579581399</v>
      </c>
      <c r="G4780" s="3">
        <v>0</v>
      </c>
      <c r="H4780" s="3">
        <v>-0.25920517946303401</v>
      </c>
      <c r="I4780" s="3">
        <v>3.08311165492796E-2</v>
      </c>
      <c r="J4780" s="3">
        <v>0.207400381734518</v>
      </c>
      <c r="K4780" s="3">
        <v>-0.67760790382557101</v>
      </c>
      <c r="L4780" s="3">
        <v>-9.0039118000000001E-2</v>
      </c>
      <c r="M4780" s="3">
        <v>-0.208845165</v>
      </c>
      <c r="N4780" s="3">
        <v>-0.165158364</v>
      </c>
      <c r="O4780" s="3">
        <v>-0.55256808499999999</v>
      </c>
      <c r="P4780" s="3">
        <v>-0.359217799</v>
      </c>
      <c r="Q4780" s="3">
        <v>-0.26321884099999998</v>
      </c>
      <c r="R4780" s="4">
        <v>-0.16169668894717418</v>
      </c>
      <c r="S4780" s="5">
        <v>1.7265168867566412</v>
      </c>
      <c r="T4780" s="1">
        <v>14.63</v>
      </c>
      <c r="U4780" s="1">
        <v>2</v>
      </c>
      <c r="V4780" s="1">
        <v>3</v>
      </c>
      <c r="W4780" s="1">
        <v>5</v>
      </c>
      <c r="X4780" s="1">
        <v>9</v>
      </c>
      <c r="Y4780" s="1">
        <v>725</v>
      </c>
      <c r="Z4780" s="2">
        <v>80.079792294660194</v>
      </c>
      <c r="AA4780" s="2">
        <v>6.41748046875</v>
      </c>
      <c r="AB4780" s="1" t="s">
        <v>19134</v>
      </c>
      <c r="AC4780" s="1">
        <v>84679</v>
      </c>
      <c r="AD4780" s="1" t="s">
        <v>18</v>
      </c>
      <c r="AE4780" s="1" t="s">
        <v>30</v>
      </c>
      <c r="AF4780" s="1" t="s">
        <v>20</v>
      </c>
    </row>
    <row r="4781" spans="1:32" x14ac:dyDescent="0.25">
      <c r="A4781" s="1" t="s">
        <v>19139</v>
      </c>
      <c r="B4781" s="1" t="s">
        <v>19140</v>
      </c>
      <c r="C4781" s="1" t="s">
        <v>19141</v>
      </c>
      <c r="D4781" s="3">
        <v>-0.40941032812627198</v>
      </c>
      <c r="E4781" s="3">
        <v>-0.249457795297926</v>
      </c>
      <c r="F4781" s="3">
        <v>-0.24877488159830399</v>
      </c>
      <c r="G4781" s="3">
        <v>0</v>
      </c>
      <c r="H4781" s="3">
        <v>-7.6525574546891406E-2</v>
      </c>
      <c r="I4781" s="3">
        <v>0</v>
      </c>
      <c r="J4781" s="3">
        <v>-0.34127841237307599</v>
      </c>
      <c r="K4781" s="3">
        <v>-0.51737683152775904</v>
      </c>
      <c r="L4781" s="3">
        <v>0</v>
      </c>
      <c r="M4781" s="3">
        <v>-0.34677093405992698</v>
      </c>
      <c r="N4781" s="3">
        <v>-0.25450725600000002</v>
      </c>
      <c r="O4781" s="3">
        <v>-0.210885658</v>
      </c>
      <c r="P4781" s="3">
        <v>-8.7690700000000001E-4</v>
      </c>
      <c r="Q4781" s="3">
        <v>-0.20438624799999999</v>
      </c>
      <c r="R4781" s="4">
        <v>-0.16194303595339524</v>
      </c>
      <c r="S4781" s="5">
        <v>2.4496220868451259</v>
      </c>
      <c r="T4781" s="1">
        <v>32.68</v>
      </c>
      <c r="U4781" s="1">
        <v>8</v>
      </c>
      <c r="V4781" s="1">
        <v>6</v>
      </c>
      <c r="W4781" s="1">
        <v>7</v>
      </c>
      <c r="X4781" s="1">
        <v>36</v>
      </c>
      <c r="Y4781" s="1">
        <v>385</v>
      </c>
      <c r="Z4781" s="2">
        <v>43.332021214660003</v>
      </c>
      <c r="AA4781" s="2">
        <v>6.34130859375</v>
      </c>
      <c r="AB4781" s="1" t="s">
        <v>19138</v>
      </c>
      <c r="AC4781" s="1">
        <v>53918</v>
      </c>
      <c r="AD4781" s="1" t="s">
        <v>35</v>
      </c>
      <c r="AE4781" s="1" t="s">
        <v>19</v>
      </c>
      <c r="AF4781" s="1" t="s">
        <v>20</v>
      </c>
    </row>
    <row r="4782" spans="1:32" x14ac:dyDescent="0.25">
      <c r="A4782" s="1" t="s">
        <v>19143</v>
      </c>
      <c r="B4782" s="1" t="s">
        <v>19144</v>
      </c>
      <c r="C4782" s="1" t="s">
        <v>19145</v>
      </c>
      <c r="D4782" s="3">
        <v>0.53850907898320599</v>
      </c>
      <c r="E4782" s="3">
        <v>-0.220392224922486</v>
      </c>
      <c r="F4782" s="3">
        <v>-0.46085073499729901</v>
      </c>
      <c r="G4782" s="3">
        <v>0</v>
      </c>
      <c r="H4782" s="3">
        <v>-0.58442241041021503</v>
      </c>
      <c r="I4782" s="3">
        <v>0</v>
      </c>
      <c r="J4782" s="3">
        <v>-0.35036744724104202</v>
      </c>
      <c r="K4782" s="3">
        <v>0</v>
      </c>
      <c r="L4782" s="3">
        <v>0</v>
      </c>
      <c r="M4782" s="3">
        <v>-0.32052456853888101</v>
      </c>
      <c r="N4782" s="3">
        <v>0</v>
      </c>
      <c r="O4782" s="3">
        <v>-3.7306798000000002E-2</v>
      </c>
      <c r="P4782" s="3">
        <v>-0.25470757589949899</v>
      </c>
      <c r="Q4782" s="3">
        <v>-0.30712333850371198</v>
      </c>
      <c r="R4782" s="4">
        <v>-0.16215339507565985</v>
      </c>
      <c r="S4782" s="5">
        <v>2.0028633388032193</v>
      </c>
      <c r="T4782" s="1">
        <v>38.01</v>
      </c>
      <c r="U4782" s="1">
        <v>4</v>
      </c>
      <c r="V4782" s="1">
        <v>6</v>
      </c>
      <c r="W4782" s="1">
        <v>7</v>
      </c>
      <c r="X4782" s="1">
        <v>28</v>
      </c>
      <c r="Y4782" s="1">
        <v>464</v>
      </c>
      <c r="Z4782" s="2">
        <v>52.483935954659998</v>
      </c>
      <c r="AA4782" s="2">
        <v>7.22509765625</v>
      </c>
      <c r="AB4782" s="1" t="s">
        <v>19142</v>
      </c>
      <c r="AC4782" s="1">
        <v>56052</v>
      </c>
      <c r="AD4782" s="1" t="s">
        <v>18</v>
      </c>
      <c r="AE4782" s="1" t="s">
        <v>94</v>
      </c>
      <c r="AF4782" s="1" t="s">
        <v>20</v>
      </c>
    </row>
    <row r="4783" spans="1:32" x14ac:dyDescent="0.25">
      <c r="A4783" s="1" t="s">
        <v>19147</v>
      </c>
      <c r="B4783" s="1" t="s">
        <v>19148</v>
      </c>
      <c r="C4783" s="1" t="s">
        <v>19149</v>
      </c>
      <c r="D4783" s="3">
        <v>-0.60997738859378003</v>
      </c>
      <c r="E4783" s="3">
        <v>-6.4788713301318201E-3</v>
      </c>
      <c r="F4783" s="3">
        <v>-0.15132776746940199</v>
      </c>
      <c r="G4783" s="3">
        <v>-0.31756307299999997</v>
      </c>
      <c r="H4783" s="3">
        <v>-0.231624131068731</v>
      </c>
      <c r="I4783" s="3">
        <v>-0.17907529550300899</v>
      </c>
      <c r="J4783" s="3">
        <v>-0.322647911720018</v>
      </c>
      <c r="K4783" s="3">
        <v>0</v>
      </c>
      <c r="L4783" s="3">
        <v>-0.28438983099999998</v>
      </c>
      <c r="M4783" s="3">
        <v>-0.15087011527338201</v>
      </c>
      <c r="N4783" s="3">
        <v>-0.16272651699999999</v>
      </c>
      <c r="O4783" s="3">
        <v>-0.38184379099999999</v>
      </c>
      <c r="P4783" s="3">
        <v>-7.7743405000000002E-2</v>
      </c>
      <c r="Q4783" s="3">
        <v>-0.100515937</v>
      </c>
      <c r="R4783" s="4">
        <v>-0.1624562871424011</v>
      </c>
      <c r="S4783" s="5">
        <v>3.2379421660566279</v>
      </c>
      <c r="T4783" s="1">
        <v>6.04</v>
      </c>
      <c r="U4783" s="1">
        <v>1</v>
      </c>
      <c r="V4783" s="1">
        <v>7</v>
      </c>
      <c r="W4783" s="1">
        <v>10</v>
      </c>
      <c r="X4783" s="1">
        <v>55</v>
      </c>
      <c r="Y4783" s="1">
        <v>247</v>
      </c>
      <c r="Z4783" s="2">
        <v>28.245321984659999</v>
      </c>
      <c r="AA4783" s="2">
        <v>9.36376953125</v>
      </c>
      <c r="AB4783" s="1" t="s">
        <v>19146</v>
      </c>
      <c r="AC4783" s="1">
        <v>51382</v>
      </c>
      <c r="AD4783" s="1" t="s">
        <v>18</v>
      </c>
      <c r="AE4783" s="1" t="s">
        <v>30</v>
      </c>
      <c r="AF4783" s="1" t="s">
        <v>20</v>
      </c>
    </row>
    <row r="4784" spans="1:32" x14ac:dyDescent="0.25">
      <c r="A4784" s="1" t="s">
        <v>19151</v>
      </c>
      <c r="B4784" s="1" t="s">
        <v>19152</v>
      </c>
      <c r="C4784" s="1" t="s">
        <v>19153</v>
      </c>
      <c r="D4784" s="3">
        <v>0</v>
      </c>
      <c r="E4784" s="3">
        <v>-0.118359517057576</v>
      </c>
      <c r="F4784" s="3">
        <v>-0.147862535307905</v>
      </c>
      <c r="G4784" s="3">
        <v>-0.18963738066198799</v>
      </c>
      <c r="H4784" s="3">
        <v>-0.47245655961393102</v>
      </c>
      <c r="I4784" s="3">
        <v>0</v>
      </c>
      <c r="J4784" s="3">
        <v>-0.79447999400006397</v>
      </c>
      <c r="K4784" s="3">
        <v>0</v>
      </c>
      <c r="L4784" s="3">
        <v>-0.18671842499999999</v>
      </c>
      <c r="M4784" s="3">
        <v>-0.66278730224091797</v>
      </c>
      <c r="N4784" s="3">
        <v>0</v>
      </c>
      <c r="O4784" s="3">
        <v>5.2934633000000002E-2</v>
      </c>
      <c r="P4784" s="3">
        <v>0</v>
      </c>
      <c r="Q4784" s="3">
        <v>-0.163977947972511</v>
      </c>
      <c r="R4784" s="4">
        <v>-0.16250048946531703</v>
      </c>
      <c r="S4784" s="5">
        <v>1.5230301909749631</v>
      </c>
      <c r="T4784" s="1">
        <v>17.149999999999999</v>
      </c>
      <c r="U4784" s="1">
        <v>2</v>
      </c>
      <c r="V4784" s="1">
        <v>26</v>
      </c>
      <c r="W4784" s="1">
        <v>30</v>
      </c>
      <c r="X4784" s="1">
        <v>122</v>
      </c>
      <c r="Y4784" s="1">
        <v>1867</v>
      </c>
      <c r="Z4784" s="2">
        <v>208.184291514661</v>
      </c>
      <c r="AA4784" s="2">
        <v>6.90283203125</v>
      </c>
      <c r="AB4784" s="1" t="s">
        <v>19150</v>
      </c>
      <c r="AC4784" s="1">
        <v>6305</v>
      </c>
      <c r="AD4784" s="1" t="s">
        <v>29</v>
      </c>
      <c r="AE4784" s="1" t="s">
        <v>85</v>
      </c>
      <c r="AF4784" s="1" t="s">
        <v>20</v>
      </c>
    </row>
    <row r="4785" spans="1:32" x14ac:dyDescent="0.25">
      <c r="A4785" s="1" t="s">
        <v>19155</v>
      </c>
      <c r="B4785" s="1" t="s">
        <v>19156</v>
      </c>
      <c r="C4785" s="1" t="s">
        <v>19157</v>
      </c>
      <c r="D4785" s="3">
        <v>-0.37428322625045901</v>
      </c>
      <c r="E4785" s="3">
        <v>-0.19433423186906601</v>
      </c>
      <c r="F4785" s="3">
        <v>-0.19553763805414001</v>
      </c>
      <c r="G4785" s="3">
        <v>-0.261444677188161</v>
      </c>
      <c r="H4785" s="3">
        <v>-0.197293254141964</v>
      </c>
      <c r="I4785" s="3">
        <v>5.8492806168037099E-2</v>
      </c>
      <c r="J4785" s="3">
        <v>-0.47002231688513202</v>
      </c>
      <c r="K4785" s="3">
        <v>-0.10170530703705</v>
      </c>
      <c r="L4785" s="3">
        <v>-0.183153079</v>
      </c>
      <c r="M4785" s="3">
        <v>-0.248332478</v>
      </c>
      <c r="N4785" s="3">
        <v>-0.22488994000000001</v>
      </c>
      <c r="O4785" s="3">
        <v>1.0795443E-2</v>
      </c>
      <c r="P4785" s="3">
        <v>-0.13890161600000001</v>
      </c>
      <c r="Q4785" s="3">
        <v>-0.24157136200000001</v>
      </c>
      <c r="R4785" s="4">
        <v>-0.1625478989351356</v>
      </c>
      <c r="S4785" s="5">
        <v>3.0367152399579727</v>
      </c>
      <c r="T4785" s="1">
        <v>34.68</v>
      </c>
      <c r="U4785" s="1">
        <v>2</v>
      </c>
      <c r="V4785" s="1">
        <v>22</v>
      </c>
      <c r="W4785" s="1">
        <v>27</v>
      </c>
      <c r="X4785" s="1">
        <v>197</v>
      </c>
      <c r="Y4785" s="1">
        <v>724</v>
      </c>
      <c r="Z4785" s="2">
        <v>83.546543594660093</v>
      </c>
      <c r="AA4785" s="2">
        <v>6.16357421875</v>
      </c>
      <c r="AB4785" s="1" t="s">
        <v>19154</v>
      </c>
      <c r="AC4785" s="1">
        <v>5295</v>
      </c>
      <c r="AD4785" s="1" t="s">
        <v>18</v>
      </c>
      <c r="AE4785" s="1" t="s">
        <v>40</v>
      </c>
      <c r="AF4785" s="1" t="s">
        <v>20</v>
      </c>
    </row>
    <row r="4786" spans="1:32" x14ac:dyDescent="0.25">
      <c r="A4786" s="1" t="s">
        <v>19159</v>
      </c>
      <c r="B4786" s="1" t="s">
        <v>19160</v>
      </c>
      <c r="C4786" s="1" t="s">
        <v>19161</v>
      </c>
      <c r="D4786" s="3">
        <v>1.3620741504646301</v>
      </c>
      <c r="E4786" s="3">
        <v>-0.34744921052230598</v>
      </c>
      <c r="F4786" s="3">
        <v>-0.233103370134296</v>
      </c>
      <c r="G4786" s="3">
        <v>-0.38431311600000001</v>
      </c>
      <c r="H4786" s="3">
        <v>-0.417185286698183</v>
      </c>
      <c r="I4786" s="3">
        <v>-0.39117227728832799</v>
      </c>
      <c r="J4786" s="3">
        <v>0</v>
      </c>
      <c r="K4786" s="3">
        <v>-8.7876934253944106E-2</v>
      </c>
      <c r="L4786" s="3">
        <v>-6.5007448999999995E-2</v>
      </c>
      <c r="M4786" s="3">
        <v>-2.13742922907229E-2</v>
      </c>
      <c r="N4786" s="3">
        <v>-8.9038570999999997E-2</v>
      </c>
      <c r="O4786" s="3">
        <v>-0.25941900800000001</v>
      </c>
      <c r="P4786" s="3">
        <v>-0.15135663799999999</v>
      </c>
      <c r="Q4786" s="3">
        <v>0</v>
      </c>
      <c r="R4786" s="4">
        <v>-0.1625650956558102</v>
      </c>
      <c r="S4786" s="5">
        <v>2.5488426539493125</v>
      </c>
      <c r="T4786" s="1">
        <v>4.1500000000000004</v>
      </c>
      <c r="U4786" s="1">
        <v>1</v>
      </c>
      <c r="V4786" s="1">
        <v>5</v>
      </c>
      <c r="W4786" s="1">
        <v>5</v>
      </c>
      <c r="X4786" s="1">
        <v>31</v>
      </c>
      <c r="Y4786" s="1">
        <v>224</v>
      </c>
      <c r="Z4786" s="2">
        <v>25.155568584659999</v>
      </c>
      <c r="AA4786" s="2">
        <v>6.88818359375</v>
      </c>
      <c r="AB4786" s="1" t="s">
        <v>19158</v>
      </c>
      <c r="AC4786" s="1">
        <v>100302736</v>
      </c>
      <c r="AD4786" s="1" t="s">
        <v>18</v>
      </c>
      <c r="AE4786" s="1" t="s">
        <v>30</v>
      </c>
      <c r="AF4786" s="1" t="s">
        <v>20</v>
      </c>
    </row>
    <row r="4787" spans="1:32" x14ac:dyDescent="0.25">
      <c r="A4787" s="1" t="s">
        <v>19163</v>
      </c>
      <c r="B4787" s="1" t="s">
        <v>19164</v>
      </c>
      <c r="C4787" s="1" t="s">
        <v>19165</v>
      </c>
      <c r="D4787" s="3">
        <v>-0.16177252877447301</v>
      </c>
      <c r="E4787" s="3">
        <v>0</v>
      </c>
      <c r="F4787" s="3">
        <v>0</v>
      </c>
      <c r="G4787" s="3">
        <v>0</v>
      </c>
      <c r="H4787" s="3">
        <v>0</v>
      </c>
      <c r="I4787" s="3">
        <v>-1.2915283728428699</v>
      </c>
      <c r="J4787" s="3">
        <v>0.17869292642311599</v>
      </c>
      <c r="K4787" s="3">
        <v>-0.207134888855486</v>
      </c>
      <c r="L4787" s="3">
        <v>-0.46055808199999998</v>
      </c>
      <c r="M4787" s="3">
        <v>-0.40484110240986498</v>
      </c>
      <c r="N4787" s="3">
        <v>-0.197245217</v>
      </c>
      <c r="O4787" s="3">
        <v>-0.46768377</v>
      </c>
      <c r="P4787" s="3">
        <v>-0.170399363</v>
      </c>
      <c r="Q4787" s="3">
        <v>9.4885217151129297E-2</v>
      </c>
      <c r="R4787" s="4">
        <v>-0.16278874500446611</v>
      </c>
      <c r="S4787" s="5">
        <v>1.0922274336507285</v>
      </c>
      <c r="T4787" s="1">
        <v>6.52</v>
      </c>
      <c r="U4787" s="1">
        <v>1</v>
      </c>
      <c r="V4787" s="1">
        <v>6</v>
      </c>
      <c r="W4787" s="1">
        <v>8</v>
      </c>
      <c r="X4787" s="1">
        <v>20</v>
      </c>
      <c r="Y4787" s="1">
        <v>561</v>
      </c>
      <c r="Z4787" s="2">
        <v>62.00741753466</v>
      </c>
      <c r="AA4787" s="2">
        <v>5.02099609375</v>
      </c>
      <c r="AB4787" s="1" t="s">
        <v>19162</v>
      </c>
      <c r="AC4787" s="1">
        <v>11022</v>
      </c>
      <c r="AD4787" s="1" t="s">
        <v>18</v>
      </c>
      <c r="AE4787" s="1" t="s">
        <v>19</v>
      </c>
      <c r="AF4787" s="1" t="s">
        <v>20</v>
      </c>
    </row>
    <row r="4788" spans="1:32" x14ac:dyDescent="0.25">
      <c r="A4788" s="1" t="s">
        <v>19168</v>
      </c>
      <c r="B4788" s="1" t="s">
        <v>19169</v>
      </c>
      <c r="C4788" s="1" t="s">
        <v>19170</v>
      </c>
      <c r="D4788" s="3">
        <v>-0.73793722259501304</v>
      </c>
      <c r="E4788" s="3">
        <v>-0.12697268371245701</v>
      </c>
      <c r="F4788" s="3">
        <v>-0.14661530356003799</v>
      </c>
      <c r="G4788" s="3">
        <v>-0.40068476581474799</v>
      </c>
      <c r="H4788" s="3">
        <v>-0.44979658111862098</v>
      </c>
      <c r="I4788" s="3">
        <v>-0.35307056242101298</v>
      </c>
      <c r="J4788" s="3">
        <v>-0.29938969716873898</v>
      </c>
      <c r="K4788" s="3">
        <v>-0.22428031741433299</v>
      </c>
      <c r="L4788" s="3">
        <v>-0.27005931599999999</v>
      </c>
      <c r="M4788" s="3">
        <v>-0.14935486129224099</v>
      </c>
      <c r="N4788" s="3">
        <v>-3.06353960862507E-2</v>
      </c>
      <c r="O4788" s="3">
        <v>0</v>
      </c>
      <c r="P4788" s="3">
        <v>0</v>
      </c>
      <c r="Q4788" s="3">
        <v>0</v>
      </c>
      <c r="R4788" s="4">
        <v>-0.16281815995509324</v>
      </c>
      <c r="S4788" s="5">
        <v>2.5550037963061363</v>
      </c>
      <c r="T4788" s="1">
        <v>31.45</v>
      </c>
      <c r="U4788" s="1">
        <v>7</v>
      </c>
      <c r="V4788" s="1">
        <v>10</v>
      </c>
      <c r="W4788" s="1">
        <v>12</v>
      </c>
      <c r="X4788" s="1">
        <v>122</v>
      </c>
      <c r="Y4788" s="1">
        <v>218</v>
      </c>
      <c r="Z4788" s="2">
        <v>24.563600544660002</v>
      </c>
      <c r="AA4788" s="2">
        <v>6.68310546875</v>
      </c>
      <c r="AB4788" s="1" t="s">
        <v>19166</v>
      </c>
      <c r="AC4788" s="1">
        <v>3251</v>
      </c>
      <c r="AD4788" s="1" t="s">
        <v>18</v>
      </c>
      <c r="AE4788" s="1" t="s">
        <v>94</v>
      </c>
      <c r="AF4788" s="1" t="s">
        <v>19167</v>
      </c>
    </row>
    <row r="4789" spans="1:32" x14ac:dyDescent="0.25">
      <c r="A4789" s="1" t="s">
        <v>19172</v>
      </c>
      <c r="B4789" s="1" t="s">
        <v>19173</v>
      </c>
      <c r="C4789" s="1" t="s">
        <v>19174</v>
      </c>
      <c r="D4789" s="3">
        <v>-0.16961499053570001</v>
      </c>
      <c r="E4789" s="3">
        <v>-0.14982855787445201</v>
      </c>
      <c r="F4789" s="3">
        <v>-0.32951684481661497</v>
      </c>
      <c r="G4789" s="3">
        <v>0</v>
      </c>
      <c r="H4789" s="3">
        <v>0.47523252962453599</v>
      </c>
      <c r="I4789" s="3">
        <v>-0.94996410733675396</v>
      </c>
      <c r="J4789" s="3">
        <v>-0.18132107871647599</v>
      </c>
      <c r="K4789" s="3">
        <v>-0.48612791852043702</v>
      </c>
      <c r="L4789" s="3">
        <v>-0.29863149999999999</v>
      </c>
      <c r="M4789" s="3">
        <v>-0.20651682459624601</v>
      </c>
      <c r="N4789" s="3">
        <v>0</v>
      </c>
      <c r="O4789" s="3">
        <v>-0.79795231899999997</v>
      </c>
      <c r="P4789" s="3">
        <v>2.30571134571134E-2</v>
      </c>
      <c r="Q4789" s="3">
        <v>0</v>
      </c>
      <c r="R4789" s="4">
        <v>-0.1628221198634692</v>
      </c>
      <c r="S4789" s="5">
        <v>1.1247121730107739</v>
      </c>
      <c r="T4789" s="1">
        <v>57.09</v>
      </c>
      <c r="U4789" s="1">
        <v>10</v>
      </c>
      <c r="V4789" s="1">
        <v>16</v>
      </c>
      <c r="W4789" s="1">
        <v>18</v>
      </c>
      <c r="X4789" s="1">
        <v>85</v>
      </c>
      <c r="Y4789" s="1">
        <v>494</v>
      </c>
      <c r="Z4789" s="2">
        <v>54.98925034466</v>
      </c>
      <c r="AA4789" s="2">
        <v>7.12255859375</v>
      </c>
      <c r="AB4789" s="1" t="s">
        <v>19171</v>
      </c>
      <c r="AC4789" s="1">
        <v>7358</v>
      </c>
      <c r="AD4789" s="1" t="s">
        <v>35</v>
      </c>
      <c r="AE4789" s="1" t="s">
        <v>94</v>
      </c>
      <c r="AF4789" s="1" t="s">
        <v>20</v>
      </c>
    </row>
    <row r="4790" spans="1:32" x14ac:dyDescent="0.25">
      <c r="A4790" s="1" t="s">
        <v>19176</v>
      </c>
      <c r="B4790" s="1" t="s">
        <v>19177</v>
      </c>
      <c r="C4790" s="1" t="s">
        <v>19178</v>
      </c>
      <c r="D4790" s="3">
        <v>1.1059701182482101E-2</v>
      </c>
      <c r="E4790" s="3">
        <v>0</v>
      </c>
      <c r="F4790" s="3">
        <v>-0.26357426910409598</v>
      </c>
      <c r="G4790" s="3">
        <v>0</v>
      </c>
      <c r="H4790" s="3">
        <v>-0.450576971718674</v>
      </c>
      <c r="I4790" s="3">
        <v>-0.10083784699499999</v>
      </c>
      <c r="J4790" s="3">
        <v>-0.287875407065529</v>
      </c>
      <c r="K4790" s="3">
        <v>-0.148073394086562</v>
      </c>
      <c r="L4790" s="3">
        <v>0</v>
      </c>
      <c r="M4790" s="3">
        <v>-0.56118482683030801</v>
      </c>
      <c r="N4790" s="3">
        <v>-7.2952652610877196E-3</v>
      </c>
      <c r="O4790" s="3">
        <v>-9.7766895000000006E-2</v>
      </c>
      <c r="P4790" s="3">
        <v>-0.23503722299999999</v>
      </c>
      <c r="Q4790" s="3">
        <v>-0.35617516199999999</v>
      </c>
      <c r="R4790" s="4">
        <v>-0.16284876998519965</v>
      </c>
      <c r="S4790" s="5">
        <v>2.1983641017001667</v>
      </c>
      <c r="T4790" s="1">
        <v>16.71</v>
      </c>
      <c r="U4790" s="1">
        <v>1</v>
      </c>
      <c r="V4790" s="1">
        <v>10</v>
      </c>
      <c r="W4790" s="1">
        <v>11</v>
      </c>
      <c r="X4790" s="1">
        <v>38</v>
      </c>
      <c r="Y4790" s="1">
        <v>599</v>
      </c>
      <c r="Z4790" s="2">
        <v>66.812845764659997</v>
      </c>
      <c r="AA4790" s="2">
        <v>5.64306640625</v>
      </c>
      <c r="AB4790" s="1" t="s">
        <v>19175</v>
      </c>
      <c r="AC4790" s="1">
        <v>51434</v>
      </c>
      <c r="AD4790" s="1" t="s">
        <v>35</v>
      </c>
      <c r="AE4790" s="1" t="s">
        <v>19</v>
      </c>
      <c r="AF4790" s="1" t="s">
        <v>20</v>
      </c>
    </row>
    <row r="4791" spans="1:32" x14ac:dyDescent="0.25">
      <c r="A4791" s="1" t="s">
        <v>19180</v>
      </c>
      <c r="B4791" s="1" t="s">
        <v>19181</v>
      </c>
      <c r="C4791" s="1" t="s">
        <v>19182</v>
      </c>
      <c r="D4791" s="3">
        <v>-0.70021829948357805</v>
      </c>
      <c r="E4791" s="3">
        <v>-3.62835510089244E-2</v>
      </c>
      <c r="F4791" s="3">
        <v>7.2567912811116797E-2</v>
      </c>
      <c r="G4791" s="3">
        <v>-0.62868334429818296</v>
      </c>
      <c r="H4791" s="3">
        <v>-0.55892057114585703</v>
      </c>
      <c r="I4791" s="3">
        <v>0.124868904724067</v>
      </c>
      <c r="J4791" s="3">
        <v>-0.71324161614188997</v>
      </c>
      <c r="K4791" s="3">
        <v>-0.177155898810954</v>
      </c>
      <c r="L4791" s="3">
        <v>-0.18098357200000001</v>
      </c>
      <c r="M4791" s="3">
        <v>0</v>
      </c>
      <c r="N4791" s="3">
        <v>-0.23018541382570701</v>
      </c>
      <c r="O4791" s="3">
        <v>-0.13230647500000001</v>
      </c>
      <c r="P4791" s="3">
        <v>-3.8592348709294698E-2</v>
      </c>
      <c r="Q4791" s="3">
        <v>-0.18722938243722101</v>
      </c>
      <c r="R4791" s="4">
        <v>-0.16309939004418197</v>
      </c>
      <c r="S4791" s="5">
        <v>1.5490059697074983</v>
      </c>
      <c r="T4791" s="1">
        <v>27.91</v>
      </c>
      <c r="U4791" s="1">
        <v>2</v>
      </c>
      <c r="V4791" s="1">
        <v>38</v>
      </c>
      <c r="W4791" s="1">
        <v>40</v>
      </c>
      <c r="X4791" s="1">
        <v>366</v>
      </c>
      <c r="Y4791" s="1">
        <v>981</v>
      </c>
      <c r="Z4791" s="2">
        <v>108.84830630466</v>
      </c>
      <c r="AA4791" s="2">
        <v>6.40478515625</v>
      </c>
      <c r="AB4791" s="1" t="s">
        <v>19179</v>
      </c>
      <c r="AC4791" s="1">
        <v>27436</v>
      </c>
      <c r="AD4791" s="1" t="s">
        <v>18</v>
      </c>
      <c r="AE4791" s="1" t="s">
        <v>19</v>
      </c>
      <c r="AF4791" s="1" t="s">
        <v>20</v>
      </c>
    </row>
    <row r="4792" spans="1:32" x14ac:dyDescent="0.25">
      <c r="A4792" s="1" t="s">
        <v>19184</v>
      </c>
      <c r="B4792" s="1" t="s">
        <v>19185</v>
      </c>
      <c r="C4792" s="1" t="s">
        <v>19186</v>
      </c>
      <c r="D4792" s="3">
        <v>-0.43355133687666098</v>
      </c>
      <c r="E4792" s="3">
        <v>-0.17257889362707299</v>
      </c>
      <c r="F4792" s="3">
        <v>-0.31666473551824598</v>
      </c>
      <c r="G4792" s="3">
        <v>-0.25244370331779498</v>
      </c>
      <c r="H4792" s="3">
        <v>-0.358877238613937</v>
      </c>
      <c r="I4792" s="3">
        <v>-2.7323108351548001E-2</v>
      </c>
      <c r="J4792" s="3">
        <v>-0.86767308156622402</v>
      </c>
      <c r="K4792" s="3">
        <v>-0.203245897864272</v>
      </c>
      <c r="L4792" s="3">
        <v>-5.3388524E-2</v>
      </c>
      <c r="M4792" s="3">
        <v>-0.11606522517088</v>
      </c>
      <c r="N4792" s="3">
        <v>0</v>
      </c>
      <c r="O4792" s="3">
        <v>-0.21869512999999999</v>
      </c>
      <c r="P4792" s="3">
        <v>4.1373739E-2</v>
      </c>
      <c r="Q4792" s="3">
        <v>-7.2489349694556601E-2</v>
      </c>
      <c r="R4792" s="4">
        <v>-0.16310041493426289</v>
      </c>
      <c r="S4792" s="5">
        <v>1.7555091272276058</v>
      </c>
      <c r="T4792" s="1">
        <v>61.07</v>
      </c>
      <c r="U4792" s="1">
        <v>8</v>
      </c>
      <c r="V4792" s="1">
        <v>18</v>
      </c>
      <c r="W4792" s="1">
        <v>23</v>
      </c>
      <c r="X4792" s="1">
        <v>851</v>
      </c>
      <c r="Y4792" s="1">
        <v>418</v>
      </c>
      <c r="Z4792" s="2">
        <v>47.340983524659997</v>
      </c>
      <c r="AA4792" s="2">
        <v>5.88427734375</v>
      </c>
      <c r="AB4792" s="1" t="s">
        <v>19183</v>
      </c>
      <c r="AC4792" s="1">
        <v>10096</v>
      </c>
      <c r="AD4792" s="1" t="s">
        <v>29</v>
      </c>
      <c r="AE4792" s="1" t="s">
        <v>19</v>
      </c>
      <c r="AF4792" s="1" t="s">
        <v>20</v>
      </c>
    </row>
    <row r="4793" spans="1:32" x14ac:dyDescent="0.25">
      <c r="A4793" s="1" t="s">
        <v>19188</v>
      </c>
      <c r="B4793" s="1" t="s">
        <v>19189</v>
      </c>
      <c r="C4793" s="1" t="s">
        <v>19190</v>
      </c>
      <c r="D4793" s="3">
        <v>-0.76376434478320898</v>
      </c>
      <c r="E4793" s="3">
        <v>-0.16116135284411501</v>
      </c>
      <c r="F4793" s="3">
        <v>-0.22171966587293199</v>
      </c>
      <c r="G4793" s="3">
        <v>-0.19804999687973501</v>
      </c>
      <c r="H4793" s="3">
        <v>-0.249465965306436</v>
      </c>
      <c r="I4793" s="3">
        <v>5.7859171983653201E-2</v>
      </c>
      <c r="J4793" s="3">
        <v>-0.61216592372141798</v>
      </c>
      <c r="K4793" s="3">
        <v>-0.166675819956668</v>
      </c>
      <c r="L4793" s="3">
        <v>5.2910588000000001E-2</v>
      </c>
      <c r="M4793" s="3">
        <v>-0.37572597636046601</v>
      </c>
      <c r="N4793" s="3">
        <v>0</v>
      </c>
      <c r="O4793" s="3">
        <v>-0.16923670399999999</v>
      </c>
      <c r="P4793" s="3">
        <v>-0.13560431469661</v>
      </c>
      <c r="Q4793" s="3">
        <v>-0.32780106877572501</v>
      </c>
      <c r="R4793" s="4">
        <v>-0.16314093913577016</v>
      </c>
      <c r="S4793" s="5">
        <v>2.2366558431507753</v>
      </c>
      <c r="T4793" s="1">
        <v>31.98</v>
      </c>
      <c r="U4793" s="1">
        <v>4</v>
      </c>
      <c r="V4793" s="1">
        <v>13</v>
      </c>
      <c r="W4793" s="1">
        <v>15</v>
      </c>
      <c r="X4793" s="1">
        <v>145</v>
      </c>
      <c r="Y4793" s="1">
        <v>756</v>
      </c>
      <c r="Z4793" s="2">
        <v>86.508858324659897</v>
      </c>
      <c r="AA4793" s="2">
        <v>5.78271484375</v>
      </c>
      <c r="AB4793" s="1" t="s">
        <v>19187</v>
      </c>
      <c r="AC4793" s="1">
        <v>3551</v>
      </c>
      <c r="AD4793" s="1" t="s">
        <v>18</v>
      </c>
      <c r="AE4793" s="1" t="s">
        <v>40</v>
      </c>
      <c r="AF4793" s="1" t="s">
        <v>18220</v>
      </c>
    </row>
    <row r="4794" spans="1:32" x14ac:dyDescent="0.25">
      <c r="A4794" s="1" t="s">
        <v>19192</v>
      </c>
      <c r="B4794" s="1" t="s">
        <v>19193</v>
      </c>
      <c r="C4794" s="1" t="s">
        <v>19194</v>
      </c>
      <c r="D4794" s="3">
        <v>-0.70649511174195301</v>
      </c>
      <c r="E4794" s="3">
        <v>-0.35836912065621002</v>
      </c>
      <c r="F4794" s="3">
        <v>-0.57419420752929495</v>
      </c>
      <c r="G4794" s="3">
        <v>0</v>
      </c>
      <c r="H4794" s="3">
        <v>0</v>
      </c>
      <c r="I4794" s="3">
        <v>-0.47978734230969999</v>
      </c>
      <c r="J4794" s="3">
        <v>-4.7094749500482501E-2</v>
      </c>
      <c r="K4794" s="3">
        <v>-1.7268010042934599E-3</v>
      </c>
      <c r="L4794" s="3">
        <v>-0.193610527</v>
      </c>
      <c r="M4794" s="3">
        <v>0</v>
      </c>
      <c r="N4794" s="3">
        <v>-0.33308156900000002</v>
      </c>
      <c r="O4794" s="3">
        <v>-0.180026466</v>
      </c>
      <c r="P4794" s="3">
        <v>-0.21564897299999999</v>
      </c>
      <c r="Q4794" s="3">
        <v>-0.14794838299999999</v>
      </c>
      <c r="R4794" s="4">
        <v>-0.16323203151268367</v>
      </c>
      <c r="S4794" s="5">
        <v>2.1168233635771672</v>
      </c>
      <c r="T4794" s="1">
        <v>4.84</v>
      </c>
      <c r="U4794" s="1">
        <v>4</v>
      </c>
      <c r="V4794" s="1">
        <v>3</v>
      </c>
      <c r="W4794" s="1">
        <v>3</v>
      </c>
      <c r="X4794" s="1">
        <v>6</v>
      </c>
      <c r="Y4794" s="1">
        <v>363</v>
      </c>
      <c r="Z4794" s="2">
        <v>41.806957194660001</v>
      </c>
      <c r="AA4794" s="2">
        <v>6.66845703125</v>
      </c>
      <c r="AB4794" s="1" t="s">
        <v>19191</v>
      </c>
      <c r="AC4794" s="1">
        <v>10799</v>
      </c>
      <c r="AD4794" s="1" t="s">
        <v>35</v>
      </c>
      <c r="AE4794" s="1" t="s">
        <v>94</v>
      </c>
      <c r="AF4794" s="1" t="s">
        <v>20</v>
      </c>
    </row>
    <row r="4795" spans="1:32" x14ac:dyDescent="0.25">
      <c r="A4795" s="1" t="s">
        <v>19196</v>
      </c>
      <c r="B4795" s="1" t="s">
        <v>19197</v>
      </c>
      <c r="C4795" s="1" t="s">
        <v>19198</v>
      </c>
      <c r="D4795" s="3">
        <v>-0.22057077307480499</v>
      </c>
      <c r="E4795" s="3">
        <v>0</v>
      </c>
      <c r="F4795" s="3">
        <v>0</v>
      </c>
      <c r="G4795" s="3">
        <v>0</v>
      </c>
      <c r="H4795" s="3">
        <v>0</v>
      </c>
      <c r="I4795" s="3">
        <v>-0.37630481441376901</v>
      </c>
      <c r="J4795" s="3">
        <v>0.11811465321201201</v>
      </c>
      <c r="K4795" s="3">
        <v>-0.104896096297214</v>
      </c>
      <c r="L4795" s="3">
        <v>-0.66522431599999998</v>
      </c>
      <c r="M4795" s="3">
        <v>-6.3613469899260297E-2</v>
      </c>
      <c r="N4795" s="3">
        <v>-0.24365474600000001</v>
      </c>
      <c r="O4795" s="3">
        <v>-0.85943383500000003</v>
      </c>
      <c r="P4795" s="3">
        <v>-0.32455549900000003</v>
      </c>
      <c r="Q4795" s="3">
        <v>-0.21271810499999999</v>
      </c>
      <c r="R4795" s="4">
        <v>-0.16332486120669842</v>
      </c>
      <c r="S4795" s="5">
        <v>1.4479577748148145</v>
      </c>
      <c r="T4795" s="1">
        <v>4.0199999999999996</v>
      </c>
      <c r="U4795" s="1">
        <v>1</v>
      </c>
      <c r="V4795" s="1">
        <v>8</v>
      </c>
      <c r="W4795" s="1">
        <v>9</v>
      </c>
      <c r="X4795" s="1">
        <v>34</v>
      </c>
      <c r="Y4795" s="1">
        <v>320</v>
      </c>
      <c r="Z4795" s="2">
        <v>33.61568610466</v>
      </c>
      <c r="AA4795" s="2">
        <v>7.76708984375</v>
      </c>
      <c r="AB4795" s="1" t="s">
        <v>19195</v>
      </c>
      <c r="AC4795" s="1">
        <v>29920</v>
      </c>
      <c r="AD4795" s="1" t="s">
        <v>18</v>
      </c>
      <c r="AE4795" s="1" t="s">
        <v>94</v>
      </c>
      <c r="AF4795" s="1" t="s">
        <v>20</v>
      </c>
    </row>
    <row r="4796" spans="1:32" x14ac:dyDescent="0.25">
      <c r="A4796" s="1" t="s">
        <v>19200</v>
      </c>
      <c r="B4796" s="1" t="s">
        <v>19201</v>
      </c>
      <c r="C4796" s="1" t="s">
        <v>19202</v>
      </c>
      <c r="D4796" s="3">
        <v>0.12984727838148699</v>
      </c>
      <c r="E4796" s="3">
        <v>-0.36231976167018698</v>
      </c>
      <c r="F4796" s="3">
        <v>-0.113031326150767</v>
      </c>
      <c r="G4796" s="3">
        <v>-0.17071897091876301</v>
      </c>
      <c r="H4796" s="3">
        <v>-0.143440307698568</v>
      </c>
      <c r="I4796" s="3">
        <v>-9.2372014444961403E-2</v>
      </c>
      <c r="J4796" s="3">
        <v>-0.135539309305935</v>
      </c>
      <c r="K4796" s="3">
        <v>-9.45990423472933E-2</v>
      </c>
      <c r="L4796" s="3">
        <v>-0.22149160900000001</v>
      </c>
      <c r="M4796" s="3">
        <v>-0.372362268</v>
      </c>
      <c r="N4796" s="3">
        <v>-0.35048996599999999</v>
      </c>
      <c r="O4796" s="3">
        <v>-0.18251857299999999</v>
      </c>
      <c r="P4796" s="3">
        <v>-0.13587132900000001</v>
      </c>
      <c r="Q4796" s="3">
        <v>0</v>
      </c>
      <c r="R4796" s="4">
        <v>-0.16386201975772755</v>
      </c>
      <c r="S4796" s="5">
        <v>3.4062157326919684</v>
      </c>
      <c r="T4796" s="1">
        <v>10</v>
      </c>
      <c r="U4796" s="1">
        <v>1</v>
      </c>
      <c r="V4796" s="1">
        <v>20</v>
      </c>
      <c r="W4796" s="1">
        <v>26</v>
      </c>
      <c r="X4796" s="1">
        <v>70</v>
      </c>
      <c r="Y4796" s="1">
        <v>2090</v>
      </c>
      <c r="Z4796" s="2">
        <v>243.09783342466099</v>
      </c>
      <c r="AA4796" s="2">
        <v>5.03369140625</v>
      </c>
      <c r="AB4796" s="1" t="s">
        <v>19199</v>
      </c>
      <c r="AC4796" s="1">
        <v>51199</v>
      </c>
      <c r="AD4796" s="1" t="s">
        <v>18</v>
      </c>
      <c r="AE4796" s="1" t="s">
        <v>19</v>
      </c>
      <c r="AF4796" s="1" t="s">
        <v>20</v>
      </c>
    </row>
    <row r="4797" spans="1:32" x14ac:dyDescent="0.25">
      <c r="A4797" s="1" t="s">
        <v>19204</v>
      </c>
      <c r="B4797" s="1" t="s">
        <v>19205</v>
      </c>
      <c r="C4797" s="1" t="s">
        <v>19206</v>
      </c>
      <c r="D4797" s="3">
        <v>0.29124595679544701</v>
      </c>
      <c r="E4797" s="3">
        <v>-0.28980907709843501</v>
      </c>
      <c r="F4797" s="3">
        <v>-0.243881454228776</v>
      </c>
      <c r="G4797" s="3">
        <v>0</v>
      </c>
      <c r="H4797" s="3">
        <v>-0.22087859383302599</v>
      </c>
      <c r="I4797" s="3">
        <v>-0.21872729286680401</v>
      </c>
      <c r="J4797" s="3">
        <v>8.5581861980699905E-2</v>
      </c>
      <c r="K4797" s="3">
        <v>-0.20046459101873301</v>
      </c>
      <c r="L4797" s="3">
        <v>0</v>
      </c>
      <c r="M4797" s="3">
        <v>-8.97413979469803E-2</v>
      </c>
      <c r="N4797" s="3">
        <v>-0.29368177529872203</v>
      </c>
      <c r="O4797" s="3">
        <v>-0.46339850700000002</v>
      </c>
      <c r="P4797" s="3">
        <v>-0.21667428069443401</v>
      </c>
      <c r="Q4797" s="3">
        <v>-0.30176077839248999</v>
      </c>
      <c r="R4797" s="4">
        <v>-0.16404501214294145</v>
      </c>
      <c r="S4797" s="5">
        <v>2.6919148900479106</v>
      </c>
      <c r="T4797" s="1">
        <v>10.8</v>
      </c>
      <c r="U4797" s="1">
        <v>1</v>
      </c>
      <c r="V4797" s="1">
        <v>5</v>
      </c>
      <c r="W4797" s="1">
        <v>5</v>
      </c>
      <c r="X4797" s="1">
        <v>35</v>
      </c>
      <c r="Y4797" s="1">
        <v>335</v>
      </c>
      <c r="Z4797" s="2">
        <v>38.01140965466</v>
      </c>
      <c r="AA4797" s="2">
        <v>9.62744140625</v>
      </c>
      <c r="AB4797" s="1" t="s">
        <v>19203</v>
      </c>
      <c r="AC4797" s="1">
        <v>84061</v>
      </c>
      <c r="AD4797" s="1" t="s">
        <v>29</v>
      </c>
      <c r="AE4797" s="1" t="s">
        <v>94</v>
      </c>
      <c r="AF4797" s="1" t="s">
        <v>20</v>
      </c>
    </row>
    <row r="4798" spans="1:32" x14ac:dyDescent="0.25">
      <c r="A4798" s="1" t="s">
        <v>19208</v>
      </c>
      <c r="B4798" s="1" t="s">
        <v>19209</v>
      </c>
      <c r="C4798" s="1" t="s">
        <v>19210</v>
      </c>
      <c r="D4798" s="3">
        <v>-0.32542813561026201</v>
      </c>
      <c r="E4798" s="3">
        <v>-0.16220303000064201</v>
      </c>
      <c r="F4798" s="3">
        <v>-0.36919671432004397</v>
      </c>
      <c r="G4798" s="3">
        <v>-0.12694878916728899</v>
      </c>
      <c r="H4798" s="3">
        <v>-0.26331528751119399</v>
      </c>
      <c r="I4798" s="3">
        <v>-0.23601217691624299</v>
      </c>
      <c r="J4798" s="3">
        <v>-0.40237338356886299</v>
      </c>
      <c r="K4798" s="3">
        <v>-4.50812402440064E-2</v>
      </c>
      <c r="L4798" s="3">
        <v>-0.30139298799999997</v>
      </c>
      <c r="M4798" s="3">
        <v>-0.15500742000000001</v>
      </c>
      <c r="N4798" s="3">
        <v>-8.0736822E-2</v>
      </c>
      <c r="O4798" s="3">
        <v>9.9819120000000008E-3</v>
      </c>
      <c r="P4798" s="3">
        <v>-3.8668742999999998E-2</v>
      </c>
      <c r="Q4798" s="3">
        <v>-0.23804882899999999</v>
      </c>
      <c r="R4798" s="4">
        <v>-0.16407594600535083</v>
      </c>
      <c r="S4798" s="5">
        <v>3.0759052776957554</v>
      </c>
      <c r="T4798" s="1">
        <v>2.2200000000000002</v>
      </c>
      <c r="U4798" s="1">
        <v>1</v>
      </c>
      <c r="V4798" s="1">
        <v>3</v>
      </c>
      <c r="W4798" s="1">
        <v>3</v>
      </c>
      <c r="X4798" s="1">
        <v>20</v>
      </c>
      <c r="Y4798" s="1">
        <v>400</v>
      </c>
      <c r="Z4798" s="2">
        <v>45.480612134659999</v>
      </c>
      <c r="AA4798" s="2">
        <v>5.54150390625</v>
      </c>
      <c r="AB4798" s="1" t="s">
        <v>19207</v>
      </c>
      <c r="AC4798" s="1">
        <v>51008</v>
      </c>
      <c r="AD4798" s="1" t="s">
        <v>35</v>
      </c>
      <c r="AE4798" s="1" t="s">
        <v>45</v>
      </c>
      <c r="AF4798" s="1" t="s">
        <v>20</v>
      </c>
    </row>
    <row r="4799" spans="1:32" x14ac:dyDescent="0.25">
      <c r="A4799" s="1" t="s">
        <v>19212</v>
      </c>
      <c r="B4799" s="1" t="s">
        <v>19213</v>
      </c>
      <c r="C4799" s="1" t="s">
        <v>19214</v>
      </c>
      <c r="D4799" s="3">
        <v>-0.67086225369334895</v>
      </c>
      <c r="E4799" s="3">
        <v>0</v>
      </c>
      <c r="F4799" s="3">
        <v>0</v>
      </c>
      <c r="G4799" s="3">
        <v>-7.9514089999999996E-3</v>
      </c>
      <c r="H4799" s="3">
        <v>-0.64308758892534601</v>
      </c>
      <c r="I4799" s="3">
        <v>0</v>
      </c>
      <c r="J4799" s="3">
        <v>-0.46807796316088501</v>
      </c>
      <c r="K4799" s="3">
        <v>-0.16346105805658001</v>
      </c>
      <c r="L4799" s="3">
        <v>-1.5342197E-2</v>
      </c>
      <c r="M4799" s="3">
        <v>-0.64993710536421501</v>
      </c>
      <c r="N4799" s="3">
        <v>-0.208162193</v>
      </c>
      <c r="O4799" s="3">
        <v>-0.165854267</v>
      </c>
      <c r="P4799" s="3">
        <v>-0.111470615</v>
      </c>
      <c r="Q4799" s="3">
        <v>-0.20844446</v>
      </c>
      <c r="R4799" s="4">
        <v>-0.16432849331032537</v>
      </c>
      <c r="S4799" s="5">
        <v>1.7578742480488627</v>
      </c>
      <c r="T4799" s="1">
        <v>17.91</v>
      </c>
      <c r="U4799" s="1">
        <v>2</v>
      </c>
      <c r="V4799" s="1">
        <v>20</v>
      </c>
      <c r="W4799" s="1">
        <v>22</v>
      </c>
      <c r="X4799" s="1">
        <v>94</v>
      </c>
      <c r="Y4799" s="1">
        <v>1258</v>
      </c>
      <c r="Z4799" s="2">
        <v>138.51293957466001</v>
      </c>
      <c r="AA4799" s="2">
        <v>6.53662109375</v>
      </c>
      <c r="AB4799" s="1" t="s">
        <v>19211</v>
      </c>
      <c r="AC4799" s="1">
        <v>3636</v>
      </c>
      <c r="AD4799" s="1" t="s">
        <v>18</v>
      </c>
      <c r="AE4799" s="1" t="s">
        <v>85</v>
      </c>
      <c r="AF4799" s="1" t="s">
        <v>20</v>
      </c>
    </row>
    <row r="4800" spans="1:32" x14ac:dyDescent="0.25">
      <c r="A4800" s="1" t="s">
        <v>19216</v>
      </c>
      <c r="B4800" s="1" t="s">
        <v>19217</v>
      </c>
      <c r="C4800" s="1" t="s">
        <v>19218</v>
      </c>
      <c r="D4800" s="3">
        <v>6.8384179386149602E-2</v>
      </c>
      <c r="E4800" s="3">
        <v>-1.71928652668064E-4</v>
      </c>
      <c r="F4800" s="3">
        <v>-0.143102397622662</v>
      </c>
      <c r="G4800" s="3">
        <v>-3.5079050351244798E-2</v>
      </c>
      <c r="H4800" s="3">
        <v>-0.185476516225208</v>
      </c>
      <c r="I4800" s="3">
        <v>-0.105391395336434</v>
      </c>
      <c r="J4800" s="3">
        <v>-0.43160591309510099</v>
      </c>
      <c r="K4800" s="3">
        <v>-0.42382256886402703</v>
      </c>
      <c r="L4800" s="3">
        <v>-0.113556001</v>
      </c>
      <c r="M4800" s="3">
        <v>-0.53739850840380898</v>
      </c>
      <c r="N4800" s="3">
        <v>0.20610597</v>
      </c>
      <c r="O4800" s="3">
        <v>-0.265313144</v>
      </c>
      <c r="P4800" s="3">
        <v>0</v>
      </c>
      <c r="Q4800" s="3">
        <v>-0.61692691499999996</v>
      </c>
      <c r="R4800" s="4">
        <v>-0.16458787698351593</v>
      </c>
      <c r="S4800" s="5">
        <v>1.7424796983274058</v>
      </c>
      <c r="T4800" s="1">
        <v>48.77</v>
      </c>
      <c r="U4800" s="1">
        <v>2</v>
      </c>
      <c r="V4800" s="1">
        <v>8</v>
      </c>
      <c r="W4800" s="1">
        <v>10</v>
      </c>
      <c r="X4800" s="1">
        <v>29</v>
      </c>
      <c r="Y4800" s="1">
        <v>1129</v>
      </c>
      <c r="Z4800" s="2">
        <v>127.36830993466</v>
      </c>
      <c r="AA4800" s="2">
        <v>5.54150390625</v>
      </c>
      <c r="AB4800" s="1" t="s">
        <v>19215</v>
      </c>
      <c r="AC4800" s="1">
        <v>11234</v>
      </c>
      <c r="AD4800" s="1" t="s">
        <v>18</v>
      </c>
      <c r="AE4800" s="1" t="s">
        <v>19</v>
      </c>
      <c r="AF4800" s="1" t="s">
        <v>20</v>
      </c>
    </row>
    <row r="4801" spans="1:32" x14ac:dyDescent="0.25">
      <c r="A4801" s="1" t="s">
        <v>19220</v>
      </c>
      <c r="B4801" s="1" t="s">
        <v>19221</v>
      </c>
      <c r="C4801" s="1" t="s">
        <v>19222</v>
      </c>
      <c r="D4801" s="3">
        <v>0</v>
      </c>
      <c r="E4801" s="3">
        <v>-0.41810182266444401</v>
      </c>
      <c r="F4801" s="3">
        <v>-0.18328650915220601</v>
      </c>
      <c r="G4801" s="3">
        <v>0</v>
      </c>
      <c r="H4801" s="3">
        <v>0</v>
      </c>
      <c r="I4801" s="3">
        <v>0</v>
      </c>
      <c r="J4801" s="3">
        <v>-0.33874239245972598</v>
      </c>
      <c r="K4801" s="3">
        <v>-0.46990838005696101</v>
      </c>
      <c r="L4801" s="3">
        <v>0</v>
      </c>
      <c r="M4801" s="3">
        <v>-0.59494751191377304</v>
      </c>
      <c r="N4801" s="3">
        <v>0</v>
      </c>
      <c r="O4801" s="3">
        <v>-6.1753871000000002E-2</v>
      </c>
      <c r="P4801" s="3">
        <v>-0.13082256572435</v>
      </c>
      <c r="Q4801" s="3">
        <v>-0.40599268468190702</v>
      </c>
      <c r="R4801" s="4">
        <v>-0.1646362948170052</v>
      </c>
      <c r="S4801" s="5">
        <v>1.9173095936953448</v>
      </c>
      <c r="T4801" s="1">
        <v>40.93</v>
      </c>
      <c r="U4801" s="1">
        <v>1</v>
      </c>
      <c r="V4801" s="1">
        <v>24</v>
      </c>
      <c r="W4801" s="1">
        <v>30</v>
      </c>
      <c r="X4801" s="1">
        <v>103</v>
      </c>
      <c r="Y4801" s="1">
        <v>1374</v>
      </c>
      <c r="Z4801" s="2">
        <v>154.43956136465999</v>
      </c>
      <c r="AA4801" s="2">
        <v>5.78271484375</v>
      </c>
      <c r="AB4801" s="1" t="s">
        <v>19219</v>
      </c>
      <c r="AC4801" s="1">
        <v>4217</v>
      </c>
      <c r="AD4801" s="1" t="s">
        <v>18</v>
      </c>
      <c r="AE4801" s="1" t="s">
        <v>40</v>
      </c>
      <c r="AF4801" s="1" t="s">
        <v>20</v>
      </c>
    </row>
    <row r="4802" spans="1:32" x14ac:dyDescent="0.25">
      <c r="A4802" s="1" t="s">
        <v>19224</v>
      </c>
      <c r="B4802" s="1" t="s">
        <v>19225</v>
      </c>
      <c r="C4802" s="1" t="s">
        <v>19226</v>
      </c>
      <c r="D4802" s="3">
        <v>2.9063807734786E-2</v>
      </c>
      <c r="E4802" s="3">
        <v>-2.8929453519794299E-2</v>
      </c>
      <c r="F4802" s="3">
        <v>-0.16403571252497601</v>
      </c>
      <c r="G4802" s="3">
        <v>-0.28752250499999998</v>
      </c>
      <c r="H4802" s="3">
        <v>-3.3422734186815601E-3</v>
      </c>
      <c r="I4802" s="3">
        <v>-0.26054712287656101</v>
      </c>
      <c r="J4802" s="3">
        <v>0</v>
      </c>
      <c r="K4802" s="3">
        <v>0</v>
      </c>
      <c r="L4802" s="3">
        <v>0</v>
      </c>
      <c r="M4802" s="3">
        <v>-0.15035125760704199</v>
      </c>
      <c r="N4802" s="3">
        <v>-0.52298171699999996</v>
      </c>
      <c r="O4802" s="3">
        <v>-0.411210087</v>
      </c>
      <c r="P4802" s="3">
        <v>-0.46295010599999997</v>
      </c>
      <c r="Q4802" s="3">
        <v>-0.251424539</v>
      </c>
      <c r="R4802" s="4">
        <v>-0.16469808863350571</v>
      </c>
      <c r="S4802" s="5">
        <v>2.1927913486122539</v>
      </c>
      <c r="T4802" s="1">
        <v>18.809999999999999</v>
      </c>
      <c r="U4802" s="1">
        <v>1</v>
      </c>
      <c r="V4802" s="1">
        <v>10</v>
      </c>
      <c r="W4802" s="1">
        <v>10</v>
      </c>
      <c r="X4802" s="1">
        <v>47</v>
      </c>
      <c r="Y4802" s="1">
        <v>709</v>
      </c>
      <c r="Z4802" s="2">
        <v>78.361542554660105</v>
      </c>
      <c r="AA4802" s="2">
        <v>5.98583984375</v>
      </c>
      <c r="AB4802" s="1" t="s">
        <v>19223</v>
      </c>
      <c r="AC4802" s="1">
        <v>23385</v>
      </c>
      <c r="AD4802" s="1" t="s">
        <v>29</v>
      </c>
      <c r="AE4802" s="1" t="s">
        <v>150</v>
      </c>
      <c r="AF4802" s="1" t="s">
        <v>20</v>
      </c>
    </row>
    <row r="4803" spans="1:32" x14ac:dyDescent="0.25">
      <c r="A4803" s="1" t="s">
        <v>19228</v>
      </c>
      <c r="B4803" s="1" t="s">
        <v>19229</v>
      </c>
      <c r="C4803" s="1" t="s">
        <v>19230</v>
      </c>
      <c r="D4803" s="3">
        <v>-0.26753266783083601</v>
      </c>
      <c r="E4803" s="3">
        <v>-0.23819049644437801</v>
      </c>
      <c r="F4803" s="3">
        <v>-0.45093711767739397</v>
      </c>
      <c r="G4803" s="3">
        <v>-6.5985988836993997E-2</v>
      </c>
      <c r="H4803" s="3">
        <v>-4.0630920373469201E-2</v>
      </c>
      <c r="I4803" s="3">
        <v>0</v>
      </c>
      <c r="J4803" s="3">
        <v>-0.67743145313019604</v>
      </c>
      <c r="K4803" s="3">
        <v>-5.4508121726287599E-2</v>
      </c>
      <c r="L4803" s="3">
        <v>0</v>
      </c>
      <c r="M4803" s="3">
        <v>-0.72934469877751096</v>
      </c>
      <c r="N4803" s="3">
        <v>0</v>
      </c>
      <c r="O4803" s="3">
        <v>0</v>
      </c>
      <c r="P4803" s="3">
        <v>0</v>
      </c>
      <c r="Q4803" s="3">
        <v>-0.476796776518151</v>
      </c>
      <c r="R4803" s="4">
        <v>-0.16484201060265724</v>
      </c>
      <c r="S4803" s="5">
        <v>1.5206634642082346</v>
      </c>
      <c r="T4803" s="1">
        <v>5.22</v>
      </c>
      <c r="U4803" s="1">
        <v>1</v>
      </c>
      <c r="V4803" s="1">
        <v>17</v>
      </c>
      <c r="W4803" s="1">
        <v>18</v>
      </c>
      <c r="X4803" s="1">
        <v>417</v>
      </c>
      <c r="Y4803" s="1">
        <v>293</v>
      </c>
      <c r="Z4803" s="2">
        <v>31.304596804660001</v>
      </c>
      <c r="AA4803" s="2">
        <v>10.24267578125</v>
      </c>
      <c r="AB4803" s="1" t="s">
        <v>19227</v>
      </c>
      <c r="AC4803" s="1">
        <v>6187</v>
      </c>
      <c r="AD4803" s="1" t="s">
        <v>18</v>
      </c>
      <c r="AE4803" s="1" t="s">
        <v>19</v>
      </c>
      <c r="AF4803" s="1" t="s">
        <v>20</v>
      </c>
    </row>
    <row r="4804" spans="1:32" x14ac:dyDescent="0.25">
      <c r="A4804" s="1" t="s">
        <v>19232</v>
      </c>
      <c r="B4804" s="1" t="s">
        <v>19233</v>
      </c>
      <c r="C4804" s="1" t="s">
        <v>19234</v>
      </c>
      <c r="D4804" s="3">
        <v>-0.50181903576590403</v>
      </c>
      <c r="E4804" s="3">
        <v>0</v>
      </c>
      <c r="F4804" s="3">
        <v>-0.16591382971361701</v>
      </c>
      <c r="G4804" s="3">
        <v>-0.39109744833416299</v>
      </c>
      <c r="H4804" s="3">
        <v>-0.90051623785539503</v>
      </c>
      <c r="I4804" s="3">
        <v>0</v>
      </c>
      <c r="J4804" s="3">
        <v>-0.59345095760704802</v>
      </c>
      <c r="K4804" s="3">
        <v>0</v>
      </c>
      <c r="L4804" s="3">
        <v>-0.122696608</v>
      </c>
      <c r="M4804" s="3">
        <v>-7.1912469999999996E-3</v>
      </c>
      <c r="N4804" s="3">
        <v>-0.47470867999999999</v>
      </c>
      <c r="O4804" s="3">
        <v>1.882501E-2</v>
      </c>
      <c r="P4804" s="3">
        <v>4.8767134970383701E-3</v>
      </c>
      <c r="Q4804" s="3">
        <v>-0.140677258</v>
      </c>
      <c r="R4804" s="4">
        <v>-0.16525976659899935</v>
      </c>
      <c r="S4804" s="5">
        <v>1.4510482538361358</v>
      </c>
      <c r="T4804" s="1">
        <v>48.41</v>
      </c>
      <c r="U4804" s="1">
        <v>3</v>
      </c>
      <c r="V4804" s="1">
        <v>4</v>
      </c>
      <c r="W4804" s="1">
        <v>4</v>
      </c>
      <c r="X4804" s="1">
        <v>47</v>
      </c>
      <c r="Y4804" s="1">
        <v>68</v>
      </c>
      <c r="Z4804" s="2">
        <v>7.5169575346600004</v>
      </c>
      <c r="AA4804" s="2">
        <v>8.51416015625</v>
      </c>
      <c r="AB4804" s="1" t="s">
        <v>19231</v>
      </c>
      <c r="AC4804" s="1">
        <v>2788</v>
      </c>
      <c r="AD4804" s="1" t="s">
        <v>29</v>
      </c>
      <c r="AE4804" s="1" t="s">
        <v>94</v>
      </c>
      <c r="AF4804" s="1" t="s">
        <v>20</v>
      </c>
    </row>
    <row r="4805" spans="1:32" x14ac:dyDescent="0.25">
      <c r="A4805" s="1" t="s">
        <v>19236</v>
      </c>
      <c r="B4805" s="1" t="s">
        <v>19237</v>
      </c>
      <c r="C4805" s="1" t="s">
        <v>19238</v>
      </c>
      <c r="D4805" s="3">
        <v>-0.37005318430689899</v>
      </c>
      <c r="E4805" s="3">
        <v>-0.14434675917079401</v>
      </c>
      <c r="F4805" s="3">
        <v>-0.41432389807706499</v>
      </c>
      <c r="G4805" s="3">
        <v>0</v>
      </c>
      <c r="H4805" s="3">
        <v>-0.15007778508547101</v>
      </c>
      <c r="I4805" s="3">
        <v>0</v>
      </c>
      <c r="J4805" s="3">
        <v>-0.70727692321546698</v>
      </c>
      <c r="K4805" s="3">
        <v>-5.5398783874591802E-2</v>
      </c>
      <c r="L4805" s="3">
        <v>0</v>
      </c>
      <c r="M4805" s="3">
        <v>-0.58888460292626699</v>
      </c>
      <c r="N4805" s="3">
        <v>0</v>
      </c>
      <c r="O4805" s="3">
        <v>0</v>
      </c>
      <c r="P4805" s="3">
        <v>-0.217974423778374</v>
      </c>
      <c r="Q4805" s="3">
        <v>-0.39776644984238102</v>
      </c>
      <c r="R4805" s="4">
        <v>-0.1653484663691609</v>
      </c>
      <c r="S4805" s="5">
        <v>1.7136834814806408</v>
      </c>
      <c r="T4805" s="1">
        <v>76.86</v>
      </c>
      <c r="U4805" s="1">
        <v>6</v>
      </c>
      <c r="V4805" s="1">
        <v>6</v>
      </c>
      <c r="W4805" s="1">
        <v>7</v>
      </c>
      <c r="X4805" s="1">
        <v>40</v>
      </c>
      <c r="Y4805" s="1">
        <v>680</v>
      </c>
      <c r="Z4805" s="2">
        <v>74.534988074660006</v>
      </c>
      <c r="AA4805" s="2">
        <v>5.10986328125</v>
      </c>
      <c r="AB4805" s="1" t="s">
        <v>19235</v>
      </c>
      <c r="AC4805" s="1">
        <v>55027</v>
      </c>
      <c r="AD4805" s="1" t="s">
        <v>84</v>
      </c>
      <c r="AE4805" s="1" t="s">
        <v>19</v>
      </c>
      <c r="AF4805" s="1" t="s">
        <v>20</v>
      </c>
    </row>
    <row r="4806" spans="1:32" x14ac:dyDescent="0.25">
      <c r="A4806" s="1" t="s">
        <v>19240</v>
      </c>
      <c r="B4806" s="1" t="s">
        <v>19241</v>
      </c>
      <c r="C4806" s="1" t="s">
        <v>19242</v>
      </c>
      <c r="D4806" s="3">
        <v>-1.44158957408327</v>
      </c>
      <c r="E4806" s="3">
        <v>-0.62416861049608796</v>
      </c>
      <c r="F4806" s="3">
        <v>-9.7392590051903705E-2</v>
      </c>
      <c r="G4806" s="3">
        <v>-0.40165606275179999</v>
      </c>
      <c r="H4806" s="3">
        <v>0</v>
      </c>
      <c r="I4806" s="3">
        <v>0</v>
      </c>
      <c r="J4806" s="3">
        <v>-0.55468015419122696</v>
      </c>
      <c r="K4806" s="3">
        <v>-0.28824969671589101</v>
      </c>
      <c r="L4806" s="3">
        <v>-0.231768628</v>
      </c>
      <c r="M4806" s="3">
        <v>-0.13841830300647701</v>
      </c>
      <c r="N4806" s="3">
        <v>-2.3848594183399099E-2</v>
      </c>
      <c r="O4806" s="3">
        <v>-0.10187138</v>
      </c>
      <c r="P4806" s="3">
        <v>0</v>
      </c>
      <c r="Q4806" s="3">
        <v>-0.140821837701749</v>
      </c>
      <c r="R4806" s="4">
        <v>-0.1653514083828995</v>
      </c>
      <c r="S4806" s="5">
        <v>1.974866553363956</v>
      </c>
      <c r="T4806" s="1">
        <v>13.41</v>
      </c>
      <c r="U4806" s="1">
        <v>1</v>
      </c>
      <c r="V4806" s="1">
        <v>14</v>
      </c>
      <c r="W4806" s="1">
        <v>17</v>
      </c>
      <c r="X4806" s="1">
        <v>100</v>
      </c>
      <c r="Y4806" s="1">
        <v>773</v>
      </c>
      <c r="Z4806" s="2">
        <v>85.93700481466</v>
      </c>
      <c r="AA4806" s="2">
        <v>6.27783203125</v>
      </c>
      <c r="AB4806" s="1" t="s">
        <v>19239</v>
      </c>
      <c r="AC4806" s="1">
        <v>55229</v>
      </c>
      <c r="AD4806" s="1" t="s">
        <v>18</v>
      </c>
      <c r="AE4806" s="1" t="s">
        <v>40</v>
      </c>
      <c r="AF4806" s="1" t="s">
        <v>20</v>
      </c>
    </row>
    <row r="4807" spans="1:32" x14ac:dyDescent="0.25">
      <c r="A4807" s="1" t="s">
        <v>19244</v>
      </c>
      <c r="B4807" s="1" t="s">
        <v>19245</v>
      </c>
      <c r="C4807" s="1" t="s">
        <v>19246</v>
      </c>
      <c r="D4807" s="3">
        <v>-0.35662398142155599</v>
      </c>
      <c r="E4807" s="3">
        <v>-0.27063483751746198</v>
      </c>
      <c r="F4807" s="3">
        <v>0</v>
      </c>
      <c r="G4807" s="3">
        <v>-0.399728270449828</v>
      </c>
      <c r="H4807" s="3">
        <v>-7.5383249140108896E-2</v>
      </c>
      <c r="I4807" s="3">
        <v>-0.150532029731411</v>
      </c>
      <c r="J4807" s="3">
        <v>0</v>
      </c>
      <c r="K4807" s="3">
        <v>-0.261283435505891</v>
      </c>
      <c r="L4807" s="3">
        <v>0</v>
      </c>
      <c r="M4807" s="3">
        <v>-0.43681351277764702</v>
      </c>
      <c r="N4807" s="3">
        <v>-4.0218586557331001E-2</v>
      </c>
      <c r="O4807" s="3">
        <v>-0.63842743599999996</v>
      </c>
      <c r="P4807" s="3">
        <v>-0.32475507059835201</v>
      </c>
      <c r="Q4807" s="3">
        <v>0</v>
      </c>
      <c r="R4807" s="4">
        <v>-0.16550825047691356</v>
      </c>
      <c r="S4807" s="5">
        <v>2.0077583621001378</v>
      </c>
      <c r="T4807" s="1">
        <v>22.32</v>
      </c>
      <c r="U4807" s="1">
        <v>1</v>
      </c>
      <c r="V4807" s="1">
        <v>3</v>
      </c>
      <c r="W4807" s="1">
        <v>3</v>
      </c>
      <c r="X4807" s="1">
        <v>13</v>
      </c>
      <c r="Y4807" s="1">
        <v>321</v>
      </c>
      <c r="Z4807" s="2">
        <v>35.691482364659997</v>
      </c>
      <c r="AA4807" s="2">
        <v>7.97216796875</v>
      </c>
      <c r="AB4807" s="1" t="s">
        <v>19243</v>
      </c>
      <c r="AC4807" s="1">
        <v>27433</v>
      </c>
      <c r="AD4807" s="1" t="s">
        <v>66</v>
      </c>
      <c r="AE4807" s="1" t="s">
        <v>19</v>
      </c>
      <c r="AF4807" s="1" t="s">
        <v>20</v>
      </c>
    </row>
    <row r="4808" spans="1:32" x14ac:dyDescent="0.25">
      <c r="A4808" s="1" t="s">
        <v>19248</v>
      </c>
      <c r="B4808" s="1" t="s">
        <v>19249</v>
      </c>
      <c r="C4808" s="1" t="s">
        <v>19250</v>
      </c>
      <c r="D4808" s="3">
        <v>0</v>
      </c>
      <c r="E4808" s="3">
        <v>-0.25554157970147301</v>
      </c>
      <c r="F4808" s="3">
        <v>-0.107308975815091</v>
      </c>
      <c r="G4808" s="3">
        <v>-0.25986118298449201</v>
      </c>
      <c r="H4808" s="3">
        <v>-0.16006077873441099</v>
      </c>
      <c r="I4808" s="3">
        <v>-3.9781828820468199E-2</v>
      </c>
      <c r="J4808" s="3">
        <v>-0.42977371236283901</v>
      </c>
      <c r="K4808" s="3">
        <v>-0.32357853843243201</v>
      </c>
      <c r="L4808" s="3">
        <v>0</v>
      </c>
      <c r="M4808" s="3">
        <v>-0.674984418987149</v>
      </c>
      <c r="N4808" s="3">
        <v>0</v>
      </c>
      <c r="O4808" s="3">
        <v>0</v>
      </c>
      <c r="P4808" s="3">
        <v>0</v>
      </c>
      <c r="Q4808" s="3">
        <v>-0.35000540356350202</v>
      </c>
      <c r="R4808" s="4">
        <v>-0.16563273717477323</v>
      </c>
      <c r="S4808" s="5">
        <v>2.0052966865241806</v>
      </c>
      <c r="T4808" s="1">
        <v>17.78</v>
      </c>
      <c r="U4808" s="1">
        <v>1</v>
      </c>
      <c r="V4808" s="1">
        <v>11</v>
      </c>
      <c r="W4808" s="1">
        <v>13</v>
      </c>
      <c r="X4808" s="1">
        <v>61</v>
      </c>
      <c r="Y4808" s="1">
        <v>1235</v>
      </c>
      <c r="Z4808" s="2">
        <v>138.32044876466</v>
      </c>
      <c r="AA4808" s="2">
        <v>6.44287109375</v>
      </c>
      <c r="AB4808" s="1" t="s">
        <v>19247</v>
      </c>
      <c r="AC4808" s="1">
        <v>5256</v>
      </c>
      <c r="AD4808" s="1" t="s">
        <v>18</v>
      </c>
      <c r="AE4808" s="1" t="s">
        <v>19</v>
      </c>
      <c r="AF4808" s="1" t="s">
        <v>20</v>
      </c>
    </row>
    <row r="4809" spans="1:32" x14ac:dyDescent="0.25">
      <c r="A4809" s="1" t="s">
        <v>19252</v>
      </c>
      <c r="B4809" s="1" t="s">
        <v>19253</v>
      </c>
      <c r="C4809" s="1" t="s">
        <v>19254</v>
      </c>
      <c r="D4809" s="3">
        <v>-0.35747582005411299</v>
      </c>
      <c r="E4809" s="3">
        <v>-6.4524816285397898E-2</v>
      </c>
      <c r="F4809" s="3">
        <v>-0.25288288050500302</v>
      </c>
      <c r="G4809" s="3">
        <v>-5.6261615240540297E-2</v>
      </c>
      <c r="H4809" s="3">
        <v>-0.37955684607294798</v>
      </c>
      <c r="I4809" s="3">
        <v>0</v>
      </c>
      <c r="J4809" s="3">
        <v>-0.37102729238507398</v>
      </c>
      <c r="K4809" s="3">
        <v>-0.16391955124993501</v>
      </c>
      <c r="L4809" s="3">
        <v>-0.14936894000000001</v>
      </c>
      <c r="M4809" s="3">
        <v>-0.70200590225054205</v>
      </c>
      <c r="N4809" s="3">
        <v>-4.53085606659639E-2</v>
      </c>
      <c r="O4809" s="3">
        <v>0</v>
      </c>
      <c r="P4809" s="3">
        <v>0</v>
      </c>
      <c r="Q4809" s="3">
        <v>-0.433723378283979</v>
      </c>
      <c r="R4809" s="4">
        <v>-0.16570600217910819</v>
      </c>
      <c r="S4809" s="5">
        <v>1.9400022265363059</v>
      </c>
      <c r="T4809" s="1">
        <v>10.1</v>
      </c>
      <c r="U4809" s="1">
        <v>2</v>
      </c>
      <c r="V4809" s="1">
        <v>65</v>
      </c>
      <c r="W4809" s="1">
        <v>68</v>
      </c>
      <c r="X4809" s="1">
        <v>380</v>
      </c>
      <c r="Y4809" s="1">
        <v>4640</v>
      </c>
      <c r="Z4809" s="2">
        <v>509.75913381466302</v>
      </c>
      <c r="AA4809" s="2">
        <v>7.03466796875</v>
      </c>
      <c r="AB4809" s="1" t="s">
        <v>19251</v>
      </c>
      <c r="AC4809" s="1">
        <v>23077</v>
      </c>
      <c r="AD4809" s="1" t="s">
        <v>35</v>
      </c>
      <c r="AE4809" s="1" t="s">
        <v>94</v>
      </c>
      <c r="AF4809" s="1" t="s">
        <v>20</v>
      </c>
    </row>
    <row r="4810" spans="1:32" x14ac:dyDescent="0.25">
      <c r="A4810" s="1" t="s">
        <v>19256</v>
      </c>
      <c r="B4810" s="1" t="s">
        <v>19257</v>
      </c>
      <c r="C4810" s="1" t="s">
        <v>19258</v>
      </c>
      <c r="D4810" s="3">
        <v>-0.56136289469210898</v>
      </c>
      <c r="E4810" s="3">
        <v>0</v>
      </c>
      <c r="F4810" s="3">
        <v>0</v>
      </c>
      <c r="G4810" s="3">
        <v>-8.1324831267704401E-2</v>
      </c>
      <c r="H4810" s="3">
        <v>-0.12641295936624899</v>
      </c>
      <c r="I4810" s="3">
        <v>6.2185297372826099E-4</v>
      </c>
      <c r="J4810" s="3">
        <v>-0.38707805322865502</v>
      </c>
      <c r="K4810" s="3">
        <v>-0.31930402216088899</v>
      </c>
      <c r="L4810" s="3">
        <v>-0.19755213699999999</v>
      </c>
      <c r="M4810" s="3">
        <v>-0.213001334773468</v>
      </c>
      <c r="N4810" s="3">
        <v>-0.28862369100000002</v>
      </c>
      <c r="O4810" s="3">
        <v>-0.19076765600000001</v>
      </c>
      <c r="P4810" s="3">
        <v>-0.27730456799999997</v>
      </c>
      <c r="Q4810" s="3">
        <v>-0.38345593100000003</v>
      </c>
      <c r="R4810" s="4">
        <v>-0.16627085811433198</v>
      </c>
      <c r="S4810" s="5">
        <v>2.9143170949532609</v>
      </c>
      <c r="T4810" s="1">
        <v>6.77</v>
      </c>
      <c r="U4810" s="1">
        <v>1</v>
      </c>
      <c r="V4810" s="1">
        <v>14</v>
      </c>
      <c r="W4810" s="1">
        <v>17</v>
      </c>
      <c r="X4810" s="1">
        <v>92</v>
      </c>
      <c r="Y4810" s="1">
        <v>479</v>
      </c>
      <c r="Z4810" s="2">
        <v>52.6093662246601</v>
      </c>
      <c r="AA4810" s="2">
        <v>5.04638671875</v>
      </c>
      <c r="AB4810" s="1" t="s">
        <v>19255</v>
      </c>
      <c r="AC4810" s="1">
        <v>5495</v>
      </c>
      <c r="AD4810" s="1" t="s">
        <v>18</v>
      </c>
      <c r="AE4810" s="1" t="s">
        <v>85</v>
      </c>
      <c r="AF4810" s="1" t="s">
        <v>20</v>
      </c>
    </row>
    <row r="4811" spans="1:32" x14ac:dyDescent="0.25">
      <c r="A4811" s="1" t="s">
        <v>19260</v>
      </c>
      <c r="B4811" s="1" t="s">
        <v>19261</v>
      </c>
      <c r="C4811" s="1" t="s">
        <v>19262</v>
      </c>
      <c r="D4811" s="3">
        <v>0.59033704191573999</v>
      </c>
      <c r="E4811" s="3">
        <v>2.8492115737783801E-2</v>
      </c>
      <c r="F4811" s="3">
        <v>0</v>
      </c>
      <c r="G4811" s="3">
        <v>0</v>
      </c>
      <c r="H4811" s="3">
        <v>0</v>
      </c>
      <c r="I4811" s="3">
        <v>-4.4070849146505602E-2</v>
      </c>
      <c r="J4811" s="3">
        <v>0.18282625382256501</v>
      </c>
      <c r="K4811" s="3">
        <v>-0.54206916242426295</v>
      </c>
      <c r="L4811" s="3">
        <v>-0.253380561</v>
      </c>
      <c r="M4811" s="3">
        <v>-0.79384363958647197</v>
      </c>
      <c r="N4811" s="3">
        <v>0</v>
      </c>
      <c r="O4811" s="3">
        <v>-0.39878780400000002</v>
      </c>
      <c r="P4811" s="3">
        <v>-0.41599784882311702</v>
      </c>
      <c r="Q4811" s="3">
        <v>-0.57392827903548205</v>
      </c>
      <c r="R4811" s="4">
        <v>-0.16634974289239743</v>
      </c>
      <c r="S4811" s="5">
        <v>1.4201849816594012</v>
      </c>
      <c r="T4811" s="1">
        <v>13.8</v>
      </c>
      <c r="U4811" s="1">
        <v>2</v>
      </c>
      <c r="V4811" s="1">
        <v>5</v>
      </c>
      <c r="W4811" s="1">
        <v>7</v>
      </c>
      <c r="X4811" s="1">
        <v>22</v>
      </c>
      <c r="Y4811" s="1">
        <v>1235</v>
      </c>
      <c r="Z4811" s="2">
        <v>138.16558359466001</v>
      </c>
      <c r="AA4811" s="2">
        <v>7.26904296875</v>
      </c>
      <c r="AB4811" s="1" t="s">
        <v>19259</v>
      </c>
      <c r="AC4811" s="1">
        <v>9344</v>
      </c>
      <c r="AD4811" s="1" t="s">
        <v>18</v>
      </c>
      <c r="AE4811" s="1" t="s">
        <v>40</v>
      </c>
      <c r="AF4811" s="1" t="s">
        <v>20</v>
      </c>
    </row>
    <row r="4812" spans="1:32" x14ac:dyDescent="0.25">
      <c r="A4812" s="1" t="s">
        <v>19264</v>
      </c>
      <c r="B4812" s="1" t="s">
        <v>19265</v>
      </c>
      <c r="C4812" s="1" t="s">
        <v>19266</v>
      </c>
      <c r="D4812" s="3">
        <v>-0.106265085349279</v>
      </c>
      <c r="E4812" s="3">
        <v>-0.115403984027431</v>
      </c>
      <c r="F4812" s="3">
        <v>-0.198395114524543</v>
      </c>
      <c r="G4812" s="3">
        <v>-0.12280097281364299</v>
      </c>
      <c r="H4812" s="3">
        <v>-2.3209537349244601E-2</v>
      </c>
      <c r="I4812" s="3">
        <v>0</v>
      </c>
      <c r="J4812" s="3">
        <v>-1.0995865600192599E-2</v>
      </c>
      <c r="K4812" s="3">
        <v>-0.186226687297324</v>
      </c>
      <c r="L4812" s="3">
        <v>-0.37368319100000003</v>
      </c>
      <c r="M4812" s="3">
        <v>-0.15148558952616001</v>
      </c>
      <c r="N4812" s="3">
        <v>-0.371554463</v>
      </c>
      <c r="O4812" s="3">
        <v>-0.33459678799999998</v>
      </c>
      <c r="P4812" s="3">
        <v>-0.22758025300000001</v>
      </c>
      <c r="Q4812" s="3">
        <v>-0.34215791099999998</v>
      </c>
      <c r="R4812" s="4">
        <v>-0.16654518342119987</v>
      </c>
      <c r="S4812" s="5">
        <v>3.0043159201936596</v>
      </c>
      <c r="T4812" s="1">
        <v>19.68</v>
      </c>
      <c r="U4812" s="1">
        <v>5</v>
      </c>
      <c r="V4812" s="1">
        <v>2</v>
      </c>
      <c r="W4812" s="1">
        <v>2</v>
      </c>
      <c r="X4812" s="1">
        <v>6</v>
      </c>
      <c r="Y4812" s="1">
        <v>712</v>
      </c>
      <c r="Z4812" s="2">
        <v>78.633559304660096</v>
      </c>
      <c r="AA4812" s="2">
        <v>8.45556640625</v>
      </c>
      <c r="AB4812" s="1" t="s">
        <v>19263</v>
      </c>
      <c r="AC4812" s="1">
        <v>257397</v>
      </c>
      <c r="AD4812" s="1" t="s">
        <v>18</v>
      </c>
      <c r="AE4812" s="1" t="s">
        <v>19</v>
      </c>
      <c r="AF4812" s="1" t="s">
        <v>20</v>
      </c>
    </row>
    <row r="4813" spans="1:32" x14ac:dyDescent="0.25">
      <c r="A4813" s="1" t="s">
        <v>19268</v>
      </c>
      <c r="B4813" s="1" t="s">
        <v>19269</v>
      </c>
      <c r="C4813" s="1" t="s">
        <v>19270</v>
      </c>
      <c r="D4813" s="3">
        <v>-0.130143775424019</v>
      </c>
      <c r="E4813" s="3">
        <v>-8.0320339351434206E-2</v>
      </c>
      <c r="F4813" s="3">
        <v>-0.15693948138052499</v>
      </c>
      <c r="G4813" s="3">
        <v>-0.123375916818242</v>
      </c>
      <c r="H4813" s="3">
        <v>-0.21801064601766201</v>
      </c>
      <c r="I4813" s="3">
        <v>0</v>
      </c>
      <c r="J4813" s="3">
        <v>-0.396968962680676</v>
      </c>
      <c r="K4813" s="3">
        <v>-3.46726377936485E-2</v>
      </c>
      <c r="L4813" s="3">
        <v>-7.7956708E-2</v>
      </c>
      <c r="M4813" s="3">
        <v>-0.436430808</v>
      </c>
      <c r="N4813" s="3">
        <v>-0.21324307200000001</v>
      </c>
      <c r="O4813" s="3">
        <v>-0.223459778</v>
      </c>
      <c r="P4813" s="3">
        <v>-0.20380753900000001</v>
      </c>
      <c r="Q4813" s="3">
        <v>-0.283516779</v>
      </c>
      <c r="R4813" s="4">
        <v>-0.16657632811069856</v>
      </c>
      <c r="S4813" s="5">
        <v>3.0939148217482519</v>
      </c>
      <c r="T4813" s="1">
        <v>17.239999999999998</v>
      </c>
      <c r="U4813" s="1">
        <v>3</v>
      </c>
      <c r="V4813" s="1">
        <v>35</v>
      </c>
      <c r="W4813" s="1">
        <v>37</v>
      </c>
      <c r="X4813" s="1">
        <v>233</v>
      </c>
      <c r="Y4813" s="1">
        <v>986</v>
      </c>
      <c r="Z4813" s="2">
        <v>111.47335687466</v>
      </c>
      <c r="AA4813" s="2">
        <v>7.26904296875</v>
      </c>
      <c r="AB4813" s="1" t="s">
        <v>19267</v>
      </c>
      <c r="AC4813" s="1">
        <v>9181</v>
      </c>
      <c r="AD4813" s="1" t="s">
        <v>18</v>
      </c>
      <c r="AE4813" s="1" t="s">
        <v>19</v>
      </c>
      <c r="AF4813" s="1" t="s">
        <v>20</v>
      </c>
    </row>
    <row r="4814" spans="1:32" x14ac:dyDescent="0.25">
      <c r="A4814" s="1" t="s">
        <v>19272</v>
      </c>
      <c r="B4814" s="1" t="s">
        <v>19273</v>
      </c>
      <c r="C4814" s="1" t="s">
        <v>19274</v>
      </c>
      <c r="D4814" s="3">
        <v>-0.54695803796975395</v>
      </c>
      <c r="E4814" s="3">
        <v>-0.115779668097969</v>
      </c>
      <c r="F4814" s="3">
        <v>-0.34928974642489802</v>
      </c>
      <c r="G4814" s="3">
        <v>-0.167081867316693</v>
      </c>
      <c r="H4814" s="3">
        <v>-0.230150747832255</v>
      </c>
      <c r="I4814" s="3">
        <v>0</v>
      </c>
      <c r="J4814" s="3">
        <v>-0.29963702048725799</v>
      </c>
      <c r="K4814" s="3">
        <v>0</v>
      </c>
      <c r="L4814" s="3">
        <v>-0.1167036</v>
      </c>
      <c r="M4814" s="3">
        <v>-0.170789407852449</v>
      </c>
      <c r="N4814" s="3">
        <v>-0.28508733714824203</v>
      </c>
      <c r="O4814" s="3">
        <v>-0.20591377199999999</v>
      </c>
      <c r="P4814" s="3">
        <v>-0.239871084347939</v>
      </c>
      <c r="Q4814" s="3">
        <v>-0.217116317177418</v>
      </c>
      <c r="R4814" s="4">
        <v>-0.16672682948186243</v>
      </c>
      <c r="S4814" s="5">
        <v>3.6994207729027084</v>
      </c>
      <c r="T4814" s="1">
        <v>8.18</v>
      </c>
      <c r="U4814" s="1">
        <v>1</v>
      </c>
      <c r="V4814" s="1">
        <v>8</v>
      </c>
      <c r="W4814" s="1">
        <v>9</v>
      </c>
      <c r="X4814" s="1">
        <v>42</v>
      </c>
      <c r="Y4814" s="1">
        <v>501</v>
      </c>
      <c r="Z4814" s="2">
        <v>55.822696814659999</v>
      </c>
      <c r="AA4814" s="2">
        <v>7.53271484375</v>
      </c>
      <c r="AB4814" s="1" t="s">
        <v>19271</v>
      </c>
      <c r="AC4814" s="1">
        <v>7186</v>
      </c>
      <c r="AD4814" s="1" t="s">
        <v>18</v>
      </c>
      <c r="AE4814" s="1" t="s">
        <v>94</v>
      </c>
      <c r="AF4814" s="1" t="s">
        <v>20</v>
      </c>
    </row>
    <row r="4815" spans="1:32" x14ac:dyDescent="0.25">
      <c r="A4815" s="1" t="s">
        <v>19276</v>
      </c>
      <c r="B4815" s="1" t="s">
        <v>19277</v>
      </c>
      <c r="C4815" s="1" t="s">
        <v>19278</v>
      </c>
      <c r="D4815" s="3">
        <v>-0.69200210786313898</v>
      </c>
      <c r="E4815" s="3">
        <v>-0.31843683897068198</v>
      </c>
      <c r="F4815" s="3">
        <v>-0.27041828365169401</v>
      </c>
      <c r="G4815" s="3">
        <v>-0.38360053843971897</v>
      </c>
      <c r="H4815" s="3">
        <v>-0.23144032627535299</v>
      </c>
      <c r="I4815" s="3">
        <v>-0.243423619470166</v>
      </c>
      <c r="J4815" s="3">
        <v>-7.0720456217433295E-2</v>
      </c>
      <c r="K4815" s="3">
        <v>-8.7166900851425297E-2</v>
      </c>
      <c r="L4815" s="3">
        <v>-4.6139766999999998E-2</v>
      </c>
      <c r="M4815" s="3">
        <v>0</v>
      </c>
      <c r="N4815" s="3">
        <v>0</v>
      </c>
      <c r="O4815" s="3">
        <v>-0.26745304600000003</v>
      </c>
      <c r="P4815" s="3">
        <v>-0.30031541099236497</v>
      </c>
      <c r="Q4815" s="3">
        <v>-0.23182727424586999</v>
      </c>
      <c r="R4815" s="4">
        <v>-0.16685356955668476</v>
      </c>
      <c r="S4815" s="5">
        <v>3.116907991017535</v>
      </c>
      <c r="T4815" s="1">
        <v>32.99</v>
      </c>
      <c r="U4815" s="1">
        <v>7</v>
      </c>
      <c r="V4815" s="1">
        <v>1</v>
      </c>
      <c r="W4815" s="1">
        <v>1</v>
      </c>
      <c r="X4815" s="1">
        <v>10</v>
      </c>
      <c r="Y4815" s="1">
        <v>750</v>
      </c>
      <c r="Z4815" s="2">
        <v>85.459875104660199</v>
      </c>
      <c r="AA4815" s="2">
        <v>5.73193359375</v>
      </c>
      <c r="AB4815" s="1" t="s">
        <v>19275</v>
      </c>
      <c r="AC4815" s="1">
        <v>4311</v>
      </c>
      <c r="AD4815" s="1" t="s">
        <v>29</v>
      </c>
      <c r="AE4815" s="1" t="s">
        <v>150</v>
      </c>
      <c r="AF4815" s="1" t="s">
        <v>20</v>
      </c>
    </row>
    <row r="4816" spans="1:32" x14ac:dyDescent="0.25">
      <c r="A4816" s="1" t="s">
        <v>19280</v>
      </c>
      <c r="B4816" s="1" t="s">
        <v>19281</v>
      </c>
      <c r="C4816" s="1" t="s">
        <v>19282</v>
      </c>
      <c r="D4816" s="3">
        <v>8.5189673602293695E-2</v>
      </c>
      <c r="E4816" s="3">
        <v>-0.445090204305093</v>
      </c>
      <c r="F4816" s="3">
        <v>-0.64929400556513195</v>
      </c>
      <c r="G4816" s="3">
        <v>-0.230130042148777</v>
      </c>
      <c r="H4816" s="3">
        <v>-7.4686985837775305E-2</v>
      </c>
      <c r="I4816" s="3">
        <v>0</v>
      </c>
      <c r="J4816" s="3">
        <v>-0.24818575875144</v>
      </c>
      <c r="K4816" s="3">
        <v>-0.13938148128050601</v>
      </c>
      <c r="L4816" s="3">
        <v>0.15523989599999999</v>
      </c>
      <c r="M4816" s="3">
        <v>-0.52646947600000005</v>
      </c>
      <c r="N4816" s="3">
        <v>-9.6331449999999992E-3</v>
      </c>
      <c r="O4816" s="3">
        <v>0</v>
      </c>
      <c r="P4816" s="3">
        <v>-0.17861706999999999</v>
      </c>
      <c r="Q4816" s="3">
        <v>-0.32871947400000001</v>
      </c>
      <c r="R4816" s="4">
        <v>-0.16691486338111702</v>
      </c>
      <c r="S4816" s="5">
        <v>1.817396500946346</v>
      </c>
      <c r="T4816" s="1">
        <v>63.59</v>
      </c>
      <c r="U4816" s="1">
        <v>4</v>
      </c>
      <c r="V4816" s="1">
        <v>6</v>
      </c>
      <c r="W4816" s="1">
        <v>8</v>
      </c>
      <c r="X4816" s="1">
        <v>21</v>
      </c>
      <c r="Y4816" s="1">
        <v>567</v>
      </c>
      <c r="Z4816" s="2">
        <v>64.51036394466</v>
      </c>
      <c r="AA4816" s="2">
        <v>9.74462890625</v>
      </c>
      <c r="AB4816" s="1" t="s">
        <v>19279</v>
      </c>
      <c r="AC4816" s="1">
        <v>25871</v>
      </c>
      <c r="AD4816" s="1" t="s">
        <v>35</v>
      </c>
      <c r="AE4816" s="1" t="s">
        <v>19</v>
      </c>
      <c r="AF4816" s="1" t="s">
        <v>20</v>
      </c>
    </row>
    <row r="4817" spans="1:32" x14ac:dyDescent="0.25">
      <c r="A4817" s="1" t="s">
        <v>19284</v>
      </c>
      <c r="B4817" s="1" t="s">
        <v>19285</v>
      </c>
      <c r="C4817" s="1" t="s">
        <v>19286</v>
      </c>
      <c r="D4817" s="3">
        <v>-0.89221847413509703</v>
      </c>
      <c r="E4817" s="3">
        <v>-0.18373770806016601</v>
      </c>
      <c r="F4817" s="3">
        <v>-0.27607785204639901</v>
      </c>
      <c r="G4817" s="3">
        <v>-0.32840890620959101</v>
      </c>
      <c r="H4817" s="3">
        <v>-0.33001038369871499</v>
      </c>
      <c r="I4817" s="3">
        <v>9.3100880566025307E-2</v>
      </c>
      <c r="J4817" s="3">
        <v>-0.62866306757413803</v>
      </c>
      <c r="K4817" s="3">
        <v>-0.12044756741254101</v>
      </c>
      <c r="L4817" s="3">
        <v>-0.181833049</v>
      </c>
      <c r="M4817" s="3">
        <v>-0.16977852735812701</v>
      </c>
      <c r="N4817" s="3">
        <v>-5.4026984292650099E-2</v>
      </c>
      <c r="O4817" s="3">
        <v>-0.26968455699999999</v>
      </c>
      <c r="P4817" s="3">
        <v>0</v>
      </c>
      <c r="Q4817" s="3">
        <v>-0.114352566329465</v>
      </c>
      <c r="R4817" s="4">
        <v>-0.16709775126261248</v>
      </c>
      <c r="S4817" s="5">
        <v>2.3202573563687974</v>
      </c>
      <c r="T4817" s="1">
        <v>22.97</v>
      </c>
      <c r="U4817" s="1">
        <v>4</v>
      </c>
      <c r="V4817" s="1">
        <v>10</v>
      </c>
      <c r="W4817" s="1">
        <v>21</v>
      </c>
      <c r="X4817" s="1">
        <v>281</v>
      </c>
      <c r="Y4817" s="1">
        <v>443</v>
      </c>
      <c r="Z4817" s="2">
        <v>49.277318164660002</v>
      </c>
      <c r="AA4817" s="2">
        <v>5.69384765625</v>
      </c>
      <c r="AB4817" s="1" t="s">
        <v>19283</v>
      </c>
      <c r="AC4817" s="1">
        <v>8428</v>
      </c>
      <c r="AD4817" s="1" t="s">
        <v>18</v>
      </c>
      <c r="AE4817" s="1" t="s">
        <v>40</v>
      </c>
      <c r="AF4817" s="1" t="s">
        <v>20</v>
      </c>
    </row>
    <row r="4818" spans="1:32" x14ac:dyDescent="0.25">
      <c r="A4818" s="1" t="s">
        <v>19288</v>
      </c>
      <c r="B4818" s="1" t="s">
        <v>19289</v>
      </c>
      <c r="C4818" s="1" t="s">
        <v>19290</v>
      </c>
      <c r="D4818" s="3">
        <v>-0.28736120826534101</v>
      </c>
      <c r="E4818" s="3">
        <v>-0.114598039123938</v>
      </c>
      <c r="F4818" s="3">
        <v>-0.52841188460573296</v>
      </c>
      <c r="G4818" s="3">
        <v>-5.3363266886673401E-2</v>
      </c>
      <c r="H4818" s="3">
        <v>0.26718508682981201</v>
      </c>
      <c r="I4818" s="3">
        <v>-3.0067318750958701E-2</v>
      </c>
      <c r="J4818" s="3">
        <v>-1.0190976709221</v>
      </c>
      <c r="K4818" s="3">
        <v>-0.505327048725285</v>
      </c>
      <c r="L4818" s="3">
        <v>0</v>
      </c>
      <c r="M4818" s="3">
        <v>0</v>
      </c>
      <c r="N4818" s="3">
        <v>-0.41074853927359201</v>
      </c>
      <c r="O4818" s="3">
        <v>0.28511139800000002</v>
      </c>
      <c r="P4818" s="3">
        <v>-0.29543489222763403</v>
      </c>
      <c r="Q4818" s="3">
        <v>-0.57318661190376896</v>
      </c>
      <c r="R4818" s="4">
        <v>-0.16717479433893143</v>
      </c>
      <c r="S4818" s="5">
        <v>1.1661768918983328</v>
      </c>
      <c r="T4818" s="1">
        <v>22.49</v>
      </c>
      <c r="U4818" s="1">
        <v>3</v>
      </c>
      <c r="V4818" s="1">
        <v>9</v>
      </c>
      <c r="W4818" s="1">
        <v>12</v>
      </c>
      <c r="X4818" s="1">
        <v>37</v>
      </c>
      <c r="Y4818" s="1">
        <v>523</v>
      </c>
      <c r="Z4818" s="2">
        <v>58.651620534659997</v>
      </c>
      <c r="AA4818" s="2">
        <v>8.76318359375</v>
      </c>
      <c r="AB4818" s="1" t="s">
        <v>19287</v>
      </c>
      <c r="AC4818" s="1">
        <v>124454</v>
      </c>
      <c r="AD4818" s="1" t="s">
        <v>18</v>
      </c>
      <c r="AE4818" s="1" t="s">
        <v>94</v>
      </c>
      <c r="AF4818" s="1" t="s">
        <v>20</v>
      </c>
    </row>
    <row r="4819" spans="1:32" x14ac:dyDescent="0.25">
      <c r="A4819" s="1" t="s">
        <v>19292</v>
      </c>
      <c r="B4819" s="1" t="s">
        <v>19293</v>
      </c>
      <c r="C4819" s="1" t="s">
        <v>19294</v>
      </c>
      <c r="D4819" s="3">
        <v>-2.9181265110689001E-2</v>
      </c>
      <c r="E4819" s="3">
        <v>-0.21712422857345401</v>
      </c>
      <c r="F4819" s="3">
        <v>-0.40340791901644901</v>
      </c>
      <c r="G4819" s="3">
        <v>6.2861112379069703E-2</v>
      </c>
      <c r="H4819" s="3">
        <v>-0.93879437173484503</v>
      </c>
      <c r="I4819" s="3">
        <v>0.112812525453844</v>
      </c>
      <c r="J4819" s="3">
        <v>-0.727273838173775</v>
      </c>
      <c r="K4819" s="3">
        <v>0</v>
      </c>
      <c r="L4819" s="3">
        <v>0.31992318800000002</v>
      </c>
      <c r="M4819" s="3">
        <v>-1.38044516803335</v>
      </c>
      <c r="N4819" s="3">
        <v>0</v>
      </c>
      <c r="O4819" s="3">
        <v>0.15094876099999999</v>
      </c>
      <c r="P4819" s="3">
        <v>0</v>
      </c>
      <c r="Q4819" s="3">
        <v>-0.229841722</v>
      </c>
      <c r="R4819" s="4">
        <v>-0.1675496525704265</v>
      </c>
      <c r="S4819" s="5">
        <v>0.90268635056652946</v>
      </c>
      <c r="T4819" s="1">
        <v>14.46</v>
      </c>
      <c r="U4819" s="1">
        <v>2</v>
      </c>
      <c r="V4819" s="1">
        <v>4</v>
      </c>
      <c r="W4819" s="1">
        <v>5</v>
      </c>
      <c r="X4819" s="1">
        <v>15</v>
      </c>
      <c r="Y4819" s="1">
        <v>508</v>
      </c>
      <c r="Z4819" s="2">
        <v>56.879120334660001</v>
      </c>
      <c r="AA4819" s="2">
        <v>7.09326171875</v>
      </c>
      <c r="AB4819" s="1" t="s">
        <v>19291</v>
      </c>
      <c r="AC4819" s="1">
        <v>80185</v>
      </c>
      <c r="AD4819" s="1" t="s">
        <v>18</v>
      </c>
      <c r="AE4819" s="1" t="s">
        <v>19</v>
      </c>
      <c r="AF4819" s="1" t="s">
        <v>20</v>
      </c>
    </row>
    <row r="4820" spans="1:32" x14ac:dyDescent="0.25">
      <c r="A4820" s="1" t="s">
        <v>19296</v>
      </c>
      <c r="B4820" s="1" t="s">
        <v>19297</v>
      </c>
      <c r="C4820" s="1" t="s">
        <v>19298</v>
      </c>
      <c r="D4820" s="3">
        <v>-0.64508659203034802</v>
      </c>
      <c r="E4820" s="3">
        <v>-0.172049068993152</v>
      </c>
      <c r="F4820" s="3">
        <v>-0.23550157038729699</v>
      </c>
      <c r="G4820" s="3">
        <v>-0.43934084346080998</v>
      </c>
      <c r="H4820" s="3">
        <v>-0.52964722389223495</v>
      </c>
      <c r="I4820" s="3">
        <v>0</v>
      </c>
      <c r="J4820" s="3">
        <v>-0.72679783422171595</v>
      </c>
      <c r="K4820" s="3">
        <v>-4.87622177701817E-2</v>
      </c>
      <c r="L4820" s="3">
        <v>0</v>
      </c>
      <c r="M4820" s="3">
        <v>0</v>
      </c>
      <c r="N4820" s="3">
        <v>-0.15621213</v>
      </c>
      <c r="O4820" s="3">
        <v>-0.19078590500000001</v>
      </c>
      <c r="P4820" s="3">
        <v>-9.2816439000000001E-2</v>
      </c>
      <c r="Q4820" s="3">
        <v>-8.0125459999999996E-2</v>
      </c>
      <c r="R4820" s="4">
        <v>-0.16757829392788959</v>
      </c>
      <c r="S4820" s="5">
        <v>1.8737713002142147</v>
      </c>
      <c r="T4820" s="1">
        <v>35.65</v>
      </c>
      <c r="U4820" s="1">
        <v>10</v>
      </c>
      <c r="V4820" s="1">
        <v>9</v>
      </c>
      <c r="W4820" s="1">
        <v>9</v>
      </c>
      <c r="X4820" s="1">
        <v>98</v>
      </c>
      <c r="Y4820" s="1">
        <v>214</v>
      </c>
      <c r="Z4820" s="2">
        <v>23.771934884659998</v>
      </c>
      <c r="AA4820" s="2">
        <v>5.68115234375</v>
      </c>
      <c r="AB4820" s="1" t="s">
        <v>19295</v>
      </c>
      <c r="AC4820" s="1">
        <v>26578</v>
      </c>
      <c r="AD4820" s="1" t="s">
        <v>35</v>
      </c>
      <c r="AE4820" s="1" t="s">
        <v>45</v>
      </c>
      <c r="AF4820" s="1" t="s">
        <v>20</v>
      </c>
    </row>
    <row r="4821" spans="1:32" x14ac:dyDescent="0.25">
      <c r="A4821" s="1" t="s">
        <v>19301</v>
      </c>
      <c r="B4821" s="1" t="s">
        <v>19302</v>
      </c>
      <c r="C4821" s="1" t="s">
        <v>19303</v>
      </c>
      <c r="D4821" s="3">
        <v>-1.2315809981586201</v>
      </c>
      <c r="E4821" s="3">
        <v>-0.38621644579745101</v>
      </c>
      <c r="F4821" s="3">
        <v>0</v>
      </c>
      <c r="G4821" s="3">
        <v>-0.32735442100000001</v>
      </c>
      <c r="H4821" s="3">
        <v>0</v>
      </c>
      <c r="I4821" s="3">
        <v>-5.56617707000076E-2</v>
      </c>
      <c r="J4821" s="3">
        <v>-0.74237498126369295</v>
      </c>
      <c r="K4821" s="3">
        <v>-9.4580995179511698E-2</v>
      </c>
      <c r="L4821" s="3">
        <v>0</v>
      </c>
      <c r="M4821" s="3">
        <v>-0.47255458030798198</v>
      </c>
      <c r="N4821" s="3">
        <v>-3.13659994548822E-2</v>
      </c>
      <c r="O4821" s="3">
        <v>0</v>
      </c>
      <c r="P4821" s="3">
        <v>-0.36137091602724403</v>
      </c>
      <c r="Q4821" s="3">
        <v>-0.22335677102072499</v>
      </c>
      <c r="R4821" s="4">
        <v>-0.16777980360550873</v>
      </c>
      <c r="S4821" s="5">
        <v>1.808389727898178</v>
      </c>
      <c r="T4821" s="1">
        <v>16.78</v>
      </c>
      <c r="U4821" s="1">
        <v>3</v>
      </c>
      <c r="V4821" s="1">
        <v>3</v>
      </c>
      <c r="W4821" s="1">
        <v>17</v>
      </c>
      <c r="X4821" s="1">
        <v>1368</v>
      </c>
      <c r="Y4821" s="1">
        <v>450</v>
      </c>
      <c r="Z4821" s="2">
        <v>50.4002572846601</v>
      </c>
      <c r="AA4821" s="2">
        <v>4.93212890625</v>
      </c>
      <c r="AB4821" s="1" t="s">
        <v>19299</v>
      </c>
      <c r="AC4821" s="1">
        <v>10381</v>
      </c>
      <c r="AD4821" s="1" t="s">
        <v>18</v>
      </c>
      <c r="AE4821" s="1" t="s">
        <v>19</v>
      </c>
      <c r="AF4821" s="1" t="s">
        <v>19300</v>
      </c>
    </row>
    <row r="4822" spans="1:32" x14ac:dyDescent="0.25">
      <c r="A4822" s="1" t="s">
        <v>19305</v>
      </c>
      <c r="B4822" s="1" t="s">
        <v>19306</v>
      </c>
      <c r="C4822" s="1" t="s">
        <v>19307</v>
      </c>
      <c r="D4822" s="3">
        <v>-0.29809778991748098</v>
      </c>
      <c r="E4822" s="3">
        <v>-0.15536653074443799</v>
      </c>
      <c r="F4822" s="3">
        <v>-0.36739139603216397</v>
      </c>
      <c r="G4822" s="3">
        <v>-4.1419509720870301E-2</v>
      </c>
      <c r="H4822" s="3">
        <v>-3.6722654387149098E-2</v>
      </c>
      <c r="I4822" s="3">
        <v>0</v>
      </c>
      <c r="J4822" s="3">
        <v>-0.892728661033519</v>
      </c>
      <c r="K4822" s="3">
        <v>-1.2130449551009901E-2</v>
      </c>
      <c r="L4822" s="3">
        <v>-4.7331340999999999E-2</v>
      </c>
      <c r="M4822" s="3">
        <v>-0.82740398749490496</v>
      </c>
      <c r="N4822" s="3">
        <v>0</v>
      </c>
      <c r="O4822" s="3">
        <v>0</v>
      </c>
      <c r="P4822" s="3">
        <v>0</v>
      </c>
      <c r="Q4822" s="3">
        <v>-0.50974199126788</v>
      </c>
      <c r="R4822" s="4">
        <v>-0.16785991294662433</v>
      </c>
      <c r="S4822" s="5">
        <v>1.3291641944126551</v>
      </c>
      <c r="T4822" s="1">
        <v>7.61</v>
      </c>
      <c r="U4822" s="1">
        <v>6</v>
      </c>
      <c r="V4822" s="1">
        <v>5</v>
      </c>
      <c r="W4822" s="1">
        <v>5</v>
      </c>
      <c r="X4822" s="1">
        <v>47</v>
      </c>
      <c r="Y4822" s="1">
        <v>148</v>
      </c>
      <c r="Z4822" s="2">
        <v>16.55104405466</v>
      </c>
      <c r="AA4822" s="2">
        <v>11.00439453125</v>
      </c>
      <c r="AB4822" s="1" t="s">
        <v>19304</v>
      </c>
      <c r="AC4822" s="1">
        <v>6157</v>
      </c>
      <c r="AD4822" s="1" t="s">
        <v>35</v>
      </c>
      <c r="AE4822" s="1" t="s">
        <v>19</v>
      </c>
      <c r="AF4822" s="1" t="s">
        <v>20</v>
      </c>
    </row>
    <row r="4823" spans="1:32" x14ac:dyDescent="0.25">
      <c r="A4823" s="1" t="s">
        <v>19309</v>
      </c>
      <c r="B4823" s="1" t="s">
        <v>19310</v>
      </c>
      <c r="C4823" s="1" t="s">
        <v>19311</v>
      </c>
      <c r="D4823" s="3">
        <v>0.39020322665019203</v>
      </c>
      <c r="E4823" s="3">
        <v>-8.5801367187699901E-2</v>
      </c>
      <c r="F4823" s="3">
        <v>-0.30394339465560699</v>
      </c>
      <c r="G4823" s="3">
        <v>4.6981099999999999E-4</v>
      </c>
      <c r="H4823" s="3">
        <v>1.53643346033126E-4</v>
      </c>
      <c r="I4823" s="3">
        <v>0</v>
      </c>
      <c r="J4823" s="3">
        <v>-0.35727057538726298</v>
      </c>
      <c r="K4823" s="3">
        <v>0</v>
      </c>
      <c r="L4823" s="3">
        <v>-0.35503473899999999</v>
      </c>
      <c r="M4823" s="3">
        <v>-0.88223079220025202</v>
      </c>
      <c r="N4823" s="3">
        <v>-7.6470892520003594E-2</v>
      </c>
      <c r="O4823" s="3">
        <v>0</v>
      </c>
      <c r="P4823" s="3">
        <v>-0.114564761326029</v>
      </c>
      <c r="Q4823" s="3">
        <v>-0.61701782291157303</v>
      </c>
      <c r="R4823" s="4">
        <v>-0.16794450244958664</v>
      </c>
      <c r="S4823" s="5">
        <v>1.539866512547299</v>
      </c>
      <c r="T4823" s="1">
        <v>16.04</v>
      </c>
      <c r="U4823" s="1">
        <v>1</v>
      </c>
      <c r="V4823" s="1">
        <v>5</v>
      </c>
      <c r="W4823" s="1">
        <v>6</v>
      </c>
      <c r="X4823" s="1">
        <v>24</v>
      </c>
      <c r="Y4823" s="1">
        <v>216</v>
      </c>
      <c r="Z4823" s="2">
        <v>24.898988624659999</v>
      </c>
      <c r="AA4823" s="2">
        <v>9.29052734375</v>
      </c>
      <c r="AB4823" s="1" t="s">
        <v>19308</v>
      </c>
      <c r="AC4823" s="1">
        <v>79590</v>
      </c>
      <c r="AD4823" s="1" t="s">
        <v>18</v>
      </c>
      <c r="AE4823" s="1" t="s">
        <v>19</v>
      </c>
      <c r="AF4823" s="1" t="s">
        <v>20</v>
      </c>
    </row>
    <row r="4824" spans="1:32" x14ac:dyDescent="0.25">
      <c r="A4824" s="1" t="s">
        <v>19312</v>
      </c>
      <c r="B4824" s="1" t="s">
        <v>19313</v>
      </c>
      <c r="C4824" s="1" t="s">
        <v>18931</v>
      </c>
      <c r="D4824" s="3">
        <v>-0.64439913429829798</v>
      </c>
      <c r="E4824" s="3">
        <v>-7.9225430621522902E-2</v>
      </c>
      <c r="F4824" s="3">
        <v>-0.31846580050996598</v>
      </c>
      <c r="G4824" s="3">
        <v>-8.4428220688463396E-2</v>
      </c>
      <c r="H4824" s="3">
        <v>-0.36892220659129199</v>
      </c>
      <c r="I4824" s="3">
        <v>0</v>
      </c>
      <c r="J4824" s="3">
        <v>-0.65964312097958</v>
      </c>
      <c r="K4824" s="3">
        <v>-8.3059179922373993E-2</v>
      </c>
      <c r="L4824" s="3">
        <v>-5.5072198000000003E-2</v>
      </c>
      <c r="M4824" s="3">
        <v>-0.56963676390076701</v>
      </c>
      <c r="N4824" s="3">
        <v>-4.6813283752487798E-2</v>
      </c>
      <c r="O4824" s="3">
        <v>0</v>
      </c>
      <c r="P4824" s="3">
        <v>0</v>
      </c>
      <c r="Q4824" s="3">
        <v>-0.42859128924034101</v>
      </c>
      <c r="R4824" s="4">
        <v>-0.16814281565450215</v>
      </c>
      <c r="S4824" s="5">
        <v>1.8370726992869972</v>
      </c>
      <c r="T4824" s="1">
        <v>15.95</v>
      </c>
      <c r="U4824" s="1">
        <v>4</v>
      </c>
      <c r="V4824" s="1">
        <v>17</v>
      </c>
      <c r="W4824" s="1">
        <v>19</v>
      </c>
      <c r="X4824" s="1">
        <v>99</v>
      </c>
      <c r="Y4824" s="1">
        <v>683</v>
      </c>
      <c r="Z4824" s="2">
        <v>73.405039454660098</v>
      </c>
      <c r="AA4824" s="2">
        <v>8.22119140625</v>
      </c>
      <c r="AB4824" s="1" t="s">
        <v>18928</v>
      </c>
      <c r="AC4824" s="1">
        <v>4034</v>
      </c>
      <c r="AD4824" s="1" t="s">
        <v>18</v>
      </c>
      <c r="AE4824" s="1" t="s">
        <v>45</v>
      </c>
      <c r="AF4824" s="1" t="s">
        <v>20</v>
      </c>
    </row>
    <row r="4825" spans="1:32" x14ac:dyDescent="0.25">
      <c r="A4825" s="1" t="s">
        <v>19315</v>
      </c>
      <c r="B4825" s="1" t="s">
        <v>19316</v>
      </c>
      <c r="C4825" s="1" t="s">
        <v>19317</v>
      </c>
      <c r="D4825" s="3">
        <v>-1.0267899241538501</v>
      </c>
      <c r="E4825" s="3">
        <v>-0.16587497924111699</v>
      </c>
      <c r="F4825" s="3">
        <v>-0.38140260827619799</v>
      </c>
      <c r="G4825" s="3">
        <v>-0.486324064212319</v>
      </c>
      <c r="H4825" s="3">
        <v>-4.1315244799989201E-2</v>
      </c>
      <c r="I4825" s="3">
        <v>-0.17004401213366999</v>
      </c>
      <c r="J4825" s="3">
        <v>-0.36356115803592398</v>
      </c>
      <c r="K4825" s="3">
        <v>-0.17574618276533299</v>
      </c>
      <c r="L4825" s="3">
        <v>-0.33628099099999997</v>
      </c>
      <c r="M4825" s="3">
        <v>-7.2624986179871997E-3</v>
      </c>
      <c r="N4825" s="3">
        <v>-0.143409030767155</v>
      </c>
      <c r="O4825" s="3">
        <v>-7.6644232000000007E-2</v>
      </c>
      <c r="P4825" s="3">
        <v>-0.13627198734030699</v>
      </c>
      <c r="Q4825" s="3">
        <v>-3.9533703131890099E-2</v>
      </c>
      <c r="R4825" s="4">
        <v>-0.16868657628023881</v>
      </c>
      <c r="S4825" s="5">
        <v>2.7663891292494531</v>
      </c>
      <c r="T4825" s="1">
        <v>54.4</v>
      </c>
      <c r="U4825" s="1">
        <v>11</v>
      </c>
      <c r="V4825" s="1">
        <v>12</v>
      </c>
      <c r="W4825" s="1">
        <v>16</v>
      </c>
      <c r="X4825" s="1">
        <v>169</v>
      </c>
      <c r="Y4825" s="1">
        <v>271</v>
      </c>
      <c r="Z4825" s="2">
        <v>31.519916834659998</v>
      </c>
      <c r="AA4825" s="2">
        <v>6.87353515625</v>
      </c>
      <c r="AB4825" s="1" t="s">
        <v>19314</v>
      </c>
      <c r="AC4825" s="1">
        <v>23760</v>
      </c>
      <c r="AD4825" s="1" t="s">
        <v>18</v>
      </c>
      <c r="AE4825" s="1" t="s">
        <v>30</v>
      </c>
      <c r="AF4825" s="1" t="s">
        <v>20</v>
      </c>
    </row>
    <row r="4826" spans="1:32" x14ac:dyDescent="0.25">
      <c r="A4826" s="1" t="s">
        <v>19319</v>
      </c>
      <c r="B4826" s="1" t="s">
        <v>19320</v>
      </c>
      <c r="C4826" s="1" t="s">
        <v>19321</v>
      </c>
      <c r="D4826" s="3">
        <v>-0.35652737248664301</v>
      </c>
      <c r="E4826" s="3">
        <v>-0.281286960524879</v>
      </c>
      <c r="F4826" s="3">
        <v>0</v>
      </c>
      <c r="G4826" s="3">
        <v>-0.20310226975055201</v>
      </c>
      <c r="H4826" s="3">
        <v>-7.9091207319073702E-3</v>
      </c>
      <c r="I4826" s="3">
        <v>-7.80706606493803E-2</v>
      </c>
      <c r="J4826" s="3">
        <v>-0.62103334447207004</v>
      </c>
      <c r="K4826" s="3">
        <v>-0.19717694185918599</v>
      </c>
      <c r="L4826" s="3">
        <v>-0.12612412200000001</v>
      </c>
      <c r="M4826" s="3">
        <v>-0.64105994799999999</v>
      </c>
      <c r="N4826" s="3">
        <v>0</v>
      </c>
      <c r="O4826" s="3">
        <v>-0.198385861</v>
      </c>
      <c r="P4826" s="3">
        <v>0</v>
      </c>
      <c r="Q4826" s="3">
        <v>-0.32129275200000001</v>
      </c>
      <c r="R4826" s="4">
        <v>-0.16897771162764927</v>
      </c>
      <c r="S4826" s="5">
        <v>1.9629451563205744</v>
      </c>
      <c r="T4826" s="1">
        <v>10.68</v>
      </c>
      <c r="U4826" s="1">
        <v>6</v>
      </c>
      <c r="V4826" s="1">
        <v>33</v>
      </c>
      <c r="W4826" s="1">
        <v>50</v>
      </c>
      <c r="X4826" s="1">
        <v>490</v>
      </c>
      <c r="Y4826" s="1">
        <v>1100</v>
      </c>
      <c r="Z4826" s="2">
        <v>121.77671841466</v>
      </c>
      <c r="AA4826" s="2">
        <v>5.71923828125</v>
      </c>
      <c r="AB4826" s="1" t="s">
        <v>19318</v>
      </c>
      <c r="AC4826" s="1">
        <v>752</v>
      </c>
      <c r="AD4826" s="1" t="s">
        <v>18</v>
      </c>
      <c r="AE4826" s="1" t="s">
        <v>19</v>
      </c>
      <c r="AF4826" s="1" t="s">
        <v>20</v>
      </c>
    </row>
    <row r="4827" spans="1:32" x14ac:dyDescent="0.25">
      <c r="A4827" s="1" t="s">
        <v>19323</v>
      </c>
      <c r="B4827" s="1" t="s">
        <v>19324</v>
      </c>
      <c r="C4827" s="1" t="s">
        <v>19325</v>
      </c>
      <c r="D4827" s="3">
        <v>-0.833024517794416</v>
      </c>
      <c r="E4827" s="3">
        <v>-0.12931951277346601</v>
      </c>
      <c r="F4827" s="3">
        <v>-0.18362414362625901</v>
      </c>
      <c r="G4827" s="3">
        <v>0</v>
      </c>
      <c r="H4827" s="3">
        <v>-0.11873106428453301</v>
      </c>
      <c r="I4827" s="3">
        <v>0</v>
      </c>
      <c r="J4827" s="3">
        <v>-0.43963228966769002</v>
      </c>
      <c r="K4827" s="3">
        <v>-0.31940750352302599</v>
      </c>
      <c r="L4827" s="3">
        <v>0</v>
      </c>
      <c r="M4827" s="3">
        <v>-0.68506377520253803</v>
      </c>
      <c r="N4827" s="3">
        <v>0</v>
      </c>
      <c r="O4827" s="3">
        <v>0</v>
      </c>
      <c r="P4827" s="3">
        <v>-0.431004782458215</v>
      </c>
      <c r="Q4827" s="3">
        <v>-0.38330081749502198</v>
      </c>
      <c r="R4827" s="4">
        <v>-0.16898150575819026</v>
      </c>
      <c r="S4827" s="5">
        <v>1.9083954578618023</v>
      </c>
      <c r="T4827" s="1">
        <v>9.0299999999999994</v>
      </c>
      <c r="U4827" s="1">
        <v>1</v>
      </c>
      <c r="V4827" s="1">
        <v>8</v>
      </c>
      <c r="W4827" s="1">
        <v>11</v>
      </c>
      <c r="X4827" s="1">
        <v>223</v>
      </c>
      <c r="Y4827" s="1">
        <v>211</v>
      </c>
      <c r="Z4827" s="2">
        <v>24.24652727466</v>
      </c>
      <c r="AA4827" s="2">
        <v>11.64892578125</v>
      </c>
      <c r="AB4827" s="1" t="s">
        <v>19322</v>
      </c>
      <c r="AC4827" s="1">
        <v>6137</v>
      </c>
      <c r="AD4827" s="1" t="s">
        <v>18</v>
      </c>
      <c r="AE4827" s="1" t="s">
        <v>19</v>
      </c>
      <c r="AF4827" s="1" t="s">
        <v>20</v>
      </c>
    </row>
    <row r="4828" spans="1:32" x14ac:dyDescent="0.25">
      <c r="A4828" s="1" t="s">
        <v>19327</v>
      </c>
      <c r="B4828" s="1" t="s">
        <v>19328</v>
      </c>
      <c r="C4828" s="1" t="s">
        <v>19329</v>
      </c>
      <c r="D4828" s="3">
        <v>-0.34438948331173502</v>
      </c>
      <c r="E4828" s="3">
        <v>-0.113408859765842</v>
      </c>
      <c r="F4828" s="3">
        <v>-0.20323816686565199</v>
      </c>
      <c r="G4828" s="3">
        <v>-0.27039885358709498</v>
      </c>
      <c r="H4828" s="3">
        <v>-9.93803164020262E-2</v>
      </c>
      <c r="I4828" s="3">
        <v>-8.5196042502395999E-2</v>
      </c>
      <c r="J4828" s="3">
        <v>-0.25171653994728099</v>
      </c>
      <c r="K4828" s="3">
        <v>-0.17457020278959401</v>
      </c>
      <c r="L4828" s="3">
        <v>-6.7683157999999993E-2</v>
      </c>
      <c r="M4828" s="3">
        <v>-6.5661849999999994E-2</v>
      </c>
      <c r="N4828" s="3">
        <v>-0.26911555100000001</v>
      </c>
      <c r="O4828" s="3">
        <v>-0.38605225700000001</v>
      </c>
      <c r="P4828" s="3">
        <v>-0.24147964199999999</v>
      </c>
      <c r="Q4828" s="3">
        <v>-0.18311665799999999</v>
      </c>
      <c r="R4828" s="4">
        <v>-0.16903813312204152</v>
      </c>
      <c r="S4828" s="5">
        <v>4.0096479177662054</v>
      </c>
      <c r="T4828" s="1">
        <v>23.6</v>
      </c>
      <c r="U4828" s="1">
        <v>3</v>
      </c>
      <c r="V4828" s="1">
        <v>30</v>
      </c>
      <c r="W4828" s="1">
        <v>32</v>
      </c>
      <c r="X4828" s="1">
        <v>330</v>
      </c>
      <c r="Y4828" s="1">
        <v>874</v>
      </c>
      <c r="Z4828" s="2">
        <v>97.655470954659904</v>
      </c>
      <c r="AA4828" s="2">
        <v>5.46533203125</v>
      </c>
      <c r="AB4828" s="1" t="s">
        <v>19326</v>
      </c>
      <c r="AC4828" s="1">
        <v>22820</v>
      </c>
      <c r="AD4828" s="1" t="s">
        <v>18</v>
      </c>
      <c r="AE4828" s="1" t="s">
        <v>30</v>
      </c>
      <c r="AF4828" s="1" t="s">
        <v>20</v>
      </c>
    </row>
    <row r="4829" spans="1:32" x14ac:dyDescent="0.25">
      <c r="A4829" s="1" t="s">
        <v>19331</v>
      </c>
      <c r="B4829" s="1" t="s">
        <v>19332</v>
      </c>
      <c r="C4829" s="1" t="s">
        <v>19333</v>
      </c>
      <c r="D4829" s="3">
        <v>0</v>
      </c>
      <c r="E4829" s="3">
        <v>-8.1047584587564794E-2</v>
      </c>
      <c r="F4829" s="3">
        <v>-0.17692128779163399</v>
      </c>
      <c r="G4829" s="3">
        <v>-0.41862744348681702</v>
      </c>
      <c r="H4829" s="3">
        <v>-0.30979167020461601</v>
      </c>
      <c r="I4829" s="3">
        <v>0</v>
      </c>
      <c r="J4829" s="3">
        <v>-0.464504595367707</v>
      </c>
      <c r="K4829" s="3">
        <v>0</v>
      </c>
      <c r="L4829" s="3">
        <v>-0.31683557400000001</v>
      </c>
      <c r="M4829" s="3">
        <v>-0.27140836800000001</v>
      </c>
      <c r="N4829" s="3">
        <v>0</v>
      </c>
      <c r="O4829" s="3">
        <v>-0.33770984100000001</v>
      </c>
      <c r="P4829" s="3">
        <v>0</v>
      </c>
      <c r="Q4829" s="3">
        <v>-0.19251481300000001</v>
      </c>
      <c r="R4829" s="4">
        <v>-0.16908945808740725</v>
      </c>
      <c r="S4829" s="5">
        <v>2.5010542387580381</v>
      </c>
      <c r="T4829" s="1">
        <v>17.5</v>
      </c>
      <c r="U4829" s="1">
        <v>3</v>
      </c>
      <c r="V4829" s="1">
        <v>15</v>
      </c>
      <c r="W4829" s="1">
        <v>16</v>
      </c>
      <c r="X4829" s="1">
        <v>79</v>
      </c>
      <c r="Y4829" s="1">
        <v>465</v>
      </c>
      <c r="Z4829" s="2">
        <v>52.318188144660098</v>
      </c>
      <c r="AA4829" s="2">
        <v>7.03466796875</v>
      </c>
      <c r="AB4829" s="1" t="s">
        <v>19330</v>
      </c>
      <c r="AC4829" s="1">
        <v>8942</v>
      </c>
      <c r="AD4829" s="1" t="s">
        <v>18</v>
      </c>
      <c r="AE4829" s="1" t="s">
        <v>94</v>
      </c>
      <c r="AF4829" s="1" t="s">
        <v>20</v>
      </c>
    </row>
    <row r="4830" spans="1:32" x14ac:dyDescent="0.25">
      <c r="A4830" s="1" t="s">
        <v>19335</v>
      </c>
      <c r="B4830" s="1" t="s">
        <v>19336</v>
      </c>
      <c r="C4830" s="1" t="s">
        <v>19337</v>
      </c>
      <c r="D4830" s="3">
        <v>-1.5938663476413499</v>
      </c>
      <c r="E4830" s="3">
        <v>-0.52619706888927598</v>
      </c>
      <c r="F4830" s="3">
        <v>0</v>
      </c>
      <c r="G4830" s="3">
        <v>0</v>
      </c>
      <c r="H4830" s="3">
        <v>0</v>
      </c>
      <c r="I4830" s="3">
        <v>0</v>
      </c>
      <c r="J4830" s="3">
        <v>-3.8308412093890402E-2</v>
      </c>
      <c r="K4830" s="3">
        <v>-0.335060180805835</v>
      </c>
      <c r="L4830" s="3">
        <v>-2.1481555999999999E-2</v>
      </c>
      <c r="M4830" s="3">
        <v>-0.53585223800000004</v>
      </c>
      <c r="N4830" s="3">
        <v>-0.125986179</v>
      </c>
      <c r="O4830" s="3">
        <v>-0.69787225500000005</v>
      </c>
      <c r="P4830" s="3">
        <v>-0.42798602699999999</v>
      </c>
      <c r="Q4830" s="3">
        <v>-5.7425407999999997E-2</v>
      </c>
      <c r="R4830" s="4">
        <v>-0.16957651688216857</v>
      </c>
      <c r="S4830" s="5">
        <v>1.700885687549291</v>
      </c>
      <c r="T4830" s="1">
        <v>26.57</v>
      </c>
      <c r="U4830" s="1">
        <v>1</v>
      </c>
      <c r="V4830" s="1">
        <v>3</v>
      </c>
      <c r="W4830" s="1">
        <v>4</v>
      </c>
      <c r="X4830" s="1">
        <v>10</v>
      </c>
      <c r="Y4830" s="1">
        <v>345</v>
      </c>
      <c r="Z4830" s="2">
        <v>36.08315217466</v>
      </c>
      <c r="AA4830" s="2">
        <v>8.30908203125</v>
      </c>
      <c r="AB4830" s="1" t="s">
        <v>19334</v>
      </c>
      <c r="AC4830" s="1">
        <v>1051</v>
      </c>
      <c r="AD4830" s="1" t="s">
        <v>35</v>
      </c>
      <c r="AE4830" s="1" t="s">
        <v>45</v>
      </c>
      <c r="AF4830" s="1" t="s">
        <v>20</v>
      </c>
    </row>
    <row r="4831" spans="1:32" x14ac:dyDescent="0.25">
      <c r="A4831" s="1" t="s">
        <v>19339</v>
      </c>
      <c r="B4831" s="1" t="s">
        <v>19340</v>
      </c>
      <c r="C4831" s="1" t="s">
        <v>19341</v>
      </c>
      <c r="D4831" s="3">
        <v>-0.56833406283207999</v>
      </c>
      <c r="E4831" s="3">
        <v>0</v>
      </c>
      <c r="F4831" s="3">
        <v>-0.13097064379022499</v>
      </c>
      <c r="G4831" s="3">
        <v>8.4536513999999993E-2</v>
      </c>
      <c r="H4831" s="3">
        <v>-0.186272582146223</v>
      </c>
      <c r="I4831" s="3">
        <v>-0.13500991842555701</v>
      </c>
      <c r="J4831" s="3">
        <v>-0.13516054994638099</v>
      </c>
      <c r="K4831" s="3">
        <v>0</v>
      </c>
      <c r="L4831" s="3">
        <v>-0.31366581199999999</v>
      </c>
      <c r="M4831" s="3">
        <v>-0.55058932400000005</v>
      </c>
      <c r="N4831" s="3">
        <v>-0.43833991500000002</v>
      </c>
      <c r="O4831" s="3">
        <v>-0.49004937300000001</v>
      </c>
      <c r="P4831" s="3">
        <v>-0.16488262200000001</v>
      </c>
      <c r="Q4831" s="3">
        <v>-0.17271151900000001</v>
      </c>
      <c r="R4831" s="4">
        <v>-0.169595857819553</v>
      </c>
      <c r="S4831" s="5">
        <v>2.1953320660190374</v>
      </c>
      <c r="T4831" s="1">
        <v>5.36</v>
      </c>
      <c r="U4831" s="1">
        <v>1</v>
      </c>
      <c r="V4831" s="1">
        <v>6</v>
      </c>
      <c r="W4831" s="1">
        <v>6</v>
      </c>
      <c r="X4831" s="1">
        <v>56</v>
      </c>
      <c r="Y4831" s="1">
        <v>597</v>
      </c>
      <c r="Z4831" s="2">
        <v>66.811115594660095</v>
      </c>
      <c r="AA4831" s="2">
        <v>5.38916015625</v>
      </c>
      <c r="AB4831" s="1" t="s">
        <v>19338</v>
      </c>
      <c r="AC4831" s="1">
        <v>50717</v>
      </c>
      <c r="AD4831" s="1" t="s">
        <v>84</v>
      </c>
      <c r="AE4831" s="1" t="s">
        <v>19</v>
      </c>
      <c r="AF4831" s="1" t="s">
        <v>20</v>
      </c>
    </row>
    <row r="4832" spans="1:32" x14ac:dyDescent="0.25">
      <c r="A4832" s="1" t="s">
        <v>19343</v>
      </c>
      <c r="B4832" s="1" t="s">
        <v>19344</v>
      </c>
      <c r="C4832" s="1" t="s">
        <v>19345</v>
      </c>
      <c r="D4832" s="3">
        <v>-0.13159153890896599</v>
      </c>
      <c r="E4832" s="3">
        <v>-0.215872527264793</v>
      </c>
      <c r="F4832" s="3">
        <v>-6.9326326448416797E-2</v>
      </c>
      <c r="G4832" s="3">
        <v>-0.192780525345642</v>
      </c>
      <c r="H4832" s="3">
        <v>-0.213175386729027</v>
      </c>
      <c r="I4832" s="3">
        <v>-0.22564867835973901</v>
      </c>
      <c r="J4832" s="3">
        <v>-0.22868870751770901</v>
      </c>
      <c r="K4832" s="3">
        <v>-0.232451277681852</v>
      </c>
      <c r="L4832" s="3">
        <v>-7.8129533000000001E-2</v>
      </c>
      <c r="M4832" s="3">
        <v>-0.17397531738677299</v>
      </c>
      <c r="N4832" s="3">
        <v>-0.14183789770868799</v>
      </c>
      <c r="O4832" s="3">
        <v>-0.142880853</v>
      </c>
      <c r="P4832" s="3">
        <v>-0.20115008826456701</v>
      </c>
      <c r="Q4832" s="3">
        <v>-0.213321046162922</v>
      </c>
      <c r="R4832" s="4">
        <v>-0.16977047927260955</v>
      </c>
      <c r="S4832" s="5">
        <v>5.8786192798493033</v>
      </c>
      <c r="T4832" s="1">
        <v>77.010000000000005</v>
      </c>
      <c r="U4832" s="1">
        <v>3</v>
      </c>
      <c r="V4832" s="1">
        <v>4</v>
      </c>
      <c r="W4832" s="1">
        <v>5</v>
      </c>
      <c r="X4832" s="1">
        <v>17</v>
      </c>
      <c r="Y4832" s="1">
        <v>331</v>
      </c>
      <c r="Z4832" s="2">
        <v>37.694019164659998</v>
      </c>
      <c r="AA4832" s="2">
        <v>6.71240234375</v>
      </c>
      <c r="AB4832" s="1" t="s">
        <v>19342</v>
      </c>
      <c r="AC4832" s="1">
        <v>51573</v>
      </c>
      <c r="AD4832" s="1" t="s">
        <v>29</v>
      </c>
      <c r="AE4832" s="1" t="s">
        <v>94</v>
      </c>
      <c r="AF4832" s="1" t="s">
        <v>20</v>
      </c>
    </row>
    <row r="4833" spans="1:32" x14ac:dyDescent="0.25">
      <c r="A4833" s="1" t="s">
        <v>19347</v>
      </c>
      <c r="B4833" s="1" t="s">
        <v>19348</v>
      </c>
      <c r="C4833" s="1" t="s">
        <v>19349</v>
      </c>
      <c r="D4833" s="3">
        <v>-0.60804284213080295</v>
      </c>
      <c r="E4833" s="3">
        <v>-0.18599433686088901</v>
      </c>
      <c r="F4833" s="3">
        <v>-5.9218629136555297E-2</v>
      </c>
      <c r="G4833" s="3">
        <v>-0.174801443</v>
      </c>
      <c r="H4833" s="3">
        <v>-0.32155412359250402</v>
      </c>
      <c r="I4833" s="3">
        <v>-0.48418412105771202</v>
      </c>
      <c r="J4833" s="3">
        <v>-9.5161136990228098E-3</v>
      </c>
      <c r="K4833" s="3">
        <v>-4.0225370577570502E-2</v>
      </c>
      <c r="L4833" s="3">
        <v>-0.14554639799999999</v>
      </c>
      <c r="M4833" s="3">
        <v>-0.112329332240538</v>
      </c>
      <c r="N4833" s="3">
        <v>-0.40533520200000001</v>
      </c>
      <c r="O4833" s="3">
        <v>-0.210693512</v>
      </c>
      <c r="P4833" s="3">
        <v>-0.22509486500000001</v>
      </c>
      <c r="Q4833" s="3">
        <v>-0.14593814699999999</v>
      </c>
      <c r="R4833" s="4">
        <v>-0.17012331843553252</v>
      </c>
      <c r="S4833" s="5">
        <v>2.9851819060990761</v>
      </c>
      <c r="T4833" s="1">
        <v>69.08</v>
      </c>
      <c r="U4833" s="1">
        <v>3</v>
      </c>
      <c r="V4833" s="1">
        <v>37</v>
      </c>
      <c r="W4833" s="1">
        <v>46</v>
      </c>
      <c r="X4833" s="1">
        <v>1604</v>
      </c>
      <c r="Y4833" s="1">
        <v>654</v>
      </c>
      <c r="Z4833" s="2">
        <v>72.288439874660099</v>
      </c>
      <c r="AA4833" s="2">
        <v>5.16064453125</v>
      </c>
      <c r="AB4833" s="1" t="s">
        <v>19346</v>
      </c>
      <c r="AC4833" s="1">
        <v>3309</v>
      </c>
      <c r="AD4833" s="1" t="s">
        <v>18</v>
      </c>
      <c r="AE4833" s="1" t="s">
        <v>94</v>
      </c>
      <c r="AF4833" s="1" t="s">
        <v>20</v>
      </c>
    </row>
    <row r="4834" spans="1:32" x14ac:dyDescent="0.25">
      <c r="A4834" s="1" t="s">
        <v>19351</v>
      </c>
      <c r="B4834" s="1" t="s">
        <v>19352</v>
      </c>
      <c r="C4834" s="1" t="s">
        <v>19353</v>
      </c>
      <c r="D4834" s="3">
        <v>-0.17539395327123999</v>
      </c>
      <c r="E4834" s="3">
        <v>-0.30303126616546999</v>
      </c>
      <c r="F4834" s="3">
        <v>-0.30345856381442998</v>
      </c>
      <c r="G4834" s="3">
        <v>-0.25306065047072301</v>
      </c>
      <c r="H4834" s="3">
        <v>-0.37083881464141899</v>
      </c>
      <c r="I4834" s="3">
        <v>3.1163250263000701E-2</v>
      </c>
      <c r="J4834" s="3">
        <v>-0.106850200692351</v>
      </c>
      <c r="K4834" s="3">
        <v>-0.23585308064982699</v>
      </c>
      <c r="L4834" s="3">
        <v>-0.48339043199999998</v>
      </c>
      <c r="M4834" s="3">
        <v>-0.27138221000000001</v>
      </c>
      <c r="N4834" s="3">
        <v>-7.0037277999999994E-2</v>
      </c>
      <c r="O4834" s="3">
        <v>0</v>
      </c>
      <c r="P4834" s="3">
        <v>-0.15809865200000001</v>
      </c>
      <c r="Q4834" s="3">
        <v>-3.3987901000000001E-2</v>
      </c>
      <c r="R4834" s="4">
        <v>-0.17042191862920625</v>
      </c>
      <c r="S4834" s="5">
        <v>2.7260791765742582</v>
      </c>
      <c r="T4834" s="1">
        <v>10.16</v>
      </c>
      <c r="U4834" s="1">
        <v>1</v>
      </c>
      <c r="V4834" s="1">
        <v>12</v>
      </c>
      <c r="W4834" s="1">
        <v>13</v>
      </c>
      <c r="X4834" s="1">
        <v>59</v>
      </c>
      <c r="Y4834" s="1">
        <v>654</v>
      </c>
      <c r="Z4834" s="2">
        <v>74.343413804660003</v>
      </c>
      <c r="AA4834" s="2">
        <v>6.88818359375</v>
      </c>
      <c r="AB4834" s="1" t="s">
        <v>19350</v>
      </c>
      <c r="AC4834" s="1">
        <v>55768</v>
      </c>
      <c r="AD4834" s="1" t="s">
        <v>18</v>
      </c>
      <c r="AE4834" s="1" t="s">
        <v>94</v>
      </c>
      <c r="AF4834" s="1" t="s">
        <v>20</v>
      </c>
    </row>
    <row r="4835" spans="1:32" x14ac:dyDescent="0.25">
      <c r="A4835" s="1" t="s">
        <v>19355</v>
      </c>
      <c r="B4835" s="1" t="s">
        <v>19356</v>
      </c>
      <c r="C4835" s="1" t="s">
        <v>19357</v>
      </c>
      <c r="D4835" s="3">
        <v>0</v>
      </c>
      <c r="E4835" s="3">
        <v>-0.11007549631803699</v>
      </c>
      <c r="F4835" s="3">
        <v>-0.28329853344445799</v>
      </c>
      <c r="G4835" s="3">
        <v>0</v>
      </c>
      <c r="H4835" s="3">
        <v>0</v>
      </c>
      <c r="I4835" s="3">
        <v>0</v>
      </c>
      <c r="J4835" s="3">
        <v>-0.911224317244128</v>
      </c>
      <c r="K4835" s="3">
        <v>-9.6857909044277393E-2</v>
      </c>
      <c r="L4835" s="3">
        <v>-6.7397114999999994E-2</v>
      </c>
      <c r="M4835" s="3">
        <v>-0.97128558727714998</v>
      </c>
      <c r="N4835" s="3">
        <v>3.3077106000000002E-2</v>
      </c>
      <c r="O4835" s="3">
        <v>0</v>
      </c>
      <c r="P4835" s="3">
        <v>0</v>
      </c>
      <c r="Q4835" s="3">
        <v>-0.61736368857888002</v>
      </c>
      <c r="R4835" s="4">
        <v>-0.17101491416693854</v>
      </c>
      <c r="S4835" s="5">
        <v>1.2308477718228659</v>
      </c>
      <c r="T4835" s="1">
        <v>31.94</v>
      </c>
      <c r="U4835" s="1">
        <v>4</v>
      </c>
      <c r="V4835" s="1">
        <v>46</v>
      </c>
      <c r="W4835" s="1">
        <v>53</v>
      </c>
      <c r="X4835" s="1">
        <v>267</v>
      </c>
      <c r="Y4835" s="1">
        <v>2073</v>
      </c>
      <c r="Z4835" s="2">
        <v>237.51923709466101</v>
      </c>
      <c r="AA4835" s="2">
        <v>7.73779296875</v>
      </c>
      <c r="AB4835" s="1" t="s">
        <v>19354</v>
      </c>
      <c r="AC4835" s="1">
        <v>139818</v>
      </c>
      <c r="AD4835" s="1" t="s">
        <v>18</v>
      </c>
      <c r="AE4835" s="1" t="s">
        <v>19</v>
      </c>
      <c r="AF4835" s="1" t="s">
        <v>20</v>
      </c>
    </row>
    <row r="4836" spans="1:32" x14ac:dyDescent="0.25">
      <c r="A4836" s="1" t="s">
        <v>19359</v>
      </c>
      <c r="B4836" s="1" t="s">
        <v>19360</v>
      </c>
      <c r="C4836" s="1" t="s">
        <v>19361</v>
      </c>
      <c r="D4836" s="3">
        <v>-0.57623701726709597</v>
      </c>
      <c r="E4836" s="3">
        <v>0</v>
      </c>
      <c r="F4836" s="3">
        <v>0</v>
      </c>
      <c r="G4836" s="3">
        <v>-0.78977097299999999</v>
      </c>
      <c r="H4836" s="3">
        <v>-0.89130039395107497</v>
      </c>
      <c r="I4836" s="3">
        <v>0.38542740286233701</v>
      </c>
      <c r="J4836" s="3">
        <v>-1.74995253855585E-2</v>
      </c>
      <c r="K4836" s="3">
        <v>-1.1174442440563901</v>
      </c>
      <c r="L4836" s="3">
        <v>0</v>
      </c>
      <c r="M4836" s="3">
        <v>-0.420032419378849</v>
      </c>
      <c r="N4836" s="3">
        <v>0</v>
      </c>
      <c r="O4836" s="3">
        <v>0.74864688000000001</v>
      </c>
      <c r="P4836" s="3">
        <v>-1.2739146480000001</v>
      </c>
      <c r="Q4836" s="3">
        <v>-0.17016548200000001</v>
      </c>
      <c r="R4836" s="4">
        <v>-0.17110164220048582</v>
      </c>
      <c r="S4836" s="5">
        <v>0.79068833941997141</v>
      </c>
      <c r="T4836" s="1">
        <v>7.38</v>
      </c>
      <c r="U4836" s="1">
        <v>1</v>
      </c>
      <c r="V4836" s="1">
        <v>7</v>
      </c>
      <c r="W4836" s="1">
        <v>7</v>
      </c>
      <c r="X4836" s="1">
        <v>79</v>
      </c>
      <c r="Y4836" s="1">
        <v>412</v>
      </c>
      <c r="Z4836" s="2">
        <v>45.350721804659997</v>
      </c>
      <c r="AA4836" s="2">
        <v>6.02392578125</v>
      </c>
      <c r="AB4836" s="1" t="s">
        <v>19358</v>
      </c>
      <c r="AC4836" s="1">
        <v>9046</v>
      </c>
      <c r="AD4836" s="1" t="s">
        <v>29</v>
      </c>
      <c r="AE4836" s="1" t="s">
        <v>19</v>
      </c>
      <c r="AF4836" s="1" t="s">
        <v>20</v>
      </c>
    </row>
    <row r="4837" spans="1:32" x14ac:dyDescent="0.25">
      <c r="A4837" s="1" t="s">
        <v>19363</v>
      </c>
      <c r="B4837" s="1" t="s">
        <v>19364</v>
      </c>
      <c r="C4837" s="1" t="s">
        <v>19365</v>
      </c>
      <c r="D4837" s="3">
        <v>0</v>
      </c>
      <c r="E4837" s="3">
        <v>-5.5041397341272502E-3</v>
      </c>
      <c r="F4837" s="3">
        <v>-9.3844279624929597E-2</v>
      </c>
      <c r="G4837" s="3">
        <v>-0.41650029399999999</v>
      </c>
      <c r="H4837" s="3">
        <v>-0.38704426561161498</v>
      </c>
      <c r="I4837" s="3">
        <v>-0.38498230311022202</v>
      </c>
      <c r="J4837" s="3">
        <v>-0.21053706620902901</v>
      </c>
      <c r="K4837" s="3">
        <v>-0.48720087310162402</v>
      </c>
      <c r="L4837" s="3">
        <v>-1.2961863000000001E-2</v>
      </c>
      <c r="M4837" s="3">
        <v>0</v>
      </c>
      <c r="N4837" s="3">
        <v>-0.33294739400000001</v>
      </c>
      <c r="O4837" s="3">
        <v>-0.11810591199999999</v>
      </c>
      <c r="P4837" s="3">
        <v>-0.17636117700000001</v>
      </c>
      <c r="Q4837" s="3">
        <v>0</v>
      </c>
      <c r="R4837" s="4">
        <v>-0.17122471334151301</v>
      </c>
      <c r="S4837" s="5">
        <v>2.3913959062326917</v>
      </c>
      <c r="T4837" s="1">
        <v>4.43</v>
      </c>
      <c r="U4837" s="1">
        <v>1</v>
      </c>
      <c r="V4837" s="1">
        <v>5</v>
      </c>
      <c r="W4837" s="1">
        <v>5</v>
      </c>
      <c r="X4837" s="1">
        <v>45</v>
      </c>
      <c r="Y4837" s="1">
        <v>276</v>
      </c>
      <c r="Z4837" s="2">
        <v>30.917491164659999</v>
      </c>
      <c r="AA4837" s="2">
        <v>5.17333984375</v>
      </c>
      <c r="AB4837" s="1" t="s">
        <v>19362</v>
      </c>
      <c r="AC4837" s="1">
        <v>128989</v>
      </c>
      <c r="AD4837" s="1" t="s">
        <v>18</v>
      </c>
      <c r="AE4837" s="1" t="s">
        <v>19</v>
      </c>
      <c r="AF4837" s="1" t="s">
        <v>20</v>
      </c>
    </row>
    <row r="4838" spans="1:32" x14ac:dyDescent="0.25">
      <c r="A4838" s="1" t="s">
        <v>19367</v>
      </c>
      <c r="B4838" s="1" t="s">
        <v>19368</v>
      </c>
      <c r="C4838" s="1" t="s">
        <v>19369</v>
      </c>
      <c r="D4838" s="3">
        <v>-1.6217079833594501</v>
      </c>
      <c r="E4838" s="3">
        <v>0</v>
      </c>
      <c r="F4838" s="3">
        <v>0</v>
      </c>
      <c r="G4838" s="3">
        <v>0</v>
      </c>
      <c r="H4838" s="3">
        <v>-0.14881833861461599</v>
      </c>
      <c r="I4838" s="3">
        <v>0</v>
      </c>
      <c r="J4838" s="3">
        <v>-0.302051674993286</v>
      </c>
      <c r="K4838" s="3">
        <v>-0.21335298481600201</v>
      </c>
      <c r="L4838" s="3">
        <v>-0.30881499499999998</v>
      </c>
      <c r="M4838" s="3">
        <v>-0.36242101766377699</v>
      </c>
      <c r="N4838" s="3">
        <v>-0.44162979800000002</v>
      </c>
      <c r="O4838" s="3">
        <v>-0.157767722</v>
      </c>
      <c r="P4838" s="3">
        <v>-0.34838579200000003</v>
      </c>
      <c r="Q4838" s="3">
        <v>-0.30007295299999998</v>
      </c>
      <c r="R4838" s="4">
        <v>-0.17144581580962309</v>
      </c>
      <c r="S4838" s="5">
        <v>2.6814936340792572</v>
      </c>
      <c r="T4838" s="1">
        <v>7.03</v>
      </c>
      <c r="U4838" s="1">
        <v>2</v>
      </c>
      <c r="V4838" s="1">
        <v>9</v>
      </c>
      <c r="W4838" s="1">
        <v>10</v>
      </c>
      <c r="X4838" s="1">
        <v>56</v>
      </c>
      <c r="Y4838" s="1">
        <v>735</v>
      </c>
      <c r="Z4838" s="2">
        <v>79.325125464659905</v>
      </c>
      <c r="AA4838" s="2">
        <v>4.90673828125</v>
      </c>
      <c r="AB4838" s="1" t="s">
        <v>19366</v>
      </c>
      <c r="AC4838" s="1">
        <v>51112</v>
      </c>
      <c r="AD4838" s="1" t="s">
        <v>84</v>
      </c>
      <c r="AE4838" s="1" t="s">
        <v>19</v>
      </c>
      <c r="AF4838" s="1" t="s">
        <v>20</v>
      </c>
    </row>
    <row r="4839" spans="1:32" x14ac:dyDescent="0.25">
      <c r="A4839" s="1" t="s">
        <v>19371</v>
      </c>
      <c r="B4839" s="1" t="s">
        <v>19372</v>
      </c>
      <c r="C4839" s="1" t="s">
        <v>19373</v>
      </c>
      <c r="D4839" s="3">
        <v>-0.20898810092967901</v>
      </c>
      <c r="E4839" s="3">
        <v>-0.119376099593537</v>
      </c>
      <c r="F4839" s="3">
        <v>-5.6304850592816501E-3</v>
      </c>
      <c r="G4839" s="3">
        <v>0</v>
      </c>
      <c r="H4839" s="3">
        <v>0</v>
      </c>
      <c r="I4839" s="3">
        <v>-0.94134270926841501</v>
      </c>
      <c r="J4839" s="3">
        <v>0</v>
      </c>
      <c r="K4839" s="3">
        <v>2.9572313874265201E-2</v>
      </c>
      <c r="L4839" s="3">
        <v>-0.151544068</v>
      </c>
      <c r="M4839" s="3">
        <v>-0.101985216651553</v>
      </c>
      <c r="N4839" s="3">
        <v>-0.46708345207075302</v>
      </c>
      <c r="O4839" s="3">
        <v>-0.37408244299999999</v>
      </c>
      <c r="P4839" s="3">
        <v>0</v>
      </c>
      <c r="Q4839" s="3">
        <v>-0.83544145518453505</v>
      </c>
      <c r="R4839" s="4">
        <v>-0.17148660126887888</v>
      </c>
      <c r="S4839" s="5">
        <v>1.341142893019198</v>
      </c>
      <c r="T4839" s="1">
        <v>42.07</v>
      </c>
      <c r="U4839" s="1">
        <v>2</v>
      </c>
      <c r="V4839" s="1">
        <v>3</v>
      </c>
      <c r="W4839" s="1">
        <v>4</v>
      </c>
      <c r="X4839" s="1">
        <v>8</v>
      </c>
      <c r="Y4839" s="1">
        <v>313</v>
      </c>
      <c r="Z4839" s="2">
        <v>36.54255377466</v>
      </c>
      <c r="AA4839" s="2">
        <v>7.72314453125</v>
      </c>
      <c r="AB4839" s="1" t="s">
        <v>19370</v>
      </c>
      <c r="AC4839" s="1">
        <v>10670</v>
      </c>
      <c r="AD4839" s="1" t="s">
        <v>18</v>
      </c>
      <c r="AE4839" s="1" t="s">
        <v>94</v>
      </c>
      <c r="AF4839" s="1" t="s">
        <v>20</v>
      </c>
    </row>
    <row r="4840" spans="1:32" x14ac:dyDescent="0.25">
      <c r="A4840" s="1" t="s">
        <v>19375</v>
      </c>
      <c r="B4840" s="1" t="s">
        <v>19376</v>
      </c>
      <c r="C4840" s="1" t="s">
        <v>19377</v>
      </c>
      <c r="D4840" s="3">
        <v>0.60855342721479899</v>
      </c>
      <c r="E4840" s="3">
        <v>-0.42064423544576501</v>
      </c>
      <c r="F4840" s="3">
        <v>-0.65076275783563997</v>
      </c>
      <c r="G4840" s="3">
        <v>0</v>
      </c>
      <c r="H4840" s="3">
        <v>0</v>
      </c>
      <c r="I4840" s="3">
        <v>0.347035639500479</v>
      </c>
      <c r="J4840" s="3">
        <v>-1.88434803475661E-2</v>
      </c>
      <c r="K4840" s="3">
        <v>-0.53931367993159196</v>
      </c>
      <c r="L4840" s="3">
        <v>-2.1394997999999998E-2</v>
      </c>
      <c r="M4840" s="3">
        <v>-1.29016836229889</v>
      </c>
      <c r="N4840" s="3">
        <v>0.29625097700000003</v>
      </c>
      <c r="O4840" s="3">
        <v>0.19583282299999999</v>
      </c>
      <c r="P4840" s="3">
        <v>-0.429302604722064</v>
      </c>
      <c r="Q4840" s="3">
        <v>-0.76357216433361197</v>
      </c>
      <c r="R4840" s="4">
        <v>-0.17154794868178394</v>
      </c>
      <c r="S4840" s="5">
        <v>0.95670010148013407</v>
      </c>
      <c r="T4840" s="1">
        <v>13.22</v>
      </c>
      <c r="U4840" s="1">
        <v>1</v>
      </c>
      <c r="V4840" s="1">
        <v>36</v>
      </c>
      <c r="W4840" s="1">
        <v>39</v>
      </c>
      <c r="X4840" s="1">
        <v>172</v>
      </c>
      <c r="Y4840" s="1">
        <v>2012</v>
      </c>
      <c r="Z4840" s="2">
        <v>227.776279724662</v>
      </c>
      <c r="AA4840" s="2">
        <v>6.18896484375</v>
      </c>
      <c r="AB4840" s="1" t="s">
        <v>19374</v>
      </c>
      <c r="AC4840" s="1">
        <v>23165</v>
      </c>
      <c r="AD4840" s="1" t="s">
        <v>35</v>
      </c>
      <c r="AE4840" s="1" t="s">
        <v>19</v>
      </c>
      <c r="AF4840" s="1" t="s">
        <v>20</v>
      </c>
    </row>
    <row r="4841" spans="1:32" x14ac:dyDescent="0.25">
      <c r="A4841" s="1" t="s">
        <v>19379</v>
      </c>
      <c r="B4841" s="1" t="s">
        <v>19380</v>
      </c>
      <c r="C4841" s="1" t="s">
        <v>19381</v>
      </c>
      <c r="D4841" s="3">
        <v>3.64579329684311E-3</v>
      </c>
      <c r="E4841" s="3">
        <v>-0.20314903056209899</v>
      </c>
      <c r="F4841" s="3">
        <v>-7.0224984451383907E-2</v>
      </c>
      <c r="G4841" s="3">
        <v>-0.18959203061729599</v>
      </c>
      <c r="H4841" s="3">
        <v>-0.20100874706506999</v>
      </c>
      <c r="I4841" s="3">
        <v>-5.6582236794661601E-2</v>
      </c>
      <c r="J4841" s="3">
        <v>-0.20885098899785901</v>
      </c>
      <c r="K4841" s="3">
        <v>-0.217871696178946</v>
      </c>
      <c r="L4841" s="3">
        <v>-0.195866021</v>
      </c>
      <c r="M4841" s="3">
        <v>-0.44850807651837998</v>
      </c>
      <c r="N4841" s="3">
        <v>-0.139497721045866</v>
      </c>
      <c r="O4841" s="3">
        <v>-8.0966535000000006E-2</v>
      </c>
      <c r="P4841" s="3">
        <v>-0.20638798575135101</v>
      </c>
      <c r="Q4841" s="3">
        <v>-0.23661595105354599</v>
      </c>
      <c r="R4841" s="4">
        <v>-0.17186382088779703</v>
      </c>
      <c r="S4841" s="5">
        <v>4.0111608200152826</v>
      </c>
      <c r="T4841" s="1">
        <v>19.940000000000001</v>
      </c>
      <c r="U4841" s="1">
        <v>1</v>
      </c>
      <c r="V4841" s="1">
        <v>4</v>
      </c>
      <c r="W4841" s="1">
        <v>4</v>
      </c>
      <c r="X4841" s="1">
        <v>32</v>
      </c>
      <c r="Y4841" s="1">
        <v>187</v>
      </c>
      <c r="Z4841" s="2">
        <v>20.760784384659999</v>
      </c>
      <c r="AA4841" s="2">
        <v>6.80029296875</v>
      </c>
      <c r="AB4841" s="1" t="s">
        <v>19378</v>
      </c>
      <c r="AC4841" s="1">
        <v>79415</v>
      </c>
      <c r="AD4841" s="1" t="s">
        <v>84</v>
      </c>
      <c r="AE4841" s="1" t="s">
        <v>19</v>
      </c>
      <c r="AF4841" s="1" t="s">
        <v>20</v>
      </c>
    </row>
    <row r="4842" spans="1:32" x14ac:dyDescent="0.25">
      <c r="A4842" s="1" t="s">
        <v>19383</v>
      </c>
      <c r="B4842" s="1" t="s">
        <v>19384</v>
      </c>
      <c r="C4842" s="1" t="s">
        <v>19385</v>
      </c>
      <c r="D4842" s="3">
        <v>-0.26369080522348298</v>
      </c>
      <c r="E4842" s="3">
        <v>-2.2561851233393299E-2</v>
      </c>
      <c r="F4842" s="3">
        <v>-0.14439353714488001</v>
      </c>
      <c r="G4842" s="3">
        <v>-0.260195326659241</v>
      </c>
      <c r="H4842" s="3">
        <v>-0.112329945825837</v>
      </c>
      <c r="I4842" s="3">
        <v>-0.26604256074327698</v>
      </c>
      <c r="J4842" s="3">
        <v>-0.20177821966364701</v>
      </c>
      <c r="K4842" s="3">
        <v>-0.21328245249740799</v>
      </c>
      <c r="L4842" s="3">
        <v>-0.29172122900000003</v>
      </c>
      <c r="M4842" s="3">
        <v>-0.53631648499999995</v>
      </c>
      <c r="N4842" s="3">
        <v>4.1728835999999998E-2</v>
      </c>
      <c r="O4842" s="3">
        <v>-0.27626065100000002</v>
      </c>
      <c r="P4842" s="3">
        <v>0</v>
      </c>
      <c r="Q4842" s="3">
        <v>-0.296446143</v>
      </c>
      <c r="R4842" s="4">
        <v>-0.17191513562650002</v>
      </c>
      <c r="S4842" s="5">
        <v>2.7658663042254457</v>
      </c>
      <c r="T4842" s="1">
        <v>49.5</v>
      </c>
      <c r="U4842" s="1">
        <v>1</v>
      </c>
      <c r="V4842" s="1">
        <v>6</v>
      </c>
      <c r="W4842" s="1">
        <v>6</v>
      </c>
      <c r="X4842" s="1">
        <v>20</v>
      </c>
      <c r="Y4842" s="1">
        <v>1009</v>
      </c>
      <c r="Z4842" s="2">
        <v>113.85667236466</v>
      </c>
      <c r="AA4842" s="2">
        <v>8.60205078125</v>
      </c>
      <c r="AB4842" s="1" t="s">
        <v>19382</v>
      </c>
      <c r="AC4842" s="1">
        <v>6596</v>
      </c>
      <c r="AD4842" s="1" t="s">
        <v>35</v>
      </c>
      <c r="AE4842" s="1" t="s">
        <v>45</v>
      </c>
      <c r="AF4842" s="1" t="s">
        <v>20</v>
      </c>
    </row>
    <row r="4843" spans="1:32" x14ac:dyDescent="0.25">
      <c r="A4843" s="1" t="s">
        <v>19387</v>
      </c>
      <c r="B4843" s="1" t="s">
        <v>19388</v>
      </c>
      <c r="C4843" s="1" t="s">
        <v>19389</v>
      </c>
      <c r="D4843" s="3">
        <v>-0.33769974695378002</v>
      </c>
      <c r="E4843" s="3">
        <v>0</v>
      </c>
      <c r="F4843" s="3">
        <v>-0.194090093923632</v>
      </c>
      <c r="G4843" s="3">
        <v>-0.340646584706912</v>
      </c>
      <c r="H4843" s="3">
        <v>-0.75505000285893997</v>
      </c>
      <c r="I4843" s="3">
        <v>-1.6672993320636799E-2</v>
      </c>
      <c r="J4843" s="3">
        <v>-9.0081185827835905E-2</v>
      </c>
      <c r="K4843" s="3">
        <v>0</v>
      </c>
      <c r="L4843" s="3">
        <v>-0.10151170499999999</v>
      </c>
      <c r="M4843" s="3">
        <v>-0.32178278100000002</v>
      </c>
      <c r="N4843" s="3">
        <v>-0.297421765</v>
      </c>
      <c r="O4843" s="3">
        <v>0</v>
      </c>
      <c r="P4843" s="3">
        <v>-0.34673393200000002</v>
      </c>
      <c r="Q4843" s="3">
        <v>-0.253815448</v>
      </c>
      <c r="R4843" s="4">
        <v>-0.172170148739138</v>
      </c>
      <c r="S4843" s="5">
        <v>2.036730406867</v>
      </c>
      <c r="T4843" s="1">
        <v>7.87</v>
      </c>
      <c r="U4843" s="1">
        <v>3</v>
      </c>
      <c r="V4843" s="1">
        <v>23</v>
      </c>
      <c r="W4843" s="1">
        <v>29</v>
      </c>
      <c r="X4843" s="1">
        <v>216</v>
      </c>
      <c r="Y4843" s="1">
        <v>889</v>
      </c>
      <c r="Z4843" s="2">
        <v>101.13223843466</v>
      </c>
      <c r="AA4843" s="2">
        <v>6.96142578125</v>
      </c>
      <c r="AB4843" s="1" t="s">
        <v>19386</v>
      </c>
      <c r="AC4843" s="1">
        <v>114882</v>
      </c>
      <c r="AD4843" s="1" t="s">
        <v>29</v>
      </c>
      <c r="AE4843" s="1" t="s">
        <v>19</v>
      </c>
      <c r="AF4843" s="1" t="s">
        <v>20</v>
      </c>
    </row>
    <row r="4844" spans="1:32" x14ac:dyDescent="0.25">
      <c r="A4844" s="1" t="s">
        <v>19391</v>
      </c>
      <c r="B4844" s="1" t="s">
        <v>19392</v>
      </c>
      <c r="C4844" s="1" t="s">
        <v>19393</v>
      </c>
      <c r="D4844" s="3">
        <v>-0.16536070805950001</v>
      </c>
      <c r="E4844" s="3">
        <v>-0.12275057584471701</v>
      </c>
      <c r="F4844" s="3">
        <v>-4.9569160832680703E-2</v>
      </c>
      <c r="G4844" s="3">
        <v>-0.15634834646923601</v>
      </c>
      <c r="H4844" s="3">
        <v>0</v>
      </c>
      <c r="I4844" s="3">
        <v>-2.2897678990751701E-2</v>
      </c>
      <c r="J4844" s="3">
        <v>0.15370697411477599</v>
      </c>
      <c r="K4844" s="3">
        <v>-0.46729995033013799</v>
      </c>
      <c r="L4844" s="3">
        <v>-0.20210392999999999</v>
      </c>
      <c r="M4844" s="3">
        <v>-0.16231630233093</v>
      </c>
      <c r="N4844" s="3">
        <v>-0.40982585199999999</v>
      </c>
      <c r="O4844" s="3">
        <v>-0.50434482800000002</v>
      </c>
      <c r="P4844" s="3">
        <v>-0.363647208</v>
      </c>
      <c r="Q4844" s="3">
        <v>-0.386820522</v>
      </c>
      <c r="R4844" s="4">
        <v>-0.17218772342729149</v>
      </c>
      <c r="S4844" s="5">
        <v>2.1371174996169406</v>
      </c>
      <c r="T4844" s="1">
        <v>52.65</v>
      </c>
      <c r="U4844" s="1">
        <v>6</v>
      </c>
      <c r="V4844" s="1">
        <v>4</v>
      </c>
      <c r="W4844" s="1">
        <v>5</v>
      </c>
      <c r="X4844" s="1">
        <v>28</v>
      </c>
      <c r="Y4844" s="1">
        <v>695</v>
      </c>
      <c r="Z4844" s="2">
        <v>76.074728804660197</v>
      </c>
      <c r="AA4844" s="2">
        <v>8.70458984375</v>
      </c>
      <c r="AB4844" s="1" t="s">
        <v>19390</v>
      </c>
      <c r="AC4844" s="1">
        <v>57532</v>
      </c>
      <c r="AD4844" s="1" t="s">
        <v>18</v>
      </c>
      <c r="AE4844" s="1" t="s">
        <v>19</v>
      </c>
      <c r="AF4844" s="1" t="s">
        <v>20</v>
      </c>
    </row>
    <row r="4845" spans="1:32" x14ac:dyDescent="0.25">
      <c r="A4845" s="1" t="s">
        <v>19395</v>
      </c>
      <c r="B4845" s="1" t="s">
        <v>19396</v>
      </c>
      <c r="C4845" s="1" t="s">
        <v>19397</v>
      </c>
      <c r="D4845" s="3">
        <v>-0.16196670070798799</v>
      </c>
      <c r="E4845" s="3">
        <v>-0.24916560004469099</v>
      </c>
      <c r="F4845" s="3">
        <v>-4.3957780815636803E-2</v>
      </c>
      <c r="G4845" s="3">
        <v>-0.53694483900000001</v>
      </c>
      <c r="H4845" s="3">
        <v>-0.37636369935043301</v>
      </c>
      <c r="I4845" s="3">
        <v>-0.34703316867884298</v>
      </c>
      <c r="J4845" s="3">
        <v>-1.7350269446429801E-2</v>
      </c>
      <c r="K4845" s="3">
        <v>-0.28012646840515099</v>
      </c>
      <c r="L4845" s="3">
        <v>-0.21973341499999999</v>
      </c>
      <c r="M4845" s="3">
        <v>-1.1683955471722201E-2</v>
      </c>
      <c r="N4845" s="3">
        <v>-0.225274526</v>
      </c>
      <c r="O4845" s="3">
        <v>-0.29888352699999998</v>
      </c>
      <c r="P4845" s="3">
        <v>-1.6431992999999999E-2</v>
      </c>
      <c r="Q4845" s="3">
        <v>0</v>
      </c>
      <c r="R4845" s="4">
        <v>-0.17223601059628477</v>
      </c>
      <c r="S4845" s="5">
        <v>2.5162971196728576</v>
      </c>
      <c r="T4845" s="1">
        <v>30.66</v>
      </c>
      <c r="U4845" s="1">
        <v>2</v>
      </c>
      <c r="V4845" s="1">
        <v>10</v>
      </c>
      <c r="W4845" s="1">
        <v>15</v>
      </c>
      <c r="X4845" s="1">
        <v>347</v>
      </c>
      <c r="Y4845" s="1">
        <v>200</v>
      </c>
      <c r="Z4845" s="2">
        <v>22.52659012466</v>
      </c>
      <c r="AA4845" s="2">
        <v>8.38232421875</v>
      </c>
      <c r="AB4845" s="1" t="s">
        <v>19394</v>
      </c>
      <c r="AC4845" s="1">
        <v>10890</v>
      </c>
      <c r="AD4845" s="1" t="s">
        <v>18</v>
      </c>
      <c r="AE4845" s="1" t="s">
        <v>94</v>
      </c>
      <c r="AF4845" s="1" t="s">
        <v>20</v>
      </c>
    </row>
    <row r="4846" spans="1:32" x14ac:dyDescent="0.25">
      <c r="A4846" s="1" t="s">
        <v>19399</v>
      </c>
      <c r="B4846" s="1" t="s">
        <v>19400</v>
      </c>
      <c r="C4846" s="1" t="s">
        <v>19401</v>
      </c>
      <c r="D4846" s="3">
        <v>0.23763834339099299</v>
      </c>
      <c r="E4846" s="3">
        <v>-0.13952774760402101</v>
      </c>
      <c r="F4846" s="3">
        <v>-0.29393427258492499</v>
      </c>
      <c r="G4846" s="3">
        <v>-0.15060517318073399</v>
      </c>
      <c r="H4846" s="3">
        <v>-4.0266476697098597E-2</v>
      </c>
      <c r="I4846" s="3">
        <v>8.9682754348883606E-2</v>
      </c>
      <c r="J4846" s="3">
        <v>-0.846061016024798</v>
      </c>
      <c r="K4846" s="3">
        <v>-0.136592728522198</v>
      </c>
      <c r="L4846" s="3">
        <v>0</v>
      </c>
      <c r="M4846" s="3">
        <v>-0.66074244909058499</v>
      </c>
      <c r="N4846" s="3">
        <v>0</v>
      </c>
      <c r="O4846" s="3">
        <v>0</v>
      </c>
      <c r="P4846" s="3">
        <v>-5.4052644033820103E-2</v>
      </c>
      <c r="Q4846" s="3">
        <v>-0.70067484300859195</v>
      </c>
      <c r="R4846" s="4">
        <v>-0.17241961843071943</v>
      </c>
      <c r="S4846" s="5">
        <v>1.4449665754827978</v>
      </c>
      <c r="T4846" s="1">
        <v>33.78</v>
      </c>
      <c r="U4846" s="1">
        <v>1</v>
      </c>
      <c r="V4846" s="1">
        <v>23</v>
      </c>
      <c r="W4846" s="1">
        <v>27</v>
      </c>
      <c r="X4846" s="1">
        <v>179</v>
      </c>
      <c r="Y4846" s="1">
        <v>1127</v>
      </c>
      <c r="Z4846" s="2">
        <v>128.07096775465999</v>
      </c>
      <c r="AA4846" s="2">
        <v>6.85888671875</v>
      </c>
      <c r="AB4846" s="1" t="s">
        <v>19398</v>
      </c>
      <c r="AC4846" s="1">
        <v>3071</v>
      </c>
      <c r="AD4846" s="1" t="s">
        <v>29</v>
      </c>
      <c r="AE4846" s="1" t="s">
        <v>19</v>
      </c>
      <c r="AF4846" s="1" t="s">
        <v>20</v>
      </c>
    </row>
    <row r="4847" spans="1:32" x14ac:dyDescent="0.25">
      <c r="A4847" s="1" t="s">
        <v>19403</v>
      </c>
      <c r="B4847" s="1" t="s">
        <v>19404</v>
      </c>
      <c r="C4847" s="1" t="s">
        <v>19405</v>
      </c>
      <c r="D4847" s="3">
        <v>-0.48816130668505497</v>
      </c>
      <c r="E4847" s="3">
        <v>-0.102284471739248</v>
      </c>
      <c r="F4847" s="3">
        <v>-0.19611981797563299</v>
      </c>
      <c r="G4847" s="3">
        <v>-0.22610170148842099</v>
      </c>
      <c r="H4847" s="3">
        <v>-0.34769798244810801</v>
      </c>
      <c r="I4847" s="3">
        <v>-0.380881654040095</v>
      </c>
      <c r="J4847" s="3">
        <v>-0.50138319219693195</v>
      </c>
      <c r="K4847" s="3">
        <v>-0.20077276075334899</v>
      </c>
      <c r="L4847" s="3">
        <v>-0.29042634000000001</v>
      </c>
      <c r="M4847" s="3">
        <v>0</v>
      </c>
      <c r="N4847" s="3">
        <v>-0.13113604842766999</v>
      </c>
      <c r="O4847" s="3">
        <v>0</v>
      </c>
      <c r="P4847" s="3">
        <v>-5.9928492707223703E-2</v>
      </c>
      <c r="Q4847" s="3">
        <v>-0.142104429801889</v>
      </c>
      <c r="R4847" s="4">
        <v>-0.17243644741402411</v>
      </c>
      <c r="S4847" s="5">
        <v>2.8390389343125779</v>
      </c>
      <c r="T4847" s="1">
        <v>21.09</v>
      </c>
      <c r="U4847" s="1">
        <v>2</v>
      </c>
      <c r="V4847" s="1">
        <v>14</v>
      </c>
      <c r="W4847" s="1">
        <v>16</v>
      </c>
      <c r="X4847" s="1">
        <v>121</v>
      </c>
      <c r="Y4847" s="1">
        <v>475</v>
      </c>
      <c r="Z4847" s="2">
        <v>54.51037081466</v>
      </c>
      <c r="AA4847" s="2">
        <v>9.39306640625</v>
      </c>
      <c r="AB4847" s="1" t="s">
        <v>19402</v>
      </c>
      <c r="AC4847" s="1">
        <v>55843</v>
      </c>
      <c r="AD4847" s="1" t="s">
        <v>18</v>
      </c>
      <c r="AE4847" s="1" t="s">
        <v>19</v>
      </c>
      <c r="AF4847" s="1" t="s">
        <v>20</v>
      </c>
    </row>
    <row r="4848" spans="1:32" x14ac:dyDescent="0.25">
      <c r="A4848" s="1" t="s">
        <v>19407</v>
      </c>
      <c r="B4848" s="1" t="s">
        <v>19408</v>
      </c>
      <c r="C4848" s="1" t="s">
        <v>19409</v>
      </c>
      <c r="D4848" s="3">
        <v>-0.12678698593333701</v>
      </c>
      <c r="E4848" s="3">
        <v>-0.19396889056048899</v>
      </c>
      <c r="F4848" s="3">
        <v>-0.118684661370768</v>
      </c>
      <c r="G4848" s="3">
        <v>-0.55587518567031102</v>
      </c>
      <c r="H4848" s="3">
        <v>0</v>
      </c>
      <c r="I4848" s="3">
        <v>0</v>
      </c>
      <c r="J4848" s="3">
        <v>-0.71730011581545605</v>
      </c>
      <c r="K4848" s="3">
        <v>-0.39707714404301597</v>
      </c>
      <c r="L4848" s="3">
        <v>0</v>
      </c>
      <c r="M4848" s="3">
        <v>-0.75392459571640902</v>
      </c>
      <c r="N4848" s="3">
        <v>2.3619982000000001E-2</v>
      </c>
      <c r="O4848" s="3">
        <v>0.31764170200000003</v>
      </c>
      <c r="P4848" s="3">
        <v>0</v>
      </c>
      <c r="Q4848" s="3">
        <v>-0.60886122215268301</v>
      </c>
      <c r="R4848" s="4">
        <v>-0.17259801970319341</v>
      </c>
      <c r="S4848" s="5">
        <v>1.3204627525432089</v>
      </c>
      <c r="T4848" s="1">
        <v>10.52</v>
      </c>
      <c r="U4848" s="1">
        <v>4</v>
      </c>
      <c r="V4848" s="1">
        <v>16</v>
      </c>
      <c r="W4848" s="1">
        <v>17</v>
      </c>
      <c r="X4848" s="1">
        <v>70</v>
      </c>
      <c r="Y4848" s="1">
        <v>785</v>
      </c>
      <c r="Z4848" s="2">
        <v>87.061683814659801</v>
      </c>
      <c r="AA4848" s="2">
        <v>6.55126953125</v>
      </c>
      <c r="AB4848" s="1" t="s">
        <v>19406</v>
      </c>
      <c r="AC4848" s="1">
        <v>8906</v>
      </c>
      <c r="AD4848" s="1" t="s">
        <v>18</v>
      </c>
      <c r="AE4848" s="1" t="s">
        <v>30</v>
      </c>
      <c r="AF4848" s="1" t="s">
        <v>20</v>
      </c>
    </row>
    <row r="4849" spans="1:32" x14ac:dyDescent="0.25">
      <c r="A4849" s="1" t="s">
        <v>19411</v>
      </c>
      <c r="B4849" s="1" t="s">
        <v>19412</v>
      </c>
      <c r="C4849" s="1" t="s">
        <v>19413</v>
      </c>
      <c r="D4849" s="3">
        <v>-1.0321314560057799</v>
      </c>
      <c r="E4849" s="3">
        <v>0</v>
      </c>
      <c r="F4849" s="3">
        <v>-0.58957297181604496</v>
      </c>
      <c r="G4849" s="3">
        <v>-0.13654616625267499</v>
      </c>
      <c r="H4849" s="3">
        <v>-7.8034080152526997E-2</v>
      </c>
      <c r="I4849" s="3">
        <v>-0.15286886637213801</v>
      </c>
      <c r="J4849" s="3">
        <v>-0.34235122471970703</v>
      </c>
      <c r="K4849" s="3">
        <v>-9.09996097505512E-2</v>
      </c>
      <c r="L4849" s="3">
        <v>-0.23235604400000001</v>
      </c>
      <c r="M4849" s="3">
        <v>-9.6060812999999995E-2</v>
      </c>
      <c r="N4849" s="3">
        <v>-0.38228023</v>
      </c>
      <c r="O4849" s="3">
        <v>0</v>
      </c>
      <c r="P4849" s="3">
        <v>-0.29832813400000002</v>
      </c>
      <c r="Q4849" s="3">
        <v>-0.223142487</v>
      </c>
      <c r="R4849" s="4">
        <v>-0.17265919576521155</v>
      </c>
      <c r="S4849" s="5">
        <v>2.5637790265662588</v>
      </c>
      <c r="T4849" s="1">
        <v>31.52</v>
      </c>
      <c r="U4849" s="1">
        <v>2</v>
      </c>
      <c r="V4849" s="1">
        <v>3</v>
      </c>
      <c r="W4849" s="1">
        <v>3</v>
      </c>
      <c r="X4849" s="1">
        <v>10</v>
      </c>
      <c r="Y4849" s="1">
        <v>185</v>
      </c>
      <c r="Z4849" s="2">
        <v>20.111020464660001</v>
      </c>
      <c r="AA4849" s="2">
        <v>5.22412109375</v>
      </c>
      <c r="AB4849" s="1" t="s">
        <v>19410</v>
      </c>
      <c r="AC4849" s="1">
        <v>121053</v>
      </c>
      <c r="AD4849" s="1" t="s">
        <v>84</v>
      </c>
      <c r="AE4849" s="1" t="s">
        <v>19</v>
      </c>
      <c r="AF4849" s="1" t="s">
        <v>20</v>
      </c>
    </row>
    <row r="4850" spans="1:32" x14ac:dyDescent="0.25">
      <c r="A4850" s="1" t="s">
        <v>19415</v>
      </c>
      <c r="B4850" s="1" t="s">
        <v>19416</v>
      </c>
      <c r="C4850" s="1" t="s">
        <v>19417</v>
      </c>
      <c r="D4850" s="3">
        <v>-0.22571546703197801</v>
      </c>
      <c r="E4850" s="3">
        <v>-0.27644853318246299</v>
      </c>
      <c r="F4850" s="3">
        <v>-0.39679307242059297</v>
      </c>
      <c r="G4850" s="3">
        <v>-0.42715925731078902</v>
      </c>
      <c r="H4850" s="3">
        <v>-0.43817564843691198</v>
      </c>
      <c r="I4850" s="3">
        <v>-5.0950481199300499E-2</v>
      </c>
      <c r="J4850" s="3">
        <v>-0.55606911598612097</v>
      </c>
      <c r="K4850" s="3">
        <v>0</v>
      </c>
      <c r="L4850" s="3">
        <v>0</v>
      </c>
      <c r="M4850" s="3">
        <v>-4.3838098999999998E-2</v>
      </c>
      <c r="N4850" s="3">
        <v>-0.222589803</v>
      </c>
      <c r="O4850" s="3">
        <v>0</v>
      </c>
      <c r="P4850" s="3">
        <v>-8.6356060000000005E-3</v>
      </c>
      <c r="Q4850" s="3">
        <v>-0.277078149</v>
      </c>
      <c r="R4850" s="4">
        <v>-0.1726744905268926</v>
      </c>
      <c r="S4850" s="5">
        <v>2.1626291703868721</v>
      </c>
      <c r="T4850" s="1">
        <v>47.15</v>
      </c>
      <c r="U4850" s="1">
        <v>7</v>
      </c>
      <c r="V4850" s="1">
        <v>17</v>
      </c>
      <c r="W4850" s="1">
        <v>20</v>
      </c>
      <c r="X4850" s="1">
        <v>130</v>
      </c>
      <c r="Y4850" s="1">
        <v>1248</v>
      </c>
      <c r="Z4850" s="2">
        <v>141.74901751466001</v>
      </c>
      <c r="AA4850" s="2">
        <v>6.40478515625</v>
      </c>
      <c r="AB4850" s="1" t="s">
        <v>19414</v>
      </c>
      <c r="AC4850" s="1">
        <v>317</v>
      </c>
      <c r="AD4850" s="1" t="s">
        <v>18</v>
      </c>
      <c r="AE4850" s="1" t="s">
        <v>19</v>
      </c>
      <c r="AF4850" s="1" t="s">
        <v>20</v>
      </c>
    </row>
    <row r="4851" spans="1:32" x14ac:dyDescent="0.25">
      <c r="A4851" s="1" t="s">
        <v>19419</v>
      </c>
      <c r="B4851" s="1" t="s">
        <v>19420</v>
      </c>
      <c r="C4851" s="1" t="s">
        <v>19421</v>
      </c>
      <c r="D4851" s="3">
        <v>-0.40340984319072998</v>
      </c>
      <c r="E4851" s="3">
        <v>-0.228860639071332</v>
      </c>
      <c r="F4851" s="3">
        <v>-0.30526517027737698</v>
      </c>
      <c r="G4851" s="3">
        <v>0.28740722200000002</v>
      </c>
      <c r="H4851" s="3">
        <v>-0.110039506156002</v>
      </c>
      <c r="I4851" s="3">
        <v>0</v>
      </c>
      <c r="J4851" s="3">
        <v>-0.46335978506124298</v>
      </c>
      <c r="K4851" s="3">
        <v>0</v>
      </c>
      <c r="L4851" s="3">
        <v>-0.84572632299999995</v>
      </c>
      <c r="M4851" s="3">
        <v>-0.21280849800000001</v>
      </c>
      <c r="N4851" s="3">
        <v>-0.92932906900000001</v>
      </c>
      <c r="O4851" s="3">
        <v>5.4872547000000001E-2</v>
      </c>
      <c r="P4851" s="3">
        <v>-0.227979717</v>
      </c>
      <c r="Q4851" s="3">
        <v>-4.3240368000000001E-2</v>
      </c>
      <c r="R4851" s="4">
        <v>-0.17290277963211198</v>
      </c>
      <c r="S4851" s="5">
        <v>1.2994791458841244</v>
      </c>
      <c r="T4851" s="1">
        <v>26.11</v>
      </c>
      <c r="U4851" s="1">
        <v>2</v>
      </c>
      <c r="V4851" s="1">
        <v>7</v>
      </c>
      <c r="W4851" s="1">
        <v>8</v>
      </c>
      <c r="X4851" s="1">
        <v>60</v>
      </c>
      <c r="Y4851" s="1">
        <v>267</v>
      </c>
      <c r="Z4851" s="2">
        <v>30.224400364659999</v>
      </c>
      <c r="AA4851" s="2">
        <v>10.08154296875</v>
      </c>
      <c r="AB4851" s="1" t="s">
        <v>19418</v>
      </c>
      <c r="AC4851" s="1">
        <v>65005</v>
      </c>
      <c r="AD4851" s="1" t="s">
        <v>18</v>
      </c>
      <c r="AE4851" s="1" t="s">
        <v>578</v>
      </c>
      <c r="AF4851" s="1" t="s">
        <v>20</v>
      </c>
    </row>
    <row r="4852" spans="1:32" x14ac:dyDescent="0.25">
      <c r="A4852" s="1" t="s">
        <v>19423</v>
      </c>
      <c r="B4852" s="1" t="s">
        <v>19424</v>
      </c>
      <c r="C4852" s="1" t="s">
        <v>19425</v>
      </c>
      <c r="D4852" s="3">
        <v>0.25368153015602701</v>
      </c>
      <c r="E4852" s="3">
        <v>0</v>
      </c>
      <c r="F4852" s="3">
        <v>-0.28338806483685403</v>
      </c>
      <c r="G4852" s="3">
        <v>-0.20191081899999999</v>
      </c>
      <c r="H4852" s="3">
        <v>-0.68913878222292502</v>
      </c>
      <c r="I4852" s="3">
        <v>0</v>
      </c>
      <c r="J4852" s="3">
        <v>-1.08482650975314</v>
      </c>
      <c r="K4852" s="3">
        <v>0.33697206826422599</v>
      </c>
      <c r="L4852" s="3">
        <v>0</v>
      </c>
      <c r="M4852" s="3">
        <v>-0.14139536918378001</v>
      </c>
      <c r="N4852" s="3">
        <v>-0.64473628800000005</v>
      </c>
      <c r="O4852" s="3">
        <v>0.25074822099999999</v>
      </c>
      <c r="P4852" s="3">
        <v>-0.436184454</v>
      </c>
      <c r="Q4852" s="3">
        <v>-0.24797355400000001</v>
      </c>
      <c r="R4852" s="4">
        <v>-0.17318059529269797</v>
      </c>
      <c r="S4852" s="5">
        <v>1.1473668892886428</v>
      </c>
      <c r="T4852" s="1">
        <v>15.17</v>
      </c>
      <c r="U4852" s="1">
        <v>3</v>
      </c>
      <c r="V4852" s="1">
        <v>7</v>
      </c>
      <c r="W4852" s="1">
        <v>9</v>
      </c>
      <c r="X4852" s="1">
        <v>43</v>
      </c>
      <c r="Y4852" s="1">
        <v>798</v>
      </c>
      <c r="Z4852" s="2">
        <v>86.846824734660004</v>
      </c>
      <c r="AA4852" s="2">
        <v>6.03662109375</v>
      </c>
      <c r="AB4852" s="1" t="s">
        <v>19422</v>
      </c>
      <c r="AC4852" s="1">
        <v>3695</v>
      </c>
      <c r="AD4852" s="1" t="s">
        <v>29</v>
      </c>
      <c r="AE4852" s="1" t="s">
        <v>103</v>
      </c>
      <c r="AF4852" s="1" t="s">
        <v>20</v>
      </c>
    </row>
    <row r="4853" spans="1:32" x14ac:dyDescent="0.25">
      <c r="A4853" s="1" t="s">
        <v>19427</v>
      </c>
      <c r="B4853" s="1" t="s">
        <v>19428</v>
      </c>
      <c r="C4853" s="1" t="s">
        <v>19429</v>
      </c>
      <c r="D4853" s="3">
        <v>-0.224616124469669</v>
      </c>
      <c r="E4853" s="3">
        <v>-5.0245805766583697E-2</v>
      </c>
      <c r="F4853" s="3">
        <v>-9.0664784924023606E-2</v>
      </c>
      <c r="G4853" s="3">
        <v>-0.18678491294466901</v>
      </c>
      <c r="H4853" s="3">
        <v>-0.47958958798357698</v>
      </c>
      <c r="I4853" s="3">
        <v>-0.211406257802949</v>
      </c>
      <c r="J4853" s="3">
        <v>-0.64498548595965499</v>
      </c>
      <c r="K4853" s="3">
        <v>-0.13505589944232599</v>
      </c>
      <c r="L4853" s="3">
        <v>-0.42164454800000001</v>
      </c>
      <c r="M4853" s="3">
        <v>-0.35477209729619502</v>
      </c>
      <c r="N4853" s="3">
        <v>0</v>
      </c>
      <c r="O4853" s="3">
        <v>-0.14510805600000001</v>
      </c>
      <c r="P4853" s="3">
        <v>0</v>
      </c>
      <c r="Q4853" s="3">
        <v>0</v>
      </c>
      <c r="R4853" s="4">
        <v>-0.17348365794167422</v>
      </c>
      <c r="S4853" s="5">
        <v>2.1304117157621296</v>
      </c>
      <c r="T4853" s="1">
        <v>7.27</v>
      </c>
      <c r="U4853" s="1">
        <v>1</v>
      </c>
      <c r="V4853" s="1">
        <v>12</v>
      </c>
      <c r="W4853" s="1">
        <v>12</v>
      </c>
      <c r="X4853" s="1">
        <v>72</v>
      </c>
      <c r="Y4853" s="1">
        <v>249</v>
      </c>
      <c r="Z4853" s="2">
        <v>27.779837044659999</v>
      </c>
      <c r="AA4853" s="2">
        <v>8.20654296875</v>
      </c>
      <c r="AB4853" s="1" t="s">
        <v>19426</v>
      </c>
      <c r="AC4853" s="1">
        <v>79666</v>
      </c>
      <c r="AD4853" s="1" t="s">
        <v>18</v>
      </c>
      <c r="AE4853" s="1" t="s">
        <v>19</v>
      </c>
      <c r="AF4853" s="1" t="s">
        <v>20</v>
      </c>
    </row>
    <row r="4854" spans="1:32" x14ac:dyDescent="0.25">
      <c r="A4854" s="1" t="s">
        <v>19432</v>
      </c>
      <c r="B4854" s="1" t="s">
        <v>19433</v>
      </c>
      <c r="C4854" s="1" t="s">
        <v>19434</v>
      </c>
      <c r="D4854" s="3">
        <v>-0.43792215271044499</v>
      </c>
      <c r="E4854" s="3">
        <v>0</v>
      </c>
      <c r="F4854" s="3">
        <v>0</v>
      </c>
      <c r="G4854" s="3">
        <v>0</v>
      </c>
      <c r="H4854" s="3">
        <v>-0.234216152468424</v>
      </c>
      <c r="I4854" s="3">
        <v>0</v>
      </c>
      <c r="J4854" s="3">
        <v>-0.24121952750095799</v>
      </c>
      <c r="K4854" s="3">
        <v>-0.186103443169989</v>
      </c>
      <c r="L4854" s="3">
        <v>-0.30270090599999999</v>
      </c>
      <c r="M4854" s="3">
        <v>-0.34921411138602798</v>
      </c>
      <c r="N4854" s="3">
        <v>-0.19953470200000001</v>
      </c>
      <c r="O4854" s="3">
        <v>-0.62242236200000001</v>
      </c>
      <c r="P4854" s="3">
        <v>-0.27764351199999998</v>
      </c>
      <c r="Q4854" s="3">
        <v>-0.24812952599999999</v>
      </c>
      <c r="R4854" s="4">
        <v>-0.1736999759223061</v>
      </c>
      <c r="S4854" s="5">
        <v>2.4455631040385737</v>
      </c>
      <c r="T4854" s="1">
        <v>17.059999999999999</v>
      </c>
      <c r="U4854" s="1">
        <v>7</v>
      </c>
      <c r="V4854" s="1">
        <v>19</v>
      </c>
      <c r="W4854" s="1">
        <v>20</v>
      </c>
      <c r="X4854" s="1">
        <v>198</v>
      </c>
      <c r="Y4854" s="1">
        <v>511</v>
      </c>
      <c r="Z4854" s="2">
        <v>56.464879044660002</v>
      </c>
      <c r="AA4854" s="2">
        <v>5.80810546875</v>
      </c>
      <c r="AB4854" s="1" t="s">
        <v>19430</v>
      </c>
      <c r="AC4854" s="1">
        <v>526</v>
      </c>
      <c r="AD4854" s="1" t="s">
        <v>18</v>
      </c>
      <c r="AE4854" s="1" t="s">
        <v>30</v>
      </c>
      <c r="AF4854" s="1" t="s">
        <v>19431</v>
      </c>
    </row>
    <row r="4855" spans="1:32" x14ac:dyDescent="0.25">
      <c r="A4855" s="1" t="s">
        <v>19436</v>
      </c>
      <c r="B4855" s="1" t="s">
        <v>19437</v>
      </c>
      <c r="C4855" s="1" t="s">
        <v>19438</v>
      </c>
      <c r="D4855" s="3">
        <v>0</v>
      </c>
      <c r="E4855" s="3">
        <v>-0.32661477126031502</v>
      </c>
      <c r="F4855" s="3">
        <v>-0.73444460831182001</v>
      </c>
      <c r="G4855" s="3">
        <v>5.4065410169987199E-2</v>
      </c>
      <c r="H4855" s="3">
        <v>-0.99161740136050402</v>
      </c>
      <c r="I4855" s="3">
        <v>-0.343459111273621</v>
      </c>
      <c r="J4855" s="3">
        <v>7.8425440922492998E-2</v>
      </c>
      <c r="K4855" s="3">
        <v>-0.40122533223840801</v>
      </c>
      <c r="L4855" s="3">
        <v>0.242917677</v>
      </c>
      <c r="M4855" s="3">
        <v>6.3733251000000005E-2</v>
      </c>
      <c r="N4855" s="3">
        <v>-0.146820705</v>
      </c>
      <c r="O4855" s="3">
        <v>-0.457236633</v>
      </c>
      <c r="P4855" s="3">
        <v>0</v>
      </c>
      <c r="Q4855" s="3">
        <v>-9.5392824000000001E-2</v>
      </c>
      <c r="R4855" s="4">
        <v>-0.17375333350032315</v>
      </c>
      <c r="S4855" s="5">
        <v>1.2790536121461009</v>
      </c>
      <c r="T4855" s="1">
        <v>18.93</v>
      </c>
      <c r="U4855" s="1">
        <v>1</v>
      </c>
      <c r="V4855" s="1">
        <v>5</v>
      </c>
      <c r="W4855" s="1">
        <v>7</v>
      </c>
      <c r="X4855" s="1">
        <v>40</v>
      </c>
      <c r="Y4855" s="1">
        <v>110</v>
      </c>
      <c r="Z4855" s="2">
        <v>11.276828184659999</v>
      </c>
      <c r="AA4855" s="2">
        <v>6.53662109375</v>
      </c>
      <c r="AB4855" s="1" t="s">
        <v>19435</v>
      </c>
      <c r="AC4855" s="1">
        <v>117159</v>
      </c>
      <c r="AD4855" s="1" t="s">
        <v>66</v>
      </c>
      <c r="AE4855" s="1" t="s">
        <v>19</v>
      </c>
      <c r="AF4855" s="1" t="s">
        <v>20</v>
      </c>
    </row>
    <row r="4856" spans="1:32" x14ac:dyDescent="0.25">
      <c r="A4856" s="1" t="s">
        <v>19440</v>
      </c>
      <c r="B4856" s="1" t="s">
        <v>19441</v>
      </c>
      <c r="C4856" s="1" t="s">
        <v>19442</v>
      </c>
      <c r="D4856" s="3">
        <v>-0.115957490370203</v>
      </c>
      <c r="E4856" s="3">
        <v>-0.175865278156459</v>
      </c>
      <c r="F4856" s="3">
        <v>-0.193728744055498</v>
      </c>
      <c r="G4856" s="3">
        <v>-7.2100703000000002E-2</v>
      </c>
      <c r="H4856" s="3">
        <v>-0.47757930895235401</v>
      </c>
      <c r="I4856" s="3">
        <v>-0.204905794096407</v>
      </c>
      <c r="J4856" s="3">
        <v>4.72409255968246E-2</v>
      </c>
      <c r="K4856" s="3">
        <v>-0.276184685558576</v>
      </c>
      <c r="L4856" s="3">
        <v>1.4496322000000001E-2</v>
      </c>
      <c r="M4856" s="3">
        <v>-0.24581314005232399</v>
      </c>
      <c r="N4856" s="3">
        <v>-0.34587991800000001</v>
      </c>
      <c r="O4856" s="3">
        <v>-0.27929290800000001</v>
      </c>
      <c r="P4856" s="3">
        <v>-0.28156987999999999</v>
      </c>
      <c r="Q4856" s="3">
        <v>-9.9084255999999996E-2</v>
      </c>
      <c r="R4856" s="4">
        <v>-0.17396662063666088</v>
      </c>
      <c r="S4856" s="5">
        <v>2.9493124386185801</v>
      </c>
      <c r="T4856" s="1">
        <v>11.5</v>
      </c>
      <c r="U4856" s="1">
        <v>2</v>
      </c>
      <c r="V4856" s="1">
        <v>5</v>
      </c>
      <c r="W4856" s="1">
        <v>5</v>
      </c>
      <c r="X4856" s="1">
        <v>145</v>
      </c>
      <c r="Y4856" s="1">
        <v>219</v>
      </c>
      <c r="Z4856" s="2">
        <v>24.960024294659998</v>
      </c>
      <c r="AA4856" s="2">
        <v>7.44482421875</v>
      </c>
      <c r="AB4856" s="1" t="s">
        <v>19439</v>
      </c>
      <c r="AC4856" s="1">
        <v>10972</v>
      </c>
      <c r="AD4856" s="1" t="s">
        <v>18</v>
      </c>
      <c r="AE4856" s="1" t="s">
        <v>30</v>
      </c>
      <c r="AF4856" s="1" t="s">
        <v>20</v>
      </c>
    </row>
    <row r="4857" spans="1:32" x14ac:dyDescent="0.25">
      <c r="A4857" s="1" t="s">
        <v>19444</v>
      </c>
      <c r="B4857" s="1" t="s">
        <v>19445</v>
      </c>
      <c r="C4857" s="1" t="s">
        <v>19446</v>
      </c>
      <c r="D4857" s="3">
        <v>0.44206563516462599</v>
      </c>
      <c r="E4857" s="3">
        <v>3.11398382313589E-2</v>
      </c>
      <c r="F4857" s="3">
        <v>-0.32818945833290097</v>
      </c>
      <c r="G4857" s="3">
        <v>1.0082670704764299E-2</v>
      </c>
      <c r="H4857" s="3">
        <v>-0.23033356122557599</v>
      </c>
      <c r="I4857" s="3">
        <v>8.5940122632727003E-2</v>
      </c>
      <c r="J4857" s="3">
        <v>-0.25436865670158598</v>
      </c>
      <c r="K4857" s="3">
        <v>-0.60339132849046695</v>
      </c>
      <c r="L4857" s="3">
        <v>-0.41537573500000002</v>
      </c>
      <c r="M4857" s="3">
        <v>-0.45823344291502999</v>
      </c>
      <c r="N4857" s="3">
        <v>-0.13567562100118299</v>
      </c>
      <c r="O4857" s="3">
        <v>-4.6787054000000002E-2</v>
      </c>
      <c r="P4857" s="3">
        <v>-6.0829649735649798E-2</v>
      </c>
      <c r="Q4857" s="3">
        <v>-0.33823404125860701</v>
      </c>
      <c r="R4857" s="4">
        <v>-0.17415555712648789</v>
      </c>
      <c r="S4857" s="5">
        <v>2.0841418205928233</v>
      </c>
      <c r="T4857" s="1">
        <v>38.89</v>
      </c>
      <c r="U4857" s="1">
        <v>1</v>
      </c>
      <c r="V4857" s="1">
        <v>3</v>
      </c>
      <c r="W4857" s="1">
        <v>4</v>
      </c>
      <c r="X4857" s="1">
        <v>11</v>
      </c>
      <c r="Y4857" s="1">
        <v>633</v>
      </c>
      <c r="Z4857" s="2">
        <v>71.03274620466</v>
      </c>
      <c r="AA4857" s="2">
        <v>7.78173828125</v>
      </c>
      <c r="AB4857" s="1" t="s">
        <v>19443</v>
      </c>
      <c r="AC4857" s="1">
        <v>79807</v>
      </c>
      <c r="AD4857" s="1" t="s">
        <v>18</v>
      </c>
      <c r="AE4857" s="1" t="s">
        <v>94</v>
      </c>
      <c r="AF4857" s="1" t="s">
        <v>20</v>
      </c>
    </row>
    <row r="4858" spans="1:32" x14ac:dyDescent="0.25">
      <c r="A4858" s="1" t="s">
        <v>19448</v>
      </c>
      <c r="B4858" s="1" t="s">
        <v>19449</v>
      </c>
      <c r="C4858" s="1" t="s">
        <v>19450</v>
      </c>
      <c r="D4858" s="3">
        <v>-0.82485796329443695</v>
      </c>
      <c r="E4858" s="3">
        <v>0</v>
      </c>
      <c r="F4858" s="3">
        <v>-0.84769218484276798</v>
      </c>
      <c r="G4858" s="3">
        <v>-0.22586992955599999</v>
      </c>
      <c r="H4858" s="3">
        <v>-0.21598423853486101</v>
      </c>
      <c r="I4858" s="3">
        <v>0</v>
      </c>
      <c r="J4858" s="3">
        <v>-5.2620054250313603E-2</v>
      </c>
      <c r="K4858" s="3">
        <v>0</v>
      </c>
      <c r="L4858" s="3">
        <v>-0.48313870199999998</v>
      </c>
      <c r="M4858" s="3">
        <v>0</v>
      </c>
      <c r="N4858" s="3">
        <v>-0.244370092586778</v>
      </c>
      <c r="O4858" s="3">
        <v>0.112603071</v>
      </c>
      <c r="P4858" s="3">
        <v>0</v>
      </c>
      <c r="Q4858" s="3">
        <v>-1.16957584804531</v>
      </c>
      <c r="R4858" s="4">
        <v>-0.17417371900676423</v>
      </c>
      <c r="S4858" s="5">
        <v>1.1964955930299801</v>
      </c>
      <c r="T4858" s="1">
        <v>4.55</v>
      </c>
      <c r="U4858" s="1">
        <v>1</v>
      </c>
      <c r="V4858" s="1">
        <v>10</v>
      </c>
      <c r="W4858" s="1">
        <v>11</v>
      </c>
      <c r="X4858" s="1">
        <v>101</v>
      </c>
      <c r="Y4858" s="1">
        <v>289</v>
      </c>
      <c r="Z4858" s="2">
        <v>32.230729714660001</v>
      </c>
      <c r="AA4858" s="2">
        <v>4.95751953125</v>
      </c>
      <c r="AB4858" s="1" t="s">
        <v>19447</v>
      </c>
      <c r="AC4858" s="1">
        <v>9352</v>
      </c>
      <c r="AD4858" s="1" t="s">
        <v>18</v>
      </c>
      <c r="AE4858" s="1" t="s">
        <v>94</v>
      </c>
      <c r="AF4858" s="1" t="s">
        <v>20</v>
      </c>
    </row>
    <row r="4859" spans="1:32" x14ac:dyDescent="0.25">
      <c r="A4859" s="1" t="s">
        <v>19453</v>
      </c>
      <c r="B4859" s="1" t="s">
        <v>19454</v>
      </c>
      <c r="C4859" s="1" t="s">
        <v>19455</v>
      </c>
      <c r="D4859" s="3">
        <v>0</v>
      </c>
      <c r="E4859" s="3">
        <v>-0.217046394482697</v>
      </c>
      <c r="F4859" s="3">
        <v>-0.50915228764443698</v>
      </c>
      <c r="G4859" s="3">
        <v>-0.13619495468469001</v>
      </c>
      <c r="H4859" s="3">
        <v>-0.26648029924695299</v>
      </c>
      <c r="I4859" s="3">
        <v>-0.14352790338327301</v>
      </c>
      <c r="J4859" s="3">
        <v>-0.23871217812503101</v>
      </c>
      <c r="K4859" s="3">
        <v>-0.17596089935607301</v>
      </c>
      <c r="L4859" s="3">
        <v>0</v>
      </c>
      <c r="M4859" s="3">
        <v>-0.13958259555125099</v>
      </c>
      <c r="N4859" s="3">
        <v>-0.17817698513689401</v>
      </c>
      <c r="O4859" s="3">
        <v>-3.2138046000000003E-2</v>
      </c>
      <c r="P4859" s="3">
        <v>-0.21890764211751401</v>
      </c>
      <c r="Q4859" s="3">
        <v>-0.29735867403434502</v>
      </c>
      <c r="R4859" s="4">
        <v>-0.17437004989795299</v>
      </c>
      <c r="S4859" s="5">
        <v>3.3335052225099777</v>
      </c>
      <c r="T4859" s="1">
        <v>15.76</v>
      </c>
      <c r="U4859" s="1">
        <v>7</v>
      </c>
      <c r="V4859" s="1">
        <v>13</v>
      </c>
      <c r="W4859" s="1">
        <v>14</v>
      </c>
      <c r="X4859" s="1">
        <v>49</v>
      </c>
      <c r="Y4859" s="1">
        <v>559</v>
      </c>
      <c r="Z4859" s="2">
        <v>63.968560664660103</v>
      </c>
      <c r="AA4859" s="2">
        <v>8.11865234375</v>
      </c>
      <c r="AB4859" s="1" t="s">
        <v>19451</v>
      </c>
      <c r="AC4859" s="1">
        <v>5562</v>
      </c>
      <c r="AD4859" s="1" t="s">
        <v>18</v>
      </c>
      <c r="AE4859" s="1" t="s">
        <v>40</v>
      </c>
      <c r="AF4859" s="1" t="s">
        <v>19452</v>
      </c>
    </row>
    <row r="4860" spans="1:32" x14ac:dyDescent="0.25">
      <c r="A4860" s="1" t="s">
        <v>19457</v>
      </c>
      <c r="B4860" s="1" t="s">
        <v>19458</v>
      </c>
      <c r="C4860" s="1" t="s">
        <v>19459</v>
      </c>
      <c r="D4860" s="3">
        <v>-0.18862967588719301</v>
      </c>
      <c r="E4860" s="3">
        <v>-3.47463510468679E-2</v>
      </c>
      <c r="F4860" s="3">
        <v>-0.119647853157371</v>
      </c>
      <c r="G4860" s="3">
        <v>-0.26889564100000002</v>
      </c>
      <c r="H4860" s="3">
        <v>3.6177208372829603E-2</v>
      </c>
      <c r="I4860" s="3">
        <v>-0.147779097528105</v>
      </c>
      <c r="J4860" s="3">
        <v>-7.9482916563743303E-2</v>
      </c>
      <c r="K4860" s="3">
        <v>-0.42989702624392401</v>
      </c>
      <c r="L4860" s="3">
        <v>-0.60958739299999998</v>
      </c>
      <c r="M4860" s="3">
        <v>-0.33041365826895802</v>
      </c>
      <c r="N4860" s="3">
        <v>0</v>
      </c>
      <c r="O4860" s="3">
        <v>-0.94161238899999999</v>
      </c>
      <c r="P4860" s="3">
        <v>0</v>
      </c>
      <c r="Q4860" s="3">
        <v>0</v>
      </c>
      <c r="R4860" s="4">
        <v>-0.17443672525405721</v>
      </c>
      <c r="S4860" s="5">
        <v>1.5519052768497603</v>
      </c>
      <c r="T4860" s="1">
        <v>10.039999999999999</v>
      </c>
      <c r="U4860" s="1">
        <v>1</v>
      </c>
      <c r="V4860" s="1">
        <v>12</v>
      </c>
      <c r="W4860" s="1">
        <v>21</v>
      </c>
      <c r="X4860" s="1">
        <v>179</v>
      </c>
      <c r="Y4860" s="1">
        <v>1332</v>
      </c>
      <c r="Z4860" s="2">
        <v>149.72876859466001</v>
      </c>
      <c r="AA4860" s="2">
        <v>7.85498046875</v>
      </c>
      <c r="AB4860" s="1" t="s">
        <v>19456</v>
      </c>
      <c r="AC4860" s="1">
        <v>50488</v>
      </c>
      <c r="AD4860" s="1" t="s">
        <v>18</v>
      </c>
      <c r="AE4860" s="1" t="s">
        <v>40</v>
      </c>
      <c r="AF4860" s="1" t="s">
        <v>20</v>
      </c>
    </row>
    <row r="4861" spans="1:32" x14ac:dyDescent="0.25">
      <c r="A4861" s="1" t="s">
        <v>19461</v>
      </c>
      <c r="B4861" s="1" t="s">
        <v>19462</v>
      </c>
      <c r="C4861" s="1" t="s">
        <v>19463</v>
      </c>
      <c r="D4861" s="3">
        <v>0</v>
      </c>
      <c r="E4861" s="3">
        <v>-0.15270883799282201</v>
      </c>
      <c r="F4861" s="3">
        <v>-0.33841530768685202</v>
      </c>
      <c r="G4861" s="3">
        <v>0</v>
      </c>
      <c r="H4861" s="3">
        <v>0</v>
      </c>
      <c r="I4861" s="3">
        <v>0</v>
      </c>
      <c r="J4861" s="3">
        <v>-0.60286364265430104</v>
      </c>
      <c r="K4861" s="3">
        <v>-0.127228891121344</v>
      </c>
      <c r="L4861" s="3">
        <v>0</v>
      </c>
      <c r="M4861" s="3">
        <v>-0.92910356797973903</v>
      </c>
      <c r="N4861" s="3">
        <v>0</v>
      </c>
      <c r="O4861" s="3">
        <v>0</v>
      </c>
      <c r="P4861" s="3">
        <v>-0.104436004387037</v>
      </c>
      <c r="Q4861" s="3">
        <v>-0.74835955120458597</v>
      </c>
      <c r="R4861" s="4">
        <v>-0.17450853963450483</v>
      </c>
      <c r="S4861" s="5">
        <v>1.4008065331287163</v>
      </c>
      <c r="T4861" s="1">
        <v>25.05</v>
      </c>
      <c r="U4861" s="1">
        <v>6</v>
      </c>
      <c r="V4861" s="1">
        <v>73</v>
      </c>
      <c r="W4861" s="1">
        <v>80</v>
      </c>
      <c r="X4861" s="1">
        <v>345</v>
      </c>
      <c r="Y4861" s="1">
        <v>5183</v>
      </c>
      <c r="Z4861" s="2">
        <v>573.47647629465996</v>
      </c>
      <c r="AA4861" s="2">
        <v>6.03662109375</v>
      </c>
      <c r="AB4861" s="1" t="s">
        <v>19460</v>
      </c>
      <c r="AC4861" s="1">
        <v>23352</v>
      </c>
      <c r="AD4861" s="1" t="s">
        <v>35</v>
      </c>
      <c r="AE4861" s="1" t="s">
        <v>94</v>
      </c>
      <c r="AF4861" s="1" t="s">
        <v>20</v>
      </c>
    </row>
    <row r="4862" spans="1:32" x14ac:dyDescent="0.25">
      <c r="A4862" s="1" t="s">
        <v>19465</v>
      </c>
      <c r="B4862" s="1" t="s">
        <v>19466</v>
      </c>
      <c r="C4862" s="1" t="s">
        <v>19467</v>
      </c>
      <c r="D4862" s="3">
        <v>0.84124064735676696</v>
      </c>
      <c r="E4862" s="3">
        <v>0.15108211165831301</v>
      </c>
      <c r="F4862" s="3">
        <v>-7.9851897049630499E-2</v>
      </c>
      <c r="G4862" s="3">
        <v>-2.0832924925229999</v>
      </c>
      <c r="H4862" s="3">
        <v>0.242431837734851</v>
      </c>
      <c r="I4862" s="3">
        <v>-2.1426908410280201</v>
      </c>
      <c r="J4862" s="3">
        <v>0.65333662819812499</v>
      </c>
      <c r="K4862" s="3">
        <v>0</v>
      </c>
      <c r="L4862" s="3">
        <v>-1.7526073550000001</v>
      </c>
      <c r="M4862" s="3">
        <v>-4.2005677569139999E-3</v>
      </c>
      <c r="N4862" s="3">
        <v>0</v>
      </c>
      <c r="O4862" s="3">
        <v>0.31240135200000002</v>
      </c>
      <c r="P4862" s="3">
        <v>0</v>
      </c>
      <c r="Q4862" s="3">
        <v>0.239221356</v>
      </c>
      <c r="R4862" s="4">
        <v>-0.17489230935461009</v>
      </c>
      <c r="S4862" s="5">
        <v>0.566934554262287</v>
      </c>
      <c r="T4862" s="1">
        <v>3.13</v>
      </c>
      <c r="U4862" s="1">
        <v>1</v>
      </c>
      <c r="V4862" s="1">
        <v>23</v>
      </c>
      <c r="W4862" s="1">
        <v>25</v>
      </c>
      <c r="X4862" s="1">
        <v>135</v>
      </c>
      <c r="Y4862" s="1">
        <v>1222</v>
      </c>
      <c r="Z4862" s="2">
        <v>134.04930636466</v>
      </c>
      <c r="AA4862" s="2">
        <v>5.66845703125</v>
      </c>
      <c r="AB4862" s="1" t="s">
        <v>19464</v>
      </c>
      <c r="AC4862" s="1">
        <v>408050</v>
      </c>
      <c r="AD4862" s="1" t="s">
        <v>19</v>
      </c>
      <c r="AE4862" s="1" t="s">
        <v>19</v>
      </c>
    </row>
    <row r="4863" spans="1:32" x14ac:dyDescent="0.25">
      <c r="A4863" s="1" t="s">
        <v>19469</v>
      </c>
      <c r="B4863" s="1" t="s">
        <v>19470</v>
      </c>
      <c r="C4863" s="1" t="s">
        <v>19471</v>
      </c>
      <c r="D4863" s="3">
        <v>0.156686834641795</v>
      </c>
      <c r="E4863" s="3">
        <v>-0.46646822889356399</v>
      </c>
      <c r="F4863" s="3">
        <v>-0.60423607016941805</v>
      </c>
      <c r="G4863" s="3">
        <v>0.385907632</v>
      </c>
      <c r="H4863" s="3">
        <v>0</v>
      </c>
      <c r="I4863" s="3">
        <v>0.13216481387092299</v>
      </c>
      <c r="J4863" s="3">
        <v>-0.23845436786483301</v>
      </c>
      <c r="K4863" s="3">
        <v>-0.49850467001236098</v>
      </c>
      <c r="L4863" s="3">
        <v>0</v>
      </c>
      <c r="M4863" s="3">
        <v>-1.041604462</v>
      </c>
      <c r="N4863" s="3">
        <v>0.15930248499999999</v>
      </c>
      <c r="O4863" s="3">
        <v>0.16313513900000001</v>
      </c>
      <c r="P4863" s="3">
        <v>-0.31700135099999999</v>
      </c>
      <c r="Q4863" s="3">
        <v>-0.96364143700000005</v>
      </c>
      <c r="R4863" s="4">
        <v>-0.17497354090288839</v>
      </c>
      <c r="S4863" s="5">
        <v>1.0419857463276687</v>
      </c>
      <c r="T4863" s="1">
        <v>28.32</v>
      </c>
      <c r="U4863" s="1">
        <v>7</v>
      </c>
      <c r="V4863" s="1">
        <v>17</v>
      </c>
      <c r="W4863" s="1">
        <v>17</v>
      </c>
      <c r="X4863" s="1">
        <v>79</v>
      </c>
      <c r="Y4863" s="1">
        <v>1204</v>
      </c>
      <c r="Z4863" s="2">
        <v>136.22215351465999</v>
      </c>
      <c r="AA4863" s="2">
        <v>5.79541015625</v>
      </c>
      <c r="AB4863" s="1" t="s">
        <v>19468</v>
      </c>
      <c r="AC4863" s="1">
        <v>57510</v>
      </c>
      <c r="AD4863" s="1" t="s">
        <v>35</v>
      </c>
      <c r="AE4863" s="1" t="s">
        <v>30</v>
      </c>
      <c r="AF4863" s="1" t="s">
        <v>20</v>
      </c>
    </row>
    <row r="4864" spans="1:32" x14ac:dyDescent="0.25">
      <c r="A4864" s="1" t="s">
        <v>19473</v>
      </c>
      <c r="B4864" s="1" t="s">
        <v>19474</v>
      </c>
      <c r="C4864" s="1" t="s">
        <v>19475</v>
      </c>
      <c r="D4864" s="3">
        <v>0.42267969490743301</v>
      </c>
      <c r="E4864" s="3">
        <v>-0.68197047831607105</v>
      </c>
      <c r="F4864" s="3">
        <v>-0.219107770298343</v>
      </c>
      <c r="G4864" s="3">
        <v>0</v>
      </c>
      <c r="H4864" s="3">
        <v>0.212637572204286</v>
      </c>
      <c r="I4864" s="3">
        <v>-0.14945063832472899</v>
      </c>
      <c r="J4864" s="3">
        <v>-0.42317815049639101</v>
      </c>
      <c r="K4864" s="3">
        <v>-0.182341392641513</v>
      </c>
      <c r="L4864" s="3">
        <v>-0.25728035300000002</v>
      </c>
      <c r="M4864" s="3">
        <v>-0.66045436782348799</v>
      </c>
      <c r="N4864" s="3">
        <v>-7.1007478999999998E-2</v>
      </c>
      <c r="O4864" s="3">
        <v>-0.19157475900000001</v>
      </c>
      <c r="P4864" s="3">
        <v>-0.100013004</v>
      </c>
      <c r="Q4864" s="3">
        <v>-0.117529129</v>
      </c>
      <c r="R4864" s="4">
        <v>-0.17508310506291086</v>
      </c>
      <c r="S4864" s="5">
        <v>1.808389727898178</v>
      </c>
      <c r="T4864" s="1">
        <v>10.07</v>
      </c>
      <c r="U4864" s="1">
        <v>1</v>
      </c>
      <c r="V4864" s="1">
        <v>11</v>
      </c>
      <c r="W4864" s="1">
        <v>12</v>
      </c>
      <c r="X4864" s="1">
        <v>86</v>
      </c>
      <c r="Y4864" s="1">
        <v>631</v>
      </c>
      <c r="Z4864" s="2">
        <v>70.693415234659994</v>
      </c>
      <c r="AA4864" s="2">
        <v>7.41552734375</v>
      </c>
      <c r="AB4864" s="1" t="s">
        <v>19472</v>
      </c>
      <c r="AC4864" s="1">
        <v>9238</v>
      </c>
      <c r="AD4864" s="1" t="s">
        <v>18</v>
      </c>
      <c r="AE4864" s="1" t="s">
        <v>19</v>
      </c>
      <c r="AF4864" s="1" t="s">
        <v>20</v>
      </c>
    </row>
    <row r="4865" spans="1:32" x14ac:dyDescent="0.25">
      <c r="A4865" s="1" t="s">
        <v>19477</v>
      </c>
      <c r="B4865" s="1" t="s">
        <v>19478</v>
      </c>
      <c r="C4865" s="1" t="s">
        <v>19479</v>
      </c>
      <c r="D4865" s="3">
        <v>-0.40201804325224899</v>
      </c>
      <c r="E4865" s="3">
        <v>-6.3943871194275498E-2</v>
      </c>
      <c r="F4865" s="3">
        <v>-0.219402742741374</v>
      </c>
      <c r="G4865" s="3">
        <v>-0.31938164349430398</v>
      </c>
      <c r="H4865" s="3">
        <v>-0.43431899377577099</v>
      </c>
      <c r="I4865" s="3">
        <v>0</v>
      </c>
      <c r="J4865" s="3">
        <v>-0.64559766608768299</v>
      </c>
      <c r="K4865" s="3">
        <v>-0.12527048751292699</v>
      </c>
      <c r="L4865" s="3">
        <v>-0.13139241199999999</v>
      </c>
      <c r="M4865" s="3">
        <v>-0.347041879</v>
      </c>
      <c r="N4865" s="3">
        <v>-0.248267921</v>
      </c>
      <c r="O4865" s="3">
        <v>0.15208788400000001</v>
      </c>
      <c r="P4865" s="3">
        <v>-9.0124859000000002E-2</v>
      </c>
      <c r="Q4865" s="3">
        <v>-0.27161605900000002</v>
      </c>
      <c r="R4865" s="4">
        <v>-0.17530005717929698</v>
      </c>
      <c r="S4865" s="5">
        <v>2.1743286267862301</v>
      </c>
      <c r="T4865" s="1">
        <v>37.08</v>
      </c>
      <c r="U4865" s="1">
        <v>2</v>
      </c>
      <c r="V4865" s="1">
        <v>26</v>
      </c>
      <c r="W4865" s="1">
        <v>27</v>
      </c>
      <c r="X4865" s="1">
        <v>258</v>
      </c>
      <c r="Y4865" s="1">
        <v>946</v>
      </c>
      <c r="Z4865" s="2">
        <v>104.96044580466</v>
      </c>
      <c r="AA4865" s="2">
        <v>6.34130859375</v>
      </c>
      <c r="AB4865" s="1" t="s">
        <v>19476</v>
      </c>
      <c r="AC4865" s="1">
        <v>393</v>
      </c>
      <c r="AD4865" s="1" t="s">
        <v>18</v>
      </c>
      <c r="AE4865" s="1" t="s">
        <v>19</v>
      </c>
      <c r="AF4865" s="1" t="s">
        <v>20</v>
      </c>
    </row>
    <row r="4866" spans="1:32" x14ac:dyDescent="0.25">
      <c r="A4866" s="1" t="s">
        <v>19481</v>
      </c>
      <c r="B4866" s="1" t="s">
        <v>19482</v>
      </c>
      <c r="C4866" s="1" t="s">
        <v>19483</v>
      </c>
      <c r="D4866" s="3">
        <v>0</v>
      </c>
      <c r="E4866" s="3">
        <v>-0.21159080718909101</v>
      </c>
      <c r="F4866" s="3">
        <v>-0.40148242747638102</v>
      </c>
      <c r="G4866" s="3">
        <v>0</v>
      </c>
      <c r="H4866" s="3">
        <v>-0.21744560531474799</v>
      </c>
      <c r="I4866" s="3">
        <v>0</v>
      </c>
      <c r="J4866" s="3">
        <v>-0.67173583226988498</v>
      </c>
      <c r="K4866" s="3">
        <v>-0.22862784821839999</v>
      </c>
      <c r="L4866" s="3">
        <v>0</v>
      </c>
      <c r="M4866" s="3">
        <v>-0.83098005188118296</v>
      </c>
      <c r="N4866" s="3">
        <v>0</v>
      </c>
      <c r="O4866" s="3">
        <v>0</v>
      </c>
      <c r="P4866" s="3">
        <v>0</v>
      </c>
      <c r="Q4866" s="3">
        <v>-0.34986384458169101</v>
      </c>
      <c r="R4866" s="4">
        <v>-0.17546165859794099</v>
      </c>
      <c r="S4866" s="5">
        <v>1.6386659023361074</v>
      </c>
      <c r="T4866" s="1">
        <v>16.89</v>
      </c>
      <c r="U4866" s="1">
        <v>11</v>
      </c>
      <c r="V4866" s="1">
        <v>17</v>
      </c>
      <c r="W4866" s="1">
        <v>17</v>
      </c>
      <c r="X4866" s="1">
        <v>423</v>
      </c>
      <c r="Y4866" s="1">
        <v>248</v>
      </c>
      <c r="Z4866" s="2">
        <v>29.207199084660001</v>
      </c>
      <c r="AA4866" s="2">
        <v>10.65283203125</v>
      </c>
      <c r="AB4866" s="1" t="s">
        <v>19480</v>
      </c>
      <c r="AC4866" s="1">
        <v>6129</v>
      </c>
      <c r="AD4866" s="1" t="s">
        <v>35</v>
      </c>
      <c r="AE4866" s="1" t="s">
        <v>45</v>
      </c>
      <c r="AF4866" s="1" t="s">
        <v>20</v>
      </c>
    </row>
    <row r="4867" spans="1:32" x14ac:dyDescent="0.25">
      <c r="A4867" s="1" t="s">
        <v>19485</v>
      </c>
      <c r="B4867" s="1" t="s">
        <v>19486</v>
      </c>
      <c r="C4867" s="1" t="s">
        <v>19487</v>
      </c>
      <c r="D4867" s="3">
        <v>-1.062605309431</v>
      </c>
      <c r="E4867" s="3">
        <v>-0.30158114630613603</v>
      </c>
      <c r="F4867" s="3">
        <v>-7.3405829853460003E-2</v>
      </c>
      <c r="G4867" s="3">
        <v>-0.51792547494580898</v>
      </c>
      <c r="H4867" s="3">
        <v>-0.16439148194248601</v>
      </c>
      <c r="I4867" s="3">
        <v>-0.330925920874868</v>
      </c>
      <c r="J4867" s="3">
        <v>-0.109082644719227</v>
      </c>
      <c r="K4867" s="3">
        <v>-0.339250305688512</v>
      </c>
      <c r="L4867" s="3">
        <v>-0.41037780899999998</v>
      </c>
      <c r="M4867" s="3">
        <v>0</v>
      </c>
      <c r="N4867" s="3">
        <v>-0.13380323499999999</v>
      </c>
      <c r="O4867" s="3">
        <v>-0.29037921300000002</v>
      </c>
      <c r="P4867" s="3">
        <v>0</v>
      </c>
      <c r="Q4867" s="3">
        <v>0</v>
      </c>
      <c r="R4867" s="4">
        <v>-0.17550224233792402</v>
      </c>
      <c r="S4867" s="5">
        <v>2.5764197415054269</v>
      </c>
      <c r="T4867" s="1">
        <v>44.47</v>
      </c>
      <c r="U4867" s="1">
        <v>3</v>
      </c>
      <c r="V4867" s="1">
        <v>18</v>
      </c>
      <c r="W4867" s="1">
        <v>27</v>
      </c>
      <c r="X4867" s="1">
        <v>460</v>
      </c>
      <c r="Y4867" s="1">
        <v>447</v>
      </c>
      <c r="Z4867" s="2">
        <v>50.550144934659997</v>
      </c>
      <c r="AA4867" s="2">
        <v>5.13525390625</v>
      </c>
      <c r="AB4867" s="1" t="s">
        <v>19484</v>
      </c>
      <c r="AC4867" s="1">
        <v>2664</v>
      </c>
      <c r="AD4867" s="1" t="s">
        <v>18</v>
      </c>
      <c r="AE4867" s="1" t="s">
        <v>19</v>
      </c>
      <c r="AF4867" s="1" t="s">
        <v>20</v>
      </c>
    </row>
    <row r="4868" spans="1:32" x14ac:dyDescent="0.25">
      <c r="A4868" s="1" t="s">
        <v>19489</v>
      </c>
      <c r="B4868" s="1" t="s">
        <v>19490</v>
      </c>
      <c r="C4868" s="1" t="s">
        <v>19491</v>
      </c>
      <c r="D4868" s="3">
        <v>-1.05469046636457</v>
      </c>
      <c r="E4868" s="3">
        <v>0</v>
      </c>
      <c r="F4868" s="3">
        <v>0</v>
      </c>
      <c r="G4868" s="3">
        <v>-0.52346408769177799</v>
      </c>
      <c r="H4868" s="3">
        <v>-1.4164641814963199</v>
      </c>
      <c r="I4868" s="3">
        <v>0</v>
      </c>
      <c r="J4868" s="3">
        <v>-0.98185737774871695</v>
      </c>
      <c r="K4868" s="3">
        <v>0</v>
      </c>
      <c r="L4868" s="3">
        <v>0</v>
      </c>
      <c r="M4868" s="3">
        <v>-0.27336686100000002</v>
      </c>
      <c r="N4868" s="3">
        <v>-0.47544356799999998</v>
      </c>
      <c r="O4868" s="3">
        <v>-3.2784615000000003E-2</v>
      </c>
      <c r="P4868" s="3">
        <v>8.2340547341763298E-2</v>
      </c>
      <c r="Q4868" s="3">
        <v>0.24917151253969499</v>
      </c>
      <c r="R4868" s="4">
        <v>-0.17550301366710824</v>
      </c>
      <c r="S4868" s="5">
        <v>0.98402112348928261</v>
      </c>
      <c r="T4868" s="1">
        <v>3.91</v>
      </c>
      <c r="U4868" s="1">
        <v>1</v>
      </c>
      <c r="V4868" s="1">
        <v>1</v>
      </c>
      <c r="W4868" s="1">
        <v>1</v>
      </c>
      <c r="X4868" s="1">
        <v>40</v>
      </c>
      <c r="Y4868" s="1">
        <v>184</v>
      </c>
      <c r="Z4868" s="2">
        <v>18.851986864659999</v>
      </c>
      <c r="AA4868" s="2">
        <v>8.20654296875</v>
      </c>
      <c r="AB4868" s="1" t="s">
        <v>19488</v>
      </c>
      <c r="AC4868" s="1">
        <v>115650</v>
      </c>
      <c r="AD4868" s="1" t="s">
        <v>29</v>
      </c>
      <c r="AE4868" s="1" t="s">
        <v>103</v>
      </c>
      <c r="AF4868" s="1" t="s">
        <v>20</v>
      </c>
    </row>
    <row r="4869" spans="1:32" x14ac:dyDescent="0.25">
      <c r="A4869" s="1" t="s">
        <v>19493</v>
      </c>
      <c r="B4869" s="1" t="s">
        <v>19494</v>
      </c>
      <c r="C4869" s="1" t="s">
        <v>19495</v>
      </c>
      <c r="D4869" s="3">
        <v>-0.283244246114217</v>
      </c>
      <c r="E4869" s="3">
        <v>-0.23246598447551101</v>
      </c>
      <c r="F4869" s="3">
        <v>-0.27953437809902598</v>
      </c>
      <c r="G4869" s="3">
        <v>-0.234408429865785</v>
      </c>
      <c r="H4869" s="3">
        <v>0</v>
      </c>
      <c r="I4869" s="3">
        <v>-2.01861984817731E-2</v>
      </c>
      <c r="J4869" s="3">
        <v>-0.242521158491453</v>
      </c>
      <c r="K4869" s="3">
        <v>-2.9051865347827301E-2</v>
      </c>
      <c r="L4869" s="3">
        <v>0</v>
      </c>
      <c r="M4869" s="3">
        <v>-0.85191823200000005</v>
      </c>
      <c r="N4869" s="3">
        <v>0</v>
      </c>
      <c r="O4869" s="3">
        <v>-0.33313083599999999</v>
      </c>
      <c r="P4869" s="3">
        <v>-0.10275176799999999</v>
      </c>
      <c r="Q4869" s="3">
        <v>-0.52418222699999995</v>
      </c>
      <c r="R4869" s="4">
        <v>-0.1755255214193612</v>
      </c>
      <c r="S4869" s="5">
        <v>1.808389727898178</v>
      </c>
      <c r="T4869" s="1">
        <v>7.57</v>
      </c>
      <c r="U4869" s="1">
        <v>2</v>
      </c>
      <c r="V4869" s="1">
        <v>13</v>
      </c>
      <c r="W4869" s="1">
        <v>16</v>
      </c>
      <c r="X4869" s="1">
        <v>59</v>
      </c>
      <c r="Y4869" s="1">
        <v>1556</v>
      </c>
      <c r="Z4869" s="2">
        <v>178.59199532466101</v>
      </c>
      <c r="AA4869" s="2">
        <v>6.59521484375</v>
      </c>
      <c r="AB4869" s="1" t="s">
        <v>19492</v>
      </c>
      <c r="AC4869" s="1">
        <v>11177</v>
      </c>
      <c r="AD4869" s="1" t="s">
        <v>35</v>
      </c>
      <c r="AE4869" s="1" t="s">
        <v>19</v>
      </c>
      <c r="AF4869" s="1" t="s">
        <v>20</v>
      </c>
    </row>
    <row r="4870" spans="1:32" x14ac:dyDescent="0.25">
      <c r="A4870" s="1" t="s">
        <v>19497</v>
      </c>
      <c r="B4870" s="1" t="s">
        <v>19498</v>
      </c>
      <c r="C4870" s="1" t="s">
        <v>19499</v>
      </c>
      <c r="D4870" s="3">
        <v>0.119072283999667</v>
      </c>
      <c r="E4870" s="3">
        <v>-0.19066575636369601</v>
      </c>
      <c r="F4870" s="3">
        <v>4.2501913056481502E-2</v>
      </c>
      <c r="G4870" s="3">
        <v>-0.289962011455283</v>
      </c>
      <c r="H4870" s="3">
        <v>-0.31273890989020597</v>
      </c>
      <c r="I4870" s="3">
        <v>-0.47561332507299398</v>
      </c>
      <c r="J4870" s="3">
        <v>0</v>
      </c>
      <c r="K4870" s="3">
        <v>2.64278167030714E-2</v>
      </c>
      <c r="L4870" s="3">
        <v>-0.22692411300000001</v>
      </c>
      <c r="M4870" s="3">
        <v>-0.23616848200000001</v>
      </c>
      <c r="N4870" s="3">
        <v>-0.31458044200000002</v>
      </c>
      <c r="O4870" s="3">
        <v>-0.25188961399999998</v>
      </c>
      <c r="P4870" s="3">
        <v>0</v>
      </c>
      <c r="Q4870" s="3">
        <v>-0.452567367</v>
      </c>
      <c r="R4870" s="4">
        <v>-0.17557308571285207</v>
      </c>
      <c r="S4870" s="5">
        <v>2.5184505416351581</v>
      </c>
      <c r="T4870" s="1">
        <v>7.2</v>
      </c>
      <c r="U4870" s="1">
        <v>1</v>
      </c>
      <c r="V4870" s="1">
        <v>13</v>
      </c>
      <c r="W4870" s="1">
        <v>15</v>
      </c>
      <c r="X4870" s="1">
        <v>90</v>
      </c>
      <c r="Y4870" s="1">
        <v>468</v>
      </c>
      <c r="Z4870" s="2">
        <v>54.358054874659999</v>
      </c>
      <c r="AA4870" s="2">
        <v>5.68115234375</v>
      </c>
      <c r="AB4870" s="1" t="s">
        <v>19496</v>
      </c>
      <c r="AC4870" s="1">
        <v>30001</v>
      </c>
      <c r="AD4870" s="1" t="s">
        <v>18</v>
      </c>
      <c r="AE4870" s="1" t="s">
        <v>94</v>
      </c>
      <c r="AF4870" s="1" t="s">
        <v>20</v>
      </c>
    </row>
    <row r="4871" spans="1:32" x14ac:dyDescent="0.25">
      <c r="A4871" s="1" t="s">
        <v>19501</v>
      </c>
      <c r="B4871" s="1" t="s">
        <v>19502</v>
      </c>
      <c r="C4871" s="1" t="s">
        <v>19503</v>
      </c>
      <c r="D4871" s="3">
        <v>-0.222310242689016</v>
      </c>
      <c r="E4871" s="3">
        <v>0</v>
      </c>
      <c r="F4871" s="3">
        <v>-0.33019754150812702</v>
      </c>
      <c r="G4871" s="3">
        <v>0</v>
      </c>
      <c r="H4871" s="3">
        <v>-0.294373594713493</v>
      </c>
      <c r="I4871" s="3">
        <v>2.9131389925696201E-2</v>
      </c>
      <c r="J4871" s="3">
        <v>-0.53604611027679605</v>
      </c>
      <c r="K4871" s="3">
        <v>-0.45314725925412502</v>
      </c>
      <c r="L4871" s="3">
        <v>0</v>
      </c>
      <c r="M4871" s="3">
        <v>-0.38227236956620497</v>
      </c>
      <c r="N4871" s="3">
        <v>-0.10202286200000001</v>
      </c>
      <c r="O4871" s="3">
        <v>0</v>
      </c>
      <c r="P4871" s="3">
        <v>-0.31853898800000002</v>
      </c>
      <c r="Q4871" s="3">
        <v>-0.36032360600000002</v>
      </c>
      <c r="R4871" s="4">
        <v>-0.17564851703231857</v>
      </c>
      <c r="S4871" s="5">
        <v>2.1879313470293389</v>
      </c>
      <c r="T4871" s="1">
        <v>44.76</v>
      </c>
      <c r="U4871" s="1">
        <v>1</v>
      </c>
      <c r="V4871" s="1">
        <v>13</v>
      </c>
      <c r="W4871" s="1">
        <v>16</v>
      </c>
      <c r="X4871" s="1">
        <v>45</v>
      </c>
      <c r="Y4871" s="1">
        <v>1197</v>
      </c>
      <c r="Z4871" s="2">
        <v>135.57183305466</v>
      </c>
      <c r="AA4871" s="2">
        <v>8.42626953125</v>
      </c>
      <c r="AB4871" s="1" t="s">
        <v>19500</v>
      </c>
      <c r="AC4871" s="1">
        <v>10592</v>
      </c>
      <c r="AD4871" s="1" t="s">
        <v>35</v>
      </c>
      <c r="AE4871" s="1" t="s">
        <v>30</v>
      </c>
      <c r="AF4871" s="1" t="s">
        <v>20</v>
      </c>
    </row>
    <row r="4872" spans="1:32" x14ac:dyDescent="0.25">
      <c r="A4872" s="1" t="s">
        <v>19505</v>
      </c>
      <c r="B4872" s="1" t="s">
        <v>19506</v>
      </c>
      <c r="C4872" s="1" t="s">
        <v>19507</v>
      </c>
      <c r="D4872" s="3">
        <v>0.25522666094067697</v>
      </c>
      <c r="E4872" s="3">
        <v>-0.25751992387254602</v>
      </c>
      <c r="F4872" s="3">
        <v>-0.27516011175465499</v>
      </c>
      <c r="G4872" s="3">
        <v>0</v>
      </c>
      <c r="H4872" s="3">
        <v>0</v>
      </c>
      <c r="I4872" s="3">
        <v>0</v>
      </c>
      <c r="J4872" s="3">
        <v>-0.69621349768591201</v>
      </c>
      <c r="K4872" s="3">
        <v>-0.23665172090136399</v>
      </c>
      <c r="L4872" s="3">
        <v>-0.26498414300000001</v>
      </c>
      <c r="M4872" s="3">
        <v>-0.76084333199999998</v>
      </c>
      <c r="N4872" s="3">
        <v>8.5005383000000004E-2</v>
      </c>
      <c r="O4872" s="3">
        <v>0</v>
      </c>
      <c r="P4872" s="3">
        <v>0</v>
      </c>
      <c r="Q4872" s="3">
        <v>-0.52467806800000005</v>
      </c>
      <c r="R4872" s="4">
        <v>-0.17588551803463065</v>
      </c>
      <c r="S4872" s="5">
        <v>1.6127481578537892</v>
      </c>
      <c r="T4872" s="1">
        <v>26.05</v>
      </c>
      <c r="U4872" s="1">
        <v>2</v>
      </c>
      <c r="V4872" s="1">
        <v>6</v>
      </c>
      <c r="W4872" s="1">
        <v>9</v>
      </c>
      <c r="X4872" s="1">
        <v>25</v>
      </c>
      <c r="Y4872" s="1">
        <v>1888</v>
      </c>
      <c r="Z4872" s="2">
        <v>212.29585844466101</v>
      </c>
      <c r="AA4872" s="2">
        <v>6.10009765625</v>
      </c>
      <c r="AB4872" s="1" t="s">
        <v>19504</v>
      </c>
      <c r="AC4872" s="1">
        <v>130507</v>
      </c>
      <c r="AD4872" s="1" t="s">
        <v>84</v>
      </c>
      <c r="AE4872" s="1" t="s">
        <v>94</v>
      </c>
      <c r="AF4872" s="1" t="s">
        <v>20</v>
      </c>
    </row>
    <row r="4873" spans="1:32" x14ac:dyDescent="0.25">
      <c r="A4873" s="1" t="s">
        <v>19509</v>
      </c>
      <c r="B4873" s="1" t="s">
        <v>19510</v>
      </c>
      <c r="C4873" s="1" t="s">
        <v>19511</v>
      </c>
      <c r="D4873" s="3">
        <v>0.25980590209480298</v>
      </c>
      <c r="E4873" s="3">
        <v>-0.202172750823047</v>
      </c>
      <c r="F4873" s="3">
        <v>-0.34686811131307399</v>
      </c>
      <c r="G4873" s="3">
        <v>0</v>
      </c>
      <c r="H4873" s="3">
        <v>-0.218039278041194</v>
      </c>
      <c r="I4873" s="3">
        <v>9.6589103779575903E-3</v>
      </c>
      <c r="J4873" s="3">
        <v>0</v>
      </c>
      <c r="K4873" s="3">
        <v>-0.380535390769008</v>
      </c>
      <c r="L4873" s="3">
        <v>0.13242616500000001</v>
      </c>
      <c r="M4873" s="3">
        <v>-0.72708510100000001</v>
      </c>
      <c r="N4873" s="3">
        <v>-2.4061951000000002E-2</v>
      </c>
      <c r="O4873" s="3">
        <v>-0.40348873000000002</v>
      </c>
      <c r="P4873" s="3">
        <v>-0.16313014200000001</v>
      </c>
      <c r="Q4873" s="3">
        <v>-0.53641742999999997</v>
      </c>
      <c r="R4873" s="4">
        <v>-0.17601795016520438</v>
      </c>
      <c r="S4873" s="5">
        <v>1.8094393515552365</v>
      </c>
      <c r="T4873" s="1">
        <v>13.26</v>
      </c>
      <c r="U4873" s="1">
        <v>14</v>
      </c>
      <c r="V4873" s="1">
        <v>3</v>
      </c>
      <c r="W4873" s="1">
        <v>4</v>
      </c>
      <c r="X4873" s="1">
        <v>25</v>
      </c>
      <c r="Y4873" s="1">
        <v>418</v>
      </c>
      <c r="Z4873" s="2">
        <v>46.144823694659998</v>
      </c>
      <c r="AA4873" s="2">
        <v>7.43017578125</v>
      </c>
      <c r="AB4873" s="1" t="s">
        <v>19508</v>
      </c>
      <c r="AC4873" s="1">
        <v>91137</v>
      </c>
      <c r="AD4873" s="1" t="s">
        <v>18</v>
      </c>
      <c r="AE4873" s="1" t="s">
        <v>19</v>
      </c>
      <c r="AF4873" s="1" t="s">
        <v>20</v>
      </c>
    </row>
    <row r="4874" spans="1:32" x14ac:dyDescent="0.25">
      <c r="A4874" s="1" t="s">
        <v>19513</v>
      </c>
      <c r="B4874" s="1" t="s">
        <v>19514</v>
      </c>
      <c r="C4874" s="1" t="s">
        <v>19515</v>
      </c>
      <c r="D4874" s="3">
        <v>-0.72506406547103497</v>
      </c>
      <c r="E4874" s="3">
        <v>-0.28001909542618703</v>
      </c>
      <c r="F4874" s="3">
        <v>-2.3506044765088899E-2</v>
      </c>
      <c r="G4874" s="3">
        <v>-0.25084919168369901</v>
      </c>
      <c r="H4874" s="3">
        <v>-0.50676901705718702</v>
      </c>
      <c r="I4874" s="3">
        <v>2.8439988859256998E-2</v>
      </c>
      <c r="J4874" s="3">
        <v>-0.67911780607184502</v>
      </c>
      <c r="K4874" s="3">
        <v>0</v>
      </c>
      <c r="L4874" s="3">
        <v>-0.23282270399999999</v>
      </c>
      <c r="M4874" s="3">
        <v>-0.37661103225870302</v>
      </c>
      <c r="N4874" s="3">
        <v>0</v>
      </c>
      <c r="O4874" s="3">
        <v>0</v>
      </c>
      <c r="P4874" s="3">
        <v>0</v>
      </c>
      <c r="Q4874" s="3">
        <v>-0.52737605996813597</v>
      </c>
      <c r="R4874" s="4">
        <v>-0.17623691501131897</v>
      </c>
      <c r="S4874" s="5">
        <v>1.8577297956253807</v>
      </c>
      <c r="T4874" s="1">
        <v>35.58</v>
      </c>
      <c r="U4874" s="1">
        <v>8</v>
      </c>
      <c r="V4874" s="1">
        <v>2</v>
      </c>
      <c r="W4874" s="1">
        <v>3</v>
      </c>
      <c r="X4874" s="1">
        <v>11</v>
      </c>
      <c r="Y4874" s="1">
        <v>870</v>
      </c>
      <c r="Z4874" s="2">
        <v>98.850133474660197</v>
      </c>
      <c r="AA4874" s="2">
        <v>7.12255859375</v>
      </c>
      <c r="AB4874" s="1" t="s">
        <v>19512</v>
      </c>
      <c r="AC4874" s="1">
        <v>11060</v>
      </c>
      <c r="AD4874" s="1" t="s">
        <v>18</v>
      </c>
      <c r="AE4874" s="1" t="s">
        <v>94</v>
      </c>
      <c r="AF4874" s="1" t="s">
        <v>20</v>
      </c>
    </row>
    <row r="4875" spans="1:32" x14ac:dyDescent="0.25">
      <c r="A4875" s="1" t="s">
        <v>19517</v>
      </c>
      <c r="B4875" s="1" t="s">
        <v>19518</v>
      </c>
      <c r="C4875" s="1" t="s">
        <v>19519</v>
      </c>
      <c r="D4875" s="3">
        <v>-0.222813281237736</v>
      </c>
      <c r="E4875" s="3">
        <v>-0.218075457418934</v>
      </c>
      <c r="F4875" s="3">
        <v>0</v>
      </c>
      <c r="G4875" s="3">
        <v>-0.25250829600000002</v>
      </c>
      <c r="H4875" s="3">
        <v>-0.57879472136341403</v>
      </c>
      <c r="I4875" s="3">
        <v>0</v>
      </c>
      <c r="J4875" s="3">
        <v>-0.53247794893448097</v>
      </c>
      <c r="K4875" s="3">
        <v>0</v>
      </c>
      <c r="L4875" s="3">
        <v>-0.310347963</v>
      </c>
      <c r="M4875" s="3">
        <v>-0.19065695099999999</v>
      </c>
      <c r="N4875" s="3">
        <v>-0.11655272899999999</v>
      </c>
      <c r="O4875" s="3">
        <v>-0.20054749599999999</v>
      </c>
      <c r="P4875" s="3">
        <v>-9.0110722000000004E-2</v>
      </c>
      <c r="Q4875" s="3">
        <v>-0.22514616400000001</v>
      </c>
      <c r="R4875" s="4">
        <v>-0.17634545129776527</v>
      </c>
      <c r="S4875" s="5">
        <v>2.4112066870086433</v>
      </c>
      <c r="T4875" s="1">
        <v>10</v>
      </c>
      <c r="U4875" s="1">
        <v>1</v>
      </c>
      <c r="V4875" s="1">
        <v>2</v>
      </c>
      <c r="W4875" s="1">
        <v>2</v>
      </c>
      <c r="X4875" s="1">
        <v>4</v>
      </c>
      <c r="Y4875" s="1">
        <v>188</v>
      </c>
      <c r="Z4875" s="2">
        <v>21.50077419466</v>
      </c>
      <c r="AA4875" s="2">
        <v>11.29736328125</v>
      </c>
      <c r="AB4875" s="1" t="s">
        <v>19516</v>
      </c>
      <c r="AC4875" s="1">
        <v>51318</v>
      </c>
      <c r="AD4875" s="1" t="s">
        <v>18</v>
      </c>
      <c r="AE4875" s="1" t="s">
        <v>19</v>
      </c>
      <c r="AF4875" s="1" t="s">
        <v>20</v>
      </c>
    </row>
    <row r="4876" spans="1:32" x14ac:dyDescent="0.25">
      <c r="A4876" s="1" t="s">
        <v>19521</v>
      </c>
      <c r="B4876" s="1" t="s">
        <v>19522</v>
      </c>
      <c r="C4876" s="1" t="s">
        <v>19523</v>
      </c>
      <c r="D4876" s="3">
        <v>-0.42628979397238898</v>
      </c>
      <c r="E4876" s="3">
        <v>-0.54656355580166804</v>
      </c>
      <c r="F4876" s="3">
        <v>-0.91303446498672902</v>
      </c>
      <c r="G4876" s="3">
        <v>0</v>
      </c>
      <c r="H4876" s="3">
        <v>0.41416966404044903</v>
      </c>
      <c r="I4876" s="3">
        <v>0.32930058069162998</v>
      </c>
      <c r="J4876" s="3">
        <v>0.14763262974350599</v>
      </c>
      <c r="K4876" s="3">
        <v>-0.16575179830884801</v>
      </c>
      <c r="L4876" s="3">
        <v>-0.119917495</v>
      </c>
      <c r="M4876" s="3">
        <v>0</v>
      </c>
      <c r="N4876" s="3">
        <v>-0.37571204610724102</v>
      </c>
      <c r="O4876" s="3">
        <v>-1.480117109</v>
      </c>
      <c r="P4876" s="3">
        <v>-0.75694362671817506</v>
      </c>
      <c r="Q4876" s="3">
        <v>-5.6944833626376298E-2</v>
      </c>
      <c r="R4876" s="4">
        <v>-0.17664352950461173</v>
      </c>
      <c r="S4876" s="5">
        <v>0.90060286092081099</v>
      </c>
      <c r="T4876" s="1">
        <v>58.33</v>
      </c>
      <c r="U4876" s="1">
        <v>1</v>
      </c>
      <c r="V4876" s="1">
        <v>11</v>
      </c>
      <c r="W4876" s="1">
        <v>13</v>
      </c>
      <c r="X4876" s="1">
        <v>56</v>
      </c>
      <c r="Y4876" s="1">
        <v>942</v>
      </c>
      <c r="Z4876" s="2">
        <v>106.09522531466</v>
      </c>
      <c r="AA4876" s="2">
        <v>5.59228515625</v>
      </c>
      <c r="AB4876" s="1" t="s">
        <v>19520</v>
      </c>
      <c r="AC4876" s="1">
        <v>135112</v>
      </c>
      <c r="AD4876" s="1" t="s">
        <v>35</v>
      </c>
      <c r="AE4876" s="1" t="s">
        <v>45</v>
      </c>
      <c r="AF4876" s="1" t="s">
        <v>20</v>
      </c>
    </row>
    <row r="4877" spans="1:32" x14ac:dyDescent="0.25">
      <c r="A4877" s="1" t="s">
        <v>19525</v>
      </c>
      <c r="B4877" s="1" t="s">
        <v>19526</v>
      </c>
      <c r="C4877" s="1" t="s">
        <v>19527</v>
      </c>
      <c r="D4877" s="3">
        <v>-0.33197556087333502</v>
      </c>
      <c r="E4877" s="3">
        <v>0</v>
      </c>
      <c r="F4877" s="3">
        <v>0</v>
      </c>
      <c r="G4877" s="3">
        <v>0</v>
      </c>
      <c r="H4877" s="3">
        <v>0</v>
      </c>
      <c r="I4877" s="3">
        <v>-1.1307077799724901</v>
      </c>
      <c r="J4877" s="3">
        <v>0</v>
      </c>
      <c r="K4877" s="3">
        <v>0</v>
      </c>
      <c r="L4877" s="3">
        <v>-1.3776061820000001</v>
      </c>
      <c r="M4877" s="3">
        <v>-1.17744180379062</v>
      </c>
      <c r="N4877" s="3">
        <v>0</v>
      </c>
      <c r="O4877" s="3">
        <v>-0.64196741099999999</v>
      </c>
      <c r="P4877" s="3">
        <v>0.64797216725723505</v>
      </c>
      <c r="Q4877" s="3">
        <v>0</v>
      </c>
      <c r="R4877" s="4">
        <v>-0.17665798095774818</v>
      </c>
      <c r="S4877" s="5">
        <v>0.81535918301222887</v>
      </c>
      <c r="T4877" s="1">
        <v>8.5399999999999991</v>
      </c>
      <c r="U4877" s="1">
        <v>1</v>
      </c>
      <c r="V4877" s="1">
        <v>1</v>
      </c>
      <c r="W4877" s="1">
        <v>1</v>
      </c>
      <c r="X4877" s="1">
        <v>4</v>
      </c>
      <c r="Y4877" s="1">
        <v>405</v>
      </c>
      <c r="Z4877" s="2">
        <v>44.479489104659997</v>
      </c>
      <c r="AA4877" s="2">
        <v>6.69775390625</v>
      </c>
      <c r="AB4877" s="1" t="s">
        <v>19524</v>
      </c>
      <c r="AC4877" s="1">
        <v>1491</v>
      </c>
      <c r="AD4877" s="1" t="s">
        <v>18</v>
      </c>
      <c r="AE4877" s="1" t="s">
        <v>94</v>
      </c>
      <c r="AF4877" s="1" t="s">
        <v>20</v>
      </c>
    </row>
    <row r="4878" spans="1:32" x14ac:dyDescent="0.25">
      <c r="A4878" s="1" t="s">
        <v>19529</v>
      </c>
      <c r="B4878" s="1" t="s">
        <v>19530</v>
      </c>
      <c r="C4878" s="1" t="s">
        <v>19531</v>
      </c>
      <c r="D4878" s="3">
        <v>0.78312305997861398</v>
      </c>
      <c r="E4878" s="3">
        <v>-0.53006154368630398</v>
      </c>
      <c r="F4878" s="3">
        <v>-0.37580699672151602</v>
      </c>
      <c r="G4878" s="3">
        <v>0.269391188</v>
      </c>
      <c r="H4878" s="3">
        <v>0.162604626654201</v>
      </c>
      <c r="I4878" s="3">
        <v>5.9903988086795201E-2</v>
      </c>
      <c r="J4878" s="3">
        <v>-0.194766743919703</v>
      </c>
      <c r="K4878" s="3">
        <v>-0.181822474923409</v>
      </c>
      <c r="L4878" s="3">
        <v>0</v>
      </c>
      <c r="M4878" s="3">
        <v>-1.171048334</v>
      </c>
      <c r="N4878" s="3">
        <v>0</v>
      </c>
      <c r="O4878" s="3">
        <v>0</v>
      </c>
      <c r="P4878" s="3">
        <v>-0.54327535000000005</v>
      </c>
      <c r="Q4878" s="3">
        <v>-0.72972545499999997</v>
      </c>
      <c r="R4878" s="4">
        <v>-0.17681339613276861</v>
      </c>
      <c r="S4878" s="5">
        <v>1.1473668892886428</v>
      </c>
      <c r="T4878" s="1">
        <v>23.58</v>
      </c>
      <c r="U4878" s="1">
        <v>3</v>
      </c>
      <c r="V4878" s="1">
        <v>12</v>
      </c>
      <c r="W4878" s="1">
        <v>14</v>
      </c>
      <c r="X4878" s="1">
        <v>68</v>
      </c>
      <c r="Y4878" s="1">
        <v>430</v>
      </c>
      <c r="Z4878" s="2">
        <v>47.976099764659999</v>
      </c>
      <c r="AA4878" s="2">
        <v>9.92041015625</v>
      </c>
      <c r="AB4878" s="1" t="s">
        <v>19528</v>
      </c>
      <c r="AC4878" s="1">
        <v>64969</v>
      </c>
      <c r="AD4878" s="1" t="s">
        <v>18</v>
      </c>
      <c r="AE4878" s="1" t="s">
        <v>19</v>
      </c>
      <c r="AF4878" s="1" t="s">
        <v>20</v>
      </c>
    </row>
    <row r="4879" spans="1:32" x14ac:dyDescent="0.25">
      <c r="A4879" s="1" t="s">
        <v>19533</v>
      </c>
      <c r="B4879" s="1" t="s">
        <v>19534</v>
      </c>
      <c r="C4879" s="1" t="s">
        <v>19535</v>
      </c>
      <c r="D4879" s="3">
        <v>0.72447386465498598</v>
      </c>
      <c r="E4879" s="3">
        <v>-0.42026089012433898</v>
      </c>
      <c r="F4879" s="3">
        <v>-0.163807680830728</v>
      </c>
      <c r="G4879" s="3">
        <v>0</v>
      </c>
      <c r="H4879" s="3">
        <v>-2.2683430236448102E-2</v>
      </c>
      <c r="I4879" s="3">
        <v>-9.22986193310079E-2</v>
      </c>
      <c r="J4879" s="3">
        <v>-5.2301744837775999E-2</v>
      </c>
      <c r="K4879" s="3">
        <v>-1.05210201090766</v>
      </c>
      <c r="L4879" s="3">
        <v>1.4388723000000001E-2</v>
      </c>
      <c r="M4879" s="3">
        <v>-0.55505004400000002</v>
      </c>
      <c r="N4879" s="3">
        <v>-0.37422786899999999</v>
      </c>
      <c r="O4879" s="3">
        <v>6.9959082000000006E-2</v>
      </c>
      <c r="P4879" s="3">
        <v>-0.38796056699999998</v>
      </c>
      <c r="Q4879" s="3">
        <v>0</v>
      </c>
      <c r="R4879" s="4">
        <v>-0.17715519701720658</v>
      </c>
      <c r="S4879" s="5">
        <v>1.4498846387507185</v>
      </c>
      <c r="T4879" s="1">
        <v>3.78</v>
      </c>
      <c r="U4879" s="1">
        <v>2</v>
      </c>
      <c r="V4879" s="1">
        <v>2</v>
      </c>
      <c r="W4879" s="1">
        <v>3</v>
      </c>
      <c r="X4879" s="1">
        <v>14</v>
      </c>
      <c r="Y4879" s="1">
        <v>716</v>
      </c>
      <c r="Z4879" s="2">
        <v>83.142464954660099</v>
      </c>
      <c r="AA4879" s="2">
        <v>8.71923828125</v>
      </c>
      <c r="AB4879" s="1" t="s">
        <v>19532</v>
      </c>
      <c r="AC4879" s="1">
        <v>147991</v>
      </c>
      <c r="AD4879" s="1" t="s">
        <v>84</v>
      </c>
      <c r="AE4879" s="1" t="s">
        <v>19</v>
      </c>
      <c r="AF4879" s="1" t="s">
        <v>20</v>
      </c>
    </row>
    <row r="4880" spans="1:32" x14ac:dyDescent="0.25">
      <c r="A4880" s="1" t="s">
        <v>19537</v>
      </c>
      <c r="B4880" s="1" t="s">
        <v>19538</v>
      </c>
      <c r="C4880" s="1" t="s">
        <v>19539</v>
      </c>
      <c r="D4880" s="3">
        <v>-1.59200712599935</v>
      </c>
      <c r="E4880" s="3">
        <v>-0.24561541406527401</v>
      </c>
      <c r="F4880" s="3">
        <v>-8.5202418972547905E-2</v>
      </c>
      <c r="G4880" s="3">
        <v>-0.36029271000000002</v>
      </c>
      <c r="H4880" s="3">
        <v>-0.28664590597371897</v>
      </c>
      <c r="I4880" s="3">
        <v>0</v>
      </c>
      <c r="J4880" s="3">
        <v>-0.43712019454048301</v>
      </c>
      <c r="K4880" s="3">
        <v>-0.171042471763899</v>
      </c>
      <c r="L4880" s="3">
        <v>-0.35170995500000002</v>
      </c>
      <c r="M4880" s="3">
        <v>0</v>
      </c>
      <c r="N4880" s="3">
        <v>-9.2033744000000001E-2</v>
      </c>
      <c r="O4880" s="3">
        <v>-0.35585484899999997</v>
      </c>
      <c r="P4880" s="3">
        <v>-0.128929022</v>
      </c>
      <c r="Q4880" s="3">
        <v>-0.12662082799999999</v>
      </c>
      <c r="R4880" s="4">
        <v>-0.17732075054617921</v>
      </c>
      <c r="S4880" s="5">
        <v>2.9982163601860687</v>
      </c>
      <c r="T4880" s="1">
        <v>24.5</v>
      </c>
      <c r="U4880" s="1">
        <v>10</v>
      </c>
      <c r="V4880" s="1">
        <v>10</v>
      </c>
      <c r="W4880" s="1">
        <v>10</v>
      </c>
      <c r="X4880" s="1">
        <v>207</v>
      </c>
      <c r="Y4880" s="1">
        <v>212</v>
      </c>
      <c r="Z4880" s="2">
        <v>24.685838884660001</v>
      </c>
      <c r="AA4880" s="2">
        <v>8.19189453125</v>
      </c>
      <c r="AB4880" s="1" t="s">
        <v>19536</v>
      </c>
      <c r="AC4880" s="1">
        <v>11235</v>
      </c>
      <c r="AD4880" s="1" t="s">
        <v>18</v>
      </c>
      <c r="AE4880" s="1" t="s">
        <v>19</v>
      </c>
      <c r="AF4880" s="1" t="s">
        <v>20</v>
      </c>
    </row>
    <row r="4881" spans="1:32" x14ac:dyDescent="0.25">
      <c r="A4881" s="1" t="s">
        <v>19541</v>
      </c>
      <c r="B4881" s="1" t="s">
        <v>19542</v>
      </c>
      <c r="C4881" s="1" t="s">
        <v>19543</v>
      </c>
      <c r="D4881" s="3">
        <v>1.37456489398595E-2</v>
      </c>
      <c r="E4881" s="3">
        <v>-3.8558924675063402E-2</v>
      </c>
      <c r="F4881" s="3">
        <v>-9.2082554064463196E-2</v>
      </c>
      <c r="G4881" s="3">
        <v>-0.100946378</v>
      </c>
      <c r="H4881" s="3">
        <v>-0.16272287837597599</v>
      </c>
      <c r="I4881" s="3">
        <v>0</v>
      </c>
      <c r="J4881" s="3">
        <v>-0.44542228516980298</v>
      </c>
      <c r="K4881" s="3">
        <v>-0.46020772122252701</v>
      </c>
      <c r="L4881" s="3">
        <v>-0.122563669</v>
      </c>
      <c r="M4881" s="3">
        <v>-0.31562304657753398</v>
      </c>
      <c r="N4881" s="3">
        <v>-0.19636451906008401</v>
      </c>
      <c r="O4881" s="3">
        <v>-0.19133091099999999</v>
      </c>
      <c r="P4881" s="3">
        <v>-0.18893726830201499</v>
      </c>
      <c r="Q4881" s="3">
        <v>-0.328108210197398</v>
      </c>
      <c r="R4881" s="4">
        <v>-0.17753478126103267</v>
      </c>
      <c r="S4881" s="5">
        <v>3.0114633387490652</v>
      </c>
      <c r="T4881" s="1">
        <v>26.38</v>
      </c>
      <c r="U4881" s="1">
        <v>2</v>
      </c>
      <c r="V4881" s="1">
        <v>7</v>
      </c>
      <c r="W4881" s="1">
        <v>9</v>
      </c>
      <c r="X4881" s="1">
        <v>49</v>
      </c>
      <c r="Y4881" s="1">
        <v>467</v>
      </c>
      <c r="Z4881" s="2">
        <v>54.664488324659999</v>
      </c>
      <c r="AA4881" s="2">
        <v>6.94677734375</v>
      </c>
      <c r="AB4881" s="1" t="s">
        <v>19540</v>
      </c>
      <c r="AC4881" s="1">
        <v>5529</v>
      </c>
      <c r="AD4881" s="1" t="s">
        <v>18</v>
      </c>
      <c r="AE4881" s="1" t="s">
        <v>85</v>
      </c>
      <c r="AF4881" s="1" t="s">
        <v>20</v>
      </c>
    </row>
    <row r="4882" spans="1:32" x14ac:dyDescent="0.25">
      <c r="A4882" s="1" t="s">
        <v>19545</v>
      </c>
      <c r="B4882" s="1" t="s">
        <v>19546</v>
      </c>
      <c r="C4882" s="1" t="s">
        <v>19547</v>
      </c>
      <c r="D4882" s="3">
        <v>-0.59561944220576102</v>
      </c>
      <c r="E4882" s="3">
        <v>-0.45377365641227002</v>
      </c>
      <c r="F4882" s="3">
        <v>-0.10644408803541699</v>
      </c>
      <c r="G4882" s="3">
        <v>-0.27369372843804801</v>
      </c>
      <c r="H4882" s="3">
        <v>-0.246787792875061</v>
      </c>
      <c r="I4882" s="3">
        <v>-8.9031959694907195E-2</v>
      </c>
      <c r="J4882" s="3">
        <v>-0.428801440084142</v>
      </c>
      <c r="K4882" s="3">
        <v>-0.113005294930663</v>
      </c>
      <c r="L4882" s="3">
        <v>-0.18910964</v>
      </c>
      <c r="M4882" s="3">
        <v>-0.20017986900000001</v>
      </c>
      <c r="N4882" s="3">
        <v>-9.3084115999999995E-2</v>
      </c>
      <c r="O4882" s="3">
        <v>-0.23529323299999999</v>
      </c>
      <c r="P4882" s="3">
        <v>-8.5894271999999994E-2</v>
      </c>
      <c r="Q4882" s="3">
        <v>-8.7834167000000005E-2</v>
      </c>
      <c r="R4882" s="4">
        <v>-0.17777388839694708</v>
      </c>
      <c r="S4882" s="5">
        <v>3.3962751718556667</v>
      </c>
      <c r="T4882" s="1">
        <v>4.8899999999999997</v>
      </c>
      <c r="U4882" s="1">
        <v>1</v>
      </c>
      <c r="V4882" s="1">
        <v>4</v>
      </c>
      <c r="W4882" s="1">
        <v>4</v>
      </c>
      <c r="X4882" s="1">
        <v>12</v>
      </c>
      <c r="Y4882" s="1">
        <v>155</v>
      </c>
      <c r="Z4882" s="2">
        <v>17.611945454659999</v>
      </c>
      <c r="AA4882" s="2">
        <v>8.13330078125</v>
      </c>
      <c r="AB4882" s="1" t="s">
        <v>19544</v>
      </c>
      <c r="AC4882" s="1">
        <v>55312</v>
      </c>
      <c r="AD4882" s="1" t="s">
        <v>18</v>
      </c>
      <c r="AE4882" s="1" t="s">
        <v>40</v>
      </c>
      <c r="AF4882" s="1" t="s">
        <v>20</v>
      </c>
    </row>
    <row r="4883" spans="1:32" x14ac:dyDescent="0.25">
      <c r="A4883" s="1" t="s">
        <v>19549</v>
      </c>
      <c r="B4883" s="1" t="s">
        <v>19550</v>
      </c>
      <c r="C4883" s="1" t="s">
        <v>19551</v>
      </c>
      <c r="D4883" s="3">
        <v>0</v>
      </c>
      <c r="E4883" s="3">
        <v>0</v>
      </c>
      <c r="F4883" s="3">
        <v>-9.9050994732850894E-2</v>
      </c>
      <c r="G4883" s="3">
        <v>0</v>
      </c>
      <c r="H4883" s="3">
        <v>-8.4195707331089095E-2</v>
      </c>
      <c r="I4883" s="3">
        <v>0</v>
      </c>
      <c r="J4883" s="3">
        <v>-0.23429617832580801</v>
      </c>
      <c r="K4883" s="3">
        <v>-0.40322527145139198</v>
      </c>
      <c r="L4883" s="3">
        <v>0</v>
      </c>
      <c r="M4883" s="3">
        <v>-0.69241140400000001</v>
      </c>
      <c r="N4883" s="3">
        <v>-0.52599399400000002</v>
      </c>
      <c r="O4883" s="3">
        <v>0</v>
      </c>
      <c r="P4883" s="3">
        <v>-0.38010229499999998</v>
      </c>
      <c r="Q4883" s="3">
        <v>-0.45237755000000002</v>
      </c>
      <c r="R4883" s="4">
        <v>-0.17779369972770104</v>
      </c>
      <c r="S4883" s="5">
        <v>1.8829409543999882</v>
      </c>
      <c r="T4883" s="1">
        <v>27.01</v>
      </c>
      <c r="U4883" s="1">
        <v>4</v>
      </c>
      <c r="V4883" s="1">
        <v>2</v>
      </c>
      <c r="W4883" s="1">
        <v>3</v>
      </c>
      <c r="X4883" s="1">
        <v>5</v>
      </c>
      <c r="Y4883" s="1">
        <v>747</v>
      </c>
      <c r="Z4883" s="2">
        <v>83.590629574660298</v>
      </c>
      <c r="AA4883" s="2">
        <v>7.06396484375</v>
      </c>
      <c r="AB4883" s="1" t="s">
        <v>19548</v>
      </c>
      <c r="AC4883" s="1">
        <v>114885</v>
      </c>
      <c r="AD4883" s="1" t="s">
        <v>18</v>
      </c>
      <c r="AE4883" s="1" t="s">
        <v>19</v>
      </c>
      <c r="AF4883" s="1" t="s">
        <v>20</v>
      </c>
    </row>
    <row r="4884" spans="1:32" x14ac:dyDescent="0.25">
      <c r="A4884" s="1" t="s">
        <v>19553</v>
      </c>
      <c r="B4884" s="1" t="s">
        <v>19554</v>
      </c>
      <c r="C4884" s="1" t="s">
        <v>19555</v>
      </c>
      <c r="D4884" s="3">
        <v>7.2005237362190305E-2</v>
      </c>
      <c r="E4884" s="3">
        <v>-3.8316533244394803E-2</v>
      </c>
      <c r="F4884" s="3">
        <v>-6.6485067159429798E-2</v>
      </c>
      <c r="G4884" s="3">
        <v>-0.377451024524118</v>
      </c>
      <c r="H4884" s="3">
        <v>-0.38775756232103797</v>
      </c>
      <c r="I4884" s="3">
        <v>-8.3842572675741106E-2</v>
      </c>
      <c r="J4884" s="3">
        <v>-4.2857961627151303E-2</v>
      </c>
      <c r="K4884" s="3">
        <v>-0.386217908615403</v>
      </c>
      <c r="L4884" s="3">
        <v>-1.5565265999999999E-2</v>
      </c>
      <c r="M4884" s="3">
        <v>-0.30308692264606801</v>
      </c>
      <c r="N4884" s="3">
        <v>-0.45058574600000001</v>
      </c>
      <c r="O4884" s="3">
        <v>0</v>
      </c>
      <c r="P4884" s="3">
        <v>-0.14130844100000001</v>
      </c>
      <c r="Q4884" s="3">
        <v>-0.43386786799999999</v>
      </c>
      <c r="R4884" s="4">
        <v>-0.17782427873362122</v>
      </c>
      <c r="S4884" s="5">
        <v>2.4927553169819365</v>
      </c>
      <c r="T4884" s="1">
        <v>26.32</v>
      </c>
      <c r="U4884" s="1">
        <v>1</v>
      </c>
      <c r="V4884" s="1">
        <v>14</v>
      </c>
      <c r="W4884" s="1">
        <v>15</v>
      </c>
      <c r="X4884" s="1">
        <v>93</v>
      </c>
      <c r="Y4884" s="1">
        <v>510</v>
      </c>
      <c r="Z4884" s="2">
        <v>57.533874594659999</v>
      </c>
      <c r="AA4884" s="2">
        <v>5.66845703125</v>
      </c>
      <c r="AB4884" s="1" t="s">
        <v>19552</v>
      </c>
      <c r="AC4884" s="1">
        <v>10616</v>
      </c>
      <c r="AD4884" s="1" t="s">
        <v>18</v>
      </c>
      <c r="AE4884" s="1" t="s">
        <v>45</v>
      </c>
      <c r="AF4884" s="1" t="s">
        <v>20</v>
      </c>
    </row>
    <row r="4885" spans="1:32" x14ac:dyDescent="0.25">
      <c r="A4885" s="1" t="s">
        <v>19557</v>
      </c>
      <c r="B4885" s="1" t="s">
        <v>19558</v>
      </c>
      <c r="C4885" s="1" t="s">
        <v>19559</v>
      </c>
      <c r="D4885" s="3">
        <v>-0.33132040779682098</v>
      </c>
      <c r="E4885" s="3">
        <v>-0.25135332907791402</v>
      </c>
      <c r="F4885" s="3">
        <v>-0.35992258527017501</v>
      </c>
      <c r="G4885" s="3">
        <v>0</v>
      </c>
      <c r="H4885" s="3">
        <v>-0.12321194724165099</v>
      </c>
      <c r="I4885" s="3">
        <v>-9.4129335539249306E-2</v>
      </c>
      <c r="J4885" s="3">
        <v>-0.59257550272344595</v>
      </c>
      <c r="K4885" s="3">
        <v>-0.26914864416388301</v>
      </c>
      <c r="L4885" s="3">
        <v>-0.17671321000000001</v>
      </c>
      <c r="M4885" s="3">
        <v>-0.41837356199999998</v>
      </c>
      <c r="N4885" s="3">
        <v>-4.7907669999999996E-3</v>
      </c>
      <c r="O4885" s="3">
        <v>-0.116022099</v>
      </c>
      <c r="P4885" s="3">
        <v>-5.1035629999999998E-2</v>
      </c>
      <c r="Q4885" s="3">
        <v>-0.258195069</v>
      </c>
      <c r="R4885" s="4">
        <v>-0.17796577813720288</v>
      </c>
      <c r="S4885" s="5">
        <v>2.5741807897811468</v>
      </c>
      <c r="T4885" s="1">
        <v>11.12</v>
      </c>
      <c r="U4885" s="1">
        <v>1</v>
      </c>
      <c r="V4885" s="1">
        <v>8</v>
      </c>
      <c r="W4885" s="1">
        <v>9</v>
      </c>
      <c r="X4885" s="1">
        <v>54</v>
      </c>
      <c r="Y4885" s="1">
        <v>195</v>
      </c>
      <c r="Z4885" s="2">
        <v>21.26012203466</v>
      </c>
      <c r="AA4885" s="2">
        <v>6.88818359375</v>
      </c>
      <c r="AB4885" s="1" t="s">
        <v>19556</v>
      </c>
      <c r="AC4885" s="1">
        <v>131870</v>
      </c>
      <c r="AD4885" s="1" t="s">
        <v>35</v>
      </c>
      <c r="AE4885" s="1" t="s">
        <v>94</v>
      </c>
      <c r="AF4885" s="1" t="s">
        <v>20</v>
      </c>
    </row>
    <row r="4886" spans="1:32" x14ac:dyDescent="0.25">
      <c r="A4886" s="1" t="s">
        <v>19561</v>
      </c>
      <c r="B4886" s="1" t="s">
        <v>19562</v>
      </c>
      <c r="C4886" s="1" t="s">
        <v>19563</v>
      </c>
      <c r="D4886" s="3">
        <v>0</v>
      </c>
      <c r="E4886" s="3">
        <v>0</v>
      </c>
      <c r="F4886" s="3">
        <v>-0.16138208723842701</v>
      </c>
      <c r="G4886" s="3">
        <v>0</v>
      </c>
      <c r="H4886" s="3">
        <v>-2.0650545780793599E-2</v>
      </c>
      <c r="I4886" s="3">
        <v>0</v>
      </c>
      <c r="J4886" s="3">
        <v>-9.61688576432978E-2</v>
      </c>
      <c r="K4886" s="3">
        <v>-0.49063926512809097</v>
      </c>
      <c r="L4886" s="3">
        <v>0</v>
      </c>
      <c r="M4886" s="3">
        <v>-0.69641624994763296</v>
      </c>
      <c r="N4886" s="3">
        <v>-0.29048866699999998</v>
      </c>
      <c r="O4886" s="3">
        <v>0</v>
      </c>
      <c r="P4886" s="3">
        <v>-0.61060340499999999</v>
      </c>
      <c r="Q4886" s="3">
        <v>-0.578497971</v>
      </c>
      <c r="R4886" s="4">
        <v>-0.17812077896183362</v>
      </c>
      <c r="S4886" s="5">
        <v>1.6967966902014822</v>
      </c>
      <c r="T4886" s="1">
        <v>32.090000000000003</v>
      </c>
      <c r="U4886" s="1">
        <v>2</v>
      </c>
      <c r="V4886" s="1">
        <v>5</v>
      </c>
      <c r="W4886" s="1">
        <v>5</v>
      </c>
      <c r="X4886" s="1">
        <v>19</v>
      </c>
      <c r="Y4886" s="1">
        <v>380</v>
      </c>
      <c r="Z4886" s="2">
        <v>41.769321104660001</v>
      </c>
      <c r="AA4886" s="2">
        <v>8.54345703125</v>
      </c>
      <c r="AB4886" s="1" t="s">
        <v>19560</v>
      </c>
      <c r="AC4886" s="1">
        <v>11332</v>
      </c>
      <c r="AD4886" s="1" t="s">
        <v>18</v>
      </c>
      <c r="AE4886" s="1" t="s">
        <v>94</v>
      </c>
      <c r="AF4886" s="1" t="s">
        <v>20</v>
      </c>
    </row>
    <row r="4887" spans="1:32" x14ac:dyDescent="0.25">
      <c r="A4887" s="1" t="s">
        <v>19565</v>
      </c>
      <c r="B4887" s="1" t="s">
        <v>19566</v>
      </c>
      <c r="C4887" s="1" t="s">
        <v>19567</v>
      </c>
      <c r="D4887" s="3">
        <v>0.51947576430339604</v>
      </c>
      <c r="E4887" s="3">
        <v>-0.39583805471721001</v>
      </c>
      <c r="F4887" s="3">
        <v>-0.21598833007476201</v>
      </c>
      <c r="G4887" s="3">
        <v>0</v>
      </c>
      <c r="H4887" s="3">
        <v>-0.21982951948268101</v>
      </c>
      <c r="I4887" s="3">
        <v>-0.22416724477908501</v>
      </c>
      <c r="J4887" s="3">
        <v>0.23766384867825399</v>
      </c>
      <c r="K4887" s="3">
        <v>-0.21488286605827001</v>
      </c>
      <c r="L4887" s="3">
        <v>-0.124897338</v>
      </c>
      <c r="M4887" s="3">
        <v>-0.46413215764639199</v>
      </c>
      <c r="N4887" s="3">
        <v>-0.13481494851643999</v>
      </c>
      <c r="O4887" s="3">
        <v>-0.54316609800000004</v>
      </c>
      <c r="P4887" s="3">
        <v>-0.25717067552276901</v>
      </c>
      <c r="Q4887" s="3">
        <v>-0.217684368509973</v>
      </c>
      <c r="R4887" s="4">
        <v>-0.17818960020527808</v>
      </c>
      <c r="S4887" s="5">
        <v>2.2828344649103745</v>
      </c>
      <c r="T4887" s="1">
        <v>52.65</v>
      </c>
      <c r="U4887" s="1">
        <v>6</v>
      </c>
      <c r="V4887" s="1">
        <v>7</v>
      </c>
      <c r="W4887" s="1">
        <v>8</v>
      </c>
      <c r="X4887" s="1">
        <v>42</v>
      </c>
      <c r="Y4887" s="1">
        <v>476</v>
      </c>
      <c r="Z4887" s="2">
        <v>52.99469059466</v>
      </c>
      <c r="AA4887" s="2">
        <v>8.08935546875</v>
      </c>
      <c r="AB4887" s="1" t="s">
        <v>19564</v>
      </c>
      <c r="AC4887" s="1">
        <v>550</v>
      </c>
      <c r="AD4887" s="1" t="s">
        <v>18</v>
      </c>
      <c r="AE4887" s="1" t="s">
        <v>19</v>
      </c>
      <c r="AF4887" s="1" t="s">
        <v>20</v>
      </c>
    </row>
    <row r="4888" spans="1:32" x14ac:dyDescent="0.25">
      <c r="A4888" s="1" t="s">
        <v>19569</v>
      </c>
      <c r="B4888" s="1" t="s">
        <v>19570</v>
      </c>
      <c r="C4888" s="1" t="s">
        <v>19571</v>
      </c>
      <c r="D4888" s="3">
        <v>-0.24800847861421499</v>
      </c>
      <c r="E4888" s="3">
        <v>-0.23726739011289799</v>
      </c>
      <c r="F4888" s="3">
        <v>-0.23177329016173301</v>
      </c>
      <c r="G4888" s="3">
        <v>-0.176301014207454</v>
      </c>
      <c r="H4888" s="3">
        <v>0</v>
      </c>
      <c r="I4888" s="3">
        <v>-0.272761786877387</v>
      </c>
      <c r="J4888" s="3">
        <v>0</v>
      </c>
      <c r="K4888" s="3">
        <v>-0.230936407946321</v>
      </c>
      <c r="L4888" s="3">
        <v>-0.42481959699999999</v>
      </c>
      <c r="M4888" s="3">
        <v>-6.0272412999999997E-2</v>
      </c>
      <c r="N4888" s="3">
        <v>-0.21128103000000001</v>
      </c>
      <c r="O4888" s="3">
        <v>-0.31550096900000002</v>
      </c>
      <c r="P4888" s="3">
        <v>-0.18939494400000001</v>
      </c>
      <c r="Q4888" s="3">
        <v>-0.24698714699999999</v>
      </c>
      <c r="R4888" s="4">
        <v>-0.17826086685000872</v>
      </c>
      <c r="S4888" s="5">
        <v>3.5331087620164188</v>
      </c>
      <c r="T4888" s="1">
        <v>30.15</v>
      </c>
      <c r="U4888" s="1">
        <v>19</v>
      </c>
      <c r="V4888" s="1">
        <v>10</v>
      </c>
      <c r="W4888" s="1">
        <v>10</v>
      </c>
      <c r="X4888" s="1">
        <v>127</v>
      </c>
      <c r="Y4888" s="1">
        <v>445</v>
      </c>
      <c r="Z4888" s="2">
        <v>46.671817804660002</v>
      </c>
      <c r="AA4888" s="2">
        <v>5.83349609375</v>
      </c>
      <c r="AB4888" s="1" t="s">
        <v>19568</v>
      </c>
      <c r="AC4888" s="1">
        <v>133619</v>
      </c>
      <c r="AD4888" s="1" t="s">
        <v>84</v>
      </c>
      <c r="AE4888" s="1" t="s">
        <v>19</v>
      </c>
      <c r="AF4888" s="1" t="s">
        <v>20</v>
      </c>
    </row>
    <row r="4889" spans="1:32" x14ac:dyDescent="0.25">
      <c r="A4889" s="1" t="s">
        <v>19573</v>
      </c>
      <c r="B4889" s="1" t="s">
        <v>19574</v>
      </c>
      <c r="C4889" s="1" t="s">
        <v>19575</v>
      </c>
      <c r="D4889" s="3">
        <v>-0.227780712432369</v>
      </c>
      <c r="E4889" s="3">
        <v>-0.381889339730132</v>
      </c>
      <c r="F4889" s="3">
        <v>0</v>
      </c>
      <c r="G4889" s="3">
        <v>-0.70802255599999997</v>
      </c>
      <c r="H4889" s="3">
        <v>-0.20913300697661999</v>
      </c>
      <c r="I4889" s="3">
        <v>-0.18090159232507499</v>
      </c>
      <c r="J4889" s="3">
        <v>-0.55338235894726395</v>
      </c>
      <c r="K4889" s="3">
        <v>-0.290720470729108</v>
      </c>
      <c r="L4889" s="3">
        <v>0</v>
      </c>
      <c r="M4889" s="3">
        <v>-0.484046522097137</v>
      </c>
      <c r="N4889" s="3">
        <v>0</v>
      </c>
      <c r="O4889" s="3">
        <v>0</v>
      </c>
      <c r="P4889" s="3">
        <v>0</v>
      </c>
      <c r="Q4889" s="3">
        <v>-7.7253237000000002E-2</v>
      </c>
      <c r="R4889" s="4">
        <v>-0.17842168400164451</v>
      </c>
      <c r="S4889" s="5">
        <v>1.879782769761523</v>
      </c>
      <c r="T4889" s="1">
        <v>6.25</v>
      </c>
      <c r="U4889" s="1">
        <v>1</v>
      </c>
      <c r="V4889" s="1">
        <v>14</v>
      </c>
      <c r="W4889" s="1">
        <v>16</v>
      </c>
      <c r="X4889" s="1">
        <v>277</v>
      </c>
      <c r="Y4889" s="1">
        <v>377</v>
      </c>
      <c r="Z4889" s="2">
        <v>44.021667064660001</v>
      </c>
      <c r="AA4889" s="2">
        <v>8.00146484375</v>
      </c>
      <c r="AB4889" s="1" t="s">
        <v>19572</v>
      </c>
      <c r="AC4889" s="1">
        <v>10672</v>
      </c>
      <c r="AD4889" s="1" t="s">
        <v>29</v>
      </c>
      <c r="AE4889" s="1" t="s">
        <v>94</v>
      </c>
      <c r="AF4889" s="1" t="s">
        <v>20</v>
      </c>
    </row>
    <row r="4890" spans="1:32" x14ac:dyDescent="0.25">
      <c r="A4890" s="1" t="s">
        <v>19577</v>
      </c>
      <c r="B4890" s="1" t="s">
        <v>19578</v>
      </c>
      <c r="C4890" s="1" t="s">
        <v>19579</v>
      </c>
      <c r="D4890" s="3">
        <v>-0.56533581655016796</v>
      </c>
      <c r="E4890" s="3">
        <v>-0.271836618181583</v>
      </c>
      <c r="F4890" s="3">
        <v>-5.0696409378796603E-2</v>
      </c>
      <c r="G4890" s="3">
        <v>-0.52285706097511297</v>
      </c>
      <c r="H4890" s="3">
        <v>-0.255447894165786</v>
      </c>
      <c r="I4890" s="3">
        <v>-0.29709908083607101</v>
      </c>
      <c r="J4890" s="3">
        <v>-9.0738993826529293E-2</v>
      </c>
      <c r="K4890" s="3">
        <v>-0.132572210771052</v>
      </c>
      <c r="L4890" s="3">
        <v>-0.27025173299999999</v>
      </c>
      <c r="M4890" s="3">
        <v>-6.7062543249987505E-2</v>
      </c>
      <c r="N4890" s="3">
        <v>-0.24324433951149399</v>
      </c>
      <c r="O4890" s="3">
        <v>-0.31013519899999997</v>
      </c>
      <c r="P4890" s="3">
        <v>-0.128695681625593</v>
      </c>
      <c r="Q4890" s="3">
        <v>-1.6116582111620401E-2</v>
      </c>
      <c r="R4890" s="4">
        <v>-0.1792338990433491</v>
      </c>
      <c r="S4890" s="5">
        <v>3.1313510184317614</v>
      </c>
      <c r="T4890" s="1">
        <v>16.3</v>
      </c>
      <c r="U4890" s="1">
        <v>4</v>
      </c>
      <c r="V4890" s="1">
        <v>5</v>
      </c>
      <c r="W4890" s="1">
        <v>11</v>
      </c>
      <c r="X4890" s="1">
        <v>139</v>
      </c>
      <c r="Y4890" s="1">
        <v>212</v>
      </c>
      <c r="Z4890" s="2">
        <v>23.530771754660002</v>
      </c>
      <c r="AA4890" s="2">
        <v>6.53662109375</v>
      </c>
      <c r="AB4890" s="1" t="s">
        <v>19576</v>
      </c>
      <c r="AC4890" s="1">
        <v>5862</v>
      </c>
      <c r="AD4890" s="1" t="s">
        <v>18</v>
      </c>
      <c r="AE4890" s="1" t="s">
        <v>94</v>
      </c>
      <c r="AF4890" s="1" t="s">
        <v>20</v>
      </c>
    </row>
    <row r="4891" spans="1:32" x14ac:dyDescent="0.25">
      <c r="A4891" s="1" t="s">
        <v>19581</v>
      </c>
      <c r="B4891" s="1" t="s">
        <v>19582</v>
      </c>
      <c r="C4891" s="1" t="s">
        <v>19583</v>
      </c>
      <c r="D4891" s="3">
        <v>-0.23293861244101699</v>
      </c>
      <c r="E4891" s="3">
        <v>-0.32631702857765998</v>
      </c>
      <c r="F4891" s="3">
        <v>0</v>
      </c>
      <c r="G4891" s="3">
        <v>-0.47809380229723197</v>
      </c>
      <c r="H4891" s="3">
        <v>0.174085181285875</v>
      </c>
      <c r="I4891" s="3">
        <v>-0.36063705154308601</v>
      </c>
      <c r="J4891" s="3">
        <v>-0.40245810143183602</v>
      </c>
      <c r="K4891" s="3">
        <v>-0.113140524358983</v>
      </c>
      <c r="L4891" s="3">
        <v>-0.76376752000000003</v>
      </c>
      <c r="M4891" s="3">
        <v>-0.35417599912849501</v>
      </c>
      <c r="N4891" s="3">
        <v>0</v>
      </c>
      <c r="O4891" s="3">
        <v>-0.171342099</v>
      </c>
      <c r="P4891" s="3">
        <v>0</v>
      </c>
      <c r="Q4891" s="3">
        <v>-0.12503692005981901</v>
      </c>
      <c r="R4891" s="4">
        <v>-0.17932609269147023</v>
      </c>
      <c r="S4891" s="5">
        <v>1.8289402485849142</v>
      </c>
      <c r="T4891" s="1">
        <v>14.35</v>
      </c>
      <c r="U4891" s="1">
        <v>1</v>
      </c>
      <c r="V4891" s="1">
        <v>8</v>
      </c>
      <c r="W4891" s="1">
        <v>9</v>
      </c>
      <c r="X4891" s="1">
        <v>39</v>
      </c>
      <c r="Y4891" s="1">
        <v>319</v>
      </c>
      <c r="Z4891" s="2">
        <v>35.396059284659998</v>
      </c>
      <c r="AA4891" s="2">
        <v>6.17626953125</v>
      </c>
      <c r="AB4891" s="1" t="s">
        <v>19580</v>
      </c>
      <c r="AC4891" s="1">
        <v>51084</v>
      </c>
      <c r="AD4891" s="1" t="s">
        <v>18</v>
      </c>
      <c r="AE4891" s="1" t="s">
        <v>94</v>
      </c>
      <c r="AF4891" s="1" t="s">
        <v>20</v>
      </c>
    </row>
    <row r="4892" spans="1:32" x14ac:dyDescent="0.25">
      <c r="A4892" s="1" t="s">
        <v>19585</v>
      </c>
      <c r="B4892" s="1" t="s">
        <v>19586</v>
      </c>
      <c r="C4892" s="1" t="s">
        <v>19587</v>
      </c>
      <c r="D4892" s="3">
        <v>-0.42211695534492899</v>
      </c>
      <c r="E4892" s="3">
        <v>-4.5012325237644597E-2</v>
      </c>
      <c r="F4892" s="3">
        <v>-0.36266507724484698</v>
      </c>
      <c r="G4892" s="3">
        <v>-0.109041396771085</v>
      </c>
      <c r="H4892" s="3">
        <v>-0.57303601859404196</v>
      </c>
      <c r="I4892" s="3">
        <v>-8.7945197537223394E-2</v>
      </c>
      <c r="J4892" s="3">
        <v>-0.68752037038587799</v>
      </c>
      <c r="K4892" s="3">
        <v>0</v>
      </c>
      <c r="L4892" s="3">
        <v>-0.12647781</v>
      </c>
      <c r="M4892" s="3">
        <v>-0.76990590166252304</v>
      </c>
      <c r="N4892" s="3">
        <v>0</v>
      </c>
      <c r="O4892" s="3">
        <v>0</v>
      </c>
      <c r="P4892" s="3">
        <v>0</v>
      </c>
      <c r="Q4892" s="3">
        <v>-0.21891877711882601</v>
      </c>
      <c r="R4892" s="4">
        <v>-0.17939505800197819</v>
      </c>
      <c r="S4892" s="5">
        <v>1.6747104578016296</v>
      </c>
      <c r="T4892" s="1">
        <v>55.56</v>
      </c>
      <c r="U4892" s="1">
        <v>1</v>
      </c>
      <c r="V4892" s="1">
        <v>2</v>
      </c>
      <c r="W4892" s="1">
        <v>2</v>
      </c>
      <c r="X4892" s="1">
        <v>8</v>
      </c>
      <c r="Y4892" s="1">
        <v>506</v>
      </c>
      <c r="Z4892" s="2">
        <v>54.779395334660002</v>
      </c>
      <c r="AA4892" s="2">
        <v>7.94287109375</v>
      </c>
      <c r="AB4892" s="1" t="s">
        <v>19584</v>
      </c>
      <c r="AC4892" s="1">
        <v>7866</v>
      </c>
      <c r="AD4892" s="1" t="s">
        <v>35</v>
      </c>
      <c r="AE4892" s="1" t="s">
        <v>19</v>
      </c>
      <c r="AF4892" s="1" t="s">
        <v>20</v>
      </c>
    </row>
    <row r="4893" spans="1:32" x14ac:dyDescent="0.25">
      <c r="A4893" s="1" t="s">
        <v>19589</v>
      </c>
      <c r="B4893" s="1" t="s">
        <v>19590</v>
      </c>
      <c r="C4893" s="1" t="s">
        <v>19591</v>
      </c>
      <c r="D4893" s="3">
        <v>0.25753945646252702</v>
      </c>
      <c r="E4893" s="3">
        <v>-0.46383029778716001</v>
      </c>
      <c r="F4893" s="3">
        <v>-0.498180245148514</v>
      </c>
      <c r="G4893" s="3">
        <v>7.0282959000000006E-2</v>
      </c>
      <c r="H4893" s="3">
        <v>9.2370256536691894E-3</v>
      </c>
      <c r="I4893" s="3">
        <v>0</v>
      </c>
      <c r="J4893" s="3">
        <v>-0.40259332033787398</v>
      </c>
      <c r="K4893" s="3">
        <v>-0.42614791356991799</v>
      </c>
      <c r="L4893" s="3">
        <v>0</v>
      </c>
      <c r="M4893" s="3">
        <v>-1.0565624473466499</v>
      </c>
      <c r="N4893" s="3">
        <v>0.30136425999999999</v>
      </c>
      <c r="O4893" s="3">
        <v>0.33414589700000003</v>
      </c>
      <c r="P4893" s="3">
        <v>-0.45190121687455398</v>
      </c>
      <c r="Q4893" s="3">
        <v>-0.70007265899993598</v>
      </c>
      <c r="R4893" s="4">
        <v>-0.17945631911638096</v>
      </c>
      <c r="S4893" s="5">
        <v>1.1678935354426041</v>
      </c>
      <c r="T4893" s="1">
        <v>15.69</v>
      </c>
      <c r="U4893" s="1">
        <v>1</v>
      </c>
      <c r="V4893" s="1">
        <v>22</v>
      </c>
      <c r="W4893" s="1">
        <v>25</v>
      </c>
      <c r="X4893" s="1">
        <v>83</v>
      </c>
      <c r="Y4893" s="1">
        <v>2785</v>
      </c>
      <c r="Z4893" s="2">
        <v>318.182132494661</v>
      </c>
      <c r="AA4893" s="2">
        <v>7.38623046875</v>
      </c>
      <c r="AB4893" s="1" t="s">
        <v>19588</v>
      </c>
      <c r="AC4893" s="1">
        <v>27340</v>
      </c>
      <c r="AD4893" s="1" t="s">
        <v>35</v>
      </c>
      <c r="AE4893" s="1" t="s">
        <v>19</v>
      </c>
      <c r="AF4893" s="1" t="s">
        <v>20</v>
      </c>
    </row>
    <row r="4894" spans="1:32" x14ac:dyDescent="0.25">
      <c r="A4894" s="1" t="s">
        <v>19593</v>
      </c>
      <c r="B4894" s="1" t="s">
        <v>19594</v>
      </c>
      <c r="C4894" s="1" t="s">
        <v>19595</v>
      </c>
      <c r="D4894" s="3">
        <v>0</v>
      </c>
      <c r="E4894" s="3">
        <v>-0.270676490571856</v>
      </c>
      <c r="F4894" s="3">
        <v>-0.15250428914140299</v>
      </c>
      <c r="G4894" s="3">
        <v>-0.92868964899999995</v>
      </c>
      <c r="H4894" s="3">
        <v>-0.83960722995344805</v>
      </c>
      <c r="I4894" s="3">
        <v>-0.50097627193514005</v>
      </c>
      <c r="J4894" s="3">
        <v>-0.137049782121134</v>
      </c>
      <c r="K4894" s="3">
        <v>-0.14058893790270899</v>
      </c>
      <c r="L4894" s="3">
        <v>-6.4376875E-2</v>
      </c>
      <c r="M4894" s="3">
        <v>6.8750774517486193E-2</v>
      </c>
      <c r="N4894" s="3">
        <v>-0.129415324</v>
      </c>
      <c r="O4894" s="3">
        <v>0</v>
      </c>
      <c r="P4894" s="3">
        <v>0</v>
      </c>
      <c r="Q4894" s="3">
        <v>0</v>
      </c>
      <c r="R4894" s="4">
        <v>-0.18013235833707683</v>
      </c>
      <c r="S4894" s="5">
        <v>1.4658612693203779</v>
      </c>
      <c r="T4894" s="1">
        <v>15.14</v>
      </c>
      <c r="U4894" s="1">
        <v>1</v>
      </c>
      <c r="V4894" s="1">
        <v>3</v>
      </c>
      <c r="W4894" s="1">
        <v>7</v>
      </c>
      <c r="X4894" s="1">
        <v>9</v>
      </c>
      <c r="Y4894" s="1">
        <v>1326</v>
      </c>
      <c r="Z4894" s="2">
        <v>152.71449707465999</v>
      </c>
      <c r="AA4894" s="2">
        <v>6.81494140625</v>
      </c>
      <c r="AB4894" s="1" t="s">
        <v>19592</v>
      </c>
      <c r="AC4894" s="1">
        <v>203238</v>
      </c>
      <c r="AD4894" s="1" t="s">
        <v>84</v>
      </c>
      <c r="AE4894" s="1" t="s">
        <v>19</v>
      </c>
      <c r="AF4894" s="1" t="s">
        <v>20</v>
      </c>
    </row>
    <row r="4895" spans="1:32" x14ac:dyDescent="0.25">
      <c r="A4895" s="1" t="s">
        <v>19597</v>
      </c>
      <c r="B4895" s="1" t="s">
        <v>19598</v>
      </c>
      <c r="C4895" s="1" t="s">
        <v>19599</v>
      </c>
      <c r="D4895" s="3">
        <v>0</v>
      </c>
      <c r="E4895" s="3">
        <v>-0.27763174364347798</v>
      </c>
      <c r="F4895" s="3">
        <v>-0.36514395861356203</v>
      </c>
      <c r="G4895" s="3">
        <v>-0.20234961200000001</v>
      </c>
      <c r="H4895" s="3">
        <v>0</v>
      </c>
      <c r="I4895" s="3">
        <v>-9.3455046344482595E-2</v>
      </c>
      <c r="J4895" s="3">
        <v>-0.13430398218394701</v>
      </c>
      <c r="K4895" s="3">
        <v>-0.248209584476108</v>
      </c>
      <c r="L4895" s="3">
        <v>-6.6017145999999999E-2</v>
      </c>
      <c r="M4895" s="3">
        <v>-0.78262933154153902</v>
      </c>
      <c r="N4895" s="3">
        <v>0</v>
      </c>
      <c r="O4895" s="3">
        <v>-0.15657647199999999</v>
      </c>
      <c r="P4895" s="3">
        <v>-0.240566857</v>
      </c>
      <c r="Q4895" s="3">
        <v>-0.25250126000000001</v>
      </c>
      <c r="R4895" s="4">
        <v>-0.18037829577197226</v>
      </c>
      <c r="S4895" s="5">
        <v>2.266540231019432</v>
      </c>
      <c r="T4895" s="1">
        <v>44.15</v>
      </c>
      <c r="U4895" s="1">
        <v>2</v>
      </c>
      <c r="V4895" s="1">
        <v>4</v>
      </c>
      <c r="W4895" s="1">
        <v>4</v>
      </c>
      <c r="X4895" s="1">
        <v>19</v>
      </c>
      <c r="Y4895" s="1">
        <v>293</v>
      </c>
      <c r="Z4895" s="2">
        <v>34.937706974660003</v>
      </c>
      <c r="AA4895" s="2">
        <v>8.04541015625</v>
      </c>
      <c r="AB4895" s="1" t="s">
        <v>19596</v>
      </c>
      <c r="AC4895" s="1">
        <v>255520</v>
      </c>
      <c r="AD4895" s="1" t="s">
        <v>84</v>
      </c>
      <c r="AE4895" s="1" t="s">
        <v>19</v>
      </c>
      <c r="AF4895" s="1" t="s">
        <v>20</v>
      </c>
    </row>
    <row r="4896" spans="1:32" x14ac:dyDescent="0.25">
      <c r="A4896" s="1" t="s">
        <v>19601</v>
      </c>
      <c r="B4896" s="1" t="s">
        <v>19602</v>
      </c>
      <c r="C4896" s="1" t="s">
        <v>19603</v>
      </c>
      <c r="D4896" s="3">
        <v>0</v>
      </c>
      <c r="E4896" s="3">
        <v>-5.0690521994544803E-2</v>
      </c>
      <c r="F4896" s="3">
        <v>-0.34144162025814201</v>
      </c>
      <c r="G4896" s="3">
        <v>0</v>
      </c>
      <c r="H4896" s="3">
        <v>0</v>
      </c>
      <c r="I4896" s="3">
        <v>-9.9867169673804906E-2</v>
      </c>
      <c r="J4896" s="3">
        <v>0</v>
      </c>
      <c r="K4896" s="3">
        <v>-1.4874171228873301E-2</v>
      </c>
      <c r="L4896" s="3">
        <v>-0.121346384</v>
      </c>
      <c r="M4896" s="3">
        <v>-0.13976386457398701</v>
      </c>
      <c r="N4896" s="3">
        <v>-0.45696614357343102</v>
      </c>
      <c r="O4896" s="3">
        <v>-0.41823556499999998</v>
      </c>
      <c r="P4896" s="3">
        <v>-0.482583003885594</v>
      </c>
      <c r="Q4896" s="3">
        <v>-0.82263849402332601</v>
      </c>
      <c r="R4896" s="4">
        <v>-0.18053082329800457</v>
      </c>
      <c r="S4896" s="5">
        <v>1.8195911544525141</v>
      </c>
      <c r="T4896" s="1">
        <v>7.25</v>
      </c>
      <c r="U4896" s="1">
        <v>1</v>
      </c>
      <c r="V4896" s="1">
        <v>7</v>
      </c>
      <c r="W4896" s="1">
        <v>8</v>
      </c>
      <c r="X4896" s="1">
        <v>161</v>
      </c>
      <c r="Y4896" s="1">
        <v>283</v>
      </c>
      <c r="Z4896" s="2">
        <v>30.639286954660001</v>
      </c>
      <c r="AA4896" s="2">
        <v>8.66064453125</v>
      </c>
      <c r="AB4896" s="1" t="s">
        <v>19600</v>
      </c>
      <c r="AC4896" s="1">
        <v>7419</v>
      </c>
      <c r="AD4896" s="1" t="s">
        <v>18</v>
      </c>
      <c r="AE4896" s="1" t="s">
        <v>4296</v>
      </c>
      <c r="AF4896" s="1" t="s">
        <v>20</v>
      </c>
    </row>
    <row r="4897" spans="1:32" x14ac:dyDescent="0.25">
      <c r="A4897" s="1" t="s">
        <v>19605</v>
      </c>
      <c r="B4897" s="1" t="s">
        <v>19606</v>
      </c>
      <c r="C4897" s="1" t="s">
        <v>19607</v>
      </c>
      <c r="D4897" s="3">
        <v>0.23007109283462099</v>
      </c>
      <c r="E4897" s="3">
        <v>-0.63457397437742302</v>
      </c>
      <c r="F4897" s="3">
        <v>-0.23302148170753301</v>
      </c>
      <c r="G4897" s="3">
        <v>0.41391823999999999</v>
      </c>
      <c r="H4897" s="3">
        <v>-0.192656360374865</v>
      </c>
      <c r="I4897" s="3">
        <v>-0.282862560403702</v>
      </c>
      <c r="J4897" s="3">
        <v>-0.35884422529120202</v>
      </c>
      <c r="K4897" s="3">
        <v>-0.29014127913440302</v>
      </c>
      <c r="L4897" s="3">
        <v>0</v>
      </c>
      <c r="M4897" s="3">
        <v>-0.28217736651360997</v>
      </c>
      <c r="N4897" s="3">
        <v>-0.362433166897418</v>
      </c>
      <c r="O4897" s="3">
        <v>-0.30492416300000003</v>
      </c>
      <c r="P4897" s="3">
        <v>0</v>
      </c>
      <c r="Q4897" s="3">
        <v>-0.41470471282051902</v>
      </c>
      <c r="R4897" s="4">
        <v>-0.18063295130288956</v>
      </c>
      <c r="S4897" s="5">
        <v>1.8434107772133781</v>
      </c>
      <c r="T4897" s="1">
        <v>34.86</v>
      </c>
      <c r="U4897" s="1">
        <v>2</v>
      </c>
      <c r="V4897" s="1">
        <v>1</v>
      </c>
      <c r="W4897" s="1">
        <v>1</v>
      </c>
      <c r="X4897" s="1">
        <v>3</v>
      </c>
      <c r="Y4897" s="1">
        <v>174</v>
      </c>
      <c r="Z4897" s="2">
        <v>18.60960598466</v>
      </c>
      <c r="AA4897" s="2">
        <v>4.22119140625</v>
      </c>
      <c r="AB4897" s="1" t="s">
        <v>19604</v>
      </c>
      <c r="AC4897" s="1">
        <v>4541</v>
      </c>
      <c r="AD4897" s="1" t="s">
        <v>18</v>
      </c>
      <c r="AE4897" s="1" t="s">
        <v>94</v>
      </c>
      <c r="AF4897" s="1" t="s">
        <v>20</v>
      </c>
    </row>
    <row r="4898" spans="1:32" x14ac:dyDescent="0.25">
      <c r="A4898" s="1" t="s">
        <v>19609</v>
      </c>
      <c r="B4898" s="1" t="s">
        <v>19610</v>
      </c>
      <c r="C4898" s="1" t="s">
        <v>19611</v>
      </c>
      <c r="D4898" s="3">
        <v>-0.34739257120146699</v>
      </c>
      <c r="E4898" s="3">
        <v>-0.103438525986449</v>
      </c>
      <c r="F4898" s="3">
        <v>-0.22876266028721901</v>
      </c>
      <c r="G4898" s="3">
        <v>-0.138341664156785</v>
      </c>
      <c r="H4898" s="3">
        <v>-0.333762820067944</v>
      </c>
      <c r="I4898" s="3">
        <v>-0.172681225000688</v>
      </c>
      <c r="J4898" s="3">
        <v>-0.34054047430629703</v>
      </c>
      <c r="K4898" s="3">
        <v>-0.19351397802447901</v>
      </c>
      <c r="L4898" s="3">
        <v>-0.26390434699999998</v>
      </c>
      <c r="M4898" s="3">
        <v>-0.19154312074949101</v>
      </c>
      <c r="N4898" s="3">
        <v>-0.220844027780038</v>
      </c>
      <c r="O4898" s="3">
        <v>-2.1218556999999999E-2</v>
      </c>
      <c r="P4898" s="3">
        <v>-5.5404092284996098E-2</v>
      </c>
      <c r="Q4898" s="3">
        <v>-0.325066882100289</v>
      </c>
      <c r="R4898" s="4">
        <v>-0.18067974517556937</v>
      </c>
      <c r="S4898" s="5">
        <v>4.0769507040855855</v>
      </c>
      <c r="T4898" s="1">
        <v>34.1</v>
      </c>
      <c r="U4898" s="1">
        <v>2</v>
      </c>
      <c r="V4898" s="1">
        <v>11</v>
      </c>
      <c r="W4898" s="1">
        <v>14</v>
      </c>
      <c r="X4898" s="1">
        <v>72</v>
      </c>
      <c r="Y4898" s="1">
        <v>757</v>
      </c>
      <c r="Z4898" s="2">
        <v>86.306277714660098</v>
      </c>
      <c r="AA4898" s="2">
        <v>5.16064453125</v>
      </c>
      <c r="AB4898" s="1" t="s">
        <v>19608</v>
      </c>
      <c r="AC4898" s="1">
        <v>84164</v>
      </c>
      <c r="AD4898" s="1" t="s">
        <v>84</v>
      </c>
      <c r="AE4898" s="1" t="s">
        <v>19</v>
      </c>
      <c r="AF4898" s="1" t="s">
        <v>20</v>
      </c>
    </row>
    <row r="4899" spans="1:32" x14ac:dyDescent="0.25">
      <c r="A4899" s="1" t="s">
        <v>19613</v>
      </c>
      <c r="B4899" s="1" t="s">
        <v>19614</v>
      </c>
      <c r="C4899" s="1" t="s">
        <v>19615</v>
      </c>
      <c r="D4899" s="3">
        <v>-0.99054679866927697</v>
      </c>
      <c r="E4899" s="3">
        <v>-0.21348993695788099</v>
      </c>
      <c r="F4899" s="3">
        <v>-0.110154485983791</v>
      </c>
      <c r="G4899" s="3">
        <v>-0.26602999832010599</v>
      </c>
      <c r="H4899" s="3">
        <v>-0.39284762422097502</v>
      </c>
      <c r="I4899" s="3">
        <v>-5.0407773268290303E-2</v>
      </c>
      <c r="J4899" s="3">
        <v>-0.46111838891073598</v>
      </c>
      <c r="K4899" s="3">
        <v>-0.31564339638711902</v>
      </c>
      <c r="L4899" s="3">
        <v>-0.154210763</v>
      </c>
      <c r="M4899" s="3">
        <v>-0.34292519100000002</v>
      </c>
      <c r="N4899" s="3">
        <v>-0.18130389299999999</v>
      </c>
      <c r="O4899" s="3">
        <v>-0.20635100100000001</v>
      </c>
      <c r="P4899" s="3">
        <v>0</v>
      </c>
      <c r="Q4899" s="3">
        <v>0</v>
      </c>
      <c r="R4899" s="4">
        <v>-0.18085419620798537</v>
      </c>
      <c r="S4899" s="5">
        <v>3.0510578611019326</v>
      </c>
      <c r="T4899" s="1">
        <v>7.54</v>
      </c>
      <c r="U4899" s="1">
        <v>1</v>
      </c>
      <c r="V4899" s="1">
        <v>11</v>
      </c>
      <c r="W4899" s="1">
        <v>11</v>
      </c>
      <c r="X4899" s="1">
        <v>26</v>
      </c>
      <c r="Y4899" s="1">
        <v>621</v>
      </c>
      <c r="Z4899" s="2">
        <v>71.922174064659998</v>
      </c>
      <c r="AA4899" s="2">
        <v>7.66455078125</v>
      </c>
      <c r="AB4899" s="1" t="s">
        <v>19612</v>
      </c>
      <c r="AC4899" s="1">
        <v>9107</v>
      </c>
      <c r="AD4899" s="1" t="s">
        <v>18</v>
      </c>
      <c r="AE4899" s="1" t="s">
        <v>85</v>
      </c>
      <c r="AF4899" s="1" t="s">
        <v>20</v>
      </c>
    </row>
    <row r="4900" spans="1:32" x14ac:dyDescent="0.25">
      <c r="A4900" s="1" t="s">
        <v>19617</v>
      </c>
      <c r="B4900" s="1" t="s">
        <v>19618</v>
      </c>
      <c r="C4900" s="1" t="s">
        <v>19619</v>
      </c>
      <c r="D4900" s="3">
        <v>0.66530515857797701</v>
      </c>
      <c r="E4900" s="3">
        <v>-0.293478638134403</v>
      </c>
      <c r="F4900" s="3">
        <v>0</v>
      </c>
      <c r="G4900" s="3">
        <v>-0.43918685397545298</v>
      </c>
      <c r="H4900" s="3">
        <v>-0.53057684532418403</v>
      </c>
      <c r="I4900" s="3">
        <v>-0.40359725121175299</v>
      </c>
      <c r="J4900" s="3">
        <v>0</v>
      </c>
      <c r="K4900" s="3">
        <v>-0.33265290224876098</v>
      </c>
      <c r="L4900" s="3">
        <v>-0.72954592900000004</v>
      </c>
      <c r="M4900" s="3">
        <v>-0.28909508856219202</v>
      </c>
      <c r="N4900" s="3">
        <v>3.4373351000000003E-2</v>
      </c>
      <c r="O4900" s="3">
        <v>-0.25176696500000001</v>
      </c>
      <c r="P4900" s="3">
        <v>0</v>
      </c>
      <c r="Q4900" s="3">
        <v>0.24445911300000001</v>
      </c>
      <c r="R4900" s="4">
        <v>-0.18092105319606641</v>
      </c>
      <c r="S4900" s="5">
        <v>1.7293473935612476</v>
      </c>
      <c r="T4900" s="1">
        <v>3.21</v>
      </c>
      <c r="U4900" s="1">
        <v>1</v>
      </c>
      <c r="V4900" s="1">
        <v>3</v>
      </c>
      <c r="W4900" s="1">
        <v>7</v>
      </c>
      <c r="X4900" s="1">
        <v>32</v>
      </c>
      <c r="Y4900" s="1">
        <v>513</v>
      </c>
      <c r="Z4900" s="2">
        <v>57.640526254660102</v>
      </c>
      <c r="AA4900" s="2">
        <v>8.03076171875</v>
      </c>
      <c r="AB4900" s="1" t="s">
        <v>19616</v>
      </c>
      <c r="AC4900" s="1">
        <v>11119</v>
      </c>
      <c r="AD4900" s="1" t="s">
        <v>66</v>
      </c>
      <c r="AE4900" s="1" t="s">
        <v>19</v>
      </c>
      <c r="AF4900" s="1" t="s">
        <v>20</v>
      </c>
    </row>
    <row r="4901" spans="1:32" x14ac:dyDescent="0.25">
      <c r="A4901" s="1" t="s">
        <v>19621</v>
      </c>
      <c r="B4901" s="1" t="s">
        <v>19622</v>
      </c>
      <c r="C4901" s="1" t="s">
        <v>19623</v>
      </c>
      <c r="D4901" s="3">
        <v>-0.34711877964454002</v>
      </c>
      <c r="E4901" s="3">
        <v>-0.34670029495863802</v>
      </c>
      <c r="F4901" s="3">
        <v>-0.28757133474581797</v>
      </c>
      <c r="G4901" s="3">
        <v>-0.28422868499999998</v>
      </c>
      <c r="H4901" s="3">
        <v>-0.26986854903393898</v>
      </c>
      <c r="I4901" s="3">
        <v>-0.16719220942150501</v>
      </c>
      <c r="J4901" s="3">
        <v>-0.44199595481384102</v>
      </c>
      <c r="K4901" s="3">
        <v>-0.36968217939501302</v>
      </c>
      <c r="L4901" s="3">
        <v>-0.123240505</v>
      </c>
      <c r="M4901" s="3">
        <v>-2.4934983279865999E-2</v>
      </c>
      <c r="N4901" s="3">
        <v>-0.21140951399999999</v>
      </c>
      <c r="O4901" s="3">
        <v>-0.13118749399999999</v>
      </c>
      <c r="P4901" s="3">
        <v>-3.3685661999999998E-2</v>
      </c>
      <c r="Q4901" s="3">
        <v>7.5790799999999995E-4</v>
      </c>
      <c r="R4901" s="4">
        <v>-0.18142712784603859</v>
      </c>
      <c r="S4901" s="5">
        <v>3.154373917510064</v>
      </c>
      <c r="T4901" s="1">
        <v>31.72</v>
      </c>
      <c r="U4901" s="1">
        <v>1</v>
      </c>
      <c r="V4901" s="1">
        <v>9</v>
      </c>
      <c r="W4901" s="1">
        <v>9</v>
      </c>
      <c r="X4901" s="1">
        <v>61</v>
      </c>
      <c r="Y4901" s="1">
        <v>454</v>
      </c>
      <c r="Z4901" s="2">
        <v>49.800110074659997</v>
      </c>
      <c r="AA4901" s="2">
        <v>5.09716796875</v>
      </c>
      <c r="AB4901" s="1" t="s">
        <v>19620</v>
      </c>
      <c r="AC4901" s="1">
        <v>9647</v>
      </c>
      <c r="AD4901" s="1" t="s">
        <v>18</v>
      </c>
      <c r="AE4901" s="1" t="s">
        <v>85</v>
      </c>
      <c r="AF4901" s="1" t="s">
        <v>20</v>
      </c>
    </row>
    <row r="4902" spans="1:32" x14ac:dyDescent="0.25">
      <c r="A4902" s="1" t="s">
        <v>19625</v>
      </c>
      <c r="B4902" s="1" t="s">
        <v>19626</v>
      </c>
      <c r="C4902" s="1" t="s">
        <v>19627</v>
      </c>
      <c r="D4902" s="3">
        <v>-0.66298200622717096</v>
      </c>
      <c r="E4902" s="3">
        <v>-0.37699051894128</v>
      </c>
      <c r="F4902" s="3">
        <v>-0.43818324502383599</v>
      </c>
      <c r="G4902" s="3">
        <v>-0.44957742299999998</v>
      </c>
      <c r="H4902" s="3">
        <v>-0.56016374249937295</v>
      </c>
      <c r="I4902" s="3">
        <v>-0.13733189440715099</v>
      </c>
      <c r="J4902" s="3">
        <v>-0.79276507635071303</v>
      </c>
      <c r="K4902" s="3">
        <v>0</v>
      </c>
      <c r="L4902" s="3">
        <v>0</v>
      </c>
      <c r="M4902" s="3">
        <v>-0.206730714683591</v>
      </c>
      <c r="N4902" s="3">
        <v>0</v>
      </c>
      <c r="O4902" s="3">
        <v>0</v>
      </c>
      <c r="P4902" s="3">
        <v>0</v>
      </c>
      <c r="Q4902" s="3">
        <v>-3.2048300000000002E-2</v>
      </c>
      <c r="R4902" s="4">
        <v>-0.18184613615418857</v>
      </c>
      <c r="S4902" s="5">
        <v>1.770249474027118</v>
      </c>
      <c r="T4902" s="1">
        <v>16.3</v>
      </c>
      <c r="U4902" s="1">
        <v>1</v>
      </c>
      <c r="V4902" s="1">
        <v>2</v>
      </c>
      <c r="W4902" s="1">
        <v>4</v>
      </c>
      <c r="X4902" s="1">
        <v>16</v>
      </c>
      <c r="Y4902" s="1">
        <v>200</v>
      </c>
      <c r="Z4902" s="2">
        <v>22.507900854660001</v>
      </c>
      <c r="AA4902" s="2">
        <v>6.87353515625</v>
      </c>
      <c r="AB4902" s="1" t="s">
        <v>19624</v>
      </c>
      <c r="AC4902" s="1">
        <v>55317</v>
      </c>
      <c r="AD4902" s="1" t="s">
        <v>18</v>
      </c>
      <c r="AE4902" s="1" t="s">
        <v>19</v>
      </c>
      <c r="AF4902" s="1" t="s">
        <v>20</v>
      </c>
    </row>
    <row r="4903" spans="1:32" x14ac:dyDescent="0.25">
      <c r="A4903" s="1" t="s">
        <v>19629</v>
      </c>
      <c r="B4903" s="1" t="s">
        <v>19630</v>
      </c>
      <c r="C4903" s="1" t="s">
        <v>19631</v>
      </c>
      <c r="D4903" s="3">
        <v>-0.37689995992310099</v>
      </c>
      <c r="E4903" s="3">
        <v>-0.198919931919498</v>
      </c>
      <c r="F4903" s="3">
        <v>-0.60101820437029996</v>
      </c>
      <c r="G4903" s="3">
        <v>-0.14348738962753099</v>
      </c>
      <c r="H4903" s="3">
        <v>-0.400234907664059</v>
      </c>
      <c r="I4903" s="3">
        <v>0.15429291294879599</v>
      </c>
      <c r="J4903" s="3">
        <v>-0.27227913303976897</v>
      </c>
      <c r="K4903" s="3">
        <v>0</v>
      </c>
      <c r="L4903" s="3">
        <v>-0.23704942800000001</v>
      </c>
      <c r="M4903" s="3">
        <v>-1.7292144109415401E-3</v>
      </c>
      <c r="N4903" s="3">
        <v>-0.44844678218521999</v>
      </c>
      <c r="O4903" s="3">
        <v>-0.31083333499999999</v>
      </c>
      <c r="P4903" s="3">
        <v>-0.13413275350057499</v>
      </c>
      <c r="Q4903" s="3">
        <v>-0.25354451818219398</v>
      </c>
      <c r="R4903" s="4">
        <v>-0.1821460298418574</v>
      </c>
      <c r="S4903" s="5">
        <v>2.290277943168785</v>
      </c>
      <c r="T4903" s="1">
        <v>25.93</v>
      </c>
      <c r="U4903" s="1">
        <v>5</v>
      </c>
      <c r="V4903" s="1">
        <v>7</v>
      </c>
      <c r="W4903" s="1">
        <v>7</v>
      </c>
      <c r="X4903" s="1">
        <v>63</v>
      </c>
      <c r="Y4903" s="1">
        <v>197</v>
      </c>
      <c r="Z4903" s="2">
        <v>21.820465354660001</v>
      </c>
      <c r="AA4903" s="2">
        <v>8.42626953125</v>
      </c>
      <c r="AB4903" s="1" t="s">
        <v>19628</v>
      </c>
      <c r="AC4903" s="1">
        <v>55327</v>
      </c>
      <c r="AD4903" s="1" t="s">
        <v>18</v>
      </c>
      <c r="AE4903" s="1" t="s">
        <v>19</v>
      </c>
      <c r="AF4903" s="1" t="s">
        <v>20</v>
      </c>
    </row>
    <row r="4904" spans="1:32" x14ac:dyDescent="0.25">
      <c r="A4904" s="1" t="s">
        <v>19633</v>
      </c>
      <c r="B4904" s="1" t="s">
        <v>19634</v>
      </c>
      <c r="C4904" s="1" t="s">
        <v>19635</v>
      </c>
      <c r="D4904" s="3">
        <v>-0.41852741003847799</v>
      </c>
      <c r="E4904" s="3">
        <v>-0.48120658585495402</v>
      </c>
      <c r="F4904" s="3">
        <v>-0.29640390954197599</v>
      </c>
      <c r="G4904" s="3">
        <v>-0.55752954655507103</v>
      </c>
      <c r="H4904" s="3">
        <v>-0.148417733740695</v>
      </c>
      <c r="I4904" s="3">
        <v>0</v>
      </c>
      <c r="J4904" s="3">
        <v>-0.65087300148136396</v>
      </c>
      <c r="K4904" s="3">
        <v>-0.15762674249023401</v>
      </c>
      <c r="L4904" s="3">
        <v>-0.32351679700000002</v>
      </c>
      <c r="M4904" s="3">
        <v>6.4718764999999998E-2</v>
      </c>
      <c r="N4904" s="3">
        <v>-1.25927955202902E-2</v>
      </c>
      <c r="O4904" s="3">
        <v>-0.19530604900000001</v>
      </c>
      <c r="P4904" s="3">
        <v>-0.14984938965613301</v>
      </c>
      <c r="Q4904" s="3">
        <v>0</v>
      </c>
      <c r="R4904" s="4">
        <v>-0.18231187829323908</v>
      </c>
      <c r="S4904" s="5">
        <v>2.0586734138026115</v>
      </c>
      <c r="T4904" s="1">
        <v>11.99</v>
      </c>
      <c r="U4904" s="1">
        <v>1</v>
      </c>
      <c r="V4904" s="1">
        <v>19</v>
      </c>
      <c r="W4904" s="1">
        <v>26</v>
      </c>
      <c r="X4904" s="1">
        <v>118</v>
      </c>
      <c r="Y4904" s="1">
        <v>824</v>
      </c>
      <c r="Z4904" s="2">
        <v>93.476033644660006</v>
      </c>
      <c r="AA4904" s="2">
        <v>5.43994140625</v>
      </c>
      <c r="AB4904" s="1" t="s">
        <v>19632</v>
      </c>
      <c r="AC4904" s="1">
        <v>23299</v>
      </c>
      <c r="AD4904" s="1" t="s">
        <v>18</v>
      </c>
      <c r="AE4904" s="1" t="s">
        <v>19</v>
      </c>
      <c r="AF4904" s="1" t="s">
        <v>20</v>
      </c>
    </row>
    <row r="4905" spans="1:32" x14ac:dyDescent="0.25">
      <c r="A4905" s="1" t="s">
        <v>19637</v>
      </c>
      <c r="B4905" s="1" t="s">
        <v>19638</v>
      </c>
      <c r="C4905" s="1" t="s">
        <v>19639</v>
      </c>
      <c r="D4905" s="3">
        <v>-0.160656306359302</v>
      </c>
      <c r="E4905" s="3">
        <v>-0.28768266942585602</v>
      </c>
      <c r="F4905" s="3">
        <v>-0.43427065800718201</v>
      </c>
      <c r="G4905" s="3">
        <v>0</v>
      </c>
      <c r="H4905" s="3">
        <v>0</v>
      </c>
      <c r="I4905" s="3">
        <v>0</v>
      </c>
      <c r="J4905" s="3">
        <v>-0.45481803797314202</v>
      </c>
      <c r="K4905" s="3">
        <v>-0.24382315768495</v>
      </c>
      <c r="L4905" s="3">
        <v>0</v>
      </c>
      <c r="M4905" s="3">
        <v>-1.0367412386325501</v>
      </c>
      <c r="N4905" s="3">
        <v>0.148815216</v>
      </c>
      <c r="O4905" s="3">
        <v>-5.5234586000000002E-2</v>
      </c>
      <c r="P4905" s="3">
        <v>-7.1493464503717102E-2</v>
      </c>
      <c r="Q4905" s="3">
        <v>-0.75416900487263805</v>
      </c>
      <c r="R4905" s="4">
        <v>-0.1823959820465724</v>
      </c>
      <c r="S4905" s="5">
        <v>1.3944461561754566</v>
      </c>
      <c r="T4905" s="1">
        <v>37.729999999999997</v>
      </c>
      <c r="U4905" s="1">
        <v>1</v>
      </c>
      <c r="V4905" s="1">
        <v>155</v>
      </c>
      <c r="W4905" s="1">
        <v>162</v>
      </c>
      <c r="X4905" s="1">
        <v>1208</v>
      </c>
      <c r="Y4905" s="1">
        <v>4646</v>
      </c>
      <c r="Z4905" s="2">
        <v>532.07186412466399</v>
      </c>
      <c r="AA4905" s="2">
        <v>6.40478515625</v>
      </c>
      <c r="AB4905" s="1" t="s">
        <v>19636</v>
      </c>
      <c r="AC4905" s="1">
        <v>1778</v>
      </c>
      <c r="AD4905" s="1" t="s">
        <v>18</v>
      </c>
      <c r="AE4905" s="1" t="s">
        <v>150</v>
      </c>
      <c r="AF4905" s="1" t="s">
        <v>20</v>
      </c>
    </row>
    <row r="4906" spans="1:32" x14ac:dyDescent="0.25">
      <c r="A4906" s="1" t="s">
        <v>19641</v>
      </c>
      <c r="B4906" s="1" t="s">
        <v>19642</v>
      </c>
      <c r="C4906" s="1" t="s">
        <v>19643</v>
      </c>
      <c r="D4906" s="3">
        <v>-0.67347289579215197</v>
      </c>
      <c r="E4906" s="3">
        <v>-0.27794653292612997</v>
      </c>
      <c r="F4906" s="3">
        <v>-0.20594064685736399</v>
      </c>
      <c r="G4906" s="3">
        <v>-0.43858150000000001</v>
      </c>
      <c r="H4906" s="3">
        <v>-0.26755794148699702</v>
      </c>
      <c r="I4906" s="3">
        <v>-0.12512411816678801</v>
      </c>
      <c r="J4906" s="3">
        <v>-0.34070200144095802</v>
      </c>
      <c r="K4906" s="3">
        <v>-0.21046191833268801</v>
      </c>
      <c r="L4906" s="3">
        <v>-0.177176202</v>
      </c>
      <c r="M4906" s="3">
        <v>-5.9984841490298799E-2</v>
      </c>
      <c r="N4906" s="3">
        <v>-0.118463584</v>
      </c>
      <c r="O4906" s="3">
        <v>-0.113694115</v>
      </c>
      <c r="P4906" s="3">
        <v>-0.14910136600000001</v>
      </c>
      <c r="Q4906" s="3">
        <v>-0.136922509</v>
      </c>
      <c r="R4906" s="4">
        <v>-0.18240093888795822</v>
      </c>
      <c r="S4906" s="5">
        <v>4.0102805477750394</v>
      </c>
      <c r="T4906" s="1">
        <v>19.82</v>
      </c>
      <c r="U4906" s="1">
        <v>1</v>
      </c>
      <c r="V4906" s="1">
        <v>4</v>
      </c>
      <c r="W4906" s="1">
        <v>6</v>
      </c>
      <c r="X4906" s="1">
        <v>17</v>
      </c>
      <c r="Y4906" s="1">
        <v>397</v>
      </c>
      <c r="Z4906" s="2">
        <v>44.286520384660001</v>
      </c>
      <c r="AA4906" s="2">
        <v>5.56689453125</v>
      </c>
      <c r="AB4906" s="1" t="s">
        <v>19640</v>
      </c>
      <c r="AC4906" s="1">
        <v>137492</v>
      </c>
      <c r="AD4906" s="1" t="s">
        <v>18</v>
      </c>
      <c r="AE4906" s="1" t="s">
        <v>19</v>
      </c>
      <c r="AF4906" s="1" t="s">
        <v>20</v>
      </c>
    </row>
    <row r="4907" spans="1:32" x14ac:dyDescent="0.25">
      <c r="A4907" s="1" t="s">
        <v>19645</v>
      </c>
      <c r="B4907" s="1" t="s">
        <v>19646</v>
      </c>
      <c r="C4907" s="1" t="s">
        <v>19647</v>
      </c>
      <c r="D4907" s="3">
        <v>0.24890139850387599</v>
      </c>
      <c r="E4907" s="3">
        <v>-0.42951876755736701</v>
      </c>
      <c r="F4907" s="3">
        <v>0</v>
      </c>
      <c r="G4907" s="3">
        <v>0</v>
      </c>
      <c r="H4907" s="3">
        <v>-0.36048276577985999</v>
      </c>
      <c r="I4907" s="3">
        <v>0</v>
      </c>
      <c r="J4907" s="3">
        <v>0</v>
      </c>
      <c r="K4907" s="3">
        <v>-0.412085283114066</v>
      </c>
      <c r="L4907" s="3">
        <v>0</v>
      </c>
      <c r="M4907" s="3">
        <v>-0.79337915219169197</v>
      </c>
      <c r="N4907" s="3">
        <v>0</v>
      </c>
      <c r="O4907" s="3">
        <v>3.9963931000000001E-2</v>
      </c>
      <c r="P4907" s="3">
        <v>-0.36261059519712902</v>
      </c>
      <c r="Q4907" s="3">
        <v>-0.78684052838590202</v>
      </c>
      <c r="R4907" s="4">
        <v>-0.18286813210311684</v>
      </c>
      <c r="S4907" s="5">
        <v>1.5637604496985318</v>
      </c>
      <c r="T4907" s="1">
        <v>15.79</v>
      </c>
      <c r="U4907" s="1">
        <v>1</v>
      </c>
      <c r="V4907" s="1">
        <v>20</v>
      </c>
      <c r="W4907" s="1">
        <v>25</v>
      </c>
      <c r="X4907" s="1">
        <v>184</v>
      </c>
      <c r="Y4907" s="1">
        <v>715</v>
      </c>
      <c r="Z4907" s="2">
        <v>82.036691814660003</v>
      </c>
      <c r="AA4907" s="2">
        <v>8.76318359375</v>
      </c>
      <c r="AB4907" s="1" t="s">
        <v>19644</v>
      </c>
      <c r="AC4907" s="1">
        <v>4600</v>
      </c>
      <c r="AD4907" s="1" t="s">
        <v>35</v>
      </c>
      <c r="AE4907" s="1" t="s">
        <v>94</v>
      </c>
      <c r="AF4907" s="1" t="s">
        <v>20</v>
      </c>
    </row>
    <row r="4908" spans="1:32" x14ac:dyDescent="0.25">
      <c r="A4908" s="1" t="s">
        <v>19649</v>
      </c>
      <c r="B4908" s="1" t="s">
        <v>19650</v>
      </c>
      <c r="C4908" s="1" t="s">
        <v>19651</v>
      </c>
      <c r="D4908" s="3">
        <v>-0.432884238780671</v>
      </c>
      <c r="E4908" s="3">
        <v>-0.23985020275722799</v>
      </c>
      <c r="F4908" s="3">
        <v>-0.35422968396870502</v>
      </c>
      <c r="G4908" s="3">
        <v>-0.221511145106118</v>
      </c>
      <c r="H4908" s="3">
        <v>-0.123190806888064</v>
      </c>
      <c r="I4908" s="3">
        <v>0</v>
      </c>
      <c r="J4908" s="3">
        <v>-0.49206497413644601</v>
      </c>
      <c r="K4908" s="3">
        <v>-0.20090139548738301</v>
      </c>
      <c r="L4908" s="3">
        <v>-5.7161198000000003E-2</v>
      </c>
      <c r="M4908" s="3">
        <v>-0.35734951253198999</v>
      </c>
      <c r="N4908" s="3">
        <v>-5.0387701443972602E-2</v>
      </c>
      <c r="O4908" s="3">
        <v>-6.3387761000000001E-2</v>
      </c>
      <c r="P4908" s="3">
        <v>-0.146150360007854</v>
      </c>
      <c r="Q4908" s="3">
        <v>-0.45311527653227701</v>
      </c>
      <c r="R4908" s="4">
        <v>-0.18293381236994305</v>
      </c>
      <c r="S4908" s="5">
        <v>2.8508163866871299</v>
      </c>
      <c r="T4908" s="1">
        <v>53.33</v>
      </c>
      <c r="U4908" s="1">
        <v>1</v>
      </c>
      <c r="V4908" s="1">
        <v>33</v>
      </c>
      <c r="W4908" s="1">
        <v>35</v>
      </c>
      <c r="X4908" s="1">
        <v>334</v>
      </c>
      <c r="Y4908" s="1">
        <v>962</v>
      </c>
      <c r="Z4908" s="2">
        <v>107.82806007466</v>
      </c>
      <c r="AA4908" s="2">
        <v>4.90673828125</v>
      </c>
      <c r="AB4908" s="1" t="s">
        <v>19648</v>
      </c>
      <c r="AC4908" s="1">
        <v>8615</v>
      </c>
      <c r="AD4908" s="1" t="s">
        <v>18</v>
      </c>
      <c r="AE4908" s="1" t="s">
        <v>30</v>
      </c>
      <c r="AF4908" s="1" t="s">
        <v>20</v>
      </c>
    </row>
    <row r="4909" spans="1:32" x14ac:dyDescent="0.25">
      <c r="A4909" s="1" t="s">
        <v>19653</v>
      </c>
      <c r="B4909" s="1" t="s">
        <v>19654</v>
      </c>
      <c r="C4909" s="1" t="s">
        <v>19655</v>
      </c>
      <c r="D4909" s="3">
        <v>-0.38261126317385402</v>
      </c>
      <c r="E4909" s="3">
        <v>-0.113127464353666</v>
      </c>
      <c r="F4909" s="3">
        <v>-0.10713988855701</v>
      </c>
      <c r="G4909" s="3">
        <v>-0.39434298000000001</v>
      </c>
      <c r="H4909" s="3">
        <v>-0.46848137711501497</v>
      </c>
      <c r="I4909" s="3">
        <v>-0.370819659840533</v>
      </c>
      <c r="J4909" s="3">
        <v>-0.32339710179494602</v>
      </c>
      <c r="K4909" s="3">
        <v>-0.23125942262577101</v>
      </c>
      <c r="L4909" s="3">
        <v>-2.4357991999999998E-2</v>
      </c>
      <c r="M4909" s="3">
        <v>-0.30962781476728002</v>
      </c>
      <c r="N4909" s="3">
        <v>-8.6373194E-2</v>
      </c>
      <c r="O4909" s="3">
        <v>-0.16887265900000001</v>
      </c>
      <c r="P4909" s="3">
        <v>-0.105162307</v>
      </c>
      <c r="Q4909" s="3">
        <v>-2.9750559999999999E-2</v>
      </c>
      <c r="R4909" s="4">
        <v>-0.18302214619010426</v>
      </c>
      <c r="S4909" s="5">
        <v>3.0416089039121252</v>
      </c>
      <c r="T4909" s="1">
        <v>11.78</v>
      </c>
      <c r="U4909" s="1">
        <v>2</v>
      </c>
      <c r="V4909" s="1">
        <v>6</v>
      </c>
      <c r="W4909" s="1">
        <v>8</v>
      </c>
      <c r="X4909" s="1">
        <v>25</v>
      </c>
      <c r="Y4909" s="1">
        <v>607</v>
      </c>
      <c r="Z4909" s="2">
        <v>68.222667424660102</v>
      </c>
      <c r="AA4909" s="2">
        <v>6.63916015625</v>
      </c>
      <c r="AB4909" s="1" t="s">
        <v>19652</v>
      </c>
      <c r="AC4909" s="1">
        <v>55054</v>
      </c>
      <c r="AD4909" s="1" t="s">
        <v>18</v>
      </c>
      <c r="AE4909" s="1" t="s">
        <v>19</v>
      </c>
      <c r="AF4909" s="1" t="s">
        <v>20</v>
      </c>
    </row>
    <row r="4910" spans="1:32" x14ac:dyDescent="0.25">
      <c r="A4910" s="1" t="s">
        <v>19657</v>
      </c>
      <c r="B4910" s="1" t="s">
        <v>19658</v>
      </c>
      <c r="C4910" s="1" t="s">
        <v>19659</v>
      </c>
      <c r="D4910" s="3">
        <v>9.7411778274318905E-2</v>
      </c>
      <c r="E4910" s="3">
        <v>-0.20661429231629699</v>
      </c>
      <c r="F4910" s="3">
        <v>-8.5303556771195901E-2</v>
      </c>
      <c r="G4910" s="3">
        <v>-0.40366865132733099</v>
      </c>
      <c r="H4910" s="3">
        <v>-8.7465777626983196E-2</v>
      </c>
      <c r="I4910" s="3">
        <v>-0.25508042385138602</v>
      </c>
      <c r="J4910" s="3">
        <v>-0.85479954183973605</v>
      </c>
      <c r="K4910" s="3">
        <v>-0.40898376134623499</v>
      </c>
      <c r="L4910" s="3">
        <v>-1.2958094999999999E-2</v>
      </c>
      <c r="M4910" s="3">
        <v>0</v>
      </c>
      <c r="N4910" s="3">
        <v>0</v>
      </c>
      <c r="O4910" s="3">
        <v>-6.4149093000000004E-2</v>
      </c>
      <c r="P4910" s="3">
        <v>-7.4462286049678597E-2</v>
      </c>
      <c r="Q4910" s="3">
        <v>-0.53899042220330395</v>
      </c>
      <c r="R4910" s="4">
        <v>-0.18306806394555175</v>
      </c>
      <c r="S4910" s="5">
        <v>1.8430759510371486</v>
      </c>
      <c r="T4910" s="1">
        <v>27.31</v>
      </c>
      <c r="U4910" s="1">
        <v>6</v>
      </c>
      <c r="V4910" s="1">
        <v>2</v>
      </c>
      <c r="W4910" s="1">
        <v>2</v>
      </c>
      <c r="X4910" s="1">
        <v>4</v>
      </c>
      <c r="Y4910" s="1">
        <v>223</v>
      </c>
      <c r="Z4910" s="2">
        <v>25.47580488466</v>
      </c>
      <c r="AA4910" s="2">
        <v>6.29052734375</v>
      </c>
      <c r="AB4910" s="1" t="s">
        <v>19656</v>
      </c>
      <c r="AC4910" s="1">
        <v>6815</v>
      </c>
      <c r="AD4910" s="1" t="s">
        <v>18</v>
      </c>
      <c r="AE4910" s="1" t="s">
        <v>85</v>
      </c>
      <c r="AF4910" s="1" t="s">
        <v>20</v>
      </c>
    </row>
    <row r="4911" spans="1:32" x14ac:dyDescent="0.25">
      <c r="A4911" s="1" t="s">
        <v>19661</v>
      </c>
      <c r="B4911" s="1" t="s">
        <v>19662</v>
      </c>
      <c r="C4911" s="1" t="s">
        <v>19663</v>
      </c>
      <c r="D4911" s="3">
        <v>-0.62791423466108998</v>
      </c>
      <c r="E4911" s="3">
        <v>-0.10487709760635799</v>
      </c>
      <c r="F4911" s="3">
        <v>-0.27849274616404801</v>
      </c>
      <c r="G4911" s="3">
        <v>-0.41728311499999998</v>
      </c>
      <c r="H4911" s="3">
        <v>-0.479949915958923</v>
      </c>
      <c r="I4911" s="3">
        <v>-0.122102618203778</v>
      </c>
      <c r="J4911" s="3">
        <v>-0.18140201436241099</v>
      </c>
      <c r="K4911" s="3">
        <v>-0.23037514066175499</v>
      </c>
      <c r="L4911" s="3">
        <v>0</v>
      </c>
      <c r="M4911" s="3">
        <v>-0.14673094880111501</v>
      </c>
      <c r="N4911" s="3">
        <v>-0.239511996</v>
      </c>
      <c r="O4911" s="3">
        <v>-0.363088415</v>
      </c>
      <c r="P4911" s="3">
        <v>0</v>
      </c>
      <c r="Q4911" s="3">
        <v>-0.168038461</v>
      </c>
      <c r="R4911" s="4">
        <v>-0.18323307287064472</v>
      </c>
      <c r="S4911" s="5">
        <v>3.073824414743056</v>
      </c>
      <c r="T4911" s="1">
        <v>74.69</v>
      </c>
      <c r="U4911" s="1">
        <v>1</v>
      </c>
      <c r="V4911" s="1">
        <v>6</v>
      </c>
      <c r="W4911" s="1">
        <v>7</v>
      </c>
      <c r="X4911" s="1">
        <v>61</v>
      </c>
      <c r="Y4911" s="1">
        <v>360</v>
      </c>
      <c r="Z4911" s="2">
        <v>39.808589984660003</v>
      </c>
      <c r="AA4911" s="2">
        <v>6.60986328125</v>
      </c>
      <c r="AB4911" s="1" t="s">
        <v>19660</v>
      </c>
      <c r="AC4911" s="1">
        <v>29925</v>
      </c>
      <c r="AD4911" s="1" t="s">
        <v>18</v>
      </c>
      <c r="AE4911" s="1" t="s">
        <v>94</v>
      </c>
      <c r="AF4911" s="1" t="s">
        <v>20</v>
      </c>
    </row>
    <row r="4912" spans="1:32" x14ac:dyDescent="0.25">
      <c r="A4912" s="1" t="s">
        <v>19665</v>
      </c>
      <c r="B4912" s="1" t="s">
        <v>19666</v>
      </c>
      <c r="C4912" s="1" t="s">
        <v>19667</v>
      </c>
      <c r="D4912" s="3">
        <v>-0.25934516820643899</v>
      </c>
      <c r="E4912" s="3">
        <v>-2.9656939927235702E-2</v>
      </c>
      <c r="F4912" s="3">
        <v>0</v>
      </c>
      <c r="G4912" s="3">
        <v>-0.31278831400000001</v>
      </c>
      <c r="H4912" s="3">
        <v>-0.36588357609092398</v>
      </c>
      <c r="I4912" s="3">
        <v>0</v>
      </c>
      <c r="J4912" s="3">
        <v>-0.24731285231825101</v>
      </c>
      <c r="K4912" s="3">
        <v>-0.25060927540544797</v>
      </c>
      <c r="L4912" s="3">
        <v>-9.9857708000000003E-2</v>
      </c>
      <c r="M4912" s="3">
        <v>-0.34863009258627797</v>
      </c>
      <c r="N4912" s="3">
        <v>-0.50490791599999996</v>
      </c>
      <c r="O4912" s="3">
        <v>-0.44725268400000001</v>
      </c>
      <c r="P4912" s="3">
        <v>-0.113584687</v>
      </c>
      <c r="Q4912" s="3">
        <v>-7.5446772999999995E-2</v>
      </c>
      <c r="R4912" s="4">
        <v>-0.18330822321176024</v>
      </c>
      <c r="S4912" s="5">
        <v>2.662437225963977</v>
      </c>
      <c r="T4912" s="1">
        <v>4.74</v>
      </c>
      <c r="U4912" s="1">
        <v>3</v>
      </c>
      <c r="V4912" s="1">
        <v>2</v>
      </c>
      <c r="W4912" s="1">
        <v>2</v>
      </c>
      <c r="X4912" s="1">
        <v>22</v>
      </c>
      <c r="Y4912" s="1">
        <v>92</v>
      </c>
      <c r="Z4912" s="2">
        <v>10.79267595466</v>
      </c>
      <c r="AA4912" s="2">
        <v>8.44091796875</v>
      </c>
      <c r="AB4912" s="1" t="s">
        <v>19664</v>
      </c>
      <c r="AC4912" s="1">
        <v>113444</v>
      </c>
      <c r="AD4912" s="1" t="s">
        <v>84</v>
      </c>
      <c r="AE4912" s="1" t="s">
        <v>19</v>
      </c>
      <c r="AF4912" s="1" t="s">
        <v>20</v>
      </c>
    </row>
    <row r="4913" spans="1:32" x14ac:dyDescent="0.25">
      <c r="A4913" s="1" t="s">
        <v>19669</v>
      </c>
      <c r="B4913" s="1" t="s">
        <v>19670</v>
      </c>
      <c r="C4913" s="1" t="s">
        <v>19671</v>
      </c>
      <c r="D4913" s="3">
        <v>-0.566531970310032</v>
      </c>
      <c r="E4913" s="3">
        <v>-0.116692504192317</v>
      </c>
      <c r="F4913" s="3">
        <v>-0.45944378666953101</v>
      </c>
      <c r="G4913" s="3">
        <v>0</v>
      </c>
      <c r="H4913" s="3">
        <v>-0.11806001402996399</v>
      </c>
      <c r="I4913" s="3">
        <v>-0.187215898083682</v>
      </c>
      <c r="J4913" s="3">
        <v>-0.59380147521953697</v>
      </c>
      <c r="K4913" s="3">
        <v>-0.152738573926014</v>
      </c>
      <c r="L4913" s="3">
        <v>0</v>
      </c>
      <c r="M4913" s="3">
        <v>-0.24173157447802199</v>
      </c>
      <c r="N4913" s="3">
        <v>-0.192905938095319</v>
      </c>
      <c r="O4913" s="3">
        <v>0</v>
      </c>
      <c r="P4913" s="3">
        <v>-0.29150687631798999</v>
      </c>
      <c r="Q4913" s="3">
        <v>-0.48954514995424703</v>
      </c>
      <c r="R4913" s="4">
        <v>-0.18332480058538364</v>
      </c>
      <c r="S4913" s="5">
        <v>2.4103549427200726</v>
      </c>
      <c r="T4913" s="1">
        <v>47.73</v>
      </c>
      <c r="U4913" s="1">
        <v>5</v>
      </c>
      <c r="V4913" s="1">
        <v>16</v>
      </c>
      <c r="W4913" s="1">
        <v>16</v>
      </c>
      <c r="X4913" s="1">
        <v>87</v>
      </c>
      <c r="Y4913" s="1">
        <v>644</v>
      </c>
      <c r="Z4913" s="2">
        <v>74.356041924660104</v>
      </c>
      <c r="AA4913" s="2">
        <v>5.52880859375</v>
      </c>
      <c r="AB4913" s="1" t="s">
        <v>19668</v>
      </c>
      <c r="AC4913" s="1">
        <v>23170</v>
      </c>
      <c r="AD4913" s="1" t="s">
        <v>84</v>
      </c>
      <c r="AE4913" s="1" t="s">
        <v>19</v>
      </c>
      <c r="AF4913" s="1" t="s">
        <v>20</v>
      </c>
    </row>
    <row r="4914" spans="1:32" x14ac:dyDescent="0.25">
      <c r="A4914" s="1" t="s">
        <v>19673</v>
      </c>
      <c r="B4914" s="1" t="s">
        <v>19674</v>
      </c>
      <c r="C4914" s="1" t="s">
        <v>19675</v>
      </c>
      <c r="D4914" s="3">
        <v>-0.112089451009888</v>
      </c>
      <c r="E4914" s="3">
        <v>-0.262870595198056</v>
      </c>
      <c r="F4914" s="3">
        <v>-0.281321263129864</v>
      </c>
      <c r="G4914" s="3">
        <v>-0.30289760199999999</v>
      </c>
      <c r="H4914" s="3">
        <v>-0.31426851963028901</v>
      </c>
      <c r="I4914" s="3">
        <v>-0.27990529303586498</v>
      </c>
      <c r="J4914" s="3">
        <v>0.211146867158826</v>
      </c>
      <c r="K4914" s="3">
        <v>-0.22149625547322599</v>
      </c>
      <c r="L4914" s="3">
        <v>-4.4782027000000002E-2</v>
      </c>
      <c r="M4914" s="3">
        <v>-0.25808561350901699</v>
      </c>
      <c r="N4914" s="3">
        <v>-0.188066503</v>
      </c>
      <c r="O4914" s="3">
        <v>-0.42578493899999997</v>
      </c>
      <c r="P4914" s="3">
        <v>-0.43323113800000002</v>
      </c>
      <c r="Q4914" s="3">
        <v>-5.7577849999999996E-3</v>
      </c>
      <c r="R4914" s="4">
        <v>-0.18341584889167237</v>
      </c>
      <c r="S4914" s="5">
        <v>2.6088580955743685</v>
      </c>
      <c r="T4914" s="1">
        <v>29.54</v>
      </c>
      <c r="U4914" s="1">
        <v>2</v>
      </c>
      <c r="V4914" s="1">
        <v>86</v>
      </c>
      <c r="W4914" s="1">
        <v>105</v>
      </c>
      <c r="X4914" s="1">
        <v>451</v>
      </c>
      <c r="Y4914" s="1">
        <v>3259</v>
      </c>
      <c r="Z4914" s="2">
        <v>375.789665924659</v>
      </c>
      <c r="AA4914" s="2">
        <v>4.99560546875</v>
      </c>
      <c r="AB4914" s="1" t="s">
        <v>19672</v>
      </c>
      <c r="AC4914" s="1">
        <v>2804</v>
      </c>
      <c r="AD4914" s="1" t="s">
        <v>18</v>
      </c>
      <c r="AE4914" s="1" t="s">
        <v>19</v>
      </c>
      <c r="AF4914" s="1" t="s">
        <v>20</v>
      </c>
    </row>
    <row r="4915" spans="1:32" x14ac:dyDescent="0.25">
      <c r="A4915" s="1" t="s">
        <v>19677</v>
      </c>
      <c r="B4915" s="1" t="s">
        <v>19678</v>
      </c>
      <c r="C4915" s="1" t="s">
        <v>19679</v>
      </c>
      <c r="D4915" s="3">
        <v>0.45069808930391297</v>
      </c>
      <c r="E4915" s="3">
        <v>-0.246428487894465</v>
      </c>
      <c r="F4915" s="3">
        <v>-0.22772382736767899</v>
      </c>
      <c r="G4915" s="3">
        <v>0</v>
      </c>
      <c r="H4915" s="3">
        <v>-0.33631062123768402</v>
      </c>
      <c r="I4915" s="3">
        <v>-0.24436403869161499</v>
      </c>
      <c r="J4915" s="3">
        <v>-0.10994134706575601</v>
      </c>
      <c r="K4915" s="3">
        <v>-0.37885364298045898</v>
      </c>
      <c r="L4915" s="3">
        <v>-1.446387E-2</v>
      </c>
      <c r="M4915" s="3">
        <v>0</v>
      </c>
      <c r="N4915" s="3">
        <v>-0.29449188721006803</v>
      </c>
      <c r="O4915" s="3">
        <v>-0.46207595499999998</v>
      </c>
      <c r="P4915" s="3">
        <v>-0.154222391132502</v>
      </c>
      <c r="Q4915" s="3">
        <v>-0.26883771659721001</v>
      </c>
      <c r="R4915" s="4">
        <v>-0.18352775754968048</v>
      </c>
      <c r="S4915" s="5">
        <v>3.0680233828330064</v>
      </c>
      <c r="T4915" s="1">
        <v>28.73</v>
      </c>
      <c r="U4915" s="1">
        <v>3</v>
      </c>
      <c r="V4915" s="1">
        <v>3</v>
      </c>
      <c r="W4915" s="1">
        <v>3</v>
      </c>
      <c r="X4915" s="1">
        <v>44</v>
      </c>
      <c r="Y4915" s="1">
        <v>180</v>
      </c>
      <c r="Z4915" s="2">
        <v>20.300539124659998</v>
      </c>
      <c r="AA4915" s="2">
        <v>8.61669921875</v>
      </c>
      <c r="AB4915" s="1" t="s">
        <v>19676</v>
      </c>
      <c r="AC4915" s="1">
        <v>60559</v>
      </c>
      <c r="AD4915" s="1" t="s">
        <v>18</v>
      </c>
      <c r="AE4915" s="1" t="s">
        <v>150</v>
      </c>
      <c r="AF4915" s="1" t="s">
        <v>20</v>
      </c>
    </row>
    <row r="4916" spans="1:32" x14ac:dyDescent="0.25">
      <c r="A4916" s="1" t="s">
        <v>19681</v>
      </c>
      <c r="B4916" s="1" t="s">
        <v>19682</v>
      </c>
      <c r="C4916" s="1" t="s">
        <v>19683</v>
      </c>
      <c r="D4916" s="3">
        <v>0</v>
      </c>
      <c r="E4916" s="3">
        <v>-0.17070763706108899</v>
      </c>
      <c r="F4916" s="3">
        <v>-0.32522311174030399</v>
      </c>
      <c r="G4916" s="3">
        <v>0</v>
      </c>
      <c r="H4916" s="3">
        <v>-0.36339704765223602</v>
      </c>
      <c r="I4916" s="3">
        <v>0</v>
      </c>
      <c r="J4916" s="3">
        <v>-0.477266271615924</v>
      </c>
      <c r="K4916" s="3">
        <v>-0.310696369341736</v>
      </c>
      <c r="L4916" s="3">
        <v>-8.3624800000000005E-4</v>
      </c>
      <c r="M4916" s="3">
        <v>-0.953751466310236</v>
      </c>
      <c r="N4916" s="3">
        <v>0</v>
      </c>
      <c r="O4916" s="3">
        <v>0</v>
      </c>
      <c r="P4916" s="3">
        <v>0</v>
      </c>
      <c r="Q4916" s="3">
        <v>-0.47578765932404099</v>
      </c>
      <c r="R4916" s="4">
        <v>-0.1837379014045849</v>
      </c>
      <c r="S4916" s="5">
        <v>1.6647566837973742</v>
      </c>
      <c r="T4916" s="1">
        <v>14.97</v>
      </c>
      <c r="U4916" s="1">
        <v>3</v>
      </c>
      <c r="V4916" s="1">
        <v>21</v>
      </c>
      <c r="W4916" s="1">
        <v>26</v>
      </c>
      <c r="X4916" s="1">
        <v>493</v>
      </c>
      <c r="Y4916" s="1">
        <v>427</v>
      </c>
      <c r="Z4916" s="2">
        <v>47.667430124660001</v>
      </c>
      <c r="AA4916" s="2">
        <v>11.06298828125</v>
      </c>
      <c r="AB4916" s="1" t="s">
        <v>19680</v>
      </c>
      <c r="AC4916" s="1">
        <v>6124</v>
      </c>
      <c r="AD4916" s="1" t="s">
        <v>18</v>
      </c>
      <c r="AE4916" s="1" t="s">
        <v>94</v>
      </c>
      <c r="AF4916" s="1" t="s">
        <v>20</v>
      </c>
    </row>
    <row r="4917" spans="1:32" x14ac:dyDescent="0.25">
      <c r="A4917" s="1" t="s">
        <v>19685</v>
      </c>
      <c r="B4917" s="1" t="s">
        <v>19686</v>
      </c>
      <c r="C4917" s="1" t="s">
        <v>19687</v>
      </c>
      <c r="D4917" s="3">
        <v>-2.8012561988844002E-2</v>
      </c>
      <c r="E4917" s="3">
        <v>-0.12860948874112099</v>
      </c>
      <c r="F4917" s="3">
        <v>0</v>
      </c>
      <c r="G4917" s="3">
        <v>-0.26778433059067802</v>
      </c>
      <c r="H4917" s="3">
        <v>-0.14987465248871101</v>
      </c>
      <c r="I4917" s="3">
        <v>-0.44876160476135102</v>
      </c>
      <c r="J4917" s="3">
        <v>-0.303030282680604</v>
      </c>
      <c r="K4917" s="3">
        <v>0</v>
      </c>
      <c r="L4917" s="3">
        <v>-0.25216915099999998</v>
      </c>
      <c r="M4917" s="3">
        <v>-0.40492029755780301</v>
      </c>
      <c r="N4917" s="3">
        <v>-0.13640225315709401</v>
      </c>
      <c r="O4917" s="3">
        <v>-0.49695110999999997</v>
      </c>
      <c r="P4917" s="3">
        <v>0</v>
      </c>
      <c r="Q4917" s="3">
        <v>-0.202812836682423</v>
      </c>
      <c r="R4917" s="4">
        <v>-0.18382708251128255</v>
      </c>
      <c r="S4917" s="5">
        <v>2.7441788791804176</v>
      </c>
      <c r="T4917" s="1">
        <v>30.66</v>
      </c>
      <c r="U4917" s="1">
        <v>6</v>
      </c>
      <c r="V4917" s="1">
        <v>1</v>
      </c>
      <c r="W4917" s="1">
        <v>2</v>
      </c>
      <c r="X4917" s="1">
        <v>10</v>
      </c>
      <c r="Y4917" s="1">
        <v>291</v>
      </c>
      <c r="Z4917" s="2">
        <v>33.027567014660001</v>
      </c>
      <c r="AA4917" s="2">
        <v>7.12255859375</v>
      </c>
      <c r="AB4917" s="1" t="s">
        <v>19684</v>
      </c>
      <c r="AC4917" s="1">
        <v>10809</v>
      </c>
      <c r="AD4917" s="1" t="s">
        <v>18</v>
      </c>
      <c r="AE4917" s="1" t="s">
        <v>19</v>
      </c>
      <c r="AF4917" s="1" t="s">
        <v>20</v>
      </c>
    </row>
    <row r="4918" spans="1:32" x14ac:dyDescent="0.25">
      <c r="A4918" s="1" t="s">
        <v>19689</v>
      </c>
      <c r="B4918" s="1" t="s">
        <v>19690</v>
      </c>
      <c r="C4918" s="1" t="s">
        <v>19691</v>
      </c>
      <c r="D4918" s="3">
        <v>0.31480930956103997</v>
      </c>
      <c r="E4918" s="3">
        <v>-0.16513330061744899</v>
      </c>
      <c r="F4918" s="3">
        <v>-0.21944072225514699</v>
      </c>
      <c r="G4918" s="3">
        <v>0</v>
      </c>
      <c r="H4918" s="3">
        <v>-0.15499012967779599</v>
      </c>
      <c r="I4918" s="3">
        <v>-0.29146778473336199</v>
      </c>
      <c r="J4918" s="3">
        <v>-0.39048943878600401</v>
      </c>
      <c r="K4918" s="3">
        <v>-0.43042418433749302</v>
      </c>
      <c r="L4918" s="3">
        <v>-0.15798432000000001</v>
      </c>
      <c r="M4918" s="3">
        <v>-0.47109972857022198</v>
      </c>
      <c r="N4918" s="3">
        <v>-0.31398339602331998</v>
      </c>
      <c r="O4918" s="3">
        <v>-0.17775106199999999</v>
      </c>
      <c r="P4918" s="3">
        <v>0</v>
      </c>
      <c r="Q4918" s="3">
        <v>0</v>
      </c>
      <c r="R4918" s="4">
        <v>-0.18384475893770155</v>
      </c>
      <c r="S4918" s="5">
        <v>2.8659684754910244</v>
      </c>
      <c r="T4918" s="1">
        <v>38.97</v>
      </c>
      <c r="U4918" s="1">
        <v>1</v>
      </c>
      <c r="V4918" s="1">
        <v>8</v>
      </c>
      <c r="W4918" s="1">
        <v>8</v>
      </c>
      <c r="X4918" s="1">
        <v>42</v>
      </c>
      <c r="Y4918" s="1">
        <v>475</v>
      </c>
      <c r="Z4918" s="2">
        <v>54.777534514659997</v>
      </c>
      <c r="AA4918" s="2">
        <v>7.48876953125</v>
      </c>
      <c r="AB4918" s="1" t="s">
        <v>19688</v>
      </c>
      <c r="AC4918" s="1">
        <v>10269</v>
      </c>
      <c r="AD4918" s="1" t="s">
        <v>35</v>
      </c>
      <c r="AE4918" s="1" t="s">
        <v>150</v>
      </c>
      <c r="AF4918" s="1" t="s">
        <v>20</v>
      </c>
    </row>
    <row r="4919" spans="1:32" x14ac:dyDescent="0.25">
      <c r="A4919" s="1" t="s">
        <v>19693</v>
      </c>
      <c r="B4919" s="1" t="s">
        <v>19694</v>
      </c>
      <c r="C4919" s="1" t="s">
        <v>19695</v>
      </c>
      <c r="D4919" s="3">
        <v>-0.53497323741132696</v>
      </c>
      <c r="E4919" s="3">
        <v>-0.220102580584707</v>
      </c>
      <c r="F4919" s="3">
        <v>-0.41678633249717101</v>
      </c>
      <c r="G4919" s="3">
        <v>-0.42188963600000001</v>
      </c>
      <c r="H4919" s="3">
        <v>-0.43940384448549502</v>
      </c>
      <c r="I4919" s="3">
        <v>-0.20614396906287899</v>
      </c>
      <c r="J4919" s="3">
        <v>-0.23915283017654501</v>
      </c>
      <c r="K4919" s="3">
        <v>-0.18527022277771499</v>
      </c>
      <c r="L4919" s="3">
        <v>0</v>
      </c>
      <c r="M4919" s="3">
        <v>-0.192819277604457</v>
      </c>
      <c r="N4919" s="3">
        <v>-6.1599783999999998E-2</v>
      </c>
      <c r="O4919" s="3">
        <v>-0.15536408800000001</v>
      </c>
      <c r="P4919" s="3">
        <v>-0.13348636999999999</v>
      </c>
      <c r="Q4919" s="3">
        <v>-5.6624174999999999E-2</v>
      </c>
      <c r="R4919" s="4">
        <v>-0.18385917342301239</v>
      </c>
      <c r="S4919" s="5">
        <v>3.1820017492749906</v>
      </c>
      <c r="T4919" s="1">
        <v>44.66</v>
      </c>
      <c r="U4919" s="1">
        <v>1</v>
      </c>
      <c r="V4919" s="1">
        <v>7</v>
      </c>
      <c r="W4919" s="1">
        <v>7</v>
      </c>
      <c r="X4919" s="1">
        <v>46</v>
      </c>
      <c r="Y4919" s="1">
        <v>420</v>
      </c>
      <c r="Z4919" s="2">
        <v>46.262079204659997</v>
      </c>
      <c r="AA4919" s="2">
        <v>7.21044921875</v>
      </c>
      <c r="AB4919" s="1" t="s">
        <v>19692</v>
      </c>
      <c r="AC4919" s="1">
        <v>29926</v>
      </c>
      <c r="AD4919" s="1" t="s">
        <v>18</v>
      </c>
      <c r="AE4919" s="1" t="s">
        <v>94</v>
      </c>
      <c r="AF4919" s="1" t="s">
        <v>20</v>
      </c>
    </row>
    <row r="4920" spans="1:32" x14ac:dyDescent="0.25">
      <c r="A4920" s="1" t="s">
        <v>19697</v>
      </c>
      <c r="B4920" s="1" t="s">
        <v>19698</v>
      </c>
      <c r="C4920" s="1" t="s">
        <v>19699</v>
      </c>
      <c r="D4920" s="3">
        <v>-3.5396384393093998E-2</v>
      </c>
      <c r="E4920" s="3">
        <v>0.37183605829524102</v>
      </c>
      <c r="F4920" s="3">
        <v>-0.97666502300459601</v>
      </c>
      <c r="G4920" s="3">
        <v>0</v>
      </c>
      <c r="H4920" s="3">
        <v>0.60156689420884901</v>
      </c>
      <c r="I4920" s="3">
        <v>-1.2833534598217</v>
      </c>
      <c r="J4920" s="3">
        <v>-0.27554894791603701</v>
      </c>
      <c r="K4920" s="3">
        <v>-0.29909349139369701</v>
      </c>
      <c r="L4920" s="3">
        <v>-0.383001435</v>
      </c>
      <c r="M4920" s="3">
        <v>-0.25624547061283598</v>
      </c>
      <c r="N4920" s="3">
        <v>-0.35279103709658499</v>
      </c>
      <c r="O4920" s="3">
        <v>-0.43341536000000003</v>
      </c>
      <c r="P4920" s="3">
        <v>-0.355796529739004</v>
      </c>
      <c r="Q4920" s="3">
        <v>6.2039381999999997E-2</v>
      </c>
      <c r="R4920" s="4">
        <v>-0.18427906347488374</v>
      </c>
      <c r="S4920" s="5">
        <v>1.0173127375857964</v>
      </c>
      <c r="T4920" s="1">
        <v>75.28</v>
      </c>
      <c r="U4920" s="1">
        <v>5</v>
      </c>
      <c r="V4920" s="1">
        <v>7</v>
      </c>
      <c r="W4920" s="1">
        <v>8</v>
      </c>
      <c r="X4920" s="1">
        <v>32</v>
      </c>
      <c r="Y4920" s="1">
        <v>539</v>
      </c>
      <c r="Z4920" s="2">
        <v>58.450120624660101</v>
      </c>
      <c r="AA4920" s="2">
        <v>7.98681640625</v>
      </c>
      <c r="AB4920" s="1" t="s">
        <v>19696</v>
      </c>
      <c r="AC4920" s="1">
        <v>501</v>
      </c>
      <c r="AD4920" s="1" t="s">
        <v>18</v>
      </c>
      <c r="AE4920" s="1" t="s">
        <v>94</v>
      </c>
      <c r="AF4920" s="1" t="s">
        <v>20</v>
      </c>
    </row>
    <row r="4921" spans="1:32" x14ac:dyDescent="0.25">
      <c r="A4921" s="1" t="s">
        <v>19702</v>
      </c>
      <c r="B4921" s="1" t="s">
        <v>19703</v>
      </c>
      <c r="C4921" s="1" t="s">
        <v>19704</v>
      </c>
      <c r="D4921" s="3">
        <v>-2.0044030057694801E-2</v>
      </c>
      <c r="E4921" s="3">
        <v>0</v>
      </c>
      <c r="F4921" s="3">
        <v>-0.22023443145006899</v>
      </c>
      <c r="G4921" s="3">
        <v>-0.137131578</v>
      </c>
      <c r="H4921" s="3">
        <v>-0.23846234859406101</v>
      </c>
      <c r="I4921" s="3">
        <v>-0.30223904276744501</v>
      </c>
      <c r="J4921" s="3">
        <v>-0.436484071193182</v>
      </c>
      <c r="K4921" s="3">
        <v>-0.34999795106518899</v>
      </c>
      <c r="L4921" s="3">
        <v>-6.6235649999999997E-3</v>
      </c>
      <c r="M4921" s="3">
        <v>-0.31173990552115299</v>
      </c>
      <c r="N4921" s="3">
        <v>0</v>
      </c>
      <c r="O4921" s="3">
        <v>-0.22405827</v>
      </c>
      <c r="P4921" s="3">
        <v>-0.17433088899999999</v>
      </c>
      <c r="Q4921" s="3">
        <v>-0.33769366000000001</v>
      </c>
      <c r="R4921" s="4">
        <v>-0.18443036783161687</v>
      </c>
      <c r="S4921" s="5">
        <v>3.1773554450005217</v>
      </c>
      <c r="T4921" s="1">
        <v>28.98</v>
      </c>
      <c r="U4921" s="1">
        <v>3</v>
      </c>
      <c r="V4921" s="1">
        <v>5</v>
      </c>
      <c r="W4921" s="1">
        <v>6</v>
      </c>
      <c r="X4921" s="1">
        <v>54</v>
      </c>
      <c r="Y4921" s="1">
        <v>292</v>
      </c>
      <c r="Z4921" s="2">
        <v>33.283213384660002</v>
      </c>
      <c r="AA4921" s="2">
        <v>7.66455078125</v>
      </c>
      <c r="AB4921" s="1" t="s">
        <v>19700</v>
      </c>
      <c r="AC4921" s="1">
        <v>1020</v>
      </c>
      <c r="AD4921" s="1" t="s">
        <v>35</v>
      </c>
      <c r="AE4921" s="1" t="s">
        <v>40</v>
      </c>
      <c r="AF4921" s="1" t="s">
        <v>19701</v>
      </c>
    </row>
    <row r="4922" spans="1:32" x14ac:dyDescent="0.25">
      <c r="A4922" s="1" t="s">
        <v>19706</v>
      </c>
      <c r="B4922" s="1" t="s">
        <v>19707</v>
      </c>
      <c r="C4922" s="1" t="s">
        <v>19708</v>
      </c>
      <c r="D4922" s="3">
        <v>-1.44190270351447</v>
      </c>
      <c r="E4922" s="3">
        <v>-0.30373099046169899</v>
      </c>
      <c r="F4922" s="3">
        <v>-0.30518564659511799</v>
      </c>
      <c r="G4922" s="3">
        <v>-0.43486881100000002</v>
      </c>
      <c r="H4922" s="3">
        <v>-0.40994555551950201</v>
      </c>
      <c r="I4922" s="3">
        <v>-0.42378189815767497</v>
      </c>
      <c r="J4922" s="3">
        <v>-0.54284933761438503</v>
      </c>
      <c r="K4922" s="3">
        <v>0</v>
      </c>
      <c r="L4922" s="3">
        <v>0</v>
      </c>
      <c r="M4922" s="3">
        <v>-0.25616522899999999</v>
      </c>
      <c r="N4922" s="3">
        <v>-4.7355292E-2</v>
      </c>
      <c r="O4922" s="3">
        <v>-4.7023396000000002E-2</v>
      </c>
      <c r="P4922" s="3">
        <v>-9.8309336999999997E-2</v>
      </c>
      <c r="Q4922" s="3">
        <v>0</v>
      </c>
      <c r="R4922" s="4">
        <v>-0.18446325291052598</v>
      </c>
      <c r="S4922" s="5">
        <v>2.3901056191069157</v>
      </c>
      <c r="T4922" s="1">
        <v>9.4600000000000009</v>
      </c>
      <c r="U4922" s="1">
        <v>9</v>
      </c>
      <c r="V4922" s="1">
        <v>2</v>
      </c>
      <c r="W4922" s="1">
        <v>2</v>
      </c>
      <c r="X4922" s="1">
        <v>7</v>
      </c>
      <c r="Y4922" s="1">
        <v>299</v>
      </c>
      <c r="Z4922" s="2">
        <v>34.147216174660002</v>
      </c>
      <c r="AA4922" s="2">
        <v>8.17724609375</v>
      </c>
      <c r="AB4922" s="1" t="s">
        <v>19705</v>
      </c>
      <c r="AC4922" s="1">
        <v>51304</v>
      </c>
      <c r="AD4922" s="1" t="s">
        <v>18</v>
      </c>
      <c r="AE4922" s="1" t="s">
        <v>150</v>
      </c>
      <c r="AF4922" s="1" t="s">
        <v>20</v>
      </c>
    </row>
    <row r="4923" spans="1:32" x14ac:dyDescent="0.25">
      <c r="A4923" s="1" t="s">
        <v>19710</v>
      </c>
      <c r="B4923" s="1" t="s">
        <v>19711</v>
      </c>
      <c r="C4923" s="1" t="s">
        <v>19712</v>
      </c>
      <c r="D4923" s="3">
        <v>0</v>
      </c>
      <c r="E4923" s="3">
        <v>-0.228614033126565</v>
      </c>
      <c r="F4923" s="3">
        <v>-0.36825665034910299</v>
      </c>
      <c r="G4923" s="3">
        <v>6.6246027497273194E-2</v>
      </c>
      <c r="H4923" s="3">
        <v>0</v>
      </c>
      <c r="I4923" s="3">
        <v>-9.0236074802420005E-2</v>
      </c>
      <c r="J4923" s="3">
        <v>-0.56911780419903002</v>
      </c>
      <c r="K4923" s="3">
        <v>-0.22902788235515401</v>
      </c>
      <c r="L4923" s="3">
        <v>-0.15683150000000001</v>
      </c>
      <c r="M4923" s="3">
        <v>-0.85470081388475905</v>
      </c>
      <c r="N4923" s="3">
        <v>0.122617881</v>
      </c>
      <c r="O4923" s="3">
        <v>0</v>
      </c>
      <c r="P4923" s="3">
        <v>-0.151339900768827</v>
      </c>
      <c r="Q4923" s="3">
        <v>-0.65290216141588897</v>
      </c>
      <c r="R4923" s="4">
        <v>-0.18472700206457196</v>
      </c>
      <c r="S4923" s="5">
        <v>1.63582626716878</v>
      </c>
      <c r="T4923" s="1">
        <v>43.22</v>
      </c>
      <c r="U4923" s="1">
        <v>2</v>
      </c>
      <c r="V4923" s="1">
        <v>9</v>
      </c>
      <c r="W4923" s="1">
        <v>9</v>
      </c>
      <c r="X4923" s="1">
        <v>30</v>
      </c>
      <c r="Y4923" s="1">
        <v>516</v>
      </c>
      <c r="Z4923" s="2">
        <v>58.430704154659999</v>
      </c>
      <c r="AA4923" s="2">
        <v>7.48876953125</v>
      </c>
      <c r="AB4923" s="1" t="s">
        <v>19709</v>
      </c>
      <c r="AC4923" s="1">
        <v>79050</v>
      </c>
      <c r="AD4923" s="1" t="s">
        <v>35</v>
      </c>
      <c r="AE4923" s="1" t="s">
        <v>19</v>
      </c>
      <c r="AF4923" s="1" t="s">
        <v>20</v>
      </c>
    </row>
    <row r="4924" spans="1:32" x14ac:dyDescent="0.25">
      <c r="A4924" s="1" t="s">
        <v>19714</v>
      </c>
      <c r="B4924" s="1" t="s">
        <v>19715</v>
      </c>
      <c r="C4924" s="1" t="s">
        <v>19716</v>
      </c>
      <c r="D4924" s="3">
        <v>6.1713789856243104E-3</v>
      </c>
      <c r="E4924" s="3">
        <v>-0.115411979446358</v>
      </c>
      <c r="F4924" s="3">
        <v>-0.39547097790652003</v>
      </c>
      <c r="G4924" s="3">
        <v>-8.8986935610478601E-2</v>
      </c>
      <c r="H4924" s="3">
        <v>-0.39477580515649802</v>
      </c>
      <c r="I4924" s="3">
        <v>-0.33288464727936401</v>
      </c>
      <c r="J4924" s="3">
        <v>0.14642378393487901</v>
      </c>
      <c r="K4924" s="3">
        <v>1.3754694747335599E-2</v>
      </c>
      <c r="L4924" s="3">
        <v>-0.27886985800000003</v>
      </c>
      <c r="M4924" s="3">
        <v>-0.13708959700000001</v>
      </c>
      <c r="N4924" s="3">
        <v>-0.36212462200000001</v>
      </c>
      <c r="O4924" s="3">
        <v>-0.30528158999999999</v>
      </c>
      <c r="P4924" s="3">
        <v>-0.48275295499999998</v>
      </c>
      <c r="Q4924" s="3">
        <v>-0.112302657</v>
      </c>
      <c r="R4924" s="4">
        <v>-0.18477178971217315</v>
      </c>
      <c r="S4924" s="5">
        <v>2.5346758351331653</v>
      </c>
      <c r="T4924" s="1">
        <v>15.05</v>
      </c>
      <c r="U4924" s="1">
        <v>1</v>
      </c>
      <c r="V4924" s="1">
        <v>6</v>
      </c>
      <c r="W4924" s="1">
        <v>9</v>
      </c>
      <c r="X4924" s="1">
        <v>106</v>
      </c>
      <c r="Y4924" s="1">
        <v>417</v>
      </c>
      <c r="Z4924" s="2">
        <v>44.853815844659998</v>
      </c>
      <c r="AA4924" s="2">
        <v>8.74853515625</v>
      </c>
      <c r="AB4924" s="1" t="s">
        <v>19713</v>
      </c>
      <c r="AC4924" s="1">
        <v>3916</v>
      </c>
      <c r="AD4924" s="1" t="s">
        <v>29</v>
      </c>
      <c r="AE4924" s="1" t="s">
        <v>19</v>
      </c>
      <c r="AF4924" s="1" t="s">
        <v>20</v>
      </c>
    </row>
    <row r="4925" spans="1:32" x14ac:dyDescent="0.25">
      <c r="A4925" s="1" t="s">
        <v>19718</v>
      </c>
      <c r="B4925" s="1" t="s">
        <v>19719</v>
      </c>
      <c r="C4925" s="1" t="s">
        <v>19720</v>
      </c>
      <c r="D4925" s="3">
        <v>-0.219775490297304</v>
      </c>
      <c r="E4925" s="3">
        <v>-8.5805286235423398E-3</v>
      </c>
      <c r="F4925" s="3">
        <v>0</v>
      </c>
      <c r="G4925" s="3">
        <v>-0.51201937300734002</v>
      </c>
      <c r="H4925" s="3">
        <v>-0.32473539544971303</v>
      </c>
      <c r="I4925" s="3">
        <v>0</v>
      </c>
      <c r="J4925" s="3">
        <v>-0.69120056587699197</v>
      </c>
      <c r="K4925" s="3">
        <v>-0.36327403546268799</v>
      </c>
      <c r="L4925" s="3">
        <v>-0.36462829200000002</v>
      </c>
      <c r="M4925" s="3">
        <v>-0.57492260696583797</v>
      </c>
      <c r="N4925" s="3">
        <v>-0.132907642772637</v>
      </c>
      <c r="O4925" s="3">
        <v>0.15219901699999999</v>
      </c>
      <c r="P4925" s="3">
        <v>-9.4370016736078699E-2</v>
      </c>
      <c r="Q4925" s="3">
        <v>-0.108329326492035</v>
      </c>
      <c r="R4925" s="4">
        <v>-0.18481575996671357</v>
      </c>
      <c r="S4925" s="5">
        <v>1.858728109629123</v>
      </c>
      <c r="T4925" s="1">
        <v>64.36</v>
      </c>
      <c r="U4925" s="1">
        <v>1</v>
      </c>
      <c r="V4925" s="1">
        <v>12</v>
      </c>
      <c r="W4925" s="1">
        <v>14</v>
      </c>
      <c r="X4925" s="1">
        <v>56</v>
      </c>
      <c r="Y4925" s="1">
        <v>878</v>
      </c>
      <c r="Z4925" s="2">
        <v>96.688725804660095</v>
      </c>
      <c r="AA4925" s="2">
        <v>6.84423828125</v>
      </c>
      <c r="AB4925" s="1" t="s">
        <v>19717</v>
      </c>
      <c r="AC4925" s="1">
        <v>25865</v>
      </c>
      <c r="AD4925" s="1" t="s">
        <v>18</v>
      </c>
      <c r="AE4925" s="1" t="s">
        <v>40</v>
      </c>
      <c r="AF4925" s="1" t="s">
        <v>20</v>
      </c>
    </row>
    <row r="4926" spans="1:32" x14ac:dyDescent="0.25">
      <c r="A4926" s="1" t="s">
        <v>19722</v>
      </c>
      <c r="B4926" s="1" t="s">
        <v>19723</v>
      </c>
      <c r="C4926" s="1" t="s">
        <v>19724</v>
      </c>
      <c r="D4926" s="3">
        <v>0.94857413545174296</v>
      </c>
      <c r="E4926" s="3">
        <v>-0.356578570419532</v>
      </c>
      <c r="F4926" s="3">
        <v>-0.26947445839893802</v>
      </c>
      <c r="G4926" s="3">
        <v>0.15828514367379401</v>
      </c>
      <c r="H4926" s="3">
        <v>-0.22195091195359801</v>
      </c>
      <c r="I4926" s="3">
        <v>-0.242832926904124</v>
      </c>
      <c r="J4926" s="3">
        <v>-0.190071425113192</v>
      </c>
      <c r="K4926" s="3">
        <v>-0.37263519182882099</v>
      </c>
      <c r="L4926" s="3">
        <v>0.13889321800000001</v>
      </c>
      <c r="M4926" s="3">
        <v>-0.491916263460692</v>
      </c>
      <c r="N4926" s="3">
        <v>6.3606440000000004E-3</v>
      </c>
      <c r="O4926" s="3">
        <v>-0.25282011599999998</v>
      </c>
      <c r="P4926" s="3">
        <v>-0.41134511899999998</v>
      </c>
      <c r="Q4926" s="3">
        <v>-0.39245816500000003</v>
      </c>
      <c r="R4926" s="4">
        <v>-0.18484912766323941</v>
      </c>
      <c r="S4926" s="5">
        <v>2.2894453673866195</v>
      </c>
      <c r="T4926" s="1">
        <v>31.14</v>
      </c>
      <c r="U4926" s="1">
        <v>8</v>
      </c>
      <c r="V4926" s="1">
        <v>2</v>
      </c>
      <c r="W4926" s="1">
        <v>2</v>
      </c>
      <c r="X4926" s="1">
        <v>12</v>
      </c>
      <c r="Y4926" s="1">
        <v>336</v>
      </c>
      <c r="Z4926" s="2">
        <v>38.604825034660003</v>
      </c>
      <c r="AA4926" s="2">
        <v>9.84716796875</v>
      </c>
      <c r="AB4926" s="1" t="s">
        <v>19721</v>
      </c>
      <c r="AC4926" s="1">
        <v>9409</v>
      </c>
      <c r="AD4926" s="1" t="s">
        <v>18</v>
      </c>
      <c r="AE4926" s="1" t="s">
        <v>19</v>
      </c>
      <c r="AF4926" s="1" t="s">
        <v>20</v>
      </c>
    </row>
    <row r="4927" spans="1:32" x14ac:dyDescent="0.25">
      <c r="A4927" s="1" t="s">
        <v>19726</v>
      </c>
      <c r="B4927" s="1" t="s">
        <v>19727</v>
      </c>
      <c r="C4927" s="1" t="s">
        <v>19728</v>
      </c>
      <c r="D4927" s="3">
        <v>-0.24024659347708499</v>
      </c>
      <c r="E4927" s="3">
        <v>-0.14245624815921601</v>
      </c>
      <c r="F4927" s="3">
        <v>-0.38399102303513699</v>
      </c>
      <c r="G4927" s="3">
        <v>-0.28482022386254702</v>
      </c>
      <c r="H4927" s="3">
        <v>-0.382876000667417</v>
      </c>
      <c r="I4927" s="3">
        <v>0</v>
      </c>
      <c r="J4927" s="3">
        <v>-0.43366938298943503</v>
      </c>
      <c r="K4927" s="3">
        <v>-8.0773870118998101E-2</v>
      </c>
      <c r="L4927" s="3">
        <v>-0.30538471099999998</v>
      </c>
      <c r="M4927" s="3">
        <v>-0.34964526116623701</v>
      </c>
      <c r="N4927" s="3">
        <v>7.8920542999999996E-2</v>
      </c>
      <c r="O4927" s="3">
        <v>-0.113333237</v>
      </c>
      <c r="P4927" s="3">
        <v>0</v>
      </c>
      <c r="Q4927" s="3">
        <v>-0.44404832641271602</v>
      </c>
      <c r="R4927" s="4">
        <v>-0.18485201829597328</v>
      </c>
      <c r="S4927" s="5">
        <v>2.5616339511287682</v>
      </c>
      <c r="T4927" s="1">
        <v>17</v>
      </c>
      <c r="U4927" s="1">
        <v>1</v>
      </c>
      <c r="V4927" s="1">
        <v>8</v>
      </c>
      <c r="W4927" s="1">
        <v>12</v>
      </c>
      <c r="X4927" s="1">
        <v>34</v>
      </c>
      <c r="Y4927" s="1">
        <v>1494</v>
      </c>
      <c r="Z4927" s="2">
        <v>166.69227600465999</v>
      </c>
      <c r="AA4927" s="2">
        <v>6.78564453125</v>
      </c>
      <c r="AB4927" s="1" t="s">
        <v>19725</v>
      </c>
      <c r="AC4927" s="1">
        <v>57148</v>
      </c>
      <c r="AD4927" s="1" t="s">
        <v>84</v>
      </c>
      <c r="AE4927" s="1" t="s">
        <v>19</v>
      </c>
      <c r="AF4927" s="1" t="s">
        <v>20</v>
      </c>
    </row>
    <row r="4928" spans="1:32" x14ac:dyDescent="0.25">
      <c r="A4928" s="1" t="s">
        <v>19730</v>
      </c>
      <c r="B4928" s="1" t="s">
        <v>19731</v>
      </c>
      <c r="C4928" s="1" t="s">
        <v>19732</v>
      </c>
      <c r="D4928" s="3">
        <v>-5.9469530991920802E-2</v>
      </c>
      <c r="E4928" s="3">
        <v>-0.34944113562436901</v>
      </c>
      <c r="F4928" s="3">
        <v>-0.22272647978103799</v>
      </c>
      <c r="G4928" s="3">
        <v>0</v>
      </c>
      <c r="H4928" s="3">
        <v>-7.2320227002719104E-2</v>
      </c>
      <c r="I4928" s="3">
        <v>0</v>
      </c>
      <c r="J4928" s="3">
        <v>-0.26003157293866203</v>
      </c>
      <c r="K4928" s="3">
        <v>-0.49587229118318399</v>
      </c>
      <c r="L4928" s="3">
        <v>0</v>
      </c>
      <c r="M4928" s="3">
        <v>-0.76892444313739705</v>
      </c>
      <c r="N4928" s="3">
        <v>-2.7932226944160098E-2</v>
      </c>
      <c r="O4928" s="3">
        <v>7.8651319999999997E-2</v>
      </c>
      <c r="P4928" s="3">
        <v>-0.348670675030332</v>
      </c>
      <c r="Q4928" s="3">
        <v>-0.56630056037693299</v>
      </c>
      <c r="R4928" s="4">
        <v>-0.1849219861788082</v>
      </c>
      <c r="S4928" s="5">
        <v>1.8357062144718019</v>
      </c>
      <c r="T4928" s="1">
        <v>9.94</v>
      </c>
      <c r="U4928" s="1">
        <v>7</v>
      </c>
      <c r="V4928" s="1">
        <v>14</v>
      </c>
      <c r="W4928" s="1">
        <v>16</v>
      </c>
      <c r="X4928" s="1">
        <v>82</v>
      </c>
      <c r="Y4928" s="1">
        <v>902</v>
      </c>
      <c r="Z4928" s="2">
        <v>102.46890829466</v>
      </c>
      <c r="AA4928" s="2">
        <v>6.84423828125</v>
      </c>
      <c r="AB4928" s="1" t="s">
        <v>19729</v>
      </c>
      <c r="AC4928" s="1">
        <v>10844</v>
      </c>
      <c r="AD4928" s="1" t="s">
        <v>18</v>
      </c>
      <c r="AE4928" s="1" t="s">
        <v>150</v>
      </c>
      <c r="AF4928" s="1" t="s">
        <v>20</v>
      </c>
    </row>
    <row r="4929" spans="1:32" x14ac:dyDescent="0.25">
      <c r="A4929" s="1" t="s">
        <v>19734</v>
      </c>
      <c r="B4929" s="1" t="s">
        <v>19735</v>
      </c>
      <c r="C4929" s="1" t="s">
        <v>19736</v>
      </c>
      <c r="D4929" s="3">
        <v>-0.888524830820551</v>
      </c>
      <c r="E4929" s="3">
        <v>-5.5156456779023597E-3</v>
      </c>
      <c r="F4929" s="3">
        <v>-0.247206418944004</v>
      </c>
      <c r="G4929" s="3">
        <v>-0.231930943</v>
      </c>
      <c r="H4929" s="3">
        <v>-0.19891982328036201</v>
      </c>
      <c r="I4929" s="3">
        <v>-0.23761171410910301</v>
      </c>
      <c r="J4929" s="3">
        <v>-0.476686197753311</v>
      </c>
      <c r="K4929" s="3">
        <v>-0.237602736080961</v>
      </c>
      <c r="L4929" s="3">
        <v>-8.5262606000000005E-2</v>
      </c>
      <c r="M4929" s="3">
        <v>-0.288798104</v>
      </c>
      <c r="N4929" s="3">
        <v>-0.20949427200000001</v>
      </c>
      <c r="O4929" s="3">
        <v>-0.22184129299999999</v>
      </c>
      <c r="P4929" s="3">
        <v>-3.9360329999999999E-2</v>
      </c>
      <c r="Q4929" s="3">
        <v>-0.209868677</v>
      </c>
      <c r="R4929" s="4">
        <v>-0.18507460933316761</v>
      </c>
      <c r="S4929" s="5">
        <v>3.7277705564281698</v>
      </c>
      <c r="T4929" s="1">
        <v>2.92</v>
      </c>
      <c r="U4929" s="1">
        <v>1</v>
      </c>
      <c r="V4929" s="1">
        <v>7</v>
      </c>
      <c r="W4929" s="1">
        <v>7</v>
      </c>
      <c r="X4929" s="1">
        <v>35</v>
      </c>
      <c r="Y4929" s="1">
        <v>199</v>
      </c>
      <c r="Z4929" s="2">
        <v>22.731075554659999</v>
      </c>
      <c r="AA4929" s="2">
        <v>6.72705078125</v>
      </c>
      <c r="AB4929" s="1" t="s">
        <v>19733</v>
      </c>
      <c r="AC4929" s="1">
        <v>51122</v>
      </c>
      <c r="AD4929" s="1" t="s">
        <v>84</v>
      </c>
      <c r="AE4929" s="1" t="s">
        <v>19</v>
      </c>
      <c r="AF4929" s="1" t="s">
        <v>20</v>
      </c>
    </row>
    <row r="4930" spans="1:32" x14ac:dyDescent="0.25">
      <c r="A4930" s="1" t="s">
        <v>19738</v>
      </c>
      <c r="B4930" s="1" t="s">
        <v>19739</v>
      </c>
      <c r="C4930" s="1" t="s">
        <v>19740</v>
      </c>
      <c r="D4930" s="3">
        <v>-0.24541065994216499</v>
      </c>
      <c r="E4930" s="3">
        <v>0</v>
      </c>
      <c r="F4930" s="3">
        <v>-9.1727010815443304E-3</v>
      </c>
      <c r="G4930" s="3">
        <v>-5.4546933923804303E-2</v>
      </c>
      <c r="H4930" s="3">
        <v>-8.5278736058326005E-2</v>
      </c>
      <c r="I4930" s="3">
        <v>0.272271911388003</v>
      </c>
      <c r="J4930" s="3">
        <v>0</v>
      </c>
      <c r="K4930" s="3">
        <v>-0.69465420809613398</v>
      </c>
      <c r="L4930" s="3">
        <v>-0.108926757</v>
      </c>
      <c r="M4930" s="3">
        <v>-1.19672709915599</v>
      </c>
      <c r="N4930" s="3">
        <v>-9.2049673374889507E-2</v>
      </c>
      <c r="O4930" s="3">
        <v>-0.42481713599999998</v>
      </c>
      <c r="P4930" s="3">
        <v>-0.22023331795770301</v>
      </c>
      <c r="Q4930" s="3">
        <v>-0.76241418845918596</v>
      </c>
      <c r="R4930" s="4">
        <v>-0.18507566943273782</v>
      </c>
      <c r="S4930" s="5">
        <v>1.2269886501968612</v>
      </c>
      <c r="T4930" s="1">
        <v>33</v>
      </c>
      <c r="U4930" s="1">
        <v>4</v>
      </c>
      <c r="V4930" s="1">
        <v>2</v>
      </c>
      <c r="W4930" s="1">
        <v>3</v>
      </c>
      <c r="X4930" s="1">
        <v>11</v>
      </c>
      <c r="Y4930" s="1">
        <v>1096</v>
      </c>
      <c r="Z4930" s="2">
        <v>120.51145721466</v>
      </c>
      <c r="AA4930" s="2">
        <v>9.02685546875</v>
      </c>
      <c r="AB4930" s="1" t="s">
        <v>19737</v>
      </c>
      <c r="AC4930" s="1">
        <v>54954</v>
      </c>
      <c r="AD4930" s="1" t="s">
        <v>84</v>
      </c>
      <c r="AE4930" s="1" t="s">
        <v>19</v>
      </c>
      <c r="AF4930" s="1" t="s">
        <v>20</v>
      </c>
    </row>
    <row r="4931" spans="1:32" x14ac:dyDescent="0.25">
      <c r="A4931" s="1" t="s">
        <v>19742</v>
      </c>
      <c r="B4931" s="1" t="s">
        <v>19743</v>
      </c>
      <c r="C4931" s="1" t="s">
        <v>19744</v>
      </c>
      <c r="D4931" s="3">
        <v>-0.75443558721723902</v>
      </c>
      <c r="E4931" s="3">
        <v>-0.23542148820103401</v>
      </c>
      <c r="F4931" s="3">
        <v>-0.18833154058092</v>
      </c>
      <c r="G4931" s="3">
        <v>-0.40355504252711399</v>
      </c>
      <c r="H4931" s="3">
        <v>-0.28470601571961102</v>
      </c>
      <c r="I4931" s="3">
        <v>0</v>
      </c>
      <c r="J4931" s="3">
        <v>-0.67620958506414397</v>
      </c>
      <c r="K4931" s="3">
        <v>-0.22457606150673901</v>
      </c>
      <c r="L4931" s="3">
        <v>5.2551232000000003E-2</v>
      </c>
      <c r="M4931" s="3">
        <v>-0.47848811508893702</v>
      </c>
      <c r="N4931" s="3">
        <v>-0.11886087100000001</v>
      </c>
      <c r="O4931" s="3">
        <v>0.107143007</v>
      </c>
      <c r="P4931" s="3">
        <v>-0.17282064699999999</v>
      </c>
      <c r="Q4931" s="3">
        <v>-0.30453925900000001</v>
      </c>
      <c r="R4931" s="4">
        <v>-0.18511805421238875</v>
      </c>
      <c r="S4931" s="5">
        <v>2.188572763777263</v>
      </c>
      <c r="T4931" s="1">
        <v>37.049999999999997</v>
      </c>
      <c r="U4931" s="1">
        <v>2</v>
      </c>
      <c r="V4931" s="1">
        <v>15</v>
      </c>
      <c r="W4931" s="1">
        <v>20</v>
      </c>
      <c r="X4931" s="1">
        <v>106</v>
      </c>
      <c r="Y4931" s="1">
        <v>788</v>
      </c>
      <c r="Z4931" s="2">
        <v>87.855938924660407</v>
      </c>
      <c r="AA4931" s="2">
        <v>9.71533203125</v>
      </c>
      <c r="AB4931" s="1" t="s">
        <v>19741</v>
      </c>
      <c r="AC4931" s="1">
        <v>2011</v>
      </c>
      <c r="AD4931" s="1" t="s">
        <v>18</v>
      </c>
      <c r="AE4931" s="1" t="s">
        <v>40</v>
      </c>
      <c r="AF4931" s="1" t="s">
        <v>20</v>
      </c>
    </row>
    <row r="4932" spans="1:32" x14ac:dyDescent="0.25">
      <c r="A4932" s="1" t="s">
        <v>19746</v>
      </c>
      <c r="B4932" s="1" t="s">
        <v>19747</v>
      </c>
      <c r="C4932" s="1" t="s">
        <v>19748</v>
      </c>
      <c r="D4932" s="3">
        <v>0.13045568045331499</v>
      </c>
      <c r="E4932" s="3">
        <v>-0.24739051464051701</v>
      </c>
      <c r="F4932" s="3">
        <v>-0.40340271597821098</v>
      </c>
      <c r="G4932" s="3">
        <v>-0.30129395554002297</v>
      </c>
      <c r="H4932" s="3">
        <v>0</v>
      </c>
      <c r="I4932" s="3">
        <v>0.19615945109854299</v>
      </c>
      <c r="J4932" s="3">
        <v>-1.3336874416355</v>
      </c>
      <c r="K4932" s="3">
        <v>-8.0184246861657801E-2</v>
      </c>
      <c r="L4932" s="3">
        <v>0</v>
      </c>
      <c r="M4932" s="3">
        <v>-0.73595473144790002</v>
      </c>
      <c r="N4932" s="3">
        <v>0.13297753600000001</v>
      </c>
      <c r="O4932" s="3">
        <v>0</v>
      </c>
      <c r="P4932" s="3">
        <v>0</v>
      </c>
      <c r="Q4932" s="3">
        <v>-0.680532377038778</v>
      </c>
      <c r="R4932" s="4">
        <v>-0.18545277573556451</v>
      </c>
      <c r="S4932" s="5">
        <v>1.1558588976384785</v>
      </c>
      <c r="T4932" s="1">
        <v>7.67</v>
      </c>
      <c r="U4932" s="1">
        <v>1</v>
      </c>
      <c r="V4932" s="1">
        <v>11</v>
      </c>
      <c r="W4932" s="1">
        <v>42</v>
      </c>
      <c r="X4932" s="1">
        <v>382</v>
      </c>
      <c r="Y4932" s="1">
        <v>1278</v>
      </c>
      <c r="Z4932" s="2">
        <v>148.30235405465999</v>
      </c>
      <c r="AA4932" s="2">
        <v>7.31298828125</v>
      </c>
      <c r="AB4932" s="1" t="s">
        <v>19745</v>
      </c>
      <c r="AC4932" s="1">
        <v>26999</v>
      </c>
      <c r="AD4932" s="1" t="s">
        <v>18</v>
      </c>
      <c r="AE4932" s="1" t="s">
        <v>19</v>
      </c>
      <c r="AF4932" s="1" t="s">
        <v>20</v>
      </c>
    </row>
    <row r="4933" spans="1:32" x14ac:dyDescent="0.25">
      <c r="A4933" s="1" t="s">
        <v>19750</v>
      </c>
      <c r="B4933" s="1" t="s">
        <v>19751</v>
      </c>
      <c r="C4933" s="1" t="s">
        <v>19752</v>
      </c>
      <c r="D4933" s="3">
        <v>-0.37875476038627098</v>
      </c>
      <c r="E4933" s="3">
        <v>0</v>
      </c>
      <c r="F4933" s="3">
        <v>-0.25374903575586499</v>
      </c>
      <c r="G4933" s="3">
        <v>-0.158387499893406</v>
      </c>
      <c r="H4933" s="3">
        <v>-0.16088834913383601</v>
      </c>
      <c r="I4933" s="3">
        <v>-0.18038251850960099</v>
      </c>
      <c r="J4933" s="3">
        <v>-0.36798459185048998</v>
      </c>
      <c r="K4933" s="3">
        <v>-0.19128932749569399</v>
      </c>
      <c r="L4933" s="3">
        <v>-0.104577877</v>
      </c>
      <c r="M4933" s="3">
        <v>-0.13039681709475201</v>
      </c>
      <c r="N4933" s="3">
        <v>-0.258828328</v>
      </c>
      <c r="O4933" s="3">
        <v>-0.212327715</v>
      </c>
      <c r="P4933" s="3">
        <v>-0.27645645299999999</v>
      </c>
      <c r="Q4933" s="3">
        <v>-0.361670292</v>
      </c>
      <c r="R4933" s="4">
        <v>-0.18551243048963437</v>
      </c>
      <c r="S4933" s="5">
        <v>4.1720182919083557</v>
      </c>
      <c r="T4933" s="1">
        <v>23.99</v>
      </c>
      <c r="U4933" s="1">
        <v>3</v>
      </c>
      <c r="V4933" s="1">
        <v>7</v>
      </c>
      <c r="W4933" s="1">
        <v>8</v>
      </c>
      <c r="X4933" s="1">
        <v>34</v>
      </c>
      <c r="Y4933" s="1">
        <v>351</v>
      </c>
      <c r="Z4933" s="2">
        <v>38.96489473466</v>
      </c>
      <c r="AA4933" s="2">
        <v>6.16357421875</v>
      </c>
      <c r="AB4933" s="1" t="s">
        <v>19749</v>
      </c>
      <c r="AC4933" s="1">
        <v>8892</v>
      </c>
      <c r="AD4933" s="1" t="s">
        <v>18</v>
      </c>
      <c r="AE4933" s="1" t="s">
        <v>578</v>
      </c>
      <c r="AF4933" s="1" t="s">
        <v>20</v>
      </c>
    </row>
    <row r="4934" spans="1:32" x14ac:dyDescent="0.25">
      <c r="A4934" s="1" t="s">
        <v>19754</v>
      </c>
      <c r="B4934" s="1" t="s">
        <v>19755</v>
      </c>
      <c r="C4934" s="1" t="s">
        <v>19756</v>
      </c>
      <c r="D4934" s="3">
        <v>-1.04260179599422</v>
      </c>
      <c r="E4934" s="3">
        <v>-0.14490369731233399</v>
      </c>
      <c r="F4934" s="3">
        <v>-0.126415586475112</v>
      </c>
      <c r="G4934" s="3">
        <v>-0.33421246300000002</v>
      </c>
      <c r="H4934" s="3">
        <v>-0.101610577391073</v>
      </c>
      <c r="I4934" s="3">
        <v>-0.25339293769412102</v>
      </c>
      <c r="J4934" s="3">
        <v>0</v>
      </c>
      <c r="K4934" s="3">
        <v>-0.22235762221263</v>
      </c>
      <c r="L4934" s="3">
        <v>-0.108736492</v>
      </c>
      <c r="M4934" s="3">
        <v>-0.101503013911572</v>
      </c>
      <c r="N4934" s="3">
        <v>-0.318983193</v>
      </c>
      <c r="O4934" s="3">
        <v>-0.62546692199999998</v>
      </c>
      <c r="P4934" s="3">
        <v>-0.38173237100000001</v>
      </c>
      <c r="Q4934" s="3">
        <v>-9.5205485000000006E-2</v>
      </c>
      <c r="R4934" s="4">
        <v>-0.18557915533089292</v>
      </c>
      <c r="S4934" s="5">
        <v>2.7921595775990968</v>
      </c>
      <c r="T4934" s="1">
        <v>44.35</v>
      </c>
      <c r="U4934" s="1">
        <v>5</v>
      </c>
      <c r="V4934" s="1">
        <v>12</v>
      </c>
      <c r="W4934" s="1">
        <v>13</v>
      </c>
      <c r="X4934" s="1">
        <v>145</v>
      </c>
      <c r="Y4934" s="1">
        <v>307</v>
      </c>
      <c r="Z4934" s="2">
        <v>34.90887821466</v>
      </c>
      <c r="AA4934" s="2">
        <v>9.56884765625</v>
      </c>
      <c r="AB4934" s="1" t="s">
        <v>19753</v>
      </c>
      <c r="AC4934" s="1">
        <v>55379</v>
      </c>
      <c r="AD4934" s="1" t="s">
        <v>18</v>
      </c>
      <c r="AE4934" s="1" t="s">
        <v>19</v>
      </c>
      <c r="AF4934" s="1" t="s">
        <v>20</v>
      </c>
    </row>
    <row r="4935" spans="1:32" x14ac:dyDescent="0.25">
      <c r="A4935" s="1" t="s">
        <v>19758</v>
      </c>
      <c r="B4935" s="1" t="s">
        <v>19759</v>
      </c>
      <c r="C4935" s="1" t="s">
        <v>19760</v>
      </c>
      <c r="D4935" s="3">
        <v>-0.143324291072845</v>
      </c>
      <c r="E4935" s="3">
        <v>-0.19596600613877699</v>
      </c>
      <c r="F4935" s="3">
        <v>-0.26587587418109898</v>
      </c>
      <c r="G4935" s="3">
        <v>-0.225267941</v>
      </c>
      <c r="H4935" s="3">
        <v>-0.152709872398026</v>
      </c>
      <c r="I4935" s="3">
        <v>0</v>
      </c>
      <c r="J4935" s="3">
        <v>-0.498886607201938</v>
      </c>
      <c r="K4935" s="3">
        <v>-0.20872117551909</v>
      </c>
      <c r="L4935" s="3">
        <v>0</v>
      </c>
      <c r="M4935" s="3">
        <v>-0.58162631099231699</v>
      </c>
      <c r="N4935" s="3">
        <v>-9.3340727868498494E-2</v>
      </c>
      <c r="O4935" s="3">
        <v>0</v>
      </c>
      <c r="P4935" s="3">
        <v>-0.18428267580292501</v>
      </c>
      <c r="Q4935" s="3">
        <v>-0.477773238046724</v>
      </c>
      <c r="R4935" s="4">
        <v>-0.18605813467129131</v>
      </c>
      <c r="S4935" s="5">
        <v>2.4586784181305306</v>
      </c>
      <c r="T4935" s="1">
        <v>59.44</v>
      </c>
      <c r="U4935" s="1">
        <v>11</v>
      </c>
      <c r="V4935" s="1">
        <v>10</v>
      </c>
      <c r="W4935" s="1">
        <v>12</v>
      </c>
      <c r="X4935" s="1">
        <v>62</v>
      </c>
      <c r="Y4935" s="1">
        <v>364</v>
      </c>
      <c r="Z4935" s="2">
        <v>41.851436854660001</v>
      </c>
      <c r="AA4935" s="2">
        <v>6.48095703125</v>
      </c>
      <c r="AB4935" s="1" t="s">
        <v>19757</v>
      </c>
      <c r="AC4935" s="1">
        <v>9158</v>
      </c>
      <c r="AD4935" s="1" t="s">
        <v>35</v>
      </c>
      <c r="AE4935" s="1" t="s">
        <v>19</v>
      </c>
      <c r="AF4935" s="1" t="s">
        <v>20</v>
      </c>
    </row>
    <row r="4936" spans="1:32" x14ac:dyDescent="0.25">
      <c r="A4936" s="1" t="s">
        <v>19762</v>
      </c>
      <c r="B4936" s="1" t="s">
        <v>19763</v>
      </c>
      <c r="C4936" s="1" t="s">
        <v>19764</v>
      </c>
      <c r="D4936" s="3">
        <v>0.26385990463084902</v>
      </c>
      <c r="E4936" s="3">
        <v>-0.47005268611752898</v>
      </c>
      <c r="F4936" s="3">
        <v>0</v>
      </c>
      <c r="G4936" s="3">
        <v>-2.2321721289376501E-2</v>
      </c>
      <c r="H4936" s="3">
        <v>0</v>
      </c>
      <c r="I4936" s="3">
        <v>0</v>
      </c>
      <c r="J4936" s="3">
        <v>0</v>
      </c>
      <c r="K4936" s="3">
        <v>-0.88748781711713298</v>
      </c>
      <c r="L4936" s="3">
        <v>-0.89887362599999998</v>
      </c>
      <c r="M4936" s="3">
        <v>-0.79459892700000001</v>
      </c>
      <c r="N4936" s="3">
        <v>0</v>
      </c>
      <c r="O4936" s="3">
        <v>0</v>
      </c>
      <c r="P4936" s="3">
        <v>0</v>
      </c>
      <c r="Q4936" s="3">
        <v>-0.245886524</v>
      </c>
      <c r="R4936" s="4">
        <v>-0.18608432737003192</v>
      </c>
      <c r="S4936" s="5">
        <v>1.3316864840255858</v>
      </c>
      <c r="T4936" s="1">
        <v>66.44</v>
      </c>
      <c r="U4936" s="1">
        <v>2</v>
      </c>
      <c r="V4936" s="1">
        <v>9</v>
      </c>
      <c r="W4936" s="1">
        <v>9</v>
      </c>
      <c r="X4936" s="1">
        <v>61</v>
      </c>
      <c r="Y4936" s="1">
        <v>313</v>
      </c>
      <c r="Z4936" s="2">
        <v>33.887319954660001</v>
      </c>
      <c r="AA4936" s="2">
        <v>7.82568359375</v>
      </c>
      <c r="AB4936" s="1" t="s">
        <v>19761</v>
      </c>
      <c r="AC4936" s="1">
        <v>115817</v>
      </c>
      <c r="AD4936" s="1" t="s">
        <v>18</v>
      </c>
      <c r="AE4936" s="1" t="s">
        <v>94</v>
      </c>
      <c r="AF4936" s="1" t="s">
        <v>20</v>
      </c>
    </row>
    <row r="4937" spans="1:32" x14ac:dyDescent="0.25">
      <c r="A4937" s="1" t="s">
        <v>19766</v>
      </c>
      <c r="B4937" s="1" t="s">
        <v>19767</v>
      </c>
      <c r="C4937" s="1" t="s">
        <v>19768</v>
      </c>
      <c r="D4937" s="3">
        <v>0</v>
      </c>
      <c r="E4937" s="3">
        <v>-0.37953550756125598</v>
      </c>
      <c r="F4937" s="3">
        <v>-0.346458393491131</v>
      </c>
      <c r="G4937" s="3">
        <v>-0.47907086399999999</v>
      </c>
      <c r="H4937" s="3">
        <v>-0.55841962679744195</v>
      </c>
      <c r="I4937" s="3">
        <v>-0.30689697408057498</v>
      </c>
      <c r="J4937" s="3">
        <v>0</v>
      </c>
      <c r="K4937" s="3">
        <v>-0.232246155726097</v>
      </c>
      <c r="L4937" s="3">
        <v>0.14942454999999999</v>
      </c>
      <c r="M4937" s="3">
        <v>-0.30118273041329902</v>
      </c>
      <c r="N4937" s="3">
        <v>-7.9799617000000003E-2</v>
      </c>
      <c r="O4937" s="3">
        <v>-3.8163328000000003E-2</v>
      </c>
      <c r="P4937" s="3">
        <v>-0.174702155</v>
      </c>
      <c r="Q4937" s="3">
        <v>-0.15650987499999999</v>
      </c>
      <c r="R4937" s="4">
        <v>-0.18609621072795446</v>
      </c>
      <c r="S4937" s="5">
        <v>2.3722580260155013</v>
      </c>
      <c r="T4937" s="1">
        <v>28.57</v>
      </c>
      <c r="U4937" s="1">
        <v>5</v>
      </c>
      <c r="V4937" s="1">
        <v>6</v>
      </c>
      <c r="W4937" s="1">
        <v>8</v>
      </c>
      <c r="X4937" s="1">
        <v>31</v>
      </c>
      <c r="Y4937" s="1">
        <v>509</v>
      </c>
      <c r="Z4937" s="2">
        <v>58.769040314660003</v>
      </c>
      <c r="AA4937" s="2">
        <v>7.91357421875</v>
      </c>
      <c r="AB4937" s="1" t="s">
        <v>19765</v>
      </c>
      <c r="AC4937" s="1">
        <v>5558</v>
      </c>
      <c r="AD4937" s="1" t="s">
        <v>35</v>
      </c>
      <c r="AE4937" s="1" t="s">
        <v>94</v>
      </c>
      <c r="AF4937" s="1" t="s">
        <v>17590</v>
      </c>
    </row>
    <row r="4938" spans="1:32" x14ac:dyDescent="0.25">
      <c r="A4938" s="1" t="s">
        <v>19770</v>
      </c>
      <c r="B4938" s="1" t="s">
        <v>19771</v>
      </c>
      <c r="C4938" s="1" t="s">
        <v>19772</v>
      </c>
      <c r="D4938" s="3">
        <v>0</v>
      </c>
      <c r="E4938" s="3">
        <v>-0.18895438993720201</v>
      </c>
      <c r="F4938" s="3">
        <v>0</v>
      </c>
      <c r="G4938" s="3">
        <v>-0.19510829836214799</v>
      </c>
      <c r="H4938" s="3">
        <v>-2.9056527328072498E-2</v>
      </c>
      <c r="I4938" s="3">
        <v>-0.352066052113228</v>
      </c>
      <c r="J4938" s="3">
        <v>-6.6210040421106897E-2</v>
      </c>
      <c r="K4938" s="3">
        <v>-5.2374828720467601E-2</v>
      </c>
      <c r="L4938" s="3">
        <v>-0.23192418200000001</v>
      </c>
      <c r="M4938" s="3">
        <v>-0.13251885499999999</v>
      </c>
      <c r="N4938" s="3">
        <v>-0.39216651200000002</v>
      </c>
      <c r="O4938" s="3">
        <v>-0.79527479999999995</v>
      </c>
      <c r="P4938" s="3">
        <v>-0.16345115099999999</v>
      </c>
      <c r="Q4938" s="3">
        <v>-0.33905949200000002</v>
      </c>
      <c r="R4938" s="4">
        <v>-0.1864312046157332</v>
      </c>
      <c r="S4938" s="5">
        <v>2.248307658588256</v>
      </c>
      <c r="T4938" s="1">
        <v>40.92</v>
      </c>
      <c r="U4938" s="1">
        <v>3</v>
      </c>
      <c r="V4938" s="1">
        <v>10</v>
      </c>
      <c r="W4938" s="1">
        <v>10</v>
      </c>
      <c r="X4938" s="1">
        <v>79</v>
      </c>
      <c r="Y4938" s="1">
        <v>242</v>
      </c>
      <c r="Z4938" s="2">
        <v>27.031988714659999</v>
      </c>
      <c r="AA4938" s="2">
        <v>8.38232421875</v>
      </c>
      <c r="AB4938" s="1" t="s">
        <v>19769</v>
      </c>
      <c r="AC4938" s="1">
        <v>10553</v>
      </c>
      <c r="AD4938" s="1" t="s">
        <v>35</v>
      </c>
      <c r="AE4938" s="1" t="s">
        <v>45</v>
      </c>
      <c r="AF4938" s="1" t="s">
        <v>20</v>
      </c>
    </row>
    <row r="4939" spans="1:32" x14ac:dyDescent="0.25">
      <c r="A4939" s="1" t="s">
        <v>19774</v>
      </c>
      <c r="B4939" s="1" t="s">
        <v>19775</v>
      </c>
      <c r="C4939" s="1" t="s">
        <v>19776</v>
      </c>
      <c r="D4939" s="3">
        <v>3.2989968160660903E-2</v>
      </c>
      <c r="E4939" s="3">
        <v>-2.5258505649638201E-2</v>
      </c>
      <c r="F4939" s="3">
        <v>-0.109128942679195</v>
      </c>
      <c r="G4939" s="3">
        <v>-0.19015198829473001</v>
      </c>
      <c r="H4939" s="3">
        <v>-0.39194842120732598</v>
      </c>
      <c r="I4939" s="3">
        <v>-0.36169587710247098</v>
      </c>
      <c r="J4939" s="3">
        <v>-0.162961128355363</v>
      </c>
      <c r="K4939" s="3">
        <v>-0.32223115561362498</v>
      </c>
      <c r="L4939" s="3">
        <v>-0.14421862999999999</v>
      </c>
      <c r="M4939" s="3">
        <v>-0.54705854052922798</v>
      </c>
      <c r="N4939" s="3">
        <v>-0.193880016329047</v>
      </c>
      <c r="O4939" s="3">
        <v>-5.8250469999999999E-2</v>
      </c>
      <c r="P4939" s="3">
        <v>-0.221747280496326</v>
      </c>
      <c r="Q4939" s="3">
        <v>-7.1603754773397393E-2</v>
      </c>
      <c r="R4939" s="4">
        <v>-0.18704111146920982</v>
      </c>
      <c r="S4939" s="5">
        <v>3.0537672918012335</v>
      </c>
      <c r="T4939" s="1">
        <v>17.45</v>
      </c>
      <c r="U4939" s="1">
        <v>4</v>
      </c>
      <c r="V4939" s="1">
        <v>27</v>
      </c>
      <c r="W4939" s="1">
        <v>32</v>
      </c>
      <c r="X4939" s="1">
        <v>126</v>
      </c>
      <c r="Y4939" s="1">
        <v>2442</v>
      </c>
      <c r="Z4939" s="2">
        <v>280.96725019466101</v>
      </c>
      <c r="AA4939" s="2">
        <v>5.02099609375</v>
      </c>
      <c r="AB4939" s="1" t="s">
        <v>19773</v>
      </c>
      <c r="AC4939" s="1">
        <v>11190</v>
      </c>
      <c r="AD4939" s="1" t="s">
        <v>35</v>
      </c>
      <c r="AE4939" s="1" t="s">
        <v>19</v>
      </c>
      <c r="AF4939" s="1" t="s">
        <v>20</v>
      </c>
    </row>
    <row r="4940" spans="1:32" x14ac:dyDescent="0.25">
      <c r="A4940" s="1" t="s">
        <v>19778</v>
      </c>
      <c r="B4940" s="1" t="s">
        <v>19779</v>
      </c>
      <c r="C4940" s="1" t="s">
        <v>19780</v>
      </c>
      <c r="D4940" s="3">
        <v>2.7946881805851601E-2</v>
      </c>
      <c r="E4940" s="3">
        <v>-0.65549585110345998</v>
      </c>
      <c r="F4940" s="3">
        <v>-0.324317109750073</v>
      </c>
      <c r="G4940" s="3">
        <v>-0.27607921272123298</v>
      </c>
      <c r="H4940" s="3">
        <v>-7.9323857625949803E-2</v>
      </c>
      <c r="I4940" s="3">
        <v>-0.21856496976995601</v>
      </c>
      <c r="J4940" s="3">
        <v>-0.62872753488614097</v>
      </c>
      <c r="K4940" s="3">
        <v>-0.26201945977546198</v>
      </c>
      <c r="L4940" s="3">
        <v>-1.7691598999999999E-2</v>
      </c>
      <c r="M4940" s="3">
        <v>-0.122450222496729</v>
      </c>
      <c r="N4940" s="3">
        <v>0</v>
      </c>
      <c r="O4940" s="3">
        <v>0</v>
      </c>
      <c r="P4940" s="3">
        <v>0</v>
      </c>
      <c r="Q4940" s="3">
        <v>-0.40284436200000001</v>
      </c>
      <c r="R4940" s="4">
        <v>-0.1872434768629137</v>
      </c>
      <c r="S4940" s="5">
        <v>2.120941228708658</v>
      </c>
      <c r="T4940" s="1">
        <v>29.87</v>
      </c>
      <c r="U4940" s="1">
        <v>12</v>
      </c>
      <c r="V4940" s="1">
        <v>5</v>
      </c>
      <c r="W4940" s="1">
        <v>5</v>
      </c>
      <c r="X4940" s="1">
        <v>23</v>
      </c>
      <c r="Y4940" s="1">
        <v>290</v>
      </c>
      <c r="Z4940" s="2">
        <v>33.877176524660001</v>
      </c>
      <c r="AA4940" s="2">
        <v>6.53662109375</v>
      </c>
      <c r="AB4940" s="1" t="s">
        <v>19777</v>
      </c>
      <c r="AC4940" s="1">
        <v>9</v>
      </c>
      <c r="AD4940" s="1" t="s">
        <v>18</v>
      </c>
      <c r="AE4940" s="1" t="s">
        <v>94</v>
      </c>
      <c r="AF4940" s="1" t="s">
        <v>20</v>
      </c>
    </row>
    <row r="4941" spans="1:32" x14ac:dyDescent="0.25">
      <c r="A4941" s="1" t="s">
        <v>19782</v>
      </c>
      <c r="B4941" s="1" t="s">
        <v>19783</v>
      </c>
      <c r="C4941" s="1" t="s">
        <v>19784</v>
      </c>
      <c r="D4941" s="3">
        <v>-0.89633082578934398</v>
      </c>
      <c r="E4941" s="3">
        <v>0</v>
      </c>
      <c r="F4941" s="3">
        <v>-0.42870965913468601</v>
      </c>
      <c r="G4941" s="3">
        <v>-0.32453167599999999</v>
      </c>
      <c r="H4941" s="3">
        <v>-0.35435750570565999</v>
      </c>
      <c r="I4941" s="3">
        <v>0</v>
      </c>
      <c r="J4941" s="3">
        <v>-0.57476224868162895</v>
      </c>
      <c r="K4941" s="3">
        <v>-0.21091160666543801</v>
      </c>
      <c r="L4941" s="3">
        <v>0</v>
      </c>
      <c r="M4941" s="3">
        <v>0</v>
      </c>
      <c r="N4941" s="3">
        <v>-0.229917813</v>
      </c>
      <c r="O4941" s="3">
        <v>0</v>
      </c>
      <c r="P4941" s="3">
        <v>-0.24111418100000001</v>
      </c>
      <c r="Q4941" s="3">
        <v>-0.61379383099999996</v>
      </c>
      <c r="R4941" s="4">
        <v>-0.187363008787234</v>
      </c>
      <c r="S4941" s="5">
        <v>2.1633928796841349</v>
      </c>
      <c r="T4941" s="1">
        <v>39.9</v>
      </c>
      <c r="U4941" s="1">
        <v>1</v>
      </c>
      <c r="V4941" s="1">
        <v>23</v>
      </c>
      <c r="W4941" s="1">
        <v>27</v>
      </c>
      <c r="X4941" s="1">
        <v>712</v>
      </c>
      <c r="Y4941" s="1">
        <v>332</v>
      </c>
      <c r="Z4941" s="2">
        <v>36.66536273466</v>
      </c>
      <c r="AA4941" s="2">
        <v>8.26513671875</v>
      </c>
      <c r="AB4941" s="1" t="s">
        <v>19781</v>
      </c>
      <c r="AC4941" s="1">
        <v>3939</v>
      </c>
      <c r="AD4941" s="1" t="s">
        <v>18</v>
      </c>
      <c r="AE4941" s="1" t="s">
        <v>94</v>
      </c>
      <c r="AF4941" s="1" t="s">
        <v>20</v>
      </c>
    </row>
    <row r="4942" spans="1:32" x14ac:dyDescent="0.25">
      <c r="A4942" s="1" t="s">
        <v>19786</v>
      </c>
      <c r="B4942" s="1" t="s">
        <v>19787</v>
      </c>
      <c r="C4942" s="1" t="s">
        <v>19788</v>
      </c>
      <c r="D4942" s="3">
        <v>-0.41203921479292499</v>
      </c>
      <c r="E4942" s="3">
        <v>-3.7565165339392803E-2</v>
      </c>
      <c r="F4942" s="3">
        <v>-3.04782237297609E-2</v>
      </c>
      <c r="G4942" s="3">
        <v>-0.418627961989888</v>
      </c>
      <c r="H4942" s="3">
        <v>-0.231629175775525</v>
      </c>
      <c r="I4942" s="3">
        <v>-8.7579003569484795E-2</v>
      </c>
      <c r="J4942" s="3">
        <v>-0.35761649391149403</v>
      </c>
      <c r="K4942" s="3">
        <v>-0.39771002365290697</v>
      </c>
      <c r="L4942" s="3">
        <v>-0.21677669199999999</v>
      </c>
      <c r="M4942" s="3">
        <v>-0.26157058</v>
      </c>
      <c r="N4942" s="3">
        <v>-0.41791005199999998</v>
      </c>
      <c r="O4942" s="3">
        <v>-0.35347953399999998</v>
      </c>
      <c r="P4942" s="3">
        <v>0</v>
      </c>
      <c r="Q4942" s="3">
        <v>-2.6248214999999998E-2</v>
      </c>
      <c r="R4942" s="4">
        <v>-0.18754875761003179</v>
      </c>
      <c r="S4942" s="5">
        <v>2.8691433195152669</v>
      </c>
      <c r="T4942" s="1">
        <v>18.86</v>
      </c>
      <c r="U4942" s="1">
        <v>1</v>
      </c>
      <c r="V4942" s="1">
        <v>42</v>
      </c>
      <c r="W4942" s="1">
        <v>49</v>
      </c>
      <c r="X4942" s="1">
        <v>215</v>
      </c>
      <c r="Y4942" s="1">
        <v>2002</v>
      </c>
      <c r="Z4942" s="2">
        <v>224.156241824662</v>
      </c>
      <c r="AA4942" s="2">
        <v>5.55419921875</v>
      </c>
      <c r="AB4942" s="1" t="s">
        <v>19785</v>
      </c>
      <c r="AC4942" s="1">
        <v>57553</v>
      </c>
      <c r="AD4942" s="1" t="s">
        <v>18</v>
      </c>
      <c r="AE4942" s="1" t="s">
        <v>94</v>
      </c>
      <c r="AF4942" s="1" t="s">
        <v>20</v>
      </c>
    </row>
    <row r="4943" spans="1:32" x14ac:dyDescent="0.25">
      <c r="A4943" s="1" t="s">
        <v>19790</v>
      </c>
      <c r="B4943" s="1" t="s">
        <v>19791</v>
      </c>
      <c r="C4943" s="1" t="s">
        <v>19792</v>
      </c>
      <c r="D4943" s="3">
        <v>-0.702856920025696</v>
      </c>
      <c r="E4943" s="3">
        <v>-8.2948846238818305E-2</v>
      </c>
      <c r="F4943" s="3">
        <v>-0.28997851271181602</v>
      </c>
      <c r="G4943" s="3">
        <v>-0.11595475399999999</v>
      </c>
      <c r="H4943" s="3">
        <v>0</v>
      </c>
      <c r="I4943" s="3">
        <v>-0.18046252218033099</v>
      </c>
      <c r="J4943" s="3">
        <v>-0.36098938830931798</v>
      </c>
      <c r="K4943" s="3">
        <v>-0.26177183736605197</v>
      </c>
      <c r="L4943" s="3">
        <v>-0.50845331500000002</v>
      </c>
      <c r="M4943" s="3">
        <v>-0.1066192352713</v>
      </c>
      <c r="N4943" s="3">
        <v>-0.375532745</v>
      </c>
      <c r="O4943" s="3">
        <v>-0.10637503600000001</v>
      </c>
      <c r="P4943" s="3">
        <v>-0.36389754800000002</v>
      </c>
      <c r="Q4943" s="3">
        <v>-6.1267743E-2</v>
      </c>
      <c r="R4943" s="4">
        <v>-0.18757405624976606</v>
      </c>
      <c r="S4943" s="5">
        <v>3.0201046062539629</v>
      </c>
      <c r="T4943" s="1">
        <v>25.71</v>
      </c>
      <c r="U4943" s="1">
        <v>4</v>
      </c>
      <c r="V4943" s="1">
        <v>11</v>
      </c>
      <c r="W4943" s="1">
        <v>12</v>
      </c>
      <c r="X4943" s="1">
        <v>50</v>
      </c>
      <c r="Y4943" s="1">
        <v>623</v>
      </c>
      <c r="Z4943" s="2">
        <v>62.67846022466</v>
      </c>
      <c r="AA4943" s="2">
        <v>4.88134765625</v>
      </c>
      <c r="AB4943" s="1" t="s">
        <v>19789</v>
      </c>
      <c r="AC4943" s="1">
        <v>126298</v>
      </c>
      <c r="AD4943" s="1" t="s">
        <v>84</v>
      </c>
      <c r="AE4943" s="1" t="s">
        <v>19</v>
      </c>
      <c r="AF4943" s="1" t="s">
        <v>20</v>
      </c>
    </row>
    <row r="4944" spans="1:32" x14ac:dyDescent="0.25">
      <c r="A4944" s="1" t="s">
        <v>19794</v>
      </c>
      <c r="B4944" s="1" t="s">
        <v>19795</v>
      </c>
      <c r="C4944" s="1" t="s">
        <v>19796</v>
      </c>
      <c r="D4944" s="3">
        <v>-0.51760476738477101</v>
      </c>
      <c r="E4944" s="3">
        <v>-0.35120416897043599</v>
      </c>
      <c r="F4944" s="3">
        <v>-0.49858119257006001</v>
      </c>
      <c r="G4944" s="3">
        <v>1.2387903625310099E-2</v>
      </c>
      <c r="H4944" s="3">
        <v>-0.15734496427681699</v>
      </c>
      <c r="I4944" s="3">
        <v>0</v>
      </c>
      <c r="J4944" s="3">
        <v>-0.31941505481372201</v>
      </c>
      <c r="K4944" s="3">
        <v>-0.341217610334553</v>
      </c>
      <c r="L4944" s="3">
        <v>0</v>
      </c>
      <c r="M4944" s="3">
        <v>-0.59721653525865903</v>
      </c>
      <c r="N4944" s="3">
        <v>0</v>
      </c>
      <c r="O4944" s="3">
        <v>0</v>
      </c>
      <c r="P4944" s="3">
        <v>-0.19808737900000001</v>
      </c>
      <c r="Q4944" s="3">
        <v>-0.54180262800000001</v>
      </c>
      <c r="R4944" s="4">
        <v>-0.18767320710611052</v>
      </c>
      <c r="S4944" s="5">
        <v>2.1332889345692569</v>
      </c>
      <c r="T4944" s="1">
        <v>12.87</v>
      </c>
      <c r="U4944" s="1">
        <v>5</v>
      </c>
      <c r="V4944" s="1">
        <v>14</v>
      </c>
      <c r="W4944" s="1">
        <v>15</v>
      </c>
      <c r="X4944" s="1">
        <v>153</v>
      </c>
      <c r="Y4944" s="1">
        <v>673</v>
      </c>
      <c r="Z4944" s="2">
        <v>75.460235824660003</v>
      </c>
      <c r="AA4944" s="2">
        <v>6.72705078125</v>
      </c>
      <c r="AB4944" s="1" t="s">
        <v>19793</v>
      </c>
      <c r="AC4944" s="1">
        <v>25852</v>
      </c>
      <c r="AD4944" s="1" t="s">
        <v>84</v>
      </c>
      <c r="AE4944" s="1" t="s">
        <v>19</v>
      </c>
      <c r="AF4944" s="1" t="s">
        <v>20</v>
      </c>
    </row>
    <row r="4945" spans="1:32" x14ac:dyDescent="0.25">
      <c r="A4945" s="1" t="s">
        <v>19798</v>
      </c>
      <c r="B4945" s="1" t="s">
        <v>19799</v>
      </c>
      <c r="C4945" s="1" t="s">
        <v>19800</v>
      </c>
      <c r="D4945" s="3">
        <v>-1.59723827350824</v>
      </c>
      <c r="E4945" s="3">
        <v>-0.129354351299176</v>
      </c>
      <c r="F4945" s="3">
        <v>-0.18905748498453201</v>
      </c>
      <c r="G4945" s="3">
        <v>-0.52622547479234105</v>
      </c>
      <c r="H4945" s="3">
        <v>-0.34727744248125803</v>
      </c>
      <c r="I4945" s="3">
        <v>-0.27919121066958902</v>
      </c>
      <c r="J4945" s="3">
        <v>-0.42077759282978</v>
      </c>
      <c r="K4945" s="3">
        <v>-0.37380598385034097</v>
      </c>
      <c r="L4945" s="3">
        <v>-0.13486970300000001</v>
      </c>
      <c r="M4945" s="3">
        <v>-0.130886957307074</v>
      </c>
      <c r="N4945" s="3">
        <v>-0.21328482300000001</v>
      </c>
      <c r="O4945" s="3">
        <v>0</v>
      </c>
      <c r="P4945" s="3">
        <v>-2.9875623E-2</v>
      </c>
      <c r="Q4945" s="3">
        <v>-5.9890786000000001E-2</v>
      </c>
      <c r="R4945" s="4">
        <v>-0.18776311031591977</v>
      </c>
      <c r="S4945" s="5">
        <v>2.9115203767755462</v>
      </c>
      <c r="T4945" s="1">
        <v>13.46</v>
      </c>
      <c r="U4945" s="1">
        <v>1</v>
      </c>
      <c r="V4945" s="1">
        <v>6</v>
      </c>
      <c r="W4945" s="1">
        <v>14</v>
      </c>
      <c r="X4945" s="1">
        <v>389</v>
      </c>
      <c r="Y4945" s="1">
        <v>207</v>
      </c>
      <c r="Z4945" s="2">
        <v>23.65318973466</v>
      </c>
      <c r="AA4945" s="2">
        <v>9.07080078125</v>
      </c>
      <c r="AB4945" s="1" t="s">
        <v>19797</v>
      </c>
      <c r="AC4945" s="1">
        <v>4218</v>
      </c>
      <c r="AD4945" s="1" t="s">
        <v>29</v>
      </c>
      <c r="AE4945" s="1" t="s">
        <v>94</v>
      </c>
      <c r="AF4945" s="1" t="s">
        <v>20</v>
      </c>
    </row>
    <row r="4946" spans="1:32" x14ac:dyDescent="0.25">
      <c r="A4946" s="1" t="s">
        <v>19802</v>
      </c>
      <c r="B4946" s="1" t="s">
        <v>19803</v>
      </c>
      <c r="C4946" s="1" t="s">
        <v>19804</v>
      </c>
      <c r="D4946" s="3">
        <v>0.13693459966624999</v>
      </c>
      <c r="E4946" s="3">
        <v>-0.142975208114242</v>
      </c>
      <c r="F4946" s="3">
        <v>-9.2243218492536E-2</v>
      </c>
      <c r="G4946" s="3">
        <v>0</v>
      </c>
      <c r="H4946" s="3">
        <v>0</v>
      </c>
      <c r="I4946" s="3">
        <v>-1.6967854941029099E-2</v>
      </c>
      <c r="J4946" s="3">
        <v>0</v>
      </c>
      <c r="K4946" s="3">
        <v>-0.45899453570586002</v>
      </c>
      <c r="L4946" s="3">
        <v>-0.16003643000000001</v>
      </c>
      <c r="M4946" s="3">
        <v>0</v>
      </c>
      <c r="N4946" s="3">
        <v>-0.40189772899999998</v>
      </c>
      <c r="O4946" s="3">
        <v>-0.78456616000000001</v>
      </c>
      <c r="P4946" s="3">
        <v>-0.69758507199999997</v>
      </c>
      <c r="Q4946" s="3">
        <v>-0.363779358</v>
      </c>
      <c r="R4946" s="4">
        <v>-0.18805029813567459</v>
      </c>
      <c r="S4946" s="5">
        <v>1.7829649997017076</v>
      </c>
      <c r="T4946" s="1">
        <v>3.99</v>
      </c>
      <c r="U4946" s="1">
        <v>2</v>
      </c>
      <c r="V4946" s="1">
        <v>8</v>
      </c>
      <c r="W4946" s="1">
        <v>10</v>
      </c>
      <c r="X4946" s="1">
        <v>36</v>
      </c>
      <c r="Y4946" s="1">
        <v>571</v>
      </c>
      <c r="Z4946" s="2">
        <v>64.69146926466</v>
      </c>
      <c r="AA4946" s="2">
        <v>8.35302734375</v>
      </c>
      <c r="AB4946" s="1" t="s">
        <v>19801</v>
      </c>
      <c r="AC4946" s="1">
        <v>2590</v>
      </c>
      <c r="AD4946" s="1" t="s">
        <v>18</v>
      </c>
      <c r="AE4946" s="1" t="s">
        <v>94</v>
      </c>
      <c r="AF4946" s="1" t="s">
        <v>20</v>
      </c>
    </row>
    <row r="4947" spans="1:32" x14ac:dyDescent="0.25">
      <c r="A4947" s="1" t="s">
        <v>19806</v>
      </c>
      <c r="B4947" s="1" t="s">
        <v>19807</v>
      </c>
      <c r="C4947" s="1" t="s">
        <v>19808</v>
      </c>
      <c r="D4947" s="3">
        <v>-0.29241652435892501</v>
      </c>
      <c r="E4947" s="3">
        <v>-7.4222040999849504E-4</v>
      </c>
      <c r="F4947" s="3">
        <v>0</v>
      </c>
      <c r="G4947" s="3">
        <v>-0.39539985913153203</v>
      </c>
      <c r="H4947" s="3">
        <v>-0.44297896024870598</v>
      </c>
      <c r="I4947" s="3">
        <v>-0.54694801727435804</v>
      </c>
      <c r="J4947" s="3">
        <v>-0.96426046632564899</v>
      </c>
      <c r="K4947" s="3">
        <v>-0.26705909220003499</v>
      </c>
      <c r="L4947" s="3">
        <v>0</v>
      </c>
      <c r="M4947" s="3">
        <v>0</v>
      </c>
      <c r="N4947" s="3">
        <v>0</v>
      </c>
      <c r="O4947" s="3">
        <v>-0.181843007</v>
      </c>
      <c r="P4947" s="3">
        <v>-0.37126117400000003</v>
      </c>
      <c r="Q4947" s="3">
        <v>0</v>
      </c>
      <c r="R4947" s="4">
        <v>-0.18820013877030825</v>
      </c>
      <c r="S4947" s="5">
        <v>1.6737912253441363</v>
      </c>
      <c r="T4947" s="1">
        <v>23.31</v>
      </c>
      <c r="U4947" s="1">
        <v>13</v>
      </c>
      <c r="V4947" s="1">
        <v>4</v>
      </c>
      <c r="W4947" s="1">
        <v>4</v>
      </c>
      <c r="X4947" s="1">
        <v>11</v>
      </c>
      <c r="Y4947" s="1">
        <v>323</v>
      </c>
      <c r="Z4947" s="2">
        <v>35.478372334660001</v>
      </c>
      <c r="AA4947" s="2">
        <v>6.22705078125</v>
      </c>
      <c r="AB4947" s="1" t="s">
        <v>19805</v>
      </c>
      <c r="AC4947" s="1">
        <v>79873</v>
      </c>
      <c r="AD4947" s="1" t="s">
        <v>18</v>
      </c>
      <c r="AE4947" s="1" t="s">
        <v>19</v>
      </c>
      <c r="AF4947" s="1" t="s">
        <v>20</v>
      </c>
    </row>
    <row r="4948" spans="1:32" x14ac:dyDescent="0.25">
      <c r="A4948" s="1" t="s">
        <v>19810</v>
      </c>
      <c r="B4948" s="1" t="s">
        <v>19811</v>
      </c>
      <c r="C4948" s="1" t="s">
        <v>19812</v>
      </c>
      <c r="D4948" s="3">
        <v>0.32409313245413102</v>
      </c>
      <c r="E4948" s="3">
        <v>-0.42200860555437397</v>
      </c>
      <c r="F4948" s="3">
        <v>-0.402966207498134</v>
      </c>
      <c r="G4948" s="3">
        <v>-0.42535858317528202</v>
      </c>
      <c r="H4948" s="3">
        <v>-0.23846047808200699</v>
      </c>
      <c r="I4948" s="3">
        <v>-0.32688319306764402</v>
      </c>
      <c r="J4948" s="3">
        <v>-0.62792933320188804</v>
      </c>
      <c r="K4948" s="3">
        <v>-0.100857687003489</v>
      </c>
      <c r="L4948" s="3">
        <v>-0.21262240600000001</v>
      </c>
      <c r="M4948" s="3">
        <v>-0.16112578941394401</v>
      </c>
      <c r="N4948" s="3">
        <v>2.3728769999999998E-3</v>
      </c>
      <c r="O4948" s="3">
        <v>9.7622713E-2</v>
      </c>
      <c r="P4948" s="3">
        <v>0</v>
      </c>
      <c r="Q4948" s="3">
        <v>-0.13821963463916401</v>
      </c>
      <c r="R4948" s="4">
        <v>-0.18832631227390123</v>
      </c>
      <c r="S4948" s="5">
        <v>2.3240048149115538</v>
      </c>
      <c r="T4948" s="1">
        <v>52.04</v>
      </c>
      <c r="U4948" s="1">
        <v>2</v>
      </c>
      <c r="V4948" s="1">
        <v>7</v>
      </c>
      <c r="W4948" s="1">
        <v>8</v>
      </c>
      <c r="X4948" s="1">
        <v>33</v>
      </c>
      <c r="Y4948" s="1">
        <v>305</v>
      </c>
      <c r="Z4948" s="2">
        <v>35.121484664660002</v>
      </c>
      <c r="AA4948" s="2">
        <v>5.69384765625</v>
      </c>
      <c r="AB4948" s="1" t="s">
        <v>19809</v>
      </c>
      <c r="AC4948" s="1">
        <v>5537</v>
      </c>
      <c r="AD4948" s="1" t="s">
        <v>35</v>
      </c>
      <c r="AE4948" s="1" t="s">
        <v>85</v>
      </c>
      <c r="AF4948" s="1" t="s">
        <v>20</v>
      </c>
    </row>
    <row r="4949" spans="1:32" x14ac:dyDescent="0.25">
      <c r="A4949" s="1" t="s">
        <v>19814</v>
      </c>
      <c r="B4949" s="1" t="s">
        <v>19815</v>
      </c>
      <c r="C4949" s="1" t="s">
        <v>19816</v>
      </c>
      <c r="D4949" s="3">
        <v>-0.54358204412940803</v>
      </c>
      <c r="E4949" s="3">
        <v>-0.11069662546963301</v>
      </c>
      <c r="F4949" s="3">
        <v>-0.63589223963338104</v>
      </c>
      <c r="G4949" s="3">
        <v>-0.27459866643153502</v>
      </c>
      <c r="H4949" s="3">
        <v>-0.237021414720888</v>
      </c>
      <c r="I4949" s="3">
        <v>-0.34066058776937602</v>
      </c>
      <c r="J4949" s="3">
        <v>-0.49996377414850901</v>
      </c>
      <c r="K4949" s="3">
        <v>-6.8164479848417406E-2</v>
      </c>
      <c r="L4949" s="3">
        <v>-0.31234044900000002</v>
      </c>
      <c r="M4949" s="3">
        <v>-9.3397074999999996E-2</v>
      </c>
      <c r="N4949" s="3">
        <v>-0.17084956000000001</v>
      </c>
      <c r="O4949" s="3">
        <v>-0.199921405</v>
      </c>
      <c r="P4949" s="3">
        <v>0</v>
      </c>
      <c r="Q4949" s="3">
        <v>2.62069938368736E-2</v>
      </c>
      <c r="R4949" s="4">
        <v>-0.18833186825460432</v>
      </c>
      <c r="S4949" s="5">
        <v>2.503564541302973</v>
      </c>
      <c r="T4949" s="1">
        <v>47.18</v>
      </c>
      <c r="U4949" s="1">
        <v>3</v>
      </c>
      <c r="V4949" s="1">
        <v>5</v>
      </c>
      <c r="W4949" s="1">
        <v>6</v>
      </c>
      <c r="X4949" s="1">
        <v>19</v>
      </c>
      <c r="Y4949" s="1">
        <v>186</v>
      </c>
      <c r="Z4949" s="2">
        <v>20.467331104660001</v>
      </c>
      <c r="AA4949" s="2">
        <v>5.41455078125</v>
      </c>
      <c r="AB4949" s="1" t="s">
        <v>19813</v>
      </c>
      <c r="AC4949" s="1">
        <v>11020</v>
      </c>
      <c r="AD4949" s="1" t="s">
        <v>66</v>
      </c>
      <c r="AE4949" s="1" t="s">
        <v>94</v>
      </c>
      <c r="AF4949" s="1" t="s">
        <v>20</v>
      </c>
    </row>
    <row r="4950" spans="1:32" x14ac:dyDescent="0.25">
      <c r="A4950" s="1" t="s">
        <v>19818</v>
      </c>
      <c r="B4950" s="1" t="s">
        <v>19819</v>
      </c>
      <c r="C4950" s="1" t="s">
        <v>19820</v>
      </c>
      <c r="D4950" s="3">
        <v>6.7402953960929005E-2</v>
      </c>
      <c r="E4950" s="3">
        <v>-0.37327448890318699</v>
      </c>
      <c r="F4950" s="3">
        <v>-0.30376347237611301</v>
      </c>
      <c r="G4950" s="3">
        <v>-8.78221257676641E-2</v>
      </c>
      <c r="H4950" s="3">
        <v>-9.8737007441319496E-2</v>
      </c>
      <c r="I4950" s="3">
        <v>0</v>
      </c>
      <c r="J4950" s="3">
        <v>-1.1433935799475801</v>
      </c>
      <c r="K4950" s="3">
        <v>-0.58245437041276604</v>
      </c>
      <c r="L4950" s="3">
        <v>0</v>
      </c>
      <c r="M4950" s="3">
        <v>-0.90443289740199895</v>
      </c>
      <c r="N4950" s="3">
        <v>0.15097846300000001</v>
      </c>
      <c r="O4950" s="3">
        <v>0.35264368400000001</v>
      </c>
      <c r="P4950" s="3">
        <v>-5.2773797593397301E-2</v>
      </c>
      <c r="Q4950" s="3">
        <v>-0.436089756298842</v>
      </c>
      <c r="R4950" s="4">
        <v>-0.18839063716778273</v>
      </c>
      <c r="S4950" s="5">
        <v>1.2086765766989913</v>
      </c>
      <c r="T4950" s="1">
        <v>22.42</v>
      </c>
      <c r="U4950" s="1">
        <v>4</v>
      </c>
      <c r="V4950" s="1">
        <v>14</v>
      </c>
      <c r="W4950" s="1">
        <v>21</v>
      </c>
      <c r="X4950" s="1">
        <v>74</v>
      </c>
      <c r="Y4950" s="1">
        <v>2298</v>
      </c>
      <c r="Z4950" s="2">
        <v>258.067515394662</v>
      </c>
      <c r="AA4950" s="2">
        <v>6.29052734375</v>
      </c>
      <c r="AB4950" s="1" t="s">
        <v>19817</v>
      </c>
      <c r="AC4950" s="1">
        <v>9980</v>
      </c>
      <c r="AD4950" s="1" t="s">
        <v>18</v>
      </c>
      <c r="AE4950" s="1" t="s">
        <v>19</v>
      </c>
      <c r="AF4950" s="1" t="s">
        <v>20</v>
      </c>
    </row>
    <row r="4951" spans="1:32" x14ac:dyDescent="0.25">
      <c r="A4951" s="1" t="s">
        <v>19822</v>
      </c>
      <c r="B4951" s="1" t="s">
        <v>19823</v>
      </c>
      <c r="C4951" s="1" t="s">
        <v>19824</v>
      </c>
      <c r="D4951" s="3">
        <v>-0.61025041445850703</v>
      </c>
      <c r="E4951" s="3">
        <v>0</v>
      </c>
      <c r="F4951" s="3">
        <v>-0.403877110612682</v>
      </c>
      <c r="G4951" s="3">
        <v>-0.37763322075064099</v>
      </c>
      <c r="H4951" s="3">
        <v>-0.45056894983776102</v>
      </c>
      <c r="I4951" s="3">
        <v>-0.108643930365129</v>
      </c>
      <c r="J4951" s="3">
        <v>-0.83312616568916897</v>
      </c>
      <c r="K4951" s="3">
        <v>0</v>
      </c>
      <c r="L4951" s="3">
        <v>-0.19142837300000001</v>
      </c>
      <c r="M4951" s="3">
        <v>-0.38353468800000001</v>
      </c>
      <c r="N4951" s="3">
        <v>0</v>
      </c>
      <c r="O4951" s="3">
        <v>0</v>
      </c>
      <c r="P4951" s="3">
        <v>-1.5717136E-2</v>
      </c>
      <c r="Q4951" s="3">
        <v>-0.30582659299999998</v>
      </c>
      <c r="R4951" s="4">
        <v>-0.18852010849892598</v>
      </c>
      <c r="S4951" s="5">
        <v>1.9397020605787354</v>
      </c>
      <c r="T4951" s="1">
        <v>10.84</v>
      </c>
      <c r="U4951" s="1">
        <v>1</v>
      </c>
      <c r="V4951" s="1">
        <v>9</v>
      </c>
      <c r="W4951" s="1">
        <v>17</v>
      </c>
      <c r="X4951" s="1">
        <v>117</v>
      </c>
      <c r="Y4951" s="1">
        <v>750</v>
      </c>
      <c r="Z4951" s="2">
        <v>83.207888544659895</v>
      </c>
      <c r="AA4951" s="2">
        <v>8.33837890625</v>
      </c>
      <c r="AB4951" s="1" t="s">
        <v>19821</v>
      </c>
      <c r="AC4951" s="1">
        <v>64333</v>
      </c>
      <c r="AD4951" s="1" t="s">
        <v>18</v>
      </c>
      <c r="AE4951" s="1" t="s">
        <v>19</v>
      </c>
      <c r="AF4951" s="1" t="s">
        <v>20</v>
      </c>
    </row>
    <row r="4952" spans="1:32" x14ac:dyDescent="0.25">
      <c r="A4952" s="1" t="s">
        <v>19826</v>
      </c>
      <c r="B4952" s="1" t="s">
        <v>19827</v>
      </c>
      <c r="C4952" s="1" t="s">
        <v>19828</v>
      </c>
      <c r="D4952" s="3">
        <v>-0.32955071859002699</v>
      </c>
      <c r="E4952" s="3">
        <v>-5.5170414012244998E-2</v>
      </c>
      <c r="F4952" s="3">
        <v>-4.2794829794513503E-2</v>
      </c>
      <c r="G4952" s="3">
        <v>-0.119710128</v>
      </c>
      <c r="H4952" s="3">
        <v>-0.29908011807036</v>
      </c>
      <c r="I4952" s="3">
        <v>-0.34283903266133098</v>
      </c>
      <c r="J4952" s="3">
        <v>-0.43393844963086498</v>
      </c>
      <c r="K4952" s="3">
        <v>-0.41707015376961298</v>
      </c>
      <c r="L4952" s="3">
        <v>-0.23255583399999999</v>
      </c>
      <c r="M4952" s="3">
        <v>-0.29555529163344502</v>
      </c>
      <c r="N4952" s="3">
        <v>-0.109225220060122</v>
      </c>
      <c r="O4952" s="3">
        <v>-0.282849762</v>
      </c>
      <c r="P4952" s="3">
        <v>-6.7324080996773006E-2</v>
      </c>
      <c r="Q4952" s="3">
        <v>-9.6130336293331495E-2</v>
      </c>
      <c r="R4952" s="4">
        <v>-0.18855597559404538</v>
      </c>
      <c r="S4952" s="5">
        <v>3.292774338365001</v>
      </c>
      <c r="T4952" s="1">
        <v>42.79</v>
      </c>
      <c r="U4952" s="1">
        <v>3</v>
      </c>
      <c r="V4952" s="1">
        <v>2</v>
      </c>
      <c r="W4952" s="1">
        <v>3</v>
      </c>
      <c r="X4952" s="1">
        <v>7</v>
      </c>
      <c r="Y4952" s="1">
        <v>414</v>
      </c>
      <c r="Z4952" s="2">
        <v>46.52863805466</v>
      </c>
      <c r="AA4952" s="2">
        <v>5.14794921875</v>
      </c>
      <c r="AB4952" s="1" t="s">
        <v>19825</v>
      </c>
      <c r="AC4952" s="1">
        <v>9263</v>
      </c>
      <c r="AD4952" s="1" t="s">
        <v>35</v>
      </c>
      <c r="AE4952" s="1" t="s">
        <v>40</v>
      </c>
      <c r="AF4952" s="1" t="s">
        <v>20</v>
      </c>
    </row>
    <row r="4953" spans="1:32" x14ac:dyDescent="0.25">
      <c r="A4953" s="1" t="s">
        <v>19830</v>
      </c>
      <c r="B4953" s="1" t="s">
        <v>19831</v>
      </c>
      <c r="C4953" s="1" t="s">
        <v>19832</v>
      </c>
      <c r="D4953" s="3">
        <v>-0.78307396301701604</v>
      </c>
      <c r="E4953" s="3">
        <v>-0.23459299834026001</v>
      </c>
      <c r="F4953" s="3">
        <v>-0.25206686934449302</v>
      </c>
      <c r="G4953" s="3">
        <v>-0.51378403900000003</v>
      </c>
      <c r="H4953" s="3">
        <v>-0.24482467285378101</v>
      </c>
      <c r="I4953" s="3">
        <v>-0.176859660020733</v>
      </c>
      <c r="J4953" s="3">
        <v>-0.155242708856699</v>
      </c>
      <c r="K4953" s="3">
        <v>-0.46482603799612698</v>
      </c>
      <c r="L4953" s="3">
        <v>-0.115348144</v>
      </c>
      <c r="M4953" s="3">
        <v>0</v>
      </c>
      <c r="N4953" s="3">
        <v>-5.8604313999999998E-2</v>
      </c>
      <c r="O4953" s="3">
        <v>-0.39412351499999998</v>
      </c>
      <c r="P4953" s="3">
        <v>-5.7536492000000002E-2</v>
      </c>
      <c r="Q4953" s="3">
        <v>-0.17241076</v>
      </c>
      <c r="R4953" s="4">
        <v>-0.18871433441541019</v>
      </c>
      <c r="S4953" s="5">
        <v>2.9782279584224525</v>
      </c>
      <c r="T4953" s="1">
        <v>9.77</v>
      </c>
      <c r="U4953" s="1">
        <v>1</v>
      </c>
      <c r="V4953" s="1">
        <v>20</v>
      </c>
      <c r="W4953" s="1">
        <v>22</v>
      </c>
      <c r="X4953" s="1">
        <v>256</v>
      </c>
      <c r="Y4953" s="1">
        <v>414</v>
      </c>
      <c r="Z4953" s="2">
        <v>46.62951655466</v>
      </c>
      <c r="AA4953" s="2">
        <v>7.00537109375</v>
      </c>
      <c r="AB4953" s="1" t="s">
        <v>19829</v>
      </c>
      <c r="AC4953" s="1">
        <v>3417</v>
      </c>
      <c r="AD4953" s="1" t="s">
        <v>18</v>
      </c>
      <c r="AE4953" s="1" t="s">
        <v>94</v>
      </c>
      <c r="AF4953" s="1" t="s">
        <v>20</v>
      </c>
    </row>
    <row r="4954" spans="1:32" x14ac:dyDescent="0.25">
      <c r="A4954" s="1" t="s">
        <v>19834</v>
      </c>
      <c r="B4954" s="1" t="s">
        <v>19835</v>
      </c>
      <c r="C4954" s="1" t="s">
        <v>19836</v>
      </c>
      <c r="D4954" s="3">
        <v>-5.9264424125830197E-2</v>
      </c>
      <c r="E4954" s="3">
        <v>-0.17258773506337899</v>
      </c>
      <c r="F4954" s="3">
        <v>-9.68527313202312E-2</v>
      </c>
      <c r="G4954" s="3">
        <v>-0.37347015844554199</v>
      </c>
      <c r="H4954" s="3">
        <v>-0.44719683520994202</v>
      </c>
      <c r="I4954" s="3">
        <v>-0.122081457807248</v>
      </c>
      <c r="J4954" s="3">
        <v>-0.33835485627437301</v>
      </c>
      <c r="K4954" s="3">
        <v>-0.398530103960265</v>
      </c>
      <c r="L4954" s="3">
        <v>-0.333894411</v>
      </c>
      <c r="M4954" s="3">
        <v>-0.47972134886206602</v>
      </c>
      <c r="N4954" s="3">
        <v>0</v>
      </c>
      <c r="O4954" s="3">
        <v>0</v>
      </c>
      <c r="P4954" s="3">
        <v>-0.13472516002923501</v>
      </c>
      <c r="Q4954" s="3">
        <v>0</v>
      </c>
      <c r="R4954" s="4">
        <v>-0.18917646309309566</v>
      </c>
      <c r="S4954" s="5">
        <v>2.684517413020362</v>
      </c>
      <c r="T4954" s="1">
        <v>17.89</v>
      </c>
      <c r="U4954" s="1">
        <v>3</v>
      </c>
      <c r="V4954" s="1">
        <v>13</v>
      </c>
      <c r="W4954" s="1">
        <v>21</v>
      </c>
      <c r="X4954" s="1">
        <v>183</v>
      </c>
      <c r="Y4954" s="1">
        <v>406</v>
      </c>
      <c r="Z4954" s="2">
        <v>46.19548526466</v>
      </c>
      <c r="AA4954" s="2">
        <v>6.99072265625</v>
      </c>
      <c r="AB4954" s="1" t="s">
        <v>19833</v>
      </c>
      <c r="AC4954" s="1">
        <v>5305</v>
      </c>
      <c r="AD4954" s="1" t="s">
        <v>18</v>
      </c>
      <c r="AE4954" s="1" t="s">
        <v>40</v>
      </c>
      <c r="AF4954" s="1" t="s">
        <v>20</v>
      </c>
    </row>
    <row r="4955" spans="1:32" x14ac:dyDescent="0.25">
      <c r="A4955" s="1" t="s">
        <v>19838</v>
      </c>
      <c r="B4955" s="1" t="s">
        <v>19839</v>
      </c>
      <c r="C4955" s="1" t="s">
        <v>19840</v>
      </c>
      <c r="D4955" s="3">
        <v>-0.41530305154214098</v>
      </c>
      <c r="E4955" s="3">
        <v>-0.30470930107638899</v>
      </c>
      <c r="F4955" s="3">
        <v>-0.33631051585607502</v>
      </c>
      <c r="G4955" s="3">
        <v>0.26531799700000003</v>
      </c>
      <c r="H4955" s="3">
        <v>0.33826494024773002</v>
      </c>
      <c r="I4955" s="3">
        <v>0.105315416229936</v>
      </c>
      <c r="J4955" s="3">
        <v>-1.9445585690905001E-2</v>
      </c>
      <c r="K4955" s="3">
        <v>-0.532562355656374</v>
      </c>
      <c r="L4955" s="3">
        <v>-0.42071640599999999</v>
      </c>
      <c r="M4955" s="3">
        <v>-1.0936921303892799</v>
      </c>
      <c r="N4955" s="3">
        <v>0</v>
      </c>
      <c r="O4955" s="3">
        <v>0</v>
      </c>
      <c r="P4955" s="3">
        <v>-0.66916522632446496</v>
      </c>
      <c r="Q4955" s="3">
        <v>-0.87548023269189101</v>
      </c>
      <c r="R4955" s="4">
        <v>-0.18946768894489727</v>
      </c>
      <c r="S4955" s="5">
        <v>1.1722508678815671</v>
      </c>
      <c r="T4955" s="1">
        <v>21.17</v>
      </c>
      <c r="U4955" s="1">
        <v>4</v>
      </c>
      <c r="V4955" s="1">
        <v>4</v>
      </c>
      <c r="W4955" s="1">
        <v>4</v>
      </c>
      <c r="X4955" s="1">
        <v>13</v>
      </c>
      <c r="Y4955" s="1">
        <v>812</v>
      </c>
      <c r="Z4955" s="2">
        <v>88.593539854659994</v>
      </c>
      <c r="AA4955" s="2">
        <v>8.38232421875</v>
      </c>
      <c r="AB4955" s="1" t="s">
        <v>19837</v>
      </c>
      <c r="AC4955" s="1">
        <v>10489</v>
      </c>
      <c r="AD4955" s="1" t="s">
        <v>84</v>
      </c>
      <c r="AE4955" s="1" t="s">
        <v>19</v>
      </c>
      <c r="AF4955" s="1" t="s">
        <v>20</v>
      </c>
    </row>
    <row r="4956" spans="1:32" x14ac:dyDescent="0.25">
      <c r="A4956" s="1" t="s">
        <v>19842</v>
      </c>
      <c r="B4956" s="1" t="s">
        <v>19843</v>
      </c>
      <c r="C4956" s="1" t="s">
        <v>19844</v>
      </c>
      <c r="D4956" s="3">
        <v>0.94060183706133804</v>
      </c>
      <c r="E4956" s="3">
        <v>-0.26094350433199898</v>
      </c>
      <c r="F4956" s="3">
        <v>-7.1467846917334696E-2</v>
      </c>
      <c r="G4956" s="3">
        <v>-8.2294696000000001E-2</v>
      </c>
      <c r="H4956" s="3">
        <v>-0.31939017489001198</v>
      </c>
      <c r="I4956" s="3">
        <v>0</v>
      </c>
      <c r="J4956" s="3">
        <v>0</v>
      </c>
      <c r="K4956" s="3">
        <v>-7.3394050052122795E-2</v>
      </c>
      <c r="L4956" s="3">
        <v>-0.36169668199999999</v>
      </c>
      <c r="M4956" s="3">
        <v>-0.25912524538120202</v>
      </c>
      <c r="N4956" s="3">
        <v>-0.49113980880513503</v>
      </c>
      <c r="O4956" s="3">
        <v>-0.391984744</v>
      </c>
      <c r="P4956" s="3">
        <v>-0.166882014162447</v>
      </c>
      <c r="Q4956" s="3">
        <v>-0.39524832545703698</v>
      </c>
      <c r="R4956" s="4">
        <v>-0.18963869443336878</v>
      </c>
      <c r="S4956" s="5">
        <v>2.8718714905376839</v>
      </c>
      <c r="T4956" s="1">
        <v>25.71</v>
      </c>
      <c r="U4956" s="1">
        <v>6</v>
      </c>
      <c r="V4956" s="1">
        <v>2</v>
      </c>
      <c r="W4956" s="1">
        <v>2</v>
      </c>
      <c r="X4956" s="1">
        <v>8</v>
      </c>
      <c r="Y4956" s="1">
        <v>111</v>
      </c>
      <c r="Z4956" s="2">
        <v>12.38023812466</v>
      </c>
      <c r="AA4956" s="2">
        <v>8.16259765625</v>
      </c>
      <c r="AB4956" s="1" t="s">
        <v>19841</v>
      </c>
      <c r="AC4956" s="1">
        <v>51272</v>
      </c>
      <c r="AD4956" s="1" t="s">
        <v>18</v>
      </c>
      <c r="AE4956" s="1" t="s">
        <v>30</v>
      </c>
      <c r="AF4956" s="1" t="s">
        <v>20</v>
      </c>
    </row>
    <row r="4957" spans="1:32" x14ac:dyDescent="0.25">
      <c r="A4957" s="1" t="s">
        <v>19846</v>
      </c>
      <c r="B4957" s="1" t="s">
        <v>19847</v>
      </c>
      <c r="C4957" s="1" t="s">
        <v>19848</v>
      </c>
      <c r="D4957" s="3">
        <v>0</v>
      </c>
      <c r="E4957" s="3">
        <v>-7.2695809854313106E-2</v>
      </c>
      <c r="F4957" s="3">
        <v>-0.36383348608000898</v>
      </c>
      <c r="G4957" s="3">
        <v>0.21041414506747799</v>
      </c>
      <c r="H4957" s="3">
        <v>0</v>
      </c>
      <c r="I4957" s="3">
        <v>-0.35590357883814699</v>
      </c>
      <c r="J4957" s="3">
        <v>0</v>
      </c>
      <c r="K4957" s="3">
        <v>-0.239395969225452</v>
      </c>
      <c r="L4957" s="3">
        <v>0</v>
      </c>
      <c r="M4957" s="3">
        <v>-0.10699868309166299</v>
      </c>
      <c r="N4957" s="3">
        <v>-0.734297121</v>
      </c>
      <c r="O4957" s="3">
        <v>-0.66802854599999995</v>
      </c>
      <c r="P4957" s="3">
        <v>-0.377420386</v>
      </c>
      <c r="Q4957" s="3">
        <v>-0.449121135</v>
      </c>
      <c r="R4957" s="4">
        <v>-0.1897543443374376</v>
      </c>
      <c r="S4957" s="5">
        <v>1.7779427593017798</v>
      </c>
      <c r="T4957" s="1">
        <v>11.52</v>
      </c>
      <c r="U4957" s="1">
        <v>6</v>
      </c>
      <c r="V4957" s="1">
        <v>38</v>
      </c>
      <c r="W4957" s="1">
        <v>39</v>
      </c>
      <c r="X4957" s="1">
        <v>402</v>
      </c>
      <c r="Y4957" s="1">
        <v>1086</v>
      </c>
      <c r="Z4957" s="2">
        <v>113.82255625466</v>
      </c>
      <c r="AA4957" s="2">
        <v>8.08935546875</v>
      </c>
      <c r="AB4957" s="1" t="s">
        <v>19845</v>
      </c>
      <c r="AC4957" s="1">
        <v>23530</v>
      </c>
      <c r="AD4957" s="1" t="s">
        <v>18</v>
      </c>
      <c r="AE4957" s="1" t="s">
        <v>94</v>
      </c>
      <c r="AF4957" s="1" t="s">
        <v>20</v>
      </c>
    </row>
    <row r="4958" spans="1:32" x14ac:dyDescent="0.25">
      <c r="A4958" s="1" t="s">
        <v>19850</v>
      </c>
      <c r="B4958" s="1" t="s">
        <v>19851</v>
      </c>
      <c r="C4958" s="1" t="s">
        <v>19852</v>
      </c>
      <c r="D4958" s="3">
        <v>0.292476186461117</v>
      </c>
      <c r="E4958" s="3">
        <v>-0.33683232218675802</v>
      </c>
      <c r="F4958" s="3">
        <v>-0.27588334080472399</v>
      </c>
      <c r="G4958" s="3">
        <v>-0.217161054767044</v>
      </c>
      <c r="H4958" s="3">
        <v>-0.14579613800087701</v>
      </c>
      <c r="I4958" s="3">
        <v>-0.32333596458367703</v>
      </c>
      <c r="J4958" s="3">
        <v>-0.67040205141061504</v>
      </c>
      <c r="K4958" s="3">
        <v>-2.0719983676237001E-2</v>
      </c>
      <c r="L4958" s="3">
        <v>0</v>
      </c>
      <c r="M4958" s="3">
        <v>-0.35155512580356701</v>
      </c>
      <c r="N4958" s="3">
        <v>-2.1082877999999999E-2</v>
      </c>
      <c r="O4958" s="3">
        <v>-0.68086948899999999</v>
      </c>
      <c r="P4958" s="3">
        <v>0</v>
      </c>
      <c r="Q4958" s="3">
        <v>-1.3780016000000001E-2</v>
      </c>
      <c r="R4958" s="4">
        <v>-0.18993454580368219</v>
      </c>
      <c r="S4958" s="5">
        <v>2.0648751647310486</v>
      </c>
      <c r="T4958" s="1">
        <v>67.510000000000005</v>
      </c>
      <c r="U4958" s="1">
        <v>4</v>
      </c>
      <c r="V4958" s="1">
        <v>5</v>
      </c>
      <c r="W4958" s="1">
        <v>8</v>
      </c>
      <c r="X4958" s="1">
        <v>22</v>
      </c>
      <c r="Y4958" s="1">
        <v>712</v>
      </c>
      <c r="Z4958" s="2">
        <v>76.48856066466</v>
      </c>
      <c r="AA4958" s="2">
        <v>6.62451171875</v>
      </c>
      <c r="AB4958" s="1" t="s">
        <v>19849</v>
      </c>
      <c r="AC4958" s="1">
        <v>3654</v>
      </c>
      <c r="AD4958" s="1" t="s">
        <v>29</v>
      </c>
      <c r="AE4958" s="1" t="s">
        <v>40</v>
      </c>
      <c r="AF4958" s="1" t="s">
        <v>20</v>
      </c>
    </row>
    <row r="4959" spans="1:32" x14ac:dyDescent="0.25">
      <c r="A4959" s="1" t="s">
        <v>19854</v>
      </c>
      <c r="B4959" s="1" t="s">
        <v>19855</v>
      </c>
      <c r="C4959" s="1" t="s">
        <v>19856</v>
      </c>
      <c r="D4959" s="3">
        <v>-0.59799604064223999</v>
      </c>
      <c r="E4959" s="3">
        <v>-0.13739989244492301</v>
      </c>
      <c r="F4959" s="3">
        <v>-0.37776938497888601</v>
      </c>
      <c r="G4959" s="3">
        <v>-0.29244126975301898</v>
      </c>
      <c r="H4959" s="3">
        <v>-0.70894636991999505</v>
      </c>
      <c r="I4959" s="3">
        <v>0</v>
      </c>
      <c r="J4959" s="3">
        <v>-0.59609845017926899</v>
      </c>
      <c r="K4959" s="3">
        <v>-0.279566439548742</v>
      </c>
      <c r="L4959" s="3">
        <v>-0.42353966100000001</v>
      </c>
      <c r="M4959" s="3">
        <v>-0.29976559563160998</v>
      </c>
      <c r="N4959" s="3">
        <v>0</v>
      </c>
      <c r="O4959" s="3">
        <v>0.106898016</v>
      </c>
      <c r="P4959" s="3">
        <v>0</v>
      </c>
      <c r="Q4959" s="3">
        <v>-7.32437754159104E-2</v>
      </c>
      <c r="R4959" s="4">
        <v>-0.18994270469848154</v>
      </c>
      <c r="S4959" s="5">
        <v>1.9892131659065362</v>
      </c>
      <c r="T4959" s="1">
        <v>23.06</v>
      </c>
      <c r="U4959" s="1">
        <v>1</v>
      </c>
      <c r="V4959" s="1">
        <v>9</v>
      </c>
      <c r="W4959" s="1">
        <v>14</v>
      </c>
      <c r="X4959" s="1">
        <v>133</v>
      </c>
      <c r="Y4959" s="1">
        <v>347</v>
      </c>
      <c r="Z4959" s="2">
        <v>39.29293188466</v>
      </c>
      <c r="AA4959" s="2">
        <v>7.43017578125</v>
      </c>
      <c r="AB4959" s="1" t="s">
        <v>19853</v>
      </c>
      <c r="AC4959" s="1">
        <v>5606</v>
      </c>
      <c r="AD4959" s="1" t="s">
        <v>18</v>
      </c>
      <c r="AE4959" s="1" t="s">
        <v>40</v>
      </c>
      <c r="AF4959" s="1" t="s">
        <v>20</v>
      </c>
    </row>
    <row r="4960" spans="1:32" x14ac:dyDescent="0.25">
      <c r="A4960" s="1" t="s">
        <v>19858</v>
      </c>
      <c r="B4960" s="1" t="s">
        <v>19859</v>
      </c>
      <c r="C4960" s="1" t="s">
        <v>19860</v>
      </c>
      <c r="D4960" s="3">
        <v>0</v>
      </c>
      <c r="E4960" s="3">
        <v>-4.4958765073207702E-2</v>
      </c>
      <c r="F4960" s="3">
        <v>0</v>
      </c>
      <c r="G4960" s="3">
        <v>-0.260962468</v>
      </c>
      <c r="H4960" s="3">
        <v>-0.185053353533602</v>
      </c>
      <c r="I4960" s="3">
        <v>0</v>
      </c>
      <c r="J4960" s="3">
        <v>0</v>
      </c>
      <c r="K4960" s="3">
        <v>-0.38867623486331998</v>
      </c>
      <c r="L4960" s="3">
        <v>-6.1260720999999997E-2</v>
      </c>
      <c r="M4960" s="3">
        <v>-0.56366467399265097</v>
      </c>
      <c r="N4960" s="3">
        <v>-0.44292269976558402</v>
      </c>
      <c r="O4960" s="3">
        <v>-0.43886291900000002</v>
      </c>
      <c r="P4960" s="3">
        <v>-0.47301170420586103</v>
      </c>
      <c r="Q4960" s="3">
        <v>-0.124337768791181</v>
      </c>
      <c r="R4960" s="4">
        <v>-0.18996823595163509</v>
      </c>
      <c r="S4960" s="5">
        <v>2.3404755501554284</v>
      </c>
      <c r="T4960" s="1">
        <v>31.98</v>
      </c>
      <c r="U4960" s="1">
        <v>5</v>
      </c>
      <c r="V4960" s="1">
        <v>4</v>
      </c>
      <c r="W4960" s="1">
        <v>5</v>
      </c>
      <c r="X4960" s="1">
        <v>10</v>
      </c>
      <c r="Y4960" s="1">
        <v>1150</v>
      </c>
      <c r="Z4960" s="2">
        <v>130.45654627466001</v>
      </c>
      <c r="AA4960" s="2">
        <v>6.84423828125</v>
      </c>
      <c r="AB4960" s="1" t="s">
        <v>19857</v>
      </c>
      <c r="AC4960" s="1">
        <v>4122</v>
      </c>
      <c r="AD4960" s="1" t="s">
        <v>18</v>
      </c>
      <c r="AE4960" s="1" t="s">
        <v>94</v>
      </c>
      <c r="AF4960" s="1" t="s">
        <v>20</v>
      </c>
    </row>
    <row r="4961" spans="1:32" x14ac:dyDescent="0.25">
      <c r="A4961" s="1" t="s">
        <v>19862</v>
      </c>
      <c r="B4961" s="1" t="s">
        <v>19863</v>
      </c>
      <c r="C4961" s="1" t="s">
        <v>19864</v>
      </c>
      <c r="D4961" s="3">
        <v>0</v>
      </c>
      <c r="E4961" s="3">
        <v>-0.23801648624604099</v>
      </c>
      <c r="F4961" s="3">
        <v>-0.19457569998283999</v>
      </c>
      <c r="G4961" s="3">
        <v>-0.17450228500000001</v>
      </c>
      <c r="H4961" s="3">
        <v>-0.44461713409154502</v>
      </c>
      <c r="I4961" s="3">
        <v>-0.40776810966004801</v>
      </c>
      <c r="J4961" s="3">
        <v>-0.14831042274690301</v>
      </c>
      <c r="K4961" s="3">
        <v>-0.157254918118827</v>
      </c>
      <c r="L4961" s="3">
        <v>0</v>
      </c>
      <c r="M4961" s="3">
        <v>-0.63373821134557595</v>
      </c>
      <c r="N4961" s="3">
        <v>-7.8361875999999997E-2</v>
      </c>
      <c r="O4961" s="3">
        <v>-6.8316569999999993E-2</v>
      </c>
      <c r="P4961" s="3">
        <v>0</v>
      </c>
      <c r="Q4961" s="3">
        <v>-0.39951635200000002</v>
      </c>
      <c r="R4961" s="4">
        <v>-0.19011074729825969</v>
      </c>
      <c r="S4961" s="5">
        <v>2.5287866002780395</v>
      </c>
      <c r="T4961" s="1">
        <v>55.23</v>
      </c>
      <c r="U4961" s="1">
        <v>9</v>
      </c>
      <c r="V4961" s="1">
        <v>6</v>
      </c>
      <c r="W4961" s="1">
        <v>6</v>
      </c>
      <c r="X4961" s="1">
        <v>27</v>
      </c>
      <c r="Y4961" s="1">
        <v>839</v>
      </c>
      <c r="Z4961" s="2">
        <v>94.38702856466</v>
      </c>
      <c r="AA4961" s="2">
        <v>6.66845703125</v>
      </c>
      <c r="AB4961" s="1" t="s">
        <v>19861</v>
      </c>
      <c r="AC4961" s="1">
        <v>79065</v>
      </c>
      <c r="AD4961" s="1" t="s">
        <v>18</v>
      </c>
      <c r="AE4961" s="1" t="s">
        <v>19</v>
      </c>
      <c r="AF4961" s="1" t="s">
        <v>20</v>
      </c>
    </row>
    <row r="4962" spans="1:32" x14ac:dyDescent="0.25">
      <c r="A4962" s="1" t="s">
        <v>19866</v>
      </c>
      <c r="B4962" s="1" t="s">
        <v>19867</v>
      </c>
      <c r="C4962" s="1" t="s">
        <v>19868</v>
      </c>
      <c r="D4962" s="3">
        <v>0.90413136291084395</v>
      </c>
      <c r="E4962" s="3">
        <v>-0.22097126664179001</v>
      </c>
      <c r="F4962" s="3">
        <v>-0.19121303912870899</v>
      </c>
      <c r="G4962" s="3">
        <v>-0.2138417506949</v>
      </c>
      <c r="H4962" s="3">
        <v>-0.81422087599707504</v>
      </c>
      <c r="I4962" s="3">
        <v>-4.8107658850185003E-2</v>
      </c>
      <c r="J4962" s="3">
        <v>-0.60287737675267605</v>
      </c>
      <c r="K4962" s="3">
        <v>0</v>
      </c>
      <c r="L4962" s="3">
        <v>-0.390480681</v>
      </c>
      <c r="M4962" s="3">
        <v>-0.237788632594501</v>
      </c>
      <c r="N4962" s="3">
        <v>0</v>
      </c>
      <c r="O4962" s="3">
        <v>0</v>
      </c>
      <c r="P4962" s="3">
        <v>0</v>
      </c>
      <c r="Q4962" s="3">
        <v>-0.38550126000000001</v>
      </c>
      <c r="R4962" s="4">
        <v>-0.19042601914572702</v>
      </c>
      <c r="S4962" s="5">
        <v>1.9513489123024126</v>
      </c>
      <c r="T4962" s="1">
        <v>38.22</v>
      </c>
      <c r="U4962" s="1">
        <v>9</v>
      </c>
      <c r="V4962" s="1">
        <v>2</v>
      </c>
      <c r="W4962" s="1">
        <v>2</v>
      </c>
      <c r="X4962" s="1">
        <v>3</v>
      </c>
      <c r="Y4962" s="1">
        <v>315</v>
      </c>
      <c r="Z4962" s="2">
        <v>34.571911634659998</v>
      </c>
      <c r="AA4962" s="2">
        <v>4.64013671875</v>
      </c>
      <c r="AB4962" s="1" t="s">
        <v>19865</v>
      </c>
      <c r="AC4962" s="1">
        <v>79719</v>
      </c>
      <c r="AD4962" s="1" t="s">
        <v>18</v>
      </c>
      <c r="AE4962" s="1" t="s">
        <v>19</v>
      </c>
      <c r="AF4962" s="1" t="s">
        <v>20</v>
      </c>
    </row>
    <row r="4963" spans="1:32" x14ac:dyDescent="0.25">
      <c r="A4963" s="1" t="s">
        <v>19870</v>
      </c>
      <c r="B4963" s="1" t="s">
        <v>19871</v>
      </c>
      <c r="C4963" s="1" t="s">
        <v>19872</v>
      </c>
      <c r="D4963" s="3">
        <v>-0.39577582069302297</v>
      </c>
      <c r="E4963" s="3">
        <v>-0.26460831213444902</v>
      </c>
      <c r="F4963" s="3">
        <v>-0.22265743020210299</v>
      </c>
      <c r="G4963" s="3">
        <v>-0.50805564299999995</v>
      </c>
      <c r="H4963" s="3">
        <v>0</v>
      </c>
      <c r="I4963" s="3">
        <v>-0.42220859121609999</v>
      </c>
      <c r="J4963" s="3">
        <v>-1.20051372024115E-2</v>
      </c>
      <c r="K4963" s="3">
        <v>-0.35821281825717599</v>
      </c>
      <c r="L4963" s="3">
        <v>-0.27167443699999999</v>
      </c>
      <c r="M4963" s="3">
        <v>0</v>
      </c>
      <c r="N4963" s="3">
        <v>-0.20207045700000001</v>
      </c>
      <c r="O4963" s="3">
        <v>-0.37497750600000002</v>
      </c>
      <c r="P4963" s="3">
        <v>-0.13596187500000001</v>
      </c>
      <c r="Q4963" s="3">
        <v>-0.11441749900000001</v>
      </c>
      <c r="R4963" s="4">
        <v>-0.1904703242858162</v>
      </c>
      <c r="S4963" s="5">
        <v>2.8807039481767989</v>
      </c>
      <c r="T4963" s="1">
        <v>22.98</v>
      </c>
      <c r="U4963" s="1">
        <v>4</v>
      </c>
      <c r="V4963" s="1">
        <v>18</v>
      </c>
      <c r="W4963" s="1">
        <v>22</v>
      </c>
      <c r="X4963" s="1">
        <v>269</v>
      </c>
      <c r="Y4963" s="1">
        <v>625</v>
      </c>
      <c r="Z4963" s="2">
        <v>68.2157979146602</v>
      </c>
      <c r="AA4963" s="2">
        <v>6.41748046875</v>
      </c>
      <c r="AB4963" s="1" t="s">
        <v>19869</v>
      </c>
      <c r="AC4963" s="1">
        <v>9685</v>
      </c>
      <c r="AD4963" s="1" t="s">
        <v>18</v>
      </c>
      <c r="AE4963" s="1" t="s">
        <v>19</v>
      </c>
      <c r="AF4963" s="1" t="s">
        <v>20</v>
      </c>
    </row>
    <row r="4964" spans="1:32" x14ac:dyDescent="0.25">
      <c r="A4964" s="1" t="s">
        <v>19874</v>
      </c>
      <c r="B4964" s="1" t="s">
        <v>19875</v>
      </c>
      <c r="C4964" s="1" t="s">
        <v>19876</v>
      </c>
      <c r="D4964" s="3">
        <v>0.30506761206028499</v>
      </c>
      <c r="E4964" s="3">
        <v>-8.2078203333490904E-2</v>
      </c>
      <c r="F4964" s="3">
        <v>-0.62086709332271695</v>
      </c>
      <c r="G4964" s="3">
        <v>-0.83552554000000001</v>
      </c>
      <c r="H4964" s="3">
        <v>-0.15240033742501899</v>
      </c>
      <c r="I4964" s="3">
        <v>-8.9184630613879198E-2</v>
      </c>
      <c r="J4964" s="3">
        <v>-0.149100180295831</v>
      </c>
      <c r="K4964" s="3">
        <v>-0.278981474938854</v>
      </c>
      <c r="L4964" s="3">
        <v>-0.110721756</v>
      </c>
      <c r="M4964" s="3">
        <v>0</v>
      </c>
      <c r="N4964" s="3">
        <v>-0.21992032</v>
      </c>
      <c r="O4964" s="3">
        <v>-0.26386099400000002</v>
      </c>
      <c r="P4964" s="3">
        <v>-0.11634675999999999</v>
      </c>
      <c r="Q4964" s="3">
        <v>-0.143714961</v>
      </c>
      <c r="R4964" s="4">
        <v>-0.19071540016926483</v>
      </c>
      <c r="S4964" s="5">
        <v>2.0985829165078664</v>
      </c>
      <c r="T4964" s="1">
        <v>22.55</v>
      </c>
      <c r="U4964" s="1">
        <v>4</v>
      </c>
      <c r="V4964" s="1">
        <v>2</v>
      </c>
      <c r="W4964" s="1">
        <v>3</v>
      </c>
      <c r="X4964" s="1">
        <v>5</v>
      </c>
      <c r="Y4964" s="1">
        <v>901</v>
      </c>
      <c r="Z4964" s="2">
        <v>104.13796189465999</v>
      </c>
      <c r="AA4964" s="2">
        <v>6.55126953125</v>
      </c>
      <c r="AB4964" s="1" t="s">
        <v>19873</v>
      </c>
      <c r="AC4964" s="1">
        <v>4952</v>
      </c>
      <c r="AD4964" s="1" t="s">
        <v>18</v>
      </c>
      <c r="AE4964" s="1" t="s">
        <v>85</v>
      </c>
      <c r="AF4964" s="1" t="s">
        <v>20</v>
      </c>
    </row>
    <row r="4965" spans="1:32" x14ac:dyDescent="0.25">
      <c r="A4965" s="1" t="s">
        <v>19878</v>
      </c>
      <c r="B4965" s="1" t="s">
        <v>19879</v>
      </c>
      <c r="C4965" s="1" t="s">
        <v>19880</v>
      </c>
      <c r="D4965" s="3">
        <v>-0.80490397511814604</v>
      </c>
      <c r="E4965" s="3">
        <v>-9.8159722872628599E-2</v>
      </c>
      <c r="F4965" s="3">
        <v>-0.472626342498082</v>
      </c>
      <c r="G4965" s="3">
        <v>-0.22206909499999999</v>
      </c>
      <c r="H4965" s="3">
        <v>-0.59545219918505699</v>
      </c>
      <c r="I4965" s="3">
        <v>-0.21165565542829901</v>
      </c>
      <c r="J4965" s="3">
        <v>-0.51866263614704899</v>
      </c>
      <c r="K4965" s="3">
        <v>-0.178793153142628</v>
      </c>
      <c r="L4965" s="3">
        <v>-1.2675104E-2</v>
      </c>
      <c r="M4965" s="3">
        <v>-0.14562868472097101</v>
      </c>
      <c r="N4965" s="3">
        <v>-4.3789893000000003E-2</v>
      </c>
      <c r="O4965" s="3">
        <v>-4.8529045999999999E-2</v>
      </c>
      <c r="P4965" s="3">
        <v>-0.15123533</v>
      </c>
      <c r="Q4965" s="3">
        <v>-0.249398433</v>
      </c>
      <c r="R4965" s="4">
        <v>-0.19091168593515703</v>
      </c>
      <c r="S4965" s="5">
        <v>2.5818744728854841</v>
      </c>
      <c r="T4965" s="1">
        <v>58.28</v>
      </c>
      <c r="U4965" s="1">
        <v>4</v>
      </c>
      <c r="V4965" s="1">
        <v>14</v>
      </c>
      <c r="W4965" s="1">
        <v>15</v>
      </c>
      <c r="X4965" s="1">
        <v>132</v>
      </c>
      <c r="Y4965" s="1">
        <v>437</v>
      </c>
      <c r="Z4965" s="2">
        <v>49.00015206466</v>
      </c>
      <c r="AA4965" s="2">
        <v>5.70654296875</v>
      </c>
      <c r="AB4965" s="1" t="s">
        <v>19877</v>
      </c>
      <c r="AC4965" s="1">
        <v>2107</v>
      </c>
      <c r="AD4965" s="1" t="s">
        <v>18</v>
      </c>
      <c r="AE4965" s="1" t="s">
        <v>578</v>
      </c>
      <c r="AF4965" s="1" t="s">
        <v>20</v>
      </c>
    </row>
    <row r="4966" spans="1:32" x14ac:dyDescent="0.25">
      <c r="A4966" s="1" t="s">
        <v>19882</v>
      </c>
      <c r="B4966" s="1" t="s">
        <v>19883</v>
      </c>
      <c r="C4966" s="1" t="s">
        <v>19884</v>
      </c>
      <c r="D4966" s="3">
        <v>-0.43877818926525503</v>
      </c>
      <c r="E4966" s="3">
        <v>-0.41763055803923299</v>
      </c>
      <c r="F4966" s="3">
        <v>-0.203392641822598</v>
      </c>
      <c r="G4966" s="3">
        <v>-0.39874417552560498</v>
      </c>
      <c r="H4966" s="3">
        <v>-2.31803614141484E-2</v>
      </c>
      <c r="I4966" s="3">
        <v>-0.420218229901064</v>
      </c>
      <c r="J4966" s="3">
        <v>-0.226270435384821</v>
      </c>
      <c r="K4966" s="3">
        <v>0</v>
      </c>
      <c r="L4966" s="3">
        <v>-0.12714700300000001</v>
      </c>
      <c r="M4966" s="3">
        <v>-2.0277079874842702E-2</v>
      </c>
      <c r="N4966" s="3">
        <v>-0.31523491199999998</v>
      </c>
      <c r="O4966" s="3">
        <v>-0.47662219099999997</v>
      </c>
      <c r="P4966" s="3">
        <v>-0.17602585500000001</v>
      </c>
      <c r="Q4966" s="3">
        <v>-9.6854240999999994E-2</v>
      </c>
      <c r="R4966" s="4">
        <v>-0.19108515744150376</v>
      </c>
      <c r="S4966" s="5">
        <v>2.8584315948298507</v>
      </c>
      <c r="T4966" s="1">
        <v>38.32</v>
      </c>
      <c r="U4966" s="1">
        <v>5</v>
      </c>
      <c r="V4966" s="1">
        <v>4</v>
      </c>
      <c r="W4966" s="1">
        <v>5</v>
      </c>
      <c r="X4966" s="1">
        <v>15</v>
      </c>
      <c r="Y4966" s="1">
        <v>862</v>
      </c>
      <c r="Z4966" s="2">
        <v>96.08867641466</v>
      </c>
      <c r="AA4966" s="2">
        <v>7.95751953125</v>
      </c>
      <c r="AB4966" s="1" t="s">
        <v>19881</v>
      </c>
      <c r="AC4966" s="1">
        <v>10507</v>
      </c>
      <c r="AD4966" s="1" t="s">
        <v>29</v>
      </c>
      <c r="AE4966" s="1" t="s">
        <v>103</v>
      </c>
      <c r="AF4966" s="1" t="s">
        <v>20</v>
      </c>
    </row>
    <row r="4967" spans="1:32" x14ac:dyDescent="0.25">
      <c r="A4967" s="1" t="s">
        <v>19886</v>
      </c>
      <c r="B4967" s="1" t="s">
        <v>19887</v>
      </c>
      <c r="C4967" s="1" t="s">
        <v>19888</v>
      </c>
      <c r="D4967" s="3">
        <v>-7.0918520703564499E-3</v>
      </c>
      <c r="E4967" s="3">
        <v>-0.53320339878718104</v>
      </c>
      <c r="F4967" s="3">
        <v>-0.60307182126331904</v>
      </c>
      <c r="G4967" s="3">
        <v>-4.7420357030707898E-2</v>
      </c>
      <c r="H4967" s="3">
        <v>-0.25140604431616997</v>
      </c>
      <c r="I4967" s="3">
        <v>0.114709742782345</v>
      </c>
      <c r="J4967" s="3">
        <v>-0.98247776892863403</v>
      </c>
      <c r="K4967" s="3">
        <v>-5.3189981204300199E-2</v>
      </c>
      <c r="L4967" s="3">
        <v>0</v>
      </c>
      <c r="M4967" s="3">
        <v>-0.59618663999999999</v>
      </c>
      <c r="N4967" s="3">
        <v>1.6787799999999999E-4</v>
      </c>
      <c r="O4967" s="3">
        <v>0.138042311</v>
      </c>
      <c r="P4967" s="3">
        <v>-3.1852112000000002E-2</v>
      </c>
      <c r="Q4967" s="3">
        <v>-0.51259818199999996</v>
      </c>
      <c r="R4967" s="4">
        <v>-0.19144577680354605</v>
      </c>
      <c r="S4967" s="5">
        <v>1.4642945671050043</v>
      </c>
      <c r="T4967" s="1">
        <v>16.77</v>
      </c>
      <c r="U4967" s="1">
        <v>1</v>
      </c>
      <c r="V4967" s="1">
        <v>7</v>
      </c>
      <c r="W4967" s="1">
        <v>8</v>
      </c>
      <c r="X4967" s="1">
        <v>18</v>
      </c>
      <c r="Y4967" s="1">
        <v>963</v>
      </c>
      <c r="Z4967" s="2">
        <v>108.12566570465999</v>
      </c>
      <c r="AA4967" s="2">
        <v>5.30029296875</v>
      </c>
      <c r="AB4967" s="1" t="s">
        <v>19885</v>
      </c>
      <c r="AC4967" s="1">
        <v>9670</v>
      </c>
      <c r="AD4967" s="1" t="s">
        <v>35</v>
      </c>
      <c r="AE4967" s="1" t="s">
        <v>30</v>
      </c>
      <c r="AF4967" s="1" t="s">
        <v>20</v>
      </c>
    </row>
    <row r="4968" spans="1:32" x14ac:dyDescent="0.25">
      <c r="A4968" s="1" t="s">
        <v>19891</v>
      </c>
      <c r="B4968" s="1" t="s">
        <v>19892</v>
      </c>
      <c r="C4968" s="1" t="s">
        <v>19893</v>
      </c>
      <c r="D4968" s="3">
        <v>-0.247677153014914</v>
      </c>
      <c r="E4968" s="3">
        <v>-0.31133858098235201</v>
      </c>
      <c r="F4968" s="3">
        <v>-0.426539792458342</v>
      </c>
      <c r="G4968" s="3">
        <v>-0.39084779200000003</v>
      </c>
      <c r="H4968" s="3">
        <v>-0.15840089194493701</v>
      </c>
      <c r="I4968" s="3">
        <v>-0.16411769923401301</v>
      </c>
      <c r="J4968" s="3">
        <v>-0.90272203895544101</v>
      </c>
      <c r="K4968" s="3">
        <v>-0.108939564191878</v>
      </c>
      <c r="L4968" s="3">
        <v>-0.20198249700000001</v>
      </c>
      <c r="M4968" s="3">
        <v>-0.29921833799999997</v>
      </c>
      <c r="N4968" s="3">
        <v>0</v>
      </c>
      <c r="O4968" s="3">
        <v>0</v>
      </c>
      <c r="P4968" s="3">
        <v>-1.2062432999999999E-2</v>
      </c>
      <c r="Q4968" s="3">
        <v>-0.122996309</v>
      </c>
      <c r="R4968" s="4">
        <v>-0.19156506373905624</v>
      </c>
      <c r="S4968" s="5">
        <v>2.0355473157002253</v>
      </c>
      <c r="T4968" s="1">
        <v>43.1</v>
      </c>
      <c r="U4968" s="1">
        <v>2</v>
      </c>
      <c r="V4968" s="1">
        <v>20</v>
      </c>
      <c r="W4968" s="1">
        <v>23</v>
      </c>
      <c r="X4968" s="1">
        <v>121</v>
      </c>
      <c r="Y4968" s="1">
        <v>1044</v>
      </c>
      <c r="Z4968" s="2">
        <v>119.40198467466</v>
      </c>
      <c r="AA4968" s="2">
        <v>7.18115234375</v>
      </c>
      <c r="AB4968" s="1" t="s">
        <v>19889</v>
      </c>
      <c r="AC4968" s="1">
        <v>5293</v>
      </c>
      <c r="AD4968" s="1" t="s">
        <v>18</v>
      </c>
      <c r="AE4968" s="1" t="s">
        <v>40</v>
      </c>
      <c r="AF4968" s="1" t="s">
        <v>19890</v>
      </c>
    </row>
    <row r="4969" spans="1:32" x14ac:dyDescent="0.25">
      <c r="A4969" s="1" t="s">
        <v>19895</v>
      </c>
      <c r="B4969" s="1" t="s">
        <v>19896</v>
      </c>
      <c r="C4969" s="1" t="s">
        <v>19897</v>
      </c>
      <c r="D4969" s="3">
        <v>0.415231955630672</v>
      </c>
      <c r="E4969" s="3">
        <v>-0.40894162100015102</v>
      </c>
      <c r="F4969" s="3">
        <v>-0.57151187981633</v>
      </c>
      <c r="G4969" s="3">
        <v>0</v>
      </c>
      <c r="H4969" s="3">
        <v>-4.2033606144568903E-4</v>
      </c>
      <c r="I4969" s="3">
        <v>-9.9873450009211995E-2</v>
      </c>
      <c r="J4969" s="3">
        <v>-0.16542662866314001</v>
      </c>
      <c r="K4969" s="3">
        <v>-0.15547373124445099</v>
      </c>
      <c r="L4969" s="3">
        <v>-0.174072112</v>
      </c>
      <c r="M4969" s="3">
        <v>-0.95521464352783803</v>
      </c>
      <c r="N4969" s="3">
        <v>6.2424372999999998E-2</v>
      </c>
      <c r="O4969" s="3">
        <v>0</v>
      </c>
      <c r="P4969" s="3">
        <v>-0.170306584459616</v>
      </c>
      <c r="Q4969" s="3">
        <v>-0.60391885689101199</v>
      </c>
      <c r="R4969" s="4">
        <v>-0.1917376281451838</v>
      </c>
      <c r="S4969" s="5">
        <v>1.6852782470674303</v>
      </c>
      <c r="T4969" s="1">
        <v>34.97</v>
      </c>
      <c r="U4969" s="1">
        <v>8</v>
      </c>
      <c r="V4969" s="1">
        <v>29</v>
      </c>
      <c r="W4969" s="1">
        <v>39</v>
      </c>
      <c r="X4969" s="1">
        <v>118</v>
      </c>
      <c r="Y4969" s="1">
        <v>5596</v>
      </c>
      <c r="Z4969" s="2">
        <v>632.420185414662</v>
      </c>
      <c r="AA4969" s="2">
        <v>5.68115234375</v>
      </c>
      <c r="AB4969" s="1" t="s">
        <v>19894</v>
      </c>
      <c r="AC4969" s="1">
        <v>23195</v>
      </c>
      <c r="AD4969" s="1" t="s">
        <v>35</v>
      </c>
      <c r="AE4969" s="1" t="s">
        <v>19</v>
      </c>
      <c r="AF4969" s="1" t="s">
        <v>20</v>
      </c>
    </row>
    <row r="4970" spans="1:32" x14ac:dyDescent="0.25">
      <c r="A4970" s="1" t="s">
        <v>19899</v>
      </c>
      <c r="B4970" s="1" t="s">
        <v>19900</v>
      </c>
      <c r="C4970" s="1" t="s">
        <v>19901</v>
      </c>
      <c r="D4970" s="3">
        <v>0.217205196817392</v>
      </c>
      <c r="E4970" s="3">
        <v>-8.1219477623264494E-2</v>
      </c>
      <c r="F4970" s="3">
        <v>-0.34938283051188501</v>
      </c>
      <c r="G4970" s="3">
        <v>0.41541216800000003</v>
      </c>
      <c r="H4970" s="3">
        <v>-0.74795753286451105</v>
      </c>
      <c r="I4970" s="3">
        <v>-0.371476182710122</v>
      </c>
      <c r="J4970" s="3">
        <v>-0.43149093437734898</v>
      </c>
      <c r="K4970" s="3">
        <v>-0.311125638347656</v>
      </c>
      <c r="L4970" s="3">
        <v>0</v>
      </c>
      <c r="M4970" s="3">
        <v>-0.44267971995717498</v>
      </c>
      <c r="N4970" s="3">
        <v>-0.109680922897595</v>
      </c>
      <c r="O4970" s="3">
        <v>-0.38102551699999998</v>
      </c>
      <c r="P4970" s="3">
        <v>0</v>
      </c>
      <c r="Q4970" s="3">
        <v>-0.40384479804340301</v>
      </c>
      <c r="R4970" s="4">
        <v>-0.19181071840789068</v>
      </c>
      <c r="S4970" s="5">
        <v>1.7500628936816556</v>
      </c>
      <c r="T4970" s="1">
        <v>39.549999999999997</v>
      </c>
      <c r="U4970" s="1">
        <v>2</v>
      </c>
      <c r="V4970" s="1">
        <v>6</v>
      </c>
      <c r="W4970" s="1">
        <v>7</v>
      </c>
      <c r="X4970" s="1">
        <v>47</v>
      </c>
      <c r="Y4970" s="1">
        <v>361</v>
      </c>
      <c r="Z4970" s="2">
        <v>40.717995564660001</v>
      </c>
      <c r="AA4970" s="2">
        <v>6.90283203125</v>
      </c>
      <c r="AB4970" s="1" t="s">
        <v>19898</v>
      </c>
      <c r="AC4970" s="1">
        <v>84896</v>
      </c>
      <c r="AD4970" s="1" t="s">
        <v>84</v>
      </c>
      <c r="AE4970" s="1" t="s">
        <v>94</v>
      </c>
      <c r="AF4970" s="1" t="s">
        <v>20</v>
      </c>
    </row>
    <row r="4971" spans="1:32" x14ac:dyDescent="0.25">
      <c r="A4971" s="1" t="s">
        <v>19903</v>
      </c>
      <c r="B4971" s="1" t="s">
        <v>19904</v>
      </c>
      <c r="C4971" s="1" t="s">
        <v>19905</v>
      </c>
      <c r="D4971" s="3">
        <v>-0.99145419098189302</v>
      </c>
      <c r="E4971" s="3">
        <v>-6.5879802248588498E-2</v>
      </c>
      <c r="F4971" s="3">
        <v>-0.60296006488137899</v>
      </c>
      <c r="G4971" s="3">
        <v>-0.39477064707467402</v>
      </c>
      <c r="H4971" s="3">
        <v>-0.217913759093951</v>
      </c>
      <c r="I4971" s="3">
        <v>-4.6711709776477803E-2</v>
      </c>
      <c r="J4971" s="3">
        <v>-0.82847537105286495</v>
      </c>
      <c r="K4971" s="3">
        <v>-0.27091068452126199</v>
      </c>
      <c r="L4971" s="3">
        <v>-0.200250649</v>
      </c>
      <c r="M4971" s="3">
        <v>-0.28727210199999997</v>
      </c>
      <c r="N4971" s="3">
        <v>0</v>
      </c>
      <c r="O4971" s="3">
        <v>0</v>
      </c>
      <c r="P4971" s="3">
        <v>-0.20715271099999999</v>
      </c>
      <c r="Q4971" s="3">
        <v>0</v>
      </c>
      <c r="R4971" s="4">
        <v>-0.19217183920084016</v>
      </c>
      <c r="S4971" s="5">
        <v>2.0030474102992724</v>
      </c>
      <c r="T4971" s="1">
        <v>6.74</v>
      </c>
      <c r="U4971" s="1">
        <v>3</v>
      </c>
      <c r="V4971" s="1">
        <v>7</v>
      </c>
      <c r="W4971" s="1">
        <v>7</v>
      </c>
      <c r="X4971" s="1">
        <v>21</v>
      </c>
      <c r="Y4971" s="1">
        <v>458</v>
      </c>
      <c r="Z4971" s="2">
        <v>52.463952094660101</v>
      </c>
      <c r="AA4971" s="2">
        <v>5.97314453125</v>
      </c>
      <c r="AB4971" s="1" t="s">
        <v>19902</v>
      </c>
      <c r="AC4971" s="1">
        <v>84938</v>
      </c>
      <c r="AD4971" s="1" t="s">
        <v>18</v>
      </c>
      <c r="AE4971" s="1" t="s">
        <v>150</v>
      </c>
      <c r="AF4971" s="1" t="s">
        <v>20</v>
      </c>
    </row>
    <row r="4972" spans="1:32" x14ac:dyDescent="0.25">
      <c r="A4972" s="1" t="s">
        <v>19907</v>
      </c>
      <c r="B4972" s="1" t="s">
        <v>19908</v>
      </c>
      <c r="C4972" s="1" t="s">
        <v>19909</v>
      </c>
      <c r="D4972" s="3">
        <v>-0.81193382166238304</v>
      </c>
      <c r="E4972" s="3">
        <v>0</v>
      </c>
      <c r="F4972" s="3">
        <v>-0.27910300095608898</v>
      </c>
      <c r="G4972" s="3">
        <v>-8.6925268162578104E-3</v>
      </c>
      <c r="H4972" s="3">
        <v>0</v>
      </c>
      <c r="I4972" s="3">
        <v>-0.17936959020462201</v>
      </c>
      <c r="J4972" s="3">
        <v>-0.741608509054001</v>
      </c>
      <c r="K4972" s="3">
        <v>-0.347776598542205</v>
      </c>
      <c r="L4972" s="3">
        <v>-0.32005329900000001</v>
      </c>
      <c r="M4972" s="3">
        <v>-0.47157916</v>
      </c>
      <c r="N4972" s="3">
        <v>-2.960869E-2</v>
      </c>
      <c r="O4972" s="3">
        <v>-0.194799903</v>
      </c>
      <c r="P4972" s="3">
        <v>-6.1332908999999998E-2</v>
      </c>
      <c r="Q4972" s="3">
        <v>-0.42968127299999997</v>
      </c>
      <c r="R4972" s="4">
        <v>-0.19227157123081798</v>
      </c>
      <c r="S4972" s="5">
        <v>2.1992861655859688</v>
      </c>
      <c r="T4972" s="1">
        <v>9.4700000000000006</v>
      </c>
      <c r="U4972" s="1">
        <v>1</v>
      </c>
      <c r="V4972" s="1">
        <v>5</v>
      </c>
      <c r="W4972" s="1">
        <v>6</v>
      </c>
      <c r="X4972" s="1">
        <v>26</v>
      </c>
      <c r="Y4972" s="1">
        <v>412</v>
      </c>
      <c r="Z4972" s="2">
        <v>46.645781834660099</v>
      </c>
      <c r="AA4972" s="2">
        <v>7.18115234375</v>
      </c>
      <c r="AB4972" s="1" t="s">
        <v>19906</v>
      </c>
      <c r="AC4972" s="1">
        <v>28987</v>
      </c>
      <c r="AD4972" s="1" t="s">
        <v>35</v>
      </c>
      <c r="AE4972" s="1" t="s">
        <v>19</v>
      </c>
      <c r="AF4972" s="1" t="s">
        <v>20</v>
      </c>
    </row>
    <row r="4973" spans="1:32" x14ac:dyDescent="0.25">
      <c r="A4973" s="1" t="s">
        <v>19911</v>
      </c>
      <c r="B4973" s="1" t="s">
        <v>19912</v>
      </c>
      <c r="C4973" s="1" t="s">
        <v>19913</v>
      </c>
      <c r="D4973" s="3">
        <v>-0.61877065206855497</v>
      </c>
      <c r="E4973" s="3">
        <v>0</v>
      </c>
      <c r="F4973" s="3">
        <v>-0.17880424121705099</v>
      </c>
      <c r="G4973" s="3">
        <v>-0.36661750679638899</v>
      </c>
      <c r="H4973" s="3">
        <v>-0.14561587732175699</v>
      </c>
      <c r="I4973" s="3">
        <v>0</v>
      </c>
      <c r="J4973" s="3">
        <v>-0.37059043987107598</v>
      </c>
      <c r="K4973" s="3">
        <v>0</v>
      </c>
      <c r="L4973" s="3">
        <v>-0.34767568199999999</v>
      </c>
      <c r="M4973" s="3">
        <v>-0.54212256414096005</v>
      </c>
      <c r="N4973" s="3">
        <v>-0.41876108818573099</v>
      </c>
      <c r="O4973" s="3">
        <v>-0.21215404700000001</v>
      </c>
      <c r="P4973" s="3">
        <v>-6.8237656264915098E-2</v>
      </c>
      <c r="Q4973" s="3">
        <v>-0.30043999014289102</v>
      </c>
      <c r="R4973" s="4">
        <v>-0.19251415683954456</v>
      </c>
      <c r="S4973" s="5">
        <v>2.7193458033808615</v>
      </c>
      <c r="T4973" s="1">
        <v>62.75</v>
      </c>
      <c r="U4973" s="1">
        <v>9</v>
      </c>
      <c r="V4973" s="1">
        <v>3</v>
      </c>
      <c r="W4973" s="1">
        <v>3</v>
      </c>
      <c r="X4973" s="1">
        <v>11</v>
      </c>
      <c r="Y4973" s="1">
        <v>301</v>
      </c>
      <c r="Z4973" s="2">
        <v>32.647741114660001</v>
      </c>
      <c r="AA4973" s="2">
        <v>8.32373046875</v>
      </c>
      <c r="AB4973" s="1" t="s">
        <v>19910</v>
      </c>
      <c r="AC4973" s="1">
        <v>84876</v>
      </c>
      <c r="AD4973" s="1" t="s">
        <v>29</v>
      </c>
      <c r="AE4973" s="1" t="s">
        <v>4296</v>
      </c>
      <c r="AF4973" s="1" t="s">
        <v>20</v>
      </c>
    </row>
    <row r="4974" spans="1:32" x14ac:dyDescent="0.25">
      <c r="A4974" s="1" t="s">
        <v>19915</v>
      </c>
      <c r="B4974" s="1" t="s">
        <v>19916</v>
      </c>
      <c r="C4974" s="1" t="s">
        <v>19917</v>
      </c>
      <c r="D4974" s="3">
        <v>-0.56697864266409803</v>
      </c>
      <c r="E4974" s="3">
        <v>-0.11484904751958799</v>
      </c>
      <c r="F4974" s="3">
        <v>-0.184001270088306</v>
      </c>
      <c r="G4974" s="3">
        <v>-0.36442362748099799</v>
      </c>
      <c r="H4974" s="3">
        <v>-0.247123959501024</v>
      </c>
      <c r="I4974" s="3">
        <v>-0.10566356433959</v>
      </c>
      <c r="J4974" s="3">
        <v>-0.30368336877930402</v>
      </c>
      <c r="K4974" s="3">
        <v>-0.27665530810369898</v>
      </c>
      <c r="L4974" s="3">
        <v>-0.16011867599999999</v>
      </c>
      <c r="M4974" s="3">
        <v>-2.0540916999999999E-2</v>
      </c>
      <c r="N4974" s="3">
        <v>-0.28231783599999999</v>
      </c>
      <c r="O4974" s="3">
        <v>-0.37420680200000001</v>
      </c>
      <c r="P4974" s="3">
        <v>-9.4130084000000003E-2</v>
      </c>
      <c r="Q4974" s="3">
        <v>-0.25337947999999999</v>
      </c>
      <c r="R4974" s="4">
        <v>-0.19276005384449746</v>
      </c>
      <c r="S4974" s="5">
        <v>4.0771653058162709</v>
      </c>
      <c r="T4974" s="1">
        <v>12.84</v>
      </c>
      <c r="U4974" s="1">
        <v>8</v>
      </c>
      <c r="V4974" s="1">
        <v>18</v>
      </c>
      <c r="W4974" s="1">
        <v>21</v>
      </c>
      <c r="X4974" s="1">
        <v>329</v>
      </c>
      <c r="Y4974" s="1">
        <v>406</v>
      </c>
      <c r="Z4974" s="2">
        <v>46.619758154659898</v>
      </c>
      <c r="AA4974" s="2">
        <v>6.16357421875</v>
      </c>
      <c r="AB4974" s="1" t="s">
        <v>19914</v>
      </c>
      <c r="AC4974" s="1">
        <v>58533</v>
      </c>
      <c r="AD4974" s="1" t="s">
        <v>18</v>
      </c>
      <c r="AE4974" s="1" t="s">
        <v>30</v>
      </c>
      <c r="AF4974" s="1" t="s">
        <v>20</v>
      </c>
    </row>
    <row r="4975" spans="1:32" x14ac:dyDescent="0.25">
      <c r="A4975" s="1" t="s">
        <v>19919</v>
      </c>
      <c r="B4975" s="1" t="s">
        <v>19920</v>
      </c>
      <c r="C4975" s="1" t="s">
        <v>19921</v>
      </c>
      <c r="D4975" s="3">
        <v>0</v>
      </c>
      <c r="E4975" s="3">
        <v>0</v>
      </c>
      <c r="F4975" s="3">
        <v>-2.7480172344316101E-2</v>
      </c>
      <c r="G4975" s="3">
        <v>-0.25227121699999999</v>
      </c>
      <c r="H4975" s="3">
        <v>0</v>
      </c>
      <c r="I4975" s="3">
        <v>0</v>
      </c>
      <c r="J4975" s="3">
        <v>-5.7972840071521099E-2</v>
      </c>
      <c r="K4975" s="3">
        <v>-0.17854933119556601</v>
      </c>
      <c r="L4975" s="3">
        <v>-0.16129410699999999</v>
      </c>
      <c r="M4975" s="3">
        <v>-1.5150985783497399</v>
      </c>
      <c r="N4975" s="3">
        <v>-0.14108516867689599</v>
      </c>
      <c r="O4975" s="3">
        <v>-0.22095959000000001</v>
      </c>
      <c r="P4975" s="3">
        <v>-0.50083062615418095</v>
      </c>
      <c r="Q4975" s="3">
        <v>-0.477523331872164</v>
      </c>
      <c r="R4975" s="4">
        <v>-0.19286779929482439</v>
      </c>
      <c r="S4975" s="5">
        <v>1.2771397133816591</v>
      </c>
      <c r="T4975" s="1">
        <v>44.81</v>
      </c>
      <c r="U4975" s="1">
        <v>2</v>
      </c>
      <c r="V4975" s="1">
        <v>3</v>
      </c>
      <c r="W4975" s="1">
        <v>3</v>
      </c>
      <c r="X4975" s="1">
        <v>9</v>
      </c>
      <c r="Y4975" s="1">
        <v>325</v>
      </c>
      <c r="Z4975" s="2">
        <v>35.096628154660003</v>
      </c>
      <c r="AA4975" s="2">
        <v>9.55419921875</v>
      </c>
      <c r="AB4975" s="1" t="s">
        <v>19918</v>
      </c>
      <c r="AC4975" s="1">
        <v>25979</v>
      </c>
      <c r="AD4975" s="1" t="s">
        <v>84</v>
      </c>
      <c r="AE4975" s="1" t="s">
        <v>19</v>
      </c>
      <c r="AF4975" s="1" t="s">
        <v>20</v>
      </c>
    </row>
    <row r="4976" spans="1:32" x14ac:dyDescent="0.25">
      <c r="A4976" s="1" t="s">
        <v>19923</v>
      </c>
      <c r="B4976" s="1" t="s">
        <v>19924</v>
      </c>
      <c r="C4976" s="1" t="s">
        <v>19925</v>
      </c>
      <c r="D4976" s="3">
        <v>0.26219921755625197</v>
      </c>
      <c r="E4976" s="3">
        <v>-0.31170049810810802</v>
      </c>
      <c r="F4976" s="3">
        <v>-0.14601041615308699</v>
      </c>
      <c r="G4976" s="3">
        <v>-0.31795160900000002</v>
      </c>
      <c r="H4976" s="3">
        <v>-0.18660182939859299</v>
      </c>
      <c r="I4976" s="3">
        <v>-0.26416953692702899</v>
      </c>
      <c r="J4976" s="3">
        <v>-0.32491964025152498</v>
      </c>
      <c r="K4976" s="3">
        <v>-0.38269360058966101</v>
      </c>
      <c r="L4976" s="3">
        <v>-0.27151334900000001</v>
      </c>
      <c r="M4976" s="3">
        <v>0</v>
      </c>
      <c r="N4976" s="3">
        <v>-0.17793497699999999</v>
      </c>
      <c r="O4976" s="3">
        <v>-0.17562412399999999</v>
      </c>
      <c r="P4976" s="3">
        <v>-0.217032537</v>
      </c>
      <c r="Q4976" s="3">
        <v>-2.0406975000000001E-2</v>
      </c>
      <c r="R4976" s="4">
        <v>-0.19295459389064948</v>
      </c>
      <c r="S4976" s="5">
        <v>3.9440944689043911</v>
      </c>
      <c r="T4976" s="1">
        <v>44.11</v>
      </c>
      <c r="U4976" s="1">
        <v>9</v>
      </c>
      <c r="V4976" s="1">
        <v>2</v>
      </c>
      <c r="W4976" s="1">
        <v>2</v>
      </c>
      <c r="X4976" s="1">
        <v>15</v>
      </c>
      <c r="Y4976" s="1">
        <v>216</v>
      </c>
      <c r="Z4976" s="2">
        <v>24.178006544660001</v>
      </c>
      <c r="AA4976" s="2">
        <v>6.03662109375</v>
      </c>
      <c r="AB4976" s="1" t="s">
        <v>19922</v>
      </c>
      <c r="AC4976" s="1">
        <v>54876</v>
      </c>
      <c r="AD4976" s="1" t="s">
        <v>84</v>
      </c>
      <c r="AE4976" s="1" t="s">
        <v>19</v>
      </c>
      <c r="AF4976" s="1" t="s">
        <v>20</v>
      </c>
    </row>
    <row r="4977" spans="1:32" x14ac:dyDescent="0.25">
      <c r="A4977" s="1" t="s">
        <v>19927</v>
      </c>
      <c r="B4977" s="1" t="s">
        <v>19928</v>
      </c>
      <c r="C4977" s="1" t="s">
        <v>19929</v>
      </c>
      <c r="D4977" s="3">
        <v>8.2540627177252301E-2</v>
      </c>
      <c r="E4977" s="3">
        <v>-0.188528500967966</v>
      </c>
      <c r="F4977" s="3">
        <v>-0.227479587805893</v>
      </c>
      <c r="G4977" s="3">
        <v>-8.9769405999999996E-2</v>
      </c>
      <c r="H4977" s="3">
        <v>-0.156315922432643</v>
      </c>
      <c r="I4977" s="3">
        <v>-2.9273111337313501E-2</v>
      </c>
      <c r="J4977" s="3">
        <v>-0.448318726472621</v>
      </c>
      <c r="K4977" s="3">
        <v>-0.39823656583553202</v>
      </c>
      <c r="L4977" s="3">
        <v>5.8740096999999998E-2</v>
      </c>
      <c r="M4977" s="3">
        <v>-0.405594853965346</v>
      </c>
      <c r="N4977" s="3">
        <v>-0.12226239999999999</v>
      </c>
      <c r="O4977" s="3">
        <v>-0.31815642700000002</v>
      </c>
      <c r="P4977" s="3">
        <v>-0.15901195600000001</v>
      </c>
      <c r="Q4977" s="3">
        <v>-0.43668645900000003</v>
      </c>
      <c r="R4977" s="4">
        <v>-0.19297288250672617</v>
      </c>
      <c r="S4977" s="5">
        <v>2.9413539291779527</v>
      </c>
      <c r="T4977" s="1">
        <v>6.71</v>
      </c>
      <c r="U4977" s="1">
        <v>1</v>
      </c>
      <c r="V4977" s="1">
        <v>9</v>
      </c>
      <c r="W4977" s="1">
        <v>10</v>
      </c>
      <c r="X4977" s="1">
        <v>42</v>
      </c>
      <c r="Y4977" s="1">
        <v>612</v>
      </c>
      <c r="Z4977" s="2">
        <v>68.380294054660098</v>
      </c>
      <c r="AA4977" s="2">
        <v>5.19873046875</v>
      </c>
      <c r="AB4977" s="1" t="s">
        <v>19926</v>
      </c>
      <c r="AC4977" s="1">
        <v>84342</v>
      </c>
      <c r="AD4977" s="1" t="s">
        <v>18</v>
      </c>
      <c r="AE4977" s="1" t="s">
        <v>30</v>
      </c>
      <c r="AF4977" s="1" t="s">
        <v>20</v>
      </c>
    </row>
    <row r="4978" spans="1:32" x14ac:dyDescent="0.25">
      <c r="A4978" s="1" t="s">
        <v>19931</v>
      </c>
      <c r="B4978" s="1" t="s">
        <v>19932</v>
      </c>
      <c r="C4978" s="1" t="s">
        <v>19933</v>
      </c>
      <c r="D4978" s="3">
        <v>0.37665238905110099</v>
      </c>
      <c r="E4978" s="3">
        <v>-0.43174515454220203</v>
      </c>
      <c r="F4978" s="3">
        <v>-0.111597735092268</v>
      </c>
      <c r="G4978" s="3">
        <v>0.41120722486019201</v>
      </c>
      <c r="H4978" s="3">
        <v>0</v>
      </c>
      <c r="I4978" s="3">
        <v>-0.74777597752841396</v>
      </c>
      <c r="J4978" s="3">
        <v>-0.36716772750042898</v>
      </c>
      <c r="K4978" s="3">
        <v>-0.10895077323584999</v>
      </c>
      <c r="L4978" s="3">
        <v>0.42746618600000003</v>
      </c>
      <c r="M4978" s="3">
        <v>-0.32524042474630199</v>
      </c>
      <c r="N4978" s="3">
        <v>-0.33729981999999997</v>
      </c>
      <c r="O4978" s="3">
        <v>-0.82227331999999997</v>
      </c>
      <c r="P4978" s="3">
        <v>-0.43694976136528202</v>
      </c>
      <c r="Q4978" s="3">
        <v>-0.63524138476329095</v>
      </c>
      <c r="R4978" s="4">
        <v>-0.19308707065980871</v>
      </c>
      <c r="S4978" s="5">
        <v>1.3415152308480416</v>
      </c>
      <c r="T4978" s="1">
        <v>19.52</v>
      </c>
      <c r="U4978" s="1">
        <v>1</v>
      </c>
      <c r="V4978" s="1">
        <v>3</v>
      </c>
      <c r="W4978" s="1">
        <v>15</v>
      </c>
      <c r="X4978" s="1">
        <v>92</v>
      </c>
      <c r="Y4978" s="1">
        <v>648</v>
      </c>
      <c r="Z4978" s="2">
        <v>72.527307554660098</v>
      </c>
      <c r="AA4978" s="2">
        <v>9.20263671875</v>
      </c>
      <c r="AB4978" s="1" t="s">
        <v>19930</v>
      </c>
      <c r="AC4978" s="1">
        <v>83858</v>
      </c>
      <c r="AD4978" s="1" t="s">
        <v>35</v>
      </c>
      <c r="AE4978" s="1" t="s">
        <v>19</v>
      </c>
      <c r="AF4978" s="1" t="s">
        <v>20</v>
      </c>
    </row>
    <row r="4979" spans="1:32" x14ac:dyDescent="0.25">
      <c r="A4979" s="1" t="s">
        <v>19935</v>
      </c>
      <c r="B4979" s="1" t="s">
        <v>19936</v>
      </c>
      <c r="C4979" s="1" t="s">
        <v>19937</v>
      </c>
      <c r="D4979" s="3">
        <v>-0.529941022768051</v>
      </c>
      <c r="E4979" s="3">
        <v>-0.21795423858136301</v>
      </c>
      <c r="F4979" s="3">
        <v>-0.28512748283900502</v>
      </c>
      <c r="G4979" s="3">
        <v>-0.68302859800000004</v>
      </c>
      <c r="H4979" s="3">
        <v>-0.34119230840587</v>
      </c>
      <c r="I4979" s="3">
        <v>-3.16316517760728E-2</v>
      </c>
      <c r="J4979" s="3">
        <v>-0.43747026090591501</v>
      </c>
      <c r="K4979" s="3">
        <v>-0.23571304240162999</v>
      </c>
      <c r="L4979" s="3">
        <v>-0.14147347299999999</v>
      </c>
      <c r="M4979" s="3">
        <v>-0.160829152742649</v>
      </c>
      <c r="N4979" s="3">
        <v>-0.15637236199999999</v>
      </c>
      <c r="O4979" s="3">
        <v>-0.22972473900000001</v>
      </c>
      <c r="P4979" s="3">
        <v>0</v>
      </c>
      <c r="Q4979" s="3">
        <v>-5.6318240999999998E-2</v>
      </c>
      <c r="R4979" s="4">
        <v>-0.19347438903541206</v>
      </c>
      <c r="S4979" s="5">
        <v>2.6772788231529789</v>
      </c>
      <c r="T4979" s="1">
        <v>63.29</v>
      </c>
      <c r="U4979" s="1">
        <v>6</v>
      </c>
      <c r="V4979" s="1">
        <v>23</v>
      </c>
      <c r="W4979" s="1">
        <v>26</v>
      </c>
      <c r="X4979" s="1">
        <v>187</v>
      </c>
      <c r="Y4979" s="1">
        <v>1412</v>
      </c>
      <c r="Z4979" s="2">
        <v>158.20013493466101</v>
      </c>
      <c r="AA4979" s="2">
        <v>5.50341796875</v>
      </c>
      <c r="AB4979" s="1" t="s">
        <v>19934</v>
      </c>
      <c r="AC4979" s="1">
        <v>55914</v>
      </c>
      <c r="AD4979" s="1" t="s">
        <v>29</v>
      </c>
      <c r="AE4979" s="1" t="s">
        <v>19</v>
      </c>
      <c r="AF4979" s="1" t="s">
        <v>20</v>
      </c>
    </row>
    <row r="4980" spans="1:32" x14ac:dyDescent="0.25">
      <c r="A4980" s="1" t="s">
        <v>19939</v>
      </c>
      <c r="B4980" s="1" t="s">
        <v>19940</v>
      </c>
      <c r="C4980" s="1" t="s">
        <v>19941</v>
      </c>
      <c r="D4980" s="3">
        <v>0.10106007347561299</v>
      </c>
      <c r="E4980" s="3">
        <v>-0.175748550084387</v>
      </c>
      <c r="F4980" s="3">
        <v>-0.24523673876208801</v>
      </c>
      <c r="G4980" s="3">
        <v>-0.19217996655393599</v>
      </c>
      <c r="H4980" s="3">
        <v>-0.36330957338909903</v>
      </c>
      <c r="I4980" s="3">
        <v>-0.33861017585137898</v>
      </c>
      <c r="J4980" s="3">
        <v>0.24639646536201501</v>
      </c>
      <c r="K4980" s="3">
        <v>-4.7077093324273803E-2</v>
      </c>
      <c r="L4980" s="3">
        <v>-0.18974481900000001</v>
      </c>
      <c r="M4980" s="3">
        <v>-0.21972521078606699</v>
      </c>
      <c r="N4980" s="3">
        <v>-0.44128875305924498</v>
      </c>
      <c r="O4980" s="3">
        <v>-0.521745448</v>
      </c>
      <c r="P4980" s="3">
        <v>-0.31381499452203598</v>
      </c>
      <c r="Q4980" s="3">
        <v>-0.19569080569927699</v>
      </c>
      <c r="R4980" s="4">
        <v>-0.19374177644228635</v>
      </c>
      <c r="S4980" s="5">
        <v>2.5960669947808737</v>
      </c>
      <c r="T4980" s="1">
        <v>2.46</v>
      </c>
      <c r="U4980" s="1">
        <v>1</v>
      </c>
      <c r="V4980" s="1">
        <v>6</v>
      </c>
      <c r="W4980" s="1">
        <v>8</v>
      </c>
      <c r="X4980" s="1">
        <v>128</v>
      </c>
      <c r="Y4980" s="1">
        <v>235</v>
      </c>
      <c r="Z4980" s="2">
        <v>27.26019300466</v>
      </c>
      <c r="AA4980" s="2">
        <v>8.01611328125</v>
      </c>
      <c r="AB4980" s="1" t="s">
        <v>19938</v>
      </c>
      <c r="AC4980" s="1">
        <v>54732</v>
      </c>
      <c r="AD4980" s="1" t="s">
        <v>18</v>
      </c>
      <c r="AE4980" s="1" t="s">
        <v>30</v>
      </c>
      <c r="AF4980" s="1" t="s">
        <v>20</v>
      </c>
    </row>
    <row r="4981" spans="1:32" x14ac:dyDescent="0.25">
      <c r="A4981" s="1" t="s">
        <v>19943</v>
      </c>
      <c r="B4981" s="1" t="s">
        <v>19944</v>
      </c>
      <c r="C4981" s="1" t="s">
        <v>19945</v>
      </c>
      <c r="D4981" s="3">
        <v>-0.55498738501519596</v>
      </c>
      <c r="E4981" s="3">
        <v>0</v>
      </c>
      <c r="F4981" s="3">
        <v>-0.36830101085113798</v>
      </c>
      <c r="G4981" s="3">
        <v>-0.36352013500000002</v>
      </c>
      <c r="H4981" s="3">
        <v>-0.93408457723364902</v>
      </c>
      <c r="I4981" s="3">
        <v>-0.25158656609419</v>
      </c>
      <c r="J4981" s="3">
        <v>-2.07411189186891E-2</v>
      </c>
      <c r="K4981" s="3">
        <v>0</v>
      </c>
      <c r="L4981" s="3">
        <v>0</v>
      </c>
      <c r="M4981" s="3">
        <v>-4.6415725877815499E-2</v>
      </c>
      <c r="N4981" s="3">
        <v>-0.40711726199999998</v>
      </c>
      <c r="O4981" s="3">
        <v>-0.48755050999999999</v>
      </c>
      <c r="P4981" s="3">
        <v>-0.21800414600000001</v>
      </c>
      <c r="Q4981" s="3">
        <v>-0.103998678</v>
      </c>
      <c r="R4981" s="4">
        <v>-0.19378813506862819</v>
      </c>
      <c r="S4981" s="5">
        <v>1.8792756386845151</v>
      </c>
      <c r="T4981" s="1">
        <v>9.0299999999999994</v>
      </c>
      <c r="U4981" s="1">
        <v>1</v>
      </c>
      <c r="V4981" s="1">
        <v>22</v>
      </c>
      <c r="W4981" s="1">
        <v>24</v>
      </c>
      <c r="X4981" s="1">
        <v>183</v>
      </c>
      <c r="Y4981" s="1">
        <v>685</v>
      </c>
      <c r="Z4981" s="2">
        <v>77.375293044659998</v>
      </c>
      <c r="AA4981" s="2">
        <v>6.66845703125</v>
      </c>
      <c r="AB4981" s="1" t="s">
        <v>19942</v>
      </c>
      <c r="AC4981" s="1">
        <v>6786</v>
      </c>
      <c r="AD4981" s="1" t="s">
        <v>29</v>
      </c>
      <c r="AE4981" s="1" t="s">
        <v>4296</v>
      </c>
      <c r="AF4981" s="1" t="s">
        <v>20</v>
      </c>
    </row>
    <row r="4982" spans="1:32" x14ac:dyDescent="0.25">
      <c r="A4982" s="1" t="s">
        <v>19947</v>
      </c>
      <c r="B4982" s="1" t="s">
        <v>19948</v>
      </c>
      <c r="C4982" s="1" t="s">
        <v>19949</v>
      </c>
      <c r="D4982" s="3">
        <v>0</v>
      </c>
      <c r="E4982" s="3">
        <v>-0.237162378229963</v>
      </c>
      <c r="F4982" s="3">
        <v>-0.270474319095445</v>
      </c>
      <c r="G4982" s="3">
        <v>-0.56171563899999999</v>
      </c>
      <c r="H4982" s="3">
        <v>-0.2416751755745</v>
      </c>
      <c r="I4982" s="3">
        <v>-0.17089127687632699</v>
      </c>
      <c r="J4982" s="3">
        <v>-0.59673987812281304</v>
      </c>
      <c r="K4982" s="3">
        <v>-9.1257524241202898E-2</v>
      </c>
      <c r="L4982" s="3">
        <v>2.3183834E-2</v>
      </c>
      <c r="M4982" s="3">
        <v>-0.34868413088008399</v>
      </c>
      <c r="N4982" s="3">
        <v>-0.109248518</v>
      </c>
      <c r="O4982" s="3">
        <v>-0.151545131</v>
      </c>
      <c r="P4982" s="3">
        <v>-6.7019719999999996E-3</v>
      </c>
      <c r="Q4982" s="3">
        <v>-0.23374472900000001</v>
      </c>
      <c r="R4982" s="4">
        <v>-0.19426029682445189</v>
      </c>
      <c r="S4982" s="5">
        <v>2.64978090306133</v>
      </c>
      <c r="T4982" s="1">
        <v>5.0999999999999996</v>
      </c>
      <c r="U4982" s="1">
        <v>1</v>
      </c>
      <c r="V4982" s="1">
        <v>5</v>
      </c>
      <c r="W4982" s="1">
        <v>7</v>
      </c>
      <c r="X4982" s="1">
        <v>18</v>
      </c>
      <c r="Y4982" s="1">
        <v>547</v>
      </c>
      <c r="Z4982" s="2">
        <v>59.180255524660097</v>
      </c>
      <c r="AA4982" s="2">
        <v>6.29052734375</v>
      </c>
      <c r="AB4982" s="1" t="s">
        <v>19946</v>
      </c>
      <c r="AC4982" s="1">
        <v>22879</v>
      </c>
      <c r="AD4982" s="1" t="s">
        <v>84</v>
      </c>
      <c r="AE4982" s="1" t="s">
        <v>19</v>
      </c>
      <c r="AF4982" s="1" t="s">
        <v>20</v>
      </c>
    </row>
    <row r="4983" spans="1:32" x14ac:dyDescent="0.25">
      <c r="A4983" s="1" t="s">
        <v>19951</v>
      </c>
      <c r="B4983" s="1" t="s">
        <v>19952</v>
      </c>
      <c r="C4983" s="1" t="s">
        <v>19953</v>
      </c>
      <c r="D4983" s="3">
        <v>-0.52661006569074897</v>
      </c>
      <c r="E4983" s="3">
        <v>-0.24803157831902301</v>
      </c>
      <c r="F4983" s="3">
        <v>-0.28024084962769202</v>
      </c>
      <c r="G4983" s="3">
        <v>-0.202192603649648</v>
      </c>
      <c r="H4983" s="3">
        <v>0</v>
      </c>
      <c r="I4983" s="3">
        <v>-7.9760362338175295E-2</v>
      </c>
      <c r="J4983" s="3">
        <v>-0.70051718230112003</v>
      </c>
      <c r="K4983" s="3">
        <v>-0.33282917576201498</v>
      </c>
      <c r="L4983" s="3">
        <v>-7.0281802000000004E-2</v>
      </c>
      <c r="M4983" s="3">
        <v>-0.31766701732271502</v>
      </c>
      <c r="N4983" s="3">
        <v>0</v>
      </c>
      <c r="O4983" s="3">
        <v>-0.374515194</v>
      </c>
      <c r="P4983" s="3">
        <v>-3.7347786000000001E-2</v>
      </c>
      <c r="Q4983" s="3">
        <v>-0.38912342572659298</v>
      </c>
      <c r="R4983" s="4">
        <v>-0.19438030667551473</v>
      </c>
      <c r="S4983" s="5">
        <v>2.4905282808031775</v>
      </c>
      <c r="T4983" s="1">
        <v>32.67</v>
      </c>
      <c r="U4983" s="1">
        <v>4</v>
      </c>
      <c r="V4983" s="1">
        <v>27</v>
      </c>
      <c r="W4983" s="1">
        <v>28</v>
      </c>
      <c r="X4983" s="1">
        <v>173</v>
      </c>
      <c r="Y4983" s="1">
        <v>796</v>
      </c>
      <c r="Z4983" s="2">
        <v>91.64893598466</v>
      </c>
      <c r="AA4983" s="2">
        <v>5.49072265625</v>
      </c>
      <c r="AB4983" s="1" t="s">
        <v>19950</v>
      </c>
      <c r="AC4983" s="1">
        <v>55737</v>
      </c>
      <c r="AD4983" s="1" t="s">
        <v>18</v>
      </c>
      <c r="AE4983" s="1" t="s">
        <v>30</v>
      </c>
      <c r="AF4983" s="1" t="s">
        <v>20</v>
      </c>
    </row>
    <row r="4984" spans="1:32" x14ac:dyDescent="0.25">
      <c r="A4984" s="1" t="s">
        <v>19955</v>
      </c>
      <c r="B4984" s="1" t="s">
        <v>19956</v>
      </c>
      <c r="C4984" s="1" t="s">
        <v>19957</v>
      </c>
      <c r="D4984" s="3">
        <v>-0.597623632444793</v>
      </c>
      <c r="E4984" s="3">
        <v>-1.00844831508962E-2</v>
      </c>
      <c r="F4984" s="3">
        <v>-0.45651832294439398</v>
      </c>
      <c r="G4984" s="3">
        <v>-0.25310240099999998</v>
      </c>
      <c r="H4984" s="3">
        <v>-0.350476024342463</v>
      </c>
      <c r="I4984" s="3">
        <v>-7.1275061604688397E-2</v>
      </c>
      <c r="J4984" s="3">
        <v>-0.52850345599910797</v>
      </c>
      <c r="K4984" s="3">
        <v>-0.11591606096819</v>
      </c>
      <c r="L4984" s="3">
        <v>0</v>
      </c>
      <c r="M4984" s="3">
        <v>-0.102209948030449</v>
      </c>
      <c r="N4984" s="3">
        <v>-0.28729395899999999</v>
      </c>
      <c r="O4984" s="3">
        <v>0</v>
      </c>
      <c r="P4984" s="3">
        <v>-0.33398513899999999</v>
      </c>
      <c r="Q4984" s="3">
        <v>-0.51595642500000005</v>
      </c>
      <c r="R4984" s="4">
        <v>-0.19461601537170398</v>
      </c>
      <c r="S4984" s="5">
        <v>2.5432711874903058</v>
      </c>
      <c r="T4984" s="1">
        <v>19.23</v>
      </c>
      <c r="U4984" s="1">
        <v>1</v>
      </c>
      <c r="V4984" s="1">
        <v>10</v>
      </c>
      <c r="W4984" s="1">
        <v>11</v>
      </c>
      <c r="X4984" s="1">
        <v>72</v>
      </c>
      <c r="Y4984" s="1">
        <v>305</v>
      </c>
      <c r="Z4984" s="2">
        <v>33.690754314659998</v>
      </c>
      <c r="AA4984" s="2">
        <v>7.32763671875</v>
      </c>
      <c r="AB4984" s="1" t="s">
        <v>19954</v>
      </c>
      <c r="AC4984" s="1">
        <v>1967</v>
      </c>
      <c r="AD4984" s="1" t="s">
        <v>18</v>
      </c>
      <c r="AE4984" s="1" t="s">
        <v>578</v>
      </c>
      <c r="AF4984" s="1" t="s">
        <v>20</v>
      </c>
    </row>
    <row r="4985" spans="1:32" x14ac:dyDescent="0.25">
      <c r="A4985" s="1" t="s">
        <v>19959</v>
      </c>
      <c r="B4985" s="1" t="s">
        <v>19960</v>
      </c>
      <c r="C4985" s="1" t="s">
        <v>19961</v>
      </c>
      <c r="D4985" s="3">
        <v>0.10318245034361199</v>
      </c>
      <c r="E4985" s="3">
        <v>-0.30560566685382701</v>
      </c>
      <c r="F4985" s="3">
        <v>-0.33318124893485501</v>
      </c>
      <c r="G4985" s="3">
        <v>-0.157361743729998</v>
      </c>
      <c r="H4985" s="3">
        <v>-7.6685209313869296E-2</v>
      </c>
      <c r="I4985" s="3">
        <v>-0.12550399645857299</v>
      </c>
      <c r="J4985" s="3">
        <v>-8.3368538356297997E-2</v>
      </c>
      <c r="K4985" s="3">
        <v>-0.55115473015454797</v>
      </c>
      <c r="L4985" s="3">
        <v>-0.64004368099999998</v>
      </c>
      <c r="M4985" s="3">
        <v>-9.6076696508547693E-2</v>
      </c>
      <c r="N4985" s="3">
        <v>-0.568743477780836</v>
      </c>
      <c r="O4985" s="3">
        <v>0</v>
      </c>
      <c r="P4985" s="3">
        <v>-0.15733054360576801</v>
      </c>
      <c r="Q4985" s="3">
        <v>0</v>
      </c>
      <c r="R4985" s="4">
        <v>-0.19481874141709474</v>
      </c>
      <c r="S4985" s="5">
        <v>2.2671497836083154</v>
      </c>
      <c r="T4985" s="1">
        <v>51.98</v>
      </c>
      <c r="U4985" s="1">
        <v>2</v>
      </c>
      <c r="V4985" s="1">
        <v>2</v>
      </c>
      <c r="W4985" s="1">
        <v>2</v>
      </c>
      <c r="X4985" s="1">
        <v>13</v>
      </c>
      <c r="Y4985" s="1">
        <v>161</v>
      </c>
      <c r="Z4985" s="2">
        <v>18.145423684659999</v>
      </c>
      <c r="AA4985" s="2">
        <v>8.44091796875</v>
      </c>
      <c r="AB4985" s="1" t="s">
        <v>19958</v>
      </c>
      <c r="AC4985" s="1">
        <v>241</v>
      </c>
      <c r="AD4985" s="1" t="s">
        <v>29</v>
      </c>
      <c r="AE4985" s="1" t="s">
        <v>19</v>
      </c>
      <c r="AF4985" s="1" t="s">
        <v>20</v>
      </c>
    </row>
    <row r="4986" spans="1:32" x14ac:dyDescent="0.25">
      <c r="A4986" s="1" t="s">
        <v>19963</v>
      </c>
      <c r="B4986" s="1" t="s">
        <v>19964</v>
      </c>
      <c r="C4986" s="1" t="s">
        <v>19965</v>
      </c>
      <c r="D4986" s="3">
        <v>0.14558297674585699</v>
      </c>
      <c r="E4986" s="3">
        <v>-0.50244141740935799</v>
      </c>
      <c r="F4986" s="3">
        <v>-0.117474158209221</v>
      </c>
      <c r="G4986" s="3">
        <v>3.01904869873134E-2</v>
      </c>
      <c r="H4986" s="3">
        <v>0.105956760866238</v>
      </c>
      <c r="I4986" s="3">
        <v>-0.13154061714511001</v>
      </c>
      <c r="J4986" s="3">
        <v>-0.238446233902562</v>
      </c>
      <c r="K4986" s="3">
        <v>-0.173004956523575</v>
      </c>
      <c r="L4986" s="3">
        <v>-0.59677712900000002</v>
      </c>
      <c r="M4986" s="3">
        <v>-0.429511847</v>
      </c>
      <c r="N4986" s="3">
        <v>-0.63084482600000003</v>
      </c>
      <c r="O4986" s="3">
        <v>0.14081289899999999</v>
      </c>
      <c r="P4986" s="3">
        <v>-0.58318893500000002</v>
      </c>
      <c r="Q4986" s="3">
        <v>-0.10377376200000001</v>
      </c>
      <c r="R4986" s="4">
        <v>-0.1953008748514721</v>
      </c>
      <c r="S4986" s="5">
        <v>1.8867247113998493</v>
      </c>
      <c r="T4986" s="1">
        <v>12.66</v>
      </c>
      <c r="U4986" s="1">
        <v>1</v>
      </c>
      <c r="V4986" s="1">
        <v>24</v>
      </c>
      <c r="W4986" s="1">
        <v>28</v>
      </c>
      <c r="X4986" s="1">
        <v>129</v>
      </c>
      <c r="Y4986" s="1">
        <v>621</v>
      </c>
      <c r="Z4986" s="2">
        <v>68.716735114659997</v>
      </c>
      <c r="AA4986" s="2">
        <v>7.95751953125</v>
      </c>
      <c r="AB4986" s="1" t="s">
        <v>19962</v>
      </c>
      <c r="AC4986" s="1">
        <v>28976</v>
      </c>
      <c r="AD4986" s="1" t="s">
        <v>18</v>
      </c>
      <c r="AE4986" s="1" t="s">
        <v>94</v>
      </c>
      <c r="AF4986" s="1" t="s">
        <v>20</v>
      </c>
    </row>
    <row r="4987" spans="1:32" x14ac:dyDescent="0.25">
      <c r="A4987" s="1" t="s">
        <v>19967</v>
      </c>
      <c r="B4987" s="1" t="s">
        <v>19968</v>
      </c>
      <c r="C4987" s="1" t="s">
        <v>19969</v>
      </c>
      <c r="D4987" s="3">
        <v>-0.18384733204655301</v>
      </c>
      <c r="E4987" s="3">
        <v>-6.7883699651565405E-2</v>
      </c>
      <c r="F4987" s="3">
        <v>-3.2156456204997803E-2</v>
      </c>
      <c r="G4987" s="3">
        <v>-7.2640705999999999E-2</v>
      </c>
      <c r="H4987" s="3">
        <v>-0.27939318122671097</v>
      </c>
      <c r="I4987" s="3">
        <v>-0.21147861359220699</v>
      </c>
      <c r="J4987" s="3">
        <v>-6.9902957765565807E-2</v>
      </c>
      <c r="K4987" s="3">
        <v>-0.109955164831296</v>
      </c>
      <c r="L4987" s="3">
        <v>-0.38219710600000001</v>
      </c>
      <c r="M4987" s="3">
        <v>-0.35697908059288602</v>
      </c>
      <c r="N4987" s="3">
        <v>-0.51711399400000002</v>
      </c>
      <c r="O4987" s="3">
        <v>-0.39278489900000002</v>
      </c>
      <c r="P4987" s="3">
        <v>-0.20951561199999999</v>
      </c>
      <c r="Q4987" s="3">
        <v>-0.225928779</v>
      </c>
      <c r="R4987" s="4">
        <v>-0.19531724280359131</v>
      </c>
      <c r="S4987" s="5">
        <v>3.1585710299089302</v>
      </c>
      <c r="T4987" s="1">
        <v>34.840000000000003</v>
      </c>
      <c r="U4987" s="1">
        <v>3</v>
      </c>
      <c r="V4987" s="1">
        <v>7</v>
      </c>
      <c r="W4987" s="1">
        <v>7</v>
      </c>
      <c r="X4987" s="1">
        <v>26</v>
      </c>
      <c r="Y4987" s="1">
        <v>313</v>
      </c>
      <c r="Z4987" s="2">
        <v>34.166966514659997</v>
      </c>
      <c r="AA4987" s="2">
        <v>4.85595703125</v>
      </c>
      <c r="AB4987" s="1" t="s">
        <v>19966</v>
      </c>
      <c r="AC4987" s="1">
        <v>51368</v>
      </c>
      <c r="AD4987" s="1" t="s">
        <v>66</v>
      </c>
      <c r="AE4987" s="1" t="s">
        <v>19</v>
      </c>
      <c r="AF4987" s="1" t="s">
        <v>20</v>
      </c>
    </row>
    <row r="4988" spans="1:32" x14ac:dyDescent="0.25">
      <c r="A4988" s="1" t="s">
        <v>19971</v>
      </c>
      <c r="B4988" s="1" t="s">
        <v>19972</v>
      </c>
      <c r="C4988" s="1" t="s">
        <v>19973</v>
      </c>
      <c r="D4988" s="3">
        <v>0</v>
      </c>
      <c r="E4988" s="3">
        <v>-0.33247652428337399</v>
      </c>
      <c r="F4988" s="3">
        <v>-1.6126517443174001E-2</v>
      </c>
      <c r="G4988" s="3">
        <v>0</v>
      </c>
      <c r="H4988" s="3">
        <v>0</v>
      </c>
      <c r="I4988" s="3">
        <v>-4.8453329664130497E-2</v>
      </c>
      <c r="J4988" s="3">
        <v>-7.7145298522654004E-2</v>
      </c>
      <c r="K4988" s="3">
        <v>-0.17704845624662199</v>
      </c>
      <c r="L4988" s="3">
        <v>0</v>
      </c>
      <c r="M4988" s="3">
        <v>-0.473251121111673</v>
      </c>
      <c r="N4988" s="3">
        <v>-5.1669338210016798E-2</v>
      </c>
      <c r="O4988" s="3">
        <v>-0.695636166</v>
      </c>
      <c r="P4988" s="3">
        <v>-0.75173833672607604</v>
      </c>
      <c r="Q4988" s="3">
        <v>-0.66222217352241097</v>
      </c>
      <c r="R4988" s="4">
        <v>-0.19539141840084714</v>
      </c>
      <c r="S4988" s="5">
        <v>1.7624848061951215</v>
      </c>
      <c r="T4988" s="1">
        <v>16.43</v>
      </c>
      <c r="U4988" s="1">
        <v>2</v>
      </c>
      <c r="V4988" s="1">
        <v>4</v>
      </c>
      <c r="W4988" s="1">
        <v>4</v>
      </c>
      <c r="X4988" s="1">
        <v>9</v>
      </c>
      <c r="Y4988" s="1">
        <v>262</v>
      </c>
      <c r="Z4988" s="2">
        <v>28.79036547466</v>
      </c>
      <c r="AA4988" s="2">
        <v>8.38232421875</v>
      </c>
      <c r="AB4988" s="1" t="s">
        <v>19970</v>
      </c>
      <c r="AC4988" s="1">
        <v>118881</v>
      </c>
      <c r="AD4988" s="1" t="s">
        <v>29</v>
      </c>
      <c r="AE4988" s="1" t="s">
        <v>94</v>
      </c>
      <c r="AF4988" s="1" t="s">
        <v>20</v>
      </c>
    </row>
    <row r="4989" spans="1:32" x14ac:dyDescent="0.25">
      <c r="A4989" s="1" t="s">
        <v>19975</v>
      </c>
      <c r="B4989" s="1" t="s">
        <v>19976</v>
      </c>
      <c r="C4989" s="1" t="s">
        <v>19977</v>
      </c>
      <c r="D4989" s="3">
        <v>2.2219582728741302E-2</v>
      </c>
      <c r="E4989" s="3">
        <v>-3.1553555592974E-2</v>
      </c>
      <c r="F4989" s="3">
        <v>-0.10464339889963201</v>
      </c>
      <c r="G4989" s="3">
        <v>-0.317399345</v>
      </c>
      <c r="H4989" s="3">
        <v>0</v>
      </c>
      <c r="I4989" s="3">
        <v>-7.6258154631848402E-2</v>
      </c>
      <c r="J4989" s="3">
        <v>0</v>
      </c>
      <c r="K4989" s="3">
        <v>-0.39754590655345401</v>
      </c>
      <c r="L4989" s="3">
        <v>-0.50596542700000002</v>
      </c>
      <c r="M4989" s="3">
        <v>-0.25485593204288598</v>
      </c>
      <c r="N4989" s="3">
        <v>-0.25473812899999998</v>
      </c>
      <c r="O4989" s="3">
        <v>-0.42499032599999997</v>
      </c>
      <c r="P4989" s="3">
        <v>-0.23390888500000001</v>
      </c>
      <c r="Q4989" s="3">
        <v>-0.38234881300000001</v>
      </c>
      <c r="R4989" s="4">
        <v>-0.1957096518275056</v>
      </c>
      <c r="S4989" s="5">
        <v>2.8572287662614064</v>
      </c>
      <c r="T4989" s="1">
        <v>26.11</v>
      </c>
      <c r="U4989" s="1">
        <v>1</v>
      </c>
      <c r="V4989" s="1">
        <v>4</v>
      </c>
      <c r="W4989" s="1">
        <v>7</v>
      </c>
      <c r="X4989" s="1">
        <v>36</v>
      </c>
      <c r="Y4989" s="1">
        <v>382</v>
      </c>
      <c r="Z4989" s="2">
        <v>42.959508874660003</v>
      </c>
      <c r="AA4989" s="2">
        <v>7.28369140625</v>
      </c>
      <c r="AB4989" s="1" t="s">
        <v>19974</v>
      </c>
      <c r="AC4989" s="1">
        <v>7867</v>
      </c>
      <c r="AD4989" s="1" t="s">
        <v>35</v>
      </c>
      <c r="AE4989" s="1" t="s">
        <v>40</v>
      </c>
      <c r="AF4989" s="1" t="s">
        <v>20</v>
      </c>
    </row>
    <row r="4990" spans="1:32" x14ac:dyDescent="0.25">
      <c r="A4990" s="1" t="s">
        <v>19979</v>
      </c>
      <c r="B4990" s="1" t="s">
        <v>19980</v>
      </c>
      <c r="C4990" s="1" t="s">
        <v>19981</v>
      </c>
      <c r="D4990" s="3">
        <v>-0.39428041831275701</v>
      </c>
      <c r="E4990" s="3">
        <v>-0.20969960654630401</v>
      </c>
      <c r="F4990" s="3">
        <v>-0.54632546839819895</v>
      </c>
      <c r="G4990" s="3">
        <v>-0.25709211421540201</v>
      </c>
      <c r="H4990" s="3">
        <v>-0.33313452758733603</v>
      </c>
      <c r="I4990" s="3">
        <v>0.16950151680735101</v>
      </c>
      <c r="J4990" s="3">
        <v>-0.29048369190191498</v>
      </c>
      <c r="K4990" s="3">
        <v>-0.382031572072831</v>
      </c>
      <c r="L4990" s="3">
        <v>0</v>
      </c>
      <c r="M4990" s="3">
        <v>-0.23386401016335301</v>
      </c>
      <c r="N4990" s="3">
        <v>-0.25675029958753698</v>
      </c>
      <c r="O4990" s="3">
        <v>0</v>
      </c>
      <c r="P4990" s="3">
        <v>-0.43530198095391998</v>
      </c>
      <c r="Q4990" s="3">
        <v>-0.26186071782682202</v>
      </c>
      <c r="R4990" s="4">
        <v>-0.19579780607017375</v>
      </c>
      <c r="S4990" s="5">
        <v>2.5898993373935966</v>
      </c>
      <c r="T4990" s="1">
        <v>35</v>
      </c>
      <c r="U4990" s="1">
        <v>4</v>
      </c>
      <c r="V4990" s="1">
        <v>9</v>
      </c>
      <c r="W4990" s="1">
        <v>10</v>
      </c>
      <c r="X4990" s="1">
        <v>29</v>
      </c>
      <c r="Y4990" s="1">
        <v>950</v>
      </c>
      <c r="Z4990" s="2">
        <v>106.93596140466001</v>
      </c>
      <c r="AA4990" s="2">
        <v>4.76708984375</v>
      </c>
      <c r="AB4990" s="1" t="s">
        <v>19978</v>
      </c>
      <c r="AC4990" s="1">
        <v>9989</v>
      </c>
      <c r="AD4990" s="1" t="s">
        <v>84</v>
      </c>
      <c r="AE4990" s="1" t="s">
        <v>85</v>
      </c>
      <c r="AF4990" s="1" t="s">
        <v>20</v>
      </c>
    </row>
    <row r="4991" spans="1:32" x14ac:dyDescent="0.25">
      <c r="A4991" s="1" t="s">
        <v>19983</v>
      </c>
      <c r="B4991" s="1" t="s">
        <v>19984</v>
      </c>
      <c r="C4991" s="1" t="s">
        <v>19985</v>
      </c>
      <c r="D4991" s="3">
        <v>0.26981843667324801</v>
      </c>
      <c r="E4991" s="3">
        <v>-0.35535174713229201</v>
      </c>
      <c r="F4991" s="3">
        <v>-0.38338991029543401</v>
      </c>
      <c r="G4991" s="3">
        <v>0</v>
      </c>
      <c r="H4991" s="3">
        <v>-0.124209972603833</v>
      </c>
      <c r="I4991" s="3">
        <v>-6.4976337315101503E-3</v>
      </c>
      <c r="J4991" s="3">
        <v>-0.80069257390701598</v>
      </c>
      <c r="K4991" s="3">
        <v>-0.37052237451312597</v>
      </c>
      <c r="L4991" s="3">
        <v>5.7490515999999998E-2</v>
      </c>
      <c r="M4991" s="3">
        <v>-0.59681413206077505</v>
      </c>
      <c r="N4991" s="3">
        <v>0.100517327</v>
      </c>
      <c r="O4991" s="3">
        <v>4.9481329999999997E-2</v>
      </c>
      <c r="P4991" s="3">
        <v>-0.14659805668435599</v>
      </c>
      <c r="Q4991" s="3">
        <v>-0.80171724303372205</v>
      </c>
      <c r="R4991" s="4">
        <v>-0.19693512048617898</v>
      </c>
      <c r="S4991" s="5">
        <v>1.6462452430558125</v>
      </c>
      <c r="T4991" s="1">
        <v>3.47</v>
      </c>
      <c r="U4991" s="1">
        <v>1</v>
      </c>
      <c r="V4991" s="1">
        <v>9</v>
      </c>
      <c r="W4991" s="1">
        <v>10</v>
      </c>
      <c r="X4991" s="1">
        <v>39</v>
      </c>
      <c r="Y4991" s="1">
        <v>594</v>
      </c>
      <c r="Z4991" s="2">
        <v>68.164566414660001</v>
      </c>
      <c r="AA4991" s="2">
        <v>5.32568359375</v>
      </c>
      <c r="AB4991" s="1" t="s">
        <v>19982</v>
      </c>
      <c r="AC4991" s="1">
        <v>11146</v>
      </c>
      <c r="AD4991" s="1" t="s">
        <v>18</v>
      </c>
      <c r="AE4991" s="1" t="s">
        <v>19</v>
      </c>
      <c r="AF4991" s="1" t="s">
        <v>20</v>
      </c>
    </row>
    <row r="4992" spans="1:32" x14ac:dyDescent="0.25">
      <c r="A4992" s="1" t="s">
        <v>19987</v>
      </c>
      <c r="B4992" s="1" t="s">
        <v>19988</v>
      </c>
      <c r="C4992" s="1" t="s">
        <v>19989</v>
      </c>
      <c r="D4992" s="3">
        <v>7.4744794400609299E-2</v>
      </c>
      <c r="E4992" s="3">
        <v>0</v>
      </c>
      <c r="F4992" s="3">
        <v>-0.63081162707931604</v>
      </c>
      <c r="G4992" s="3">
        <v>0.23804117</v>
      </c>
      <c r="H4992" s="3">
        <v>-0.484442515922411</v>
      </c>
      <c r="I4992" s="3">
        <v>-0.498571337009802</v>
      </c>
      <c r="J4992" s="3">
        <v>-0.73202958824030195</v>
      </c>
      <c r="K4992" s="3">
        <v>-0.36720656706261101</v>
      </c>
      <c r="L4992" s="3">
        <v>0</v>
      </c>
      <c r="M4992" s="3">
        <v>-0.45920638400000002</v>
      </c>
      <c r="N4992" s="3">
        <v>0</v>
      </c>
      <c r="O4992" s="3">
        <v>0</v>
      </c>
      <c r="P4992" s="3">
        <v>-8.8498684999999994E-2</v>
      </c>
      <c r="Q4992" s="3">
        <v>-0.302814784</v>
      </c>
      <c r="R4992" s="4">
        <v>-0.19702569230972433</v>
      </c>
      <c r="S4992" s="5">
        <v>1.7545409575181705</v>
      </c>
      <c r="T4992" s="1">
        <v>12.28</v>
      </c>
      <c r="U4992" s="1">
        <v>4</v>
      </c>
      <c r="V4992" s="1">
        <v>4</v>
      </c>
      <c r="W4992" s="1">
        <v>4</v>
      </c>
      <c r="X4992" s="1">
        <v>9</v>
      </c>
      <c r="Y4992" s="1">
        <v>508</v>
      </c>
      <c r="Z4992" s="2">
        <v>58.103789294660103</v>
      </c>
      <c r="AA4992" s="2">
        <v>8.83642578125</v>
      </c>
      <c r="AB4992" s="1" t="s">
        <v>19986</v>
      </c>
      <c r="AC4992" s="1">
        <v>7444</v>
      </c>
      <c r="AD4992" s="1" t="s">
        <v>35</v>
      </c>
      <c r="AE4992" s="1" t="s">
        <v>40</v>
      </c>
      <c r="AF4992" s="1" t="s">
        <v>20</v>
      </c>
    </row>
    <row r="4993" spans="1:32" x14ac:dyDescent="0.25">
      <c r="A4993" s="1" t="s">
        <v>19991</v>
      </c>
      <c r="B4993" s="1" t="s">
        <v>19992</v>
      </c>
      <c r="C4993" s="1" t="s">
        <v>19993</v>
      </c>
      <c r="D4993" s="3">
        <v>-0.24011072209759701</v>
      </c>
      <c r="E4993" s="3">
        <v>0</v>
      </c>
      <c r="F4993" s="3">
        <v>-0.26990854415284998</v>
      </c>
      <c r="G4993" s="3">
        <v>0</v>
      </c>
      <c r="H4993" s="3">
        <v>-0.43660099985328998</v>
      </c>
      <c r="I4993" s="3">
        <v>1.2968448130436599E-2</v>
      </c>
      <c r="J4993" s="3">
        <v>0</v>
      </c>
      <c r="K4993" s="3">
        <v>0</v>
      </c>
      <c r="L4993" s="3">
        <v>0</v>
      </c>
      <c r="M4993" s="3">
        <v>-0.53381336723881401</v>
      </c>
      <c r="N4993" s="3">
        <v>-0.63546748600000003</v>
      </c>
      <c r="O4993" s="3">
        <v>-0.77482421899999998</v>
      </c>
      <c r="P4993" s="3">
        <v>-0.74654687799999997</v>
      </c>
      <c r="Q4993" s="3">
        <v>0</v>
      </c>
      <c r="R4993" s="4">
        <v>-0.19720786230398898</v>
      </c>
      <c r="S4993" s="5">
        <v>1.6467473709835154</v>
      </c>
      <c r="T4993" s="1">
        <v>15.7</v>
      </c>
      <c r="U4993" s="1">
        <v>1</v>
      </c>
      <c r="V4993" s="1">
        <v>1</v>
      </c>
      <c r="W4993" s="1">
        <v>2</v>
      </c>
      <c r="X4993" s="1">
        <v>5</v>
      </c>
      <c r="Y4993" s="1">
        <v>354</v>
      </c>
      <c r="Z4993" s="2">
        <v>40.602601734659999</v>
      </c>
      <c r="AA4993" s="2">
        <v>6.37939453125</v>
      </c>
      <c r="AB4993" s="1" t="s">
        <v>19990</v>
      </c>
      <c r="AC4993" s="1">
        <v>9455</v>
      </c>
      <c r="AD4993" s="1" t="s">
        <v>29</v>
      </c>
      <c r="AE4993" s="1" t="s">
        <v>19</v>
      </c>
      <c r="AF4993" s="1" t="s">
        <v>20</v>
      </c>
    </row>
    <row r="4994" spans="1:32" x14ac:dyDescent="0.25">
      <c r="A4994" s="1" t="s">
        <v>19995</v>
      </c>
      <c r="B4994" s="1" t="s">
        <v>19996</v>
      </c>
      <c r="C4994" s="1" t="s">
        <v>19997</v>
      </c>
      <c r="D4994" s="3">
        <v>0.35649465663534102</v>
      </c>
      <c r="E4994" s="3">
        <v>-0.13866747610623001</v>
      </c>
      <c r="F4994" s="3">
        <v>0</v>
      </c>
      <c r="G4994" s="3">
        <v>-0.372504008</v>
      </c>
      <c r="H4994" s="3">
        <v>-0.16948134110517099</v>
      </c>
      <c r="I4994" s="3">
        <v>4.4081625942728698E-3</v>
      </c>
      <c r="J4994" s="3">
        <v>-0.29179692135498297</v>
      </c>
      <c r="K4994" s="3">
        <v>-0.404399833909455</v>
      </c>
      <c r="L4994" s="3">
        <v>-0.48435608600000002</v>
      </c>
      <c r="M4994" s="3">
        <v>-0.156960900774893</v>
      </c>
      <c r="N4994" s="3">
        <v>-0.17811870690670201</v>
      </c>
      <c r="O4994" s="3">
        <v>-0.27594052400000002</v>
      </c>
      <c r="P4994" s="3">
        <v>-0.16204398877536599</v>
      </c>
      <c r="Q4994" s="3">
        <v>-0.31322794687382999</v>
      </c>
      <c r="R4994" s="4">
        <v>-0.19731403664623354</v>
      </c>
      <c r="S4994" s="5">
        <v>3.2931247802626338</v>
      </c>
      <c r="T4994" s="1">
        <v>31.7</v>
      </c>
      <c r="U4994" s="1">
        <v>2</v>
      </c>
      <c r="V4994" s="1">
        <v>3</v>
      </c>
      <c r="W4994" s="1">
        <v>3</v>
      </c>
      <c r="X4994" s="1">
        <v>14</v>
      </c>
      <c r="Y4994" s="1">
        <v>522</v>
      </c>
      <c r="Z4994" s="2">
        <v>59.08598565466</v>
      </c>
      <c r="AA4994" s="2">
        <v>7.54736328125</v>
      </c>
      <c r="AB4994" s="1" t="s">
        <v>19994</v>
      </c>
      <c r="AC4994" s="1">
        <v>79109</v>
      </c>
      <c r="AD4994" s="1" t="s">
        <v>18</v>
      </c>
      <c r="AE4994" s="1" t="s">
        <v>19</v>
      </c>
      <c r="AF4994" s="1" t="s">
        <v>20</v>
      </c>
    </row>
    <row r="4995" spans="1:32" x14ac:dyDescent="0.25">
      <c r="A4995" s="1" t="s">
        <v>19999</v>
      </c>
      <c r="B4995" s="1" t="s">
        <v>20000</v>
      </c>
      <c r="C4995" s="1" t="s">
        <v>20001</v>
      </c>
      <c r="D4995" s="3">
        <v>-1.5011523809824599E-3</v>
      </c>
      <c r="E4995" s="3">
        <v>-0.34930809457411299</v>
      </c>
      <c r="F4995" s="3">
        <v>-0.16604094472324701</v>
      </c>
      <c r="G4995" s="3">
        <v>-0.17125543740097801</v>
      </c>
      <c r="H4995" s="3">
        <v>-0.13295061721666801</v>
      </c>
      <c r="I4995" s="3">
        <v>-0.131432236511311</v>
      </c>
      <c r="J4995" s="3">
        <v>-0.60836057690106105</v>
      </c>
      <c r="K4995" s="3">
        <v>-0.115425728310405</v>
      </c>
      <c r="L4995" s="3">
        <v>-0.30941613699999998</v>
      </c>
      <c r="M4995" s="3">
        <v>-0.44315693841324899</v>
      </c>
      <c r="N4995" s="3">
        <v>0</v>
      </c>
      <c r="O4995" s="3">
        <v>-0.10068332000000001</v>
      </c>
      <c r="P4995" s="3">
        <v>-0.107215250577303</v>
      </c>
      <c r="Q4995" s="3">
        <v>-0.37403667165537602</v>
      </c>
      <c r="R4995" s="4">
        <v>-0.19753800351432946</v>
      </c>
      <c r="S4995" s="5">
        <v>2.899724011438475</v>
      </c>
      <c r="T4995" s="1">
        <v>39.07</v>
      </c>
      <c r="U4995" s="1">
        <v>2</v>
      </c>
      <c r="V4995" s="1">
        <v>5</v>
      </c>
      <c r="W4995" s="1">
        <v>5</v>
      </c>
      <c r="X4995" s="1">
        <v>140</v>
      </c>
      <c r="Y4995" s="1">
        <v>81</v>
      </c>
      <c r="Z4995" s="2">
        <v>9.3639107346599992</v>
      </c>
      <c r="AA4995" s="2">
        <v>9.37841796875</v>
      </c>
      <c r="AB4995" s="1" t="s">
        <v>19998</v>
      </c>
      <c r="AC4995" s="1">
        <v>4697</v>
      </c>
      <c r="AD4995" s="1" t="s">
        <v>18</v>
      </c>
      <c r="AE4995" s="1" t="s">
        <v>94</v>
      </c>
      <c r="AF4995" s="1" t="s">
        <v>20</v>
      </c>
    </row>
    <row r="4996" spans="1:32" x14ac:dyDescent="0.25">
      <c r="A4996" s="1" t="s">
        <v>20003</v>
      </c>
      <c r="B4996" s="1" t="s">
        <v>20004</v>
      </c>
      <c r="C4996" s="1" t="s">
        <v>20005</v>
      </c>
      <c r="D4996" s="3">
        <v>0</v>
      </c>
      <c r="E4996" s="3">
        <v>-0.252471622077027</v>
      </c>
      <c r="F4996" s="3">
        <v>0</v>
      </c>
      <c r="G4996" s="3">
        <v>-1.5546255605769901</v>
      </c>
      <c r="H4996" s="3">
        <v>-0.57925599226133595</v>
      </c>
      <c r="I4996" s="3">
        <v>-0.13998413465401199</v>
      </c>
      <c r="J4996" s="3">
        <v>-0.59961463494384304</v>
      </c>
      <c r="K4996" s="3">
        <v>0</v>
      </c>
      <c r="L4996" s="3">
        <v>-7.7648088000000004E-2</v>
      </c>
      <c r="M4996" s="3">
        <v>-0.14283030507915401</v>
      </c>
      <c r="N4996" s="3">
        <v>0</v>
      </c>
      <c r="O4996" s="3">
        <v>-0.34404342900000001</v>
      </c>
      <c r="P4996" s="3">
        <v>0</v>
      </c>
      <c r="Q4996" s="3">
        <v>0</v>
      </c>
      <c r="R4996" s="4">
        <v>-0.19754204169713932</v>
      </c>
      <c r="S4996" s="5">
        <v>1.2401817722381476</v>
      </c>
      <c r="T4996" s="1">
        <v>18.440000000000001</v>
      </c>
      <c r="U4996" s="1">
        <v>5</v>
      </c>
      <c r="V4996" s="1">
        <v>3</v>
      </c>
      <c r="W4996" s="1">
        <v>3</v>
      </c>
      <c r="X4996" s="1">
        <v>10</v>
      </c>
      <c r="Y4996" s="1">
        <v>184</v>
      </c>
      <c r="Z4996" s="2">
        <v>20.89665984466</v>
      </c>
      <c r="AA4996" s="2">
        <v>8.10400390625</v>
      </c>
      <c r="AB4996" s="1" t="s">
        <v>20002</v>
      </c>
      <c r="AC4996" s="1">
        <v>56940</v>
      </c>
      <c r="AD4996" s="1" t="s">
        <v>18</v>
      </c>
      <c r="AE4996" s="1" t="s">
        <v>85</v>
      </c>
      <c r="AF4996" s="1" t="s">
        <v>20</v>
      </c>
    </row>
    <row r="4997" spans="1:32" x14ac:dyDescent="0.25">
      <c r="A4997" s="1" t="s">
        <v>20007</v>
      </c>
      <c r="B4997" s="1" t="s">
        <v>20008</v>
      </c>
      <c r="C4997" s="1" t="s">
        <v>20009</v>
      </c>
      <c r="D4997" s="3">
        <v>-6.8734165509064402E-2</v>
      </c>
      <c r="E4997" s="3">
        <v>0</v>
      </c>
      <c r="F4997" s="3">
        <v>-0.63437937395809196</v>
      </c>
      <c r="G4997" s="3">
        <v>-0.196563828</v>
      </c>
      <c r="H4997" s="3">
        <v>0</v>
      </c>
      <c r="I4997" s="3">
        <v>-0.61626107840031297</v>
      </c>
      <c r="J4997" s="3">
        <v>-0.150884923783109</v>
      </c>
      <c r="K4997" s="3">
        <v>0</v>
      </c>
      <c r="L4997" s="3">
        <v>2.1855438000000001E-2</v>
      </c>
      <c r="M4997" s="3">
        <v>-0.47450964458131301</v>
      </c>
      <c r="N4997" s="3">
        <v>-0.73678547000000005</v>
      </c>
      <c r="O4997" s="3">
        <v>-5.3899944999999998E-2</v>
      </c>
      <c r="P4997" s="3">
        <v>-0.229995276</v>
      </c>
      <c r="Q4997" s="3">
        <v>-0.19455645299999999</v>
      </c>
      <c r="R4997" s="4">
        <v>-0.19756810825434298</v>
      </c>
      <c r="S4997" s="5">
        <v>1.9167234292698463</v>
      </c>
      <c r="T4997" s="1">
        <v>7.98</v>
      </c>
      <c r="U4997" s="1">
        <v>1</v>
      </c>
      <c r="V4997" s="1">
        <v>13</v>
      </c>
      <c r="W4997" s="1">
        <v>13</v>
      </c>
      <c r="X4997" s="1">
        <v>84</v>
      </c>
      <c r="Y4997" s="1">
        <v>563</v>
      </c>
      <c r="Z4997" s="2">
        <v>61.680598474660101</v>
      </c>
      <c r="AA4997" s="2">
        <v>8.07470703125</v>
      </c>
      <c r="AB4997" s="1" t="s">
        <v>20006</v>
      </c>
      <c r="AC4997" s="1">
        <v>8659</v>
      </c>
      <c r="AD4997" s="1" t="s">
        <v>18</v>
      </c>
      <c r="AE4997" s="1" t="s">
        <v>94</v>
      </c>
      <c r="AF4997" s="1" t="s">
        <v>20</v>
      </c>
    </row>
    <row r="4998" spans="1:32" x14ac:dyDescent="0.25">
      <c r="A4998" s="1" t="s">
        <v>20011</v>
      </c>
      <c r="B4998" s="1" t="s">
        <v>20012</v>
      </c>
      <c r="C4998" s="1" t="s">
        <v>20013</v>
      </c>
      <c r="D4998" s="3">
        <v>1.32018222085613E-2</v>
      </c>
      <c r="E4998" s="3">
        <v>-0.28430630590630701</v>
      </c>
      <c r="F4998" s="3">
        <v>-0.67846132396360503</v>
      </c>
      <c r="G4998" s="3">
        <v>0.214426598</v>
      </c>
      <c r="H4998" s="3">
        <v>0.10647310952905401</v>
      </c>
      <c r="I4998" s="3">
        <v>0</v>
      </c>
      <c r="J4998" s="3">
        <v>-0.52653825219402395</v>
      </c>
      <c r="K4998" s="3">
        <v>-2.1209245454658798E-2</v>
      </c>
      <c r="L4998" s="3">
        <v>0</v>
      </c>
      <c r="M4998" s="3">
        <v>-1.0853407379503199</v>
      </c>
      <c r="N4998" s="3">
        <v>-0.13141392408361099</v>
      </c>
      <c r="O4998" s="3">
        <v>-0.197696856</v>
      </c>
      <c r="P4998" s="3">
        <v>-0.21287841312605901</v>
      </c>
      <c r="Q4998" s="3">
        <v>-0.72217915380311304</v>
      </c>
      <c r="R4998" s="4">
        <v>-0.19757418254658285</v>
      </c>
      <c r="S4998" s="5">
        <v>1.4178723198670538</v>
      </c>
      <c r="T4998" s="1">
        <v>19.670000000000002</v>
      </c>
      <c r="U4998" s="1">
        <v>3</v>
      </c>
      <c r="V4998" s="1">
        <v>1</v>
      </c>
      <c r="W4998" s="1">
        <v>4</v>
      </c>
      <c r="X4998" s="1">
        <v>10</v>
      </c>
      <c r="Y4998" s="1">
        <v>1143</v>
      </c>
      <c r="Z4998" s="2">
        <v>128.04003209466001</v>
      </c>
      <c r="AA4998" s="2">
        <v>7.56201171875</v>
      </c>
      <c r="AB4998" s="1" t="s">
        <v>20010</v>
      </c>
      <c r="AC4998" s="1">
        <v>9704</v>
      </c>
      <c r="AD4998" s="1" t="s">
        <v>84</v>
      </c>
      <c r="AE4998" s="1" t="s">
        <v>94</v>
      </c>
      <c r="AF4998" s="1" t="s">
        <v>20</v>
      </c>
    </row>
    <row r="4999" spans="1:32" x14ac:dyDescent="0.25">
      <c r="A4999" s="1" t="s">
        <v>20015</v>
      </c>
      <c r="B4999" s="1" t="s">
        <v>20016</v>
      </c>
      <c r="C4999" s="1" t="s">
        <v>20017</v>
      </c>
      <c r="D4999" s="3">
        <v>0</v>
      </c>
      <c r="E4999" s="3">
        <v>-1.1629318293205499</v>
      </c>
      <c r="F4999" s="3">
        <v>0</v>
      </c>
      <c r="G4999" s="3">
        <v>-0.337974512</v>
      </c>
      <c r="H4999" s="3">
        <v>0</v>
      </c>
      <c r="I4999" s="3">
        <v>-0.15927142572274999</v>
      </c>
      <c r="J4999" s="3">
        <v>-0.80747184810612604</v>
      </c>
      <c r="K4999" s="3">
        <v>-0.17101845165222901</v>
      </c>
      <c r="L4999" s="3">
        <v>0</v>
      </c>
      <c r="M4999" s="3">
        <v>-0.75777901998372099</v>
      </c>
      <c r="N4999" s="3">
        <v>0</v>
      </c>
      <c r="O4999" s="3">
        <v>0</v>
      </c>
      <c r="P4999" s="3">
        <v>0</v>
      </c>
      <c r="Q4999" s="3">
        <v>-0.16661442200000001</v>
      </c>
      <c r="R4999" s="4">
        <v>-0.19758523648894663</v>
      </c>
      <c r="S4999" s="5">
        <v>1.3867177361981069</v>
      </c>
      <c r="T4999" s="1">
        <v>0.95</v>
      </c>
      <c r="U4999" s="1">
        <v>1</v>
      </c>
      <c r="V4999" s="1">
        <v>3</v>
      </c>
      <c r="W4999" s="1">
        <v>6</v>
      </c>
      <c r="X4999" s="1">
        <v>40</v>
      </c>
      <c r="Y4999" s="1">
        <v>167</v>
      </c>
      <c r="Z4999" s="2">
        <v>19.11475327466</v>
      </c>
      <c r="AA4999" s="2">
        <v>8.36767578125</v>
      </c>
      <c r="AB4999" s="1" t="s">
        <v>20014</v>
      </c>
      <c r="AC4999" s="1">
        <v>8073</v>
      </c>
      <c r="AD4999" s="1" t="s">
        <v>18</v>
      </c>
      <c r="AE4999" s="1" t="s">
        <v>85</v>
      </c>
      <c r="AF4999" s="1" t="s">
        <v>20</v>
      </c>
    </row>
    <row r="5000" spans="1:32" x14ac:dyDescent="0.25">
      <c r="A5000" s="1" t="s">
        <v>20019</v>
      </c>
      <c r="B5000" s="1" t="s">
        <v>20020</v>
      </c>
      <c r="C5000" s="1" t="s">
        <v>20021</v>
      </c>
      <c r="D5000" s="3">
        <v>-0.42522431781210002</v>
      </c>
      <c r="E5000" s="3">
        <v>-0.197450764379902</v>
      </c>
      <c r="F5000" s="3">
        <v>-0.35799850160293201</v>
      </c>
      <c r="G5000" s="3">
        <v>-8.1119957689536795E-2</v>
      </c>
      <c r="H5000" s="3">
        <v>-1.3875355671078501E-2</v>
      </c>
      <c r="I5000" s="3">
        <v>0</v>
      </c>
      <c r="J5000" s="3">
        <v>-0.531348287980004</v>
      </c>
      <c r="K5000" s="3">
        <v>-0.32768800648301699</v>
      </c>
      <c r="L5000" s="3">
        <v>0</v>
      </c>
      <c r="M5000" s="3">
        <v>-1.0173961711422801</v>
      </c>
      <c r="N5000" s="3">
        <v>0</v>
      </c>
      <c r="O5000" s="3">
        <v>-7.1926617999999998E-2</v>
      </c>
      <c r="P5000" s="3">
        <v>-0.111331648736143</v>
      </c>
      <c r="Q5000" s="3">
        <v>-0.66517922751290703</v>
      </c>
      <c r="R5000" s="4">
        <v>-0.19760993002177615</v>
      </c>
      <c r="S5000" s="5">
        <v>1.6809705008734757</v>
      </c>
      <c r="T5000" s="1">
        <v>27.21</v>
      </c>
      <c r="U5000" s="1">
        <v>1</v>
      </c>
      <c r="V5000" s="1">
        <v>17</v>
      </c>
      <c r="W5000" s="1">
        <v>21</v>
      </c>
      <c r="X5000" s="1">
        <v>106</v>
      </c>
      <c r="Y5000" s="1">
        <v>974</v>
      </c>
      <c r="Z5000" s="2">
        <v>110.42857520466001</v>
      </c>
      <c r="AA5000" s="2">
        <v>6.49365234375</v>
      </c>
      <c r="AB5000" s="1" t="s">
        <v>20018</v>
      </c>
      <c r="AC5000" s="1">
        <v>60412</v>
      </c>
      <c r="AD5000" s="1" t="s">
        <v>18</v>
      </c>
      <c r="AE5000" s="1" t="s">
        <v>30</v>
      </c>
      <c r="AF5000" s="1" t="s">
        <v>20</v>
      </c>
    </row>
    <row r="5001" spans="1:32" x14ac:dyDescent="0.25">
      <c r="A5001" s="1" t="s">
        <v>20023</v>
      </c>
      <c r="B5001" s="1" t="s">
        <v>20024</v>
      </c>
      <c r="C5001" s="1" t="s">
        <v>20025</v>
      </c>
      <c r="D5001" s="3">
        <v>1.3310307718808601</v>
      </c>
      <c r="E5001" s="3">
        <v>8.2706795434210403E-2</v>
      </c>
      <c r="F5001" s="3">
        <v>0</v>
      </c>
      <c r="G5001" s="3">
        <v>-7.2992392000000003E-2</v>
      </c>
      <c r="H5001" s="3">
        <v>0</v>
      </c>
      <c r="I5001" s="3">
        <v>0</v>
      </c>
      <c r="J5001" s="3">
        <v>-0.17435469567983899</v>
      </c>
      <c r="K5001" s="3">
        <v>-0.34229843360428502</v>
      </c>
      <c r="L5001" s="3">
        <v>-0.703580914</v>
      </c>
      <c r="M5001" s="3">
        <v>-0.51697828824677805</v>
      </c>
      <c r="N5001" s="3">
        <v>-0.26112080575445101</v>
      </c>
      <c r="O5001" s="3">
        <v>-0.53933702699999997</v>
      </c>
      <c r="P5001" s="3">
        <v>-0.51583586665389802</v>
      </c>
      <c r="Q5001" s="3">
        <v>-0.18032662399716101</v>
      </c>
      <c r="R5001" s="4">
        <v>-0.19762218986134419</v>
      </c>
      <c r="S5001" s="5">
        <v>2.0295911762289696</v>
      </c>
      <c r="T5001" s="1">
        <v>24.15</v>
      </c>
      <c r="U5001" s="1">
        <v>2</v>
      </c>
      <c r="V5001" s="1">
        <v>4</v>
      </c>
      <c r="W5001" s="1">
        <v>4</v>
      </c>
      <c r="X5001" s="1">
        <v>11</v>
      </c>
      <c r="Y5001" s="1">
        <v>137</v>
      </c>
      <c r="Z5001" s="2">
        <v>15.81399796466</v>
      </c>
      <c r="AA5001" s="2">
        <v>7.04931640625</v>
      </c>
      <c r="AB5001" s="1" t="s">
        <v>20022</v>
      </c>
      <c r="AC5001" s="1">
        <v>51125</v>
      </c>
      <c r="AD5001" s="1" t="s">
        <v>18</v>
      </c>
      <c r="AE5001" s="1" t="s">
        <v>19</v>
      </c>
      <c r="AF5001" s="1" t="s">
        <v>20</v>
      </c>
    </row>
    <row r="5002" spans="1:32" x14ac:dyDescent="0.25">
      <c r="A5002" s="1" t="s">
        <v>20027</v>
      </c>
      <c r="B5002" s="1" t="s">
        <v>20028</v>
      </c>
      <c r="C5002" s="1" t="s">
        <v>20029</v>
      </c>
      <c r="D5002" s="3">
        <v>-0.58326410170560405</v>
      </c>
      <c r="E5002" s="3">
        <v>-0.605000199103781</v>
      </c>
      <c r="F5002" s="3">
        <v>-0.14582110642276899</v>
      </c>
      <c r="G5002" s="3">
        <v>-0.210139666</v>
      </c>
      <c r="H5002" s="3">
        <v>-0.48218087525673298</v>
      </c>
      <c r="I5002" s="3">
        <v>-0.45952382869255998</v>
      </c>
      <c r="J5002" s="3">
        <v>0</v>
      </c>
      <c r="K5002" s="3">
        <v>-0.149084101894147</v>
      </c>
      <c r="L5002" s="3">
        <v>0</v>
      </c>
      <c r="M5002" s="3">
        <v>-7.4764537939724901E-2</v>
      </c>
      <c r="N5002" s="3">
        <v>-0.47159289599999998</v>
      </c>
      <c r="O5002" s="3">
        <v>-0.36617752599999998</v>
      </c>
      <c r="P5002" s="3">
        <v>-0.13818999400000001</v>
      </c>
      <c r="Q5002" s="3">
        <v>-9.7693929999999995E-3</v>
      </c>
      <c r="R5002" s="4">
        <v>-0.19771427162238667</v>
      </c>
      <c r="S5002" s="5">
        <v>2.417891987870505</v>
      </c>
      <c r="T5002" s="1">
        <v>16.47</v>
      </c>
      <c r="U5002" s="1">
        <v>3</v>
      </c>
      <c r="V5002" s="1">
        <v>2</v>
      </c>
      <c r="W5002" s="1">
        <v>2</v>
      </c>
      <c r="X5002" s="1">
        <v>17</v>
      </c>
      <c r="Y5002" s="1">
        <v>152</v>
      </c>
      <c r="Z5002" s="2">
        <v>16.67969593466</v>
      </c>
      <c r="AA5002" s="2">
        <v>7.23974609375</v>
      </c>
      <c r="AB5002" s="1" t="s">
        <v>20026</v>
      </c>
      <c r="AC5002" s="1">
        <v>5355</v>
      </c>
      <c r="AD5002" s="1" t="s">
        <v>18</v>
      </c>
      <c r="AE5002" s="1" t="s">
        <v>30</v>
      </c>
      <c r="AF5002" s="1" t="s">
        <v>20</v>
      </c>
    </row>
    <row r="5003" spans="1:32" x14ac:dyDescent="0.25">
      <c r="A5003" s="1" t="s">
        <v>20031</v>
      </c>
      <c r="B5003" s="1" t="s">
        <v>20032</v>
      </c>
      <c r="C5003" s="1" t="s">
        <v>20033</v>
      </c>
      <c r="D5003" s="3">
        <v>-0.292533261318975</v>
      </c>
      <c r="E5003" s="3">
        <v>-3.1893087061092597E-2</v>
      </c>
      <c r="F5003" s="3">
        <v>-0.22518306504744801</v>
      </c>
      <c r="G5003" s="3">
        <v>-0.30527884100000002</v>
      </c>
      <c r="H5003" s="3">
        <v>-0.19053195881728699</v>
      </c>
      <c r="I5003" s="3">
        <v>0</v>
      </c>
      <c r="J5003" s="3">
        <v>-0.77277766755120003</v>
      </c>
      <c r="K5003" s="3">
        <v>-0.222096328472217</v>
      </c>
      <c r="L5003" s="3">
        <v>-0.19363129400000001</v>
      </c>
      <c r="M5003" s="3">
        <v>0</v>
      </c>
      <c r="N5003" s="3">
        <v>-0.39056016399999999</v>
      </c>
      <c r="O5003" s="3">
        <v>-0.17192256</v>
      </c>
      <c r="P5003" s="3">
        <v>-0.274222454</v>
      </c>
      <c r="Q5003" s="3">
        <v>-0.31146210600000002</v>
      </c>
      <c r="R5003" s="4">
        <v>-0.19786818998993261</v>
      </c>
      <c r="S5003" s="5">
        <v>2.5276656899223862</v>
      </c>
      <c r="T5003" s="1">
        <v>23.14</v>
      </c>
      <c r="U5003" s="1">
        <v>3</v>
      </c>
      <c r="V5003" s="1">
        <v>4</v>
      </c>
      <c r="W5003" s="1">
        <v>4</v>
      </c>
      <c r="X5003" s="1">
        <v>8</v>
      </c>
      <c r="Y5003" s="1">
        <v>349</v>
      </c>
      <c r="Z5003" s="2">
        <v>38.152421334659998</v>
      </c>
      <c r="AA5003" s="2">
        <v>5.50341796875</v>
      </c>
      <c r="AB5003" s="1" t="s">
        <v>20030</v>
      </c>
      <c r="AC5003" s="1">
        <v>63943</v>
      </c>
      <c r="AD5003" s="1" t="s">
        <v>35</v>
      </c>
      <c r="AE5003" s="1" t="s">
        <v>19</v>
      </c>
      <c r="AF5003" s="1" t="s">
        <v>20</v>
      </c>
    </row>
    <row r="5004" spans="1:32" x14ac:dyDescent="0.25">
      <c r="A5004" s="1" t="s">
        <v>20035</v>
      </c>
      <c r="B5004" s="1" t="s">
        <v>20036</v>
      </c>
      <c r="C5004" s="1" t="s">
        <v>20037</v>
      </c>
      <c r="D5004" s="3">
        <v>-1.24820772355134</v>
      </c>
      <c r="E5004" s="3">
        <v>-0.74039397466801504</v>
      </c>
      <c r="F5004" s="3">
        <v>-0.74889721155230404</v>
      </c>
      <c r="G5004" s="3">
        <v>-9.8299022112556103E-2</v>
      </c>
      <c r="H5004" s="3">
        <v>-9.0787955539509496E-2</v>
      </c>
      <c r="I5004" s="3">
        <v>-0.55939633745100703</v>
      </c>
      <c r="J5004" s="3">
        <v>-0.72502647056698399</v>
      </c>
      <c r="K5004" s="3">
        <v>0</v>
      </c>
      <c r="L5004" s="3">
        <v>-0.11259590999999999</v>
      </c>
      <c r="M5004" s="3">
        <v>-0.11133210481182899</v>
      </c>
      <c r="N5004" s="3">
        <v>-8.1376530000000002E-2</v>
      </c>
      <c r="O5004" s="3">
        <v>-0.101033608</v>
      </c>
      <c r="P5004" s="3">
        <v>0</v>
      </c>
      <c r="Q5004" s="3">
        <v>0</v>
      </c>
      <c r="R5004" s="4">
        <v>-0.19822224200210176</v>
      </c>
      <c r="S5004" s="5">
        <v>1.720396614685366</v>
      </c>
      <c r="T5004" s="1">
        <v>20.53</v>
      </c>
      <c r="U5004" s="1">
        <v>1</v>
      </c>
      <c r="V5004" s="1">
        <v>3</v>
      </c>
      <c r="W5004" s="1">
        <v>4</v>
      </c>
      <c r="X5004" s="1">
        <v>9</v>
      </c>
      <c r="Y5004" s="1">
        <v>531</v>
      </c>
      <c r="Z5004" s="2">
        <v>59.837777524660098</v>
      </c>
      <c r="AA5004" s="2">
        <v>5.35107421875</v>
      </c>
      <c r="AB5004" s="1" t="s">
        <v>20034</v>
      </c>
      <c r="AC5004" s="1">
        <v>10196</v>
      </c>
      <c r="AD5004" s="1" t="s">
        <v>35</v>
      </c>
      <c r="AE5004" s="1" t="s">
        <v>94</v>
      </c>
      <c r="AF5004" s="1" t="s">
        <v>20</v>
      </c>
    </row>
    <row r="5005" spans="1:32" x14ac:dyDescent="0.25">
      <c r="A5005" s="1" t="s">
        <v>20039</v>
      </c>
      <c r="B5005" s="1" t="s">
        <v>20040</v>
      </c>
      <c r="C5005" s="1" t="s">
        <v>20041</v>
      </c>
      <c r="D5005" s="3">
        <v>-0.61998325645113095</v>
      </c>
      <c r="E5005" s="3">
        <v>-5.0104746711130403E-2</v>
      </c>
      <c r="F5005" s="3">
        <v>-0.27671761786390803</v>
      </c>
      <c r="G5005" s="3">
        <v>-0.29822949329591197</v>
      </c>
      <c r="H5005" s="3">
        <v>-0.26312357927567698</v>
      </c>
      <c r="I5005" s="3">
        <v>-0.22833924445421999</v>
      </c>
      <c r="J5005" s="3">
        <v>-0.60328777615339602</v>
      </c>
      <c r="K5005" s="3">
        <v>-0.23605322343928001</v>
      </c>
      <c r="L5005" s="3">
        <v>-0.27104053500000003</v>
      </c>
      <c r="M5005" s="3">
        <v>-0.56304226392991996</v>
      </c>
      <c r="N5005" s="3">
        <v>-0.19505207417391099</v>
      </c>
      <c r="O5005" s="3">
        <v>0.33327811600000001</v>
      </c>
      <c r="P5005" s="3">
        <v>-0.177568155627431</v>
      </c>
      <c r="Q5005" s="3">
        <v>-0.334798094999326</v>
      </c>
      <c r="R5005" s="4">
        <v>-0.1982487486790856</v>
      </c>
      <c r="S5005" s="5">
        <v>2.2588343167722758</v>
      </c>
      <c r="T5005" s="1">
        <v>10.68</v>
      </c>
      <c r="U5005" s="1">
        <v>1</v>
      </c>
      <c r="V5005" s="1">
        <v>22</v>
      </c>
      <c r="W5005" s="1">
        <v>37</v>
      </c>
      <c r="X5005" s="1">
        <v>393</v>
      </c>
      <c r="Y5005" s="1">
        <v>912</v>
      </c>
      <c r="Z5005" s="2">
        <v>102.37135922466</v>
      </c>
      <c r="AA5005" s="2">
        <v>5.65576171875</v>
      </c>
      <c r="AB5005" s="1" t="s">
        <v>20038</v>
      </c>
      <c r="AC5005" s="1">
        <v>9138</v>
      </c>
      <c r="AD5005" s="1" t="s">
        <v>18</v>
      </c>
      <c r="AE5005" s="1" t="s">
        <v>19</v>
      </c>
      <c r="AF5005" s="1" t="s">
        <v>20</v>
      </c>
    </row>
    <row r="5006" spans="1:32" x14ac:dyDescent="0.25">
      <c r="A5006" s="1" t="s">
        <v>20043</v>
      </c>
      <c r="B5006" s="1" t="s">
        <v>20044</v>
      </c>
      <c r="C5006" s="1" t="s">
        <v>20045</v>
      </c>
      <c r="D5006" s="3">
        <v>2.3401444981538899E-2</v>
      </c>
      <c r="E5006" s="3">
        <v>0</v>
      </c>
      <c r="F5006" s="3">
        <v>-0.388759971682962</v>
      </c>
      <c r="G5006" s="3">
        <v>0.41262657721694401</v>
      </c>
      <c r="H5006" s="3">
        <v>0</v>
      </c>
      <c r="I5006" s="3">
        <v>0</v>
      </c>
      <c r="J5006" s="3">
        <v>0</v>
      </c>
      <c r="K5006" s="3">
        <v>-0.32379189193588598</v>
      </c>
      <c r="L5006" s="3">
        <v>-0.29635221299999998</v>
      </c>
      <c r="M5006" s="3">
        <v>-0.67870770498954103</v>
      </c>
      <c r="N5006" s="3">
        <v>-0.80224181699999997</v>
      </c>
      <c r="O5006" s="3">
        <v>-0.462789797</v>
      </c>
      <c r="P5006" s="3">
        <v>-0.27417981800000002</v>
      </c>
      <c r="Q5006" s="3">
        <v>-0.64666125100000005</v>
      </c>
      <c r="R5006" s="4">
        <v>-0.19835923992211005</v>
      </c>
      <c r="S5006" s="5">
        <v>1.5586924480264093</v>
      </c>
      <c r="T5006" s="1">
        <v>32.979999999999997</v>
      </c>
      <c r="U5006" s="1">
        <v>5</v>
      </c>
      <c r="V5006" s="1">
        <v>2</v>
      </c>
      <c r="W5006" s="1">
        <v>3</v>
      </c>
      <c r="X5006" s="1">
        <v>22</v>
      </c>
      <c r="Y5006" s="1">
        <v>288</v>
      </c>
      <c r="Z5006" s="2">
        <v>31.765224784659999</v>
      </c>
      <c r="AA5006" s="2">
        <v>6.52197265625</v>
      </c>
      <c r="AB5006" s="1" t="s">
        <v>20042</v>
      </c>
      <c r="AC5006" s="1">
        <v>64081</v>
      </c>
      <c r="AD5006" s="1" t="s">
        <v>18</v>
      </c>
      <c r="AE5006" s="1" t="s">
        <v>94</v>
      </c>
      <c r="AF5006" s="1" t="s">
        <v>20</v>
      </c>
    </row>
    <row r="5007" spans="1:32" x14ac:dyDescent="0.25">
      <c r="A5007" s="1" t="s">
        <v>20047</v>
      </c>
      <c r="B5007" s="1" t="s">
        <v>20048</v>
      </c>
      <c r="C5007" s="1" t="s">
        <v>20049</v>
      </c>
      <c r="D5007" s="3">
        <v>-0.227436290565741</v>
      </c>
      <c r="E5007" s="3">
        <v>-0.223432000438652</v>
      </c>
      <c r="F5007" s="3">
        <v>-0.29370414814996798</v>
      </c>
      <c r="G5007" s="3">
        <v>-0.143475598289526</v>
      </c>
      <c r="H5007" s="3">
        <v>-0.137370240336435</v>
      </c>
      <c r="I5007" s="3">
        <v>-0.19364790109142799</v>
      </c>
      <c r="J5007" s="3">
        <v>-6.5228457239243698E-2</v>
      </c>
      <c r="K5007" s="3">
        <v>-0.24819228696700499</v>
      </c>
      <c r="L5007" s="3">
        <v>-0.41105250700000001</v>
      </c>
      <c r="M5007" s="3">
        <v>-0.171604705680277</v>
      </c>
      <c r="N5007" s="3">
        <v>-0.14533930708061901</v>
      </c>
      <c r="O5007" s="3">
        <v>-0.23549413299999999</v>
      </c>
      <c r="P5007" s="3">
        <v>-0.29481370229412102</v>
      </c>
      <c r="Q5007" s="3">
        <v>-0.24495873439313401</v>
      </c>
      <c r="R5007" s="4">
        <v>-0.19843841386223871</v>
      </c>
      <c r="S5007" s="5">
        <v>4.840664904157137</v>
      </c>
      <c r="T5007" s="1">
        <v>27.71</v>
      </c>
      <c r="U5007" s="1">
        <v>1</v>
      </c>
      <c r="V5007" s="1">
        <v>13</v>
      </c>
      <c r="W5007" s="1">
        <v>16</v>
      </c>
      <c r="X5007" s="1">
        <v>53</v>
      </c>
      <c r="Y5007" s="1">
        <v>1093</v>
      </c>
      <c r="Z5007" s="2">
        <v>119.67375239466</v>
      </c>
      <c r="AA5007" s="2">
        <v>7.66455078125</v>
      </c>
      <c r="AB5007" s="1" t="s">
        <v>20046</v>
      </c>
      <c r="AC5007" s="1">
        <v>10802</v>
      </c>
      <c r="AD5007" s="1" t="s">
        <v>18</v>
      </c>
      <c r="AE5007" s="1" t="s">
        <v>30</v>
      </c>
      <c r="AF5007" s="1" t="s">
        <v>20</v>
      </c>
    </row>
    <row r="5008" spans="1:32" x14ac:dyDescent="0.25">
      <c r="A5008" s="1" t="s">
        <v>20051</v>
      </c>
      <c r="B5008" s="1" t="s">
        <v>20052</v>
      </c>
      <c r="C5008" s="1" t="s">
        <v>20053</v>
      </c>
      <c r="D5008" s="3">
        <v>0</v>
      </c>
      <c r="E5008" s="3">
        <v>-0.26938158306038001</v>
      </c>
      <c r="F5008" s="3">
        <v>-0.33087088066533199</v>
      </c>
      <c r="G5008" s="3">
        <v>-8.7026117854521301E-2</v>
      </c>
      <c r="H5008" s="3">
        <v>-3.52935816470685E-2</v>
      </c>
      <c r="I5008" s="3">
        <v>-0.29042641225556998</v>
      </c>
      <c r="J5008" s="3">
        <v>-0.50473215824280604</v>
      </c>
      <c r="K5008" s="3">
        <v>-0.34412770080748301</v>
      </c>
      <c r="L5008" s="3">
        <v>-7.9235100000000003E-2</v>
      </c>
      <c r="M5008" s="3">
        <v>-0.41808493443357297</v>
      </c>
      <c r="N5008" s="3">
        <v>-0.10692209896703</v>
      </c>
      <c r="O5008" s="3">
        <v>-9.5154368000000003E-2</v>
      </c>
      <c r="P5008" s="3">
        <v>-0.17694254968925899</v>
      </c>
      <c r="Q5008" s="3">
        <v>-0.23034304739710201</v>
      </c>
      <c r="R5008" s="4">
        <v>-0.19922505441273605</v>
      </c>
      <c r="S5008" s="5">
        <v>3.3498282488045823</v>
      </c>
      <c r="T5008" s="1">
        <v>36.130000000000003</v>
      </c>
      <c r="U5008" s="1">
        <v>3</v>
      </c>
      <c r="V5008" s="1">
        <v>7</v>
      </c>
      <c r="W5008" s="1">
        <v>8</v>
      </c>
      <c r="X5008" s="1">
        <v>60</v>
      </c>
      <c r="Y5008" s="1">
        <v>188</v>
      </c>
      <c r="Z5008" s="2">
        <v>20.770150374659998</v>
      </c>
      <c r="AA5008" s="2">
        <v>9.65673828125</v>
      </c>
      <c r="AB5008" s="1" t="s">
        <v>20050</v>
      </c>
      <c r="AC5008" s="1">
        <v>126003</v>
      </c>
      <c r="AD5008" s="1" t="s">
        <v>18</v>
      </c>
      <c r="AE5008" s="1" t="s">
        <v>19</v>
      </c>
      <c r="AF5008" s="1" t="s">
        <v>20</v>
      </c>
    </row>
    <row r="5009" spans="1:32" x14ac:dyDescent="0.25">
      <c r="A5009" s="1" t="s">
        <v>20055</v>
      </c>
      <c r="B5009" s="1" t="s">
        <v>20056</v>
      </c>
      <c r="C5009" s="1" t="s">
        <v>20057</v>
      </c>
      <c r="D5009" s="3">
        <v>-0.30986606119434501</v>
      </c>
      <c r="E5009" s="3">
        <v>-0.21387914441141101</v>
      </c>
      <c r="F5009" s="3">
        <v>-0.156598998963876</v>
      </c>
      <c r="G5009" s="3">
        <v>-0.36939991599999999</v>
      </c>
      <c r="H5009" s="3">
        <v>-0.310864734550588</v>
      </c>
      <c r="I5009" s="3">
        <v>-0.21499997611980301</v>
      </c>
      <c r="J5009" s="3">
        <v>-0.54162008682898999</v>
      </c>
      <c r="K5009" s="3">
        <v>-0.25963245444727701</v>
      </c>
      <c r="L5009" s="3">
        <v>-0.27823324100000002</v>
      </c>
      <c r="M5009" s="3">
        <v>-0.22602048272210301</v>
      </c>
      <c r="N5009" s="3">
        <v>-0.17855135</v>
      </c>
      <c r="O5009" s="3">
        <v>0</v>
      </c>
      <c r="P5009" s="3">
        <v>0</v>
      </c>
      <c r="Q5009" s="3">
        <v>-0.21801684299999999</v>
      </c>
      <c r="R5009" s="4">
        <v>-0.1999708496707453</v>
      </c>
      <c r="S5009" s="5">
        <v>3.4477951033676835</v>
      </c>
      <c r="T5009" s="1">
        <v>12.43</v>
      </c>
      <c r="U5009" s="1">
        <v>3</v>
      </c>
      <c r="V5009" s="1">
        <v>13</v>
      </c>
      <c r="W5009" s="1">
        <v>23</v>
      </c>
      <c r="X5009" s="1">
        <v>189</v>
      </c>
      <c r="Y5009" s="1">
        <v>689</v>
      </c>
      <c r="Z5009" s="2">
        <v>79.522403314659996</v>
      </c>
      <c r="AA5009" s="2">
        <v>7.28369140625</v>
      </c>
      <c r="AB5009" s="1" t="s">
        <v>20054</v>
      </c>
      <c r="AC5009" s="1">
        <v>156</v>
      </c>
      <c r="AD5009" s="1" t="s">
        <v>18</v>
      </c>
      <c r="AE5009" s="1" t="s">
        <v>40</v>
      </c>
      <c r="AF5009" s="1" t="s">
        <v>20</v>
      </c>
    </row>
    <row r="5010" spans="1:32" x14ac:dyDescent="0.25">
      <c r="A5010" s="1" t="s">
        <v>20059</v>
      </c>
      <c r="B5010" s="1" t="s">
        <v>20060</v>
      </c>
      <c r="C5010" s="1" t="s">
        <v>20061</v>
      </c>
      <c r="D5010" s="3">
        <v>-1.46055358043462E-2</v>
      </c>
      <c r="E5010" s="3">
        <v>-0.56051982076221496</v>
      </c>
      <c r="F5010" s="3">
        <v>0</v>
      </c>
      <c r="G5010" s="3">
        <v>-5.71223172600792E-2</v>
      </c>
      <c r="H5010" s="3">
        <v>-0.115604342875544</v>
      </c>
      <c r="I5010" s="3">
        <v>-0.36647969764226002</v>
      </c>
      <c r="J5010" s="3">
        <v>-0.18820968090829401</v>
      </c>
      <c r="K5010" s="3">
        <v>-3.0590741537626101E-2</v>
      </c>
      <c r="L5010" s="3">
        <v>-9.1779081999999998E-2</v>
      </c>
      <c r="M5010" s="3">
        <v>-0.241639377724256</v>
      </c>
      <c r="N5010" s="3">
        <v>-0.27070823276315198</v>
      </c>
      <c r="O5010" s="3">
        <v>-0.48541498500000002</v>
      </c>
      <c r="P5010" s="3">
        <v>-0.38450579339600599</v>
      </c>
      <c r="Q5010" s="3">
        <v>-0.26996463192474202</v>
      </c>
      <c r="R5010" s="4">
        <v>-0.20013265832003638</v>
      </c>
      <c r="S5010" s="5">
        <v>2.8629013209978971</v>
      </c>
      <c r="T5010" s="1">
        <v>12.6</v>
      </c>
      <c r="U5010" s="1">
        <v>2</v>
      </c>
      <c r="V5010" s="1">
        <v>1</v>
      </c>
      <c r="W5010" s="1">
        <v>1</v>
      </c>
      <c r="X5010" s="1">
        <v>3</v>
      </c>
      <c r="Y5010" s="1">
        <v>465</v>
      </c>
      <c r="Z5010" s="2">
        <v>51.174430384660099</v>
      </c>
      <c r="AA5010" s="2">
        <v>6.74169921875</v>
      </c>
      <c r="AB5010" s="1" t="s">
        <v>20058</v>
      </c>
      <c r="AC5010" s="1">
        <v>64747</v>
      </c>
      <c r="AD5010" s="1" t="s">
        <v>84</v>
      </c>
      <c r="AE5010" s="1" t="s">
        <v>30</v>
      </c>
      <c r="AF5010" s="1" t="s">
        <v>20</v>
      </c>
    </row>
    <row r="5011" spans="1:32" x14ac:dyDescent="0.25">
      <c r="A5011" s="1" t="s">
        <v>20063</v>
      </c>
      <c r="B5011" s="1" t="s">
        <v>20064</v>
      </c>
      <c r="C5011" s="1" t="s">
        <v>20065</v>
      </c>
      <c r="D5011" s="3">
        <v>-0.72845579079752498</v>
      </c>
      <c r="E5011" s="3">
        <v>-0.24496102101605599</v>
      </c>
      <c r="F5011" s="3">
        <v>-0.22792029491340099</v>
      </c>
      <c r="G5011" s="3">
        <v>-0.48895907700000002</v>
      </c>
      <c r="H5011" s="3">
        <v>-0.20155180631547301</v>
      </c>
      <c r="I5011" s="3">
        <v>-0.28033947281855798</v>
      </c>
      <c r="J5011" s="3">
        <v>-0.10319449917892801</v>
      </c>
      <c r="K5011" s="3">
        <v>0</v>
      </c>
      <c r="L5011" s="3">
        <v>0</v>
      </c>
      <c r="M5011" s="3">
        <v>-7.6563697844337406E-2</v>
      </c>
      <c r="N5011" s="3">
        <v>-0.392804072</v>
      </c>
      <c r="O5011" s="3">
        <v>-0.47264520100000001</v>
      </c>
      <c r="P5011" s="3">
        <v>-0.50120663300000001</v>
      </c>
      <c r="Q5011" s="3">
        <v>-8.7032687999999997E-2</v>
      </c>
      <c r="R5011" s="4">
        <v>-0.20036170754094679</v>
      </c>
      <c r="S5011" s="5">
        <v>2.8055203531957416</v>
      </c>
      <c r="T5011" s="1">
        <v>19.03</v>
      </c>
      <c r="U5011" s="1">
        <v>1</v>
      </c>
      <c r="V5011" s="1">
        <v>13</v>
      </c>
      <c r="W5011" s="1">
        <v>14</v>
      </c>
      <c r="X5011" s="1">
        <v>190</v>
      </c>
      <c r="Y5011" s="1">
        <v>406</v>
      </c>
      <c r="Z5011" s="2">
        <v>46.941400414660002</v>
      </c>
      <c r="AA5011" s="2">
        <v>5.26220703125</v>
      </c>
      <c r="AB5011" s="1" t="s">
        <v>20062</v>
      </c>
      <c r="AC5011" s="1">
        <v>23071</v>
      </c>
      <c r="AD5011" s="1" t="s">
        <v>18</v>
      </c>
      <c r="AE5011" s="1" t="s">
        <v>94</v>
      </c>
      <c r="AF5011" s="1" t="s">
        <v>20</v>
      </c>
    </row>
    <row r="5012" spans="1:32" x14ac:dyDescent="0.25">
      <c r="A5012" s="1" t="s">
        <v>20067</v>
      </c>
      <c r="B5012" s="1" t="s">
        <v>20068</v>
      </c>
      <c r="C5012" s="1" t="s">
        <v>20069</v>
      </c>
      <c r="D5012" s="3">
        <v>-0.12644217395593299</v>
      </c>
      <c r="E5012" s="3">
        <v>-0.32842512697979098</v>
      </c>
      <c r="F5012" s="3">
        <v>-0.23671666716521</v>
      </c>
      <c r="G5012" s="3">
        <v>-0.40212539400000002</v>
      </c>
      <c r="H5012" s="3">
        <v>-0.57673384890110801</v>
      </c>
      <c r="I5012" s="3">
        <v>-0.16091229239122901</v>
      </c>
      <c r="J5012" s="3">
        <v>-0.66480816721200697</v>
      </c>
      <c r="K5012" s="3">
        <v>-0.24831446084002901</v>
      </c>
      <c r="L5012" s="3">
        <v>0</v>
      </c>
      <c r="M5012" s="3">
        <v>-0.1243113025873</v>
      </c>
      <c r="N5012" s="3">
        <v>-0.31402682900000001</v>
      </c>
      <c r="O5012" s="3">
        <v>0</v>
      </c>
      <c r="P5012" s="3">
        <v>-2.623224E-2</v>
      </c>
      <c r="Q5012" s="3">
        <v>-8.0432649999999994E-2</v>
      </c>
      <c r="R5012" s="4">
        <v>-0.20075003298665775</v>
      </c>
      <c r="S5012" s="5">
        <v>2.4476326995594326</v>
      </c>
      <c r="T5012" s="1">
        <v>3.19</v>
      </c>
      <c r="U5012" s="1">
        <v>1</v>
      </c>
      <c r="V5012" s="1">
        <v>4</v>
      </c>
      <c r="W5012" s="1">
        <v>6</v>
      </c>
      <c r="X5012" s="1">
        <v>17</v>
      </c>
      <c r="Y5012" s="1">
        <v>672</v>
      </c>
      <c r="Z5012" s="2">
        <v>73.684471324659995</v>
      </c>
      <c r="AA5012" s="2">
        <v>6.55126953125</v>
      </c>
      <c r="AB5012" s="1" t="s">
        <v>20066</v>
      </c>
      <c r="AC5012" s="1">
        <v>221955</v>
      </c>
      <c r="AD5012" s="1" t="s">
        <v>29</v>
      </c>
      <c r="AE5012" s="1" t="s">
        <v>94</v>
      </c>
      <c r="AF5012" s="1" t="s">
        <v>20</v>
      </c>
    </row>
    <row r="5013" spans="1:32" x14ac:dyDescent="0.25">
      <c r="A5013" s="1" t="s">
        <v>20071</v>
      </c>
      <c r="B5013" s="1" t="s">
        <v>20072</v>
      </c>
      <c r="C5013" s="1" t="s">
        <v>20073</v>
      </c>
      <c r="D5013" s="3">
        <v>0</v>
      </c>
      <c r="E5013" s="3">
        <v>0</v>
      </c>
      <c r="F5013" s="3">
        <v>-0.1377300035938</v>
      </c>
      <c r="G5013" s="3">
        <v>-0.19670259300000001</v>
      </c>
      <c r="H5013" s="3">
        <v>-0.24548800333340801</v>
      </c>
      <c r="I5013" s="3">
        <v>0</v>
      </c>
      <c r="J5013" s="3">
        <v>-0.238944243650629</v>
      </c>
      <c r="K5013" s="3">
        <v>-0.36508658268086502</v>
      </c>
      <c r="L5013" s="3">
        <v>-8.4097074999999993E-2</v>
      </c>
      <c r="M5013" s="3">
        <v>-0.47384022953674099</v>
      </c>
      <c r="N5013" s="3">
        <v>-0.36914152500000003</v>
      </c>
      <c r="O5013" s="3">
        <v>-5.4176189999999999E-2</v>
      </c>
      <c r="P5013" s="3">
        <v>-0.40067792699999999</v>
      </c>
      <c r="Q5013" s="3">
        <v>-0.50014292900000001</v>
      </c>
      <c r="R5013" s="4">
        <v>-0.20075552419175072</v>
      </c>
      <c r="S5013" s="5">
        <v>2.9044035870280478</v>
      </c>
      <c r="T5013" s="1">
        <v>16.059999999999999</v>
      </c>
      <c r="U5013" s="1">
        <v>1</v>
      </c>
      <c r="V5013" s="1">
        <v>17</v>
      </c>
      <c r="W5013" s="1">
        <v>21</v>
      </c>
      <c r="X5013" s="1">
        <v>78</v>
      </c>
      <c r="Y5013" s="1">
        <v>1647</v>
      </c>
      <c r="Z5013" s="2">
        <v>183.18816654466099</v>
      </c>
      <c r="AA5013" s="2">
        <v>6.03662109375</v>
      </c>
      <c r="AB5013" s="1" t="s">
        <v>20070</v>
      </c>
      <c r="AC5013" s="1">
        <v>8567</v>
      </c>
      <c r="AD5013" s="1" t="s">
        <v>18</v>
      </c>
      <c r="AE5013" s="1" t="s">
        <v>19</v>
      </c>
      <c r="AF5013" s="1" t="s">
        <v>20</v>
      </c>
    </row>
    <row r="5014" spans="1:32" x14ac:dyDescent="0.25">
      <c r="A5014" s="1" t="s">
        <v>20075</v>
      </c>
      <c r="B5014" s="1" t="s">
        <v>20076</v>
      </c>
      <c r="C5014" s="1" t="s">
        <v>20077</v>
      </c>
      <c r="D5014" s="3">
        <v>0.11130632879560599</v>
      </c>
      <c r="E5014" s="3">
        <v>-0.16405975116628699</v>
      </c>
      <c r="F5014" s="3">
        <v>-0.31262763960363399</v>
      </c>
      <c r="G5014" s="3">
        <v>-0.36565066797682899</v>
      </c>
      <c r="H5014" s="3">
        <v>-5.3515957708349798E-2</v>
      </c>
      <c r="I5014" s="3">
        <v>-0.14372359191973699</v>
      </c>
      <c r="J5014" s="3">
        <v>-0.43162446812974598</v>
      </c>
      <c r="K5014" s="3">
        <v>-0.25526691868061901</v>
      </c>
      <c r="L5014" s="3">
        <v>-7.2189952000000002E-2</v>
      </c>
      <c r="M5014" s="3">
        <v>-0.48881327000000002</v>
      </c>
      <c r="N5014" s="3">
        <v>-9.4162595000000002E-2</v>
      </c>
      <c r="O5014" s="3">
        <v>-0.112634336</v>
      </c>
      <c r="P5014" s="3">
        <v>-0.115886497</v>
      </c>
      <c r="Q5014" s="3">
        <v>-0.39949133599999997</v>
      </c>
      <c r="R5014" s="4">
        <v>-0.20105842339707225</v>
      </c>
      <c r="S5014" s="5">
        <v>3.2784540975577885</v>
      </c>
      <c r="T5014" s="1">
        <v>8.58</v>
      </c>
      <c r="U5014" s="1">
        <v>1</v>
      </c>
      <c r="V5014" s="1">
        <v>15</v>
      </c>
      <c r="W5014" s="1">
        <v>19</v>
      </c>
      <c r="X5014" s="1">
        <v>97</v>
      </c>
      <c r="Y5014" s="1">
        <v>941</v>
      </c>
      <c r="Z5014" s="2">
        <v>107.76842563466001</v>
      </c>
      <c r="AA5014" s="2">
        <v>7.04931640625</v>
      </c>
      <c r="AB5014" s="1" t="s">
        <v>20074</v>
      </c>
      <c r="AC5014" s="1">
        <v>55823</v>
      </c>
      <c r="AD5014" s="1" t="s">
        <v>18</v>
      </c>
      <c r="AE5014" s="1" t="s">
        <v>30</v>
      </c>
      <c r="AF5014" s="1" t="s">
        <v>20</v>
      </c>
    </row>
    <row r="5015" spans="1:32" x14ac:dyDescent="0.25">
      <c r="A5015" s="1" t="s">
        <v>20079</v>
      </c>
      <c r="B5015" s="1" t="s">
        <v>20080</v>
      </c>
      <c r="C5015" s="1" t="s">
        <v>20081</v>
      </c>
      <c r="D5015" s="3">
        <v>0.16861069605937101</v>
      </c>
      <c r="E5015" s="3">
        <v>-7.7197537007247297E-2</v>
      </c>
      <c r="F5015" s="3">
        <v>-0.20296393520071199</v>
      </c>
      <c r="G5015" s="3">
        <v>-0.17618695000000001</v>
      </c>
      <c r="H5015" s="3">
        <v>-0.54900659047824596</v>
      </c>
      <c r="I5015" s="3">
        <v>-0.15982667430327799</v>
      </c>
      <c r="J5015" s="3">
        <v>-0.64217500402285499</v>
      </c>
      <c r="K5015" s="3">
        <v>-3.5416082243055397E-2</v>
      </c>
      <c r="L5015" s="3">
        <v>-0.19176564099999999</v>
      </c>
      <c r="M5015" s="3">
        <v>-0.62100586662719504</v>
      </c>
      <c r="N5015" s="3">
        <v>-0.22771930000000001</v>
      </c>
      <c r="O5015" s="3">
        <v>0</v>
      </c>
      <c r="P5015" s="3">
        <v>-0.245479474</v>
      </c>
      <c r="Q5015" s="3">
        <v>-6.0441751000000002E-2</v>
      </c>
      <c r="R5015" s="4">
        <v>-0.20127757843868302</v>
      </c>
      <c r="S5015" s="5">
        <v>2.3851327701949576</v>
      </c>
      <c r="T5015" s="1">
        <v>52.53</v>
      </c>
      <c r="U5015" s="1">
        <v>6</v>
      </c>
      <c r="V5015" s="1">
        <v>8</v>
      </c>
      <c r="W5015" s="1">
        <v>8</v>
      </c>
      <c r="X5015" s="1">
        <v>48</v>
      </c>
      <c r="Y5015" s="1">
        <v>684</v>
      </c>
      <c r="Z5015" s="2">
        <v>75.079129574660001</v>
      </c>
      <c r="AA5015" s="2">
        <v>6.68310546875</v>
      </c>
      <c r="AB5015" s="1" t="s">
        <v>20078</v>
      </c>
      <c r="AC5015" s="1">
        <v>152579</v>
      </c>
      <c r="AD5015" s="1" t="s">
        <v>84</v>
      </c>
      <c r="AE5015" s="1" t="s">
        <v>30</v>
      </c>
      <c r="AF5015" s="1" t="s">
        <v>20</v>
      </c>
    </row>
    <row r="5016" spans="1:32" x14ac:dyDescent="0.25">
      <c r="A5016" s="1" t="s">
        <v>20083</v>
      </c>
      <c r="B5016" s="1" t="s">
        <v>20084</v>
      </c>
      <c r="C5016" s="1" t="s">
        <v>20085</v>
      </c>
      <c r="D5016" s="3">
        <v>0.57531751806198195</v>
      </c>
      <c r="E5016" s="3">
        <v>-0.51543550574657704</v>
      </c>
      <c r="F5016" s="3">
        <v>-0.55982171396168601</v>
      </c>
      <c r="G5016" s="3">
        <v>0.21252339051157201</v>
      </c>
      <c r="H5016" s="3">
        <v>-0.47594959682640797</v>
      </c>
      <c r="I5016" s="3">
        <v>-0.105265328141589</v>
      </c>
      <c r="J5016" s="3">
        <v>-1.1245829462557699</v>
      </c>
      <c r="K5016" s="3">
        <v>-0.30875102152272399</v>
      </c>
      <c r="L5016" s="3">
        <v>0</v>
      </c>
      <c r="M5016" s="3">
        <v>-0.19158254828129601</v>
      </c>
      <c r="N5016" s="3">
        <v>0</v>
      </c>
      <c r="O5016" s="3">
        <v>0</v>
      </c>
      <c r="P5016" s="3">
        <v>-0.14220899849275501</v>
      </c>
      <c r="Q5016" s="3">
        <v>-0.30723268182444302</v>
      </c>
      <c r="R5016" s="4">
        <v>-0.20135089717447827</v>
      </c>
      <c r="S5016" s="5">
        <v>1.5796109278899941</v>
      </c>
      <c r="T5016" s="1">
        <v>37.33</v>
      </c>
      <c r="U5016" s="1">
        <v>2</v>
      </c>
      <c r="V5016" s="1">
        <v>2</v>
      </c>
      <c r="W5016" s="1">
        <v>3</v>
      </c>
      <c r="X5016" s="1">
        <v>17</v>
      </c>
      <c r="Y5016" s="1">
        <v>345</v>
      </c>
      <c r="Z5016" s="2">
        <v>38.75770908466</v>
      </c>
      <c r="AA5016" s="2">
        <v>8.60205078125</v>
      </c>
      <c r="AB5016" s="1" t="s">
        <v>20082</v>
      </c>
      <c r="AC5016" s="1">
        <v>4968</v>
      </c>
      <c r="AD5016" s="1" t="s">
        <v>35</v>
      </c>
      <c r="AE5016" s="1" t="s">
        <v>94</v>
      </c>
      <c r="AF5016" s="1" t="s">
        <v>20</v>
      </c>
    </row>
    <row r="5017" spans="1:32" x14ac:dyDescent="0.25">
      <c r="A5017" s="1" t="s">
        <v>20087</v>
      </c>
      <c r="B5017" s="1" t="s">
        <v>20088</v>
      </c>
      <c r="C5017" s="1" t="s">
        <v>20089</v>
      </c>
      <c r="D5017" s="3">
        <v>-6.9597004038750895E-2</v>
      </c>
      <c r="E5017" s="3">
        <v>-3.8908329604342401E-2</v>
      </c>
      <c r="F5017" s="3">
        <v>-0.17980382229950101</v>
      </c>
      <c r="G5017" s="3">
        <v>-0.19598523379418301</v>
      </c>
      <c r="H5017" s="3">
        <v>-5.6418925259702699E-2</v>
      </c>
      <c r="I5017" s="3">
        <v>-0.40833163620378998</v>
      </c>
      <c r="J5017" s="3">
        <v>-0.212046899018418</v>
      </c>
      <c r="K5017" s="3">
        <v>-1.06747549230146E-2</v>
      </c>
      <c r="L5017" s="3">
        <v>-0.102979364</v>
      </c>
      <c r="M5017" s="3">
        <v>-0.287651462569537</v>
      </c>
      <c r="N5017" s="3">
        <v>-0.383265594780071</v>
      </c>
      <c r="O5017" s="3">
        <v>-0.398404865</v>
      </c>
      <c r="P5017" s="3">
        <v>-0.39285121909263299</v>
      </c>
      <c r="Q5017" s="3">
        <v>-0.33627686468204399</v>
      </c>
      <c r="R5017" s="4">
        <v>-0.20141756532946112</v>
      </c>
      <c r="S5017" s="5">
        <v>3.3654443224238881</v>
      </c>
      <c r="T5017" s="1">
        <v>19.2</v>
      </c>
      <c r="U5017" s="1">
        <v>1</v>
      </c>
      <c r="V5017" s="1">
        <v>3</v>
      </c>
      <c r="W5017" s="1">
        <v>3</v>
      </c>
      <c r="X5017" s="1">
        <v>9</v>
      </c>
      <c r="Y5017" s="1">
        <v>119</v>
      </c>
      <c r="Z5017" s="2">
        <v>13.39464952466</v>
      </c>
      <c r="AA5017" s="2">
        <v>5.79541015625</v>
      </c>
      <c r="AB5017" s="1" t="s">
        <v>20086</v>
      </c>
      <c r="AC5017" s="1">
        <v>729991</v>
      </c>
      <c r="AD5017" s="1" t="s">
        <v>84</v>
      </c>
      <c r="AE5017" s="1" t="s">
        <v>19</v>
      </c>
      <c r="AF5017" s="1" t="s">
        <v>20</v>
      </c>
    </row>
    <row r="5018" spans="1:32" x14ac:dyDescent="0.25">
      <c r="A5018" s="1" t="s">
        <v>20091</v>
      </c>
      <c r="B5018" s="1" t="s">
        <v>20092</v>
      </c>
      <c r="C5018" s="1" t="s">
        <v>20093</v>
      </c>
      <c r="D5018" s="3">
        <v>-5.81734445752927E-2</v>
      </c>
      <c r="E5018" s="3">
        <v>-0.27934302196913002</v>
      </c>
      <c r="F5018" s="3">
        <v>-0.23659437535168801</v>
      </c>
      <c r="G5018" s="3">
        <v>-4.2876688379353697E-2</v>
      </c>
      <c r="H5018" s="3">
        <v>0</v>
      </c>
      <c r="I5018" s="3">
        <v>-0.58464661845169896</v>
      </c>
      <c r="J5018" s="3">
        <v>0.442488961591809</v>
      </c>
      <c r="K5018" s="3">
        <v>-0.20007955144983799</v>
      </c>
      <c r="L5018" s="3">
        <v>-0.25861181300000002</v>
      </c>
      <c r="M5018" s="3">
        <v>-0.79277262500000001</v>
      </c>
      <c r="N5018" s="3">
        <v>-0.36170498699999998</v>
      </c>
      <c r="O5018" s="3">
        <v>-0.36348640700000001</v>
      </c>
      <c r="P5018" s="3">
        <v>-0.29503601800000001</v>
      </c>
      <c r="Q5018" s="3">
        <v>-0.43208293199999998</v>
      </c>
      <c r="R5018" s="4">
        <v>-0.20203246786024104</v>
      </c>
      <c r="S5018" s="5">
        <v>1.816867881697964</v>
      </c>
      <c r="T5018" s="1">
        <v>28.49</v>
      </c>
      <c r="U5018" s="1">
        <v>2</v>
      </c>
      <c r="V5018" s="1">
        <v>29</v>
      </c>
      <c r="W5018" s="1">
        <v>31</v>
      </c>
      <c r="X5018" s="1">
        <v>336</v>
      </c>
      <c r="Y5018" s="1">
        <v>655</v>
      </c>
      <c r="Z5018" s="2">
        <v>70.34543177466</v>
      </c>
      <c r="AA5018" s="2">
        <v>8.74853515625</v>
      </c>
      <c r="AB5018" s="1" t="s">
        <v>20090</v>
      </c>
      <c r="AC5018" s="1">
        <v>37</v>
      </c>
      <c r="AD5018" s="1" t="s">
        <v>18</v>
      </c>
      <c r="AE5018" s="1" t="s">
        <v>94</v>
      </c>
      <c r="AF5018" s="1" t="s">
        <v>20</v>
      </c>
    </row>
    <row r="5019" spans="1:32" x14ac:dyDescent="0.25">
      <c r="A5019" s="1" t="s">
        <v>20095</v>
      </c>
      <c r="B5019" s="1" t="s">
        <v>20096</v>
      </c>
      <c r="C5019" s="1" t="s">
        <v>20097</v>
      </c>
      <c r="D5019" s="3">
        <v>-0.74318386419349802</v>
      </c>
      <c r="E5019" s="3">
        <v>-4.5021288168218598E-2</v>
      </c>
      <c r="F5019" s="3">
        <v>0.30226472211771499</v>
      </c>
      <c r="G5019" s="3">
        <v>-0.23214971301101101</v>
      </c>
      <c r="H5019" s="3">
        <v>-0.37363008060751102</v>
      </c>
      <c r="I5019" s="3">
        <v>-0.61060758208332999</v>
      </c>
      <c r="J5019" s="3">
        <v>-0.66492896322800499</v>
      </c>
      <c r="K5019" s="3">
        <v>0</v>
      </c>
      <c r="L5019" s="3">
        <v>-0.122337264</v>
      </c>
      <c r="M5019" s="3">
        <v>-9.4239814000000005E-2</v>
      </c>
      <c r="N5019" s="3">
        <v>-0.617892934</v>
      </c>
      <c r="O5019" s="3">
        <v>-0.66780204499999996</v>
      </c>
      <c r="P5019" s="3">
        <v>-7.3870170999999998E-2</v>
      </c>
      <c r="Q5019" s="3">
        <v>-0.233847003</v>
      </c>
      <c r="R5019" s="4">
        <v>-0.20262961568760246</v>
      </c>
      <c r="S5019" s="5">
        <v>1.7833468393672596</v>
      </c>
      <c r="T5019" s="1">
        <v>17.420000000000002</v>
      </c>
      <c r="U5019" s="1">
        <v>1</v>
      </c>
      <c r="V5019" s="1">
        <v>37</v>
      </c>
      <c r="W5019" s="1">
        <v>42</v>
      </c>
      <c r="X5019" s="1">
        <v>194</v>
      </c>
      <c r="Y5019" s="1">
        <v>1801</v>
      </c>
      <c r="Z5019" s="2">
        <v>202.67241614465999</v>
      </c>
      <c r="AA5019" s="2">
        <v>7.18115234375</v>
      </c>
      <c r="AB5019" s="1" t="s">
        <v>20094</v>
      </c>
      <c r="AC5019" s="1">
        <v>54625</v>
      </c>
      <c r="AD5019" s="1" t="s">
        <v>18</v>
      </c>
      <c r="AE5019" s="1" t="s">
        <v>19</v>
      </c>
      <c r="AF5019" s="1" t="s">
        <v>20</v>
      </c>
    </row>
    <row r="5020" spans="1:32" x14ac:dyDescent="0.25">
      <c r="A5020" s="1" t="s">
        <v>20099</v>
      </c>
      <c r="B5020" s="1" t="s">
        <v>20100</v>
      </c>
      <c r="C5020" s="1" t="s">
        <v>20101</v>
      </c>
      <c r="D5020" s="3">
        <v>-0.61684629886838505</v>
      </c>
      <c r="E5020" s="3">
        <v>-0.53716935020998702</v>
      </c>
      <c r="F5020" s="3">
        <v>-0.41787795739984102</v>
      </c>
      <c r="G5020" s="3">
        <v>7.9992020999999996E-2</v>
      </c>
      <c r="H5020" s="3">
        <v>0</v>
      </c>
      <c r="I5020" s="3">
        <v>0</v>
      </c>
      <c r="J5020" s="3">
        <v>-0.87695737419766495</v>
      </c>
      <c r="K5020" s="3">
        <v>-9.7970071002590906E-2</v>
      </c>
      <c r="L5020" s="3">
        <v>0</v>
      </c>
      <c r="M5020" s="3">
        <v>-0.99699748232777097</v>
      </c>
      <c r="N5020" s="3">
        <v>0</v>
      </c>
      <c r="O5020" s="3">
        <v>0</v>
      </c>
      <c r="P5020" s="3">
        <v>-0.19378122276221199</v>
      </c>
      <c r="Q5020" s="3">
        <v>-0.56061425073057902</v>
      </c>
      <c r="R5020" s="4">
        <v>-0.20299093382527164</v>
      </c>
      <c r="S5020" s="5">
        <v>1.5125185040502769</v>
      </c>
      <c r="T5020" s="1">
        <v>26.17</v>
      </c>
      <c r="U5020" s="1">
        <v>2</v>
      </c>
      <c r="V5020" s="1">
        <v>14</v>
      </c>
      <c r="W5020" s="1">
        <v>16</v>
      </c>
      <c r="X5020" s="1">
        <v>144</v>
      </c>
      <c r="Y5020" s="1">
        <v>377</v>
      </c>
      <c r="Z5020" s="2">
        <v>42.482574894659997</v>
      </c>
      <c r="AA5020" s="2">
        <v>9.80322265625</v>
      </c>
      <c r="AB5020" s="1" t="s">
        <v>20098</v>
      </c>
      <c r="AC5020" s="1">
        <v>4704</v>
      </c>
      <c r="AD5020" s="1" t="s">
        <v>18</v>
      </c>
      <c r="AE5020" s="1" t="s">
        <v>94</v>
      </c>
      <c r="AF5020" s="1" t="s">
        <v>20</v>
      </c>
    </row>
    <row r="5021" spans="1:32" x14ac:dyDescent="0.25">
      <c r="A5021" s="1" t="s">
        <v>20103</v>
      </c>
      <c r="B5021" s="1" t="s">
        <v>20104</v>
      </c>
      <c r="C5021" s="1" t="s">
        <v>20105</v>
      </c>
      <c r="D5021" s="3">
        <v>-0.67069565034177303</v>
      </c>
      <c r="E5021" s="3">
        <v>1.45778641268008E-2</v>
      </c>
      <c r="F5021" s="3">
        <v>-0.11198708053899201</v>
      </c>
      <c r="G5021" s="3">
        <v>-0.22467181</v>
      </c>
      <c r="H5021" s="3">
        <v>-0.27398931029921297</v>
      </c>
      <c r="I5021" s="3">
        <v>-0.67727779039856695</v>
      </c>
      <c r="J5021" s="3">
        <v>-0.28226160835770397</v>
      </c>
      <c r="K5021" s="3">
        <v>-0.264788326811706</v>
      </c>
      <c r="L5021" s="3">
        <v>-0.47070521700000001</v>
      </c>
      <c r="M5021" s="3">
        <v>-0.27063359819518901</v>
      </c>
      <c r="N5021" s="3">
        <v>-0.48663492800000002</v>
      </c>
      <c r="O5021" s="3">
        <v>-6.7687784000000001E-2</v>
      </c>
      <c r="P5021" s="3">
        <v>0</v>
      </c>
      <c r="Q5021" s="3">
        <v>-6.7163416000000004E-2</v>
      </c>
      <c r="R5021" s="4">
        <v>-0.2030779048091145</v>
      </c>
      <c r="S5021" s="5">
        <v>2.5458478971201051</v>
      </c>
      <c r="T5021" s="1">
        <v>3.07</v>
      </c>
      <c r="U5021" s="1">
        <v>1</v>
      </c>
      <c r="V5021" s="1">
        <v>12</v>
      </c>
      <c r="W5021" s="1">
        <v>14</v>
      </c>
      <c r="X5021" s="1">
        <v>44</v>
      </c>
      <c r="Y5021" s="1">
        <v>1265</v>
      </c>
      <c r="Z5021" s="2">
        <v>140.43745174466</v>
      </c>
      <c r="AA5021" s="2">
        <v>5.57958984375</v>
      </c>
      <c r="AB5021" s="1" t="s">
        <v>20102</v>
      </c>
      <c r="AC5021" s="1">
        <v>4548</v>
      </c>
      <c r="AD5021" s="1" t="s">
        <v>18</v>
      </c>
      <c r="AE5021" s="1" t="s">
        <v>94</v>
      </c>
      <c r="AF5021" s="1" t="s">
        <v>8833</v>
      </c>
    </row>
    <row r="5022" spans="1:32" x14ac:dyDescent="0.25">
      <c r="A5022" s="1" t="s">
        <v>20107</v>
      </c>
      <c r="B5022" s="1" t="s">
        <v>20108</v>
      </c>
      <c r="C5022" s="1" t="s">
        <v>20109</v>
      </c>
      <c r="D5022" s="3">
        <v>0</v>
      </c>
      <c r="E5022" s="3">
        <v>-0.17684923379140199</v>
      </c>
      <c r="F5022" s="3">
        <v>-0.13717895336585301</v>
      </c>
      <c r="G5022" s="3">
        <v>-0.201668272124996</v>
      </c>
      <c r="H5022" s="3">
        <v>-0.44782317584850001</v>
      </c>
      <c r="I5022" s="3">
        <v>-0.21902789293424599</v>
      </c>
      <c r="J5022" s="3">
        <v>-0.57743270887125198</v>
      </c>
      <c r="K5022" s="3">
        <v>-8.95662876467474E-2</v>
      </c>
      <c r="L5022" s="3">
        <v>-0.307202158</v>
      </c>
      <c r="M5022" s="3">
        <v>-0.76211319736389005</v>
      </c>
      <c r="N5022" s="3">
        <v>-0.21333961498605</v>
      </c>
      <c r="O5022" s="3">
        <v>0.25453430900000001</v>
      </c>
      <c r="P5022" s="3">
        <v>-9.3738111791903597E-2</v>
      </c>
      <c r="Q5022" s="3">
        <v>-0.33222231581637002</v>
      </c>
      <c r="R5022" s="4">
        <v>-0.203412928061663</v>
      </c>
      <c r="S5022" s="5">
        <v>2.1409400078155607</v>
      </c>
      <c r="T5022" s="1">
        <v>40.58</v>
      </c>
      <c r="U5022" s="1">
        <v>6</v>
      </c>
      <c r="V5022" s="1">
        <v>13</v>
      </c>
      <c r="W5022" s="1">
        <v>14</v>
      </c>
      <c r="X5022" s="1">
        <v>127</v>
      </c>
      <c r="Y5022" s="1">
        <v>454</v>
      </c>
      <c r="Z5022" s="2">
        <v>51.838902934659998</v>
      </c>
      <c r="AA5022" s="2">
        <v>4.90673828125</v>
      </c>
      <c r="AB5022" s="1" t="s">
        <v>20106</v>
      </c>
      <c r="AC5022" s="1">
        <v>54495</v>
      </c>
      <c r="AD5022" s="1" t="s">
        <v>18</v>
      </c>
      <c r="AE5022" s="1" t="s">
        <v>94</v>
      </c>
      <c r="AF5022" s="1" t="s">
        <v>20</v>
      </c>
    </row>
    <row r="5023" spans="1:32" x14ac:dyDescent="0.25">
      <c r="A5023" s="1" t="s">
        <v>20111</v>
      </c>
      <c r="B5023" s="1" t="s">
        <v>20112</v>
      </c>
      <c r="C5023" s="1" t="s">
        <v>20113</v>
      </c>
      <c r="D5023" s="3">
        <v>0</v>
      </c>
      <c r="E5023" s="3">
        <v>-0.19519122321732499</v>
      </c>
      <c r="F5023" s="3">
        <v>-0.49267199118836102</v>
      </c>
      <c r="G5023" s="3">
        <v>-0.34747103361885801</v>
      </c>
      <c r="H5023" s="3">
        <v>-0.56902779364952505</v>
      </c>
      <c r="I5023" s="3">
        <v>0</v>
      </c>
      <c r="J5023" s="3">
        <v>-0.22558620722834499</v>
      </c>
      <c r="K5023" s="3">
        <v>-0.192447950893674</v>
      </c>
      <c r="L5023" s="3">
        <v>0</v>
      </c>
      <c r="M5023" s="3">
        <v>-0.21831049229865099</v>
      </c>
      <c r="N5023" s="3">
        <v>-0.21824481481595501</v>
      </c>
      <c r="O5023" s="3">
        <v>-0.39189708600000001</v>
      </c>
      <c r="P5023" s="3">
        <v>0</v>
      </c>
      <c r="Q5023" s="3">
        <v>-0.27202386629344999</v>
      </c>
      <c r="R5023" s="4">
        <v>-0.20369034847214065</v>
      </c>
      <c r="S5023" s="5">
        <v>2.8820575945128164</v>
      </c>
      <c r="T5023" s="1">
        <v>18.46</v>
      </c>
      <c r="U5023" s="1">
        <v>1</v>
      </c>
      <c r="V5023" s="1">
        <v>3</v>
      </c>
      <c r="W5023" s="1">
        <v>3</v>
      </c>
      <c r="X5023" s="1">
        <v>33</v>
      </c>
      <c r="Y5023" s="1">
        <v>238</v>
      </c>
      <c r="Z5023" s="2">
        <v>25.61909315466</v>
      </c>
      <c r="AA5023" s="2">
        <v>7.81103515625</v>
      </c>
      <c r="AB5023" s="1" t="s">
        <v>20110</v>
      </c>
      <c r="AC5023" s="1">
        <v>967</v>
      </c>
      <c r="AD5023" s="1" t="s">
        <v>29</v>
      </c>
      <c r="AE5023" s="1" t="s">
        <v>19</v>
      </c>
      <c r="AF5023" s="1" t="s">
        <v>20</v>
      </c>
    </row>
    <row r="5024" spans="1:32" x14ac:dyDescent="0.25">
      <c r="A5024" s="1" t="s">
        <v>20115</v>
      </c>
      <c r="B5024" s="1" t="s">
        <v>20116</v>
      </c>
      <c r="C5024" s="1" t="s">
        <v>20117</v>
      </c>
      <c r="D5024" s="3">
        <v>-0.22523288561993901</v>
      </c>
      <c r="E5024" s="3">
        <v>-0.23418132033717501</v>
      </c>
      <c r="F5024" s="3">
        <v>-2.4378419797965799E-2</v>
      </c>
      <c r="G5024" s="3">
        <v>-0.75384041199999996</v>
      </c>
      <c r="H5024" s="3">
        <v>-7.2231860311197493E-2</v>
      </c>
      <c r="I5024" s="3">
        <v>-0.760646241082087</v>
      </c>
      <c r="J5024" s="3">
        <v>-0.26023319957908397</v>
      </c>
      <c r="K5024" s="3">
        <v>0</v>
      </c>
      <c r="L5024" s="3">
        <v>-0.45942472200000001</v>
      </c>
      <c r="M5024" s="3">
        <v>-0.31465317825350297</v>
      </c>
      <c r="N5024" s="3">
        <v>-0.11937049199999999</v>
      </c>
      <c r="O5024" s="3">
        <v>-0.36059517699999999</v>
      </c>
      <c r="P5024" s="3">
        <v>0</v>
      </c>
      <c r="Q5024" s="3">
        <v>0</v>
      </c>
      <c r="R5024" s="4">
        <v>-0.20381954463886612</v>
      </c>
      <c r="S5024" s="5">
        <v>2.0098638155357142</v>
      </c>
      <c r="T5024" s="1">
        <v>11.69</v>
      </c>
      <c r="U5024" s="1">
        <v>1</v>
      </c>
      <c r="V5024" s="1">
        <v>7</v>
      </c>
      <c r="W5024" s="1">
        <v>7</v>
      </c>
      <c r="X5024" s="1">
        <v>56</v>
      </c>
      <c r="Y5024" s="1">
        <v>275</v>
      </c>
      <c r="Z5024" s="2">
        <v>30.634572404659998</v>
      </c>
      <c r="AA5024" s="2">
        <v>7.43017578125</v>
      </c>
      <c r="AB5024" s="1" t="s">
        <v>20114</v>
      </c>
      <c r="AC5024" s="1">
        <v>3384</v>
      </c>
      <c r="AD5024" s="1" t="s">
        <v>29</v>
      </c>
      <c r="AE5024" s="1" t="s">
        <v>19</v>
      </c>
      <c r="AF5024" s="1" t="s">
        <v>20</v>
      </c>
    </row>
    <row r="5025" spans="1:32" x14ac:dyDescent="0.25">
      <c r="A5025" s="1" t="s">
        <v>20119</v>
      </c>
      <c r="B5025" s="1" t="s">
        <v>20120</v>
      </c>
      <c r="C5025" s="1" t="s">
        <v>20121</v>
      </c>
      <c r="D5025" s="3">
        <v>-0.25212525548720599</v>
      </c>
      <c r="E5025" s="3">
        <v>1.06257013515394E-2</v>
      </c>
      <c r="F5025" s="3">
        <v>-0.159836267158497</v>
      </c>
      <c r="G5025" s="3">
        <v>-0.31608288455441103</v>
      </c>
      <c r="H5025" s="3">
        <v>-0.52137252199611495</v>
      </c>
      <c r="I5025" s="3">
        <v>0.104258307530463</v>
      </c>
      <c r="J5025" s="3">
        <v>-0.314001627032654</v>
      </c>
      <c r="K5025" s="3">
        <v>-0.333779734790972</v>
      </c>
      <c r="L5025" s="3">
        <v>-0.31006646399999999</v>
      </c>
      <c r="M5025" s="3">
        <v>-0.59364644</v>
      </c>
      <c r="N5025" s="3">
        <v>-0.27466334100000001</v>
      </c>
      <c r="O5025" s="3">
        <v>0</v>
      </c>
      <c r="P5025" s="3">
        <v>-0.113540127</v>
      </c>
      <c r="Q5025" s="3">
        <v>-0.37626979599999999</v>
      </c>
      <c r="R5025" s="4">
        <v>-0.20398293112699711</v>
      </c>
      <c r="S5025" s="5">
        <v>2.5543260417162839</v>
      </c>
      <c r="T5025" s="1">
        <v>34.49</v>
      </c>
      <c r="U5025" s="1">
        <v>2</v>
      </c>
      <c r="V5025" s="1">
        <v>14</v>
      </c>
      <c r="W5025" s="1">
        <v>17</v>
      </c>
      <c r="X5025" s="1">
        <v>44</v>
      </c>
      <c r="Y5025" s="1">
        <v>1901</v>
      </c>
      <c r="Z5025" s="2">
        <v>210.38041499465999</v>
      </c>
      <c r="AA5025" s="2">
        <v>5.38916015625</v>
      </c>
      <c r="AB5025" s="1" t="s">
        <v>20118</v>
      </c>
      <c r="AC5025" s="1">
        <v>11215</v>
      </c>
      <c r="AD5025" s="1" t="s">
        <v>18</v>
      </c>
      <c r="AE5025" s="1" t="s">
        <v>19</v>
      </c>
      <c r="AF5025" s="1" t="s">
        <v>20</v>
      </c>
    </row>
    <row r="5026" spans="1:32" x14ac:dyDescent="0.25">
      <c r="A5026" s="1" t="s">
        <v>20123</v>
      </c>
      <c r="B5026" s="1" t="s">
        <v>20124</v>
      </c>
      <c r="C5026" s="1" t="s">
        <v>20125</v>
      </c>
      <c r="D5026" s="3">
        <v>-0.55861761747065597</v>
      </c>
      <c r="E5026" s="3">
        <v>-0.21949360211349001</v>
      </c>
      <c r="F5026" s="3">
        <v>-0.25073964053143599</v>
      </c>
      <c r="G5026" s="3">
        <v>-0.45122433455647498</v>
      </c>
      <c r="H5026" s="3">
        <v>-0.33471471948306097</v>
      </c>
      <c r="I5026" s="3">
        <v>-0.20981744670215599</v>
      </c>
      <c r="J5026" s="3">
        <v>-0.24655580819370301</v>
      </c>
      <c r="K5026" s="3">
        <v>-0.131694891759427</v>
      </c>
      <c r="L5026" s="3">
        <v>-0.176969609</v>
      </c>
      <c r="M5026" s="3">
        <v>-0.17325620979088599</v>
      </c>
      <c r="N5026" s="3">
        <v>-0.212865057110175</v>
      </c>
      <c r="O5026" s="3">
        <v>-0.301081604</v>
      </c>
      <c r="P5026" s="3">
        <v>-8.4795966524925298E-2</v>
      </c>
      <c r="Q5026" s="3">
        <v>-0.12046373717291101</v>
      </c>
      <c r="R5026" s="4">
        <v>-0.20415961918883307</v>
      </c>
      <c r="S5026" s="5">
        <v>4.619958823206983</v>
      </c>
      <c r="T5026" s="1">
        <v>39.909999999999997</v>
      </c>
      <c r="U5026" s="1">
        <v>1</v>
      </c>
      <c r="V5026" s="1">
        <v>33</v>
      </c>
      <c r="W5026" s="1">
        <v>45</v>
      </c>
      <c r="X5026" s="1">
        <v>335</v>
      </c>
      <c r="Y5026" s="1">
        <v>963</v>
      </c>
      <c r="Z5026" s="2">
        <v>109.61699407466</v>
      </c>
      <c r="AA5026" s="2">
        <v>6.50732421875</v>
      </c>
      <c r="AB5026" s="1" t="s">
        <v>20122</v>
      </c>
      <c r="AC5026" s="1">
        <v>3799</v>
      </c>
      <c r="AD5026" s="1" t="s">
        <v>18</v>
      </c>
      <c r="AE5026" s="1" t="s">
        <v>19</v>
      </c>
      <c r="AF5026" s="1" t="s">
        <v>20</v>
      </c>
    </row>
    <row r="5027" spans="1:32" x14ac:dyDescent="0.25">
      <c r="A5027" s="1" t="s">
        <v>20127</v>
      </c>
      <c r="B5027" s="1" t="s">
        <v>20128</v>
      </c>
      <c r="C5027" s="1" t="s">
        <v>20129</v>
      </c>
      <c r="D5027" s="3">
        <v>-0.79251122282631803</v>
      </c>
      <c r="E5027" s="3">
        <v>-0.176638374450347</v>
      </c>
      <c r="F5027" s="3">
        <v>-0.306945763441826</v>
      </c>
      <c r="G5027" s="3">
        <v>-0.29836364027323498</v>
      </c>
      <c r="H5027" s="3">
        <v>-0.28489354553332902</v>
      </c>
      <c r="I5027" s="3">
        <v>-0.228532624363394</v>
      </c>
      <c r="J5027" s="3">
        <v>-0.16832319850105101</v>
      </c>
      <c r="K5027" s="3">
        <v>-0.269086738851051</v>
      </c>
      <c r="L5027" s="3">
        <v>-0.18958957500000001</v>
      </c>
      <c r="M5027" s="3">
        <v>-0.58847924916476502</v>
      </c>
      <c r="N5027" s="3">
        <v>-7.9591245534054202E-3</v>
      </c>
      <c r="O5027" s="3">
        <v>-0.29673807200000002</v>
      </c>
      <c r="P5027" s="3">
        <v>-0.229924583728915</v>
      </c>
      <c r="Q5027" s="3">
        <v>0</v>
      </c>
      <c r="R5027" s="4">
        <v>-0.20429195042263956</v>
      </c>
      <c r="S5027" s="5">
        <v>3.416173151129767</v>
      </c>
      <c r="T5027" s="1">
        <v>30.23</v>
      </c>
      <c r="U5027" s="1">
        <v>2</v>
      </c>
      <c r="V5027" s="1">
        <v>8</v>
      </c>
      <c r="W5027" s="1">
        <v>10</v>
      </c>
      <c r="X5027" s="1">
        <v>50</v>
      </c>
      <c r="Y5027" s="1">
        <v>1249</v>
      </c>
      <c r="Z5027" s="2">
        <v>127.64210979466</v>
      </c>
      <c r="AA5027" s="2">
        <v>10.56494140625</v>
      </c>
      <c r="AB5027" s="1" t="s">
        <v>20126</v>
      </c>
      <c r="AC5027" s="1">
        <v>9883</v>
      </c>
      <c r="AD5027" s="1" t="s">
        <v>35</v>
      </c>
      <c r="AE5027" s="1" t="s">
        <v>19</v>
      </c>
      <c r="AF5027" s="1" t="s">
        <v>20</v>
      </c>
    </row>
    <row r="5028" spans="1:32" x14ac:dyDescent="0.25">
      <c r="A5028" s="1" t="s">
        <v>20131</v>
      </c>
      <c r="B5028" s="1" t="s">
        <v>20132</v>
      </c>
      <c r="C5028" s="1" t="s">
        <v>20133</v>
      </c>
      <c r="D5028" s="3">
        <v>0</v>
      </c>
      <c r="E5028" s="3">
        <v>-0.55697533352395601</v>
      </c>
      <c r="F5028" s="3">
        <v>-0.43664375412172701</v>
      </c>
      <c r="G5028" s="3">
        <v>-5.5059803503238601E-2</v>
      </c>
      <c r="H5028" s="3">
        <v>0</v>
      </c>
      <c r="I5028" s="3">
        <v>0</v>
      </c>
      <c r="J5028" s="3">
        <v>-0.41054084028778798</v>
      </c>
      <c r="K5028" s="3">
        <v>-0.27845528599437502</v>
      </c>
      <c r="L5028" s="3">
        <v>0</v>
      </c>
      <c r="M5028" s="3">
        <v>-0.75631800628974799</v>
      </c>
      <c r="N5028" s="3">
        <v>0</v>
      </c>
      <c r="O5028" s="3">
        <v>0</v>
      </c>
      <c r="P5028" s="3">
        <v>-0.21661608876996899</v>
      </c>
      <c r="Q5028" s="3">
        <v>-0.70095970742346503</v>
      </c>
      <c r="R5028" s="4">
        <v>-0.20445099500495012</v>
      </c>
      <c r="S5028" s="5">
        <v>1.9177596700828867</v>
      </c>
      <c r="T5028" s="1">
        <v>30.4</v>
      </c>
      <c r="U5028" s="1">
        <v>4</v>
      </c>
      <c r="V5028" s="1">
        <v>32</v>
      </c>
      <c r="W5028" s="1">
        <v>34</v>
      </c>
      <c r="X5028" s="1">
        <v>140</v>
      </c>
      <c r="Y5028" s="1">
        <v>2071</v>
      </c>
      <c r="Z5028" s="2">
        <v>224.15936000466101</v>
      </c>
      <c r="AA5028" s="2">
        <v>7.16650390625</v>
      </c>
      <c r="AB5028" s="1" t="s">
        <v>20130</v>
      </c>
      <c r="AC5028" s="1">
        <v>54497</v>
      </c>
      <c r="AD5028" s="1" t="s">
        <v>18</v>
      </c>
      <c r="AE5028" s="1" t="s">
        <v>19</v>
      </c>
      <c r="AF5028" s="1" t="s">
        <v>20</v>
      </c>
    </row>
    <row r="5029" spans="1:32" x14ac:dyDescent="0.25">
      <c r="A5029" s="1" t="s">
        <v>20135</v>
      </c>
      <c r="B5029" s="1" t="s">
        <v>20136</v>
      </c>
      <c r="C5029" s="1" t="s">
        <v>20137</v>
      </c>
      <c r="D5029" s="3">
        <v>-0.28125828772348799</v>
      </c>
      <c r="E5029" s="3">
        <v>0</v>
      </c>
      <c r="F5029" s="3">
        <v>0.152786437084733</v>
      </c>
      <c r="G5029" s="3">
        <v>-3.7759309721850098E-2</v>
      </c>
      <c r="H5029" s="3">
        <v>-4.9317181577072898E-2</v>
      </c>
      <c r="I5029" s="3">
        <v>-0.224470133182644</v>
      </c>
      <c r="J5029" s="3">
        <v>-0.77032089194822195</v>
      </c>
      <c r="K5029" s="3">
        <v>-0.221011486114147</v>
      </c>
      <c r="L5029" s="3">
        <v>-0.34049879300000002</v>
      </c>
      <c r="M5029" s="3">
        <v>-0.195302648561783</v>
      </c>
      <c r="N5029" s="3">
        <v>-0.18648205782459901</v>
      </c>
      <c r="O5029" s="3">
        <v>-0.60594310600000001</v>
      </c>
      <c r="P5029" s="3">
        <v>-0.33133344314480201</v>
      </c>
      <c r="Q5029" s="3">
        <v>-0.54869616386711995</v>
      </c>
      <c r="R5029" s="4">
        <v>-0.20482142405529583</v>
      </c>
      <c r="S5029" s="5">
        <v>2.0689370877371971</v>
      </c>
      <c r="T5029" s="1">
        <v>17.579999999999998</v>
      </c>
      <c r="U5029" s="1">
        <v>1</v>
      </c>
      <c r="V5029" s="1">
        <v>6</v>
      </c>
      <c r="W5029" s="1">
        <v>6</v>
      </c>
      <c r="X5029" s="1">
        <v>54</v>
      </c>
      <c r="Y5029" s="1">
        <v>153</v>
      </c>
      <c r="Z5029" s="2">
        <v>17.757223334660001</v>
      </c>
      <c r="AA5029" s="2">
        <v>7.88427734375</v>
      </c>
      <c r="AB5029" s="1" t="s">
        <v>20134</v>
      </c>
      <c r="AC5029" s="1">
        <v>9246</v>
      </c>
      <c r="AD5029" s="1" t="s">
        <v>18</v>
      </c>
      <c r="AE5029" s="1" t="s">
        <v>94</v>
      </c>
      <c r="AF5029" s="1" t="s">
        <v>20</v>
      </c>
    </row>
    <row r="5030" spans="1:32" x14ac:dyDescent="0.25">
      <c r="A5030" s="1" t="s">
        <v>20139</v>
      </c>
      <c r="B5030" s="1" t="s">
        <v>20140</v>
      </c>
      <c r="C5030" s="1" t="s">
        <v>20141</v>
      </c>
      <c r="D5030" s="3">
        <v>-8.3202968113926495E-2</v>
      </c>
      <c r="E5030" s="3">
        <v>-5.8234255544076199E-2</v>
      </c>
      <c r="F5030" s="3">
        <v>-0.17901663855371899</v>
      </c>
      <c r="G5030" s="3">
        <v>-0.188522800130105</v>
      </c>
      <c r="H5030" s="3">
        <v>-0.20846377700037</v>
      </c>
      <c r="I5030" s="3">
        <v>-4.9390639810432103E-2</v>
      </c>
      <c r="J5030" s="3">
        <v>-0.42658723923001601</v>
      </c>
      <c r="K5030" s="3">
        <v>-0.18301770915667601</v>
      </c>
      <c r="L5030" s="3">
        <v>-0.18552634400000001</v>
      </c>
      <c r="M5030" s="3">
        <v>-0.41070383886113598</v>
      </c>
      <c r="N5030" s="3">
        <v>-0.17568916500000001</v>
      </c>
      <c r="O5030" s="3">
        <v>-0.22389883399999999</v>
      </c>
      <c r="P5030" s="3">
        <v>-0.23147506600000001</v>
      </c>
      <c r="Q5030" s="3">
        <v>-0.52058348300000001</v>
      </c>
      <c r="R5030" s="4">
        <v>-0.20550430032182246</v>
      </c>
      <c r="S5030" s="5">
        <v>3.6080109053798948</v>
      </c>
      <c r="T5030" s="1">
        <v>11.27</v>
      </c>
      <c r="U5030" s="1">
        <v>1</v>
      </c>
      <c r="V5030" s="1">
        <v>8</v>
      </c>
      <c r="W5030" s="1">
        <v>10</v>
      </c>
      <c r="X5030" s="1">
        <v>48</v>
      </c>
      <c r="Y5030" s="1">
        <v>482</v>
      </c>
      <c r="Z5030" s="2">
        <v>55.830238714660098</v>
      </c>
      <c r="AA5030" s="2">
        <v>6.48095703125</v>
      </c>
      <c r="AB5030" s="1" t="s">
        <v>20138</v>
      </c>
      <c r="AC5030" s="1">
        <v>221960</v>
      </c>
      <c r="AD5030" s="1" t="s">
        <v>84</v>
      </c>
      <c r="AE5030" s="1" t="s">
        <v>19</v>
      </c>
      <c r="AF5030" s="1" t="s">
        <v>20</v>
      </c>
    </row>
    <row r="5031" spans="1:32" x14ac:dyDescent="0.25">
      <c r="A5031" s="1" t="s">
        <v>20143</v>
      </c>
      <c r="B5031" s="1" t="s">
        <v>20144</v>
      </c>
      <c r="C5031" s="1" t="s">
        <v>20145</v>
      </c>
      <c r="D5031" s="3">
        <v>9.2392196121085495E-3</v>
      </c>
      <c r="E5031" s="3">
        <v>-0.19424284805643699</v>
      </c>
      <c r="F5031" s="3">
        <v>-9.3764569308307399E-2</v>
      </c>
      <c r="G5031" s="3">
        <v>-0.22709380243820099</v>
      </c>
      <c r="H5031" s="3">
        <v>-0.175933869179764</v>
      </c>
      <c r="I5031" s="3">
        <v>-9.1470391864536205E-2</v>
      </c>
      <c r="J5031" s="3">
        <v>0</v>
      </c>
      <c r="K5031" s="3">
        <v>-0.41152509653990099</v>
      </c>
      <c r="L5031" s="3">
        <v>-0.33110066900000001</v>
      </c>
      <c r="M5031" s="3">
        <v>-0.206940053558856</v>
      </c>
      <c r="N5031" s="3">
        <v>0</v>
      </c>
      <c r="O5031" s="3">
        <v>-0.57682832900000003</v>
      </c>
      <c r="P5031" s="3">
        <v>-0.324467814624118</v>
      </c>
      <c r="Q5031" s="3">
        <v>-0.53735489493762001</v>
      </c>
      <c r="R5031" s="4">
        <v>-0.20574869729657791</v>
      </c>
      <c r="S5031" s="5">
        <v>2.8306943072055182</v>
      </c>
      <c r="T5031" s="1">
        <v>41.69</v>
      </c>
      <c r="U5031" s="1">
        <v>2</v>
      </c>
      <c r="V5031" s="1">
        <v>2</v>
      </c>
      <c r="W5031" s="1">
        <v>5</v>
      </c>
      <c r="X5031" s="1">
        <v>27</v>
      </c>
      <c r="Y5031" s="1">
        <v>134</v>
      </c>
      <c r="Z5031" s="2">
        <v>14.80039965466</v>
      </c>
      <c r="AA5031" s="2">
        <v>4.53857421875</v>
      </c>
      <c r="AB5031" s="1" t="s">
        <v>20142</v>
      </c>
      <c r="AC5031" s="1">
        <v>1831</v>
      </c>
      <c r="AD5031" s="1" t="s">
        <v>35</v>
      </c>
      <c r="AE5031" s="1" t="s">
        <v>45</v>
      </c>
      <c r="AF5031" s="1" t="s">
        <v>20</v>
      </c>
    </row>
    <row r="5032" spans="1:32" x14ac:dyDescent="0.25">
      <c r="A5032" s="1" t="s">
        <v>20147</v>
      </c>
      <c r="B5032" s="1" t="s">
        <v>20148</v>
      </c>
      <c r="C5032" s="1" t="s">
        <v>20149</v>
      </c>
      <c r="D5032" s="3">
        <v>0.139298027487293</v>
      </c>
      <c r="E5032" s="3">
        <v>-0.18107364335418599</v>
      </c>
      <c r="F5032" s="3">
        <v>-0.36024758629974502</v>
      </c>
      <c r="G5032" s="3">
        <v>-0.37735348926461698</v>
      </c>
      <c r="H5032" s="3">
        <v>0</v>
      </c>
      <c r="I5032" s="3">
        <v>-5.1867376922610502E-2</v>
      </c>
      <c r="J5032" s="3">
        <v>-0.54675682152474903</v>
      </c>
      <c r="K5032" s="3">
        <v>-0.28772683422567003</v>
      </c>
      <c r="L5032" s="3">
        <v>-7.1399297E-2</v>
      </c>
      <c r="M5032" s="3">
        <v>-0.72294269200000005</v>
      </c>
      <c r="N5032" s="3">
        <v>0</v>
      </c>
      <c r="O5032" s="3">
        <v>-3.0027307E-2</v>
      </c>
      <c r="P5032" s="3">
        <v>-7.3948336000000003E-2</v>
      </c>
      <c r="Q5032" s="3">
        <v>-0.66055804699999998</v>
      </c>
      <c r="R5032" s="4">
        <v>-0.20594171743569697</v>
      </c>
      <c r="S5032" s="5">
        <v>2.1164013179649697</v>
      </c>
      <c r="T5032" s="1">
        <v>8.35</v>
      </c>
      <c r="U5032" s="1">
        <v>1</v>
      </c>
      <c r="V5032" s="1">
        <v>18</v>
      </c>
      <c r="W5032" s="1">
        <v>19</v>
      </c>
      <c r="X5032" s="1">
        <v>173</v>
      </c>
      <c r="Y5032" s="1">
        <v>564</v>
      </c>
      <c r="Z5032" s="2">
        <v>66.684409104660105</v>
      </c>
      <c r="AA5032" s="2">
        <v>6.34130859375</v>
      </c>
      <c r="AB5032" s="1" t="s">
        <v>20146</v>
      </c>
      <c r="AC5032" s="1">
        <v>51386</v>
      </c>
      <c r="AD5032" s="1" t="s">
        <v>18</v>
      </c>
      <c r="AE5032" s="1" t="s">
        <v>19</v>
      </c>
      <c r="AF5032" s="1" t="s">
        <v>20</v>
      </c>
    </row>
    <row r="5033" spans="1:32" x14ac:dyDescent="0.25">
      <c r="A5033" s="1" t="s">
        <v>20151</v>
      </c>
      <c r="B5033" s="1" t="s">
        <v>20152</v>
      </c>
      <c r="C5033" s="1" t="s">
        <v>20153</v>
      </c>
      <c r="D5033" s="3">
        <v>0.26739059382013503</v>
      </c>
      <c r="E5033" s="3">
        <v>-3.5336317391891497E-2</v>
      </c>
      <c r="F5033" s="3">
        <v>-0.19616082074004601</v>
      </c>
      <c r="G5033" s="3">
        <v>1.5789574000000001E-2</v>
      </c>
      <c r="H5033" s="3">
        <v>-0.14102451194333299</v>
      </c>
      <c r="I5033" s="3">
        <v>0</v>
      </c>
      <c r="J5033" s="3">
        <v>-0.18584794365669899</v>
      </c>
      <c r="K5033" s="3">
        <v>-0.50931825174687595</v>
      </c>
      <c r="L5033" s="3">
        <v>-2.9191247E-2</v>
      </c>
      <c r="M5033" s="3">
        <v>-0.60623512952284797</v>
      </c>
      <c r="N5033" s="3">
        <v>-0.33290866800000002</v>
      </c>
      <c r="O5033" s="3">
        <v>-0.31161169399999999</v>
      </c>
      <c r="P5033" s="3">
        <v>-0.39281165000000001</v>
      </c>
      <c r="Q5033" s="3">
        <v>-0.52865258999999998</v>
      </c>
      <c r="R5033" s="4">
        <v>-0.20613454981646559</v>
      </c>
      <c r="S5033" s="5">
        <v>2.4981444383268667</v>
      </c>
      <c r="T5033" s="1">
        <v>8.94</v>
      </c>
      <c r="U5033" s="1">
        <v>1</v>
      </c>
      <c r="V5033" s="1">
        <v>7</v>
      </c>
      <c r="W5033" s="1">
        <v>7</v>
      </c>
      <c r="X5033" s="1">
        <v>23</v>
      </c>
      <c r="Y5033" s="1">
        <v>578</v>
      </c>
      <c r="Z5033" s="2">
        <v>65.657943344660097</v>
      </c>
      <c r="AA5033" s="2">
        <v>8.38232421875</v>
      </c>
      <c r="AB5033" s="1" t="s">
        <v>20150</v>
      </c>
      <c r="AC5033" s="1">
        <v>51604</v>
      </c>
      <c r="AD5033" s="1" t="s">
        <v>18</v>
      </c>
      <c r="AE5033" s="1" t="s">
        <v>94</v>
      </c>
      <c r="AF5033" s="1" t="s">
        <v>20</v>
      </c>
    </row>
    <row r="5034" spans="1:32" x14ac:dyDescent="0.25">
      <c r="A5034" s="1" t="s">
        <v>20155</v>
      </c>
      <c r="B5034" s="1" t="s">
        <v>20156</v>
      </c>
      <c r="C5034" s="1" t="s">
        <v>20157</v>
      </c>
      <c r="D5034" s="3">
        <v>-0.28683924916535403</v>
      </c>
      <c r="E5034" s="3">
        <v>-0.57200540957102697</v>
      </c>
      <c r="F5034" s="3">
        <v>-0.40038684419730702</v>
      </c>
      <c r="G5034" s="3">
        <v>0.41109568699999999</v>
      </c>
      <c r="H5034" s="3">
        <v>4.8647427825492602E-4</v>
      </c>
      <c r="I5034" s="3">
        <v>-0.125197838222181</v>
      </c>
      <c r="J5034" s="3">
        <v>-0.584001260084554</v>
      </c>
      <c r="K5034" s="3">
        <v>-5.8557329384306897E-3</v>
      </c>
      <c r="L5034" s="3">
        <v>-0.18080099099999999</v>
      </c>
      <c r="M5034" s="3">
        <v>-0.71908099299999995</v>
      </c>
      <c r="N5034" s="3">
        <v>-0.18721832599999999</v>
      </c>
      <c r="O5034" s="3">
        <v>-0.14032433599999999</v>
      </c>
      <c r="P5034" s="3">
        <v>-0.41738134999999998</v>
      </c>
      <c r="Q5034" s="3">
        <v>-0.61014871900000001</v>
      </c>
      <c r="R5034" s="4">
        <v>-0.20623938395240884</v>
      </c>
      <c r="S5034" s="5">
        <v>1.7537041512425031</v>
      </c>
      <c r="T5034" s="1">
        <v>47.31</v>
      </c>
      <c r="U5034" s="1">
        <v>7</v>
      </c>
      <c r="V5034" s="1">
        <v>15</v>
      </c>
      <c r="W5034" s="1">
        <v>18</v>
      </c>
      <c r="X5034" s="1">
        <v>91</v>
      </c>
      <c r="Y5034" s="1">
        <v>689</v>
      </c>
      <c r="Z5034" s="2">
        <v>78.499738944659995</v>
      </c>
      <c r="AA5034" s="2">
        <v>6.41748046875</v>
      </c>
      <c r="AB5034" s="1" t="s">
        <v>20154</v>
      </c>
      <c r="AC5034" s="1">
        <v>55037</v>
      </c>
      <c r="AD5034" s="1" t="s">
        <v>18</v>
      </c>
      <c r="AE5034" s="1" t="s">
        <v>19</v>
      </c>
      <c r="AF5034" s="1" t="s">
        <v>20</v>
      </c>
    </row>
    <row r="5035" spans="1:32" x14ac:dyDescent="0.25">
      <c r="A5035" s="1" t="s">
        <v>20159</v>
      </c>
      <c r="B5035" s="1" t="s">
        <v>20160</v>
      </c>
      <c r="C5035" s="1" t="s">
        <v>20161</v>
      </c>
      <c r="D5035" s="3">
        <v>-6.6453109848385594E-2</v>
      </c>
      <c r="E5035" s="3">
        <v>-4.5487328332734799E-2</v>
      </c>
      <c r="F5035" s="3">
        <v>-0.56979821735849401</v>
      </c>
      <c r="G5035" s="3">
        <v>-0.10880284386384</v>
      </c>
      <c r="H5035" s="3">
        <v>-0.24315924369005201</v>
      </c>
      <c r="I5035" s="3">
        <v>0</v>
      </c>
      <c r="J5035" s="3">
        <v>-0.548801285677188</v>
      </c>
      <c r="K5035" s="3">
        <v>0</v>
      </c>
      <c r="L5035" s="3">
        <v>0.30791881599999998</v>
      </c>
      <c r="M5035" s="3">
        <v>-0.51291712107045895</v>
      </c>
      <c r="N5035" s="3">
        <v>-0.37646717547342301</v>
      </c>
      <c r="O5035" s="3">
        <v>-0.46873519699999999</v>
      </c>
      <c r="P5035" s="3">
        <v>-0.11789493126945599</v>
      </c>
      <c r="Q5035" s="3">
        <v>-0.83950115623652999</v>
      </c>
      <c r="R5035" s="4">
        <v>-0.20630639872084577</v>
      </c>
      <c r="S5035" s="5">
        <v>1.768692046980276</v>
      </c>
      <c r="T5035" s="1">
        <v>30.02</v>
      </c>
      <c r="U5035" s="1">
        <v>2</v>
      </c>
      <c r="V5035" s="1">
        <v>1</v>
      </c>
      <c r="W5035" s="1">
        <v>2</v>
      </c>
      <c r="X5035" s="1">
        <v>8</v>
      </c>
      <c r="Y5035" s="1">
        <v>669</v>
      </c>
      <c r="Z5035" s="2">
        <v>71.399490964660004</v>
      </c>
      <c r="AA5035" s="2">
        <v>5.74462890625</v>
      </c>
      <c r="AB5035" s="1" t="s">
        <v>20158</v>
      </c>
      <c r="AC5035" s="1">
        <v>83933</v>
      </c>
      <c r="AD5035" s="1" t="s">
        <v>35</v>
      </c>
      <c r="AE5035" s="1" t="s">
        <v>45</v>
      </c>
      <c r="AF5035" s="1" t="s">
        <v>411</v>
      </c>
    </row>
    <row r="5036" spans="1:32" x14ac:dyDescent="0.25">
      <c r="A5036" s="1" t="s">
        <v>20163</v>
      </c>
      <c r="B5036" s="1" t="s">
        <v>20164</v>
      </c>
      <c r="C5036" s="1" t="s">
        <v>20165</v>
      </c>
      <c r="D5036" s="3">
        <v>-0.84864157283575403</v>
      </c>
      <c r="E5036" s="3">
        <v>-0.50278782876093198</v>
      </c>
      <c r="F5036" s="3">
        <v>-0.91967060729890304</v>
      </c>
      <c r="G5036" s="3">
        <v>-0.40938056937057299</v>
      </c>
      <c r="H5036" s="3">
        <v>-0.74374376248285201</v>
      </c>
      <c r="I5036" s="3">
        <v>0.25458780147483301</v>
      </c>
      <c r="J5036" s="3">
        <v>-0.57743645098917196</v>
      </c>
      <c r="K5036" s="3">
        <v>-4.5339989151591098E-2</v>
      </c>
      <c r="L5036" s="3">
        <v>0</v>
      </c>
      <c r="M5036" s="3">
        <v>0</v>
      </c>
      <c r="N5036" s="3">
        <v>-0.24428557624458799</v>
      </c>
      <c r="O5036" s="3">
        <v>0</v>
      </c>
      <c r="P5036" s="3">
        <v>0</v>
      </c>
      <c r="Q5036" s="3">
        <v>-0.43366838309693601</v>
      </c>
      <c r="R5036" s="4">
        <v>-0.20657799335030824</v>
      </c>
      <c r="S5036" s="5">
        <v>1.6112080577552763</v>
      </c>
      <c r="T5036" s="1">
        <v>4.24</v>
      </c>
      <c r="U5036" s="1">
        <v>2</v>
      </c>
      <c r="V5036" s="1">
        <v>5</v>
      </c>
      <c r="W5036" s="1">
        <v>8</v>
      </c>
      <c r="X5036" s="1">
        <v>27</v>
      </c>
      <c r="Y5036" s="1">
        <v>268</v>
      </c>
      <c r="Z5036" s="2">
        <v>30.767165194659999</v>
      </c>
      <c r="AA5036" s="2">
        <v>7.38623046875</v>
      </c>
      <c r="AB5036" s="1" t="s">
        <v>20162</v>
      </c>
      <c r="AC5036" s="1">
        <v>79752</v>
      </c>
      <c r="AD5036" s="1" t="s">
        <v>84</v>
      </c>
      <c r="AE5036" s="1" t="s">
        <v>19</v>
      </c>
      <c r="AF5036" s="1" t="s">
        <v>20</v>
      </c>
    </row>
    <row r="5037" spans="1:32" x14ac:dyDescent="0.25">
      <c r="A5037" s="1" t="s">
        <v>20167</v>
      </c>
      <c r="B5037" s="1" t="s">
        <v>20168</v>
      </c>
      <c r="C5037" s="1" t="s">
        <v>20169</v>
      </c>
      <c r="D5037" s="3">
        <v>-0.15447560403015101</v>
      </c>
      <c r="E5037" s="3">
        <v>-0.18513128227154299</v>
      </c>
      <c r="F5037" s="3">
        <v>-0.31487755804072098</v>
      </c>
      <c r="G5037" s="3">
        <v>-0.29524999099999999</v>
      </c>
      <c r="H5037" s="3">
        <v>-0.37767239812216102</v>
      </c>
      <c r="I5037" s="3">
        <v>0</v>
      </c>
      <c r="J5037" s="3">
        <v>0</v>
      </c>
      <c r="K5037" s="3">
        <v>-0.58353796640469402</v>
      </c>
      <c r="L5037" s="3">
        <v>0</v>
      </c>
      <c r="M5037" s="3">
        <v>-0.134504326103845</v>
      </c>
      <c r="N5037" s="3">
        <v>-0.43012905499999998</v>
      </c>
      <c r="O5037" s="3">
        <v>-0.23639590999999999</v>
      </c>
      <c r="P5037" s="3">
        <v>-0.16112660400000001</v>
      </c>
      <c r="Q5037" s="3">
        <v>-0.47645925300000003</v>
      </c>
      <c r="R5037" s="4">
        <v>-0.20663973501165248</v>
      </c>
      <c r="S5037" s="5">
        <v>2.7891314462068668</v>
      </c>
      <c r="T5037" s="1">
        <v>13.65</v>
      </c>
      <c r="U5037" s="1">
        <v>2</v>
      </c>
      <c r="V5037" s="1">
        <v>9</v>
      </c>
      <c r="W5037" s="1">
        <v>10</v>
      </c>
      <c r="X5037" s="1">
        <v>107</v>
      </c>
      <c r="Y5037" s="1">
        <v>412</v>
      </c>
      <c r="Z5037" s="2">
        <v>44.523627824659997</v>
      </c>
      <c r="AA5037" s="2">
        <v>6.53662109375</v>
      </c>
      <c r="AB5037" s="1" t="s">
        <v>20166</v>
      </c>
      <c r="AC5037" s="1">
        <v>1509</v>
      </c>
      <c r="AD5037" s="1" t="s">
        <v>18</v>
      </c>
      <c r="AE5037" s="1" t="s">
        <v>150</v>
      </c>
      <c r="AF5037" s="1" t="s">
        <v>20</v>
      </c>
    </row>
    <row r="5038" spans="1:32" x14ac:dyDescent="0.25">
      <c r="A5038" s="1" t="s">
        <v>20171</v>
      </c>
      <c r="B5038" s="1" t="s">
        <v>20172</v>
      </c>
      <c r="C5038" s="1" t="s">
        <v>20173</v>
      </c>
      <c r="D5038" s="3">
        <v>0</v>
      </c>
      <c r="E5038" s="3">
        <v>-0.436437628107681</v>
      </c>
      <c r="F5038" s="3">
        <v>0</v>
      </c>
      <c r="G5038" s="3">
        <v>0</v>
      </c>
      <c r="H5038" s="3">
        <v>-0.227646470555536</v>
      </c>
      <c r="I5038" s="3">
        <v>0</v>
      </c>
      <c r="J5038" s="3">
        <v>-0.41896990436346998</v>
      </c>
      <c r="K5038" s="3">
        <v>-0.889206023808506</v>
      </c>
      <c r="L5038" s="3">
        <v>0</v>
      </c>
      <c r="M5038" s="3">
        <v>-0.84206122299999997</v>
      </c>
      <c r="N5038" s="3">
        <v>0</v>
      </c>
      <c r="O5038" s="3">
        <v>0</v>
      </c>
      <c r="P5038" s="3">
        <v>7.2308655999999999E-2</v>
      </c>
      <c r="Q5038" s="3">
        <v>-1.0009626869999999</v>
      </c>
      <c r="R5038" s="4">
        <v>-0.20679105878283655</v>
      </c>
      <c r="S5038" s="5">
        <v>1.4505890742566521</v>
      </c>
      <c r="T5038" s="1">
        <v>12.08</v>
      </c>
      <c r="U5038" s="1">
        <v>1</v>
      </c>
      <c r="V5038" s="1">
        <v>4</v>
      </c>
      <c r="W5038" s="1">
        <v>5</v>
      </c>
      <c r="X5038" s="1">
        <v>13</v>
      </c>
      <c r="Y5038" s="1">
        <v>623</v>
      </c>
      <c r="Z5038" s="2">
        <v>65.6787838946601</v>
      </c>
      <c r="AA5038" s="2">
        <v>6.07470703125</v>
      </c>
      <c r="AB5038" s="1" t="s">
        <v>20170</v>
      </c>
      <c r="AC5038" s="1">
        <v>9920</v>
      </c>
      <c r="AD5038" s="1" t="s">
        <v>84</v>
      </c>
      <c r="AE5038" s="1" t="s">
        <v>19</v>
      </c>
      <c r="AF5038" s="1" t="s">
        <v>20</v>
      </c>
    </row>
    <row r="5039" spans="1:32" x14ac:dyDescent="0.25">
      <c r="A5039" s="1" t="s">
        <v>20175</v>
      </c>
      <c r="B5039" s="1" t="s">
        <v>20176</v>
      </c>
      <c r="C5039" s="1" t="s">
        <v>20177</v>
      </c>
      <c r="D5039" s="3">
        <v>0</v>
      </c>
      <c r="E5039" s="3">
        <v>-7.2431484456411704E-2</v>
      </c>
      <c r="F5039" s="3">
        <v>-6.3263615554143698E-2</v>
      </c>
      <c r="G5039" s="3">
        <v>0</v>
      </c>
      <c r="H5039" s="3">
        <v>0</v>
      </c>
      <c r="I5039" s="3">
        <v>-0.47147194241588503</v>
      </c>
      <c r="J5039" s="3">
        <v>-0.25634902998619602</v>
      </c>
      <c r="K5039" s="3">
        <v>-0.33946271110972398</v>
      </c>
      <c r="L5039" s="3">
        <v>-0.69288952400000003</v>
      </c>
      <c r="M5039" s="3">
        <v>-0.67633521299999999</v>
      </c>
      <c r="N5039" s="3">
        <v>-3.0591627E-2</v>
      </c>
      <c r="O5039" s="3">
        <v>-0.23421882799999999</v>
      </c>
      <c r="P5039" s="3">
        <v>-0.145253507</v>
      </c>
      <c r="Q5039" s="3">
        <v>-0.35348045099999997</v>
      </c>
      <c r="R5039" s="4">
        <v>-0.20679608292347182</v>
      </c>
      <c r="S5039" s="5">
        <v>2.2509573114922659</v>
      </c>
      <c r="T5039" s="1">
        <v>4.13</v>
      </c>
      <c r="U5039" s="1">
        <v>1</v>
      </c>
      <c r="V5039" s="1">
        <v>11</v>
      </c>
      <c r="W5039" s="1">
        <v>12</v>
      </c>
      <c r="X5039" s="1">
        <v>64</v>
      </c>
      <c r="Y5039" s="1">
        <v>1099</v>
      </c>
      <c r="Z5039" s="2">
        <v>121.32509954466001</v>
      </c>
      <c r="AA5039" s="2">
        <v>5.38916015625</v>
      </c>
      <c r="AB5039" s="1" t="s">
        <v>20174</v>
      </c>
      <c r="AC5039" s="1">
        <v>114790</v>
      </c>
      <c r="AD5039" s="1" t="s">
        <v>18</v>
      </c>
      <c r="AE5039" s="1" t="s">
        <v>19</v>
      </c>
      <c r="AF5039" s="1" t="s">
        <v>20</v>
      </c>
    </row>
    <row r="5040" spans="1:32" x14ac:dyDescent="0.25">
      <c r="A5040" s="1" t="s">
        <v>20179</v>
      </c>
      <c r="B5040" s="1" t="s">
        <v>20180</v>
      </c>
      <c r="C5040" s="1" t="s">
        <v>20181</v>
      </c>
      <c r="D5040" s="3">
        <v>-0.52900405101520898</v>
      </c>
      <c r="E5040" s="3">
        <v>6.9062050940667903E-4</v>
      </c>
      <c r="F5040" s="3">
        <v>-7.6677466664871005E-2</v>
      </c>
      <c r="G5040" s="3">
        <v>-0.21690758241642699</v>
      </c>
      <c r="H5040" s="3">
        <v>-0.30150906949216999</v>
      </c>
      <c r="I5040" s="3">
        <v>-0.22269814742701299</v>
      </c>
      <c r="J5040" s="3">
        <v>-0.41571656020061598</v>
      </c>
      <c r="K5040" s="3">
        <v>-0.126014727756286</v>
      </c>
      <c r="L5040" s="3">
        <v>-0.194361431</v>
      </c>
      <c r="M5040" s="3">
        <v>-0.21431006637656699</v>
      </c>
      <c r="N5040" s="3">
        <v>-0.49729656394921801</v>
      </c>
      <c r="O5040" s="3">
        <v>-0.20672622800000001</v>
      </c>
      <c r="P5040" s="3">
        <v>-0.27202368999999998</v>
      </c>
      <c r="Q5040" s="3">
        <v>-0.29849771769998801</v>
      </c>
      <c r="R5040" s="4">
        <v>-0.20683069743345397</v>
      </c>
      <c r="S5040" s="5">
        <v>3.7815984268785501</v>
      </c>
      <c r="T5040" s="1">
        <v>10.19</v>
      </c>
      <c r="U5040" s="1">
        <v>3</v>
      </c>
      <c r="V5040" s="1">
        <v>7</v>
      </c>
      <c r="W5040" s="1">
        <v>7</v>
      </c>
      <c r="X5040" s="1">
        <v>36</v>
      </c>
      <c r="Y5040" s="1">
        <v>314</v>
      </c>
      <c r="Z5040" s="2">
        <v>35.84145287466</v>
      </c>
      <c r="AA5040" s="2">
        <v>4.74169921875</v>
      </c>
      <c r="AB5040" s="1" t="s">
        <v>20178</v>
      </c>
      <c r="AC5040" s="1">
        <v>64422</v>
      </c>
      <c r="AD5040" s="1" t="s">
        <v>18</v>
      </c>
      <c r="AE5040" s="1" t="s">
        <v>94</v>
      </c>
      <c r="AF5040" s="1" t="s">
        <v>20</v>
      </c>
    </row>
    <row r="5041" spans="1:32" x14ac:dyDescent="0.25">
      <c r="A5041" s="1" t="s">
        <v>20183</v>
      </c>
      <c r="B5041" s="1" t="s">
        <v>20184</v>
      </c>
      <c r="C5041" s="1" t="s">
        <v>20185</v>
      </c>
      <c r="D5041" s="3">
        <v>0.17877338973624099</v>
      </c>
      <c r="E5041" s="3">
        <v>-0.33510192522573801</v>
      </c>
      <c r="F5041" s="3">
        <v>-0.23981213682983901</v>
      </c>
      <c r="G5041" s="3">
        <v>0</v>
      </c>
      <c r="H5041" s="3">
        <v>0</v>
      </c>
      <c r="I5041" s="3">
        <v>5.2096368200348797E-2</v>
      </c>
      <c r="J5041" s="3">
        <v>-0.446756402406845</v>
      </c>
      <c r="K5041" s="3">
        <v>-0.52898981302292702</v>
      </c>
      <c r="L5041" s="3">
        <v>-0.18349093899999999</v>
      </c>
      <c r="M5041" s="3">
        <v>-0.84806396842513099</v>
      </c>
      <c r="N5041" s="3">
        <v>0.122505327</v>
      </c>
      <c r="O5041" s="3">
        <v>4.4495141000000002E-2</v>
      </c>
      <c r="P5041" s="3">
        <v>-0.30981029824241202</v>
      </c>
      <c r="Q5041" s="3">
        <v>-0.93183361720762103</v>
      </c>
      <c r="R5041" s="4">
        <v>-0.20694485756866682</v>
      </c>
      <c r="S5041" s="5">
        <v>1.6528155749411506</v>
      </c>
      <c r="T5041" s="1">
        <v>29.12</v>
      </c>
      <c r="U5041" s="1">
        <v>5</v>
      </c>
      <c r="V5041" s="1">
        <v>15</v>
      </c>
      <c r="W5041" s="1">
        <v>18</v>
      </c>
      <c r="X5041" s="1">
        <v>50</v>
      </c>
      <c r="Y5041" s="1">
        <v>3546</v>
      </c>
      <c r="Z5041" s="2">
        <v>403.972948134663</v>
      </c>
      <c r="AA5041" s="2">
        <v>5.82080078125</v>
      </c>
      <c r="AB5041" s="1" t="s">
        <v>20182</v>
      </c>
      <c r="AC5041" s="1">
        <v>9736</v>
      </c>
      <c r="AD5041" s="1" t="s">
        <v>66</v>
      </c>
      <c r="AE5041" s="1" t="s">
        <v>150</v>
      </c>
      <c r="AF5041" s="1" t="s">
        <v>20</v>
      </c>
    </row>
    <row r="5042" spans="1:32" x14ac:dyDescent="0.25">
      <c r="A5042" s="1" t="s">
        <v>20187</v>
      </c>
      <c r="B5042" s="1" t="s">
        <v>20188</v>
      </c>
      <c r="C5042" s="1" t="s">
        <v>20189</v>
      </c>
      <c r="D5042" s="3">
        <v>-0.46229038087794799</v>
      </c>
      <c r="E5042" s="3">
        <v>-0.264997545361977</v>
      </c>
      <c r="F5042" s="3">
        <v>-0.244459431242015</v>
      </c>
      <c r="G5042" s="3">
        <v>-0.36523358962706398</v>
      </c>
      <c r="H5042" s="3">
        <v>-0.28379251106204201</v>
      </c>
      <c r="I5042" s="3">
        <v>-0.43458099006637102</v>
      </c>
      <c r="J5042" s="3">
        <v>-0.38513067152254699</v>
      </c>
      <c r="K5042" s="3">
        <v>-0.310411571027081</v>
      </c>
      <c r="L5042" s="3">
        <v>-0.16981717399999999</v>
      </c>
      <c r="M5042" s="3">
        <v>-0.224632054209287</v>
      </c>
      <c r="N5042" s="3">
        <v>-0.155097797301331</v>
      </c>
      <c r="O5042" s="3">
        <v>-0.20046904400000001</v>
      </c>
      <c r="P5042" s="3">
        <v>-8.4592948091620698E-3</v>
      </c>
      <c r="Q5042" s="3">
        <v>0</v>
      </c>
      <c r="R5042" s="4">
        <v>-0.20718796286654245</v>
      </c>
      <c r="S5042" s="5">
        <v>3.7888579579034372</v>
      </c>
      <c r="T5042" s="1">
        <v>10.4</v>
      </c>
      <c r="U5042" s="1">
        <v>1</v>
      </c>
      <c r="V5042" s="1">
        <v>3</v>
      </c>
      <c r="W5042" s="1">
        <v>4</v>
      </c>
      <c r="X5042" s="1">
        <v>17</v>
      </c>
      <c r="Y5042" s="1">
        <v>655</v>
      </c>
      <c r="Z5042" s="2">
        <v>72.2879590646602</v>
      </c>
      <c r="AA5042" s="2">
        <v>7.56201171875</v>
      </c>
      <c r="AB5042" s="1" t="s">
        <v>20186</v>
      </c>
      <c r="AC5042" s="1">
        <v>10300</v>
      </c>
      <c r="AD5042" s="1" t="s">
        <v>18</v>
      </c>
      <c r="AE5042" s="1" t="s">
        <v>94</v>
      </c>
      <c r="AF5042" s="1" t="s">
        <v>20</v>
      </c>
    </row>
    <row r="5043" spans="1:32" x14ac:dyDescent="0.25">
      <c r="A5043" s="1" t="s">
        <v>20191</v>
      </c>
      <c r="B5043" s="1" t="s">
        <v>20192</v>
      </c>
      <c r="C5043" s="1" t="s">
        <v>20193</v>
      </c>
      <c r="D5043" s="3">
        <v>1.02312363830112</v>
      </c>
      <c r="E5043" s="3">
        <v>-0.47325281872024799</v>
      </c>
      <c r="F5043" s="3">
        <v>-0.119231354999454</v>
      </c>
      <c r="G5043" s="3">
        <v>-1.0697889413538299E-2</v>
      </c>
      <c r="H5043" s="3">
        <v>-8.2146324033385495E-2</v>
      </c>
      <c r="I5043" s="3">
        <v>-1.3031417778487301E-2</v>
      </c>
      <c r="J5043" s="3">
        <v>-7.5729243859687795E-2</v>
      </c>
      <c r="K5043" s="3">
        <v>-0.54408111190263897</v>
      </c>
      <c r="L5043" s="3">
        <v>0</v>
      </c>
      <c r="M5043" s="3">
        <v>-0.86162693671681401</v>
      </c>
      <c r="N5043" s="3">
        <v>-0.126520946</v>
      </c>
      <c r="O5043" s="3">
        <v>-5.3914595000000003E-2</v>
      </c>
      <c r="P5043" s="3">
        <v>-0.44479517099999999</v>
      </c>
      <c r="Q5043" s="3">
        <v>-0.69856247500000002</v>
      </c>
      <c r="R5043" s="4">
        <v>-0.20798702558773327</v>
      </c>
      <c r="S5043" s="5">
        <v>1.8829409543999882</v>
      </c>
      <c r="T5043" s="1">
        <v>61.6</v>
      </c>
      <c r="U5043" s="1">
        <v>2</v>
      </c>
      <c r="V5043" s="1">
        <v>6</v>
      </c>
      <c r="W5043" s="1">
        <v>8</v>
      </c>
      <c r="X5043" s="1">
        <v>34</v>
      </c>
      <c r="Y5043" s="1">
        <v>376</v>
      </c>
      <c r="Z5043" s="2">
        <v>43.352727514660003</v>
      </c>
      <c r="AA5043" s="2">
        <v>8.71923828125</v>
      </c>
      <c r="AB5043" s="1" t="s">
        <v>20190</v>
      </c>
      <c r="AC5043" s="1">
        <v>56894</v>
      </c>
      <c r="AD5043" s="1" t="s">
        <v>18</v>
      </c>
      <c r="AE5043" s="1" t="s">
        <v>94</v>
      </c>
      <c r="AF5043" s="1" t="s">
        <v>20</v>
      </c>
    </row>
    <row r="5044" spans="1:32" x14ac:dyDescent="0.25">
      <c r="A5044" s="1" t="s">
        <v>20195</v>
      </c>
      <c r="B5044" s="1" t="s">
        <v>20196</v>
      </c>
      <c r="C5044" s="1" t="s">
        <v>20197</v>
      </c>
      <c r="D5044" s="3">
        <v>-0.185121264796312</v>
      </c>
      <c r="E5044" s="3">
        <v>0.13435635929487</v>
      </c>
      <c r="F5044" s="3">
        <v>-0.59846092711236398</v>
      </c>
      <c r="G5044" s="3">
        <v>-0.32051158750210801</v>
      </c>
      <c r="H5044" s="3">
        <v>-1.08527083534083</v>
      </c>
      <c r="I5044" s="3">
        <v>0.195935005576448</v>
      </c>
      <c r="J5044" s="3">
        <v>-0.42226227065059502</v>
      </c>
      <c r="K5044" s="3">
        <v>0.14709521971855799</v>
      </c>
      <c r="L5044" s="3">
        <v>-0.72663682500000004</v>
      </c>
      <c r="M5044" s="3">
        <v>0</v>
      </c>
      <c r="N5044" s="3">
        <v>-0.45830248299999998</v>
      </c>
      <c r="O5044" s="3">
        <v>-0.13613620800000001</v>
      </c>
      <c r="P5044" s="3">
        <v>-0.12339871600000001</v>
      </c>
      <c r="Q5044" s="3">
        <v>-0.33435440599999999</v>
      </c>
      <c r="R5044" s="4">
        <v>-0.20818542692259789</v>
      </c>
      <c r="S5044" s="5">
        <v>1.5130000875169978</v>
      </c>
      <c r="T5044" s="1">
        <v>11.42</v>
      </c>
      <c r="U5044" s="1">
        <v>1</v>
      </c>
      <c r="V5044" s="1">
        <v>6</v>
      </c>
      <c r="W5044" s="1">
        <v>7</v>
      </c>
      <c r="X5044" s="1">
        <v>17</v>
      </c>
      <c r="Y5044" s="1">
        <v>489</v>
      </c>
      <c r="Z5044" s="2">
        <v>53.632107044660003</v>
      </c>
      <c r="AA5044" s="2">
        <v>7.45947265625</v>
      </c>
      <c r="AB5044" s="1" t="s">
        <v>20194</v>
      </c>
      <c r="AC5044" s="1">
        <v>118429</v>
      </c>
      <c r="AD5044" s="1" t="s">
        <v>29</v>
      </c>
      <c r="AE5044" s="1" t="s">
        <v>103</v>
      </c>
      <c r="AF5044" s="1" t="s">
        <v>20</v>
      </c>
    </row>
    <row r="5045" spans="1:32" x14ac:dyDescent="0.25">
      <c r="A5045" s="1" t="s">
        <v>20199</v>
      </c>
      <c r="B5045" s="1" t="s">
        <v>20200</v>
      </c>
      <c r="C5045" s="1" t="s">
        <v>20201</v>
      </c>
      <c r="D5045" s="3">
        <v>5.2984986944306901E-2</v>
      </c>
      <c r="E5045" s="3">
        <v>-0.23017054280848201</v>
      </c>
      <c r="F5045" s="3">
        <v>1.36981344488733E-2</v>
      </c>
      <c r="G5045" s="3">
        <v>-0.40989787100000002</v>
      </c>
      <c r="H5045" s="3">
        <v>-0.23736251161968</v>
      </c>
      <c r="I5045" s="3">
        <v>-0.17566061522672799</v>
      </c>
      <c r="J5045" s="3">
        <v>-0.110508956183278</v>
      </c>
      <c r="K5045" s="3">
        <v>-0.15628086289298701</v>
      </c>
      <c r="L5045" s="3">
        <v>-0.31443053799999998</v>
      </c>
      <c r="M5045" s="3">
        <v>-0.54237658499999997</v>
      </c>
      <c r="N5045" s="3">
        <v>-0.37251019000000002</v>
      </c>
      <c r="O5045" s="3">
        <v>-5.5190851999999999E-2</v>
      </c>
      <c r="P5045" s="3">
        <v>-0.47252094700000002</v>
      </c>
      <c r="Q5045" s="3">
        <v>-0.10386522099999999</v>
      </c>
      <c r="R5045" s="4">
        <v>-0.20841780779355512</v>
      </c>
      <c r="S5045" s="5">
        <v>3.0977301849086367</v>
      </c>
      <c r="T5045" s="1">
        <v>26.39</v>
      </c>
      <c r="U5045" s="1">
        <v>4</v>
      </c>
      <c r="V5045" s="1">
        <v>2</v>
      </c>
      <c r="W5045" s="1">
        <v>3</v>
      </c>
      <c r="X5045" s="1">
        <v>9</v>
      </c>
      <c r="Y5045" s="1">
        <v>927</v>
      </c>
      <c r="Z5045" s="2">
        <v>104.58099558466</v>
      </c>
      <c r="AA5045" s="2">
        <v>5.92236328125</v>
      </c>
      <c r="AB5045" s="1" t="s">
        <v>20198</v>
      </c>
      <c r="AC5045" s="1">
        <v>57704</v>
      </c>
      <c r="AD5045" s="1" t="s">
        <v>18</v>
      </c>
      <c r="AE5045" s="1" t="s">
        <v>94</v>
      </c>
      <c r="AF5045" s="1" t="s">
        <v>20</v>
      </c>
    </row>
    <row r="5046" spans="1:32" x14ac:dyDescent="0.25">
      <c r="A5046" s="1" t="s">
        <v>20203</v>
      </c>
      <c r="B5046" s="1" t="s">
        <v>20204</v>
      </c>
      <c r="C5046" s="1" t="s">
        <v>20205</v>
      </c>
      <c r="D5046" s="3">
        <v>0</v>
      </c>
      <c r="E5046" s="3">
        <v>0</v>
      </c>
      <c r="F5046" s="3">
        <v>0</v>
      </c>
      <c r="G5046" s="3">
        <v>0</v>
      </c>
      <c r="H5046" s="3">
        <v>-1.57374302283131E-3</v>
      </c>
      <c r="I5046" s="3">
        <v>0</v>
      </c>
      <c r="J5046" s="3">
        <v>-6.6160104094196398E-2</v>
      </c>
      <c r="K5046" s="3">
        <v>-0.75720890994322199</v>
      </c>
      <c r="L5046" s="3">
        <v>-0.17274119800000001</v>
      </c>
      <c r="M5046" s="3">
        <v>-0.354996980805039</v>
      </c>
      <c r="N5046" s="3">
        <v>-0.64464699299999995</v>
      </c>
      <c r="O5046" s="3">
        <v>-0.60555640300000002</v>
      </c>
      <c r="P5046" s="3">
        <v>-0.68237600099999995</v>
      </c>
      <c r="Q5046" s="3">
        <v>-0.245944199</v>
      </c>
      <c r="R5046" s="4">
        <v>-0.208884207014114</v>
      </c>
      <c r="S5046" s="5">
        <v>1.8666428486141062</v>
      </c>
      <c r="T5046" s="1">
        <v>10.82</v>
      </c>
      <c r="U5046" s="1">
        <v>1</v>
      </c>
      <c r="V5046" s="1">
        <v>2</v>
      </c>
      <c r="W5046" s="1">
        <v>5</v>
      </c>
      <c r="X5046" s="1">
        <v>16</v>
      </c>
      <c r="Y5046" s="1">
        <v>670</v>
      </c>
      <c r="Z5046" s="2">
        <v>74.560903254660005</v>
      </c>
      <c r="AA5046" s="2">
        <v>7.15185546875</v>
      </c>
      <c r="AB5046" s="1" t="s">
        <v>20202</v>
      </c>
      <c r="AC5046" s="1">
        <v>84231</v>
      </c>
      <c r="AD5046" s="1" t="s">
        <v>18</v>
      </c>
      <c r="AE5046" s="1" t="s">
        <v>94</v>
      </c>
      <c r="AF5046" s="1" t="s">
        <v>20</v>
      </c>
    </row>
    <row r="5047" spans="1:32" x14ac:dyDescent="0.25">
      <c r="A5047" s="1" t="s">
        <v>20207</v>
      </c>
      <c r="B5047" s="1" t="s">
        <v>20208</v>
      </c>
      <c r="C5047" s="1" t="s">
        <v>20209</v>
      </c>
      <c r="D5047" s="3">
        <v>-9.6997461263062801E-2</v>
      </c>
      <c r="E5047" s="3">
        <v>0</v>
      </c>
      <c r="F5047" s="3">
        <v>0</v>
      </c>
      <c r="G5047" s="3">
        <v>-0.10845851537640901</v>
      </c>
      <c r="H5047" s="3">
        <v>-1.0283395712483101</v>
      </c>
      <c r="I5047" s="3">
        <v>-3.1873313141724903E-2</v>
      </c>
      <c r="J5047" s="3">
        <v>-0.56170156320857101</v>
      </c>
      <c r="K5047" s="3">
        <v>-0.18745024010542299</v>
      </c>
      <c r="L5047" s="3">
        <v>0</v>
      </c>
      <c r="M5047" s="3">
        <v>-0.93526057500000004</v>
      </c>
      <c r="N5047" s="3">
        <v>-0.197211305</v>
      </c>
      <c r="O5047" s="3">
        <v>-0.35454101700000001</v>
      </c>
      <c r="P5047" s="3">
        <v>0</v>
      </c>
      <c r="Q5047" s="3">
        <v>-0.27158174200000001</v>
      </c>
      <c r="R5047" s="4">
        <v>-0.20903690480594242</v>
      </c>
      <c r="S5047" s="5">
        <v>1.6161757384579718</v>
      </c>
      <c r="T5047" s="1">
        <v>51.49</v>
      </c>
      <c r="U5047" s="1">
        <v>3</v>
      </c>
      <c r="V5047" s="1">
        <v>37</v>
      </c>
      <c r="W5047" s="1">
        <v>43</v>
      </c>
      <c r="X5047" s="1">
        <v>247</v>
      </c>
      <c r="Y5047" s="1">
        <v>1476</v>
      </c>
      <c r="Z5047" s="2">
        <v>164.70991723466099</v>
      </c>
      <c r="AA5047" s="2">
        <v>5.10986328125</v>
      </c>
      <c r="AB5047" s="1" t="s">
        <v>20206</v>
      </c>
      <c r="AC5047" s="1">
        <v>283234</v>
      </c>
      <c r="AD5047" s="1" t="s">
        <v>35</v>
      </c>
      <c r="AE5047" s="1" t="s">
        <v>94</v>
      </c>
      <c r="AF5047" s="1" t="s">
        <v>20</v>
      </c>
    </row>
    <row r="5048" spans="1:32" x14ac:dyDescent="0.25">
      <c r="A5048" s="1" t="s">
        <v>20211</v>
      </c>
      <c r="B5048" s="1" t="s">
        <v>20212</v>
      </c>
      <c r="C5048" s="1" t="s">
        <v>20213</v>
      </c>
      <c r="D5048" s="3">
        <v>0.100663918225215</v>
      </c>
      <c r="E5048" s="3">
        <v>-0.27078716677862202</v>
      </c>
      <c r="F5048" s="3">
        <v>-0.25232737583819498</v>
      </c>
      <c r="G5048" s="3">
        <v>-0.35298687721774702</v>
      </c>
      <c r="H5048" s="3">
        <v>-0.45624535170954</v>
      </c>
      <c r="I5048" s="3">
        <v>-0.250776193509687</v>
      </c>
      <c r="J5048" s="3">
        <v>-0.141080230913814</v>
      </c>
      <c r="K5048" s="3">
        <v>-0.113761445075104</v>
      </c>
      <c r="L5048" s="3">
        <v>0.158492201</v>
      </c>
      <c r="M5048" s="3">
        <v>-0.39709861530125801</v>
      </c>
      <c r="N5048" s="3">
        <v>-0.46821661799999997</v>
      </c>
      <c r="O5048" s="3">
        <v>-0.51915969299999998</v>
      </c>
      <c r="P5048" s="3">
        <v>-0.14799236599999999</v>
      </c>
      <c r="Q5048" s="3">
        <v>-3.5267379000000001E-2</v>
      </c>
      <c r="R5048" s="4">
        <v>-0.20929612523865024</v>
      </c>
      <c r="S5048" s="5">
        <v>2.7750175496539908</v>
      </c>
      <c r="T5048" s="1">
        <v>19.07</v>
      </c>
      <c r="U5048" s="1">
        <v>12</v>
      </c>
      <c r="V5048" s="1">
        <v>4</v>
      </c>
      <c r="W5048" s="1">
        <v>4</v>
      </c>
      <c r="X5048" s="1">
        <v>12</v>
      </c>
      <c r="Y5048" s="1">
        <v>453</v>
      </c>
      <c r="Z5048" s="2">
        <v>49.420932444659996</v>
      </c>
      <c r="AA5048" s="2">
        <v>6.91748046875</v>
      </c>
      <c r="AB5048" s="1" t="s">
        <v>20210</v>
      </c>
      <c r="AC5048" s="1">
        <v>643853</v>
      </c>
      <c r="AD5048" s="1" t="s">
        <v>84</v>
      </c>
      <c r="AE5048" s="1" t="s">
        <v>19</v>
      </c>
      <c r="AF5048" s="1" t="s">
        <v>20</v>
      </c>
    </row>
    <row r="5049" spans="1:32" x14ac:dyDescent="0.25">
      <c r="A5049" s="1" t="s">
        <v>20215</v>
      </c>
      <c r="B5049" s="1" t="s">
        <v>20216</v>
      </c>
      <c r="C5049" s="1" t="s">
        <v>20217</v>
      </c>
      <c r="D5049" s="3">
        <v>0.21529287197740599</v>
      </c>
      <c r="E5049" s="3">
        <v>-0.25002698603052897</v>
      </c>
      <c r="F5049" s="3">
        <v>-0.27404784634168</v>
      </c>
      <c r="G5049" s="3">
        <v>-0.13836115099999999</v>
      </c>
      <c r="H5049" s="3">
        <v>-5.17011301458652E-2</v>
      </c>
      <c r="I5049" s="3">
        <v>-5.9146552901969997E-2</v>
      </c>
      <c r="J5049" s="3">
        <v>-0.14811722885164799</v>
      </c>
      <c r="K5049" s="3">
        <v>-0.52252495771618901</v>
      </c>
      <c r="L5049" s="3">
        <v>0</v>
      </c>
      <c r="M5049" s="3">
        <v>-0.41994047894405401</v>
      </c>
      <c r="N5049" s="3">
        <v>-0.13579213600000001</v>
      </c>
      <c r="O5049" s="3">
        <v>-0.37019682399999998</v>
      </c>
      <c r="P5049" s="3">
        <v>-0.25501533199999998</v>
      </c>
      <c r="Q5049" s="3">
        <v>-0.60659293700000005</v>
      </c>
      <c r="R5049" s="4">
        <v>-0.20942009094098077</v>
      </c>
      <c r="S5049" s="5">
        <v>2.8619082436461922</v>
      </c>
      <c r="T5049" s="1">
        <v>6.91</v>
      </c>
      <c r="U5049" s="1">
        <v>1</v>
      </c>
      <c r="V5049" s="1">
        <v>8</v>
      </c>
      <c r="W5049" s="1">
        <v>12</v>
      </c>
      <c r="X5049" s="1">
        <v>44</v>
      </c>
      <c r="Y5049" s="1">
        <v>657</v>
      </c>
      <c r="Z5049" s="2">
        <v>73.232559774660004</v>
      </c>
      <c r="AA5049" s="2">
        <v>5.75732421875</v>
      </c>
      <c r="AB5049" s="1" t="s">
        <v>20214</v>
      </c>
      <c r="AC5049" s="1">
        <v>57511</v>
      </c>
      <c r="AD5049" s="1" t="s">
        <v>18</v>
      </c>
      <c r="AE5049" s="1" t="s">
        <v>30</v>
      </c>
      <c r="AF5049" s="1" t="s">
        <v>20</v>
      </c>
    </row>
    <row r="5050" spans="1:32" x14ac:dyDescent="0.25">
      <c r="A5050" s="1" t="s">
        <v>20219</v>
      </c>
      <c r="B5050" s="1" t="s">
        <v>20220</v>
      </c>
      <c r="C5050" s="1" t="s">
        <v>20221</v>
      </c>
      <c r="D5050" s="3">
        <v>-0.678197258570993</v>
      </c>
      <c r="E5050" s="3">
        <v>-0.31650531302333501</v>
      </c>
      <c r="F5050" s="3">
        <v>-0.16059745480693799</v>
      </c>
      <c r="G5050" s="3">
        <v>-0.18116116774516799</v>
      </c>
      <c r="H5050" s="3">
        <v>-0.24377048121813399</v>
      </c>
      <c r="I5050" s="3">
        <v>-0.15997789549996999</v>
      </c>
      <c r="J5050" s="3">
        <v>-0.45237382289563099</v>
      </c>
      <c r="K5050" s="3">
        <v>-0.125261532866178</v>
      </c>
      <c r="L5050" s="3">
        <v>-0.17211726099999999</v>
      </c>
      <c r="M5050" s="3">
        <v>-3.6780340169473298E-2</v>
      </c>
      <c r="N5050" s="3">
        <v>-0.29618134592404599</v>
      </c>
      <c r="O5050" s="3">
        <v>-0.59478053200000003</v>
      </c>
      <c r="P5050" s="3">
        <v>-2.2728058048325998E-2</v>
      </c>
      <c r="Q5050" s="3">
        <v>-0.423846389279321</v>
      </c>
      <c r="R5050" s="4">
        <v>-0.20995571474827721</v>
      </c>
      <c r="S5050" s="5">
        <v>3.1458401590117702</v>
      </c>
      <c r="T5050" s="1">
        <v>10.73</v>
      </c>
      <c r="U5050" s="1">
        <v>2</v>
      </c>
      <c r="V5050" s="1">
        <v>8</v>
      </c>
      <c r="W5050" s="1">
        <v>11</v>
      </c>
      <c r="X5050" s="1">
        <v>188</v>
      </c>
      <c r="Y5050" s="1">
        <v>268</v>
      </c>
      <c r="Z5050" s="2">
        <v>28.29773391466</v>
      </c>
      <c r="AA5050" s="2">
        <v>5.19873046875</v>
      </c>
      <c r="AB5050" s="1" t="s">
        <v>20218</v>
      </c>
      <c r="AC5050" s="1">
        <v>826</v>
      </c>
      <c r="AD5050" s="1" t="s">
        <v>18</v>
      </c>
      <c r="AE5050" s="1" t="s">
        <v>150</v>
      </c>
      <c r="AF5050" s="1" t="s">
        <v>20</v>
      </c>
    </row>
    <row r="5051" spans="1:32" x14ac:dyDescent="0.25">
      <c r="A5051" s="1" t="s">
        <v>20223</v>
      </c>
      <c r="B5051" s="1" t="s">
        <v>20224</v>
      </c>
      <c r="C5051" s="1" t="s">
        <v>20225</v>
      </c>
      <c r="D5051" s="3">
        <v>0.65758150049001596</v>
      </c>
      <c r="E5051" s="3">
        <v>-0.36083212747441901</v>
      </c>
      <c r="F5051" s="3">
        <v>-0.38001833740211999</v>
      </c>
      <c r="G5051" s="3">
        <v>-0.15979607500000001</v>
      </c>
      <c r="H5051" s="3">
        <v>-0.31362501745351201</v>
      </c>
      <c r="I5051" s="3">
        <v>-0.45765756799400098</v>
      </c>
      <c r="J5051" s="3">
        <v>0</v>
      </c>
      <c r="K5051" s="3">
        <v>0</v>
      </c>
      <c r="L5051" s="3">
        <v>-0.23754188400000001</v>
      </c>
      <c r="M5051" s="3">
        <v>0</v>
      </c>
      <c r="N5051" s="3">
        <v>-0.71187284100000003</v>
      </c>
      <c r="O5051" s="3">
        <v>0</v>
      </c>
      <c r="P5051" s="3">
        <v>-5.6517672999999997E-2</v>
      </c>
      <c r="Q5051" s="3">
        <v>-0.78625945699999999</v>
      </c>
      <c r="R5051" s="4">
        <v>-0.20995601527896743</v>
      </c>
      <c r="S5051" s="5">
        <v>2.0717112121467038</v>
      </c>
      <c r="T5051" s="1">
        <v>46.67</v>
      </c>
      <c r="U5051" s="1">
        <v>1</v>
      </c>
      <c r="V5051" s="1">
        <v>3</v>
      </c>
      <c r="W5051" s="1">
        <v>3</v>
      </c>
      <c r="X5051" s="1">
        <v>10</v>
      </c>
      <c r="Y5051" s="1">
        <v>308</v>
      </c>
      <c r="Z5051" s="2">
        <v>33.864193614660003</v>
      </c>
      <c r="AA5051" s="2">
        <v>6.69775390625</v>
      </c>
      <c r="AB5051" s="1" t="s">
        <v>20222</v>
      </c>
      <c r="AC5051" s="1">
        <v>26119</v>
      </c>
      <c r="AD5051" s="1" t="s">
        <v>18</v>
      </c>
      <c r="AE5051" s="1" t="s">
        <v>30</v>
      </c>
      <c r="AF5051" s="1" t="s">
        <v>20</v>
      </c>
    </row>
    <row r="5052" spans="1:32" x14ac:dyDescent="0.25">
      <c r="A5052" s="1" t="s">
        <v>20227</v>
      </c>
      <c r="B5052" s="1" t="s">
        <v>20228</v>
      </c>
      <c r="C5052" s="1" t="s">
        <v>20229</v>
      </c>
      <c r="D5052" s="3">
        <v>-0.13764812968767601</v>
      </c>
      <c r="E5052" s="3">
        <v>-0.80600320863201003</v>
      </c>
      <c r="F5052" s="3">
        <v>-0.27691984794035002</v>
      </c>
      <c r="G5052" s="3">
        <v>0</v>
      </c>
      <c r="H5052" s="3">
        <v>-0.19145706527126199</v>
      </c>
      <c r="I5052" s="3">
        <v>-0.30517671712952299</v>
      </c>
      <c r="J5052" s="3">
        <v>-0.35574292191180101</v>
      </c>
      <c r="K5052" s="3">
        <v>-0.30170271541066201</v>
      </c>
      <c r="L5052" s="3">
        <v>-0.26466812099999998</v>
      </c>
      <c r="M5052" s="3">
        <v>-0.29003794965940399</v>
      </c>
      <c r="N5052" s="3">
        <v>-5.4044182000000003E-2</v>
      </c>
      <c r="O5052" s="3">
        <v>-9.7863966999999996E-2</v>
      </c>
      <c r="P5052" s="3">
        <v>-0.17659060600000001</v>
      </c>
      <c r="Q5052" s="3">
        <v>-0.15077918100000001</v>
      </c>
      <c r="R5052" s="4">
        <v>-0.20999899360714155</v>
      </c>
      <c r="S5052" s="5">
        <v>2.725375617501157</v>
      </c>
      <c r="T5052" s="1">
        <v>14.99</v>
      </c>
      <c r="U5052" s="1">
        <v>2</v>
      </c>
      <c r="V5052" s="1">
        <v>4</v>
      </c>
      <c r="W5052" s="1">
        <v>5</v>
      </c>
      <c r="X5052" s="1">
        <v>13</v>
      </c>
      <c r="Y5052" s="1">
        <v>350</v>
      </c>
      <c r="Z5052" s="2">
        <v>38.98332583466</v>
      </c>
      <c r="AA5052" s="2">
        <v>6.10009765625</v>
      </c>
      <c r="AB5052" s="1" t="s">
        <v>20226</v>
      </c>
      <c r="AC5052" s="1">
        <v>10159</v>
      </c>
      <c r="AD5052" s="1" t="s">
        <v>18</v>
      </c>
      <c r="AE5052" s="1" t="s">
        <v>30</v>
      </c>
      <c r="AF5052" s="1" t="s">
        <v>20</v>
      </c>
    </row>
    <row r="5053" spans="1:32" x14ac:dyDescent="0.25">
      <c r="A5053" s="1" t="s">
        <v>20231</v>
      </c>
      <c r="B5053" s="1" t="s">
        <v>20232</v>
      </c>
      <c r="C5053" s="1" t="s">
        <v>20233</v>
      </c>
      <c r="D5053" s="3">
        <v>-0.20438614011967701</v>
      </c>
      <c r="E5053" s="3">
        <v>-0.39261203850601201</v>
      </c>
      <c r="F5053" s="3">
        <v>0</v>
      </c>
      <c r="G5053" s="3">
        <v>-0.66611003800000002</v>
      </c>
      <c r="H5053" s="3">
        <v>-0.65245334713877601</v>
      </c>
      <c r="I5053" s="3">
        <v>-6.4232004237893298E-2</v>
      </c>
      <c r="J5053" s="3">
        <v>-0.70644804881248502</v>
      </c>
      <c r="K5053" s="3">
        <v>-0.18390052498229001</v>
      </c>
      <c r="L5053" s="3">
        <v>-0.30598352600000001</v>
      </c>
      <c r="M5053" s="3">
        <v>-0.54692643377174099</v>
      </c>
      <c r="N5053" s="3">
        <v>0</v>
      </c>
      <c r="O5053" s="3">
        <v>0</v>
      </c>
      <c r="P5053" s="3">
        <v>0</v>
      </c>
      <c r="Q5053" s="3">
        <v>0</v>
      </c>
      <c r="R5053" s="4">
        <v>-0.21001303271166594</v>
      </c>
      <c r="S5053" s="5">
        <v>1.9463095718822219</v>
      </c>
      <c r="T5053" s="1">
        <v>17.54</v>
      </c>
      <c r="U5053" s="1">
        <v>4</v>
      </c>
      <c r="V5053" s="1">
        <v>16</v>
      </c>
      <c r="W5053" s="1">
        <v>33</v>
      </c>
      <c r="X5053" s="1">
        <v>952</v>
      </c>
      <c r="Y5053" s="1">
        <v>583</v>
      </c>
      <c r="Z5053" s="2">
        <v>68.521393664659996</v>
      </c>
      <c r="AA5053" s="2">
        <v>6.36669921875</v>
      </c>
      <c r="AB5053" s="1" t="s">
        <v>20230</v>
      </c>
      <c r="AC5053" s="1">
        <v>5962</v>
      </c>
      <c r="AD5053" s="1" t="s">
        <v>18</v>
      </c>
      <c r="AE5053" s="1" t="s">
        <v>19</v>
      </c>
      <c r="AF5053" s="1" t="s">
        <v>20</v>
      </c>
    </row>
    <row r="5054" spans="1:32" x14ac:dyDescent="0.25">
      <c r="A5054" s="1" t="s">
        <v>20236</v>
      </c>
      <c r="B5054" s="1" t="s">
        <v>20237</v>
      </c>
      <c r="C5054" s="1" t="s">
        <v>20238</v>
      </c>
      <c r="D5054" s="3">
        <v>-0.45804487233642599</v>
      </c>
      <c r="E5054" s="3">
        <v>-7.2546802161789603E-2</v>
      </c>
      <c r="F5054" s="3">
        <v>-0.27512155981722902</v>
      </c>
      <c r="G5054" s="3">
        <v>-0.335417725</v>
      </c>
      <c r="H5054" s="3">
        <v>-0.29074791532358102</v>
      </c>
      <c r="I5054" s="3">
        <v>-0.26953843418675499</v>
      </c>
      <c r="J5054" s="3">
        <v>-0.44385619503058099</v>
      </c>
      <c r="K5054" s="3">
        <v>-0.13115180180894001</v>
      </c>
      <c r="L5054" s="3">
        <v>-0.111446799</v>
      </c>
      <c r="M5054" s="3">
        <v>-0.17366380332044101</v>
      </c>
      <c r="N5054" s="3">
        <v>-0.19253526000000001</v>
      </c>
      <c r="O5054" s="3">
        <v>-0.445341712</v>
      </c>
      <c r="P5054" s="3">
        <v>-0.127057434</v>
      </c>
      <c r="Q5054" s="3">
        <v>-0.19263597900000001</v>
      </c>
      <c r="R5054" s="4">
        <v>-0.21007495235559329</v>
      </c>
      <c r="S5054" s="5">
        <v>4.0772739701478447</v>
      </c>
      <c r="T5054" s="1">
        <v>25.52</v>
      </c>
      <c r="U5054" s="1">
        <v>1</v>
      </c>
      <c r="V5054" s="1">
        <v>26</v>
      </c>
      <c r="W5054" s="1">
        <v>28</v>
      </c>
      <c r="X5054" s="1">
        <v>262</v>
      </c>
      <c r="Y5054" s="1">
        <v>617</v>
      </c>
      <c r="Z5054" s="2">
        <v>68.260495414660099</v>
      </c>
      <c r="AA5054" s="2">
        <v>5.51611328125</v>
      </c>
      <c r="AB5054" s="1" t="s">
        <v>20234</v>
      </c>
      <c r="AC5054" s="1">
        <v>523</v>
      </c>
      <c r="AD5054" s="1" t="s">
        <v>29</v>
      </c>
      <c r="AE5054" s="1" t="s">
        <v>30</v>
      </c>
      <c r="AF5054" s="1" t="s">
        <v>20235</v>
      </c>
    </row>
    <row r="5055" spans="1:32" x14ac:dyDescent="0.25">
      <c r="A5055" s="1" t="s">
        <v>20240</v>
      </c>
      <c r="B5055" s="1" t="s">
        <v>20241</v>
      </c>
      <c r="C5055" s="1" t="s">
        <v>20242</v>
      </c>
      <c r="D5055" s="3">
        <v>-0.12685360243165</v>
      </c>
      <c r="E5055" s="3">
        <v>0</v>
      </c>
      <c r="F5055" s="3">
        <v>0</v>
      </c>
      <c r="G5055" s="3">
        <v>0</v>
      </c>
      <c r="H5055" s="3">
        <v>-0.15474122567100501</v>
      </c>
      <c r="I5055" s="3">
        <v>0</v>
      </c>
      <c r="J5055" s="3">
        <v>-9.9402981758004202E-2</v>
      </c>
      <c r="K5055" s="3">
        <v>-0.61159828938248295</v>
      </c>
      <c r="L5055" s="3">
        <v>-0.170468281</v>
      </c>
      <c r="M5055" s="3">
        <v>-1.1235290630000001</v>
      </c>
      <c r="N5055" s="3">
        <v>-0.12435354899999999</v>
      </c>
      <c r="O5055" s="3">
        <v>-0.216582778</v>
      </c>
      <c r="P5055" s="3">
        <v>-0.39155187499999999</v>
      </c>
      <c r="Q5055" s="3">
        <v>-0.81058724800000004</v>
      </c>
      <c r="R5055" s="4">
        <v>-0.21011693920719279</v>
      </c>
      <c r="S5055" s="5">
        <v>1.6151462108279242</v>
      </c>
      <c r="T5055" s="1">
        <v>36</v>
      </c>
      <c r="U5055" s="1">
        <v>2</v>
      </c>
      <c r="V5055" s="1">
        <v>3</v>
      </c>
      <c r="W5055" s="1">
        <v>9</v>
      </c>
      <c r="X5055" s="1">
        <v>14</v>
      </c>
      <c r="Y5055" s="1">
        <v>1568</v>
      </c>
      <c r="Z5055" s="2">
        <v>175.63022603466001</v>
      </c>
      <c r="AA5055" s="2">
        <v>7.60595703125</v>
      </c>
      <c r="AB5055" s="1" t="s">
        <v>20239</v>
      </c>
      <c r="AC5055" s="1">
        <v>10154</v>
      </c>
      <c r="AD5055" s="1" t="s">
        <v>29</v>
      </c>
      <c r="AE5055" s="1" t="s">
        <v>103</v>
      </c>
      <c r="AF5055" s="1" t="s">
        <v>20</v>
      </c>
    </row>
    <row r="5056" spans="1:32" x14ac:dyDescent="0.25">
      <c r="A5056" s="1" t="s">
        <v>20244</v>
      </c>
      <c r="B5056" s="1" t="s">
        <v>20245</v>
      </c>
      <c r="C5056" s="1" t="s">
        <v>20246</v>
      </c>
      <c r="D5056" s="3">
        <v>2.3797408920431199E-2</v>
      </c>
      <c r="E5056" s="3">
        <v>-0.168945649976394</v>
      </c>
      <c r="F5056" s="3">
        <v>-4.0438244184498803E-2</v>
      </c>
      <c r="G5056" s="3">
        <v>-0.14924552390682699</v>
      </c>
      <c r="H5056" s="3">
        <v>-0.108701810625095</v>
      </c>
      <c r="I5056" s="3">
        <v>0</v>
      </c>
      <c r="J5056" s="3">
        <v>-0.23086252562437901</v>
      </c>
      <c r="K5056" s="3">
        <v>-0.40317225148716401</v>
      </c>
      <c r="L5056" s="3">
        <v>-0.11376863299999999</v>
      </c>
      <c r="M5056" s="3">
        <v>-0.91256368307095204</v>
      </c>
      <c r="N5056" s="3">
        <v>-3.0087804442779999E-2</v>
      </c>
      <c r="O5056" s="3">
        <v>-0.21253086400000001</v>
      </c>
      <c r="P5056" s="3">
        <v>-0.41740533150699399</v>
      </c>
      <c r="Q5056" s="3">
        <v>-0.69314969913047197</v>
      </c>
      <c r="R5056" s="4">
        <v>-0.21033216995974949</v>
      </c>
      <c r="S5056" s="5">
        <v>2.049059682119597</v>
      </c>
      <c r="T5056" s="1">
        <v>23.08</v>
      </c>
      <c r="U5056" s="1">
        <v>2</v>
      </c>
      <c r="V5056" s="1">
        <v>4</v>
      </c>
      <c r="W5056" s="1">
        <v>10</v>
      </c>
      <c r="X5056" s="1">
        <v>43</v>
      </c>
      <c r="Y5056" s="1">
        <v>4861</v>
      </c>
      <c r="Z5056" s="2">
        <v>531.89063281466304</v>
      </c>
      <c r="AA5056" s="2">
        <v>6.03662109375</v>
      </c>
      <c r="AB5056" s="1" t="s">
        <v>20243</v>
      </c>
      <c r="AC5056" s="1">
        <v>8925</v>
      </c>
      <c r="AD5056" s="1" t="s">
        <v>18</v>
      </c>
      <c r="AE5056" s="1" t="s">
        <v>19</v>
      </c>
      <c r="AF5056" s="1" t="s">
        <v>20</v>
      </c>
    </row>
    <row r="5057" spans="1:32" x14ac:dyDescent="0.25">
      <c r="A5057" s="1" t="s">
        <v>20248</v>
      </c>
      <c r="B5057" s="1" t="s">
        <v>20249</v>
      </c>
      <c r="C5057" s="1" t="s">
        <v>20250</v>
      </c>
      <c r="D5057" s="3">
        <v>0</v>
      </c>
      <c r="E5057" s="3">
        <v>-0.26159155494509301</v>
      </c>
      <c r="F5057" s="3">
        <v>-0.56057610707219496</v>
      </c>
      <c r="G5057" s="3">
        <v>0</v>
      </c>
      <c r="H5057" s="3">
        <v>-0.16024955425753001</v>
      </c>
      <c r="I5057" s="3">
        <v>0</v>
      </c>
      <c r="J5057" s="3">
        <v>-0.981647148358754</v>
      </c>
      <c r="K5057" s="3">
        <v>-0.20844970070400101</v>
      </c>
      <c r="L5057" s="3">
        <v>0</v>
      </c>
      <c r="M5057" s="3">
        <v>-0.97052708488644301</v>
      </c>
      <c r="N5057" s="3">
        <v>0</v>
      </c>
      <c r="O5057" s="3">
        <v>0</v>
      </c>
      <c r="P5057" s="3">
        <v>0</v>
      </c>
      <c r="Q5057" s="3">
        <v>-0.60329789931413402</v>
      </c>
      <c r="R5057" s="4">
        <v>-0.2103691718135203</v>
      </c>
      <c r="S5057" s="5">
        <v>1.5608427870059016</v>
      </c>
      <c r="T5057" s="1">
        <v>34.69</v>
      </c>
      <c r="U5057" s="1">
        <v>3</v>
      </c>
      <c r="V5057" s="1">
        <v>16</v>
      </c>
      <c r="W5057" s="1">
        <v>17</v>
      </c>
      <c r="X5057" s="1">
        <v>307</v>
      </c>
      <c r="Y5057" s="1">
        <v>194</v>
      </c>
      <c r="Z5057" s="2">
        <v>22.577556934659999</v>
      </c>
      <c r="AA5057" s="2">
        <v>10.65283203125</v>
      </c>
      <c r="AB5057" s="1" t="s">
        <v>20247</v>
      </c>
      <c r="AC5057" s="1">
        <v>6203</v>
      </c>
      <c r="AD5057" s="1" t="s">
        <v>18</v>
      </c>
      <c r="AE5057" s="1" t="s">
        <v>578</v>
      </c>
      <c r="AF5057" s="1" t="s">
        <v>20</v>
      </c>
    </row>
    <row r="5058" spans="1:32" x14ac:dyDescent="0.25">
      <c r="A5058" s="1" t="s">
        <v>20252</v>
      </c>
      <c r="B5058" s="1" t="s">
        <v>20253</v>
      </c>
      <c r="C5058" s="1" t="s">
        <v>20254</v>
      </c>
      <c r="D5058" s="3">
        <v>-0.69137270152504704</v>
      </c>
      <c r="E5058" s="3">
        <v>-0.24900393375910601</v>
      </c>
      <c r="F5058" s="3">
        <v>0</v>
      </c>
      <c r="G5058" s="3">
        <v>-0.61137456849753802</v>
      </c>
      <c r="H5058" s="3">
        <v>-0.49064978101888201</v>
      </c>
      <c r="I5058" s="3">
        <v>-0.11685376080923</v>
      </c>
      <c r="J5058" s="3">
        <v>-1.82853909423296</v>
      </c>
      <c r="K5058" s="3">
        <v>4.0921593233621399E-2</v>
      </c>
      <c r="L5058" s="3">
        <v>-0.22800115400000001</v>
      </c>
      <c r="M5058" s="3">
        <v>0</v>
      </c>
      <c r="N5058" s="3">
        <v>-0.14801505722740499</v>
      </c>
      <c r="O5058" s="3">
        <v>0</v>
      </c>
      <c r="P5058" s="3">
        <v>-0.16956700278123901</v>
      </c>
      <c r="Q5058" s="3">
        <v>-0.29190091990538702</v>
      </c>
      <c r="R5058" s="4">
        <v>-0.21066622896789639</v>
      </c>
      <c r="S5058" s="5">
        <v>1.20926133345633</v>
      </c>
      <c r="T5058" s="1">
        <v>23.97</v>
      </c>
      <c r="U5058" s="1">
        <v>1</v>
      </c>
      <c r="V5058" s="1">
        <v>19</v>
      </c>
      <c r="W5058" s="1">
        <v>20</v>
      </c>
      <c r="X5058" s="1">
        <v>250</v>
      </c>
      <c r="Y5058" s="1">
        <v>737</v>
      </c>
      <c r="Z5058" s="2">
        <v>80.904742974660095</v>
      </c>
      <c r="AA5058" s="2">
        <v>5.83349609375</v>
      </c>
      <c r="AB5058" s="1" t="s">
        <v>20251</v>
      </c>
      <c r="AC5058" s="1">
        <v>118</v>
      </c>
      <c r="AD5058" s="1" t="s">
        <v>18</v>
      </c>
      <c r="AE5058" s="1" t="s">
        <v>19</v>
      </c>
      <c r="AF5058" s="1" t="s">
        <v>20</v>
      </c>
    </row>
    <row r="5059" spans="1:32" x14ac:dyDescent="0.25">
      <c r="A5059" s="1" t="s">
        <v>20256</v>
      </c>
      <c r="B5059" s="1" t="s">
        <v>20257</v>
      </c>
      <c r="C5059" s="1" t="s">
        <v>20258</v>
      </c>
      <c r="D5059" s="3">
        <v>-0.23836275492992401</v>
      </c>
      <c r="E5059" s="3">
        <v>-0.208042140958589</v>
      </c>
      <c r="F5059" s="3">
        <v>-0.22323961927247099</v>
      </c>
      <c r="G5059" s="3">
        <v>-0.31771060200000001</v>
      </c>
      <c r="H5059" s="3">
        <v>-6.5856087879562999E-2</v>
      </c>
      <c r="I5059" s="3">
        <v>-0.24165551107182001</v>
      </c>
      <c r="J5059" s="3">
        <v>-0.35553201864534201</v>
      </c>
      <c r="K5059" s="3">
        <v>-0.31655210510267201</v>
      </c>
      <c r="L5059" s="3">
        <v>-0.185708184</v>
      </c>
      <c r="M5059" s="3">
        <v>-0.11521077790746399</v>
      </c>
      <c r="N5059" s="3">
        <v>-0.220067753</v>
      </c>
      <c r="O5059" s="3">
        <v>-0.268450403</v>
      </c>
      <c r="P5059" s="3">
        <v>-0.39637863600000001</v>
      </c>
      <c r="Q5059" s="3">
        <v>-0.104038915</v>
      </c>
      <c r="R5059" s="4">
        <v>-0.21118009616468833</v>
      </c>
      <c r="S5059" s="5">
        <v>4.6888064125222417</v>
      </c>
      <c r="T5059" s="1">
        <v>22.1</v>
      </c>
      <c r="U5059" s="1">
        <v>1</v>
      </c>
      <c r="V5059" s="1">
        <v>5</v>
      </c>
      <c r="W5059" s="1">
        <v>5</v>
      </c>
      <c r="X5059" s="1">
        <v>48</v>
      </c>
      <c r="Y5059" s="1">
        <v>367</v>
      </c>
      <c r="Z5059" s="2">
        <v>40.760833474659997</v>
      </c>
      <c r="AA5059" s="2">
        <v>6.13818359375</v>
      </c>
      <c r="AB5059" s="1" t="s">
        <v>20255</v>
      </c>
      <c r="AC5059" s="1">
        <v>7389</v>
      </c>
      <c r="AD5059" s="1" t="s">
        <v>18</v>
      </c>
      <c r="AE5059" s="1" t="s">
        <v>94</v>
      </c>
      <c r="AF5059" s="1" t="s">
        <v>20</v>
      </c>
    </row>
    <row r="5060" spans="1:32" x14ac:dyDescent="0.25">
      <c r="A5060" s="1" t="s">
        <v>20260</v>
      </c>
      <c r="B5060" s="1" t="s">
        <v>20261</v>
      </c>
      <c r="C5060" s="1" t="s">
        <v>20262</v>
      </c>
      <c r="D5060" s="3">
        <v>-0.470021525060145</v>
      </c>
      <c r="E5060" s="3">
        <v>0</v>
      </c>
      <c r="F5060" s="3">
        <v>-0.28288066048246002</v>
      </c>
      <c r="G5060" s="3">
        <v>-6.1358259058080797E-3</v>
      </c>
      <c r="H5060" s="3">
        <v>0.139087122380737</v>
      </c>
      <c r="I5060" s="3">
        <v>0</v>
      </c>
      <c r="J5060" s="3">
        <v>-0.19822024797961299</v>
      </c>
      <c r="K5060" s="3">
        <v>-0.36930366373516998</v>
      </c>
      <c r="L5060" s="3">
        <v>-0.15955748</v>
      </c>
      <c r="M5060" s="3">
        <v>-0.58617856999999995</v>
      </c>
      <c r="N5060" s="3">
        <v>-0.384329953</v>
      </c>
      <c r="O5060" s="3">
        <v>-0.50218390999999996</v>
      </c>
      <c r="P5060" s="3">
        <v>-0.60351188600000005</v>
      </c>
      <c r="Q5060" s="3">
        <v>-0.47568993199999998</v>
      </c>
      <c r="R5060" s="4">
        <v>-0.2115736638743474</v>
      </c>
      <c r="S5060" s="5">
        <v>2.2598290136669905</v>
      </c>
      <c r="T5060" s="1">
        <v>20.21</v>
      </c>
      <c r="U5060" s="1">
        <v>1</v>
      </c>
      <c r="V5060" s="1">
        <v>14</v>
      </c>
      <c r="W5060" s="1">
        <v>19</v>
      </c>
      <c r="X5060" s="1">
        <v>107</v>
      </c>
      <c r="Y5060" s="1">
        <v>813</v>
      </c>
      <c r="Z5060" s="2">
        <v>91.197134634660003</v>
      </c>
      <c r="AA5060" s="2">
        <v>6.21435546875</v>
      </c>
      <c r="AB5060" s="1" t="s">
        <v>20259</v>
      </c>
      <c r="AC5060" s="1">
        <v>92017</v>
      </c>
      <c r="AD5060" s="1" t="s">
        <v>18</v>
      </c>
      <c r="AE5060" s="1" t="s">
        <v>19</v>
      </c>
      <c r="AF5060" s="1" t="s">
        <v>20</v>
      </c>
    </row>
    <row r="5061" spans="1:32" x14ac:dyDescent="0.25">
      <c r="A5061" s="1" t="s">
        <v>20264</v>
      </c>
      <c r="B5061" s="1" t="s">
        <v>20265</v>
      </c>
      <c r="C5061" s="1" t="s">
        <v>20266</v>
      </c>
      <c r="D5061" s="3">
        <v>0</v>
      </c>
      <c r="E5061" s="3">
        <v>-0.24808899727282799</v>
      </c>
      <c r="F5061" s="3">
        <v>-0.280299936164498</v>
      </c>
      <c r="G5061" s="3">
        <v>-0.81976289999999996</v>
      </c>
      <c r="H5061" s="3">
        <v>-0.78481517661956102</v>
      </c>
      <c r="I5061" s="3">
        <v>-0.18583206285156501</v>
      </c>
      <c r="J5061" s="3">
        <v>-0.24444289744702999</v>
      </c>
      <c r="K5061" s="3">
        <v>-0.201834083764724</v>
      </c>
      <c r="L5061" s="3">
        <v>0</v>
      </c>
      <c r="M5061" s="3">
        <v>5.64569786524814E-2</v>
      </c>
      <c r="N5061" s="3">
        <v>-0.29084311000000002</v>
      </c>
      <c r="O5061" s="3">
        <v>-0.54218375799999996</v>
      </c>
      <c r="P5061" s="3">
        <v>0</v>
      </c>
      <c r="Q5061" s="3">
        <v>0</v>
      </c>
      <c r="R5061" s="4">
        <v>-0.21188450817674642</v>
      </c>
      <c r="S5061" s="5">
        <v>1.9845049909433126</v>
      </c>
      <c r="T5061" s="1">
        <v>19.559999999999999</v>
      </c>
      <c r="U5061" s="1">
        <v>2</v>
      </c>
      <c r="V5061" s="1">
        <v>4</v>
      </c>
      <c r="W5061" s="1">
        <v>4</v>
      </c>
      <c r="X5061" s="1">
        <v>15</v>
      </c>
      <c r="Y5061" s="1">
        <v>541</v>
      </c>
      <c r="Z5061" s="2">
        <v>56.562254564660101</v>
      </c>
      <c r="AA5061" s="2">
        <v>5.47802734375</v>
      </c>
      <c r="AB5061" s="1" t="s">
        <v>20263</v>
      </c>
      <c r="AC5061" s="1">
        <v>6510</v>
      </c>
      <c r="AD5061" s="1" t="s">
        <v>29</v>
      </c>
      <c r="AE5061" s="1" t="s">
        <v>30</v>
      </c>
      <c r="AF5061" s="1" t="s">
        <v>20</v>
      </c>
    </row>
    <row r="5062" spans="1:32" x14ac:dyDescent="0.25">
      <c r="A5062" s="1" t="s">
        <v>20268</v>
      </c>
      <c r="B5062" s="1" t="s">
        <v>20269</v>
      </c>
      <c r="C5062" s="1" t="s">
        <v>20270</v>
      </c>
      <c r="D5062" s="3">
        <v>-1.18778910280337</v>
      </c>
      <c r="E5062" s="3">
        <v>-0.564790821295717</v>
      </c>
      <c r="F5062" s="3">
        <v>-0.64114143526046596</v>
      </c>
      <c r="G5062" s="3">
        <v>-0.389960863457531</v>
      </c>
      <c r="H5062" s="3">
        <v>-0.60241064626827501</v>
      </c>
      <c r="I5062" s="3">
        <v>0</v>
      </c>
      <c r="J5062" s="3">
        <v>0</v>
      </c>
      <c r="K5062" s="3">
        <v>-0.53875494323088502</v>
      </c>
      <c r="L5062" s="3">
        <v>0.10395299700000001</v>
      </c>
      <c r="M5062" s="3">
        <v>-0.41966036499999998</v>
      </c>
      <c r="N5062" s="3">
        <v>0</v>
      </c>
      <c r="O5062" s="3">
        <v>0</v>
      </c>
      <c r="P5062" s="3">
        <v>-0.502730605</v>
      </c>
      <c r="Q5062" s="3">
        <v>0</v>
      </c>
      <c r="R5062" s="4">
        <v>-0.21217372021094355</v>
      </c>
      <c r="S5062" s="5">
        <v>1.9675445164998322</v>
      </c>
      <c r="T5062" s="1">
        <v>33.549999999999997</v>
      </c>
      <c r="U5062" s="1">
        <v>2</v>
      </c>
      <c r="V5062" s="1">
        <v>4</v>
      </c>
      <c r="W5062" s="1">
        <v>5</v>
      </c>
      <c r="X5062" s="1">
        <v>303</v>
      </c>
      <c r="Y5062" s="1">
        <v>114</v>
      </c>
      <c r="Z5062" s="2">
        <v>13.45093266466</v>
      </c>
      <c r="AA5062" s="2">
        <v>5.10986328125</v>
      </c>
      <c r="AB5062" s="1" t="s">
        <v>20267</v>
      </c>
      <c r="AC5062" s="1">
        <v>8115</v>
      </c>
      <c r="AD5062" s="1" t="s">
        <v>35</v>
      </c>
      <c r="AE5062" s="1" t="s">
        <v>45</v>
      </c>
      <c r="AF5062" s="1" t="s">
        <v>20</v>
      </c>
    </row>
    <row r="5063" spans="1:32" x14ac:dyDescent="0.25">
      <c r="A5063" s="1" t="s">
        <v>20272</v>
      </c>
      <c r="B5063" s="1" t="s">
        <v>20273</v>
      </c>
      <c r="C5063" s="1" t="s">
        <v>20274</v>
      </c>
      <c r="D5063" s="3">
        <v>-1.00734760235429</v>
      </c>
      <c r="E5063" s="3">
        <v>-0.412877891677217</v>
      </c>
      <c r="F5063" s="3">
        <v>-4.6651748119435003E-2</v>
      </c>
      <c r="G5063" s="3">
        <v>-0.47087224900000002</v>
      </c>
      <c r="H5063" s="3">
        <v>-0.27127077062184202</v>
      </c>
      <c r="I5063" s="3">
        <v>-0.228010391868532</v>
      </c>
      <c r="J5063" s="3">
        <v>0</v>
      </c>
      <c r="K5063" s="3">
        <v>-0.42197581375355198</v>
      </c>
      <c r="L5063" s="3">
        <v>-0.106972927</v>
      </c>
      <c r="M5063" s="3">
        <v>-8.2433839538625805E-2</v>
      </c>
      <c r="N5063" s="3">
        <v>-0.66249687899999998</v>
      </c>
      <c r="O5063" s="3">
        <v>-0.35710393000000001</v>
      </c>
      <c r="P5063" s="3">
        <v>-0.166962151</v>
      </c>
      <c r="Q5063" s="3">
        <v>-8.2585860999999997E-2</v>
      </c>
      <c r="R5063" s="4">
        <v>-0.21239737394025265</v>
      </c>
      <c r="S5063" s="5">
        <v>2.7513793767839556</v>
      </c>
      <c r="T5063" s="1">
        <v>27.52</v>
      </c>
      <c r="U5063" s="1">
        <v>1</v>
      </c>
      <c r="V5063" s="1">
        <v>10</v>
      </c>
      <c r="W5063" s="1">
        <v>16</v>
      </c>
      <c r="X5063" s="1">
        <v>944</v>
      </c>
      <c r="Y5063" s="1">
        <v>246</v>
      </c>
      <c r="Z5063" s="2">
        <v>28.201019964659999</v>
      </c>
      <c r="AA5063" s="2">
        <v>4.84326171875</v>
      </c>
      <c r="AB5063" s="1" t="s">
        <v>20271</v>
      </c>
      <c r="AC5063" s="1">
        <v>7533</v>
      </c>
      <c r="AD5063" s="1" t="s">
        <v>18</v>
      </c>
      <c r="AE5063" s="1" t="s">
        <v>45</v>
      </c>
      <c r="AF5063" s="1" t="s">
        <v>20</v>
      </c>
    </row>
    <row r="5064" spans="1:32" x14ac:dyDescent="0.25">
      <c r="A5064" s="1" t="s">
        <v>20276</v>
      </c>
      <c r="B5064" s="1" t="s">
        <v>20277</v>
      </c>
      <c r="C5064" s="1" t="s">
        <v>20278</v>
      </c>
      <c r="D5064" s="3">
        <v>1.1230706900962499</v>
      </c>
      <c r="E5064" s="3">
        <v>-0.31542293437701502</v>
      </c>
      <c r="F5064" s="3">
        <v>-0.17571459430834399</v>
      </c>
      <c r="G5064" s="3">
        <v>-0.84125930100000001</v>
      </c>
      <c r="H5064" s="3">
        <v>-0.16243284112912601</v>
      </c>
      <c r="I5064" s="3">
        <v>-8.1099547485129306E-2</v>
      </c>
      <c r="J5064" s="3">
        <v>-0.423925382066205</v>
      </c>
      <c r="K5064" s="3">
        <v>0</v>
      </c>
      <c r="L5064" s="3">
        <v>0</v>
      </c>
      <c r="M5064" s="3">
        <v>-0.212354723938524</v>
      </c>
      <c r="N5064" s="3">
        <v>-0.45564174515301897</v>
      </c>
      <c r="O5064" s="3">
        <v>0</v>
      </c>
      <c r="P5064" s="3">
        <v>-0.39404807530437902</v>
      </c>
      <c r="Q5064" s="3">
        <v>-0.365522935335444</v>
      </c>
      <c r="R5064" s="4">
        <v>-0.21269341913702239</v>
      </c>
      <c r="S5064" s="5">
        <v>2.3356390296108898</v>
      </c>
      <c r="T5064" s="1">
        <v>59.09</v>
      </c>
      <c r="U5064" s="1">
        <v>7</v>
      </c>
      <c r="V5064" s="1">
        <v>4</v>
      </c>
      <c r="W5064" s="1">
        <v>4</v>
      </c>
      <c r="X5064" s="1">
        <v>7</v>
      </c>
      <c r="Y5064" s="1">
        <v>794</v>
      </c>
      <c r="Z5064" s="2">
        <v>91.318325124659907</v>
      </c>
      <c r="AA5064" s="2">
        <v>5.33837890625</v>
      </c>
      <c r="AB5064" s="1" t="s">
        <v>20275</v>
      </c>
      <c r="AC5064" s="1">
        <v>115704</v>
      </c>
      <c r="AD5064" s="1" t="s">
        <v>84</v>
      </c>
      <c r="AE5064" s="1" t="s">
        <v>19</v>
      </c>
      <c r="AF5064" s="1" t="s">
        <v>20</v>
      </c>
    </row>
    <row r="5065" spans="1:32" x14ac:dyDescent="0.25">
      <c r="A5065" s="1" t="s">
        <v>20280</v>
      </c>
      <c r="B5065" s="1" t="s">
        <v>20281</v>
      </c>
      <c r="C5065" s="1" t="s">
        <v>20282</v>
      </c>
      <c r="D5065" s="3">
        <v>-0.33188746410513997</v>
      </c>
      <c r="E5065" s="3">
        <v>-0.14111044340832399</v>
      </c>
      <c r="F5065" s="3">
        <v>-4.7017757710092999E-2</v>
      </c>
      <c r="G5065" s="3">
        <v>0</v>
      </c>
      <c r="H5065" s="3">
        <v>5.4938066718784997E-2</v>
      </c>
      <c r="I5065" s="3">
        <v>-7.35493899593304E-2</v>
      </c>
      <c r="J5065" s="3">
        <v>-4.0376429155509201E-2</v>
      </c>
      <c r="K5065" s="3">
        <v>-0.66670584449104897</v>
      </c>
      <c r="L5065" s="3">
        <v>-0.44949190100000003</v>
      </c>
      <c r="M5065" s="3">
        <v>-1.4205523478531501</v>
      </c>
      <c r="N5065" s="3">
        <v>0.203380215</v>
      </c>
      <c r="O5065" s="3">
        <v>-1.407303E-2</v>
      </c>
      <c r="P5065" s="3">
        <v>-0.48269139</v>
      </c>
      <c r="Q5065" s="3">
        <v>-1.0013531950000001</v>
      </c>
      <c r="R5065" s="4">
        <v>-0.21287109676078061</v>
      </c>
      <c r="S5065" s="5">
        <v>1.2711607940136969</v>
      </c>
      <c r="T5065" s="1">
        <v>7.57</v>
      </c>
      <c r="U5065" s="1">
        <v>2</v>
      </c>
      <c r="V5065" s="1">
        <v>16</v>
      </c>
      <c r="W5065" s="1">
        <v>22</v>
      </c>
      <c r="X5065" s="1">
        <v>58</v>
      </c>
      <c r="Y5065" s="1">
        <v>3801</v>
      </c>
      <c r="Z5065" s="2">
        <v>428.86630496466398</v>
      </c>
      <c r="AA5065" s="2">
        <v>6.60986328125</v>
      </c>
      <c r="AB5065" s="1" t="s">
        <v>20279</v>
      </c>
      <c r="AC5065" s="1">
        <v>1130</v>
      </c>
      <c r="AD5065" s="1" t="s">
        <v>18</v>
      </c>
      <c r="AE5065" s="1" t="s">
        <v>30</v>
      </c>
      <c r="AF5065" s="1" t="s">
        <v>20</v>
      </c>
    </row>
    <row r="5066" spans="1:32" x14ac:dyDescent="0.25">
      <c r="A5066" s="1" t="s">
        <v>20284</v>
      </c>
      <c r="B5066" s="1" t="s">
        <v>20285</v>
      </c>
      <c r="C5066" s="1" t="s">
        <v>20286</v>
      </c>
      <c r="D5066" s="3">
        <v>-0.137412196199485</v>
      </c>
      <c r="E5066" s="3">
        <v>0</v>
      </c>
      <c r="F5066" s="3">
        <v>0</v>
      </c>
      <c r="G5066" s="3">
        <v>0</v>
      </c>
      <c r="H5066" s="3">
        <v>-0.21810670443609401</v>
      </c>
      <c r="I5066" s="3">
        <v>0</v>
      </c>
      <c r="J5066" s="3">
        <v>-0.137988982445549</v>
      </c>
      <c r="K5066" s="3">
        <v>-0.40952220760883001</v>
      </c>
      <c r="L5066" s="3">
        <v>-0.756798847</v>
      </c>
      <c r="M5066" s="3">
        <v>-0.50177810720676796</v>
      </c>
      <c r="N5066" s="3">
        <v>-0.95391306799999998</v>
      </c>
      <c r="O5066" s="3">
        <v>-7.3456989999999998E-3</v>
      </c>
      <c r="P5066" s="3">
        <v>-0.55486585099999997</v>
      </c>
      <c r="Q5066" s="3">
        <v>-0.125260342</v>
      </c>
      <c r="R5066" s="4">
        <v>-0.21298454485513657</v>
      </c>
      <c r="S5066" s="5">
        <v>1.7847405209087532</v>
      </c>
      <c r="T5066" s="1">
        <v>22.18</v>
      </c>
      <c r="U5066" s="1">
        <v>2</v>
      </c>
      <c r="V5066" s="1">
        <v>2</v>
      </c>
      <c r="W5066" s="1">
        <v>3</v>
      </c>
      <c r="X5066" s="1">
        <v>7</v>
      </c>
      <c r="Y5066" s="1">
        <v>134</v>
      </c>
      <c r="Z5066" s="2">
        <v>15.32050733466</v>
      </c>
      <c r="AA5066" s="2">
        <v>4.95751953125</v>
      </c>
      <c r="AB5066" s="1" t="s">
        <v>20283</v>
      </c>
      <c r="AC5066" s="1">
        <v>1528</v>
      </c>
      <c r="AD5066" s="1" t="s">
        <v>18</v>
      </c>
      <c r="AE5066" s="1" t="s">
        <v>94</v>
      </c>
      <c r="AF5066" s="1" t="s">
        <v>20</v>
      </c>
    </row>
    <row r="5067" spans="1:32" x14ac:dyDescent="0.25">
      <c r="A5067" s="1" t="s">
        <v>20288</v>
      </c>
      <c r="B5067" s="1" t="s">
        <v>20289</v>
      </c>
      <c r="C5067" s="1" t="s">
        <v>20290</v>
      </c>
      <c r="D5067" s="3">
        <v>-0.51442968277749301</v>
      </c>
      <c r="E5067" s="3">
        <v>-0.19945588511123599</v>
      </c>
      <c r="F5067" s="3">
        <v>-0.16802263028322401</v>
      </c>
      <c r="G5067" s="3">
        <v>-0.287306390921379</v>
      </c>
      <c r="H5067" s="3">
        <v>-0.45273004190749599</v>
      </c>
      <c r="I5067" s="3">
        <v>-5.4757925333159999E-2</v>
      </c>
      <c r="J5067" s="3">
        <v>-0.64051698732036599</v>
      </c>
      <c r="K5067" s="3">
        <v>-0.29032746907055501</v>
      </c>
      <c r="L5067" s="3">
        <v>-0.18952271500000001</v>
      </c>
      <c r="M5067" s="3">
        <v>-8.2264207000000006E-2</v>
      </c>
      <c r="N5067" s="3">
        <v>-0.161715477</v>
      </c>
      <c r="O5067" s="3">
        <v>-0.334566321</v>
      </c>
      <c r="P5067" s="3">
        <v>-0.21130322400000001</v>
      </c>
      <c r="Q5067" s="3">
        <v>-0.13948813099999999</v>
      </c>
      <c r="R5067" s="4">
        <v>-0.21313238615835062</v>
      </c>
      <c r="S5067" s="5">
        <v>3.3270838559718339</v>
      </c>
      <c r="T5067" s="1">
        <v>9.7200000000000006</v>
      </c>
      <c r="U5067" s="1">
        <v>1</v>
      </c>
      <c r="V5067" s="1">
        <v>16</v>
      </c>
      <c r="W5067" s="1">
        <v>17</v>
      </c>
      <c r="X5067" s="1">
        <v>390</v>
      </c>
      <c r="Y5067" s="1">
        <v>502</v>
      </c>
      <c r="Z5067" s="2">
        <v>52.879865764660103</v>
      </c>
      <c r="AA5067" s="2">
        <v>6.63916015625</v>
      </c>
      <c r="AB5067" s="1" t="s">
        <v>20287</v>
      </c>
      <c r="AC5067" s="1">
        <v>7454</v>
      </c>
      <c r="AD5067" s="1" t="s">
        <v>18</v>
      </c>
      <c r="AE5067" s="1" t="s">
        <v>19</v>
      </c>
      <c r="AF5067" s="1" t="s">
        <v>20</v>
      </c>
    </row>
    <row r="5068" spans="1:32" x14ac:dyDescent="0.25">
      <c r="A5068" s="1" t="s">
        <v>20292</v>
      </c>
      <c r="B5068" s="1" t="s">
        <v>20293</v>
      </c>
      <c r="C5068" s="1" t="s">
        <v>20294</v>
      </c>
      <c r="D5068" s="3">
        <v>-0.68004626214878905</v>
      </c>
      <c r="E5068" s="3">
        <v>-0.45198841260795802</v>
      </c>
      <c r="F5068" s="3">
        <v>-4.3549445783241297E-2</v>
      </c>
      <c r="G5068" s="3">
        <v>-0.60378649699999998</v>
      </c>
      <c r="H5068" s="3">
        <v>-0.36745600241578802</v>
      </c>
      <c r="I5068" s="3">
        <v>-4.7638995336342103E-2</v>
      </c>
      <c r="J5068" s="3">
        <v>-0.62248634729819297</v>
      </c>
      <c r="K5068" s="3">
        <v>-0.27041069075557</v>
      </c>
      <c r="L5068" s="3">
        <v>0</v>
      </c>
      <c r="M5068" s="3">
        <v>-7.0667739305789706E-2</v>
      </c>
      <c r="N5068" s="3">
        <v>-0.29888404699999999</v>
      </c>
      <c r="O5068" s="3">
        <v>-0.29019910700000001</v>
      </c>
      <c r="P5068" s="3">
        <v>-7.4745080000000005E-2</v>
      </c>
      <c r="Q5068" s="3">
        <v>-0.21442628799999999</v>
      </c>
      <c r="R5068" s="4">
        <v>-0.21325819217874889</v>
      </c>
      <c r="S5068" s="5">
        <v>2.6284505423919624</v>
      </c>
      <c r="T5068" s="1">
        <v>28.75</v>
      </c>
      <c r="U5068" s="1">
        <v>6</v>
      </c>
      <c r="V5068" s="1">
        <v>11</v>
      </c>
      <c r="W5068" s="1">
        <v>11</v>
      </c>
      <c r="X5068" s="1">
        <v>78</v>
      </c>
      <c r="Y5068" s="1">
        <v>652</v>
      </c>
      <c r="Z5068" s="2">
        <v>70.709985054660194</v>
      </c>
      <c r="AA5068" s="2">
        <v>7.89892578125</v>
      </c>
      <c r="AB5068" s="1" t="s">
        <v>20291</v>
      </c>
      <c r="AC5068" s="1">
        <v>8301</v>
      </c>
      <c r="AD5068" s="1" t="s">
        <v>18</v>
      </c>
      <c r="AE5068" s="1" t="s">
        <v>19</v>
      </c>
      <c r="AF5068" s="1" t="s">
        <v>20</v>
      </c>
    </row>
    <row r="5069" spans="1:32" x14ac:dyDescent="0.25">
      <c r="A5069" s="1" t="s">
        <v>20296</v>
      </c>
      <c r="B5069" s="1" t="s">
        <v>20297</v>
      </c>
      <c r="C5069" s="1" t="s">
        <v>20298</v>
      </c>
      <c r="D5069" s="3">
        <v>0.13231605708393701</v>
      </c>
      <c r="E5069" s="3">
        <v>-0.142347327646663</v>
      </c>
      <c r="F5069" s="3">
        <v>-0.22477240053967201</v>
      </c>
      <c r="G5069" s="3">
        <v>1.3360507668797201E-2</v>
      </c>
      <c r="H5069" s="3">
        <v>-0.12746790193792601</v>
      </c>
      <c r="I5069" s="3">
        <v>6.9710790728044397E-2</v>
      </c>
      <c r="J5069" s="3">
        <v>-0.21418216731023501</v>
      </c>
      <c r="K5069" s="3">
        <v>-0.68676780897344603</v>
      </c>
      <c r="L5069" s="3">
        <v>7.0007660000000003E-3</v>
      </c>
      <c r="M5069" s="3">
        <v>-0.64972960499999999</v>
      </c>
      <c r="N5069" s="3">
        <v>-8.6685862000000002E-2</v>
      </c>
      <c r="O5069" s="3">
        <v>-0.43311795199999997</v>
      </c>
      <c r="P5069" s="3">
        <v>-0.35823513699999998</v>
      </c>
      <c r="Q5069" s="3">
        <v>-0.68890101000000004</v>
      </c>
      <c r="R5069" s="4">
        <v>-0.21331396640144459</v>
      </c>
      <c r="S5069" s="5">
        <v>2.1024527470442798</v>
      </c>
      <c r="T5069" s="1">
        <v>15.06</v>
      </c>
      <c r="U5069" s="1">
        <v>2</v>
      </c>
      <c r="V5069" s="1">
        <v>7</v>
      </c>
      <c r="W5069" s="1">
        <v>7</v>
      </c>
      <c r="X5069" s="1">
        <v>22</v>
      </c>
      <c r="Y5069" s="1">
        <v>775</v>
      </c>
      <c r="Z5069" s="2">
        <v>82.922796864659801</v>
      </c>
      <c r="AA5069" s="2">
        <v>6.27783203125</v>
      </c>
      <c r="AB5069" s="1" t="s">
        <v>20295</v>
      </c>
      <c r="AC5069" s="1">
        <v>79803</v>
      </c>
      <c r="AD5069" s="1" t="s">
        <v>18</v>
      </c>
      <c r="AE5069" s="1" t="s">
        <v>19</v>
      </c>
      <c r="AF5069" s="1" t="s">
        <v>20</v>
      </c>
    </row>
    <row r="5070" spans="1:32" x14ac:dyDescent="0.25">
      <c r="A5070" s="1" t="s">
        <v>20300</v>
      </c>
      <c r="B5070" s="1" t="s">
        <v>20301</v>
      </c>
      <c r="C5070" s="1" t="s">
        <v>20302</v>
      </c>
      <c r="D5070" s="3">
        <v>-0.20357543926964</v>
      </c>
      <c r="E5070" s="3">
        <v>0</v>
      </c>
      <c r="F5070" s="3">
        <v>-7.9066739703947106E-2</v>
      </c>
      <c r="G5070" s="3">
        <v>0</v>
      </c>
      <c r="H5070" s="3">
        <v>-0.99976736415376299</v>
      </c>
      <c r="I5070" s="3">
        <v>0.21051001859527699</v>
      </c>
      <c r="J5070" s="3">
        <v>-1.3092443409335099</v>
      </c>
      <c r="K5070" s="3">
        <v>0.272638257737709</v>
      </c>
      <c r="L5070" s="3">
        <v>0.21474200600000001</v>
      </c>
      <c r="M5070" s="3">
        <v>-0.20817144500000001</v>
      </c>
      <c r="N5070" s="3">
        <v>-0.60442393800000005</v>
      </c>
      <c r="O5070" s="3">
        <v>-1.129110442</v>
      </c>
      <c r="P5070" s="3">
        <v>-0.13451007000000001</v>
      </c>
      <c r="Q5070" s="3">
        <v>-0.49001306100000003</v>
      </c>
      <c r="R5070" s="4">
        <v>-0.21332129532634977</v>
      </c>
      <c r="S5070" s="5">
        <v>1.1503027088258724</v>
      </c>
      <c r="T5070" s="1">
        <v>39.83</v>
      </c>
      <c r="U5070" s="1">
        <v>3</v>
      </c>
      <c r="V5070" s="1">
        <v>4</v>
      </c>
      <c r="W5070" s="1">
        <v>4</v>
      </c>
      <c r="X5070" s="1">
        <v>11</v>
      </c>
      <c r="Y5070" s="1">
        <v>411</v>
      </c>
      <c r="Z5070" s="2">
        <v>46.502398124660097</v>
      </c>
      <c r="AA5070" s="2">
        <v>6.96142578125</v>
      </c>
      <c r="AB5070" s="1" t="s">
        <v>20299</v>
      </c>
      <c r="AC5070" s="1">
        <v>8861</v>
      </c>
      <c r="AD5070" s="1" t="s">
        <v>35</v>
      </c>
      <c r="AE5070" s="1" t="s">
        <v>45</v>
      </c>
      <c r="AF5070" s="1" t="s">
        <v>20</v>
      </c>
    </row>
    <row r="5071" spans="1:32" x14ac:dyDescent="0.25">
      <c r="A5071" s="1" t="s">
        <v>20304</v>
      </c>
      <c r="B5071" s="1" t="s">
        <v>20305</v>
      </c>
      <c r="C5071" s="1" t="s">
        <v>20303</v>
      </c>
      <c r="D5071" s="3">
        <v>-0.53687184624441098</v>
      </c>
      <c r="E5071" s="3">
        <v>-0.17109048829412099</v>
      </c>
      <c r="F5071" s="3">
        <v>-6.0426610509020803E-2</v>
      </c>
      <c r="G5071" s="3">
        <v>-0.35130390299999997</v>
      </c>
      <c r="H5071" s="3">
        <v>-0.230891282593159</v>
      </c>
      <c r="I5071" s="3">
        <v>-0.38210566884889602</v>
      </c>
      <c r="J5071" s="3">
        <v>-0.16873494629129501</v>
      </c>
      <c r="K5071" s="3">
        <v>0</v>
      </c>
      <c r="L5071" s="3">
        <v>-0.17059728599999999</v>
      </c>
      <c r="M5071" s="3">
        <v>-0.29994013056012803</v>
      </c>
      <c r="N5071" s="3">
        <v>-0.214516179</v>
      </c>
      <c r="O5071" s="3">
        <v>-0.456296374</v>
      </c>
      <c r="P5071" s="3">
        <v>-0.27036748900000002</v>
      </c>
      <c r="Q5071" s="3">
        <v>-0.35802513499999999</v>
      </c>
      <c r="R5071" s="4">
        <v>-0.21334928332404762</v>
      </c>
      <c r="S5071" s="5">
        <v>3.9124877390352268</v>
      </c>
      <c r="T5071" s="1">
        <v>26.85</v>
      </c>
      <c r="U5071" s="1">
        <v>1</v>
      </c>
      <c r="V5071" s="1">
        <v>3</v>
      </c>
      <c r="W5071" s="1">
        <v>3</v>
      </c>
      <c r="X5071" s="1">
        <v>9</v>
      </c>
      <c r="Y5071" s="1">
        <v>404</v>
      </c>
      <c r="Z5071" s="2">
        <v>45.76470764466</v>
      </c>
      <c r="AA5071" s="2">
        <v>7.94287109375</v>
      </c>
      <c r="AB5071" s="1" t="s">
        <v>20303</v>
      </c>
      <c r="AC5071" s="1">
        <v>23313</v>
      </c>
      <c r="AD5071" s="1" t="s">
        <v>84</v>
      </c>
      <c r="AE5071" s="1" t="s">
        <v>19</v>
      </c>
      <c r="AF5071" s="1" t="s">
        <v>20</v>
      </c>
    </row>
    <row r="5072" spans="1:32" x14ac:dyDescent="0.25">
      <c r="A5072" s="1" t="s">
        <v>20307</v>
      </c>
      <c r="B5072" s="1" t="s">
        <v>20308</v>
      </c>
      <c r="C5072" s="1" t="s">
        <v>20309</v>
      </c>
      <c r="D5072" s="3">
        <v>1.0192458632132599</v>
      </c>
      <c r="E5072" s="3">
        <v>-0.11717638868882201</v>
      </c>
      <c r="F5072" s="3">
        <v>-4.6523312309986402E-2</v>
      </c>
      <c r="G5072" s="3">
        <v>-8.3347007000000001E-2</v>
      </c>
      <c r="H5072" s="3">
        <v>-0.26270789943405098</v>
      </c>
      <c r="I5072" s="3">
        <v>-0.11979361083487899</v>
      </c>
      <c r="J5072" s="3">
        <v>-5.1653191527734101E-2</v>
      </c>
      <c r="K5072" s="3">
        <v>-0.33952053155008799</v>
      </c>
      <c r="L5072" s="3">
        <v>0</v>
      </c>
      <c r="M5072" s="3">
        <v>-0.29761080400232298</v>
      </c>
      <c r="N5072" s="3">
        <v>-0.63731687263639203</v>
      </c>
      <c r="O5072" s="3">
        <v>-0.85442753599999999</v>
      </c>
      <c r="P5072" s="3">
        <v>-0.32031583114988599</v>
      </c>
      <c r="Q5072" s="3">
        <v>-0.33254276678035699</v>
      </c>
      <c r="R5072" s="4">
        <v>-0.21339861360898349</v>
      </c>
      <c r="S5072" s="5">
        <v>2.2687703452161538</v>
      </c>
      <c r="T5072" s="1">
        <v>2.37</v>
      </c>
      <c r="U5072" s="1">
        <v>1</v>
      </c>
      <c r="V5072" s="1">
        <v>1</v>
      </c>
      <c r="W5072" s="1">
        <v>2</v>
      </c>
      <c r="X5072" s="1">
        <v>5</v>
      </c>
      <c r="Y5072" s="1">
        <v>317</v>
      </c>
      <c r="Z5072" s="2">
        <v>36.13175688466</v>
      </c>
      <c r="AA5072" s="2">
        <v>5.73193359375</v>
      </c>
      <c r="AB5072" s="1" t="s">
        <v>20306</v>
      </c>
      <c r="AC5072" s="1">
        <v>348</v>
      </c>
      <c r="AD5072" s="1" t="s">
        <v>66</v>
      </c>
      <c r="AE5072" s="1" t="s">
        <v>30</v>
      </c>
      <c r="AF5072" s="1" t="s">
        <v>20</v>
      </c>
    </row>
    <row r="5073" spans="1:32" x14ac:dyDescent="0.25">
      <c r="A5073" s="1" t="s">
        <v>20311</v>
      </c>
      <c r="B5073" s="1" t="s">
        <v>20312</v>
      </c>
      <c r="C5073" s="1" t="s">
        <v>20313</v>
      </c>
      <c r="D5073" s="3">
        <v>-1.16879238359594</v>
      </c>
      <c r="E5073" s="3">
        <v>-2.86267110151762E-2</v>
      </c>
      <c r="F5073" s="3">
        <v>-0.139542798199633</v>
      </c>
      <c r="G5073" s="3">
        <v>-0.32493867845008301</v>
      </c>
      <c r="H5073" s="3">
        <v>-0.42102226462193698</v>
      </c>
      <c r="I5073" s="3">
        <v>-0.157363867502434</v>
      </c>
      <c r="J5073" s="3">
        <v>-0.476539467695553</v>
      </c>
      <c r="K5073" s="3">
        <v>-0.17020485884820399</v>
      </c>
      <c r="L5073" s="3">
        <v>-8.4985963999999997E-2</v>
      </c>
      <c r="M5073" s="3">
        <v>-0.33730385602972501</v>
      </c>
      <c r="N5073" s="3">
        <v>-0.306850187569019</v>
      </c>
      <c r="O5073" s="3">
        <v>-0.154218829</v>
      </c>
      <c r="P5073" s="3">
        <v>-0.31223816458841802</v>
      </c>
      <c r="Q5073" s="3">
        <v>-0.24066394289823601</v>
      </c>
      <c r="R5073" s="4">
        <v>-0.21413445028642006</v>
      </c>
      <c r="S5073" s="5">
        <v>3.8557049093668896</v>
      </c>
      <c r="T5073" s="1">
        <v>20.73</v>
      </c>
      <c r="U5073" s="1">
        <v>1</v>
      </c>
      <c r="V5073" s="1">
        <v>7</v>
      </c>
      <c r="W5073" s="1">
        <v>11</v>
      </c>
      <c r="X5073" s="1">
        <v>206</v>
      </c>
      <c r="Y5073" s="1">
        <v>268</v>
      </c>
      <c r="Z5073" s="2">
        <v>29.980191244659999</v>
      </c>
      <c r="AA5073" s="2">
        <v>5.13525390625</v>
      </c>
      <c r="AB5073" s="1" t="s">
        <v>20310</v>
      </c>
      <c r="AC5073" s="1">
        <v>22919</v>
      </c>
      <c r="AD5073" s="1" t="s">
        <v>18</v>
      </c>
      <c r="AE5073" s="1" t="s">
        <v>19</v>
      </c>
      <c r="AF5073" s="1" t="s">
        <v>20</v>
      </c>
    </row>
    <row r="5074" spans="1:32" x14ac:dyDescent="0.25">
      <c r="A5074" s="1" t="s">
        <v>20316</v>
      </c>
      <c r="B5074" s="1" t="s">
        <v>20317</v>
      </c>
      <c r="C5074" s="1" t="s">
        <v>20318</v>
      </c>
      <c r="D5074" s="3">
        <v>-0.22462054186977701</v>
      </c>
      <c r="E5074" s="3">
        <v>-0.39816974826700002</v>
      </c>
      <c r="F5074" s="3">
        <v>-7.1730521477284495E-2</v>
      </c>
      <c r="G5074" s="3">
        <v>0</v>
      </c>
      <c r="H5074" s="3">
        <v>-9.9372109468736397E-2</v>
      </c>
      <c r="I5074" s="3">
        <v>0.18884738198987</v>
      </c>
      <c r="J5074" s="3">
        <v>-0.21276873645730199</v>
      </c>
      <c r="K5074" s="3">
        <v>-0.42656225669548298</v>
      </c>
      <c r="L5074" s="3">
        <v>-0.220756856</v>
      </c>
      <c r="M5074" s="3">
        <v>-0.93267981584536197</v>
      </c>
      <c r="N5074" s="3">
        <v>-5.8771397466535001E-2</v>
      </c>
      <c r="O5074" s="3">
        <v>-0.16382913399999999</v>
      </c>
      <c r="P5074" s="3">
        <v>-0.46336715893640101</v>
      </c>
      <c r="Q5074" s="3">
        <v>-0.82603819984972104</v>
      </c>
      <c r="R5074" s="4">
        <v>-0.21456612360003677</v>
      </c>
      <c r="S5074" s="5">
        <v>1.813871879590689</v>
      </c>
      <c r="T5074" s="1">
        <v>48.64</v>
      </c>
      <c r="U5074" s="1">
        <v>5</v>
      </c>
      <c r="V5074" s="1">
        <v>8</v>
      </c>
      <c r="W5074" s="1">
        <v>11</v>
      </c>
      <c r="X5074" s="1">
        <v>113</v>
      </c>
      <c r="Y5074" s="1">
        <v>419</v>
      </c>
      <c r="Z5074" s="2">
        <v>48.244631044659997</v>
      </c>
      <c r="AA5074" s="2">
        <v>6.15087890625</v>
      </c>
      <c r="AB5074" s="1" t="s">
        <v>20314</v>
      </c>
      <c r="AC5074" s="1">
        <v>2224</v>
      </c>
      <c r="AD5074" s="1" t="s">
        <v>18</v>
      </c>
      <c r="AE5074" s="1" t="s">
        <v>94</v>
      </c>
      <c r="AF5074" s="1" t="s">
        <v>20315</v>
      </c>
    </row>
    <row r="5075" spans="1:32" x14ac:dyDescent="0.25">
      <c r="A5075" s="1" t="s">
        <v>20320</v>
      </c>
      <c r="B5075" s="1" t="s">
        <v>20321</v>
      </c>
      <c r="C5075" s="1" t="s">
        <v>20322</v>
      </c>
      <c r="D5075" s="3">
        <v>0</v>
      </c>
      <c r="E5075" s="3">
        <v>-0.14185809515273401</v>
      </c>
      <c r="F5075" s="3">
        <v>-0.51806562548575497</v>
      </c>
      <c r="G5075" s="3">
        <v>-0.49272619499999998</v>
      </c>
      <c r="H5075" s="3">
        <v>-0.56831107243407697</v>
      </c>
      <c r="I5075" s="3">
        <v>-0.24610592970127601</v>
      </c>
      <c r="J5075" s="3">
        <v>0.25234387783025097</v>
      </c>
      <c r="K5075" s="3">
        <v>0</v>
      </c>
      <c r="L5075" s="3">
        <v>0</v>
      </c>
      <c r="M5075" s="3">
        <v>-0.13539737900000001</v>
      </c>
      <c r="N5075" s="3">
        <v>-0.52272505800000002</v>
      </c>
      <c r="O5075" s="3">
        <v>6.3267394000000005E-2</v>
      </c>
      <c r="P5075" s="3">
        <v>-0.74357814499999997</v>
      </c>
      <c r="Q5075" s="3">
        <v>-0.60947315499999999</v>
      </c>
      <c r="R5075" s="4">
        <v>-0.21477594204258574</v>
      </c>
      <c r="S5075" s="5">
        <v>1.8651957362695022</v>
      </c>
      <c r="T5075" s="1">
        <v>46.15</v>
      </c>
      <c r="U5075" s="1">
        <v>4</v>
      </c>
      <c r="V5075" s="1">
        <v>3</v>
      </c>
      <c r="W5075" s="1">
        <v>4</v>
      </c>
      <c r="X5075" s="1">
        <v>13</v>
      </c>
      <c r="Y5075" s="1">
        <v>320</v>
      </c>
      <c r="Z5075" s="2">
        <v>36.453214694659998</v>
      </c>
      <c r="AA5075" s="2">
        <v>4.97021484375</v>
      </c>
      <c r="AB5075" s="1" t="s">
        <v>20319</v>
      </c>
      <c r="AC5075" s="1">
        <v>55364</v>
      </c>
      <c r="AD5075" s="1" t="s">
        <v>84</v>
      </c>
      <c r="AE5075" s="1" t="s">
        <v>19</v>
      </c>
      <c r="AF5075" s="1" t="s">
        <v>20</v>
      </c>
    </row>
    <row r="5076" spans="1:32" x14ac:dyDescent="0.25">
      <c r="A5076" s="1" t="s">
        <v>20324</v>
      </c>
      <c r="B5076" s="1" t="s">
        <v>20325</v>
      </c>
      <c r="C5076" s="1" t="s">
        <v>20326</v>
      </c>
      <c r="D5076" s="3">
        <v>0.48377845129354502</v>
      </c>
      <c r="E5076" s="3">
        <v>-4.1335239087653797E-2</v>
      </c>
      <c r="F5076" s="3">
        <v>-0.199934644391488</v>
      </c>
      <c r="G5076" s="3">
        <v>-0.65501606800000001</v>
      </c>
      <c r="H5076" s="3">
        <v>-0.46679382923933199</v>
      </c>
      <c r="I5076" s="3">
        <v>-0.198531213319393</v>
      </c>
      <c r="J5076" s="3">
        <v>-0.28227473962556798</v>
      </c>
      <c r="K5076" s="3">
        <v>-0.26910005440509499</v>
      </c>
      <c r="L5076" s="3">
        <v>-0.19992069900000001</v>
      </c>
      <c r="M5076" s="3">
        <v>-0.16687616999999999</v>
      </c>
      <c r="N5076" s="3">
        <v>-0.13395441999999999</v>
      </c>
      <c r="O5076" s="3">
        <v>-9.6084471000000005E-2</v>
      </c>
      <c r="P5076" s="3">
        <v>-0.31675871300000003</v>
      </c>
      <c r="Q5076" s="3">
        <v>-0.21666308400000001</v>
      </c>
      <c r="R5076" s="4">
        <v>-0.21477750068811866</v>
      </c>
      <c r="S5076" s="5">
        <v>3.3103780151354387</v>
      </c>
      <c r="T5076" s="1">
        <v>32.28</v>
      </c>
      <c r="U5076" s="1">
        <v>4</v>
      </c>
      <c r="V5076" s="1">
        <v>3</v>
      </c>
      <c r="W5076" s="1">
        <v>6</v>
      </c>
      <c r="X5076" s="1">
        <v>68</v>
      </c>
      <c r="Y5076" s="1">
        <v>409</v>
      </c>
      <c r="Z5076" s="2">
        <v>46.076811904659998</v>
      </c>
      <c r="AA5076" s="2">
        <v>7.69384765625</v>
      </c>
      <c r="AB5076" s="1" t="s">
        <v>20323</v>
      </c>
      <c r="AC5076" s="1">
        <v>409</v>
      </c>
      <c r="AD5076" s="1" t="s">
        <v>18</v>
      </c>
      <c r="AE5076" s="1" t="s">
        <v>19</v>
      </c>
      <c r="AF5076" s="1" t="s">
        <v>20</v>
      </c>
    </row>
    <row r="5077" spans="1:32" x14ac:dyDescent="0.25">
      <c r="A5077" s="1" t="s">
        <v>20328</v>
      </c>
      <c r="B5077" s="1" t="s">
        <v>20329</v>
      </c>
      <c r="C5077" s="1" t="s">
        <v>20330</v>
      </c>
      <c r="D5077" s="3">
        <v>-0.39140767758241901</v>
      </c>
      <c r="E5077" s="3">
        <v>-0.24387030984921099</v>
      </c>
      <c r="F5077" s="3">
        <v>-0.29456245349589</v>
      </c>
      <c r="G5077" s="3">
        <v>0</v>
      </c>
      <c r="H5077" s="3">
        <v>-0.149526785498374</v>
      </c>
      <c r="I5077" s="3">
        <v>0</v>
      </c>
      <c r="J5077" s="3">
        <v>-0.193794422292421</v>
      </c>
      <c r="K5077" s="3">
        <v>-0.30562330672032401</v>
      </c>
      <c r="L5077" s="3">
        <v>-9.5078677E-2</v>
      </c>
      <c r="M5077" s="3">
        <v>-0.32619147864742798</v>
      </c>
      <c r="N5077" s="3">
        <v>-0.46698390400000001</v>
      </c>
      <c r="O5077" s="3">
        <v>-0.27131010700000002</v>
      </c>
      <c r="P5077" s="3">
        <v>-0.42829308799999999</v>
      </c>
      <c r="Q5077" s="3">
        <v>-0.47045784200000001</v>
      </c>
      <c r="R5077" s="4">
        <v>-0.21552813189599782</v>
      </c>
      <c r="S5077" s="5">
        <v>3.3769639272598519</v>
      </c>
      <c r="T5077" s="1">
        <v>9.51</v>
      </c>
      <c r="U5077" s="1">
        <v>1</v>
      </c>
      <c r="V5077" s="1">
        <v>17</v>
      </c>
      <c r="W5077" s="1">
        <v>22</v>
      </c>
      <c r="X5077" s="1">
        <v>93</v>
      </c>
      <c r="Y5077" s="1">
        <v>921</v>
      </c>
      <c r="Z5077" s="2">
        <v>102.29393816466001</v>
      </c>
      <c r="AA5077" s="2">
        <v>9.26123046875</v>
      </c>
      <c r="AB5077" s="1" t="s">
        <v>20327</v>
      </c>
      <c r="AC5077" s="1">
        <v>57488</v>
      </c>
      <c r="AD5077" s="1" t="s">
        <v>29</v>
      </c>
      <c r="AE5077" s="1" t="s">
        <v>19</v>
      </c>
      <c r="AF5077" s="1" t="s">
        <v>20</v>
      </c>
    </row>
    <row r="5078" spans="1:32" x14ac:dyDescent="0.25">
      <c r="A5078" s="1" t="s">
        <v>20332</v>
      </c>
      <c r="B5078" s="1" t="s">
        <v>20333</v>
      </c>
      <c r="C5078" s="1" t="s">
        <v>20334</v>
      </c>
      <c r="D5078" s="3">
        <v>-0.74425359560946303</v>
      </c>
      <c r="E5078" s="3">
        <v>-0.56076104360883094</v>
      </c>
      <c r="F5078" s="3">
        <v>0</v>
      </c>
      <c r="G5078" s="3">
        <v>-0.140154456507568</v>
      </c>
      <c r="H5078" s="3">
        <v>-0.30651086491947699</v>
      </c>
      <c r="I5078" s="3">
        <v>-0.79171341613775104</v>
      </c>
      <c r="J5078" s="3">
        <v>-0.47614206217722399</v>
      </c>
      <c r="K5078" s="3">
        <v>-4.8541457946791801E-2</v>
      </c>
      <c r="L5078" s="3">
        <v>-0.37240622299999998</v>
      </c>
      <c r="M5078" s="3">
        <v>0</v>
      </c>
      <c r="N5078" s="3">
        <v>-1.9558173285475302E-3</v>
      </c>
      <c r="O5078" s="3">
        <v>-0.53077409600000003</v>
      </c>
      <c r="P5078" s="3">
        <v>-0.30246083520612399</v>
      </c>
      <c r="Q5078" s="3">
        <v>-9.2694838760256793E-3</v>
      </c>
      <c r="R5078" s="4">
        <v>-0.21560453089635034</v>
      </c>
      <c r="S5078" s="5">
        <v>2.1767390085915745</v>
      </c>
      <c r="T5078" s="1">
        <v>19.21</v>
      </c>
      <c r="U5078" s="1">
        <v>9</v>
      </c>
      <c r="V5078" s="1">
        <v>11</v>
      </c>
      <c r="W5078" s="1">
        <v>15</v>
      </c>
      <c r="X5078" s="1">
        <v>31</v>
      </c>
      <c r="Y5078" s="1">
        <v>1025</v>
      </c>
      <c r="Z5078" s="2">
        <v>116.61471842466</v>
      </c>
      <c r="AA5078" s="2">
        <v>5.51611328125</v>
      </c>
      <c r="AB5078" s="1" t="s">
        <v>20331</v>
      </c>
      <c r="AC5078" s="1">
        <v>64135</v>
      </c>
      <c r="AD5078" s="1" t="s">
        <v>35</v>
      </c>
      <c r="AE5078" s="1" t="s">
        <v>94</v>
      </c>
      <c r="AF5078" s="1" t="s">
        <v>20</v>
      </c>
    </row>
    <row r="5079" spans="1:32" x14ac:dyDescent="0.25">
      <c r="A5079" s="1" t="s">
        <v>20336</v>
      </c>
      <c r="B5079" s="1" t="s">
        <v>20337</v>
      </c>
      <c r="C5079" s="1" t="s">
        <v>20338</v>
      </c>
      <c r="D5079" s="3">
        <v>-0.278279706958169</v>
      </c>
      <c r="E5079" s="3">
        <v>-0.32266308659415999</v>
      </c>
      <c r="F5079" s="3">
        <v>-0.25813738278573001</v>
      </c>
      <c r="G5079" s="3">
        <v>-0.52926555200000003</v>
      </c>
      <c r="H5079" s="3">
        <v>-0.19877162822755401</v>
      </c>
      <c r="I5079" s="3">
        <v>-0.47243135282238502</v>
      </c>
      <c r="J5079" s="3">
        <v>-0.41359109414952</v>
      </c>
      <c r="K5079" s="3">
        <v>-7.8324812070361197E-2</v>
      </c>
      <c r="L5079" s="3">
        <v>-0.32120121899999998</v>
      </c>
      <c r="M5079" s="3">
        <v>-0.374503221126676</v>
      </c>
      <c r="N5079" s="3">
        <v>0</v>
      </c>
      <c r="O5079" s="3">
        <v>-0.219555943</v>
      </c>
      <c r="P5079" s="3">
        <v>-0.105037271</v>
      </c>
      <c r="Q5079" s="3">
        <v>0</v>
      </c>
      <c r="R5079" s="4">
        <v>-0.21598519445109826</v>
      </c>
      <c r="S5079" s="5">
        <v>3.1455766267431606</v>
      </c>
      <c r="T5079" s="1">
        <v>8.8800000000000008</v>
      </c>
      <c r="U5079" s="1">
        <v>4</v>
      </c>
      <c r="V5079" s="1">
        <v>3</v>
      </c>
      <c r="W5079" s="1">
        <v>4</v>
      </c>
      <c r="X5079" s="1">
        <v>16</v>
      </c>
      <c r="Y5079" s="1">
        <v>422</v>
      </c>
      <c r="Z5079" s="2">
        <v>48.480610464660103</v>
      </c>
      <c r="AA5079" s="2">
        <v>9.01220703125</v>
      </c>
      <c r="AB5079" s="1" t="s">
        <v>20335</v>
      </c>
      <c r="AC5079" s="1">
        <v>53944</v>
      </c>
      <c r="AD5079" s="1" t="s">
        <v>18</v>
      </c>
      <c r="AE5079" s="1" t="s">
        <v>40</v>
      </c>
      <c r="AF5079" s="1" t="s">
        <v>20</v>
      </c>
    </row>
    <row r="5080" spans="1:32" x14ac:dyDescent="0.25">
      <c r="A5080" s="1" t="s">
        <v>20340</v>
      </c>
      <c r="B5080" s="1" t="s">
        <v>20341</v>
      </c>
      <c r="C5080" s="1" t="s">
        <v>20342</v>
      </c>
      <c r="D5080" s="3">
        <v>-0.11432884349243699</v>
      </c>
      <c r="E5080" s="3">
        <v>0.17752842624422199</v>
      </c>
      <c r="F5080" s="3">
        <v>-8.7616608372174595E-2</v>
      </c>
      <c r="G5080" s="3">
        <v>-0.24139382171891299</v>
      </c>
      <c r="H5080" s="3">
        <v>-0.33642870517943002</v>
      </c>
      <c r="I5080" s="3">
        <v>-1.14788441896188</v>
      </c>
      <c r="J5080" s="3">
        <v>-0.251461974086511</v>
      </c>
      <c r="K5080" s="3">
        <v>-0.38440428473175797</v>
      </c>
      <c r="L5080" s="3">
        <v>-0.64294441199999997</v>
      </c>
      <c r="M5080" s="3">
        <v>-0.341404977</v>
      </c>
      <c r="N5080" s="3">
        <v>-9.8529299000000001E-2</v>
      </c>
      <c r="O5080" s="3">
        <v>-0.55563068999999998</v>
      </c>
      <c r="P5080" s="3">
        <v>0</v>
      </c>
      <c r="Q5080" s="3">
        <v>0.108627003510535</v>
      </c>
      <c r="R5080" s="4">
        <v>-0.21627404711232906</v>
      </c>
      <c r="S5080" s="5">
        <v>1.6894395400367948</v>
      </c>
      <c r="T5080" s="1">
        <v>11.66</v>
      </c>
      <c r="U5080" s="1">
        <v>1</v>
      </c>
      <c r="V5080" s="1">
        <v>5</v>
      </c>
      <c r="W5080" s="1">
        <v>6</v>
      </c>
      <c r="X5080" s="1">
        <v>174</v>
      </c>
      <c r="Y5080" s="1">
        <v>250</v>
      </c>
      <c r="Z5080" s="2">
        <v>27.581223924660002</v>
      </c>
      <c r="AA5080" s="2">
        <v>5.93505859375</v>
      </c>
      <c r="AB5080" s="1" t="s">
        <v>20339</v>
      </c>
      <c r="AC5080" s="1">
        <v>3111</v>
      </c>
      <c r="AD5080" s="1" t="s">
        <v>29</v>
      </c>
      <c r="AE5080" s="1" t="s">
        <v>103</v>
      </c>
      <c r="AF5080" s="1" t="s">
        <v>20</v>
      </c>
    </row>
    <row r="5081" spans="1:32" x14ac:dyDescent="0.25">
      <c r="A5081" s="1" t="s">
        <v>20344</v>
      </c>
      <c r="B5081" s="1" t="s">
        <v>20345</v>
      </c>
      <c r="C5081" s="1" t="s">
        <v>20346</v>
      </c>
      <c r="D5081" s="3">
        <v>-0.26431719817802402</v>
      </c>
      <c r="E5081" s="3">
        <v>-0.254602435618834</v>
      </c>
      <c r="F5081" s="3">
        <v>-0.23879595607160101</v>
      </c>
      <c r="G5081" s="3">
        <v>-4.3459972798832701E-2</v>
      </c>
      <c r="H5081" s="3">
        <v>-0.47469725164321702</v>
      </c>
      <c r="I5081" s="3">
        <v>-0.12631560243179399</v>
      </c>
      <c r="J5081" s="3">
        <v>0</v>
      </c>
      <c r="K5081" s="3">
        <v>-0.69887919009598898</v>
      </c>
      <c r="L5081" s="3">
        <v>-0.86144367799999999</v>
      </c>
      <c r="M5081" s="3">
        <v>-0.38604141234158201</v>
      </c>
      <c r="N5081" s="3">
        <v>-0.18854868108002501</v>
      </c>
      <c r="O5081" s="3">
        <v>-0.240795804</v>
      </c>
      <c r="P5081" s="3">
        <v>0</v>
      </c>
      <c r="Q5081" s="3">
        <v>-5.3248846084894601E-2</v>
      </c>
      <c r="R5081" s="4">
        <v>-0.21637018664459065</v>
      </c>
      <c r="S5081" s="5">
        <v>2.1511295231346943</v>
      </c>
      <c r="T5081" s="1">
        <v>22.44</v>
      </c>
      <c r="U5081" s="1">
        <v>7</v>
      </c>
      <c r="V5081" s="1">
        <v>3</v>
      </c>
      <c r="W5081" s="1">
        <v>5</v>
      </c>
      <c r="X5081" s="1">
        <v>31</v>
      </c>
      <c r="Y5081" s="1">
        <v>492</v>
      </c>
      <c r="Z5081" s="2">
        <v>54.048538424660101</v>
      </c>
      <c r="AA5081" s="2">
        <v>8.71923828125</v>
      </c>
      <c r="AB5081" s="1" t="s">
        <v>20343</v>
      </c>
      <c r="AC5081" s="1">
        <v>6513</v>
      </c>
      <c r="AD5081" s="1" t="s">
        <v>29</v>
      </c>
      <c r="AE5081" s="1" t="s">
        <v>30</v>
      </c>
      <c r="AF5081" s="1" t="s">
        <v>20</v>
      </c>
    </row>
    <row r="5082" spans="1:32" x14ac:dyDescent="0.25">
      <c r="A5082" s="1" t="s">
        <v>20348</v>
      </c>
      <c r="B5082" s="1" t="s">
        <v>20349</v>
      </c>
      <c r="C5082" s="1" t="s">
        <v>20350</v>
      </c>
      <c r="D5082" s="3">
        <v>-1.0666168733011701</v>
      </c>
      <c r="E5082" s="3">
        <v>-0.430244507454141</v>
      </c>
      <c r="F5082" s="3">
        <v>-0.22003353247114599</v>
      </c>
      <c r="G5082" s="3">
        <v>-1.179296495</v>
      </c>
      <c r="H5082" s="3">
        <v>-0.474394300488097</v>
      </c>
      <c r="I5082" s="3">
        <v>-0.16514850427682101</v>
      </c>
      <c r="J5082" s="3">
        <v>-0.14791474537842</v>
      </c>
      <c r="K5082" s="3">
        <v>-0.189324263287795</v>
      </c>
      <c r="L5082" s="3">
        <v>5.1646953000000002E-2</v>
      </c>
      <c r="M5082" s="3">
        <v>-6.9487460475575399E-2</v>
      </c>
      <c r="N5082" s="3">
        <v>-0.47071633499999999</v>
      </c>
      <c r="O5082" s="3">
        <v>-5.6949287000000001E-2</v>
      </c>
      <c r="P5082" s="3">
        <v>-0.23350860100000001</v>
      </c>
      <c r="Q5082" s="3">
        <v>-0.11397947899999999</v>
      </c>
      <c r="R5082" s="4">
        <v>-0.21660182199906894</v>
      </c>
      <c r="S5082" s="5">
        <v>1.8727779297456071</v>
      </c>
      <c r="T5082" s="1">
        <v>21.56</v>
      </c>
      <c r="U5082" s="1">
        <v>8</v>
      </c>
      <c r="V5082" s="1">
        <v>6</v>
      </c>
      <c r="W5082" s="1">
        <v>6</v>
      </c>
      <c r="X5082" s="1">
        <v>41</v>
      </c>
      <c r="Y5082" s="1">
        <v>361</v>
      </c>
      <c r="Z5082" s="2">
        <v>40.657630424659999</v>
      </c>
      <c r="AA5082" s="2">
        <v>8.58740234375</v>
      </c>
      <c r="AB5082" s="1" t="s">
        <v>20347</v>
      </c>
      <c r="AC5082" s="1">
        <v>55754</v>
      </c>
      <c r="AD5082" s="1" t="s">
        <v>18</v>
      </c>
      <c r="AE5082" s="1" t="s">
        <v>19</v>
      </c>
      <c r="AF5082" s="1" t="s">
        <v>20</v>
      </c>
    </row>
    <row r="5083" spans="1:32" x14ac:dyDescent="0.25">
      <c r="A5083" s="1" t="s">
        <v>20352</v>
      </c>
      <c r="B5083" s="1" t="s">
        <v>20353</v>
      </c>
      <c r="C5083" s="1" t="s">
        <v>20354</v>
      </c>
      <c r="D5083" s="3">
        <v>-0.74546168029753901</v>
      </c>
      <c r="E5083" s="3">
        <v>-0.32934130962542102</v>
      </c>
      <c r="F5083" s="3">
        <v>-0.33904312437518902</v>
      </c>
      <c r="G5083" s="3">
        <v>-0.40541278800000002</v>
      </c>
      <c r="H5083" s="3">
        <v>-0.175922192722305</v>
      </c>
      <c r="I5083" s="3">
        <v>-4.4275869455561397E-2</v>
      </c>
      <c r="J5083" s="3">
        <v>-0.82661767761605898</v>
      </c>
      <c r="K5083" s="3">
        <v>-5.8511324843258099E-2</v>
      </c>
      <c r="L5083" s="3">
        <v>-2.4183277999999999E-2</v>
      </c>
      <c r="M5083" s="3">
        <v>-0.53500131008576701</v>
      </c>
      <c r="N5083" s="3">
        <v>-8.6456646385408203E-2</v>
      </c>
      <c r="O5083" s="3">
        <v>-0.20960373700000001</v>
      </c>
      <c r="P5083" s="3">
        <v>0</v>
      </c>
      <c r="Q5083" s="3">
        <v>-0.48440728713367098</v>
      </c>
      <c r="R5083" s="4">
        <v>-0.21718692523605837</v>
      </c>
      <c r="S5083" s="5">
        <v>2.3324205580131401</v>
      </c>
      <c r="T5083" s="1">
        <v>18.420000000000002</v>
      </c>
      <c r="U5083" s="1">
        <v>1</v>
      </c>
      <c r="V5083" s="1">
        <v>6</v>
      </c>
      <c r="W5083" s="1">
        <v>6</v>
      </c>
      <c r="X5083" s="1">
        <v>23</v>
      </c>
      <c r="Y5083" s="1">
        <v>657</v>
      </c>
      <c r="Z5083" s="2">
        <v>74.926613204660001</v>
      </c>
      <c r="AA5083" s="2">
        <v>7.82568359375</v>
      </c>
      <c r="AB5083" s="1" t="s">
        <v>20351</v>
      </c>
      <c r="AC5083" s="1">
        <v>29919</v>
      </c>
      <c r="AD5083" s="1" t="s">
        <v>18</v>
      </c>
      <c r="AE5083" s="1" t="s">
        <v>19</v>
      </c>
      <c r="AF5083" s="1" t="s">
        <v>20</v>
      </c>
    </row>
    <row r="5084" spans="1:32" x14ac:dyDescent="0.25">
      <c r="A5084" s="1" t="s">
        <v>20356</v>
      </c>
      <c r="B5084" s="1" t="s">
        <v>20357</v>
      </c>
      <c r="C5084" s="1" t="s">
        <v>20358</v>
      </c>
      <c r="D5084" s="3">
        <v>-0.26208207198011901</v>
      </c>
      <c r="E5084" s="3">
        <v>-0.160731050996825</v>
      </c>
      <c r="F5084" s="3">
        <v>-0.36270561166298398</v>
      </c>
      <c r="G5084" s="3">
        <v>-6.2619990766159803E-2</v>
      </c>
      <c r="H5084" s="3">
        <v>-0.17042533858641701</v>
      </c>
      <c r="I5084" s="3">
        <v>0</v>
      </c>
      <c r="J5084" s="3">
        <v>-0.91910755060965199</v>
      </c>
      <c r="K5084" s="3">
        <v>-0.291655300900312</v>
      </c>
      <c r="L5084" s="3">
        <v>-4.7725906999999998E-2</v>
      </c>
      <c r="M5084" s="3">
        <v>-0.59076349798698402</v>
      </c>
      <c r="N5084" s="3">
        <v>-0.123813373177398</v>
      </c>
      <c r="O5084" s="3">
        <v>-0.19315047799999999</v>
      </c>
      <c r="P5084" s="3">
        <v>-0.20111802649375701</v>
      </c>
      <c r="Q5084" s="3">
        <v>-0.422833184033238</v>
      </c>
      <c r="R5084" s="4">
        <v>-0.21751524310252446</v>
      </c>
      <c r="S5084" s="5">
        <v>2.2688561868079122</v>
      </c>
      <c r="T5084" s="1">
        <v>1.43</v>
      </c>
      <c r="U5084" s="1">
        <v>1</v>
      </c>
      <c r="V5084" s="1">
        <v>21</v>
      </c>
      <c r="W5084" s="1">
        <v>24</v>
      </c>
      <c r="X5084" s="1">
        <v>157</v>
      </c>
      <c r="Y5084" s="1">
        <v>596</v>
      </c>
      <c r="Z5084" s="2">
        <v>67.568201684659996</v>
      </c>
      <c r="AA5084" s="2">
        <v>6.96142578125</v>
      </c>
      <c r="AB5084" s="1" t="s">
        <v>20355</v>
      </c>
      <c r="AC5084" s="1">
        <v>65082</v>
      </c>
      <c r="AD5084" s="1" t="s">
        <v>18</v>
      </c>
      <c r="AE5084" s="1" t="s">
        <v>30</v>
      </c>
      <c r="AF5084" s="1" t="s">
        <v>20</v>
      </c>
    </row>
    <row r="5085" spans="1:32" x14ac:dyDescent="0.25">
      <c r="A5085" s="1" t="s">
        <v>20360</v>
      </c>
      <c r="B5085" s="1" t="s">
        <v>20361</v>
      </c>
      <c r="C5085" s="1" t="s">
        <v>20362</v>
      </c>
      <c r="D5085" s="3">
        <v>-0.13428467752576001</v>
      </c>
      <c r="E5085" s="3">
        <v>-0.21010654819557101</v>
      </c>
      <c r="F5085" s="3">
        <v>-0.15528225924313999</v>
      </c>
      <c r="G5085" s="3">
        <v>-0.35711199446799502</v>
      </c>
      <c r="H5085" s="3">
        <v>-5.73789783155478E-2</v>
      </c>
      <c r="I5085" s="3">
        <v>-0.48310779326591202</v>
      </c>
      <c r="J5085" s="3">
        <v>-0.21248816056609501</v>
      </c>
      <c r="K5085" s="3">
        <v>-0.21213270118979299</v>
      </c>
      <c r="L5085" s="3">
        <v>-0.22008554</v>
      </c>
      <c r="M5085" s="3">
        <v>-0.49606893600000002</v>
      </c>
      <c r="N5085" s="3">
        <v>0</v>
      </c>
      <c r="O5085" s="3">
        <v>-0.45102420700000001</v>
      </c>
      <c r="P5085" s="3">
        <v>-4.6774353999999997E-2</v>
      </c>
      <c r="Q5085" s="3">
        <v>-0.40783008799999998</v>
      </c>
      <c r="R5085" s="4">
        <v>-0.21758845071602698</v>
      </c>
      <c r="S5085" s="5">
        <v>3.2132326055070601</v>
      </c>
      <c r="T5085" s="1">
        <v>9.57</v>
      </c>
      <c r="U5085" s="1">
        <v>1</v>
      </c>
      <c r="V5085" s="1">
        <v>21</v>
      </c>
      <c r="W5085" s="1">
        <v>24</v>
      </c>
      <c r="X5085" s="1">
        <v>87</v>
      </c>
      <c r="Y5085" s="1">
        <v>3027</v>
      </c>
      <c r="Z5085" s="2">
        <v>337.624743004663</v>
      </c>
      <c r="AA5085" s="2">
        <v>6.34130859375</v>
      </c>
      <c r="AB5085" s="1" t="s">
        <v>20359</v>
      </c>
      <c r="AC5085" s="1">
        <v>1657</v>
      </c>
      <c r="AD5085" s="1" t="s">
        <v>66</v>
      </c>
      <c r="AE5085" s="1" t="s">
        <v>19</v>
      </c>
      <c r="AF5085" s="1" t="s">
        <v>20</v>
      </c>
    </row>
    <row r="5086" spans="1:32" x14ac:dyDescent="0.25">
      <c r="A5086" s="1" t="s">
        <v>20364</v>
      </c>
      <c r="B5086" s="1" t="s">
        <v>20365</v>
      </c>
      <c r="C5086" s="1" t="s">
        <v>20366</v>
      </c>
      <c r="D5086" s="3">
        <v>-0.27672755021895101</v>
      </c>
      <c r="E5086" s="3">
        <v>-0.33736133852994199</v>
      </c>
      <c r="F5086" s="3">
        <v>-0.23597136812717601</v>
      </c>
      <c r="G5086" s="3">
        <v>-0.39225708840477902</v>
      </c>
      <c r="H5086" s="3">
        <v>0</v>
      </c>
      <c r="I5086" s="3">
        <v>-0.498786719177923</v>
      </c>
      <c r="J5086" s="3">
        <v>-0.38569994967385302</v>
      </c>
      <c r="K5086" s="3">
        <v>-0.16665117590174899</v>
      </c>
      <c r="L5086" s="3">
        <v>-0.15922650399999999</v>
      </c>
      <c r="M5086" s="3">
        <v>-0.55218481634310002</v>
      </c>
      <c r="N5086" s="3">
        <v>-0.192617915188349</v>
      </c>
      <c r="O5086" s="3">
        <v>5.1841418E-2</v>
      </c>
      <c r="P5086" s="3">
        <v>-0.24103938432458699</v>
      </c>
      <c r="Q5086" s="3">
        <v>-0.222042990347009</v>
      </c>
      <c r="R5086" s="4">
        <v>-0.21793053487425473</v>
      </c>
      <c r="S5086" s="5">
        <v>3.1275072357048641</v>
      </c>
      <c r="T5086" s="1">
        <v>8.42</v>
      </c>
      <c r="U5086" s="1">
        <v>1</v>
      </c>
      <c r="V5086" s="1">
        <v>4</v>
      </c>
      <c r="W5086" s="1">
        <v>5</v>
      </c>
      <c r="X5086" s="1">
        <v>15</v>
      </c>
      <c r="Y5086" s="1">
        <v>270</v>
      </c>
      <c r="Z5086" s="2">
        <v>30.414240444659999</v>
      </c>
      <c r="AA5086" s="2">
        <v>7.04931640625</v>
      </c>
      <c r="AB5086" s="1" t="s">
        <v>20363</v>
      </c>
      <c r="AC5086" s="1">
        <v>29916</v>
      </c>
      <c r="AD5086" s="1" t="s">
        <v>18</v>
      </c>
      <c r="AE5086" s="1" t="s">
        <v>30</v>
      </c>
      <c r="AF5086" s="1" t="s">
        <v>20</v>
      </c>
    </row>
    <row r="5087" spans="1:32" x14ac:dyDescent="0.25">
      <c r="A5087" s="1" t="s">
        <v>20368</v>
      </c>
      <c r="B5087" s="1" t="s">
        <v>20369</v>
      </c>
      <c r="C5087" s="1" t="s">
        <v>20370</v>
      </c>
      <c r="D5087" s="3">
        <v>-0.57753304819437401</v>
      </c>
      <c r="E5087" s="3">
        <v>0</v>
      </c>
      <c r="F5087" s="3">
        <v>-5.6220400334147803E-2</v>
      </c>
      <c r="G5087" s="3">
        <v>-0.81274326547831599</v>
      </c>
      <c r="H5087" s="3">
        <v>-0.37967354688194799</v>
      </c>
      <c r="I5087" s="3">
        <v>0</v>
      </c>
      <c r="J5087" s="3">
        <v>0</v>
      </c>
      <c r="K5087" s="3">
        <v>0</v>
      </c>
      <c r="L5087" s="3">
        <v>-0.29290043300000002</v>
      </c>
      <c r="M5087" s="3">
        <v>-0.42815380161502398</v>
      </c>
      <c r="N5087" s="3">
        <v>-0.83748258003966602</v>
      </c>
      <c r="O5087" s="3">
        <v>-0.552137349</v>
      </c>
      <c r="P5087" s="3">
        <v>-0.25270307320107199</v>
      </c>
      <c r="Q5087" s="3">
        <v>-8.1910013967086706E-2</v>
      </c>
      <c r="R5087" s="4">
        <v>-0.21801600969728216</v>
      </c>
      <c r="S5087" s="5">
        <v>1.9453315365185999</v>
      </c>
      <c r="T5087" s="1">
        <v>32.15</v>
      </c>
      <c r="U5087" s="1">
        <v>4</v>
      </c>
      <c r="V5087" s="1">
        <v>3</v>
      </c>
      <c r="W5087" s="1">
        <v>10</v>
      </c>
      <c r="X5087" s="1">
        <v>59</v>
      </c>
      <c r="Y5087" s="1">
        <v>772</v>
      </c>
      <c r="Z5087" s="2">
        <v>83.364116334660196</v>
      </c>
      <c r="AA5087" s="2">
        <v>7.19580078125</v>
      </c>
      <c r="AB5087" s="1" t="s">
        <v>20367</v>
      </c>
      <c r="AC5087" s="1">
        <v>7090</v>
      </c>
      <c r="AD5087" s="1" t="s">
        <v>35</v>
      </c>
      <c r="AE5087" s="1" t="s">
        <v>19</v>
      </c>
      <c r="AF5087" s="1" t="s">
        <v>20</v>
      </c>
    </row>
    <row r="5088" spans="1:32" x14ac:dyDescent="0.25">
      <c r="A5088" s="1" t="s">
        <v>20372</v>
      </c>
      <c r="B5088" s="1" t="s">
        <v>20373</v>
      </c>
      <c r="C5088" s="1" t="s">
        <v>20374</v>
      </c>
      <c r="D5088" s="3">
        <v>-0.25293698084696598</v>
      </c>
      <c r="E5088" s="3">
        <v>-0.22322934090090499</v>
      </c>
      <c r="F5088" s="3">
        <v>-0.227108341582613</v>
      </c>
      <c r="G5088" s="3">
        <v>0</v>
      </c>
      <c r="H5088" s="3">
        <v>-0.24697877219118899</v>
      </c>
      <c r="I5088" s="3">
        <v>0</v>
      </c>
      <c r="J5088" s="3">
        <v>-0.54419461347069698</v>
      </c>
      <c r="K5088" s="3">
        <v>-0.44516036872884102</v>
      </c>
      <c r="L5088" s="3">
        <v>-0.48169462699999999</v>
      </c>
      <c r="M5088" s="3">
        <v>-0.84877627200000005</v>
      </c>
      <c r="N5088" s="3">
        <v>-8.7655365999999998E-2</v>
      </c>
      <c r="O5088" s="3">
        <v>0</v>
      </c>
      <c r="P5088" s="3">
        <v>0</v>
      </c>
      <c r="Q5088" s="3">
        <v>-0.49942203600000001</v>
      </c>
      <c r="R5088" s="4">
        <v>-0.21851232269260237</v>
      </c>
      <c r="S5088" s="5">
        <v>2.1695566065029128</v>
      </c>
      <c r="T5088" s="1">
        <v>25.34</v>
      </c>
      <c r="U5088" s="1">
        <v>7</v>
      </c>
      <c r="V5088" s="1">
        <v>18</v>
      </c>
      <c r="W5088" s="1">
        <v>20</v>
      </c>
      <c r="X5088" s="1">
        <v>66</v>
      </c>
      <c r="Y5088" s="1">
        <v>1608</v>
      </c>
      <c r="Z5088" s="2">
        <v>181.56960172466</v>
      </c>
      <c r="AA5088" s="2">
        <v>6.31591796875</v>
      </c>
      <c r="AB5088" s="1" t="s">
        <v>20371</v>
      </c>
      <c r="AC5088" s="1">
        <v>4216</v>
      </c>
      <c r="AD5088" s="1" t="s">
        <v>18</v>
      </c>
      <c r="AE5088" s="1" t="s">
        <v>40</v>
      </c>
      <c r="AF5088" s="1" t="s">
        <v>20</v>
      </c>
    </row>
    <row r="5089" spans="1:32" x14ac:dyDescent="0.25">
      <c r="A5089" s="1" t="s">
        <v>20376</v>
      </c>
      <c r="B5089" s="1" t="s">
        <v>20377</v>
      </c>
      <c r="C5089" s="1" t="s">
        <v>20378</v>
      </c>
      <c r="D5089" s="3">
        <v>-0.18270532398067399</v>
      </c>
      <c r="E5089" s="3">
        <v>-0.40750072048696101</v>
      </c>
      <c r="F5089" s="3">
        <v>-0.41883901728723499</v>
      </c>
      <c r="G5089" s="3">
        <v>0.303314794</v>
      </c>
      <c r="H5089" s="3">
        <v>-0.49000670035882199</v>
      </c>
      <c r="I5089" s="3">
        <v>-0.110960411225509</v>
      </c>
      <c r="J5089" s="3">
        <v>0</v>
      </c>
      <c r="K5089" s="3">
        <v>-0.67436741870553296</v>
      </c>
      <c r="L5089" s="3">
        <v>-0.10624072599999999</v>
      </c>
      <c r="M5089" s="3">
        <v>-0.21780733299999999</v>
      </c>
      <c r="N5089" s="3">
        <v>-0.56792405499999998</v>
      </c>
      <c r="O5089" s="3">
        <v>-0.70283293400000002</v>
      </c>
      <c r="P5089" s="3">
        <v>-1.1695673E-2</v>
      </c>
      <c r="Q5089" s="3">
        <v>-0.27885119200000003</v>
      </c>
      <c r="R5089" s="4">
        <v>-0.21867735294845439</v>
      </c>
      <c r="S5089" s="5">
        <v>1.9949812975482484</v>
      </c>
      <c r="T5089" s="1">
        <v>41.67</v>
      </c>
      <c r="U5089" s="1">
        <v>1</v>
      </c>
      <c r="V5089" s="1">
        <v>6</v>
      </c>
      <c r="W5089" s="1">
        <v>6</v>
      </c>
      <c r="X5089" s="1">
        <v>26</v>
      </c>
      <c r="Y5089" s="1">
        <v>343</v>
      </c>
      <c r="Z5089" s="2">
        <v>37.51660448466</v>
      </c>
      <c r="AA5089" s="2">
        <v>6.60986328125</v>
      </c>
      <c r="AB5089" s="1" t="s">
        <v>20375</v>
      </c>
      <c r="AC5089" s="1">
        <v>83787</v>
      </c>
      <c r="AD5089" s="1" t="s">
        <v>18</v>
      </c>
      <c r="AE5089" s="1" t="s">
        <v>19</v>
      </c>
      <c r="AF5089" s="1" t="s">
        <v>20</v>
      </c>
    </row>
    <row r="5090" spans="1:32" x14ac:dyDescent="0.25">
      <c r="A5090" s="1" t="s">
        <v>20380</v>
      </c>
      <c r="B5090" s="1" t="s">
        <v>20381</v>
      </c>
      <c r="C5090" s="1" t="s">
        <v>20382</v>
      </c>
      <c r="D5090" s="3">
        <v>-0.43328346502078402</v>
      </c>
      <c r="E5090" s="3">
        <v>-0.41380865759584901</v>
      </c>
      <c r="F5090" s="3">
        <v>-0.39408078241705202</v>
      </c>
      <c r="G5090" s="3">
        <v>-0.37679195700000001</v>
      </c>
      <c r="H5090" s="3">
        <v>-0.40810277953126001</v>
      </c>
      <c r="I5090" s="3">
        <v>0</v>
      </c>
      <c r="J5090" s="3">
        <v>-0.363030162167987</v>
      </c>
      <c r="K5090" s="3">
        <v>-0.21226304079825201</v>
      </c>
      <c r="L5090" s="3">
        <v>0</v>
      </c>
      <c r="M5090" s="3">
        <v>-0.39252759103291801</v>
      </c>
      <c r="N5090" s="3">
        <v>-0.15354768599999999</v>
      </c>
      <c r="O5090" s="3">
        <v>-0.12088141600000001</v>
      </c>
      <c r="P5090" s="3">
        <v>-0.142792948</v>
      </c>
      <c r="Q5090" s="3">
        <v>-0.315128136</v>
      </c>
      <c r="R5090" s="4">
        <v>-0.21923729103888348</v>
      </c>
      <c r="S5090" s="5">
        <v>3.4865621195935002</v>
      </c>
      <c r="T5090" s="1">
        <v>50</v>
      </c>
      <c r="U5090" s="1">
        <v>2</v>
      </c>
      <c r="V5090" s="1">
        <v>9</v>
      </c>
      <c r="W5090" s="1">
        <v>11</v>
      </c>
      <c r="X5090" s="1">
        <v>90</v>
      </c>
      <c r="Y5090" s="1">
        <v>465</v>
      </c>
      <c r="Z5090" s="2">
        <v>54.155375514660101</v>
      </c>
      <c r="AA5090" s="2">
        <v>7.15185546875</v>
      </c>
      <c r="AB5090" s="1" t="s">
        <v>20379</v>
      </c>
      <c r="AC5090" s="1">
        <v>11329</v>
      </c>
      <c r="AD5090" s="1" t="s">
        <v>35</v>
      </c>
      <c r="AE5090" s="1" t="s">
        <v>40</v>
      </c>
      <c r="AF5090" s="1" t="s">
        <v>20</v>
      </c>
    </row>
    <row r="5091" spans="1:32" x14ac:dyDescent="0.25">
      <c r="A5091" s="1" t="s">
        <v>20384</v>
      </c>
      <c r="B5091" s="1" t="s">
        <v>20385</v>
      </c>
      <c r="C5091" s="1" t="s">
        <v>20386</v>
      </c>
      <c r="D5091" s="3">
        <v>-4.0475730533961101E-3</v>
      </c>
      <c r="E5091" s="3">
        <v>-0.29743187721508502</v>
      </c>
      <c r="F5091" s="3">
        <v>-0.95655968100751398</v>
      </c>
      <c r="G5091" s="3">
        <v>0</v>
      </c>
      <c r="H5091" s="3">
        <v>0.16088978958161801</v>
      </c>
      <c r="I5091" s="3">
        <v>0.29799924180984</v>
      </c>
      <c r="J5091" s="3">
        <v>-0.12015780137439901</v>
      </c>
      <c r="K5091" s="3">
        <v>0</v>
      </c>
      <c r="L5091" s="3">
        <v>-0.30073905000000001</v>
      </c>
      <c r="M5091" s="3">
        <v>-0.12582963580617601</v>
      </c>
      <c r="N5091" s="3">
        <v>-0.20339775299999999</v>
      </c>
      <c r="O5091" s="3">
        <v>-0.60900690800000001</v>
      </c>
      <c r="P5091" s="3">
        <v>-0.77607369500000001</v>
      </c>
      <c r="Q5091" s="3">
        <v>-1.189390707</v>
      </c>
      <c r="R5091" s="4">
        <v>-0.21950378024348408</v>
      </c>
      <c r="S5091" s="5">
        <v>1.4026072410337413</v>
      </c>
      <c r="T5091" s="1">
        <v>5.78</v>
      </c>
      <c r="U5091" s="1">
        <v>1</v>
      </c>
      <c r="V5091" s="1">
        <v>6</v>
      </c>
      <c r="W5091" s="1">
        <v>8</v>
      </c>
      <c r="X5091" s="1">
        <v>30</v>
      </c>
      <c r="Y5091" s="1">
        <v>331</v>
      </c>
      <c r="Z5091" s="2">
        <v>38.866166354660002</v>
      </c>
      <c r="AA5091" s="2">
        <v>4.99560546875</v>
      </c>
      <c r="AB5091" s="1" t="s">
        <v>20383</v>
      </c>
      <c r="AC5091" s="1">
        <v>5954</v>
      </c>
      <c r="AD5091" s="1" t="s">
        <v>18</v>
      </c>
      <c r="AE5091" s="1" t="s">
        <v>19</v>
      </c>
      <c r="AF5091" s="1" t="s">
        <v>20</v>
      </c>
    </row>
    <row r="5092" spans="1:32" x14ac:dyDescent="0.25">
      <c r="A5092" s="1" t="s">
        <v>20388</v>
      </c>
      <c r="B5092" s="1" t="s">
        <v>20389</v>
      </c>
      <c r="C5092" s="1" t="s">
        <v>20390</v>
      </c>
      <c r="D5092" s="3">
        <v>-0.63576111578920402</v>
      </c>
      <c r="E5092" s="3">
        <v>-0.11944231139651899</v>
      </c>
      <c r="F5092" s="3">
        <v>-0.25675870479115998</v>
      </c>
      <c r="G5092" s="3">
        <v>-0.36386017147490202</v>
      </c>
      <c r="H5092" s="3">
        <v>-0.48401738688604001</v>
      </c>
      <c r="I5092" s="3">
        <v>-8.5306119588221499E-2</v>
      </c>
      <c r="J5092" s="3">
        <v>-0.56855935839063798</v>
      </c>
      <c r="K5092" s="3">
        <v>-0.20200132949142399</v>
      </c>
      <c r="L5092" s="3">
        <v>-0.226009075</v>
      </c>
      <c r="M5092" s="3">
        <v>-0.183171680863813</v>
      </c>
      <c r="N5092" s="3">
        <v>-0.27983725708002599</v>
      </c>
      <c r="O5092" s="3">
        <v>-0.237910276</v>
      </c>
      <c r="P5092" s="3">
        <v>-6.7948182437378199E-2</v>
      </c>
      <c r="Q5092" s="3">
        <v>-0.19898688766858499</v>
      </c>
      <c r="R5092" s="4">
        <v>-0.21965455532233791</v>
      </c>
      <c r="S5092" s="5">
        <v>3.6625192341252677</v>
      </c>
      <c r="T5092" s="1">
        <v>18.899999999999999</v>
      </c>
      <c r="U5092" s="1">
        <v>1</v>
      </c>
      <c r="V5092" s="1">
        <v>9</v>
      </c>
      <c r="W5092" s="1">
        <v>19</v>
      </c>
      <c r="X5092" s="1">
        <v>584</v>
      </c>
      <c r="Y5092" s="1">
        <v>277</v>
      </c>
      <c r="Z5092" s="2">
        <v>31.330770634659999</v>
      </c>
      <c r="AA5092" s="2">
        <v>5.59228515625</v>
      </c>
      <c r="AB5092" s="1" t="s">
        <v>20387</v>
      </c>
      <c r="AC5092" s="1">
        <v>832</v>
      </c>
      <c r="AD5092" s="1" t="s">
        <v>18</v>
      </c>
      <c r="AE5092" s="1" t="s">
        <v>19</v>
      </c>
      <c r="AF5092" s="1" t="s">
        <v>20</v>
      </c>
    </row>
    <row r="5093" spans="1:32" x14ac:dyDescent="0.25">
      <c r="A5093" s="1" t="s">
        <v>20392</v>
      </c>
      <c r="B5093" s="1" t="s">
        <v>20393</v>
      </c>
      <c r="C5093" s="1" t="s">
        <v>20394</v>
      </c>
      <c r="D5093" s="3">
        <v>-0.31073925782328299</v>
      </c>
      <c r="E5093" s="3">
        <v>-0.10024712874205</v>
      </c>
      <c r="F5093" s="3">
        <v>0</v>
      </c>
      <c r="G5093" s="3">
        <v>-0.32261779105515098</v>
      </c>
      <c r="H5093" s="3">
        <v>-0.39258517135735899</v>
      </c>
      <c r="I5093" s="3">
        <v>0.21740267244669401</v>
      </c>
      <c r="J5093" s="3">
        <v>-0.392969691599794</v>
      </c>
      <c r="K5093" s="3">
        <v>0</v>
      </c>
      <c r="L5093" s="3">
        <v>0</v>
      </c>
      <c r="M5093" s="3">
        <v>0</v>
      </c>
      <c r="N5093" s="3">
        <v>-0.152188827</v>
      </c>
      <c r="O5093" s="3">
        <v>0</v>
      </c>
      <c r="P5093" s="3">
        <v>-1.9211798659999999</v>
      </c>
      <c r="Q5093" s="3">
        <v>-1.69289657</v>
      </c>
      <c r="R5093" s="4">
        <v>-0.21976736887735843</v>
      </c>
      <c r="S5093" s="5">
        <v>1.0016121851135673</v>
      </c>
      <c r="T5093" s="1">
        <v>21.6</v>
      </c>
      <c r="U5093" s="1">
        <v>2</v>
      </c>
      <c r="V5093" s="1">
        <v>13</v>
      </c>
      <c r="W5093" s="1">
        <v>14</v>
      </c>
      <c r="X5093" s="1">
        <v>114</v>
      </c>
      <c r="Y5093" s="1">
        <v>306</v>
      </c>
      <c r="Z5093" s="2">
        <v>35.799976964659997</v>
      </c>
      <c r="AA5093" s="2">
        <v>6.65380859375</v>
      </c>
      <c r="AB5093" s="1" t="s">
        <v>20391</v>
      </c>
      <c r="AC5093" s="1">
        <v>152137</v>
      </c>
      <c r="AD5093" s="1" t="s">
        <v>18</v>
      </c>
      <c r="AE5093" s="1" t="s">
        <v>19</v>
      </c>
      <c r="AF5093" s="1" t="s">
        <v>20</v>
      </c>
    </row>
    <row r="5094" spans="1:32" x14ac:dyDescent="0.25">
      <c r="A5094" s="1" t="s">
        <v>20396</v>
      </c>
      <c r="B5094" s="1" t="s">
        <v>20397</v>
      </c>
      <c r="C5094" s="1" t="s">
        <v>20398</v>
      </c>
      <c r="D5094" s="3">
        <v>-0.225598566688371</v>
      </c>
      <c r="E5094" s="3">
        <v>-0.44757330155000102</v>
      </c>
      <c r="F5094" s="3">
        <v>-7.4100006031482493E-2</v>
      </c>
      <c r="G5094" s="3">
        <v>-0.30006512600000002</v>
      </c>
      <c r="H5094" s="3">
        <v>-0.377878847812958</v>
      </c>
      <c r="I5094" s="3">
        <v>-0.39000784400532101</v>
      </c>
      <c r="J5094" s="3">
        <v>-0.80765902987734794</v>
      </c>
      <c r="K5094" s="3">
        <v>0</v>
      </c>
      <c r="L5094" s="3">
        <v>-1.6420200999999999E-2</v>
      </c>
      <c r="M5094" s="3">
        <v>-0.21727917604625199</v>
      </c>
      <c r="N5094" s="3">
        <v>-0.19747308399999999</v>
      </c>
      <c r="O5094" s="3">
        <v>-0.21574796500000001</v>
      </c>
      <c r="P5094" s="3">
        <v>-0.12925563200000001</v>
      </c>
      <c r="Q5094" s="3">
        <v>-0.29982108400000002</v>
      </c>
      <c r="R5094" s="4">
        <v>-0.21989716181888544</v>
      </c>
      <c r="S5094" s="5">
        <v>2.6656546183617937</v>
      </c>
      <c r="T5094" s="1">
        <v>17.34</v>
      </c>
      <c r="U5094" s="1">
        <v>2</v>
      </c>
      <c r="V5094" s="1">
        <v>3</v>
      </c>
      <c r="W5094" s="1">
        <v>4</v>
      </c>
      <c r="X5094" s="1">
        <v>7</v>
      </c>
      <c r="Y5094" s="1">
        <v>310</v>
      </c>
      <c r="Z5094" s="2">
        <v>33.967928644659999</v>
      </c>
      <c r="AA5094" s="2">
        <v>6.84423828125</v>
      </c>
      <c r="AB5094" s="1" t="s">
        <v>20395</v>
      </c>
      <c r="AC5094" s="1">
        <v>81926</v>
      </c>
      <c r="AD5094" s="1" t="s">
        <v>84</v>
      </c>
      <c r="AE5094" s="1" t="s">
        <v>94</v>
      </c>
      <c r="AF5094" s="1" t="s">
        <v>20</v>
      </c>
    </row>
    <row r="5095" spans="1:32" x14ac:dyDescent="0.25">
      <c r="A5095" s="1" t="s">
        <v>20400</v>
      </c>
      <c r="B5095" s="1" t="s">
        <v>20401</v>
      </c>
      <c r="C5095" s="1" t="s">
        <v>20402</v>
      </c>
      <c r="D5095" s="3">
        <v>-0.30267143875343999</v>
      </c>
      <c r="E5095" s="3">
        <v>-0.59000817764484004</v>
      </c>
      <c r="F5095" s="3">
        <v>-0.70425393199331299</v>
      </c>
      <c r="G5095" s="3">
        <v>0.12291795228708401</v>
      </c>
      <c r="H5095" s="3">
        <v>0</v>
      </c>
      <c r="I5095" s="3">
        <v>0.116186147836343</v>
      </c>
      <c r="J5095" s="3">
        <v>-0.58142911122177299</v>
      </c>
      <c r="K5095" s="3">
        <v>-0.64570654381462</v>
      </c>
      <c r="L5095" s="3">
        <v>0</v>
      </c>
      <c r="M5095" s="3">
        <v>-1.2930372338050999</v>
      </c>
      <c r="N5095" s="3">
        <v>0.34727823800000002</v>
      </c>
      <c r="O5095" s="3">
        <v>0.136365759</v>
      </c>
      <c r="P5095" s="3">
        <v>-0.183677672284908</v>
      </c>
      <c r="Q5095" s="3">
        <v>-1.04474591995467</v>
      </c>
      <c r="R5095" s="4">
        <v>-0.21999106029685267</v>
      </c>
      <c r="S5095" s="5">
        <v>1.2435612655564541</v>
      </c>
      <c r="T5095" s="1">
        <v>43.37</v>
      </c>
      <c r="U5095" s="1">
        <v>2</v>
      </c>
      <c r="V5095" s="1">
        <v>26</v>
      </c>
      <c r="W5095" s="1">
        <v>31</v>
      </c>
      <c r="X5095" s="1">
        <v>233</v>
      </c>
      <c r="Y5095" s="1">
        <v>1071</v>
      </c>
      <c r="Z5095" s="2">
        <v>123.30610146466</v>
      </c>
      <c r="AA5095" s="2">
        <v>6.06201171875</v>
      </c>
      <c r="AB5095" s="1" t="s">
        <v>20399</v>
      </c>
      <c r="AC5095" s="1">
        <v>7514</v>
      </c>
      <c r="AD5095" s="1" t="s">
        <v>35</v>
      </c>
      <c r="AE5095" s="1" t="s">
        <v>30</v>
      </c>
      <c r="AF5095" s="1" t="s">
        <v>20</v>
      </c>
    </row>
    <row r="5096" spans="1:32" x14ac:dyDescent="0.25">
      <c r="A5096" s="1" t="s">
        <v>20404</v>
      </c>
      <c r="B5096" s="1" t="s">
        <v>20405</v>
      </c>
      <c r="C5096" s="1" t="s">
        <v>20406</v>
      </c>
      <c r="D5096" s="3">
        <v>0.45258599272173999</v>
      </c>
      <c r="E5096" s="3">
        <v>-0.12945134372636899</v>
      </c>
      <c r="F5096" s="3">
        <v>-0.192848241226977</v>
      </c>
      <c r="G5096" s="3">
        <v>-0.12918065200000001</v>
      </c>
      <c r="H5096" s="3">
        <v>-0.28234638240968601</v>
      </c>
      <c r="I5096" s="3">
        <v>-4.4026126534870797E-3</v>
      </c>
      <c r="J5096" s="3">
        <v>0</v>
      </c>
      <c r="K5096" s="3">
        <v>-0.66313730896978196</v>
      </c>
      <c r="L5096" s="3">
        <v>-2.8587997E-2</v>
      </c>
      <c r="M5096" s="3">
        <v>-0.453009517361604</v>
      </c>
      <c r="N5096" s="3">
        <v>-0.47565152900000002</v>
      </c>
      <c r="O5096" s="3">
        <v>-0.44633824999999999</v>
      </c>
      <c r="P5096" s="3">
        <v>-0.48467777899999998</v>
      </c>
      <c r="Q5096" s="3">
        <v>-0.18919973800000001</v>
      </c>
      <c r="R5096" s="4">
        <v>-0.22001488878868203</v>
      </c>
      <c r="S5096" s="5">
        <v>2.6536244217165743</v>
      </c>
      <c r="T5096" s="1">
        <v>30.72</v>
      </c>
      <c r="U5096" s="1">
        <v>1</v>
      </c>
      <c r="V5096" s="1">
        <v>1</v>
      </c>
      <c r="W5096" s="1">
        <v>2</v>
      </c>
      <c r="X5096" s="1">
        <v>9</v>
      </c>
      <c r="Y5096" s="1">
        <v>606</v>
      </c>
      <c r="Z5096" s="2">
        <v>68.816337134660102</v>
      </c>
      <c r="AA5096" s="2">
        <v>7.16650390625</v>
      </c>
      <c r="AB5096" s="1" t="s">
        <v>20403</v>
      </c>
      <c r="AC5096" s="1">
        <v>10548</v>
      </c>
      <c r="AD5096" s="1" t="s">
        <v>29</v>
      </c>
      <c r="AE5096" s="1" t="s">
        <v>30</v>
      </c>
      <c r="AF5096" s="1" t="s">
        <v>20</v>
      </c>
    </row>
    <row r="5097" spans="1:32" x14ac:dyDescent="0.25">
      <c r="A5097" s="1" t="s">
        <v>20408</v>
      </c>
      <c r="B5097" s="1" t="s">
        <v>20409</v>
      </c>
      <c r="C5097" s="1" t="s">
        <v>20410</v>
      </c>
      <c r="D5097" s="3">
        <v>0</v>
      </c>
      <c r="E5097" s="3">
        <v>-0.312052219792462</v>
      </c>
      <c r="F5097" s="3">
        <v>-0.31980710396263601</v>
      </c>
      <c r="G5097" s="3">
        <v>-0.25975541798791502</v>
      </c>
      <c r="H5097" s="3">
        <v>-0.30912469597042302</v>
      </c>
      <c r="I5097" s="3">
        <v>-0.41874974019305</v>
      </c>
      <c r="J5097" s="3">
        <v>1.6145345964019599E-2</v>
      </c>
      <c r="K5097" s="3">
        <v>-2.4487353206965299E-2</v>
      </c>
      <c r="L5097" s="3">
        <v>0</v>
      </c>
      <c r="M5097" s="3">
        <v>-0.271266004601601</v>
      </c>
      <c r="N5097" s="3">
        <v>-0.19522757900000001</v>
      </c>
      <c r="O5097" s="3">
        <v>-0.43818812000000001</v>
      </c>
      <c r="P5097" s="3">
        <v>-0.35432659100000002</v>
      </c>
      <c r="Q5097" s="3">
        <v>-0.438748046</v>
      </c>
      <c r="R5097" s="4">
        <v>-0.22039551220294534</v>
      </c>
      <c r="S5097" s="5">
        <v>3.4070651766855753</v>
      </c>
      <c r="T5097" s="1">
        <v>12.22</v>
      </c>
      <c r="U5097" s="1">
        <v>1</v>
      </c>
      <c r="V5097" s="1">
        <v>8</v>
      </c>
      <c r="W5097" s="1">
        <v>11</v>
      </c>
      <c r="X5097" s="1">
        <v>79</v>
      </c>
      <c r="Y5097" s="1">
        <v>529</v>
      </c>
      <c r="Z5097" s="2">
        <v>60.664277704660101</v>
      </c>
      <c r="AA5097" s="2">
        <v>5.16064453125</v>
      </c>
      <c r="AB5097" s="1" t="s">
        <v>20407</v>
      </c>
      <c r="AC5097" s="1">
        <v>3073</v>
      </c>
      <c r="AD5097" s="1" t="s">
        <v>18</v>
      </c>
      <c r="AE5097" s="1" t="s">
        <v>94</v>
      </c>
      <c r="AF5097" s="1" t="s">
        <v>20</v>
      </c>
    </row>
    <row r="5098" spans="1:32" x14ac:dyDescent="0.25">
      <c r="A5098" s="1" t="s">
        <v>20412</v>
      </c>
      <c r="B5098" s="1" t="s">
        <v>20413</v>
      </c>
      <c r="C5098" s="1" t="s">
        <v>20414</v>
      </c>
      <c r="D5098" s="3">
        <v>0</v>
      </c>
      <c r="E5098" s="3">
        <v>-0.32881411184786702</v>
      </c>
      <c r="F5098" s="3">
        <v>-0.15735104639561201</v>
      </c>
      <c r="G5098" s="3">
        <v>-2.1514863709282E-2</v>
      </c>
      <c r="H5098" s="3">
        <v>-0.37732867824019101</v>
      </c>
      <c r="I5098" s="3">
        <v>-0.18468520961162199</v>
      </c>
      <c r="J5098" s="3">
        <v>-0.14404878614471101</v>
      </c>
      <c r="K5098" s="3">
        <v>-0.23954621983402599</v>
      </c>
      <c r="L5098" s="3">
        <v>-8.4435818999999995E-2</v>
      </c>
      <c r="M5098" s="3">
        <v>-0.60972188199999999</v>
      </c>
      <c r="N5098" s="3">
        <v>-0.21054830499999999</v>
      </c>
      <c r="O5098" s="3">
        <v>-0.33084422499999999</v>
      </c>
      <c r="P5098" s="3">
        <v>-0.30940216999999998</v>
      </c>
      <c r="Q5098" s="3">
        <v>-0.30377342200000002</v>
      </c>
      <c r="R5098" s="4">
        <v>-0.22087427835003146</v>
      </c>
      <c r="S5098" s="5">
        <v>3.613161484211961</v>
      </c>
      <c r="T5098" s="1">
        <v>45.45</v>
      </c>
      <c r="U5098" s="1">
        <v>1</v>
      </c>
      <c r="V5098" s="1">
        <v>8</v>
      </c>
      <c r="W5098" s="1">
        <v>8</v>
      </c>
      <c r="X5098" s="1">
        <v>180</v>
      </c>
      <c r="Y5098" s="1">
        <v>215</v>
      </c>
      <c r="Z5098" s="2">
        <v>24.577533484660002</v>
      </c>
      <c r="AA5098" s="2">
        <v>6.91748046875</v>
      </c>
      <c r="AB5098" s="1" t="s">
        <v>20411</v>
      </c>
      <c r="AC5098" s="1">
        <v>9554</v>
      </c>
      <c r="AD5098" s="1" t="s">
        <v>18</v>
      </c>
      <c r="AE5098" s="1" t="s">
        <v>19</v>
      </c>
      <c r="AF5098" s="1" t="s">
        <v>20</v>
      </c>
    </row>
    <row r="5099" spans="1:32" x14ac:dyDescent="0.25">
      <c r="A5099" s="1" t="s">
        <v>20416</v>
      </c>
      <c r="B5099" s="1" t="s">
        <v>20417</v>
      </c>
      <c r="C5099" s="1" t="s">
        <v>20418</v>
      </c>
      <c r="D5099" s="3">
        <v>-0.84527168405961295</v>
      </c>
      <c r="E5099" s="3">
        <v>-0.28983199155246298</v>
      </c>
      <c r="F5099" s="3">
        <v>-0.42757413530048</v>
      </c>
      <c r="G5099" s="3">
        <v>0</v>
      </c>
      <c r="H5099" s="3">
        <v>-0.41709861511478502</v>
      </c>
      <c r="I5099" s="3">
        <v>-0.29352772476886602</v>
      </c>
      <c r="J5099" s="3">
        <v>-0.37157532108135</v>
      </c>
      <c r="K5099" s="3">
        <v>-6.3087322402423998E-2</v>
      </c>
      <c r="L5099" s="3">
        <v>0.27654540300000002</v>
      </c>
      <c r="M5099" s="3">
        <v>-0.20454207735138</v>
      </c>
      <c r="N5099" s="3">
        <v>-0.42200099000000002</v>
      </c>
      <c r="O5099" s="3">
        <v>-0.618187343</v>
      </c>
      <c r="P5099" s="3">
        <v>-0.30994509599999998</v>
      </c>
      <c r="Q5099" s="3">
        <v>-0.40780154600000001</v>
      </c>
      <c r="R5099" s="4">
        <v>-0.22171777123948819</v>
      </c>
      <c r="S5099" s="5">
        <v>2.5255274431755486</v>
      </c>
      <c r="T5099" s="1">
        <v>9.1</v>
      </c>
      <c r="U5099" s="1">
        <v>1</v>
      </c>
      <c r="V5099" s="1">
        <v>5</v>
      </c>
      <c r="W5099" s="1">
        <v>21</v>
      </c>
      <c r="X5099" s="1">
        <v>184</v>
      </c>
      <c r="Y5099" s="1">
        <v>634</v>
      </c>
      <c r="Z5099" s="2">
        <v>71.324725644660106</v>
      </c>
      <c r="AA5099" s="2">
        <v>8.98291015625</v>
      </c>
      <c r="AB5099" s="1" t="s">
        <v>20415</v>
      </c>
      <c r="AC5099" s="1">
        <v>55210</v>
      </c>
      <c r="AD5099" s="1" t="s">
        <v>18</v>
      </c>
      <c r="AE5099" s="1" t="s">
        <v>19</v>
      </c>
      <c r="AF5099" s="1" t="s">
        <v>20</v>
      </c>
    </row>
    <row r="5100" spans="1:32" x14ac:dyDescent="0.25">
      <c r="A5100" s="1" t="s">
        <v>20419</v>
      </c>
      <c r="B5100" s="1" t="s">
        <v>20420</v>
      </c>
      <c r="C5100" s="1" t="s">
        <v>12761</v>
      </c>
      <c r="D5100" s="3">
        <v>-0.28586485292633201</v>
      </c>
      <c r="E5100" s="3">
        <v>-0.78421805844001102</v>
      </c>
      <c r="F5100" s="3">
        <v>-0.111703190164571</v>
      </c>
      <c r="G5100" s="3">
        <v>-0.32503118399999997</v>
      </c>
      <c r="H5100" s="3">
        <v>-4.8368400934759102E-2</v>
      </c>
      <c r="I5100" s="3">
        <v>-0.55126714196165905</v>
      </c>
      <c r="J5100" s="3">
        <v>-0.11026963280900599</v>
      </c>
      <c r="K5100" s="3">
        <v>0</v>
      </c>
      <c r="L5100" s="3">
        <v>-0.13715886299999999</v>
      </c>
      <c r="M5100" s="3">
        <v>-0.14897920856350799</v>
      </c>
      <c r="N5100" s="3">
        <v>-0.10742790100000001</v>
      </c>
      <c r="O5100" s="3">
        <v>-0.625059963</v>
      </c>
      <c r="P5100" s="3">
        <v>-0.14086990399999999</v>
      </c>
      <c r="Q5100" s="3">
        <v>-0.53213755399999996</v>
      </c>
      <c r="R5100" s="4">
        <v>-0.22180224149454258</v>
      </c>
      <c r="S5100" s="5">
        <v>2.3040957325716045</v>
      </c>
      <c r="T5100" s="1">
        <v>70.180000000000007</v>
      </c>
      <c r="U5100" s="1">
        <v>1</v>
      </c>
      <c r="V5100" s="1">
        <v>4</v>
      </c>
      <c r="W5100" s="1">
        <v>8</v>
      </c>
      <c r="X5100" s="1">
        <v>62</v>
      </c>
      <c r="Y5100" s="1">
        <v>253</v>
      </c>
      <c r="Z5100" s="2">
        <v>29.019849364660001</v>
      </c>
      <c r="AA5100" s="2">
        <v>5.32568359375</v>
      </c>
      <c r="AB5100" s="1" t="s">
        <v>12758</v>
      </c>
      <c r="AC5100" s="1">
        <v>9910</v>
      </c>
      <c r="AD5100" s="1" t="s">
        <v>18</v>
      </c>
      <c r="AE5100" s="1" t="s">
        <v>19</v>
      </c>
      <c r="AF5100" s="1" t="s">
        <v>20</v>
      </c>
    </row>
    <row r="5101" spans="1:32" x14ac:dyDescent="0.25">
      <c r="A5101" s="1" t="s">
        <v>20422</v>
      </c>
      <c r="B5101" s="1" t="s">
        <v>20423</v>
      </c>
      <c r="C5101" s="1" t="s">
        <v>20424</v>
      </c>
      <c r="D5101" s="3">
        <v>0</v>
      </c>
      <c r="E5101" s="3">
        <v>0</v>
      </c>
      <c r="F5101" s="3">
        <v>-0.264352007173209</v>
      </c>
      <c r="G5101" s="3">
        <v>-0.55711939257905396</v>
      </c>
      <c r="H5101" s="3">
        <v>-0.58216053327268902</v>
      </c>
      <c r="I5101" s="3">
        <v>0.22287238149549601</v>
      </c>
      <c r="J5101" s="3">
        <v>-0.64815518375838999</v>
      </c>
      <c r="K5101" s="3">
        <v>0</v>
      </c>
      <c r="L5101" s="3">
        <v>-0.216957712</v>
      </c>
      <c r="M5101" s="3">
        <v>-1.6028730000000001E-3</v>
      </c>
      <c r="N5101" s="3">
        <v>-0.76744948499999999</v>
      </c>
      <c r="O5101" s="3">
        <v>-0.47123977099999997</v>
      </c>
      <c r="P5101" s="3">
        <v>-0.31073534899999999</v>
      </c>
      <c r="Q5101" s="3">
        <v>-0.15373577299999999</v>
      </c>
      <c r="R5101" s="4">
        <v>-0.221808864689371</v>
      </c>
      <c r="S5101" s="5">
        <v>1.9980044987529511</v>
      </c>
      <c r="T5101" s="1">
        <v>20.54</v>
      </c>
      <c r="U5101" s="1">
        <v>2</v>
      </c>
      <c r="V5101" s="1">
        <v>7</v>
      </c>
      <c r="W5101" s="1">
        <v>8</v>
      </c>
      <c r="X5101" s="1">
        <v>27</v>
      </c>
      <c r="Y5101" s="1">
        <v>824</v>
      </c>
      <c r="Z5101" s="2">
        <v>92.961304734659905</v>
      </c>
      <c r="AA5101" s="2">
        <v>5.75732421875</v>
      </c>
      <c r="AB5101" s="1" t="s">
        <v>20421</v>
      </c>
      <c r="AC5101" s="1">
        <v>6868</v>
      </c>
      <c r="AD5101" s="1" t="s">
        <v>29</v>
      </c>
      <c r="AE5101" s="1" t="s">
        <v>150</v>
      </c>
      <c r="AF5101" s="1" t="s">
        <v>20</v>
      </c>
    </row>
    <row r="5102" spans="1:32" x14ac:dyDescent="0.25">
      <c r="A5102" s="1" t="s">
        <v>20426</v>
      </c>
      <c r="B5102" s="1" t="s">
        <v>20427</v>
      </c>
      <c r="C5102" s="1" t="s">
        <v>20428</v>
      </c>
      <c r="D5102" s="3">
        <v>-0.17869270461036599</v>
      </c>
      <c r="E5102" s="3">
        <v>-0.173678777199676</v>
      </c>
      <c r="F5102" s="3">
        <v>-4.8941697073661999E-2</v>
      </c>
      <c r="G5102" s="3">
        <v>-0.388607789189996</v>
      </c>
      <c r="H5102" s="3">
        <v>-0.26820346815757301</v>
      </c>
      <c r="I5102" s="3">
        <v>-0.11008329535122401</v>
      </c>
      <c r="J5102" s="3">
        <v>-0.13442730501949601</v>
      </c>
      <c r="K5102" s="3">
        <v>-0.33639866169875898</v>
      </c>
      <c r="L5102" s="3">
        <v>-0.79122826199999996</v>
      </c>
      <c r="M5102" s="3">
        <v>-2.9484749905718002E-2</v>
      </c>
      <c r="N5102" s="3">
        <v>-0.46543774812772798</v>
      </c>
      <c r="O5102" s="3">
        <v>-0.124205317</v>
      </c>
      <c r="P5102" s="3">
        <v>-0.32660730096049101</v>
      </c>
      <c r="Q5102" s="3">
        <v>-0.28549400021392701</v>
      </c>
      <c r="R5102" s="4">
        <v>-0.22200762673252192</v>
      </c>
      <c r="S5102" s="5">
        <v>2.7850981223049303</v>
      </c>
      <c r="T5102" s="1">
        <v>33.61</v>
      </c>
      <c r="U5102" s="1">
        <v>1</v>
      </c>
      <c r="V5102" s="1">
        <v>2</v>
      </c>
      <c r="W5102" s="1">
        <v>3</v>
      </c>
      <c r="X5102" s="1">
        <v>7</v>
      </c>
      <c r="Y5102" s="1">
        <v>642</v>
      </c>
      <c r="Z5102" s="2">
        <v>71.682859744660107</v>
      </c>
      <c r="AA5102" s="2">
        <v>5.52880859375</v>
      </c>
      <c r="AB5102" s="1" t="s">
        <v>20425</v>
      </c>
      <c r="AC5102" s="1">
        <v>10625</v>
      </c>
      <c r="AD5102" s="1" t="s">
        <v>35</v>
      </c>
      <c r="AE5102" s="1" t="s">
        <v>19</v>
      </c>
      <c r="AF5102" s="1" t="s">
        <v>20</v>
      </c>
    </row>
    <row r="5103" spans="1:32" x14ac:dyDescent="0.25">
      <c r="A5103" s="1" t="s">
        <v>20430</v>
      </c>
      <c r="B5103" s="1" t="s">
        <v>20431</v>
      </c>
      <c r="C5103" s="1" t="s">
        <v>20432</v>
      </c>
      <c r="D5103" s="3">
        <v>-0.32065438101324001</v>
      </c>
      <c r="E5103" s="3">
        <v>-0.35850632176467601</v>
      </c>
      <c r="F5103" s="3">
        <v>-0.32327525149060599</v>
      </c>
      <c r="G5103" s="3">
        <v>-0.332405945092419</v>
      </c>
      <c r="H5103" s="3">
        <v>-0.26875603105090201</v>
      </c>
      <c r="I5103" s="3">
        <v>-0.55301321406332005</v>
      </c>
      <c r="J5103" s="3">
        <v>-0.10130534995592699</v>
      </c>
      <c r="K5103" s="3">
        <v>-0.32413664049965402</v>
      </c>
      <c r="L5103" s="3">
        <v>-0.40067373099999998</v>
      </c>
      <c r="M5103" s="3">
        <v>-0.43391221875875802</v>
      </c>
      <c r="N5103" s="3">
        <v>-7.4127771852102203E-2</v>
      </c>
      <c r="O5103" s="3">
        <v>0</v>
      </c>
      <c r="P5103" s="3">
        <v>0</v>
      </c>
      <c r="Q5103" s="3">
        <v>-0.21450261612586</v>
      </c>
      <c r="R5103" s="4">
        <v>-0.22209892619094876</v>
      </c>
      <c r="S5103" s="5">
        <v>3.2431338875011728</v>
      </c>
      <c r="T5103" s="1">
        <v>37.590000000000003</v>
      </c>
      <c r="U5103" s="1">
        <v>3</v>
      </c>
      <c r="V5103" s="1">
        <v>13</v>
      </c>
      <c r="W5103" s="1">
        <v>15</v>
      </c>
      <c r="X5103" s="1">
        <v>65</v>
      </c>
      <c r="Y5103" s="1">
        <v>820</v>
      </c>
      <c r="Z5103" s="2">
        <v>91.498094944659897</v>
      </c>
      <c r="AA5103" s="2">
        <v>6.34130859375</v>
      </c>
      <c r="AB5103" s="1" t="s">
        <v>20429</v>
      </c>
      <c r="AC5103" s="1">
        <v>5871</v>
      </c>
      <c r="AD5103" s="1" t="s">
        <v>18</v>
      </c>
      <c r="AE5103" s="1" t="s">
        <v>40</v>
      </c>
      <c r="AF5103" s="1" t="s">
        <v>20</v>
      </c>
    </row>
    <row r="5104" spans="1:32" x14ac:dyDescent="0.25">
      <c r="A5104" s="1" t="s">
        <v>20434</v>
      </c>
      <c r="B5104" s="1" t="s">
        <v>20435</v>
      </c>
      <c r="C5104" s="1" t="s">
        <v>20436</v>
      </c>
      <c r="D5104" s="3">
        <v>0</v>
      </c>
      <c r="E5104" s="3">
        <v>-0.59758044278437705</v>
      </c>
      <c r="F5104" s="3">
        <v>-0.50090413779138399</v>
      </c>
      <c r="G5104" s="3">
        <v>-3.5271177422492501E-3</v>
      </c>
      <c r="H5104" s="3">
        <v>-0.29892052167378502</v>
      </c>
      <c r="I5104" s="3">
        <v>0</v>
      </c>
      <c r="J5104" s="3">
        <v>-0.36133285411161398</v>
      </c>
      <c r="K5104" s="3">
        <v>-0.31460928246758202</v>
      </c>
      <c r="L5104" s="3">
        <v>0</v>
      </c>
      <c r="M5104" s="3">
        <v>-1.13112644880321</v>
      </c>
      <c r="N5104" s="3">
        <v>0</v>
      </c>
      <c r="O5104" s="3">
        <v>0</v>
      </c>
      <c r="P5104" s="3">
        <v>-7.1682106607556306E-2</v>
      </c>
      <c r="Q5104" s="3">
        <v>-0.61131431551148696</v>
      </c>
      <c r="R5104" s="4">
        <v>-0.22268762546102946</v>
      </c>
      <c r="S5104" s="5">
        <v>1.7833468393672596</v>
      </c>
      <c r="T5104" s="1">
        <v>11.07</v>
      </c>
      <c r="U5104" s="1">
        <v>1</v>
      </c>
      <c r="V5104" s="1">
        <v>14</v>
      </c>
      <c r="W5104" s="1">
        <v>15</v>
      </c>
      <c r="X5104" s="1">
        <v>233</v>
      </c>
      <c r="Y5104" s="1">
        <v>297</v>
      </c>
      <c r="Z5104" s="2">
        <v>34.34069562466</v>
      </c>
      <c r="AA5104" s="2">
        <v>9.71533203125</v>
      </c>
      <c r="AB5104" s="1" t="s">
        <v>20433</v>
      </c>
      <c r="AC5104" s="1">
        <v>6125</v>
      </c>
      <c r="AD5104" s="1" t="s">
        <v>18</v>
      </c>
      <c r="AE5104" s="1" t="s">
        <v>19</v>
      </c>
      <c r="AF5104" s="1" t="s">
        <v>20</v>
      </c>
    </row>
    <row r="5105" spans="1:32" x14ac:dyDescent="0.25">
      <c r="A5105" s="1" t="s">
        <v>20438</v>
      </c>
      <c r="B5105" s="1" t="s">
        <v>20439</v>
      </c>
      <c r="C5105" s="1" t="s">
        <v>20440</v>
      </c>
      <c r="D5105" s="3">
        <v>-0.41315835250301602</v>
      </c>
      <c r="E5105" s="3">
        <v>-0.12839179045433799</v>
      </c>
      <c r="F5105" s="3">
        <v>-0.12651242272001401</v>
      </c>
      <c r="G5105" s="3">
        <v>-0.21837619891266699</v>
      </c>
      <c r="H5105" s="3">
        <v>-0.58659592621304701</v>
      </c>
      <c r="I5105" s="3">
        <v>-7.6738304069954105E-2</v>
      </c>
      <c r="J5105" s="3">
        <v>-0.79695516954457402</v>
      </c>
      <c r="K5105" s="3">
        <v>-0.30568209103200999</v>
      </c>
      <c r="L5105" s="3">
        <v>0</v>
      </c>
      <c r="M5105" s="3">
        <v>-0.46352832055361998</v>
      </c>
      <c r="N5105" s="3">
        <v>-0.20068224711153199</v>
      </c>
      <c r="O5105" s="3">
        <v>-9.4823513999999998E-2</v>
      </c>
      <c r="P5105" s="3">
        <v>-3.3928825549107498E-2</v>
      </c>
      <c r="Q5105" s="3">
        <v>-0.59430784120227198</v>
      </c>
      <c r="R5105" s="4">
        <v>-0.22271122944645474</v>
      </c>
      <c r="S5105" s="5">
        <v>2.3451984460014677</v>
      </c>
      <c r="T5105" s="1">
        <v>9.89</v>
      </c>
      <c r="U5105" s="1">
        <v>1</v>
      </c>
      <c r="V5105" s="1">
        <v>34</v>
      </c>
      <c r="W5105" s="1">
        <v>38</v>
      </c>
      <c r="X5105" s="1">
        <v>146</v>
      </c>
      <c r="Y5105" s="1">
        <v>1589</v>
      </c>
      <c r="Z5105" s="2">
        <v>184.164578684661</v>
      </c>
      <c r="AA5105" s="2">
        <v>7.82568359375</v>
      </c>
      <c r="AB5105" s="1" t="s">
        <v>20437</v>
      </c>
      <c r="AC5105" s="1">
        <v>54809</v>
      </c>
      <c r="AD5105" s="1" t="s">
        <v>18</v>
      </c>
      <c r="AE5105" s="1" t="s">
        <v>19</v>
      </c>
      <c r="AF5105" s="1" t="s">
        <v>20</v>
      </c>
    </row>
    <row r="5106" spans="1:32" x14ac:dyDescent="0.25">
      <c r="A5106" s="1" t="s">
        <v>20442</v>
      </c>
      <c r="B5106" s="1" t="s">
        <v>20443</v>
      </c>
      <c r="C5106" s="1" t="s">
        <v>20444</v>
      </c>
      <c r="D5106" s="3">
        <v>-0.132118736306825</v>
      </c>
      <c r="E5106" s="3">
        <v>-0.55304732006930202</v>
      </c>
      <c r="F5106" s="3">
        <v>-0.53495669665957002</v>
      </c>
      <c r="G5106" s="3">
        <v>-5.9310328976032597E-2</v>
      </c>
      <c r="H5106" s="3">
        <v>-0.21794086998186499</v>
      </c>
      <c r="I5106" s="3">
        <v>-4.05353897447139E-2</v>
      </c>
      <c r="J5106" s="3">
        <v>-0.96212715744156696</v>
      </c>
      <c r="K5106" s="3">
        <v>-0.115133136307964</v>
      </c>
      <c r="L5106" s="3">
        <v>0</v>
      </c>
      <c r="M5106" s="3">
        <v>-0.67993001844856304</v>
      </c>
      <c r="N5106" s="3">
        <v>3.2651350000000002E-3</v>
      </c>
      <c r="O5106" s="3">
        <v>0</v>
      </c>
      <c r="P5106" s="3">
        <v>-0.15380309206312601</v>
      </c>
      <c r="Q5106" s="3">
        <v>-0.50165788216512397</v>
      </c>
      <c r="R5106" s="4">
        <v>-0.2229307946381946</v>
      </c>
      <c r="S5106" s="5">
        <v>1.9231243083090093</v>
      </c>
      <c r="T5106" s="1">
        <v>10.199999999999999</v>
      </c>
      <c r="U5106" s="1">
        <v>8</v>
      </c>
      <c r="V5106" s="1">
        <v>3</v>
      </c>
      <c r="W5106" s="1">
        <v>9</v>
      </c>
      <c r="X5106" s="1">
        <v>17</v>
      </c>
      <c r="Y5106" s="1">
        <v>807</v>
      </c>
      <c r="Z5106" s="2">
        <v>88.549215384659902</v>
      </c>
      <c r="AA5106" s="2">
        <v>7.00537109375</v>
      </c>
      <c r="AB5106" s="1" t="s">
        <v>20441</v>
      </c>
      <c r="AC5106" s="1">
        <v>9907</v>
      </c>
      <c r="AD5106" s="1" t="s">
        <v>35</v>
      </c>
      <c r="AE5106" s="1" t="s">
        <v>19</v>
      </c>
      <c r="AF5106" s="1" t="s">
        <v>20</v>
      </c>
    </row>
    <row r="5107" spans="1:32" x14ac:dyDescent="0.25">
      <c r="A5107" s="1" t="s">
        <v>20446</v>
      </c>
      <c r="B5107" s="1" t="s">
        <v>20447</v>
      </c>
      <c r="C5107" s="1" t="s">
        <v>20448</v>
      </c>
      <c r="D5107" s="3">
        <v>0</v>
      </c>
      <c r="E5107" s="3">
        <v>-7.9846391839071607E-2</v>
      </c>
      <c r="F5107" s="3">
        <v>-0.118906314966227</v>
      </c>
      <c r="G5107" s="3">
        <v>-0.22828291734647399</v>
      </c>
      <c r="H5107" s="3">
        <v>-0.79407170594322796</v>
      </c>
      <c r="I5107" s="3">
        <v>0</v>
      </c>
      <c r="J5107" s="3">
        <v>-0.87692928697782302</v>
      </c>
      <c r="K5107" s="3">
        <v>-0.23275895367090599</v>
      </c>
      <c r="L5107" s="3">
        <v>0</v>
      </c>
      <c r="M5107" s="3">
        <v>-1.273498697</v>
      </c>
      <c r="N5107" s="3">
        <v>-0.18289058899999999</v>
      </c>
      <c r="O5107" s="3">
        <v>0</v>
      </c>
      <c r="P5107" s="3">
        <v>0</v>
      </c>
      <c r="Q5107" s="3">
        <v>-0.291132259</v>
      </c>
      <c r="R5107" s="4">
        <v>-0.22298246145567635</v>
      </c>
      <c r="S5107" s="5">
        <v>1.5407208621552708</v>
      </c>
      <c r="T5107" s="1">
        <v>36.99</v>
      </c>
      <c r="U5107" s="1">
        <v>2</v>
      </c>
      <c r="V5107" s="1">
        <v>18</v>
      </c>
      <c r="W5107" s="1">
        <v>24</v>
      </c>
      <c r="X5107" s="1">
        <v>192</v>
      </c>
      <c r="Y5107" s="1">
        <v>720</v>
      </c>
      <c r="Z5107" s="2">
        <v>82.562268584660004</v>
      </c>
      <c r="AA5107" s="2">
        <v>5.89697265625</v>
      </c>
      <c r="AB5107" s="1" t="s">
        <v>20445</v>
      </c>
      <c r="AC5107" s="1">
        <v>63916</v>
      </c>
      <c r="AD5107" s="1" t="s">
        <v>18</v>
      </c>
      <c r="AE5107" s="1" t="s">
        <v>19</v>
      </c>
      <c r="AF5107" s="1" t="s">
        <v>20</v>
      </c>
    </row>
    <row r="5108" spans="1:32" x14ac:dyDescent="0.25">
      <c r="A5108" s="1" t="s">
        <v>20450</v>
      </c>
      <c r="B5108" s="1" t="s">
        <v>20451</v>
      </c>
      <c r="C5108" s="1" t="s">
        <v>20452</v>
      </c>
      <c r="D5108" s="3">
        <v>-0.16136277859755599</v>
      </c>
      <c r="E5108" s="3">
        <v>-0.55630139699613002</v>
      </c>
      <c r="F5108" s="3">
        <v>0</v>
      </c>
      <c r="G5108" s="3">
        <v>-0.234949454</v>
      </c>
      <c r="H5108" s="3">
        <v>-0.35202916785560001</v>
      </c>
      <c r="I5108" s="3">
        <v>-0.81468478029196001</v>
      </c>
      <c r="J5108" s="3">
        <v>0.10568871270718901</v>
      </c>
      <c r="K5108" s="3">
        <v>-0.274081830471821</v>
      </c>
      <c r="L5108" s="3">
        <v>-0.43254589300000001</v>
      </c>
      <c r="M5108" s="3">
        <v>-4.3663311754249298E-2</v>
      </c>
      <c r="N5108" s="3">
        <v>-0.49563801600000001</v>
      </c>
      <c r="O5108" s="3">
        <v>-0.55244101599999995</v>
      </c>
      <c r="P5108" s="3">
        <v>-5.7812978000000001E-2</v>
      </c>
      <c r="Q5108" s="3">
        <v>0</v>
      </c>
      <c r="R5108" s="4">
        <v>-0.22330500045854021</v>
      </c>
      <c r="S5108" s="5">
        <v>2.1624008270200989</v>
      </c>
      <c r="T5108" s="1">
        <v>6.03</v>
      </c>
      <c r="U5108" s="1">
        <v>1</v>
      </c>
      <c r="V5108" s="1">
        <v>2</v>
      </c>
      <c r="W5108" s="1">
        <v>3</v>
      </c>
      <c r="X5108" s="1">
        <v>11</v>
      </c>
      <c r="Y5108" s="1">
        <v>365</v>
      </c>
      <c r="Z5108" s="2">
        <v>42.249903474660002</v>
      </c>
      <c r="AA5108" s="2">
        <v>7.70849609375</v>
      </c>
      <c r="AB5108" s="1" t="s">
        <v>20449</v>
      </c>
      <c r="AC5108" s="1">
        <v>253832</v>
      </c>
      <c r="AD5108" s="1" t="s">
        <v>29</v>
      </c>
      <c r="AE5108" s="1" t="s">
        <v>94</v>
      </c>
      <c r="AF5108" s="1" t="s">
        <v>20</v>
      </c>
    </row>
    <row r="5109" spans="1:32" x14ac:dyDescent="0.25">
      <c r="A5109" s="1" t="s">
        <v>20454</v>
      </c>
      <c r="B5109" s="1" t="s">
        <v>20455</v>
      </c>
      <c r="C5109" s="1" t="s">
        <v>20456</v>
      </c>
      <c r="D5109" s="3">
        <v>0.17334389800691999</v>
      </c>
      <c r="E5109" s="3">
        <v>-0.26239744439037199</v>
      </c>
      <c r="F5109" s="3">
        <v>-0.116189551471427</v>
      </c>
      <c r="G5109" s="3">
        <v>-1.1837693E-2</v>
      </c>
      <c r="H5109" s="3">
        <v>-0.15870214402357999</v>
      </c>
      <c r="I5109" s="3">
        <v>-0.103703186986945</v>
      </c>
      <c r="J5109" s="3">
        <v>0</v>
      </c>
      <c r="K5109" s="3">
        <v>-0.56241312067124405</v>
      </c>
      <c r="L5109" s="3">
        <v>-0.32664292499999997</v>
      </c>
      <c r="M5109" s="3">
        <v>-0.235886493746569</v>
      </c>
      <c r="N5109" s="3">
        <v>-0.597917586</v>
      </c>
      <c r="O5109" s="3">
        <v>-0.494051346</v>
      </c>
      <c r="P5109" s="3">
        <v>-0.31025646299999998</v>
      </c>
      <c r="Q5109" s="3">
        <v>-0.29070055700000003</v>
      </c>
      <c r="R5109" s="4">
        <v>-0.22355004751358656</v>
      </c>
      <c r="S5109" s="5">
        <v>2.956445543445855</v>
      </c>
      <c r="T5109" s="1">
        <v>15.12</v>
      </c>
      <c r="U5109" s="1">
        <v>1</v>
      </c>
      <c r="V5109" s="1">
        <v>7</v>
      </c>
      <c r="W5109" s="1">
        <v>7</v>
      </c>
      <c r="X5109" s="1">
        <v>51</v>
      </c>
      <c r="Y5109" s="1">
        <v>663</v>
      </c>
      <c r="Z5109" s="2">
        <v>75.72547219466</v>
      </c>
      <c r="AA5109" s="2">
        <v>7.44482421875</v>
      </c>
      <c r="AB5109" s="1" t="s">
        <v>20453</v>
      </c>
      <c r="AC5109" s="1">
        <v>9375</v>
      </c>
      <c r="AD5109" s="1" t="s">
        <v>29</v>
      </c>
      <c r="AE5109" s="1" t="s">
        <v>30</v>
      </c>
      <c r="AF5109" s="1" t="s">
        <v>20</v>
      </c>
    </row>
    <row r="5110" spans="1:32" x14ac:dyDescent="0.25">
      <c r="A5110" s="1" t="s">
        <v>20458</v>
      </c>
      <c r="B5110" s="1" t="s">
        <v>20459</v>
      </c>
      <c r="C5110" s="1" t="s">
        <v>20460</v>
      </c>
      <c r="D5110" s="3">
        <v>-0.48170021264503898</v>
      </c>
      <c r="E5110" s="3">
        <v>-0.299919441291285</v>
      </c>
      <c r="F5110" s="3">
        <v>-0.44944827745363303</v>
      </c>
      <c r="G5110" s="3">
        <v>-0.37665019700000002</v>
      </c>
      <c r="H5110" s="3">
        <v>-0.15397646100598</v>
      </c>
      <c r="I5110" s="3">
        <v>-0.11745287972778599</v>
      </c>
      <c r="J5110" s="3">
        <v>-0.36251479585366603</v>
      </c>
      <c r="K5110" s="3">
        <v>-0.39323354333285598</v>
      </c>
      <c r="L5110" s="3">
        <v>-0.19615765299999999</v>
      </c>
      <c r="M5110" s="3">
        <v>-0.58171752495334905</v>
      </c>
      <c r="N5110" s="3">
        <v>-7.6634631999999994E-2</v>
      </c>
      <c r="O5110" s="3">
        <v>0</v>
      </c>
      <c r="P5110" s="3">
        <v>-7.5966984000000001E-2</v>
      </c>
      <c r="Q5110" s="3">
        <v>-0.32468832800000003</v>
      </c>
      <c r="R5110" s="4">
        <v>-0.22358006067634942</v>
      </c>
      <c r="S5110" s="5">
        <v>3.2573211106968381</v>
      </c>
      <c r="T5110" s="1">
        <v>26.6</v>
      </c>
      <c r="U5110" s="1">
        <v>2</v>
      </c>
      <c r="V5110" s="1">
        <v>6</v>
      </c>
      <c r="W5110" s="1">
        <v>7</v>
      </c>
      <c r="X5110" s="1">
        <v>59</v>
      </c>
      <c r="Y5110" s="1">
        <v>198</v>
      </c>
      <c r="Z5110" s="2">
        <v>22.403407724659999</v>
      </c>
      <c r="AA5110" s="2">
        <v>6.91748046875</v>
      </c>
      <c r="AB5110" s="1" t="s">
        <v>20457</v>
      </c>
      <c r="AC5110" s="1">
        <v>10652</v>
      </c>
      <c r="AD5110" s="1" t="s">
        <v>18</v>
      </c>
      <c r="AE5110" s="1" t="s">
        <v>94</v>
      </c>
      <c r="AF5110" s="1" t="s">
        <v>20</v>
      </c>
    </row>
    <row r="5111" spans="1:32" x14ac:dyDescent="0.25">
      <c r="A5111" s="1" t="s">
        <v>20462</v>
      </c>
      <c r="B5111" s="1" t="s">
        <v>20463</v>
      </c>
      <c r="C5111" s="1" t="s">
        <v>20464</v>
      </c>
      <c r="D5111" s="3">
        <v>-0.489103986976413</v>
      </c>
      <c r="E5111" s="3">
        <v>-0.142565775066502</v>
      </c>
      <c r="F5111" s="3">
        <v>-0.34826527524843298</v>
      </c>
      <c r="G5111" s="3">
        <v>-0.32456531560759599</v>
      </c>
      <c r="H5111" s="3">
        <v>-0.20984657023940401</v>
      </c>
      <c r="I5111" s="3">
        <v>-0.24781760257778501</v>
      </c>
      <c r="J5111" s="3">
        <v>-0.31632726096874703</v>
      </c>
      <c r="K5111" s="3">
        <v>-0.32785764029826098</v>
      </c>
      <c r="L5111" s="3">
        <v>-0.163589547</v>
      </c>
      <c r="M5111" s="3">
        <v>-0.276482648</v>
      </c>
      <c r="N5111" s="3">
        <v>-0.24533759599999999</v>
      </c>
      <c r="O5111" s="3">
        <v>0</v>
      </c>
      <c r="P5111" s="3">
        <v>-0.257936577</v>
      </c>
      <c r="Q5111" s="3">
        <v>-0.33418591800000003</v>
      </c>
      <c r="R5111" s="4">
        <v>-0.22371481724570022</v>
      </c>
      <c r="S5111" s="5">
        <v>4.9145755191892837</v>
      </c>
      <c r="T5111" s="1">
        <v>4.6900000000000004</v>
      </c>
      <c r="U5111" s="1">
        <v>1</v>
      </c>
      <c r="V5111" s="1">
        <v>21</v>
      </c>
      <c r="W5111" s="1">
        <v>29</v>
      </c>
      <c r="X5111" s="1">
        <v>135</v>
      </c>
      <c r="Y5111" s="1">
        <v>1243</v>
      </c>
      <c r="Z5111" s="2">
        <v>140.31838721465999</v>
      </c>
      <c r="AA5111" s="2">
        <v>8.22119140625</v>
      </c>
      <c r="AB5111" s="1" t="s">
        <v>20461</v>
      </c>
      <c r="AC5111" s="1">
        <v>23262</v>
      </c>
      <c r="AD5111" s="1" t="s">
        <v>18</v>
      </c>
      <c r="AE5111" s="1" t="s">
        <v>40</v>
      </c>
      <c r="AF5111" s="1" t="s">
        <v>20</v>
      </c>
    </row>
    <row r="5112" spans="1:32" x14ac:dyDescent="0.25">
      <c r="A5112" s="1" t="s">
        <v>20466</v>
      </c>
      <c r="B5112" s="1" t="s">
        <v>20467</v>
      </c>
      <c r="C5112" s="1" t="s">
        <v>20468</v>
      </c>
      <c r="D5112" s="3">
        <v>-0.180424475621632</v>
      </c>
      <c r="E5112" s="3">
        <v>-0.23724284166030299</v>
      </c>
      <c r="F5112" s="3">
        <v>-0.115771127064017</v>
      </c>
      <c r="G5112" s="3">
        <v>-5.0155479956494997E-2</v>
      </c>
      <c r="H5112" s="3">
        <v>-8.1024702180253802E-2</v>
      </c>
      <c r="I5112" s="3">
        <v>-0.17657577830295801</v>
      </c>
      <c r="J5112" s="3">
        <v>-0.126963570899159</v>
      </c>
      <c r="K5112" s="3">
        <v>-0.31335505480180698</v>
      </c>
      <c r="L5112" s="3">
        <v>-0.31336174300000003</v>
      </c>
      <c r="M5112" s="3">
        <v>-0.13711521678742999</v>
      </c>
      <c r="N5112" s="3">
        <v>-0.42068580700000002</v>
      </c>
      <c r="O5112" s="3">
        <v>-0.73900741199999997</v>
      </c>
      <c r="P5112" s="3">
        <v>-0.54561806599999996</v>
      </c>
      <c r="Q5112" s="3">
        <v>-0.23751306899999999</v>
      </c>
      <c r="R5112" s="4">
        <v>-0.22403107201621464</v>
      </c>
      <c r="S5112" s="5">
        <v>2.8955766086800794</v>
      </c>
      <c r="T5112" s="1">
        <v>17.39</v>
      </c>
      <c r="U5112" s="1">
        <v>1</v>
      </c>
      <c r="V5112" s="1">
        <v>6</v>
      </c>
      <c r="W5112" s="1">
        <v>6</v>
      </c>
      <c r="X5112" s="1">
        <v>33</v>
      </c>
      <c r="Y5112" s="1">
        <v>430</v>
      </c>
      <c r="Z5112" s="2">
        <v>47.133924704659997</v>
      </c>
      <c r="AA5112" s="2">
        <v>4.48779296875</v>
      </c>
      <c r="AB5112" s="1" t="s">
        <v>20465</v>
      </c>
      <c r="AC5112" s="1">
        <v>55108</v>
      </c>
      <c r="AD5112" s="1" t="s">
        <v>84</v>
      </c>
      <c r="AE5112" s="1" t="s">
        <v>19</v>
      </c>
      <c r="AF5112" s="1" t="s">
        <v>20</v>
      </c>
    </row>
    <row r="5113" spans="1:32" x14ac:dyDescent="0.25">
      <c r="A5113" s="1" t="s">
        <v>20471</v>
      </c>
      <c r="B5113" s="1" t="s">
        <v>20472</v>
      </c>
      <c r="C5113" s="1" t="s">
        <v>20473</v>
      </c>
      <c r="D5113" s="3">
        <v>-0.70185714800426502</v>
      </c>
      <c r="E5113" s="3">
        <v>-0.488147795430519</v>
      </c>
      <c r="F5113" s="3">
        <v>-0.47852366178679501</v>
      </c>
      <c r="G5113" s="3">
        <v>-0.13695929346496899</v>
      </c>
      <c r="H5113" s="3">
        <v>-0.121549611676839</v>
      </c>
      <c r="I5113" s="3">
        <v>-7.0820755240264405E-2</v>
      </c>
      <c r="J5113" s="3">
        <v>-0.37142136018846</v>
      </c>
      <c r="K5113" s="3">
        <v>-0.14728264426192</v>
      </c>
      <c r="L5113" s="3">
        <v>-0.30067880200000002</v>
      </c>
      <c r="M5113" s="3">
        <v>-0.461226106734065</v>
      </c>
      <c r="N5113" s="3">
        <v>0</v>
      </c>
      <c r="O5113" s="3">
        <v>-0.55894857600000003</v>
      </c>
      <c r="P5113" s="3">
        <v>0</v>
      </c>
      <c r="Q5113" s="3">
        <v>-0.363328618322661</v>
      </c>
      <c r="R5113" s="4">
        <v>-0.22462742183721038</v>
      </c>
      <c r="S5113" s="5">
        <v>2.9219930485831318</v>
      </c>
      <c r="T5113" s="1">
        <v>8.4</v>
      </c>
      <c r="U5113" s="1">
        <v>5</v>
      </c>
      <c r="V5113" s="1">
        <v>6</v>
      </c>
      <c r="W5113" s="1">
        <v>8</v>
      </c>
      <c r="X5113" s="1">
        <v>23</v>
      </c>
      <c r="Y5113" s="1">
        <v>647</v>
      </c>
      <c r="Z5113" s="2">
        <v>72.537990184660103</v>
      </c>
      <c r="AA5113" s="2">
        <v>6.97607421875</v>
      </c>
      <c r="AB5113" s="1" t="s">
        <v>20469</v>
      </c>
      <c r="AC5113" s="1">
        <v>3984</v>
      </c>
      <c r="AD5113" s="1" t="s">
        <v>18</v>
      </c>
      <c r="AE5113" s="1" t="s">
        <v>40</v>
      </c>
      <c r="AF5113" s="1" t="s">
        <v>20470</v>
      </c>
    </row>
    <row r="5114" spans="1:32" x14ac:dyDescent="0.25">
      <c r="A5114" s="1" t="s">
        <v>20475</v>
      </c>
      <c r="B5114" s="1" t="s">
        <v>20476</v>
      </c>
      <c r="C5114" s="1" t="s">
        <v>20477</v>
      </c>
      <c r="D5114" s="3">
        <v>-2.4973158187661201E-2</v>
      </c>
      <c r="E5114" s="3">
        <v>0</v>
      </c>
      <c r="F5114" s="3">
        <v>0</v>
      </c>
      <c r="G5114" s="3">
        <v>-9.4927889000000001E-2</v>
      </c>
      <c r="H5114" s="3">
        <v>-0.43824681098085599</v>
      </c>
      <c r="I5114" s="3">
        <v>-0.628487601404912</v>
      </c>
      <c r="J5114" s="3">
        <v>-0.36888913156675102</v>
      </c>
      <c r="K5114" s="3">
        <v>-0.62200841273355001</v>
      </c>
      <c r="L5114" s="3">
        <v>-1.0153049300000001</v>
      </c>
      <c r="M5114" s="3">
        <v>-8.3869650764228101E-2</v>
      </c>
      <c r="N5114" s="3">
        <v>-0.51473208100000001</v>
      </c>
      <c r="O5114" s="3">
        <v>0</v>
      </c>
      <c r="P5114" s="3">
        <v>0</v>
      </c>
      <c r="Q5114" s="3">
        <v>-0.107470168</v>
      </c>
      <c r="R5114" s="4">
        <v>-0.22465246837458633</v>
      </c>
      <c r="S5114" s="5">
        <v>1.8867247113998493</v>
      </c>
      <c r="T5114" s="1">
        <v>6.69</v>
      </c>
      <c r="U5114" s="1">
        <v>1</v>
      </c>
      <c r="V5114" s="1">
        <v>14</v>
      </c>
      <c r="W5114" s="1">
        <v>14</v>
      </c>
      <c r="X5114" s="1">
        <v>110</v>
      </c>
      <c r="Y5114" s="1">
        <v>1033</v>
      </c>
      <c r="Z5114" s="2">
        <v>112.84174616465999</v>
      </c>
      <c r="AA5114" s="2">
        <v>7.51806640625</v>
      </c>
      <c r="AB5114" s="1" t="s">
        <v>20474</v>
      </c>
      <c r="AC5114" s="1">
        <v>1380</v>
      </c>
      <c r="AD5114" s="1" t="s">
        <v>29</v>
      </c>
      <c r="AE5114" s="1" t="s">
        <v>103</v>
      </c>
      <c r="AF5114" s="1" t="s">
        <v>20</v>
      </c>
    </row>
    <row r="5115" spans="1:32" x14ac:dyDescent="0.25">
      <c r="A5115" s="1" t="s">
        <v>20479</v>
      </c>
      <c r="B5115" s="1" t="s">
        <v>20480</v>
      </c>
      <c r="C5115" s="1" t="s">
        <v>20481</v>
      </c>
      <c r="D5115" s="3">
        <v>0.74338592665362202</v>
      </c>
      <c r="E5115" s="3">
        <v>-0.334576621774478</v>
      </c>
      <c r="F5115" s="3">
        <v>-0.32752281133947297</v>
      </c>
      <c r="G5115" s="3">
        <v>0.123082092</v>
      </c>
      <c r="H5115" s="3">
        <v>-0.22148040232798799</v>
      </c>
      <c r="I5115" s="3">
        <v>0</v>
      </c>
      <c r="J5115" s="3">
        <v>-0.632220732848921</v>
      </c>
      <c r="K5115" s="3">
        <v>-0.18752858952330401</v>
      </c>
      <c r="L5115" s="3">
        <v>-6.1003447000000002E-2</v>
      </c>
      <c r="M5115" s="3">
        <v>-0.77735759871440702</v>
      </c>
      <c r="N5115" s="3">
        <v>-0.102130312919625</v>
      </c>
      <c r="O5115" s="3">
        <v>-0.249258006</v>
      </c>
      <c r="P5115" s="3">
        <v>-0.37954747036304398</v>
      </c>
      <c r="Q5115" s="3">
        <v>-0.51956512592940696</v>
      </c>
      <c r="R5115" s="4">
        <v>-0.22498001517236324</v>
      </c>
      <c r="S5115" s="5">
        <v>2.3561256871688441</v>
      </c>
      <c r="T5115" s="1">
        <v>16.170000000000002</v>
      </c>
      <c r="U5115" s="1">
        <v>2</v>
      </c>
      <c r="V5115" s="1">
        <v>10</v>
      </c>
      <c r="W5115" s="1">
        <v>10</v>
      </c>
      <c r="X5115" s="1">
        <v>137</v>
      </c>
      <c r="Y5115" s="1">
        <v>311</v>
      </c>
      <c r="Z5115" s="2">
        <v>33.991003014660002</v>
      </c>
      <c r="AA5115" s="2">
        <v>9.89111328125</v>
      </c>
      <c r="AB5115" s="1" t="s">
        <v>20478</v>
      </c>
      <c r="AC5115" s="1">
        <v>6576</v>
      </c>
      <c r="AD5115" s="1" t="s">
        <v>84</v>
      </c>
      <c r="AE5115" s="1" t="s">
        <v>30</v>
      </c>
      <c r="AF5115" s="1" t="s">
        <v>20</v>
      </c>
    </row>
    <row r="5116" spans="1:32" x14ac:dyDescent="0.25">
      <c r="A5116" s="1" t="s">
        <v>20483</v>
      </c>
      <c r="B5116" s="1" t="s">
        <v>20484</v>
      </c>
      <c r="C5116" s="1" t="s">
        <v>20485</v>
      </c>
      <c r="D5116" s="3">
        <v>-0.207977075886812</v>
      </c>
      <c r="E5116" s="3">
        <v>-0.92349899838204597</v>
      </c>
      <c r="F5116" s="3">
        <v>-0.48968873064727297</v>
      </c>
      <c r="G5116" s="3">
        <v>-0.182637722</v>
      </c>
      <c r="H5116" s="3">
        <v>-0.25909396903809401</v>
      </c>
      <c r="I5116" s="3">
        <v>-6.1436474476165001E-2</v>
      </c>
      <c r="J5116" s="3">
        <v>-0.54853309267883699</v>
      </c>
      <c r="K5116" s="3">
        <v>-0.12334849705049</v>
      </c>
      <c r="L5116" s="3">
        <v>-8.2808879000000002E-2</v>
      </c>
      <c r="M5116" s="3">
        <v>-0.26040188710720902</v>
      </c>
      <c r="N5116" s="3">
        <v>0</v>
      </c>
      <c r="O5116" s="3">
        <v>0</v>
      </c>
      <c r="P5116" s="3">
        <v>-0.31059819138054601</v>
      </c>
      <c r="Q5116" s="3">
        <v>-0.45832873452971001</v>
      </c>
      <c r="R5116" s="4">
        <v>-0.22506497916805243</v>
      </c>
      <c r="S5116" s="5">
        <v>2.274878044760261</v>
      </c>
      <c r="T5116" s="1">
        <v>38.409999999999997</v>
      </c>
      <c r="U5116" s="1">
        <v>4</v>
      </c>
      <c r="V5116" s="1">
        <v>6</v>
      </c>
      <c r="W5116" s="1">
        <v>8</v>
      </c>
      <c r="X5116" s="1">
        <v>18</v>
      </c>
      <c r="Y5116" s="1">
        <v>975</v>
      </c>
      <c r="Z5116" s="2">
        <v>112.46276319466</v>
      </c>
      <c r="AA5116" s="2">
        <v>5.24951171875</v>
      </c>
      <c r="AB5116" s="1" t="s">
        <v>20482</v>
      </c>
      <c r="AC5116" s="1">
        <v>51194</v>
      </c>
      <c r="AD5116" s="1" t="s">
        <v>35</v>
      </c>
      <c r="AE5116" s="1" t="s">
        <v>30</v>
      </c>
      <c r="AF5116" s="1" t="s">
        <v>20</v>
      </c>
    </row>
    <row r="5117" spans="1:32" x14ac:dyDescent="0.25">
      <c r="A5117" s="1" t="s">
        <v>20487</v>
      </c>
      <c r="B5117" s="1" t="s">
        <v>20488</v>
      </c>
      <c r="C5117" s="1" t="s">
        <v>20489</v>
      </c>
      <c r="D5117" s="3">
        <v>-0.71729421127841897</v>
      </c>
      <c r="E5117" s="3">
        <v>-0.38706226129389398</v>
      </c>
      <c r="F5117" s="3">
        <v>-0.73060723372919001</v>
      </c>
      <c r="G5117" s="3">
        <v>-0.22143768731996499</v>
      </c>
      <c r="H5117" s="3">
        <v>-4.4611354791811497E-2</v>
      </c>
      <c r="I5117" s="3">
        <v>-0.437563981976132</v>
      </c>
      <c r="J5117" s="3">
        <v>-1.0799324014271601</v>
      </c>
      <c r="K5117" s="3">
        <v>-0.31995907692709002</v>
      </c>
      <c r="L5117" s="3">
        <v>-0.21516571200000001</v>
      </c>
      <c r="M5117" s="3">
        <v>0</v>
      </c>
      <c r="N5117" s="3">
        <v>-0.16083265999999999</v>
      </c>
      <c r="O5117" s="3">
        <v>0</v>
      </c>
      <c r="P5117" s="3">
        <v>-0.25708349899999999</v>
      </c>
      <c r="Q5117" s="3">
        <v>-1.032909E-3</v>
      </c>
      <c r="R5117" s="4">
        <v>-0.22554529021736475</v>
      </c>
      <c r="S5117" s="5">
        <v>1.9572658227626594</v>
      </c>
      <c r="T5117" s="1">
        <v>22.15</v>
      </c>
      <c r="U5117" s="1">
        <v>7</v>
      </c>
      <c r="V5117" s="1">
        <v>5</v>
      </c>
      <c r="W5117" s="1">
        <v>5</v>
      </c>
      <c r="X5117" s="1">
        <v>23</v>
      </c>
      <c r="Y5117" s="1">
        <v>149</v>
      </c>
      <c r="Z5117" s="2">
        <v>17.00380566466</v>
      </c>
      <c r="AA5117" s="2">
        <v>5.99853515625</v>
      </c>
      <c r="AB5117" s="1" t="s">
        <v>20486</v>
      </c>
      <c r="AC5117" s="1">
        <v>54957</v>
      </c>
      <c r="AD5117" s="1" t="s">
        <v>35</v>
      </c>
      <c r="AE5117" s="1" t="s">
        <v>94</v>
      </c>
      <c r="AF5117" s="1" t="s">
        <v>20</v>
      </c>
    </row>
    <row r="5118" spans="1:32" x14ac:dyDescent="0.25">
      <c r="A5118" s="1" t="s">
        <v>20491</v>
      </c>
      <c r="B5118" s="1" t="s">
        <v>20492</v>
      </c>
      <c r="C5118" s="1" t="s">
        <v>20493</v>
      </c>
      <c r="D5118" s="3">
        <v>0.120357617342313</v>
      </c>
      <c r="E5118" s="3">
        <v>-0.50059628873161899</v>
      </c>
      <c r="F5118" s="3">
        <v>0</v>
      </c>
      <c r="G5118" s="3">
        <v>-0.39712135964866502</v>
      </c>
      <c r="H5118" s="3">
        <v>0</v>
      </c>
      <c r="I5118" s="3">
        <v>-0.83816688091043201</v>
      </c>
      <c r="J5118" s="3">
        <v>-0.35478357530524401</v>
      </c>
      <c r="K5118" s="3">
        <v>-0.115231958409243</v>
      </c>
      <c r="L5118" s="3">
        <v>-0.15890172399999999</v>
      </c>
      <c r="M5118" s="3">
        <v>-0.77306217624581697</v>
      </c>
      <c r="N5118" s="3">
        <v>-1.03711305992874E-2</v>
      </c>
      <c r="O5118" s="3">
        <v>-0.29419981099999998</v>
      </c>
      <c r="P5118" s="3">
        <v>0</v>
      </c>
      <c r="Q5118" s="3">
        <v>-0.32525773937241498</v>
      </c>
      <c r="R5118" s="4">
        <v>-0.22557767614553523</v>
      </c>
      <c r="S5118" s="5">
        <v>2.1368179032534123</v>
      </c>
      <c r="T5118" s="1">
        <v>14.7</v>
      </c>
      <c r="U5118" s="1">
        <v>7</v>
      </c>
      <c r="V5118" s="1">
        <v>7</v>
      </c>
      <c r="W5118" s="1">
        <v>9</v>
      </c>
      <c r="X5118" s="1">
        <v>53</v>
      </c>
      <c r="Y5118" s="1">
        <v>534</v>
      </c>
      <c r="Z5118" s="2">
        <v>59.113388654660099</v>
      </c>
      <c r="AA5118" s="2">
        <v>6.02392578125</v>
      </c>
      <c r="AB5118" s="1" t="s">
        <v>20490</v>
      </c>
      <c r="AC5118" s="1">
        <v>79888</v>
      </c>
      <c r="AD5118" s="1" t="s">
        <v>18</v>
      </c>
      <c r="AE5118" s="1" t="s">
        <v>94</v>
      </c>
      <c r="AF5118" s="1" t="s">
        <v>20</v>
      </c>
    </row>
    <row r="5119" spans="1:32" x14ac:dyDescent="0.25">
      <c r="A5119" s="1" t="s">
        <v>20495</v>
      </c>
      <c r="B5119" s="1" t="s">
        <v>20496</v>
      </c>
      <c r="C5119" s="1" t="s">
        <v>20497</v>
      </c>
      <c r="D5119" s="3">
        <v>-2.9842759133512E-2</v>
      </c>
      <c r="E5119" s="3">
        <v>0.20453126932609</v>
      </c>
      <c r="F5119" s="3">
        <v>-0.171209938029598</v>
      </c>
      <c r="G5119" s="3">
        <v>-1.0596705E-2</v>
      </c>
      <c r="H5119" s="3">
        <v>-0.28602914925819301</v>
      </c>
      <c r="I5119" s="3">
        <v>7.7317595751249996E-2</v>
      </c>
      <c r="J5119" s="3">
        <v>-0.16260039444607199</v>
      </c>
      <c r="K5119" s="3">
        <v>-0.54317930426077499</v>
      </c>
      <c r="L5119" s="3">
        <v>-0.52871694999999996</v>
      </c>
      <c r="M5119" s="3">
        <v>-0.186878391</v>
      </c>
      <c r="N5119" s="3">
        <v>-0.361060783</v>
      </c>
      <c r="O5119" s="3">
        <v>-0.56233107599999999</v>
      </c>
      <c r="P5119" s="3">
        <v>-0.71269731800000002</v>
      </c>
      <c r="Q5119" s="3">
        <v>-0.504140009</v>
      </c>
      <c r="R5119" s="4">
        <v>-0.22567629103062264</v>
      </c>
      <c r="S5119" s="5">
        <v>2.1878854863828381</v>
      </c>
      <c r="T5119" s="1">
        <v>25.3</v>
      </c>
      <c r="U5119" s="1">
        <v>2</v>
      </c>
      <c r="V5119" s="1">
        <v>2</v>
      </c>
      <c r="W5119" s="1">
        <v>3</v>
      </c>
      <c r="X5119" s="1">
        <v>9</v>
      </c>
      <c r="Y5119" s="1">
        <v>1198</v>
      </c>
      <c r="Z5119" s="2">
        <v>132.25222320466</v>
      </c>
      <c r="AA5119" s="2">
        <v>6.27783203125</v>
      </c>
      <c r="AB5119" s="1" t="s">
        <v>20494</v>
      </c>
      <c r="AC5119" s="1">
        <v>5998</v>
      </c>
      <c r="AD5119" s="1" t="s">
        <v>35</v>
      </c>
      <c r="AE5119" s="1" t="s">
        <v>19</v>
      </c>
      <c r="AF5119" s="1" t="s">
        <v>20</v>
      </c>
    </row>
    <row r="5120" spans="1:32" x14ac:dyDescent="0.25">
      <c r="A5120" s="1" t="s">
        <v>20499</v>
      </c>
      <c r="B5120" s="1" t="s">
        <v>20500</v>
      </c>
      <c r="C5120" s="1" t="s">
        <v>20501</v>
      </c>
      <c r="D5120" s="3">
        <v>-0.188869033813338</v>
      </c>
      <c r="E5120" s="3">
        <v>-0.40400178363565897</v>
      </c>
      <c r="F5120" s="3">
        <v>-0.25505253084026203</v>
      </c>
      <c r="G5120" s="3">
        <v>-0.48175790400000001</v>
      </c>
      <c r="H5120" s="3">
        <v>-0.39176784736484199</v>
      </c>
      <c r="I5120" s="3">
        <v>-0.48361161355555199</v>
      </c>
      <c r="J5120" s="3">
        <v>-0.16442385092290199</v>
      </c>
      <c r="K5120" s="3">
        <v>-0.290444286242028</v>
      </c>
      <c r="L5120" s="3">
        <v>-0.13120989199999999</v>
      </c>
      <c r="M5120" s="3">
        <v>-8.3521302555447902E-2</v>
      </c>
      <c r="N5120" s="3">
        <v>-0.21434497299999999</v>
      </c>
      <c r="O5120" s="3">
        <v>-0.269335353</v>
      </c>
      <c r="P5120" s="3">
        <v>-7.8196840000000004E-2</v>
      </c>
      <c r="Q5120" s="3">
        <v>-0.11260362</v>
      </c>
      <c r="R5120" s="4">
        <v>-0.22576498922244789</v>
      </c>
      <c r="S5120" s="5">
        <v>3.7859506939073606</v>
      </c>
      <c r="T5120" s="1">
        <v>12.08</v>
      </c>
      <c r="U5120" s="1">
        <v>1</v>
      </c>
      <c r="V5120" s="1">
        <v>6</v>
      </c>
      <c r="W5120" s="1">
        <v>7</v>
      </c>
      <c r="X5120" s="1">
        <v>23</v>
      </c>
      <c r="Y5120" s="1">
        <v>701</v>
      </c>
      <c r="Z5120" s="2">
        <v>78.529134504660107</v>
      </c>
      <c r="AA5120" s="2">
        <v>6.45556640625</v>
      </c>
      <c r="AB5120" s="1" t="s">
        <v>20498</v>
      </c>
      <c r="AC5120" s="1">
        <v>55902</v>
      </c>
      <c r="AD5120" s="1" t="s">
        <v>18</v>
      </c>
      <c r="AE5120" s="1" t="s">
        <v>94</v>
      </c>
      <c r="AF5120" s="1" t="s">
        <v>20</v>
      </c>
    </row>
    <row r="5121" spans="1:32" x14ac:dyDescent="0.25">
      <c r="A5121" s="1" t="s">
        <v>20503</v>
      </c>
      <c r="B5121" s="1" t="s">
        <v>20504</v>
      </c>
      <c r="C5121" s="1" t="s">
        <v>20505</v>
      </c>
      <c r="D5121" s="3">
        <v>0</v>
      </c>
      <c r="E5121" s="3">
        <v>-0.45856743944829997</v>
      </c>
      <c r="F5121" s="3">
        <v>-0.16481231465093399</v>
      </c>
      <c r="G5121" s="3">
        <v>0</v>
      </c>
      <c r="H5121" s="3">
        <v>0</v>
      </c>
      <c r="I5121" s="3">
        <v>0</v>
      </c>
      <c r="J5121" s="3">
        <v>0</v>
      </c>
      <c r="K5121" s="3">
        <v>-0.67119948798847895</v>
      </c>
      <c r="L5121" s="3">
        <v>-0.64320710999999997</v>
      </c>
      <c r="M5121" s="3">
        <v>-0.80455503540184703</v>
      </c>
      <c r="N5121" s="3">
        <v>0</v>
      </c>
      <c r="O5121" s="3">
        <v>-0.15562327100000001</v>
      </c>
      <c r="P5121" s="3">
        <v>-0.35223779243797598</v>
      </c>
      <c r="Q5121" s="3">
        <v>-0.58140575888485602</v>
      </c>
      <c r="R5121" s="4">
        <v>-0.22609858475961137</v>
      </c>
      <c r="S5121" s="5">
        <v>2.0252980646650092</v>
      </c>
      <c r="T5121" s="1">
        <v>12.67</v>
      </c>
      <c r="U5121" s="1">
        <v>1</v>
      </c>
      <c r="V5121" s="1">
        <v>4</v>
      </c>
      <c r="W5121" s="1">
        <v>6</v>
      </c>
      <c r="X5121" s="1">
        <v>12</v>
      </c>
      <c r="Y5121" s="1">
        <v>860</v>
      </c>
      <c r="Z5121" s="2">
        <v>96.197592934659994</v>
      </c>
      <c r="AA5121" s="2">
        <v>8.10400390625</v>
      </c>
      <c r="AB5121" s="1" t="s">
        <v>20502</v>
      </c>
      <c r="AC5121" s="1">
        <v>64434</v>
      </c>
      <c r="AD5121" s="1" t="s">
        <v>35</v>
      </c>
      <c r="AE5121" s="1" t="s">
        <v>19</v>
      </c>
      <c r="AF5121" s="1" t="s">
        <v>20</v>
      </c>
    </row>
    <row r="5122" spans="1:32" x14ac:dyDescent="0.25">
      <c r="A5122" s="1" t="s">
        <v>20507</v>
      </c>
      <c r="B5122" s="1" t="s">
        <v>20508</v>
      </c>
      <c r="C5122" s="1" t="s">
        <v>20509</v>
      </c>
      <c r="D5122" s="3">
        <v>-1.65597211889178</v>
      </c>
      <c r="E5122" s="3">
        <v>-0.51087141613490805</v>
      </c>
      <c r="F5122" s="3">
        <v>-0.65615474539590901</v>
      </c>
      <c r="G5122" s="3">
        <v>-0.146202053061188</v>
      </c>
      <c r="H5122" s="3">
        <v>0</v>
      </c>
      <c r="I5122" s="3">
        <v>0</v>
      </c>
      <c r="J5122" s="3">
        <v>-1.2631593937223999</v>
      </c>
      <c r="K5122" s="3">
        <v>-3.9360539597247501E-2</v>
      </c>
      <c r="L5122" s="3">
        <v>-0.40478688699999998</v>
      </c>
      <c r="M5122" s="3">
        <v>0</v>
      </c>
      <c r="N5122" s="3">
        <v>-0.23714801099999999</v>
      </c>
      <c r="O5122" s="3">
        <v>-0.29816916100000002</v>
      </c>
      <c r="P5122" s="3">
        <v>-0.24400382900000001</v>
      </c>
      <c r="Q5122" s="3">
        <v>-0.177884761</v>
      </c>
      <c r="R5122" s="4">
        <v>-0.22619307737606914</v>
      </c>
      <c r="S5122" s="5">
        <v>1.7773973020900751</v>
      </c>
      <c r="T5122" s="1">
        <v>19.72</v>
      </c>
      <c r="U5122" s="1">
        <v>5</v>
      </c>
      <c r="V5122" s="1">
        <v>2</v>
      </c>
      <c r="W5122" s="1">
        <v>11</v>
      </c>
      <c r="X5122" s="1">
        <v>121</v>
      </c>
      <c r="Y5122" s="1">
        <v>309</v>
      </c>
      <c r="Z5122" s="2">
        <v>35.552330784660001</v>
      </c>
      <c r="AA5122" s="2">
        <v>5.42724609375</v>
      </c>
      <c r="AB5122" s="1" t="s">
        <v>20506</v>
      </c>
      <c r="AC5122" s="1">
        <v>5516</v>
      </c>
      <c r="AD5122" s="1" t="s">
        <v>18</v>
      </c>
      <c r="AE5122" s="1" t="s">
        <v>85</v>
      </c>
      <c r="AF5122" s="1" t="s">
        <v>20</v>
      </c>
    </row>
    <row r="5123" spans="1:32" x14ac:dyDescent="0.25">
      <c r="A5123" s="1" t="s">
        <v>20511</v>
      </c>
      <c r="B5123" s="1" t="s">
        <v>20512</v>
      </c>
      <c r="C5123" s="1" t="s">
        <v>20513</v>
      </c>
      <c r="D5123" s="3">
        <v>0.82742494687516199</v>
      </c>
      <c r="E5123" s="3">
        <v>-0.39341028796288002</v>
      </c>
      <c r="F5123" s="3">
        <v>-0.29531996976579</v>
      </c>
      <c r="G5123" s="3">
        <v>-0.22654111699999999</v>
      </c>
      <c r="H5123" s="3">
        <v>-0.27627393278566098</v>
      </c>
      <c r="I5123" s="3">
        <v>-0.76126754726320001</v>
      </c>
      <c r="J5123" s="3">
        <v>0</v>
      </c>
      <c r="K5123" s="3">
        <v>-0.42433835640860901</v>
      </c>
      <c r="L5123" s="3">
        <v>-0.63003697199999997</v>
      </c>
      <c r="M5123" s="3">
        <v>-0.17653276652768099</v>
      </c>
      <c r="N5123" s="3">
        <v>-0.188531061</v>
      </c>
      <c r="O5123" s="3">
        <v>-0.21055321599999999</v>
      </c>
      <c r="P5123" s="3">
        <v>-3.4530024999999999E-2</v>
      </c>
      <c r="Q5123" s="3">
        <v>0</v>
      </c>
      <c r="R5123" s="4">
        <v>-0.22632305535674224</v>
      </c>
      <c r="S5123" s="5">
        <v>2.5969019871797112</v>
      </c>
      <c r="T5123" s="1">
        <v>4.82</v>
      </c>
      <c r="U5123" s="1">
        <v>1</v>
      </c>
      <c r="V5123" s="1">
        <v>4</v>
      </c>
      <c r="W5123" s="1">
        <v>4</v>
      </c>
      <c r="X5123" s="1">
        <v>22</v>
      </c>
      <c r="Y5123" s="1">
        <v>174</v>
      </c>
      <c r="Z5123" s="2">
        <v>19.278751934660001</v>
      </c>
      <c r="AA5123" s="2">
        <v>6.84423828125</v>
      </c>
      <c r="AB5123" s="1" t="s">
        <v>20510</v>
      </c>
      <c r="AC5123" s="1">
        <v>54976</v>
      </c>
      <c r="AD5123" s="1" t="s">
        <v>84</v>
      </c>
      <c r="AE5123" s="1" t="s">
        <v>19</v>
      </c>
      <c r="AF5123" s="1" t="s">
        <v>20</v>
      </c>
    </row>
    <row r="5124" spans="1:32" x14ac:dyDescent="0.25">
      <c r="A5124" s="1" t="s">
        <v>20515</v>
      </c>
      <c r="B5124" s="1" t="s">
        <v>20516</v>
      </c>
      <c r="C5124" s="1" t="s">
        <v>20517</v>
      </c>
      <c r="D5124" s="3">
        <v>-0.96654721370180197</v>
      </c>
      <c r="E5124" s="3">
        <v>0</v>
      </c>
      <c r="F5124" s="3">
        <v>1.3060407942302601</v>
      </c>
      <c r="G5124" s="3">
        <v>-0.22262141099999999</v>
      </c>
      <c r="H5124" s="3">
        <v>-0.67015078375687498</v>
      </c>
      <c r="I5124" s="3">
        <v>0</v>
      </c>
      <c r="J5124" s="3">
        <v>-0.43131688882748898</v>
      </c>
      <c r="K5124" s="3">
        <v>-1.5610398826190299</v>
      </c>
      <c r="L5124" s="3">
        <v>0.37383892400000002</v>
      </c>
      <c r="M5124" s="3">
        <v>-0.76161153026471295</v>
      </c>
      <c r="N5124" s="3">
        <v>-0.97708403600000004</v>
      </c>
      <c r="O5124" s="3">
        <v>-0.56471456900000006</v>
      </c>
      <c r="P5124" s="3">
        <v>-0.39773730699999998</v>
      </c>
      <c r="Q5124" s="3">
        <v>-1.1863895840000001</v>
      </c>
      <c r="R5124" s="4">
        <v>-0.22647292917792161</v>
      </c>
      <c r="S5124" s="5">
        <v>0.96991372112615248</v>
      </c>
      <c r="T5124" s="1">
        <v>1</v>
      </c>
      <c r="U5124" s="1">
        <v>1</v>
      </c>
      <c r="V5124" s="1">
        <v>16</v>
      </c>
      <c r="W5124" s="1">
        <v>21</v>
      </c>
      <c r="X5124" s="1">
        <v>254</v>
      </c>
      <c r="Y5124" s="1">
        <v>662</v>
      </c>
      <c r="Z5124" s="2">
        <v>75.473221364660105</v>
      </c>
      <c r="AA5124" s="2">
        <v>5.83349609375</v>
      </c>
      <c r="AB5124" s="1" t="s">
        <v>20514</v>
      </c>
      <c r="AC5124" s="1">
        <v>4599</v>
      </c>
      <c r="AD5124" s="1" t="s">
        <v>18</v>
      </c>
      <c r="AE5124" s="1" t="s">
        <v>94</v>
      </c>
      <c r="AF5124" s="1" t="s">
        <v>20</v>
      </c>
    </row>
    <row r="5125" spans="1:32" x14ac:dyDescent="0.25">
      <c r="A5125" s="1" t="s">
        <v>20520</v>
      </c>
      <c r="B5125" s="1" t="s">
        <v>20521</v>
      </c>
      <c r="C5125" s="1" t="s">
        <v>20522</v>
      </c>
      <c r="D5125" s="3">
        <v>-5.6636705776993403E-2</v>
      </c>
      <c r="E5125" s="3">
        <v>-0.35871205881589502</v>
      </c>
      <c r="F5125" s="3">
        <v>-0.28425100980357798</v>
      </c>
      <c r="G5125" s="3">
        <v>-0.36111883299999997</v>
      </c>
      <c r="H5125" s="3">
        <v>-7.3387260869133501E-3</v>
      </c>
      <c r="I5125" s="3">
        <v>-0.115607762192039</v>
      </c>
      <c r="J5125" s="3">
        <v>-0.38452448104102499</v>
      </c>
      <c r="K5125" s="3">
        <v>-0.32898118473166599</v>
      </c>
      <c r="L5125" s="3">
        <v>-0.15511719299999999</v>
      </c>
      <c r="M5125" s="3">
        <v>-0.223609868981755</v>
      </c>
      <c r="N5125" s="3">
        <v>-0.24167277400000001</v>
      </c>
      <c r="O5125" s="3">
        <v>-0.27444182</v>
      </c>
      <c r="P5125" s="3">
        <v>-0.207568476</v>
      </c>
      <c r="Q5125" s="3">
        <v>-0.33058532200000001</v>
      </c>
      <c r="R5125" s="4">
        <v>-0.22685293905199652</v>
      </c>
      <c r="S5125" s="5">
        <v>4.6155715220529139</v>
      </c>
      <c r="T5125" s="1">
        <v>60.52</v>
      </c>
      <c r="U5125" s="1">
        <v>7</v>
      </c>
      <c r="V5125" s="1">
        <v>10</v>
      </c>
      <c r="W5125" s="1">
        <v>10</v>
      </c>
      <c r="X5125" s="1">
        <v>82</v>
      </c>
      <c r="Y5125" s="1">
        <v>360</v>
      </c>
      <c r="Z5125" s="2">
        <v>41.267011934659998</v>
      </c>
      <c r="AA5125" s="2">
        <v>5.78271484375</v>
      </c>
      <c r="AB5125" s="1" t="s">
        <v>20518</v>
      </c>
      <c r="AC5125" s="1">
        <v>1432</v>
      </c>
      <c r="AD5125" s="1" t="s">
        <v>18</v>
      </c>
      <c r="AE5125" s="1" t="s">
        <v>40</v>
      </c>
      <c r="AF5125" s="1" t="s">
        <v>20519</v>
      </c>
    </row>
    <row r="5126" spans="1:32" x14ac:dyDescent="0.25">
      <c r="A5126" s="1" t="s">
        <v>20524</v>
      </c>
      <c r="B5126" s="1" t="s">
        <v>20525</v>
      </c>
      <c r="C5126" s="1" t="s">
        <v>20526</v>
      </c>
      <c r="D5126" s="3">
        <v>-0.22331479362450599</v>
      </c>
      <c r="E5126" s="3">
        <v>-0.32483089837343299</v>
      </c>
      <c r="F5126" s="3">
        <v>-0.42578786022306903</v>
      </c>
      <c r="G5126" s="3">
        <v>4.97658419548287E-2</v>
      </c>
      <c r="H5126" s="3">
        <v>-0.36840897858768801</v>
      </c>
      <c r="I5126" s="3">
        <v>-8.3335165068605499E-2</v>
      </c>
      <c r="J5126" s="3">
        <v>-0.47708915947970598</v>
      </c>
      <c r="K5126" s="3">
        <v>-0.40352902426199999</v>
      </c>
      <c r="L5126" s="3">
        <v>0.12794760899999999</v>
      </c>
      <c r="M5126" s="3">
        <v>-0.54958074797774503</v>
      </c>
      <c r="N5126" s="3">
        <v>-0.119996477</v>
      </c>
      <c r="O5126" s="3">
        <v>-8.8024570999999996E-2</v>
      </c>
      <c r="P5126" s="3">
        <v>-0.318440102</v>
      </c>
      <c r="Q5126" s="3">
        <v>-0.67727504000000005</v>
      </c>
      <c r="R5126" s="4">
        <v>-0.22688838630048139</v>
      </c>
      <c r="S5126" s="5">
        <v>2.5015899998622215</v>
      </c>
      <c r="T5126" s="1">
        <v>4.75</v>
      </c>
      <c r="U5126" s="1">
        <v>2</v>
      </c>
      <c r="V5126" s="1">
        <v>23</v>
      </c>
      <c r="W5126" s="1">
        <v>24</v>
      </c>
      <c r="X5126" s="1">
        <v>181</v>
      </c>
      <c r="Y5126" s="1">
        <v>627</v>
      </c>
      <c r="Z5126" s="2">
        <v>70.68556467466</v>
      </c>
      <c r="AA5126" s="2">
        <v>8.55810546875</v>
      </c>
      <c r="AB5126" s="1" t="s">
        <v>20523</v>
      </c>
      <c r="AC5126" s="1">
        <v>6730</v>
      </c>
      <c r="AD5126" s="1" t="s">
        <v>35</v>
      </c>
      <c r="AE5126" s="1" t="s">
        <v>19</v>
      </c>
      <c r="AF5126" s="1" t="s">
        <v>20</v>
      </c>
    </row>
    <row r="5127" spans="1:32" x14ac:dyDescent="0.25">
      <c r="A5127" s="1" t="s">
        <v>20528</v>
      </c>
      <c r="B5127" s="1" t="s">
        <v>20529</v>
      </c>
      <c r="C5127" s="1" t="s">
        <v>20530</v>
      </c>
      <c r="D5127" s="3">
        <v>-0.423243903056846</v>
      </c>
      <c r="E5127" s="3">
        <v>-0.122651008723834</v>
      </c>
      <c r="F5127" s="3">
        <v>-0.22849578043047999</v>
      </c>
      <c r="G5127" s="3">
        <v>-0.252972523</v>
      </c>
      <c r="H5127" s="3">
        <v>-0.35985180563254399</v>
      </c>
      <c r="I5127" s="3">
        <v>0</v>
      </c>
      <c r="J5127" s="3">
        <v>-0.4039934224001</v>
      </c>
      <c r="K5127" s="3">
        <v>-0.24756286154270599</v>
      </c>
      <c r="L5127" s="3">
        <v>-0.209938559</v>
      </c>
      <c r="M5127" s="3">
        <v>-0.17072048468252299</v>
      </c>
      <c r="N5127" s="3">
        <v>-0.33458747100000003</v>
      </c>
      <c r="O5127" s="3">
        <v>-0.279187772</v>
      </c>
      <c r="P5127" s="3">
        <v>-0.29680768099999999</v>
      </c>
      <c r="Q5127" s="3">
        <v>-0.37084157099999998</v>
      </c>
      <c r="R5127" s="4">
        <v>-0.22695290005345023</v>
      </c>
      <c r="S5127" s="5">
        <v>4.5910904988552135</v>
      </c>
      <c r="T5127" s="1">
        <v>20.16</v>
      </c>
      <c r="U5127" s="1">
        <v>1</v>
      </c>
      <c r="V5127" s="1">
        <v>23</v>
      </c>
      <c r="W5127" s="1">
        <v>49</v>
      </c>
      <c r="X5127" s="1">
        <v>401</v>
      </c>
      <c r="Y5127" s="1">
        <v>1599</v>
      </c>
      <c r="Z5127" s="2">
        <v>175.38227444466099</v>
      </c>
      <c r="AA5127" s="2">
        <v>5.32568359375</v>
      </c>
      <c r="AB5127" s="1" t="s">
        <v>20527</v>
      </c>
      <c r="AC5127" s="1">
        <v>1981</v>
      </c>
      <c r="AD5127" s="1" t="s">
        <v>18</v>
      </c>
      <c r="AE5127" s="1" t="s">
        <v>578</v>
      </c>
      <c r="AF5127" s="1" t="s">
        <v>20</v>
      </c>
    </row>
    <row r="5128" spans="1:32" x14ac:dyDescent="0.25">
      <c r="A5128" s="1" t="s">
        <v>20532</v>
      </c>
      <c r="B5128" s="1" t="s">
        <v>20533</v>
      </c>
      <c r="C5128" s="1" t="s">
        <v>20534</v>
      </c>
      <c r="D5128" s="3">
        <v>0</v>
      </c>
      <c r="E5128" s="3">
        <v>-0.55804629594414401</v>
      </c>
      <c r="F5128" s="3">
        <v>-0.22004005980812799</v>
      </c>
      <c r="G5128" s="3">
        <v>0</v>
      </c>
      <c r="H5128" s="3">
        <v>-0.20317289005204101</v>
      </c>
      <c r="I5128" s="3">
        <v>-0.31703168729315201</v>
      </c>
      <c r="J5128" s="3">
        <v>-6.7985583610322697E-2</v>
      </c>
      <c r="K5128" s="3">
        <v>-0.398335440206528</v>
      </c>
      <c r="L5128" s="3">
        <v>-1.3030557999999999E-2</v>
      </c>
      <c r="M5128" s="3">
        <v>-0.24353407829849899</v>
      </c>
      <c r="N5128" s="3">
        <v>-0.548804454</v>
      </c>
      <c r="O5128" s="3">
        <v>-0.22298024</v>
      </c>
      <c r="P5128" s="3">
        <v>-0.17596073100000001</v>
      </c>
      <c r="Q5128" s="3">
        <v>-0.56240568800000001</v>
      </c>
      <c r="R5128" s="4">
        <v>-0.22703080548079979</v>
      </c>
      <c r="S5128" s="5">
        <v>2.9729926574099386</v>
      </c>
      <c r="T5128" s="1">
        <v>33.880000000000003</v>
      </c>
      <c r="U5128" s="1">
        <v>4</v>
      </c>
      <c r="V5128" s="1">
        <v>8</v>
      </c>
      <c r="W5128" s="1">
        <v>9</v>
      </c>
      <c r="X5128" s="1">
        <v>46</v>
      </c>
      <c r="Y5128" s="1">
        <v>351</v>
      </c>
      <c r="Z5128" s="2">
        <v>39.841773044660002</v>
      </c>
      <c r="AA5128" s="2">
        <v>8.64599609375</v>
      </c>
      <c r="AB5128" s="1" t="s">
        <v>20531</v>
      </c>
      <c r="AC5128" s="1">
        <v>90550</v>
      </c>
      <c r="AD5128" s="1" t="s">
        <v>18</v>
      </c>
      <c r="AE5128" s="1" t="s">
        <v>4296</v>
      </c>
      <c r="AF5128" s="1" t="s">
        <v>20</v>
      </c>
    </row>
    <row r="5129" spans="1:32" x14ac:dyDescent="0.25">
      <c r="A5129" s="1" t="s">
        <v>20536</v>
      </c>
      <c r="B5129" s="1" t="s">
        <v>20537</v>
      </c>
      <c r="C5129" s="1" t="s">
        <v>20538</v>
      </c>
      <c r="D5129" s="3">
        <v>-0.25793731963674199</v>
      </c>
      <c r="E5129" s="3">
        <v>-0.25972932827365203</v>
      </c>
      <c r="F5129" s="3">
        <v>-2.4988107113452101E-2</v>
      </c>
      <c r="G5129" s="3">
        <v>-0.25627534038201799</v>
      </c>
      <c r="H5129" s="3">
        <v>-7.4910109616084297E-2</v>
      </c>
      <c r="I5129" s="3">
        <v>-0.36672700082696902</v>
      </c>
      <c r="J5129" s="3">
        <v>-0.254941305854266</v>
      </c>
      <c r="K5129" s="3">
        <v>-0.37510979316131199</v>
      </c>
      <c r="L5129" s="3">
        <v>-0.62067468100000001</v>
      </c>
      <c r="M5129" s="3">
        <v>-0.52096030400000004</v>
      </c>
      <c r="N5129" s="3">
        <v>-8.5158911000000004E-2</v>
      </c>
      <c r="O5129" s="3">
        <v>0</v>
      </c>
      <c r="P5129" s="3">
        <v>-0.27323228599999999</v>
      </c>
      <c r="Q5129" s="3">
        <v>-0.398521287</v>
      </c>
      <c r="R5129" s="4">
        <v>-0.22716477280973305</v>
      </c>
      <c r="S5129" s="5">
        <v>3.0704240799876712</v>
      </c>
      <c r="T5129" s="1">
        <v>43.5</v>
      </c>
      <c r="U5129" s="1">
        <v>1</v>
      </c>
      <c r="V5129" s="1">
        <v>9</v>
      </c>
      <c r="W5129" s="1">
        <v>11</v>
      </c>
      <c r="X5129" s="1">
        <v>47</v>
      </c>
      <c r="Y5129" s="1">
        <v>802</v>
      </c>
      <c r="Z5129" s="2">
        <v>89.808783284660194</v>
      </c>
      <c r="AA5129" s="2">
        <v>7.10791015625</v>
      </c>
      <c r="AB5129" s="1" t="s">
        <v>20535</v>
      </c>
      <c r="AC5129" s="1">
        <v>9252</v>
      </c>
      <c r="AD5129" s="1" t="s">
        <v>35</v>
      </c>
      <c r="AE5129" s="1" t="s">
        <v>40</v>
      </c>
      <c r="AF5129" s="1" t="s">
        <v>20</v>
      </c>
    </row>
    <row r="5130" spans="1:32" x14ac:dyDescent="0.25">
      <c r="A5130" s="1" t="s">
        <v>20540</v>
      </c>
      <c r="B5130" s="1" t="s">
        <v>20541</v>
      </c>
      <c r="C5130" s="1" t="s">
        <v>20542</v>
      </c>
      <c r="D5130" s="3">
        <v>-1.3932220390619801</v>
      </c>
      <c r="E5130" s="3">
        <v>0.52231051265800099</v>
      </c>
      <c r="F5130" s="3">
        <v>-0.17031284633921601</v>
      </c>
      <c r="G5130" s="3">
        <v>-1.9038981951422999E-2</v>
      </c>
      <c r="H5130" s="3">
        <v>-1.49650808273573</v>
      </c>
      <c r="I5130" s="3">
        <v>1.22695254061739</v>
      </c>
      <c r="J5130" s="3">
        <v>-1.37832058345008</v>
      </c>
      <c r="K5130" s="3">
        <v>-0.66029046684299297</v>
      </c>
      <c r="L5130" s="3">
        <v>-0.65629138200000003</v>
      </c>
      <c r="M5130" s="3">
        <v>-0.59321752800000005</v>
      </c>
      <c r="N5130" s="3">
        <v>-0.42883359500000001</v>
      </c>
      <c r="O5130" s="3">
        <v>-0.22473786500000001</v>
      </c>
      <c r="P5130" s="3">
        <v>-2.7035264E-2</v>
      </c>
      <c r="Q5130" s="3">
        <v>-1.3197129154860201</v>
      </c>
      <c r="R5130" s="4">
        <v>-0.22758316581133228</v>
      </c>
      <c r="S5130" s="5">
        <v>0.94164484006583915</v>
      </c>
      <c r="T5130" s="1">
        <v>15.15</v>
      </c>
      <c r="U5130" s="1">
        <v>3</v>
      </c>
      <c r="V5130" s="1">
        <v>8</v>
      </c>
      <c r="W5130" s="1">
        <v>11</v>
      </c>
      <c r="X5130" s="1">
        <v>39</v>
      </c>
      <c r="Y5130" s="1">
        <v>1445</v>
      </c>
      <c r="Z5130" s="2">
        <v>155.16865548466001</v>
      </c>
      <c r="AA5130" s="2">
        <v>6.81494140625</v>
      </c>
      <c r="AB5130" s="1" t="s">
        <v>20539</v>
      </c>
      <c r="AC5130" s="1">
        <v>64759</v>
      </c>
      <c r="AD5130" s="1" t="s">
        <v>29</v>
      </c>
      <c r="AE5130" s="1" t="s">
        <v>85</v>
      </c>
      <c r="AF5130" s="1" t="s">
        <v>20</v>
      </c>
    </row>
    <row r="5131" spans="1:32" x14ac:dyDescent="0.25">
      <c r="A5131" s="1" t="s">
        <v>20544</v>
      </c>
      <c r="B5131" s="1" t="s">
        <v>20545</v>
      </c>
      <c r="C5131" s="1" t="s">
        <v>20546</v>
      </c>
      <c r="D5131" s="3">
        <v>0</v>
      </c>
      <c r="E5131" s="3">
        <v>-0.14631002800228299</v>
      </c>
      <c r="F5131" s="3">
        <v>-8.1144777864864195E-2</v>
      </c>
      <c r="G5131" s="3">
        <v>-0.18670364961090499</v>
      </c>
      <c r="H5131" s="3">
        <v>0</v>
      </c>
      <c r="I5131" s="3">
        <v>-0.34727286209658098</v>
      </c>
      <c r="J5131" s="3">
        <v>0</v>
      </c>
      <c r="K5131" s="3">
        <v>-0.33299472528582802</v>
      </c>
      <c r="L5131" s="3">
        <v>-0.401057791</v>
      </c>
      <c r="M5131" s="3">
        <v>-0.564257709738752</v>
      </c>
      <c r="N5131" s="3">
        <v>-0.36736870500000002</v>
      </c>
      <c r="O5131" s="3">
        <v>-0.48198490900000002</v>
      </c>
      <c r="P5131" s="3">
        <v>-0.24538549300000001</v>
      </c>
      <c r="Q5131" s="3">
        <v>-0.32875155299999997</v>
      </c>
      <c r="R5131" s="4">
        <v>-0.22765283313941831</v>
      </c>
      <c r="S5131" s="5">
        <v>3.2483960732959676</v>
      </c>
      <c r="T5131" s="1">
        <v>16.79</v>
      </c>
      <c r="U5131" s="1">
        <v>6</v>
      </c>
      <c r="V5131" s="1">
        <v>2</v>
      </c>
      <c r="W5131" s="1">
        <v>2</v>
      </c>
      <c r="X5131" s="1">
        <v>9</v>
      </c>
      <c r="Y5131" s="1">
        <v>92</v>
      </c>
      <c r="Z5131" s="2">
        <v>10.56852795466</v>
      </c>
      <c r="AA5131" s="2">
        <v>6.25244140625</v>
      </c>
      <c r="AB5131" s="1" t="s">
        <v>20543</v>
      </c>
      <c r="AC5131" s="1">
        <v>6283</v>
      </c>
      <c r="AD5131" s="1" t="s">
        <v>18</v>
      </c>
      <c r="AE5131" s="1" t="s">
        <v>19</v>
      </c>
      <c r="AF5131" s="1" t="s">
        <v>20</v>
      </c>
    </row>
    <row r="5132" spans="1:32" x14ac:dyDescent="0.25">
      <c r="A5132" s="1" t="s">
        <v>20548</v>
      </c>
      <c r="B5132" s="1" t="s">
        <v>20549</v>
      </c>
      <c r="C5132" s="1" t="s">
        <v>20550</v>
      </c>
      <c r="D5132" s="3">
        <v>0</v>
      </c>
      <c r="E5132" s="3">
        <v>-0.68668117737517198</v>
      </c>
      <c r="F5132" s="3">
        <v>-0.87490424128302102</v>
      </c>
      <c r="G5132" s="3">
        <v>0</v>
      </c>
      <c r="H5132" s="3">
        <v>0</v>
      </c>
      <c r="I5132" s="3">
        <v>1.2915772216523499E-2</v>
      </c>
      <c r="J5132" s="3">
        <v>-0.40017188533734599</v>
      </c>
      <c r="K5132" s="3">
        <v>-0.57202855721468204</v>
      </c>
      <c r="L5132" s="3">
        <v>-4.3135837000000003E-2</v>
      </c>
      <c r="M5132" s="3">
        <v>-1.43363959418389</v>
      </c>
      <c r="N5132" s="3">
        <v>0.51685744499999997</v>
      </c>
      <c r="O5132" s="3">
        <v>0.21979480500000001</v>
      </c>
      <c r="P5132" s="3">
        <v>-0.377239728211758</v>
      </c>
      <c r="Q5132" s="3">
        <v>-0.92825010318849599</v>
      </c>
      <c r="R5132" s="4">
        <v>-0.22812071631071151</v>
      </c>
      <c r="S5132" s="5">
        <v>1.2432400031874693</v>
      </c>
      <c r="T5132" s="1">
        <v>9.9499999999999993</v>
      </c>
      <c r="U5132" s="1">
        <v>1</v>
      </c>
      <c r="V5132" s="1">
        <v>160</v>
      </c>
      <c r="W5132" s="1">
        <v>169</v>
      </c>
      <c r="X5132" s="1">
        <v>1813</v>
      </c>
      <c r="Y5132" s="1">
        <v>4128</v>
      </c>
      <c r="Z5132" s="2">
        <v>468.78793231466301</v>
      </c>
      <c r="AA5132" s="2">
        <v>7.12255859375</v>
      </c>
      <c r="AB5132" s="1" t="s">
        <v>20547</v>
      </c>
      <c r="AC5132" s="1">
        <v>5591</v>
      </c>
      <c r="AD5132" s="1" t="s">
        <v>35</v>
      </c>
      <c r="AE5132" s="1" t="s">
        <v>40</v>
      </c>
      <c r="AF5132" s="1" t="s">
        <v>20</v>
      </c>
    </row>
    <row r="5133" spans="1:32" x14ac:dyDescent="0.25">
      <c r="A5133" s="1" t="s">
        <v>20552</v>
      </c>
      <c r="B5133" s="1" t="s">
        <v>20553</v>
      </c>
      <c r="C5133" s="1" t="s">
        <v>20554</v>
      </c>
      <c r="D5133" s="3">
        <v>0.592898311808705</v>
      </c>
      <c r="E5133" s="3">
        <v>0</v>
      </c>
      <c r="F5133" s="3">
        <v>0.47658053283919499</v>
      </c>
      <c r="G5133" s="3">
        <v>0.81262460789591096</v>
      </c>
      <c r="H5133" s="3">
        <v>0.36991513607441801</v>
      </c>
      <c r="I5133" s="3">
        <v>-0.36742798992125703</v>
      </c>
      <c r="J5133" s="3">
        <v>-1.63394411745266E-3</v>
      </c>
      <c r="K5133" s="3">
        <v>-1.40231933807952</v>
      </c>
      <c r="L5133" s="3">
        <v>0.85611168100000001</v>
      </c>
      <c r="M5133" s="3">
        <v>-0.22925621497719501</v>
      </c>
      <c r="N5133" s="3">
        <v>-1.4058165060000001</v>
      </c>
      <c r="O5133" s="3">
        <v>-1.5412050319999999</v>
      </c>
      <c r="P5133" s="3">
        <v>-1.7421355890000001</v>
      </c>
      <c r="Q5133" s="3">
        <v>-1.704838241</v>
      </c>
      <c r="R5133" s="4">
        <v>-0.22831384901892829</v>
      </c>
      <c r="S5133" s="5">
        <v>0.79521194110606264</v>
      </c>
      <c r="T5133" s="1">
        <v>4.46</v>
      </c>
      <c r="U5133" s="1">
        <v>2</v>
      </c>
      <c r="V5133" s="1">
        <v>1</v>
      </c>
      <c r="W5133" s="1">
        <v>4</v>
      </c>
      <c r="X5133" s="1">
        <v>8</v>
      </c>
      <c r="Y5133" s="1">
        <v>403</v>
      </c>
      <c r="Z5133" s="2">
        <v>43.917637644660097</v>
      </c>
      <c r="AA5133" s="2">
        <v>8.57275390625</v>
      </c>
      <c r="AB5133" s="1" t="s">
        <v>20551</v>
      </c>
      <c r="AC5133" s="1">
        <v>275</v>
      </c>
      <c r="AD5133" s="1" t="s">
        <v>18</v>
      </c>
      <c r="AE5133" s="1" t="s">
        <v>94</v>
      </c>
      <c r="AF5133" s="1" t="s">
        <v>20</v>
      </c>
    </row>
    <row r="5134" spans="1:32" x14ac:dyDescent="0.25">
      <c r="A5134" s="1" t="s">
        <v>20556</v>
      </c>
      <c r="B5134" s="1" t="s">
        <v>20557</v>
      </c>
      <c r="C5134" s="1" t="s">
        <v>20558</v>
      </c>
      <c r="D5134" s="3">
        <v>0.44056334483591503</v>
      </c>
      <c r="E5134" s="3">
        <v>-0.25491831557890199</v>
      </c>
      <c r="F5134" s="3">
        <v>-8.3371655376876005E-2</v>
      </c>
      <c r="G5134" s="3">
        <v>-0.33085463199999998</v>
      </c>
      <c r="H5134" s="3">
        <v>-0.28810016896942198</v>
      </c>
      <c r="I5134" s="3">
        <v>-0.14197982462181</v>
      </c>
      <c r="J5134" s="3">
        <v>-5.42784824825304E-2</v>
      </c>
      <c r="K5134" s="3">
        <v>-0.139326886546737</v>
      </c>
      <c r="L5134" s="3">
        <v>-0.230427401</v>
      </c>
      <c r="M5134" s="3">
        <v>-0.51114861200444905</v>
      </c>
      <c r="N5134" s="3">
        <v>-0.26199515200000001</v>
      </c>
      <c r="O5134" s="3">
        <v>-0.213832841</v>
      </c>
      <c r="P5134" s="3">
        <v>-0.39210779299999998</v>
      </c>
      <c r="Q5134" s="3">
        <v>-0.50309585599999995</v>
      </c>
      <c r="R5134" s="4">
        <v>-0.22889083698712478</v>
      </c>
      <c r="S5134" s="5">
        <v>3.8401060754656218</v>
      </c>
      <c r="T5134" s="1">
        <v>70.55</v>
      </c>
      <c r="U5134" s="1">
        <v>6</v>
      </c>
      <c r="V5134" s="1">
        <v>1</v>
      </c>
      <c r="W5134" s="1">
        <v>1</v>
      </c>
      <c r="X5134" s="1">
        <v>4</v>
      </c>
      <c r="Y5134" s="1">
        <v>216</v>
      </c>
      <c r="Z5134" s="2">
        <v>24.134856524660002</v>
      </c>
      <c r="AA5134" s="2">
        <v>8.93896484375</v>
      </c>
      <c r="AB5134" s="1" t="s">
        <v>20555</v>
      </c>
      <c r="AC5134" s="1">
        <v>199857</v>
      </c>
      <c r="AD5134" s="1" t="s">
        <v>18</v>
      </c>
      <c r="AE5134" s="1" t="s">
        <v>94</v>
      </c>
      <c r="AF5134" s="1" t="s">
        <v>20</v>
      </c>
    </row>
    <row r="5135" spans="1:32" x14ac:dyDescent="0.25">
      <c r="A5135" s="1" t="s">
        <v>20560</v>
      </c>
      <c r="B5135" s="1" t="s">
        <v>20561</v>
      </c>
      <c r="C5135" s="1" t="s">
        <v>20562</v>
      </c>
      <c r="D5135" s="3">
        <v>5.1417916970547102E-2</v>
      </c>
      <c r="E5135" s="3">
        <v>2.33116844230007E-2</v>
      </c>
      <c r="F5135" s="3">
        <v>1.7514366805459002E-2</v>
      </c>
      <c r="G5135" s="3">
        <v>-0.27075220999999999</v>
      </c>
      <c r="H5135" s="3">
        <v>-0.153203684022887</v>
      </c>
      <c r="I5135" s="3">
        <v>0</v>
      </c>
      <c r="J5135" s="3">
        <v>-0.88214531993452805</v>
      </c>
      <c r="K5135" s="3">
        <v>-0.30867700109402002</v>
      </c>
      <c r="L5135" s="3">
        <v>0</v>
      </c>
      <c r="M5135" s="3">
        <v>-0.94718995838546804</v>
      </c>
      <c r="N5135" s="3">
        <v>-0.16159184800000001</v>
      </c>
      <c r="O5135" s="3">
        <v>0.15457812600000001</v>
      </c>
      <c r="P5135" s="3">
        <v>-0.69379958799999997</v>
      </c>
      <c r="Q5135" s="3">
        <v>-0.96613997900000004</v>
      </c>
      <c r="R5135" s="4">
        <v>-0.2290366433898173</v>
      </c>
      <c r="S5135" s="5">
        <v>1.5941846423283885</v>
      </c>
      <c r="T5135" s="1">
        <v>39.71</v>
      </c>
      <c r="U5135" s="1">
        <v>4</v>
      </c>
      <c r="V5135" s="1">
        <v>13</v>
      </c>
      <c r="W5135" s="1">
        <v>15</v>
      </c>
      <c r="X5135" s="1">
        <v>128</v>
      </c>
      <c r="Y5135" s="1">
        <v>719</v>
      </c>
      <c r="Z5135" s="2">
        <v>82.378511684660097</v>
      </c>
      <c r="AA5135" s="2">
        <v>8.25048828125</v>
      </c>
      <c r="AB5135" s="1" t="s">
        <v>20559</v>
      </c>
      <c r="AC5135" s="1">
        <v>4939</v>
      </c>
      <c r="AD5135" s="1" t="s">
        <v>18</v>
      </c>
      <c r="AE5135" s="1" t="s">
        <v>94</v>
      </c>
      <c r="AF5135" s="1" t="s">
        <v>20</v>
      </c>
    </row>
    <row r="5136" spans="1:32" x14ac:dyDescent="0.25">
      <c r="A5136" s="1" t="s">
        <v>20564</v>
      </c>
      <c r="B5136" s="1" t="s">
        <v>20565</v>
      </c>
      <c r="C5136" s="1" t="s">
        <v>20566</v>
      </c>
      <c r="D5136" s="3">
        <v>-0.37665913800898898</v>
      </c>
      <c r="E5136" s="3">
        <v>-8.0620514473222597E-3</v>
      </c>
      <c r="F5136" s="3">
        <v>-0.36606744473291503</v>
      </c>
      <c r="G5136" s="3">
        <v>-0.43754266025377903</v>
      </c>
      <c r="H5136" s="3">
        <v>-0.52317758162878802</v>
      </c>
      <c r="I5136" s="3">
        <v>0</v>
      </c>
      <c r="J5136" s="3">
        <v>-0.39670711502705203</v>
      </c>
      <c r="K5136" s="3">
        <v>-0.19186534469375399</v>
      </c>
      <c r="L5136" s="3">
        <v>0</v>
      </c>
      <c r="M5136" s="3">
        <v>-0.37426687600000003</v>
      </c>
      <c r="N5136" s="3">
        <v>-0.50635295800000002</v>
      </c>
      <c r="O5136" s="3">
        <v>-4.4432224999999999E-2</v>
      </c>
      <c r="P5136" s="3">
        <v>-0.347709239</v>
      </c>
      <c r="Q5136" s="3">
        <v>-0.372187832</v>
      </c>
      <c r="R5136" s="4">
        <v>-0.22906911346666028</v>
      </c>
      <c r="S5136" s="5">
        <v>2.9763316429901607</v>
      </c>
      <c r="T5136" s="1">
        <v>19.72</v>
      </c>
      <c r="U5136" s="1">
        <v>4</v>
      </c>
      <c r="V5136" s="1">
        <v>8</v>
      </c>
      <c r="W5136" s="1">
        <v>8</v>
      </c>
      <c r="X5136" s="1">
        <v>67</v>
      </c>
      <c r="Y5136" s="1">
        <v>233</v>
      </c>
      <c r="Z5136" s="2">
        <v>26.235326994659999</v>
      </c>
      <c r="AA5136" s="2">
        <v>5.74462890625</v>
      </c>
      <c r="AB5136" s="1" t="s">
        <v>20563</v>
      </c>
      <c r="AC5136" s="1">
        <v>8915</v>
      </c>
      <c r="AD5136" s="1" t="s">
        <v>18</v>
      </c>
      <c r="AE5136" s="1" t="s">
        <v>45</v>
      </c>
      <c r="AF5136" s="1" t="s">
        <v>20</v>
      </c>
    </row>
    <row r="5137" spans="1:32" x14ac:dyDescent="0.25">
      <c r="A5137" s="1" t="s">
        <v>20567</v>
      </c>
      <c r="B5137" s="1" t="s">
        <v>20568</v>
      </c>
      <c r="C5137" s="1" t="s">
        <v>13330</v>
      </c>
      <c r="D5137" s="3">
        <v>-0.68231795744055801</v>
      </c>
      <c r="E5137" s="3">
        <v>0</v>
      </c>
      <c r="F5137" s="3">
        <v>0</v>
      </c>
      <c r="G5137" s="3">
        <v>-0.26977585500000001</v>
      </c>
      <c r="H5137" s="3">
        <v>-0.67994703146311997</v>
      </c>
      <c r="I5137" s="3">
        <v>-0.57992399419738105</v>
      </c>
      <c r="J5137" s="3">
        <v>-0.43572478047172603</v>
      </c>
      <c r="K5137" s="3">
        <v>-0.61604551135641605</v>
      </c>
      <c r="L5137" s="3">
        <v>-0.27179763299999998</v>
      </c>
      <c r="M5137" s="3">
        <v>-0.38217300308767499</v>
      </c>
      <c r="N5137" s="3">
        <v>-0.135424877</v>
      </c>
      <c r="O5137" s="3">
        <v>1.9583264999999999E-2</v>
      </c>
      <c r="P5137" s="3">
        <v>0</v>
      </c>
      <c r="Q5137" s="3">
        <v>-0.37792743299999998</v>
      </c>
      <c r="R5137" s="4">
        <v>-0.22940924172518407</v>
      </c>
      <c r="S5137" s="5">
        <v>2.4427598458149071</v>
      </c>
      <c r="T5137" s="1">
        <v>28.56</v>
      </c>
      <c r="U5137" s="1">
        <v>2</v>
      </c>
      <c r="V5137" s="1">
        <v>10</v>
      </c>
      <c r="W5137" s="1">
        <v>16</v>
      </c>
      <c r="X5137" s="1">
        <v>126</v>
      </c>
      <c r="Y5137" s="1">
        <v>336</v>
      </c>
      <c r="Z5137" s="2">
        <v>37.923793844659997</v>
      </c>
      <c r="AA5137" s="2">
        <v>7.12255859375</v>
      </c>
      <c r="AB5137" s="1" t="s">
        <v>13327</v>
      </c>
      <c r="AC5137" s="1">
        <v>51251</v>
      </c>
      <c r="AD5137" s="1" t="s">
        <v>18</v>
      </c>
      <c r="AE5137" s="1" t="s">
        <v>85</v>
      </c>
      <c r="AF5137" s="1" t="s">
        <v>20</v>
      </c>
    </row>
    <row r="5138" spans="1:32" x14ac:dyDescent="0.25">
      <c r="A5138" s="1" t="s">
        <v>20570</v>
      </c>
      <c r="B5138" s="1" t="s">
        <v>20571</v>
      </c>
      <c r="C5138" s="1" t="s">
        <v>20572</v>
      </c>
      <c r="D5138" s="3">
        <v>5.4006654337763797E-2</v>
      </c>
      <c r="E5138" s="3">
        <v>-0.30179590735772099</v>
      </c>
      <c r="F5138" s="3">
        <v>-0.27236245887043398</v>
      </c>
      <c r="G5138" s="3">
        <v>-0.54388547600000003</v>
      </c>
      <c r="H5138" s="3">
        <v>-0.61231352996685795</v>
      </c>
      <c r="I5138" s="3">
        <v>-0.65318655582725804</v>
      </c>
      <c r="J5138" s="3">
        <v>-3.7083183334438399E-2</v>
      </c>
      <c r="K5138" s="3">
        <v>-9.4806166287085297E-2</v>
      </c>
      <c r="L5138" s="3">
        <v>-0.45896906700000001</v>
      </c>
      <c r="M5138" s="3">
        <v>-8.5038264000000002E-2</v>
      </c>
      <c r="N5138" s="3">
        <v>-0.31713765300000002</v>
      </c>
      <c r="O5138" s="3">
        <v>-0.31493875100000002</v>
      </c>
      <c r="P5138" s="3">
        <v>0</v>
      </c>
      <c r="Q5138" s="3">
        <v>1.1692596E-2</v>
      </c>
      <c r="R5138" s="4">
        <v>-0.22964928985255667</v>
      </c>
      <c r="S5138" s="5">
        <v>2.6077908122069702</v>
      </c>
      <c r="T5138" s="1">
        <v>4.21</v>
      </c>
      <c r="U5138" s="1">
        <v>1</v>
      </c>
      <c r="V5138" s="1">
        <v>3</v>
      </c>
      <c r="W5138" s="1">
        <v>3</v>
      </c>
      <c r="X5138" s="1">
        <v>21</v>
      </c>
      <c r="Y5138" s="1">
        <v>96</v>
      </c>
      <c r="Z5138" s="2">
        <v>9.9680979746599991</v>
      </c>
      <c r="AA5138" s="2">
        <v>11.56103515625</v>
      </c>
      <c r="AB5138" s="1" t="s">
        <v>20569</v>
      </c>
      <c r="AC5138" s="1">
        <v>10952</v>
      </c>
      <c r="AD5138" s="1" t="s">
        <v>18</v>
      </c>
      <c r="AE5138" s="1" t="s">
        <v>30</v>
      </c>
      <c r="AF5138" s="1" t="s">
        <v>20</v>
      </c>
    </row>
    <row r="5139" spans="1:32" x14ac:dyDescent="0.25">
      <c r="A5139" s="1" t="s">
        <v>20574</v>
      </c>
      <c r="B5139" s="1" t="s">
        <v>20575</v>
      </c>
      <c r="C5139" s="1" t="s">
        <v>20576</v>
      </c>
      <c r="D5139" s="3">
        <v>-0.54078612846861795</v>
      </c>
      <c r="E5139" s="3">
        <v>-0.122637376087341</v>
      </c>
      <c r="F5139" s="3">
        <v>-0.19975273110460701</v>
      </c>
      <c r="G5139" s="3">
        <v>-0.210324015387098</v>
      </c>
      <c r="H5139" s="3">
        <v>-0.37119668063206501</v>
      </c>
      <c r="I5139" s="3">
        <v>-0.17365511325216701</v>
      </c>
      <c r="J5139" s="3">
        <v>-0.58257941334117003</v>
      </c>
      <c r="K5139" s="3">
        <v>-0.226295295923166</v>
      </c>
      <c r="L5139" s="3">
        <v>-0.30567843300000003</v>
      </c>
      <c r="M5139" s="3">
        <v>-2.4594809999999999E-3</v>
      </c>
      <c r="N5139" s="3">
        <v>-0.41873297500000001</v>
      </c>
      <c r="O5139" s="3">
        <v>-0.32396929400000002</v>
      </c>
      <c r="P5139" s="3">
        <v>-0.14537262100000001</v>
      </c>
      <c r="Q5139" s="3">
        <v>-0.35592214599999999</v>
      </c>
      <c r="R5139" s="4">
        <v>-0.23001850471068927</v>
      </c>
      <c r="S5139" s="5">
        <v>3.7513429054248979</v>
      </c>
      <c r="T5139" s="1">
        <v>14.29</v>
      </c>
      <c r="U5139" s="1">
        <v>7</v>
      </c>
      <c r="V5139" s="1">
        <v>7</v>
      </c>
      <c r="W5139" s="1">
        <v>11</v>
      </c>
      <c r="X5139" s="1">
        <v>71</v>
      </c>
      <c r="Y5139" s="1">
        <v>395</v>
      </c>
      <c r="Z5139" s="2">
        <v>41.000896904660003</v>
      </c>
      <c r="AA5139" s="2">
        <v>7.21044921875</v>
      </c>
      <c r="AB5139" s="1" t="s">
        <v>20573</v>
      </c>
      <c r="AC5139" s="1">
        <v>81628</v>
      </c>
      <c r="AD5139" s="1" t="s">
        <v>35</v>
      </c>
      <c r="AE5139" s="1" t="s">
        <v>45</v>
      </c>
      <c r="AF5139" s="1" t="s">
        <v>20</v>
      </c>
    </row>
    <row r="5140" spans="1:32" x14ac:dyDescent="0.25">
      <c r="A5140" s="1" t="s">
        <v>20578</v>
      </c>
      <c r="B5140" s="1" t="s">
        <v>20579</v>
      </c>
      <c r="C5140" s="1" t="s">
        <v>20580</v>
      </c>
      <c r="D5140" s="3">
        <v>-0.46044557331007202</v>
      </c>
      <c r="E5140" s="3">
        <v>-0.36160196093056401</v>
      </c>
      <c r="F5140" s="3">
        <v>-0.17458990722675599</v>
      </c>
      <c r="G5140" s="3">
        <v>-0.15693528538653401</v>
      </c>
      <c r="H5140" s="3">
        <v>-0.21723034091638199</v>
      </c>
      <c r="I5140" s="3">
        <v>-0.30298176939733801</v>
      </c>
      <c r="J5140" s="3">
        <v>-0.27205260162649297</v>
      </c>
      <c r="K5140" s="3">
        <v>-0.458923074273968</v>
      </c>
      <c r="L5140" s="3">
        <v>-0.136013205</v>
      </c>
      <c r="M5140" s="3">
        <v>-0.37595038008120601</v>
      </c>
      <c r="N5140" s="3">
        <v>-0.12010391529852101</v>
      </c>
      <c r="O5140" s="3">
        <v>-0.15676114599999999</v>
      </c>
      <c r="P5140" s="3">
        <v>-0.18499474179854</v>
      </c>
      <c r="Q5140" s="3">
        <v>-0.42638157791269099</v>
      </c>
      <c r="R5140" s="4">
        <v>-0.23035070040646338</v>
      </c>
      <c r="S5140" s="5">
        <v>4.4841263910810323</v>
      </c>
      <c r="T5140" s="1">
        <v>39.89</v>
      </c>
      <c r="U5140" s="1">
        <v>2</v>
      </c>
      <c r="V5140" s="1">
        <v>23</v>
      </c>
      <c r="W5140" s="1">
        <v>24</v>
      </c>
      <c r="X5140" s="1">
        <v>133</v>
      </c>
      <c r="Y5140" s="1">
        <v>735</v>
      </c>
      <c r="Z5140" s="2">
        <v>83.330106944660002</v>
      </c>
      <c r="AA5140" s="2">
        <v>6.78564453125</v>
      </c>
      <c r="AB5140" s="1" t="s">
        <v>20577</v>
      </c>
      <c r="AC5140" s="1">
        <v>23265</v>
      </c>
      <c r="AD5140" s="1" t="s">
        <v>18</v>
      </c>
      <c r="AE5140" s="1" t="s">
        <v>30</v>
      </c>
      <c r="AF5140" s="1" t="s">
        <v>20</v>
      </c>
    </row>
    <row r="5141" spans="1:32" x14ac:dyDescent="0.25">
      <c r="A5141" s="1" t="s">
        <v>20582</v>
      </c>
      <c r="B5141" s="1" t="s">
        <v>20583</v>
      </c>
      <c r="C5141" s="1" t="s">
        <v>20584</v>
      </c>
      <c r="D5141" s="3">
        <v>-0.39242339957407102</v>
      </c>
      <c r="E5141" s="3">
        <v>0</v>
      </c>
      <c r="F5141" s="3">
        <v>-0.29463687499226598</v>
      </c>
      <c r="G5141" s="3">
        <v>-6.3741595999999998E-2</v>
      </c>
      <c r="H5141" s="3">
        <v>0</v>
      </c>
      <c r="I5141" s="3">
        <v>-5.4420751246209098E-2</v>
      </c>
      <c r="J5141" s="3">
        <v>-0.37301549382367</v>
      </c>
      <c r="K5141" s="3">
        <v>-0.35524144958822601</v>
      </c>
      <c r="L5141" s="3">
        <v>-0.23996453700000001</v>
      </c>
      <c r="M5141" s="3">
        <v>0</v>
      </c>
      <c r="N5141" s="3">
        <v>-0.81232835999999997</v>
      </c>
      <c r="O5141" s="3">
        <v>-0.12656452700000001</v>
      </c>
      <c r="P5141" s="3">
        <v>-1.1288689730000001</v>
      </c>
      <c r="Q5141" s="3">
        <v>-0.59129094299999996</v>
      </c>
      <c r="R5141" s="4">
        <v>-0.23038535449160424</v>
      </c>
      <c r="S5141" s="5">
        <v>1.8348598051692202</v>
      </c>
      <c r="T5141" s="1">
        <v>30.61</v>
      </c>
      <c r="U5141" s="1">
        <v>1</v>
      </c>
      <c r="V5141" s="1">
        <v>4</v>
      </c>
      <c r="W5141" s="1">
        <v>4</v>
      </c>
      <c r="X5141" s="1">
        <v>18</v>
      </c>
      <c r="Y5141" s="1">
        <v>208</v>
      </c>
      <c r="Z5141" s="2">
        <v>22.540656504659999</v>
      </c>
      <c r="AA5141" s="2">
        <v>7.19580078125</v>
      </c>
      <c r="AB5141" s="1" t="s">
        <v>20581</v>
      </c>
      <c r="AC5141" s="1">
        <v>54469</v>
      </c>
      <c r="AD5141" s="1" t="s">
        <v>84</v>
      </c>
      <c r="AE5141" s="1" t="s">
        <v>19</v>
      </c>
      <c r="AF5141" s="1" t="s">
        <v>20</v>
      </c>
    </row>
    <row r="5142" spans="1:32" x14ac:dyDescent="0.25">
      <c r="A5142" s="1" t="s">
        <v>20586</v>
      </c>
      <c r="B5142" s="1" t="s">
        <v>20587</v>
      </c>
      <c r="C5142" s="1" t="s">
        <v>20588</v>
      </c>
      <c r="D5142" s="3">
        <v>-0.58793583295549801</v>
      </c>
      <c r="E5142" s="3">
        <v>-0.110671437463521</v>
      </c>
      <c r="F5142" s="3">
        <v>-0.16140758526291399</v>
      </c>
      <c r="G5142" s="3">
        <v>-0.46740504664923799</v>
      </c>
      <c r="H5142" s="3">
        <v>-0.35434946943425399</v>
      </c>
      <c r="I5142" s="3">
        <v>-6.8579551489307503E-3</v>
      </c>
      <c r="J5142" s="3">
        <v>-0.286733915884193</v>
      </c>
      <c r="K5142" s="3">
        <v>-0.232054418594666</v>
      </c>
      <c r="L5142" s="3">
        <v>-0.34543792499999998</v>
      </c>
      <c r="M5142" s="3">
        <v>-0.29170541423755902</v>
      </c>
      <c r="N5142" s="3">
        <v>-0.49900511930208602</v>
      </c>
      <c r="O5142" s="3">
        <v>-8.6687956999999996E-2</v>
      </c>
      <c r="P5142" s="3">
        <v>-0.19658350741059899</v>
      </c>
      <c r="Q5142" s="3">
        <v>-0.40702908155209699</v>
      </c>
      <c r="R5142" s="4">
        <v>-0.2304810527803027</v>
      </c>
      <c r="S5142" s="5">
        <v>3.7554089642691428</v>
      </c>
      <c r="T5142" s="1">
        <v>42.39</v>
      </c>
      <c r="U5142" s="1">
        <v>4</v>
      </c>
      <c r="V5142" s="1">
        <v>9</v>
      </c>
      <c r="W5142" s="1">
        <v>16</v>
      </c>
      <c r="X5142" s="1">
        <v>163</v>
      </c>
      <c r="Y5142" s="1">
        <v>521</v>
      </c>
      <c r="Z5142" s="2">
        <v>58.650306304660198</v>
      </c>
      <c r="AA5142" s="2">
        <v>5.85888671875</v>
      </c>
      <c r="AB5142" s="1" t="s">
        <v>20585</v>
      </c>
      <c r="AC5142" s="1">
        <v>5530</v>
      </c>
      <c r="AD5142" s="1" t="s">
        <v>18</v>
      </c>
      <c r="AE5142" s="1" t="s">
        <v>85</v>
      </c>
      <c r="AF5142" s="1" t="s">
        <v>5488</v>
      </c>
    </row>
    <row r="5143" spans="1:32" x14ac:dyDescent="0.25">
      <c r="A5143" s="1" t="s">
        <v>20590</v>
      </c>
      <c r="B5143" s="1" t="s">
        <v>20591</v>
      </c>
      <c r="C5143" s="1" t="s">
        <v>20592</v>
      </c>
      <c r="D5143" s="3">
        <v>-0.15198117087008101</v>
      </c>
      <c r="E5143" s="3">
        <v>-0.254417712485634</v>
      </c>
      <c r="F5143" s="3">
        <v>-0.17765273938069101</v>
      </c>
      <c r="G5143" s="3">
        <v>-0.40106888968280802</v>
      </c>
      <c r="H5143" s="3">
        <v>-0.164821847494589</v>
      </c>
      <c r="I5143" s="3">
        <v>-0.260961551993103</v>
      </c>
      <c r="J5143" s="3">
        <v>-0.76021926494388603</v>
      </c>
      <c r="K5143" s="3">
        <v>-0.30723712810790399</v>
      </c>
      <c r="L5143" s="3">
        <v>-0.100230429</v>
      </c>
      <c r="M5143" s="3">
        <v>-0.68409254399999997</v>
      </c>
      <c r="N5143" s="3">
        <v>9.4998490000000005E-2</v>
      </c>
      <c r="O5143" s="3">
        <v>-0.225587543</v>
      </c>
      <c r="P5143" s="3">
        <v>-2.5092680573563599E-3</v>
      </c>
      <c r="Q5143" s="3">
        <v>-0.49260467200000002</v>
      </c>
      <c r="R5143" s="4">
        <v>-0.23050639224408928</v>
      </c>
      <c r="S5143" s="5">
        <v>2.4860919221912274</v>
      </c>
      <c r="T5143" s="1">
        <v>41.82</v>
      </c>
      <c r="U5143" s="1">
        <v>7</v>
      </c>
      <c r="V5143" s="1">
        <v>11</v>
      </c>
      <c r="W5143" s="1">
        <v>12</v>
      </c>
      <c r="X5143" s="1">
        <v>42</v>
      </c>
      <c r="Y5143" s="1">
        <v>1490</v>
      </c>
      <c r="Z5143" s="2">
        <v>163.70527622466</v>
      </c>
      <c r="AA5143" s="2">
        <v>6.91748046875</v>
      </c>
      <c r="AB5143" s="1" t="s">
        <v>20589</v>
      </c>
      <c r="AC5143" s="1">
        <v>23335</v>
      </c>
      <c r="AD5143" s="1" t="s">
        <v>18</v>
      </c>
      <c r="AE5143" s="1" t="s">
        <v>19</v>
      </c>
      <c r="AF5143" s="1" t="s">
        <v>20</v>
      </c>
    </row>
    <row r="5144" spans="1:32" x14ac:dyDescent="0.25">
      <c r="A5144" s="1" t="s">
        <v>20594</v>
      </c>
      <c r="B5144" s="1" t="s">
        <v>20595</v>
      </c>
      <c r="C5144" s="1" t="s">
        <v>20596</v>
      </c>
      <c r="D5144" s="3">
        <v>-0.92663916569024596</v>
      </c>
      <c r="E5144" s="3">
        <v>0</v>
      </c>
      <c r="F5144" s="3">
        <v>-0.62957617628919105</v>
      </c>
      <c r="G5144" s="3">
        <v>-0.31906161962983798</v>
      </c>
      <c r="H5144" s="3">
        <v>-0.47484098369677202</v>
      </c>
      <c r="I5144" s="3">
        <v>6.5076334730250193E-2</v>
      </c>
      <c r="J5144" s="3">
        <v>-0.88538440817145203</v>
      </c>
      <c r="K5144" s="3">
        <v>-0.171336218353556</v>
      </c>
      <c r="L5144" s="3">
        <v>-0.37335858</v>
      </c>
      <c r="M5144" s="3">
        <v>-2.7314341999999998E-2</v>
      </c>
      <c r="N5144" s="3">
        <v>-0.19416101599999999</v>
      </c>
      <c r="O5144" s="3">
        <v>0</v>
      </c>
      <c r="P5144" s="3">
        <v>-0.159488345</v>
      </c>
      <c r="Q5144" s="3">
        <v>-0.75815607799999996</v>
      </c>
      <c r="R5144" s="4">
        <v>-0.23111917946405577</v>
      </c>
      <c r="S5144" s="5">
        <v>2.0556726714099045</v>
      </c>
      <c r="T5144" s="1">
        <v>15.33</v>
      </c>
      <c r="U5144" s="1">
        <v>4</v>
      </c>
      <c r="V5144" s="1">
        <v>34</v>
      </c>
      <c r="W5144" s="1">
        <v>45</v>
      </c>
      <c r="X5144" s="1">
        <v>3748</v>
      </c>
      <c r="Y5144" s="1">
        <v>627</v>
      </c>
      <c r="Z5144" s="2">
        <v>70.243894884659994</v>
      </c>
      <c r="AA5144" s="2">
        <v>5.42724609375</v>
      </c>
      <c r="AB5144" s="1" t="s">
        <v>20593</v>
      </c>
      <c r="AC5144" s="1">
        <v>3936</v>
      </c>
      <c r="AD5144" s="1" t="s">
        <v>18</v>
      </c>
      <c r="AE5144" s="1" t="s">
        <v>19</v>
      </c>
      <c r="AF5144" s="1" t="s">
        <v>20</v>
      </c>
    </row>
    <row r="5145" spans="1:32" x14ac:dyDescent="0.25">
      <c r="A5145" s="1" t="s">
        <v>20598</v>
      </c>
      <c r="B5145" s="1" t="s">
        <v>20599</v>
      </c>
      <c r="C5145" s="1" t="s">
        <v>20600</v>
      </c>
      <c r="D5145" s="3">
        <v>-0.363885198397424</v>
      </c>
      <c r="E5145" s="3">
        <v>-0.35181330516334602</v>
      </c>
      <c r="F5145" s="3">
        <v>0</v>
      </c>
      <c r="G5145" s="3">
        <v>-0.66105864428952898</v>
      </c>
      <c r="H5145" s="3">
        <v>-0.15520619609200001</v>
      </c>
      <c r="I5145" s="3">
        <v>-0.26605650674143</v>
      </c>
      <c r="J5145" s="3">
        <v>-0.23288526757995801</v>
      </c>
      <c r="K5145" s="3">
        <v>-0.249329286543404</v>
      </c>
      <c r="L5145" s="3">
        <v>-0.276595541</v>
      </c>
      <c r="M5145" s="3">
        <v>-0.218217418701455</v>
      </c>
      <c r="N5145" s="3">
        <v>-0.41083903399999999</v>
      </c>
      <c r="O5145" s="3">
        <v>-0.40025020300000003</v>
      </c>
      <c r="P5145" s="3">
        <v>-0.191894176</v>
      </c>
      <c r="Q5145" s="3">
        <v>-8.9372041999999999E-2</v>
      </c>
      <c r="R5145" s="4">
        <v>-0.23137842903378827</v>
      </c>
      <c r="S5145" s="5">
        <v>3.4966588212703131</v>
      </c>
      <c r="T5145" s="1">
        <v>73.98</v>
      </c>
      <c r="U5145" s="1">
        <v>5</v>
      </c>
      <c r="V5145" s="1">
        <v>5</v>
      </c>
      <c r="W5145" s="1">
        <v>5</v>
      </c>
      <c r="X5145" s="1">
        <v>15</v>
      </c>
      <c r="Y5145" s="1">
        <v>182</v>
      </c>
      <c r="Z5145" s="2">
        <v>20.348099594659999</v>
      </c>
      <c r="AA5145" s="2">
        <v>6.59521484375</v>
      </c>
      <c r="AB5145" s="1" t="s">
        <v>20597</v>
      </c>
      <c r="AC5145" s="1">
        <v>135114</v>
      </c>
      <c r="AD5145" s="1" t="s">
        <v>18</v>
      </c>
      <c r="AE5145" s="1" t="s">
        <v>19</v>
      </c>
      <c r="AF5145" s="1" t="s">
        <v>20</v>
      </c>
    </row>
    <row r="5146" spans="1:32" x14ac:dyDescent="0.25">
      <c r="A5146" s="1" t="s">
        <v>20602</v>
      </c>
      <c r="B5146" s="1" t="s">
        <v>20603</v>
      </c>
      <c r="C5146" s="1" t="s">
        <v>20604</v>
      </c>
      <c r="D5146" s="3">
        <v>0.37654893218900598</v>
      </c>
      <c r="E5146" s="3">
        <v>-0.763980975120234</v>
      </c>
      <c r="F5146" s="3">
        <v>-0.36062780131727501</v>
      </c>
      <c r="G5146" s="3">
        <v>-0.87834500599999998</v>
      </c>
      <c r="H5146" s="3">
        <v>-0.77066070448041901</v>
      </c>
      <c r="I5146" s="3">
        <v>-0.84120387710643996</v>
      </c>
      <c r="J5146" s="3">
        <v>-0.127011348287149</v>
      </c>
      <c r="K5146" s="3">
        <v>-0.51921547854658601</v>
      </c>
      <c r="L5146" s="3">
        <v>1.8570854370000001</v>
      </c>
      <c r="M5146" s="3">
        <v>-0.51161018451954898</v>
      </c>
      <c r="N5146" s="3">
        <v>-0.47411132900000003</v>
      </c>
      <c r="O5146" s="3">
        <v>-0.50488545399999996</v>
      </c>
      <c r="P5146" s="3">
        <v>-0.48389111400000001</v>
      </c>
      <c r="Q5146" s="3">
        <v>-0.76778669399999999</v>
      </c>
      <c r="R5146" s="4">
        <v>-0.2315007807911981</v>
      </c>
      <c r="S5146" s="5">
        <v>1.0186040274870078</v>
      </c>
      <c r="T5146" s="1">
        <v>41.11</v>
      </c>
      <c r="U5146" s="1">
        <v>11</v>
      </c>
      <c r="V5146" s="1">
        <v>7</v>
      </c>
      <c r="W5146" s="1">
        <v>7</v>
      </c>
      <c r="X5146" s="1">
        <v>25</v>
      </c>
      <c r="Y5146" s="1">
        <v>533</v>
      </c>
      <c r="Z5146" s="2">
        <v>59.649420994660098</v>
      </c>
      <c r="AA5146" s="2">
        <v>8.20654296875</v>
      </c>
      <c r="AB5146" s="1" t="s">
        <v>20601</v>
      </c>
      <c r="AC5146" s="1">
        <v>411</v>
      </c>
      <c r="AD5146" s="1" t="s">
        <v>18</v>
      </c>
      <c r="AE5146" s="1" t="s">
        <v>94</v>
      </c>
      <c r="AF5146" s="1" t="s">
        <v>20</v>
      </c>
    </row>
    <row r="5147" spans="1:32" x14ac:dyDescent="0.25">
      <c r="A5147" s="1" t="s">
        <v>20606</v>
      </c>
      <c r="B5147" s="1" t="s">
        <v>20607</v>
      </c>
      <c r="C5147" s="1" t="s">
        <v>20608</v>
      </c>
      <c r="D5147" s="3">
        <v>0</v>
      </c>
      <c r="E5147" s="3">
        <v>-0.28388093255795599</v>
      </c>
      <c r="F5147" s="3">
        <v>-0.130655020885106</v>
      </c>
      <c r="G5147" s="3">
        <v>-0.28915057363679098</v>
      </c>
      <c r="H5147" s="3">
        <v>0.183739576996891</v>
      </c>
      <c r="I5147" s="3">
        <v>-0.757002162086445</v>
      </c>
      <c r="J5147" s="3">
        <v>2.19070288816672E-4</v>
      </c>
      <c r="K5147" s="3">
        <v>-0.71375071138291901</v>
      </c>
      <c r="L5147" s="3">
        <v>-0.94790096800000001</v>
      </c>
      <c r="M5147" s="3">
        <v>-0.36406144699999998</v>
      </c>
      <c r="N5147" s="3">
        <v>-0.35065896200000002</v>
      </c>
      <c r="O5147" s="3">
        <v>-0.36373393500000001</v>
      </c>
      <c r="P5147" s="3">
        <v>0</v>
      </c>
      <c r="Q5147" s="3">
        <v>0</v>
      </c>
      <c r="R5147" s="4">
        <v>-0.23153781297924925</v>
      </c>
      <c r="S5147" s="5">
        <v>1.9137000732235536</v>
      </c>
      <c r="T5147" s="1">
        <v>41.75</v>
      </c>
      <c r="U5147" s="1">
        <v>8</v>
      </c>
      <c r="V5147" s="1">
        <v>6</v>
      </c>
      <c r="W5147" s="1">
        <v>8</v>
      </c>
      <c r="X5147" s="1">
        <v>24</v>
      </c>
      <c r="Y5147" s="1">
        <v>436</v>
      </c>
      <c r="Z5147" s="2">
        <v>47.746008524660098</v>
      </c>
      <c r="AA5147" s="2">
        <v>5.84619140625</v>
      </c>
      <c r="AB5147" s="1" t="s">
        <v>20605</v>
      </c>
      <c r="AC5147" s="1">
        <v>135293</v>
      </c>
      <c r="AD5147" s="1" t="s">
        <v>35</v>
      </c>
      <c r="AE5147" s="1" t="s">
        <v>19</v>
      </c>
      <c r="AF5147" s="1" t="s">
        <v>20</v>
      </c>
    </row>
    <row r="5148" spans="1:32" x14ac:dyDescent="0.25">
      <c r="A5148" s="1" t="s">
        <v>20610</v>
      </c>
      <c r="B5148" s="1" t="s">
        <v>20611</v>
      </c>
      <c r="C5148" s="1" t="s">
        <v>20612</v>
      </c>
      <c r="D5148" s="3">
        <v>-3.1890024329448499E-2</v>
      </c>
      <c r="E5148" s="3">
        <v>-0.26682772266008797</v>
      </c>
      <c r="F5148" s="3">
        <v>-0.519199145080251</v>
      </c>
      <c r="G5148" s="3">
        <v>-1.19409725015762E-3</v>
      </c>
      <c r="H5148" s="3">
        <v>-0.38406374061694498</v>
      </c>
      <c r="I5148" s="3">
        <v>0</v>
      </c>
      <c r="J5148" s="3">
        <v>-0.62781161936782304</v>
      </c>
      <c r="K5148" s="3">
        <v>-0.36645244626496898</v>
      </c>
      <c r="L5148" s="3">
        <v>0</v>
      </c>
      <c r="M5148" s="3">
        <v>-1.0234232765005</v>
      </c>
      <c r="N5148" s="3">
        <v>0</v>
      </c>
      <c r="O5148" s="3">
        <v>0</v>
      </c>
      <c r="P5148" s="3">
        <v>-0.14953095324850799</v>
      </c>
      <c r="Q5148" s="3">
        <v>-0.668946468144752</v>
      </c>
      <c r="R5148" s="4">
        <v>-0.23195947989770307</v>
      </c>
      <c r="S5148" s="5">
        <v>1.9461706802321161</v>
      </c>
      <c r="T5148" s="1">
        <v>4</v>
      </c>
      <c r="U5148" s="1">
        <v>1</v>
      </c>
      <c r="V5148" s="1">
        <v>12</v>
      </c>
      <c r="W5148" s="1">
        <v>15</v>
      </c>
      <c r="X5148" s="1">
        <v>315</v>
      </c>
      <c r="Y5148" s="1">
        <v>257</v>
      </c>
      <c r="Z5148" s="2">
        <v>28.007290164659999</v>
      </c>
      <c r="AA5148" s="2">
        <v>11.03369140625</v>
      </c>
      <c r="AB5148" s="1" t="s">
        <v>20609</v>
      </c>
      <c r="AC5148" s="1">
        <v>6132</v>
      </c>
      <c r="AD5148" s="1" t="s">
        <v>84</v>
      </c>
      <c r="AE5148" s="1" t="s">
        <v>19</v>
      </c>
      <c r="AF5148" s="1" t="s">
        <v>20</v>
      </c>
    </row>
    <row r="5149" spans="1:32" x14ac:dyDescent="0.25">
      <c r="A5149" s="1" t="s">
        <v>20614</v>
      </c>
      <c r="B5149" s="1" t="s">
        <v>20615</v>
      </c>
      <c r="C5149" s="1" t="s">
        <v>20616</v>
      </c>
      <c r="D5149" s="3">
        <v>-3.5139560127411901E-2</v>
      </c>
      <c r="E5149" s="3">
        <v>-0.16964884680973799</v>
      </c>
      <c r="F5149" s="3">
        <v>-0.17048817911150099</v>
      </c>
      <c r="G5149" s="3">
        <v>-0.175889715</v>
      </c>
      <c r="H5149" s="3">
        <v>-0.25429512487970801</v>
      </c>
      <c r="I5149" s="3">
        <v>-0.11279209882235799</v>
      </c>
      <c r="J5149" s="3">
        <v>6.9319964162112196E-2</v>
      </c>
      <c r="K5149" s="3">
        <v>-0.177853253371722</v>
      </c>
      <c r="L5149" s="3">
        <v>-0.43739164800000002</v>
      </c>
      <c r="M5149" s="3">
        <v>-0.60638755288059298</v>
      </c>
      <c r="N5149" s="3">
        <v>-0.283646644</v>
      </c>
      <c r="O5149" s="3">
        <v>-0.57963340699999999</v>
      </c>
      <c r="P5149" s="3">
        <v>-0.27878387999999998</v>
      </c>
      <c r="Q5149" s="3">
        <v>-0.41406090099999998</v>
      </c>
      <c r="R5149" s="4">
        <v>-0.23208651629022331</v>
      </c>
      <c r="S5149" s="5">
        <v>3.1170024360814939</v>
      </c>
      <c r="T5149" s="1">
        <v>12.08</v>
      </c>
      <c r="U5149" s="1">
        <v>2</v>
      </c>
      <c r="V5149" s="1">
        <v>10</v>
      </c>
      <c r="W5149" s="1">
        <v>11</v>
      </c>
      <c r="X5149" s="1">
        <v>53</v>
      </c>
      <c r="Y5149" s="1">
        <v>271</v>
      </c>
      <c r="Z5149" s="2">
        <v>29.68376282466</v>
      </c>
      <c r="AA5149" s="2">
        <v>9.04150390625</v>
      </c>
      <c r="AB5149" s="1" t="s">
        <v>20613</v>
      </c>
      <c r="AC5149" s="1">
        <v>58477</v>
      </c>
      <c r="AD5149" s="1" t="s">
        <v>18</v>
      </c>
      <c r="AE5149" s="1" t="s">
        <v>19</v>
      </c>
      <c r="AF5149" s="1" t="s">
        <v>20</v>
      </c>
    </row>
    <row r="5150" spans="1:32" x14ac:dyDescent="0.25">
      <c r="A5150" s="1" t="s">
        <v>20618</v>
      </c>
      <c r="B5150" s="1" t="s">
        <v>20619</v>
      </c>
      <c r="C5150" s="1" t="s">
        <v>20620</v>
      </c>
      <c r="D5150" s="3">
        <v>-5.63169923201585E-2</v>
      </c>
      <c r="E5150" s="3">
        <v>-0.37304038785010901</v>
      </c>
      <c r="F5150" s="3">
        <v>-0.42909182378580801</v>
      </c>
      <c r="G5150" s="3">
        <v>0</v>
      </c>
      <c r="H5150" s="3">
        <v>-7.3690955606822095E-2</v>
      </c>
      <c r="I5150" s="3">
        <v>0</v>
      </c>
      <c r="J5150" s="3">
        <v>-0.45041247300391202</v>
      </c>
      <c r="K5150" s="3">
        <v>-0.43576532146038699</v>
      </c>
      <c r="L5150" s="3">
        <v>0</v>
      </c>
      <c r="M5150" s="3">
        <v>-0.61874018050004098</v>
      </c>
      <c r="N5150" s="3">
        <v>-0.107330281</v>
      </c>
      <c r="O5150" s="3">
        <v>-0.36336694899999999</v>
      </c>
      <c r="P5150" s="3">
        <v>-0.29058425199999999</v>
      </c>
      <c r="Q5150" s="3">
        <v>-0.54213141399999998</v>
      </c>
      <c r="R5150" s="4">
        <v>-0.23224403370559668</v>
      </c>
      <c r="S5150" s="5">
        <v>2.7658663042254457</v>
      </c>
      <c r="T5150" s="1">
        <v>14.8</v>
      </c>
      <c r="U5150" s="1">
        <v>2</v>
      </c>
      <c r="V5150" s="1">
        <v>12</v>
      </c>
      <c r="W5150" s="1">
        <v>15</v>
      </c>
      <c r="X5150" s="1">
        <v>60</v>
      </c>
      <c r="Y5150" s="1">
        <v>785</v>
      </c>
      <c r="Z5150" s="2">
        <v>89.026412774660002</v>
      </c>
      <c r="AA5150" s="2">
        <v>5.18603515625</v>
      </c>
      <c r="AB5150" s="1" t="s">
        <v>20617</v>
      </c>
      <c r="AC5150" s="1">
        <v>25839</v>
      </c>
      <c r="AD5150" s="1" t="s">
        <v>18</v>
      </c>
      <c r="AE5150" s="1" t="s">
        <v>30</v>
      </c>
      <c r="AF5150" s="1" t="s">
        <v>20</v>
      </c>
    </row>
    <row r="5151" spans="1:32" x14ac:dyDescent="0.25">
      <c r="A5151" s="1" t="s">
        <v>20622</v>
      </c>
      <c r="B5151" s="1" t="s">
        <v>20623</v>
      </c>
      <c r="C5151" s="1" t="s">
        <v>20624</v>
      </c>
      <c r="D5151" s="3">
        <v>0.83687632665526301</v>
      </c>
      <c r="E5151" s="3">
        <v>-4.3182605330795099E-2</v>
      </c>
      <c r="F5151" s="3">
        <v>0</v>
      </c>
      <c r="G5151" s="3">
        <v>0</v>
      </c>
      <c r="H5151" s="3">
        <v>0.15708584568439801</v>
      </c>
      <c r="I5151" s="3">
        <v>0</v>
      </c>
      <c r="J5151" s="3">
        <v>-0.28381024697046298</v>
      </c>
      <c r="K5151" s="3">
        <v>-0.55492008824375605</v>
      </c>
      <c r="L5151" s="3">
        <v>-0.13865309100000001</v>
      </c>
      <c r="M5151" s="3">
        <v>-1.3405457659473099</v>
      </c>
      <c r="N5151" s="3">
        <v>-0.1687739701348</v>
      </c>
      <c r="O5151" s="3">
        <v>-0.37591203899999998</v>
      </c>
      <c r="P5151" s="3">
        <v>-0.63365569661173804</v>
      </c>
      <c r="Q5151" s="3">
        <v>-0.94692306295056805</v>
      </c>
      <c r="R5151" s="4">
        <v>-0.23227567195961818</v>
      </c>
      <c r="S5151" s="5">
        <v>1.5328534888837473</v>
      </c>
      <c r="T5151" s="1">
        <v>12.69</v>
      </c>
      <c r="U5151" s="1">
        <v>1</v>
      </c>
      <c r="V5151" s="1">
        <v>6</v>
      </c>
      <c r="W5151" s="1">
        <v>10</v>
      </c>
      <c r="X5151" s="1">
        <v>19</v>
      </c>
      <c r="Y5151" s="1">
        <v>1766</v>
      </c>
      <c r="Z5151" s="2">
        <v>200.42337992466099</v>
      </c>
      <c r="AA5151" s="2">
        <v>6.25244140625</v>
      </c>
      <c r="AB5151" s="1" t="s">
        <v>20621</v>
      </c>
      <c r="AC5151" s="1">
        <v>26046</v>
      </c>
      <c r="AD5151" s="1" t="s">
        <v>35</v>
      </c>
      <c r="AE5151" s="1" t="s">
        <v>94</v>
      </c>
      <c r="AF5151" s="1" t="s">
        <v>20</v>
      </c>
    </row>
    <row r="5152" spans="1:32" x14ac:dyDescent="0.25">
      <c r="A5152" s="1" t="s">
        <v>20626</v>
      </c>
      <c r="B5152" s="1" t="s">
        <v>20627</v>
      </c>
      <c r="C5152" s="1" t="s">
        <v>20628</v>
      </c>
      <c r="D5152" s="3">
        <v>0</v>
      </c>
      <c r="E5152" s="3">
        <v>-0.29245092498964298</v>
      </c>
      <c r="F5152" s="3">
        <v>0</v>
      </c>
      <c r="G5152" s="3">
        <v>-0.58459243500000002</v>
      </c>
      <c r="H5152" s="3">
        <v>-0.29883455966466999</v>
      </c>
      <c r="I5152" s="3">
        <v>-0.332320023641971</v>
      </c>
      <c r="J5152" s="3">
        <v>0.333603916766677</v>
      </c>
      <c r="K5152" s="3">
        <v>-0.52532276598820404</v>
      </c>
      <c r="L5152" s="3">
        <v>-0.26661529699999997</v>
      </c>
      <c r="M5152" s="3">
        <v>-0.241334183244897</v>
      </c>
      <c r="N5152" s="3">
        <v>-0.58355347800000001</v>
      </c>
      <c r="O5152" s="3">
        <v>-0.51226961100000001</v>
      </c>
      <c r="P5152" s="3">
        <v>-0.34655206900000002</v>
      </c>
      <c r="Q5152" s="3">
        <v>-0.146609979</v>
      </c>
      <c r="R5152" s="4">
        <v>-0.23275441820525983</v>
      </c>
      <c r="S5152" s="5">
        <v>2.4441814477070625</v>
      </c>
      <c r="T5152" s="1">
        <v>20.3</v>
      </c>
      <c r="U5152" s="1">
        <v>3</v>
      </c>
      <c r="V5152" s="1">
        <v>2</v>
      </c>
      <c r="W5152" s="1">
        <v>2</v>
      </c>
      <c r="X5152" s="1">
        <v>6</v>
      </c>
      <c r="Y5152" s="1">
        <v>520</v>
      </c>
      <c r="Z5152" s="2">
        <v>58.104315464660097</v>
      </c>
      <c r="AA5152" s="2">
        <v>8.32373046875</v>
      </c>
      <c r="AB5152" s="1" t="s">
        <v>20625</v>
      </c>
      <c r="AC5152" s="1">
        <v>84888</v>
      </c>
      <c r="AD5152" s="1" t="s">
        <v>29</v>
      </c>
      <c r="AE5152" s="1" t="s">
        <v>150</v>
      </c>
      <c r="AF5152" s="1" t="s">
        <v>20</v>
      </c>
    </row>
    <row r="5153" spans="1:32" x14ac:dyDescent="0.25">
      <c r="A5153" s="1" t="s">
        <v>20631</v>
      </c>
      <c r="B5153" s="1" t="s">
        <v>20632</v>
      </c>
      <c r="C5153" s="1" t="s">
        <v>20633</v>
      </c>
      <c r="D5153" s="3">
        <v>-0.82729690205715101</v>
      </c>
      <c r="E5153" s="3">
        <v>3.1406016045005002E-2</v>
      </c>
      <c r="F5153" s="3">
        <v>9.5506100826509802E-2</v>
      </c>
      <c r="G5153" s="3">
        <v>-0.63545097546888596</v>
      </c>
      <c r="H5153" s="3">
        <v>-0.67694364835518595</v>
      </c>
      <c r="I5153" s="3">
        <v>-0.86017175758293496</v>
      </c>
      <c r="J5153" s="3">
        <v>-0.52597448087934795</v>
      </c>
      <c r="K5153" s="3">
        <v>-0.47334048497761499</v>
      </c>
      <c r="L5153" s="3">
        <v>0.123243166</v>
      </c>
      <c r="M5153" s="3">
        <v>-0.82684636899999997</v>
      </c>
      <c r="N5153" s="3">
        <v>-0.22738312599999999</v>
      </c>
      <c r="O5153" s="3">
        <v>-0.349462948</v>
      </c>
      <c r="P5153" s="3">
        <v>0.15334536359077999</v>
      </c>
      <c r="Q5153" s="3">
        <v>0</v>
      </c>
      <c r="R5153" s="4">
        <v>-0.23373366515548077</v>
      </c>
      <c r="S5153" s="5">
        <v>1.7609881997884671</v>
      </c>
      <c r="T5153" s="1">
        <v>9.3699999999999992</v>
      </c>
      <c r="U5153" s="1">
        <v>1</v>
      </c>
      <c r="V5153" s="1">
        <v>19</v>
      </c>
      <c r="W5153" s="1">
        <v>20</v>
      </c>
      <c r="X5153" s="1">
        <v>473</v>
      </c>
      <c r="Y5153" s="1">
        <v>362</v>
      </c>
      <c r="Z5153" s="2">
        <v>40.519662744660003</v>
      </c>
      <c r="AA5153" s="2">
        <v>6.69775390625</v>
      </c>
      <c r="AB5153" s="1" t="s">
        <v>20629</v>
      </c>
      <c r="AC5153" s="1">
        <v>132</v>
      </c>
      <c r="AD5153" s="1" t="s">
        <v>35</v>
      </c>
      <c r="AE5153" s="1" t="s">
        <v>40</v>
      </c>
      <c r="AF5153" s="1" t="s">
        <v>20630</v>
      </c>
    </row>
    <row r="5154" spans="1:32" x14ac:dyDescent="0.25">
      <c r="A5154" s="1" t="s">
        <v>20636</v>
      </c>
      <c r="B5154" s="1" t="s">
        <v>20637</v>
      </c>
      <c r="C5154" s="1" t="s">
        <v>20638</v>
      </c>
      <c r="D5154" s="3">
        <v>-1.10961666331801</v>
      </c>
      <c r="E5154" s="3">
        <v>-0.24158073725708901</v>
      </c>
      <c r="F5154" s="3">
        <v>-0.30556939166208102</v>
      </c>
      <c r="G5154" s="3">
        <v>-0.211385693622542</v>
      </c>
      <c r="H5154" s="3">
        <v>-0.30970529384678502</v>
      </c>
      <c r="I5154" s="3">
        <v>0</v>
      </c>
      <c r="J5154" s="3">
        <v>-0.509320419290205</v>
      </c>
      <c r="K5154" s="3">
        <v>-0.29416575875540202</v>
      </c>
      <c r="L5154" s="3">
        <v>-0.21739623999999999</v>
      </c>
      <c r="M5154" s="3">
        <v>-0.30717007800000001</v>
      </c>
      <c r="N5154" s="3">
        <v>-0.27140867099999999</v>
      </c>
      <c r="O5154" s="3">
        <v>-0.28178888899999999</v>
      </c>
      <c r="P5154" s="3">
        <v>-6.5120662999999995E-2</v>
      </c>
      <c r="Q5154" s="3">
        <v>-0.45551573499999998</v>
      </c>
      <c r="R5154" s="4">
        <v>-0.23520221002567987</v>
      </c>
      <c r="S5154" s="5">
        <v>4.126727716533761</v>
      </c>
      <c r="T5154" s="1">
        <v>29.03</v>
      </c>
      <c r="U5154" s="1">
        <v>7</v>
      </c>
      <c r="V5154" s="1">
        <v>12</v>
      </c>
      <c r="W5154" s="1">
        <v>12</v>
      </c>
      <c r="X5154" s="1">
        <v>255</v>
      </c>
      <c r="Y5154" s="1">
        <v>260</v>
      </c>
      <c r="Z5154" s="2">
        <v>30.49906654466</v>
      </c>
      <c r="AA5154" s="2">
        <v>5.21142578125</v>
      </c>
      <c r="AB5154" s="1" t="s">
        <v>20634</v>
      </c>
      <c r="AC5154" s="1">
        <v>1633</v>
      </c>
      <c r="AD5154" s="1" t="s">
        <v>35</v>
      </c>
      <c r="AE5154" s="1" t="s">
        <v>40</v>
      </c>
      <c r="AF5154" s="1" t="s">
        <v>20635</v>
      </c>
    </row>
    <row r="5155" spans="1:32" x14ac:dyDescent="0.25">
      <c r="A5155" s="1" t="s">
        <v>20640</v>
      </c>
      <c r="B5155" s="1" t="s">
        <v>20641</v>
      </c>
      <c r="C5155" s="1" t="s">
        <v>20642</v>
      </c>
      <c r="D5155" s="3">
        <v>-1.17573391028584</v>
      </c>
      <c r="E5155" s="3">
        <v>-0.93228961571184099</v>
      </c>
      <c r="F5155" s="3">
        <v>-0.72875445154948004</v>
      </c>
      <c r="G5155" s="3">
        <v>7.0091452999999998E-2</v>
      </c>
      <c r="H5155" s="3">
        <v>-0.46035366726858001</v>
      </c>
      <c r="I5155" s="3">
        <v>0.34957782352057098</v>
      </c>
      <c r="J5155" s="3">
        <v>-0.64293020972947801</v>
      </c>
      <c r="K5155" s="3">
        <v>0.51185107220764903</v>
      </c>
      <c r="L5155" s="3">
        <v>0.58842275399999999</v>
      </c>
      <c r="M5155" s="3">
        <v>-0.493939817</v>
      </c>
      <c r="N5155" s="3">
        <v>-0.75757810999999997</v>
      </c>
      <c r="O5155" s="3">
        <v>0.24421655</v>
      </c>
      <c r="P5155" s="3">
        <v>-1.3524284369999999</v>
      </c>
      <c r="Q5155" s="3">
        <v>-1.610278857</v>
      </c>
      <c r="R5155" s="4">
        <v>-0.2352155401770096</v>
      </c>
      <c r="S5155" s="5">
        <v>1.0456615498901511</v>
      </c>
      <c r="T5155" s="1">
        <v>12.69</v>
      </c>
      <c r="U5155" s="1">
        <v>2</v>
      </c>
      <c r="V5155" s="1">
        <v>86</v>
      </c>
      <c r="W5155" s="1">
        <v>104</v>
      </c>
      <c r="X5155" s="1">
        <v>1174</v>
      </c>
      <c r="Y5155" s="1">
        <v>2602</v>
      </c>
      <c r="Z5155" s="2">
        <v>277.99007100466099</v>
      </c>
      <c r="AA5155" s="2">
        <v>5.73193359375</v>
      </c>
      <c r="AB5155" s="1" t="s">
        <v>20639</v>
      </c>
      <c r="AC5155" s="1">
        <v>2317</v>
      </c>
      <c r="AD5155" s="1" t="s">
        <v>18</v>
      </c>
      <c r="AE5155" s="1" t="s">
        <v>19</v>
      </c>
      <c r="AF5155" s="1" t="s">
        <v>20</v>
      </c>
    </row>
    <row r="5156" spans="1:32" x14ac:dyDescent="0.25">
      <c r="A5156" s="1" t="s">
        <v>20644</v>
      </c>
      <c r="B5156" s="1" t="s">
        <v>20645</v>
      </c>
      <c r="C5156" s="1" t="s">
        <v>20646</v>
      </c>
      <c r="D5156" s="3">
        <v>-8.6300170720311098E-2</v>
      </c>
      <c r="E5156" s="3">
        <v>-0.60329801519791704</v>
      </c>
      <c r="F5156" s="3">
        <v>-0.83416114181920298</v>
      </c>
      <c r="G5156" s="3">
        <v>0</v>
      </c>
      <c r="H5156" s="3">
        <v>-0.258047659057977</v>
      </c>
      <c r="I5156" s="3">
        <v>0.23587279143324799</v>
      </c>
      <c r="J5156" s="3">
        <v>-0.68773247603403997</v>
      </c>
      <c r="K5156" s="3">
        <v>-0.363313971207332</v>
      </c>
      <c r="L5156" s="3">
        <v>0</v>
      </c>
      <c r="M5156" s="3">
        <v>-1.23867929638362</v>
      </c>
      <c r="N5156" s="3">
        <v>7.4212519000000005E-2</v>
      </c>
      <c r="O5156" s="3">
        <v>0.50913950500000005</v>
      </c>
      <c r="P5156" s="3">
        <v>-0.50803308572919803</v>
      </c>
      <c r="Q5156" s="3">
        <v>-0.93500648944969</v>
      </c>
      <c r="R5156" s="4">
        <v>-0.23526744054928309</v>
      </c>
      <c r="S5156" s="5">
        <v>1.365251912506515</v>
      </c>
      <c r="T5156" s="1">
        <v>23.38</v>
      </c>
      <c r="U5156" s="1">
        <v>1</v>
      </c>
      <c r="V5156" s="1">
        <v>85</v>
      </c>
      <c r="W5156" s="1">
        <v>86</v>
      </c>
      <c r="X5156" s="1">
        <v>617</v>
      </c>
      <c r="Y5156" s="1">
        <v>2671</v>
      </c>
      <c r="Z5156" s="2">
        <v>292.57248319466203</v>
      </c>
      <c r="AA5156" s="2">
        <v>7.47412109375</v>
      </c>
      <c r="AB5156" s="1" t="s">
        <v>20643</v>
      </c>
      <c r="AC5156" s="1">
        <v>10985</v>
      </c>
      <c r="AD5156" s="1" t="s">
        <v>18</v>
      </c>
      <c r="AE5156" s="1" t="s">
        <v>578</v>
      </c>
      <c r="AF5156" s="1" t="s">
        <v>20</v>
      </c>
    </row>
    <row r="5157" spans="1:32" x14ac:dyDescent="0.25">
      <c r="A5157" s="1" t="s">
        <v>20648</v>
      </c>
      <c r="B5157" s="1" t="s">
        <v>20649</v>
      </c>
      <c r="C5157" s="1" t="s">
        <v>20650</v>
      </c>
      <c r="D5157" s="3">
        <v>-9.9546560361496006E-2</v>
      </c>
      <c r="E5157" s="3">
        <v>-2.0904199745781802</v>
      </c>
      <c r="F5157" s="3">
        <v>-2.2340060708251599</v>
      </c>
      <c r="G5157" s="3">
        <v>0</v>
      </c>
      <c r="H5157" s="3">
        <v>-1.6942757894312199</v>
      </c>
      <c r="I5157" s="3">
        <v>-0.55089676000040699</v>
      </c>
      <c r="J5157" s="3">
        <v>-1.4889778178506801</v>
      </c>
      <c r="K5157" s="3">
        <v>0</v>
      </c>
      <c r="L5157" s="3">
        <v>0.74980085900000004</v>
      </c>
      <c r="M5157" s="3">
        <v>0</v>
      </c>
      <c r="N5157" s="3">
        <v>0.70628558799999996</v>
      </c>
      <c r="O5157" s="3">
        <v>0.357105695</v>
      </c>
      <c r="P5157" s="3">
        <v>0</v>
      </c>
      <c r="Q5157" s="3">
        <v>0</v>
      </c>
      <c r="R5157" s="4">
        <v>-0.23567897422196069</v>
      </c>
      <c r="S5157" s="5">
        <v>0.79861434033565426</v>
      </c>
      <c r="T5157" s="1">
        <v>17.5</v>
      </c>
      <c r="U5157" s="1">
        <v>8</v>
      </c>
      <c r="V5157" s="1">
        <v>2</v>
      </c>
      <c r="W5157" s="1">
        <v>4</v>
      </c>
      <c r="X5157" s="1">
        <v>7</v>
      </c>
      <c r="Y5157" s="1">
        <v>861</v>
      </c>
      <c r="Z5157" s="2">
        <v>97.288607694659902</v>
      </c>
      <c r="AA5157" s="2">
        <v>9.21728515625</v>
      </c>
      <c r="AB5157" s="1" t="s">
        <v>20647</v>
      </c>
      <c r="AC5157" s="1">
        <v>4998</v>
      </c>
      <c r="AD5157" s="1" t="s">
        <v>35</v>
      </c>
      <c r="AE5157" s="1" t="s">
        <v>19</v>
      </c>
      <c r="AF5157" s="1" t="s">
        <v>20</v>
      </c>
    </row>
    <row r="5158" spans="1:32" x14ac:dyDescent="0.25">
      <c r="A5158" s="1" t="s">
        <v>20652</v>
      </c>
      <c r="B5158" s="1" t="s">
        <v>20653</v>
      </c>
      <c r="C5158" s="1" t="s">
        <v>20654</v>
      </c>
      <c r="D5158" s="3">
        <v>0</v>
      </c>
      <c r="E5158" s="3">
        <v>-0.25466008177446098</v>
      </c>
      <c r="F5158" s="3">
        <v>-0.46850454898948202</v>
      </c>
      <c r="G5158" s="3">
        <v>-0.45168504999999998</v>
      </c>
      <c r="H5158" s="3">
        <v>0</v>
      </c>
      <c r="I5158" s="3">
        <v>-0.65326285041576304</v>
      </c>
      <c r="J5158" s="3">
        <v>-0.17801299227856501</v>
      </c>
      <c r="K5158" s="3">
        <v>-0.135706630335966</v>
      </c>
      <c r="L5158" s="3">
        <v>0</v>
      </c>
      <c r="M5158" s="3">
        <v>-9.0010257182507797E-2</v>
      </c>
      <c r="N5158" s="3">
        <v>-0.19312547399999999</v>
      </c>
      <c r="O5158" s="3">
        <v>-0.434320123</v>
      </c>
      <c r="P5158" s="3">
        <v>-0.65303992399999999</v>
      </c>
      <c r="Q5158" s="3">
        <v>-0.23914280900000001</v>
      </c>
      <c r="R5158" s="4">
        <v>-0.23582756312817371</v>
      </c>
      <c r="S5158" s="5">
        <v>2.772750951161481</v>
      </c>
      <c r="T5158" s="1">
        <v>18.2</v>
      </c>
      <c r="U5158" s="1">
        <v>3</v>
      </c>
      <c r="V5158" s="1">
        <v>4</v>
      </c>
      <c r="W5158" s="1">
        <v>7</v>
      </c>
      <c r="X5158" s="1">
        <v>19</v>
      </c>
      <c r="Y5158" s="1">
        <v>1338</v>
      </c>
      <c r="Z5158" s="2">
        <v>137.24872885465999</v>
      </c>
      <c r="AA5158" s="2">
        <v>8.64599609375</v>
      </c>
      <c r="AB5158" s="1" t="s">
        <v>20651</v>
      </c>
      <c r="AC5158" s="1">
        <v>8660</v>
      </c>
      <c r="AD5158" s="1" t="s">
        <v>18</v>
      </c>
      <c r="AE5158" s="1" t="s">
        <v>94</v>
      </c>
      <c r="AF5158" s="1" t="s">
        <v>20</v>
      </c>
    </row>
    <row r="5159" spans="1:32" x14ac:dyDescent="0.25">
      <c r="A5159" s="1" t="s">
        <v>20656</v>
      </c>
      <c r="B5159" s="1" t="s">
        <v>20657</v>
      </c>
      <c r="C5159" s="1" t="s">
        <v>20658</v>
      </c>
      <c r="D5159" s="3">
        <v>-0.39552074554327799</v>
      </c>
      <c r="E5159" s="3">
        <v>-0.27373278747028401</v>
      </c>
      <c r="F5159" s="3">
        <v>-0.33880217327279499</v>
      </c>
      <c r="G5159" s="3">
        <v>-0.15346590947862401</v>
      </c>
      <c r="H5159" s="3">
        <v>-0.12783511996701599</v>
      </c>
      <c r="I5159" s="3">
        <v>-6.2146220285469102E-2</v>
      </c>
      <c r="J5159" s="3">
        <v>-0.49211592057585202</v>
      </c>
      <c r="K5159" s="3">
        <v>-0.292191328420144</v>
      </c>
      <c r="L5159" s="3">
        <v>-0.20421507799999999</v>
      </c>
      <c r="M5159" s="3">
        <v>-0.61238254283066296</v>
      </c>
      <c r="N5159" s="3">
        <v>-6.5477522338854496E-2</v>
      </c>
      <c r="O5159" s="3">
        <v>-0.26848825799999998</v>
      </c>
      <c r="P5159" s="3">
        <v>-0.19423868163328301</v>
      </c>
      <c r="Q5159" s="3">
        <v>-0.52441448442746497</v>
      </c>
      <c r="R5159" s="4">
        <v>-0.23643787451754386</v>
      </c>
      <c r="S5159" s="5">
        <v>3.4085870222197943</v>
      </c>
      <c r="T5159" s="1">
        <v>18.32</v>
      </c>
      <c r="U5159" s="1">
        <v>1</v>
      </c>
      <c r="V5159" s="1">
        <v>26</v>
      </c>
      <c r="W5159" s="1">
        <v>29</v>
      </c>
      <c r="X5159" s="1">
        <v>317</v>
      </c>
      <c r="Y5159" s="1">
        <v>953</v>
      </c>
      <c r="Z5159" s="2">
        <v>107.07375388465999</v>
      </c>
      <c r="AA5159" s="2">
        <v>6.04931640625</v>
      </c>
      <c r="AB5159" s="1" t="s">
        <v>20655</v>
      </c>
      <c r="AC5159" s="1">
        <v>1315</v>
      </c>
      <c r="AD5159" s="1" t="s">
        <v>18</v>
      </c>
      <c r="AE5159" s="1" t="s">
        <v>30</v>
      </c>
      <c r="AF5159" s="1" t="s">
        <v>20</v>
      </c>
    </row>
    <row r="5160" spans="1:32" x14ac:dyDescent="0.25">
      <c r="A5160" s="1" t="s">
        <v>20660</v>
      </c>
      <c r="B5160" s="1" t="s">
        <v>20661</v>
      </c>
      <c r="C5160" s="1" t="s">
        <v>20662</v>
      </c>
      <c r="D5160" s="3">
        <v>0.93965234044401302</v>
      </c>
      <c r="E5160" s="3">
        <v>0</v>
      </c>
      <c r="F5160" s="3">
        <v>-6.5568503301817002E-2</v>
      </c>
      <c r="G5160" s="3">
        <v>9.5402202516204695E-2</v>
      </c>
      <c r="H5160" s="3">
        <v>1.1922552683103001E-2</v>
      </c>
      <c r="I5160" s="3">
        <v>-7.6148575752076994E-2</v>
      </c>
      <c r="J5160" s="3">
        <v>-0.50868125569153999</v>
      </c>
      <c r="K5160" s="3">
        <v>-0.859146893516886</v>
      </c>
      <c r="L5160" s="3">
        <v>0</v>
      </c>
      <c r="M5160" s="3">
        <v>-0.923159516948583</v>
      </c>
      <c r="N5160" s="3">
        <v>-0.24737535499999999</v>
      </c>
      <c r="O5160" s="3">
        <v>-0.23219013499999999</v>
      </c>
      <c r="P5160" s="3">
        <v>-0.67816062799999999</v>
      </c>
      <c r="Q5160" s="3">
        <v>-0.71197885800000005</v>
      </c>
      <c r="R5160" s="4">
        <v>-0.23645038414844066</v>
      </c>
      <c r="S5160" s="5">
        <v>1.8192000147423166</v>
      </c>
      <c r="T5160" s="1">
        <v>40.1</v>
      </c>
      <c r="U5160" s="1">
        <v>4</v>
      </c>
      <c r="V5160" s="1">
        <v>5</v>
      </c>
      <c r="W5160" s="1">
        <v>8</v>
      </c>
      <c r="X5160" s="1">
        <v>15</v>
      </c>
      <c r="Y5160" s="1">
        <v>1143</v>
      </c>
      <c r="Z5160" s="2">
        <v>130.87608519465999</v>
      </c>
      <c r="AA5160" s="2">
        <v>6.87353515625</v>
      </c>
      <c r="AB5160" s="1" t="s">
        <v>20659</v>
      </c>
      <c r="AC5160" s="1">
        <v>54892</v>
      </c>
      <c r="AD5160" s="1" t="s">
        <v>35</v>
      </c>
      <c r="AE5160" s="1" t="s">
        <v>19</v>
      </c>
      <c r="AF5160" s="1" t="s">
        <v>20</v>
      </c>
    </row>
    <row r="5161" spans="1:32" x14ac:dyDescent="0.25">
      <c r="A5161" s="1" t="s">
        <v>20664</v>
      </c>
      <c r="B5161" s="1" t="s">
        <v>20665</v>
      </c>
      <c r="C5161" s="1" t="s">
        <v>20666</v>
      </c>
      <c r="D5161" s="3">
        <v>-0.458484014074381</v>
      </c>
      <c r="E5161" s="3">
        <v>-0.166865520699958</v>
      </c>
      <c r="F5161" s="3">
        <v>0</v>
      </c>
      <c r="G5161" s="3">
        <v>-0.45836524899999997</v>
      </c>
      <c r="H5161" s="3">
        <v>-0.57735714382278902</v>
      </c>
      <c r="I5161" s="3">
        <v>-0.730734761789954</v>
      </c>
      <c r="J5161" s="3">
        <v>0</v>
      </c>
      <c r="K5161" s="3">
        <v>-0.60725232445291599</v>
      </c>
      <c r="L5161" s="3">
        <v>-8.0020983000000004E-2</v>
      </c>
      <c r="M5161" s="3">
        <v>0</v>
      </c>
      <c r="N5161" s="3">
        <v>-0.43640045999999999</v>
      </c>
      <c r="O5161" s="3">
        <v>-1.1396773069999999</v>
      </c>
      <c r="P5161" s="3">
        <v>-8.5405932000000004E-2</v>
      </c>
      <c r="Q5161" s="3">
        <v>7.4826556000000002E-2</v>
      </c>
      <c r="R5161" s="4">
        <v>-0.23665520640075513</v>
      </c>
      <c r="S5161" s="5">
        <v>1.8088429049298611</v>
      </c>
      <c r="T5161" s="1">
        <v>1.29</v>
      </c>
      <c r="U5161" s="1">
        <v>1</v>
      </c>
      <c r="V5161" s="1">
        <v>7</v>
      </c>
      <c r="W5161" s="1">
        <v>7</v>
      </c>
      <c r="X5161" s="1">
        <v>69</v>
      </c>
      <c r="Y5161" s="1">
        <v>276</v>
      </c>
      <c r="Z5161" s="2">
        <v>31.622283054659999</v>
      </c>
      <c r="AA5161" s="2">
        <v>5.59228515625</v>
      </c>
      <c r="AB5161" s="1" t="s">
        <v>20663</v>
      </c>
      <c r="AC5161" s="1">
        <v>23673</v>
      </c>
      <c r="AD5161" s="1" t="s">
        <v>18</v>
      </c>
      <c r="AE5161" s="1" t="s">
        <v>19</v>
      </c>
      <c r="AF5161" s="1" t="s">
        <v>20</v>
      </c>
    </row>
    <row r="5162" spans="1:32" x14ac:dyDescent="0.25">
      <c r="A5162" s="1" t="s">
        <v>20668</v>
      </c>
      <c r="B5162" s="1" t="s">
        <v>20669</v>
      </c>
      <c r="C5162" s="1" t="s">
        <v>20670</v>
      </c>
      <c r="D5162" s="3">
        <v>0.132906020979043</v>
      </c>
      <c r="E5162" s="3">
        <v>-0.19490065689869099</v>
      </c>
      <c r="F5162" s="3">
        <v>-0.244834900108611</v>
      </c>
      <c r="G5162" s="3">
        <v>-0.23730400585127001</v>
      </c>
      <c r="H5162" s="3">
        <v>0</v>
      </c>
      <c r="I5162" s="3">
        <v>-6.6417267945110894E-2</v>
      </c>
      <c r="J5162" s="3">
        <v>-2.6515473325389401E-2</v>
      </c>
      <c r="K5162" s="3">
        <v>-0.64085731967080095</v>
      </c>
      <c r="L5162" s="3">
        <v>-0.503878979</v>
      </c>
      <c r="M5162" s="3">
        <v>-0.74395560304342301</v>
      </c>
      <c r="N5162" s="3">
        <v>0</v>
      </c>
      <c r="O5162" s="3">
        <v>-0.12067873699999999</v>
      </c>
      <c r="P5162" s="3">
        <v>-0.28649458799999999</v>
      </c>
      <c r="Q5162" s="3">
        <v>-1.006540159</v>
      </c>
      <c r="R5162" s="4">
        <v>-0.23772580004131139</v>
      </c>
      <c r="S5162" s="5">
        <v>2.0617876444338208</v>
      </c>
      <c r="T5162" s="1">
        <v>41.92</v>
      </c>
      <c r="U5162" s="1">
        <v>4</v>
      </c>
      <c r="V5162" s="1">
        <v>1</v>
      </c>
      <c r="W5162" s="1">
        <v>1</v>
      </c>
      <c r="X5162" s="1">
        <v>4</v>
      </c>
      <c r="Y5162" s="1">
        <v>972</v>
      </c>
      <c r="Z5162" s="2">
        <v>105.50168412466</v>
      </c>
      <c r="AA5162" s="2">
        <v>6.77099609375</v>
      </c>
      <c r="AB5162" s="1" t="s">
        <v>20667</v>
      </c>
      <c r="AC5162" s="1">
        <v>84067</v>
      </c>
      <c r="AD5162" s="1" t="s">
        <v>18</v>
      </c>
      <c r="AE5162" s="1" t="s">
        <v>19</v>
      </c>
      <c r="AF5162" s="1" t="s">
        <v>20</v>
      </c>
    </row>
    <row r="5163" spans="1:32" x14ac:dyDescent="0.25">
      <c r="A5163" s="1" t="s">
        <v>20672</v>
      </c>
      <c r="B5163" s="1" t="s">
        <v>20673</v>
      </c>
      <c r="C5163" s="1" t="s">
        <v>20674</v>
      </c>
      <c r="D5163" s="3">
        <v>0</v>
      </c>
      <c r="E5163" s="3">
        <v>-0.36456351485881</v>
      </c>
      <c r="F5163" s="3">
        <v>-0.32722317387695499</v>
      </c>
      <c r="G5163" s="3">
        <v>-0.20628081500000001</v>
      </c>
      <c r="H5163" s="3">
        <v>0</v>
      </c>
      <c r="I5163" s="3">
        <v>-0.66472669562335196</v>
      </c>
      <c r="J5163" s="3">
        <v>-0.282160286033518</v>
      </c>
      <c r="K5163" s="3">
        <v>-0.112442034385641</v>
      </c>
      <c r="L5163" s="3">
        <v>-0.38221770399999999</v>
      </c>
      <c r="M5163" s="3">
        <v>-0.265427582084166</v>
      </c>
      <c r="N5163" s="3">
        <v>-0.19336208899999999</v>
      </c>
      <c r="O5163" s="3">
        <v>-0.62282514700000002</v>
      </c>
      <c r="P5163" s="3">
        <v>-0.292508349</v>
      </c>
      <c r="Q5163" s="3">
        <v>0</v>
      </c>
      <c r="R5163" s="4">
        <v>-0.23793040034550844</v>
      </c>
      <c r="S5163" s="5">
        <v>3.0591327897840452</v>
      </c>
      <c r="T5163" s="1">
        <v>34.17</v>
      </c>
      <c r="U5163" s="1">
        <v>9</v>
      </c>
      <c r="V5163" s="1">
        <v>12</v>
      </c>
      <c r="W5163" s="1">
        <v>12</v>
      </c>
      <c r="X5163" s="1">
        <v>67</v>
      </c>
      <c r="Y5163" s="1">
        <v>837</v>
      </c>
      <c r="Z5163" s="2">
        <v>96.350114934660098</v>
      </c>
      <c r="AA5163" s="2">
        <v>6.43017578125</v>
      </c>
      <c r="AB5163" s="1" t="s">
        <v>20671</v>
      </c>
      <c r="AC5163" s="1">
        <v>535</v>
      </c>
      <c r="AD5163" s="1" t="s">
        <v>18</v>
      </c>
      <c r="AE5163" s="1" t="s">
        <v>30</v>
      </c>
      <c r="AF5163" s="1" t="s">
        <v>20</v>
      </c>
    </row>
    <row r="5164" spans="1:32" x14ac:dyDescent="0.25">
      <c r="A5164" s="1" t="s">
        <v>20676</v>
      </c>
      <c r="B5164" s="1" t="s">
        <v>20677</v>
      </c>
      <c r="C5164" s="1" t="s">
        <v>20678</v>
      </c>
      <c r="D5164" s="3">
        <v>-6.3908462304731295E-2</v>
      </c>
      <c r="E5164" s="3">
        <v>-0.29845301620979597</v>
      </c>
      <c r="F5164" s="3">
        <v>-0.225969844567772</v>
      </c>
      <c r="G5164" s="3">
        <v>-0.25338307501820301</v>
      </c>
      <c r="H5164" s="3">
        <v>-0.127277405509756</v>
      </c>
      <c r="I5164" s="3">
        <v>-0.29639830451156601</v>
      </c>
      <c r="J5164" s="3">
        <v>0</v>
      </c>
      <c r="K5164" s="3">
        <v>-0.35206892404922802</v>
      </c>
      <c r="L5164" s="3">
        <v>0</v>
      </c>
      <c r="M5164" s="3">
        <v>-0.19910885745411799</v>
      </c>
      <c r="N5164" s="3">
        <v>-0.61079281138234398</v>
      </c>
      <c r="O5164" s="3">
        <v>-0.77119490300000004</v>
      </c>
      <c r="P5164" s="3">
        <v>-0.403003305798463</v>
      </c>
      <c r="Q5164" s="3">
        <v>-0.22620795755706999</v>
      </c>
      <c r="R5164" s="4">
        <v>-0.2379563975006837</v>
      </c>
      <c r="S5164" s="5">
        <v>2.8744780883489396</v>
      </c>
      <c r="T5164" s="1">
        <v>57.35</v>
      </c>
      <c r="U5164" s="1">
        <v>1</v>
      </c>
      <c r="V5164" s="1">
        <v>1</v>
      </c>
      <c r="W5164" s="1">
        <v>1</v>
      </c>
      <c r="X5164" s="1">
        <v>22</v>
      </c>
      <c r="Y5164" s="1">
        <v>489</v>
      </c>
      <c r="Z5164" s="2">
        <v>52.319667004660097</v>
      </c>
      <c r="AA5164" s="2">
        <v>8.86572265625</v>
      </c>
      <c r="AB5164" s="1" t="s">
        <v>20675</v>
      </c>
      <c r="AC5164" s="1">
        <v>2290</v>
      </c>
      <c r="AD5164" s="1" t="s">
        <v>35</v>
      </c>
      <c r="AE5164" s="1" t="s">
        <v>45</v>
      </c>
      <c r="AF5164" s="1" t="s">
        <v>20</v>
      </c>
    </row>
    <row r="5165" spans="1:32" x14ac:dyDescent="0.25">
      <c r="A5165" s="1" t="s">
        <v>20680</v>
      </c>
      <c r="B5165" s="1" t="s">
        <v>20681</v>
      </c>
      <c r="C5165" s="1" t="s">
        <v>20682</v>
      </c>
      <c r="D5165" s="3">
        <v>-0.78561376679066397</v>
      </c>
      <c r="E5165" s="3">
        <v>-0.14805829795975201</v>
      </c>
      <c r="F5165" s="3">
        <v>-0.78504309742051903</v>
      </c>
      <c r="G5165" s="3">
        <v>-0.33321042699999998</v>
      </c>
      <c r="H5165" s="3">
        <v>-0.61195762138909404</v>
      </c>
      <c r="I5165" s="3">
        <v>-0.13464194322349801</v>
      </c>
      <c r="J5165" s="3">
        <v>-0.13233506860670199</v>
      </c>
      <c r="K5165" s="3">
        <v>-0.29329413203847798</v>
      </c>
      <c r="L5165" s="3">
        <v>0.26711031499999999</v>
      </c>
      <c r="M5165" s="3">
        <v>-0.19451055096065301</v>
      </c>
      <c r="N5165" s="3">
        <v>-0.35545629400000001</v>
      </c>
      <c r="O5165" s="3">
        <v>-0.344292019</v>
      </c>
      <c r="P5165" s="3">
        <v>-0.42509233099999999</v>
      </c>
      <c r="Q5165" s="3">
        <v>-0.39986124299999998</v>
      </c>
      <c r="R5165" s="4">
        <v>-0.23861445585128577</v>
      </c>
      <c r="S5165" s="5">
        <v>2.5165890865979503</v>
      </c>
      <c r="T5165" s="1">
        <v>33.33</v>
      </c>
      <c r="U5165" s="1">
        <v>2</v>
      </c>
      <c r="V5165" s="1">
        <v>24</v>
      </c>
      <c r="W5165" s="1">
        <v>27</v>
      </c>
      <c r="X5165" s="1">
        <v>396</v>
      </c>
      <c r="Y5165" s="1">
        <v>483</v>
      </c>
      <c r="Z5165" s="2">
        <v>53.105955804659999</v>
      </c>
      <c r="AA5165" s="2">
        <v>7.22509765625</v>
      </c>
      <c r="AB5165" s="1" t="s">
        <v>20679</v>
      </c>
      <c r="AC5165" s="1">
        <v>5226</v>
      </c>
      <c r="AD5165" s="1" t="s">
        <v>18</v>
      </c>
      <c r="AE5165" s="1" t="s">
        <v>94</v>
      </c>
      <c r="AF5165" s="1" t="s">
        <v>20</v>
      </c>
    </row>
    <row r="5166" spans="1:32" x14ac:dyDescent="0.25">
      <c r="A5166" s="1" t="s">
        <v>20684</v>
      </c>
      <c r="B5166" s="1" t="s">
        <v>20685</v>
      </c>
      <c r="C5166" s="1" t="s">
        <v>20686</v>
      </c>
      <c r="D5166" s="3">
        <v>0</v>
      </c>
      <c r="E5166" s="3">
        <v>0</v>
      </c>
      <c r="F5166" s="3">
        <v>-0.44390797826202899</v>
      </c>
      <c r="G5166" s="3">
        <v>-0.60622851641562903</v>
      </c>
      <c r="H5166" s="3">
        <v>-0.37835027026071499</v>
      </c>
      <c r="I5166" s="3">
        <v>-0.17832705817441799</v>
      </c>
      <c r="J5166" s="3">
        <v>0</v>
      </c>
      <c r="K5166" s="3">
        <v>0</v>
      </c>
      <c r="L5166" s="3">
        <v>-0.36533585299999999</v>
      </c>
      <c r="M5166" s="3">
        <v>-0.26407139305372201</v>
      </c>
      <c r="N5166" s="3">
        <v>-0.379688271670162</v>
      </c>
      <c r="O5166" s="3">
        <v>-0.13606939300000001</v>
      </c>
      <c r="P5166" s="3">
        <v>-0.52602627393949297</v>
      </c>
      <c r="Q5166" s="3">
        <v>-0.47259972821858898</v>
      </c>
      <c r="R5166" s="4">
        <v>-0.2386650741264516</v>
      </c>
      <c r="S5166" s="5">
        <v>2.9712296862785426</v>
      </c>
      <c r="T5166" s="1">
        <v>26.35</v>
      </c>
      <c r="U5166" s="1">
        <v>8</v>
      </c>
      <c r="V5166" s="1">
        <v>8</v>
      </c>
      <c r="W5166" s="1">
        <v>8</v>
      </c>
      <c r="X5166" s="1">
        <v>61</v>
      </c>
      <c r="Y5166" s="1">
        <v>480</v>
      </c>
      <c r="Z5166" s="2">
        <v>51.082413624659999</v>
      </c>
      <c r="AA5166" s="2">
        <v>5.73193359375</v>
      </c>
      <c r="AB5166" s="1" t="s">
        <v>20683</v>
      </c>
      <c r="AC5166" s="1">
        <v>10618</v>
      </c>
      <c r="AD5166" s="1" t="s">
        <v>18</v>
      </c>
      <c r="AE5166" s="1" t="s">
        <v>19</v>
      </c>
      <c r="AF5166" s="1" t="s">
        <v>20</v>
      </c>
    </row>
    <row r="5167" spans="1:32" x14ac:dyDescent="0.25">
      <c r="A5167" s="1" t="s">
        <v>20688</v>
      </c>
      <c r="B5167" s="1" t="s">
        <v>20689</v>
      </c>
      <c r="C5167" s="1" t="s">
        <v>20690</v>
      </c>
      <c r="D5167" s="3">
        <v>0</v>
      </c>
      <c r="E5167" s="3">
        <v>0</v>
      </c>
      <c r="F5167" s="3">
        <v>-0.277530365894609</v>
      </c>
      <c r="G5167" s="3">
        <v>0</v>
      </c>
      <c r="H5167" s="3">
        <v>0</v>
      </c>
      <c r="I5167" s="3">
        <v>-0.53655953199952899</v>
      </c>
      <c r="J5167" s="3">
        <v>-0.42126466771939503</v>
      </c>
      <c r="K5167" s="3">
        <v>-0.745751588161923</v>
      </c>
      <c r="L5167" s="3">
        <v>-0.396616358</v>
      </c>
      <c r="M5167" s="3">
        <v>-0.28372230130133502</v>
      </c>
      <c r="N5167" s="3">
        <v>0</v>
      </c>
      <c r="O5167" s="3">
        <v>-1.125236466</v>
      </c>
      <c r="P5167" s="3">
        <v>-0.38763820500000001</v>
      </c>
      <c r="Q5167" s="3">
        <v>0</v>
      </c>
      <c r="R5167" s="4">
        <v>-0.23908008047682305</v>
      </c>
      <c r="S5167" s="5">
        <v>1.9435261265935235</v>
      </c>
      <c r="T5167" s="1">
        <v>2.46</v>
      </c>
      <c r="U5167" s="1">
        <v>1</v>
      </c>
      <c r="V5167" s="1">
        <v>3</v>
      </c>
      <c r="W5167" s="1">
        <v>5</v>
      </c>
      <c r="X5167" s="1">
        <v>11</v>
      </c>
      <c r="Y5167" s="1">
        <v>879</v>
      </c>
      <c r="Z5167" s="2">
        <v>100.83080210465999</v>
      </c>
      <c r="AA5167" s="2">
        <v>5.51611328125</v>
      </c>
      <c r="AB5167" s="1" t="s">
        <v>20687</v>
      </c>
      <c r="AC5167" s="1">
        <v>4126</v>
      </c>
      <c r="AD5167" s="1" t="s">
        <v>18</v>
      </c>
      <c r="AE5167" s="1" t="s">
        <v>94</v>
      </c>
      <c r="AF5167" s="1" t="s">
        <v>20</v>
      </c>
    </row>
    <row r="5168" spans="1:32" x14ac:dyDescent="0.25">
      <c r="A5168" s="1" t="s">
        <v>20692</v>
      </c>
      <c r="B5168" s="1" t="s">
        <v>20693</v>
      </c>
      <c r="C5168" s="1" t="s">
        <v>20694</v>
      </c>
      <c r="D5168" s="3">
        <v>-9.10040808078241E-2</v>
      </c>
      <c r="E5168" s="3">
        <v>-0.189744467690032</v>
      </c>
      <c r="F5168" s="3">
        <v>-3.6753403716935501E-2</v>
      </c>
      <c r="G5168" s="3">
        <v>-0.33559132899999999</v>
      </c>
      <c r="H5168" s="3">
        <v>-0.28130615703150202</v>
      </c>
      <c r="I5168" s="3">
        <v>-1.3693861688316E-2</v>
      </c>
      <c r="J5168" s="3">
        <v>-0.30381601252852097</v>
      </c>
      <c r="K5168" s="3">
        <v>-0.387105377737329</v>
      </c>
      <c r="L5168" s="3">
        <v>1.6387862999999999E-2</v>
      </c>
      <c r="M5168" s="3">
        <v>-0.86454172317645195</v>
      </c>
      <c r="N5168" s="3">
        <v>-0.270941906250114</v>
      </c>
      <c r="O5168" s="3">
        <v>-0.88016345299999998</v>
      </c>
      <c r="P5168" s="3">
        <v>-0.105103159471173</v>
      </c>
      <c r="Q5168" s="3">
        <v>-0.33935199470548899</v>
      </c>
      <c r="R5168" s="4">
        <v>-0.23914270654453462</v>
      </c>
      <c r="S5168" s="5">
        <v>2.2894208911492879</v>
      </c>
      <c r="T5168" s="1">
        <v>10.56</v>
      </c>
      <c r="U5168" s="1">
        <v>5</v>
      </c>
      <c r="V5168" s="1">
        <v>5</v>
      </c>
      <c r="W5168" s="1">
        <v>6</v>
      </c>
      <c r="X5168" s="1">
        <v>19</v>
      </c>
      <c r="Y5168" s="1">
        <v>549</v>
      </c>
      <c r="Z5168" s="2">
        <v>63.421127384659997</v>
      </c>
      <c r="AA5168" s="2">
        <v>6.39208984375</v>
      </c>
      <c r="AB5168" s="1" t="s">
        <v>20691</v>
      </c>
      <c r="AC5168" s="1">
        <v>66036</v>
      </c>
      <c r="AD5168" s="1" t="s">
        <v>18</v>
      </c>
      <c r="AE5168" s="1" t="s">
        <v>85</v>
      </c>
      <c r="AF5168" s="1" t="s">
        <v>20</v>
      </c>
    </row>
    <row r="5169" spans="1:32" x14ac:dyDescent="0.25">
      <c r="A5169" s="1" t="s">
        <v>20696</v>
      </c>
      <c r="B5169" s="1" t="s">
        <v>20697</v>
      </c>
      <c r="C5169" s="1" t="s">
        <v>20698</v>
      </c>
      <c r="D5169" s="3">
        <v>-0.70453522139003</v>
      </c>
      <c r="E5169" s="3">
        <v>-0.14026007341600599</v>
      </c>
      <c r="F5169" s="3">
        <v>-0.322149381693699</v>
      </c>
      <c r="G5169" s="3">
        <v>-0.25073940181691901</v>
      </c>
      <c r="H5169" s="3">
        <v>-0.33857763054148798</v>
      </c>
      <c r="I5169" s="3">
        <v>-0.14797758808563399</v>
      </c>
      <c r="J5169" s="3">
        <v>-0.33010934473040399</v>
      </c>
      <c r="K5169" s="3">
        <v>-0.56948624108298196</v>
      </c>
      <c r="L5169" s="3">
        <v>-0.35504239599999998</v>
      </c>
      <c r="M5169" s="3">
        <v>-0.52655600000000002</v>
      </c>
      <c r="N5169" s="3">
        <v>-0.276506164</v>
      </c>
      <c r="O5169" s="3">
        <v>-8.7831798000000003E-2</v>
      </c>
      <c r="P5169" s="3">
        <v>0</v>
      </c>
      <c r="Q5169" s="3">
        <v>-0.26770761500000001</v>
      </c>
      <c r="R5169" s="4">
        <v>-0.2393713273243008</v>
      </c>
      <c r="S5169" s="5">
        <v>3.674615244205397</v>
      </c>
      <c r="T5169" s="1">
        <v>35.36</v>
      </c>
      <c r="U5169" s="1">
        <v>6</v>
      </c>
      <c r="V5169" s="1">
        <v>14</v>
      </c>
      <c r="W5169" s="1">
        <v>14</v>
      </c>
      <c r="X5169" s="1">
        <v>166</v>
      </c>
      <c r="Y5169" s="1">
        <v>307</v>
      </c>
      <c r="Z5169" s="2">
        <v>33.676525204660003</v>
      </c>
      <c r="AA5169" s="2">
        <v>8.20654296875</v>
      </c>
      <c r="AB5169" s="1" t="s">
        <v>20695</v>
      </c>
      <c r="AC5169" s="1">
        <v>55862</v>
      </c>
      <c r="AD5169" s="1" t="s">
        <v>18</v>
      </c>
      <c r="AE5169" s="1" t="s">
        <v>94</v>
      </c>
      <c r="AF5169" s="1" t="s">
        <v>20</v>
      </c>
    </row>
    <row r="5170" spans="1:32" x14ac:dyDescent="0.25">
      <c r="A5170" s="1" t="s">
        <v>20700</v>
      </c>
      <c r="B5170" s="1" t="s">
        <v>20701</v>
      </c>
      <c r="C5170" s="1" t="s">
        <v>20702</v>
      </c>
      <c r="D5170" s="3">
        <v>-0.69584526008081005</v>
      </c>
      <c r="E5170" s="3">
        <v>-0.493452832108842</v>
      </c>
      <c r="F5170" s="3">
        <v>0</v>
      </c>
      <c r="G5170" s="3">
        <v>-0.90773940602011804</v>
      </c>
      <c r="H5170" s="3">
        <v>0.277496331381405</v>
      </c>
      <c r="I5170" s="3">
        <v>-0.91942561049170202</v>
      </c>
      <c r="J5170" s="3">
        <v>0</v>
      </c>
      <c r="K5170" s="3">
        <v>-0.61478250783824295</v>
      </c>
      <c r="L5170" s="3">
        <v>-1.415690839</v>
      </c>
      <c r="M5170" s="3">
        <v>-0.203836777196614</v>
      </c>
      <c r="N5170" s="3">
        <v>0</v>
      </c>
      <c r="O5170" s="3">
        <v>-0.16669288900000001</v>
      </c>
      <c r="P5170" s="3">
        <v>-0.131615738798883</v>
      </c>
      <c r="Q5170" s="3">
        <v>-5.06324489816272E-2</v>
      </c>
      <c r="R5170" s="4">
        <v>-0.23975620813074863</v>
      </c>
      <c r="S5170" s="5">
        <v>1.4528872569798976</v>
      </c>
      <c r="T5170" s="1">
        <v>19.649999999999999</v>
      </c>
      <c r="U5170" s="1">
        <v>2</v>
      </c>
      <c r="V5170" s="1">
        <v>1</v>
      </c>
      <c r="W5170" s="1">
        <v>1</v>
      </c>
      <c r="X5170" s="1">
        <v>25</v>
      </c>
      <c r="Y5170" s="1">
        <v>304</v>
      </c>
      <c r="Z5170" s="2">
        <v>34.762785384659999</v>
      </c>
      <c r="AA5170" s="2">
        <v>8.66064453125</v>
      </c>
      <c r="AB5170" s="1" t="s">
        <v>20699</v>
      </c>
      <c r="AC5170" s="1">
        <v>339145</v>
      </c>
      <c r="AD5170" s="1" t="s">
        <v>84</v>
      </c>
      <c r="AE5170" s="1" t="s">
        <v>19</v>
      </c>
      <c r="AF5170" s="1" t="s">
        <v>20</v>
      </c>
    </row>
    <row r="5171" spans="1:32" x14ac:dyDescent="0.25">
      <c r="A5171" s="1" t="s">
        <v>20704</v>
      </c>
      <c r="B5171" s="1" t="s">
        <v>20705</v>
      </c>
      <c r="C5171" s="1" t="s">
        <v>20706</v>
      </c>
      <c r="D5171" s="3">
        <v>-0.98804927823587196</v>
      </c>
      <c r="E5171" s="3">
        <v>-0.58280565213292901</v>
      </c>
      <c r="F5171" s="3">
        <v>0.30870383135134899</v>
      </c>
      <c r="G5171" s="3">
        <v>-0.61843289999999995</v>
      </c>
      <c r="H5171" s="3">
        <v>0</v>
      </c>
      <c r="I5171" s="3">
        <v>-0.65158400469236</v>
      </c>
      <c r="J5171" s="3">
        <v>-0.12216702661487799</v>
      </c>
      <c r="K5171" s="3">
        <v>-1.9899963197320202E-2</v>
      </c>
      <c r="L5171" s="3">
        <v>-0.15212529799999999</v>
      </c>
      <c r="M5171" s="3">
        <v>-1.1903652262967599</v>
      </c>
      <c r="N5171" s="3">
        <v>-0.236341933882979</v>
      </c>
      <c r="O5171" s="3">
        <v>-0.18152399</v>
      </c>
      <c r="P5171" s="3">
        <v>-0.62918795894371504</v>
      </c>
      <c r="Q5171" s="3">
        <v>-0.25752189108484902</v>
      </c>
      <c r="R5171" s="4">
        <v>-0.24019568618818274</v>
      </c>
      <c r="S5171" s="5">
        <v>1.7599373445163384</v>
      </c>
      <c r="T5171" s="1">
        <v>10.46</v>
      </c>
      <c r="U5171" s="1">
        <v>2</v>
      </c>
      <c r="V5171" s="1">
        <v>5</v>
      </c>
      <c r="W5171" s="1">
        <v>5</v>
      </c>
      <c r="X5171" s="1">
        <v>30</v>
      </c>
      <c r="Y5171" s="1">
        <v>558</v>
      </c>
      <c r="Z5171" s="2">
        <v>61.029104014660099</v>
      </c>
      <c r="AA5171" s="2">
        <v>5.75732421875</v>
      </c>
      <c r="AB5171" s="1" t="s">
        <v>20703</v>
      </c>
      <c r="AC5171" s="1">
        <v>51477</v>
      </c>
      <c r="AD5171" s="1" t="s">
        <v>18</v>
      </c>
      <c r="AE5171" s="1" t="s">
        <v>94</v>
      </c>
      <c r="AF5171" s="1" t="s">
        <v>20</v>
      </c>
    </row>
    <row r="5172" spans="1:32" x14ac:dyDescent="0.25">
      <c r="A5172" s="1" t="s">
        <v>20708</v>
      </c>
      <c r="B5172" s="1" t="s">
        <v>20709</v>
      </c>
      <c r="C5172" s="1" t="s">
        <v>20710</v>
      </c>
      <c r="D5172" s="3">
        <v>-0.55322788074724405</v>
      </c>
      <c r="E5172" s="3">
        <v>-8.0051236965236597E-2</v>
      </c>
      <c r="F5172" s="3">
        <v>-0.65376199823226799</v>
      </c>
      <c r="G5172" s="3">
        <v>-0.34339088915291099</v>
      </c>
      <c r="H5172" s="3">
        <v>-0.89070226932752605</v>
      </c>
      <c r="I5172" s="3">
        <v>-0.21325660287968801</v>
      </c>
      <c r="J5172" s="3">
        <v>-1.07288802327527</v>
      </c>
      <c r="K5172" s="3">
        <v>-4.7254693818332097E-2</v>
      </c>
      <c r="L5172" s="3">
        <v>0</v>
      </c>
      <c r="M5172" s="3">
        <v>-0.20342242899999999</v>
      </c>
      <c r="N5172" s="3">
        <v>-0.26435754299999997</v>
      </c>
      <c r="O5172" s="3">
        <v>0</v>
      </c>
      <c r="P5172" s="3">
        <v>0</v>
      </c>
      <c r="Q5172" s="3">
        <v>-0.454916657</v>
      </c>
      <c r="R5172" s="4">
        <v>-0.24026958771951146</v>
      </c>
      <c r="S5172" s="5">
        <v>1.910332240711633</v>
      </c>
      <c r="T5172" s="1">
        <v>31.28</v>
      </c>
      <c r="U5172" s="1">
        <v>5</v>
      </c>
      <c r="V5172" s="1">
        <v>14</v>
      </c>
      <c r="W5172" s="1">
        <v>19</v>
      </c>
      <c r="X5172" s="1">
        <v>162</v>
      </c>
      <c r="Y5172" s="1">
        <v>767</v>
      </c>
      <c r="Z5172" s="2">
        <v>88.755637634660005</v>
      </c>
      <c r="AA5172" s="2">
        <v>6.97607421875</v>
      </c>
      <c r="AB5172" s="1" t="s">
        <v>20707</v>
      </c>
      <c r="AC5172" s="1">
        <v>272</v>
      </c>
      <c r="AD5172" s="1" t="s">
        <v>18</v>
      </c>
      <c r="AE5172" s="1" t="s">
        <v>94</v>
      </c>
      <c r="AF5172" s="1" t="s">
        <v>20</v>
      </c>
    </row>
    <row r="5173" spans="1:32" x14ac:dyDescent="0.25">
      <c r="A5173" s="1" t="s">
        <v>20712</v>
      </c>
      <c r="B5173" s="1" t="s">
        <v>20713</v>
      </c>
      <c r="C5173" s="1" t="s">
        <v>20714</v>
      </c>
      <c r="D5173" s="3">
        <v>0.23051560508607599</v>
      </c>
      <c r="E5173" s="3">
        <v>0</v>
      </c>
      <c r="F5173" s="3">
        <v>-0.145037382316932</v>
      </c>
      <c r="G5173" s="3">
        <v>0.149701564662063</v>
      </c>
      <c r="H5173" s="3">
        <v>-6.6233169491107802E-2</v>
      </c>
      <c r="I5173" s="3">
        <v>0</v>
      </c>
      <c r="J5173" s="3">
        <v>0.57861899754364798</v>
      </c>
      <c r="K5173" s="3">
        <v>-0.77582892756783395</v>
      </c>
      <c r="L5173" s="3">
        <v>-0.53068771800000003</v>
      </c>
      <c r="M5173" s="3">
        <v>-1.09432059941924</v>
      </c>
      <c r="N5173" s="3">
        <v>-0.50581652009490496</v>
      </c>
      <c r="O5173" s="3">
        <v>-0.90494566899999995</v>
      </c>
      <c r="P5173" s="3">
        <v>-0.63593693303749099</v>
      </c>
      <c r="Q5173" s="3">
        <v>-0.69872250373099898</v>
      </c>
      <c r="R5173" s="4">
        <v>-0.24035160915722978</v>
      </c>
      <c r="S5173" s="5">
        <v>1.4646572060346936</v>
      </c>
      <c r="T5173" s="1">
        <v>23.49</v>
      </c>
      <c r="U5173" s="1">
        <v>3</v>
      </c>
      <c r="V5173" s="1">
        <v>5</v>
      </c>
      <c r="W5173" s="1">
        <v>5</v>
      </c>
      <c r="X5173" s="1">
        <v>16</v>
      </c>
      <c r="Y5173" s="1">
        <v>239</v>
      </c>
      <c r="Z5173" s="2">
        <v>26.737313004659999</v>
      </c>
      <c r="AA5173" s="2">
        <v>8.42626953125</v>
      </c>
      <c r="AB5173" s="1" t="s">
        <v>20711</v>
      </c>
      <c r="AC5173" s="1">
        <v>255252</v>
      </c>
      <c r="AD5173" s="1" t="s">
        <v>18</v>
      </c>
      <c r="AE5173" s="1" t="s">
        <v>19</v>
      </c>
      <c r="AF5173" s="1" t="s">
        <v>20</v>
      </c>
    </row>
    <row r="5174" spans="1:32" x14ac:dyDescent="0.25">
      <c r="A5174" s="1" t="s">
        <v>20716</v>
      </c>
      <c r="B5174" s="1" t="s">
        <v>20717</v>
      </c>
      <c r="C5174" s="1" t="s">
        <v>20718</v>
      </c>
      <c r="D5174" s="3">
        <v>0</v>
      </c>
      <c r="E5174" s="3">
        <v>-0.804832053992938</v>
      </c>
      <c r="F5174" s="3">
        <v>-1.31251433008937</v>
      </c>
      <c r="G5174" s="3">
        <v>-0.31032089146573399</v>
      </c>
      <c r="H5174" s="3">
        <v>-0.36219587716707102</v>
      </c>
      <c r="I5174" s="3">
        <v>-0.43888238257156498</v>
      </c>
      <c r="J5174" s="3">
        <v>-0.91085000617531597</v>
      </c>
      <c r="K5174" s="3">
        <v>-7.5557798323582004E-2</v>
      </c>
      <c r="L5174" s="3">
        <v>0</v>
      </c>
      <c r="M5174" s="3">
        <v>-6.0977676451110701E-3</v>
      </c>
      <c r="N5174" s="3">
        <v>-3.8451766531188203E-2</v>
      </c>
      <c r="O5174" s="3">
        <v>-0.194085539</v>
      </c>
      <c r="P5174" s="3">
        <v>0</v>
      </c>
      <c r="Q5174" s="3">
        <v>0</v>
      </c>
      <c r="R5174" s="4">
        <v>-0.24089050661050226</v>
      </c>
      <c r="S5174" s="5">
        <v>1.6419872051997844</v>
      </c>
      <c r="T5174" s="1">
        <v>20.79</v>
      </c>
      <c r="U5174" s="1">
        <v>4</v>
      </c>
      <c r="V5174" s="1">
        <v>8</v>
      </c>
      <c r="W5174" s="1">
        <v>11</v>
      </c>
      <c r="X5174" s="1">
        <v>29</v>
      </c>
      <c r="Y5174" s="1">
        <v>1649</v>
      </c>
      <c r="Z5174" s="2">
        <v>186.79354662466099</v>
      </c>
      <c r="AA5174" s="2">
        <v>6.27783203125</v>
      </c>
      <c r="AB5174" s="1" t="s">
        <v>20715</v>
      </c>
      <c r="AC5174" s="1">
        <v>440275</v>
      </c>
      <c r="AD5174" s="1" t="s">
        <v>18</v>
      </c>
      <c r="AE5174" s="1" t="s">
        <v>40</v>
      </c>
      <c r="AF5174" s="1" t="s">
        <v>20</v>
      </c>
    </row>
    <row r="5175" spans="1:32" x14ac:dyDescent="0.25">
      <c r="A5175" s="1" t="s">
        <v>20721</v>
      </c>
      <c r="B5175" s="1" t="s">
        <v>20722</v>
      </c>
      <c r="C5175" s="1" t="s">
        <v>20723</v>
      </c>
      <c r="D5175" s="3">
        <v>-0.198131407751276</v>
      </c>
      <c r="E5175" s="3">
        <v>-0.39779629049780102</v>
      </c>
      <c r="F5175" s="3">
        <v>-0.60794119562638504</v>
      </c>
      <c r="G5175" s="3">
        <v>0</v>
      </c>
      <c r="H5175" s="3">
        <v>-0.63864228835555603</v>
      </c>
      <c r="I5175" s="3">
        <v>0</v>
      </c>
      <c r="J5175" s="3">
        <v>-0.71947942641946205</v>
      </c>
      <c r="K5175" s="3">
        <v>-5.5196546139685901E-2</v>
      </c>
      <c r="L5175" s="3">
        <v>0</v>
      </c>
      <c r="M5175" s="3">
        <v>-0.38824034800000001</v>
      </c>
      <c r="N5175" s="3">
        <v>0</v>
      </c>
      <c r="O5175" s="3">
        <v>-0.26006115600000002</v>
      </c>
      <c r="P5175" s="3">
        <v>-0.29708784999999999</v>
      </c>
      <c r="Q5175" s="3">
        <v>-0.645746932</v>
      </c>
      <c r="R5175" s="4">
        <v>-0.24093667461236268</v>
      </c>
      <c r="S5175" s="5">
        <v>2.3356051187246614</v>
      </c>
      <c r="T5175" s="1">
        <v>54.84</v>
      </c>
      <c r="U5175" s="1">
        <v>4</v>
      </c>
      <c r="V5175" s="1">
        <v>6</v>
      </c>
      <c r="W5175" s="1">
        <v>7</v>
      </c>
      <c r="X5175" s="1">
        <v>33</v>
      </c>
      <c r="Y5175" s="1">
        <v>417</v>
      </c>
      <c r="Z5175" s="2">
        <v>48.084194744660003</v>
      </c>
      <c r="AA5175" s="2">
        <v>6.53662109375</v>
      </c>
      <c r="AB5175" s="1" t="s">
        <v>20719</v>
      </c>
      <c r="AC5175" s="1">
        <v>2222</v>
      </c>
      <c r="AD5175" s="1" t="s">
        <v>18</v>
      </c>
      <c r="AE5175" s="1" t="s">
        <v>94</v>
      </c>
      <c r="AF5175" s="1" t="s">
        <v>20720</v>
      </c>
    </row>
    <row r="5176" spans="1:32" x14ac:dyDescent="0.25">
      <c r="A5176" s="1" t="s">
        <v>20725</v>
      </c>
      <c r="B5176" s="1" t="s">
        <v>20726</v>
      </c>
      <c r="C5176" s="1" t="s">
        <v>20727</v>
      </c>
      <c r="D5176" s="3">
        <v>0.32069639696320401</v>
      </c>
      <c r="E5176" s="3">
        <v>-0.33995074383998702</v>
      </c>
      <c r="F5176" s="3">
        <v>-0.36271354403587602</v>
      </c>
      <c r="G5176" s="3">
        <v>0</v>
      </c>
      <c r="H5176" s="3">
        <v>-0.34450139845488897</v>
      </c>
      <c r="I5176" s="3">
        <v>0</v>
      </c>
      <c r="J5176" s="3">
        <v>-0.70426954374542095</v>
      </c>
      <c r="K5176" s="3">
        <v>-0.32437728951278</v>
      </c>
      <c r="L5176" s="3">
        <v>0</v>
      </c>
      <c r="M5176" s="3">
        <v>-1.21622127804042</v>
      </c>
      <c r="N5176" s="3">
        <v>0</v>
      </c>
      <c r="O5176" s="3">
        <v>0</v>
      </c>
      <c r="P5176" s="3">
        <v>-0.27682613123232602</v>
      </c>
      <c r="Q5176" s="3">
        <v>-0.71658825526986103</v>
      </c>
      <c r="R5176" s="4">
        <v>-0.24100074431971846</v>
      </c>
      <c r="S5176" s="5">
        <v>1.846942950288385</v>
      </c>
      <c r="T5176" s="1">
        <v>54.45</v>
      </c>
      <c r="U5176" s="1">
        <v>6</v>
      </c>
      <c r="V5176" s="1">
        <v>22</v>
      </c>
      <c r="W5176" s="1">
        <v>26</v>
      </c>
      <c r="X5176" s="1">
        <v>101</v>
      </c>
      <c r="Y5176" s="1">
        <v>2371</v>
      </c>
      <c r="Z5176" s="2">
        <v>268.40071713466102</v>
      </c>
      <c r="AA5176" s="2">
        <v>5.96044921875</v>
      </c>
      <c r="AB5176" s="1" t="s">
        <v>20724</v>
      </c>
      <c r="AC5176" s="1">
        <v>51594</v>
      </c>
      <c r="AD5176" s="1" t="s">
        <v>35</v>
      </c>
      <c r="AE5176" s="1" t="s">
        <v>19</v>
      </c>
      <c r="AF5176" s="1" t="s">
        <v>20</v>
      </c>
    </row>
    <row r="5177" spans="1:32" x14ac:dyDescent="0.25">
      <c r="A5177" s="1" t="s">
        <v>20729</v>
      </c>
      <c r="B5177" s="1" t="s">
        <v>20730</v>
      </c>
      <c r="C5177" s="1" t="s">
        <v>20731</v>
      </c>
      <c r="D5177" s="3">
        <v>-0.234287462772335</v>
      </c>
      <c r="E5177" s="3">
        <v>-3.8540835906663101E-2</v>
      </c>
      <c r="F5177" s="3">
        <v>-0.33650351358845199</v>
      </c>
      <c r="G5177" s="3">
        <v>-0.21975407145650699</v>
      </c>
      <c r="H5177" s="3">
        <v>-0.25865384212041198</v>
      </c>
      <c r="I5177" s="3">
        <v>-0.17766737028453</v>
      </c>
      <c r="J5177" s="3">
        <v>-0.22504314413958099</v>
      </c>
      <c r="K5177" s="3">
        <v>-0.29038662613195998</v>
      </c>
      <c r="L5177" s="3">
        <v>-0.149838525</v>
      </c>
      <c r="M5177" s="3">
        <v>-0.29154106824960702</v>
      </c>
      <c r="N5177" s="3">
        <v>-0.31279670847331897</v>
      </c>
      <c r="O5177" s="3">
        <v>-0.23093598300000001</v>
      </c>
      <c r="P5177" s="3">
        <v>-0.43918725788660901</v>
      </c>
      <c r="Q5177" s="3">
        <v>-0.59081627473922904</v>
      </c>
      <c r="R5177" s="4">
        <v>-0.2412225698560356</v>
      </c>
      <c r="S5177" s="5">
        <v>4.1870578649222612</v>
      </c>
      <c r="T5177" s="1">
        <v>75.569999999999993</v>
      </c>
      <c r="U5177" s="1">
        <v>1</v>
      </c>
      <c r="V5177" s="1">
        <v>9</v>
      </c>
      <c r="W5177" s="1">
        <v>11</v>
      </c>
      <c r="X5177" s="1">
        <v>70</v>
      </c>
      <c r="Y5177" s="1">
        <v>523</v>
      </c>
      <c r="Z5177" s="2">
        <v>57.521331694659999</v>
      </c>
      <c r="AA5177" s="2">
        <v>9.37841796875</v>
      </c>
      <c r="AB5177" s="1" t="s">
        <v>20728</v>
      </c>
      <c r="AC5177" s="1">
        <v>8890</v>
      </c>
      <c r="AD5177" s="1" t="s">
        <v>18</v>
      </c>
      <c r="AE5177" s="1" t="s">
        <v>19</v>
      </c>
      <c r="AF5177" s="1" t="s">
        <v>20</v>
      </c>
    </row>
    <row r="5178" spans="1:32" x14ac:dyDescent="0.25">
      <c r="A5178" s="1" t="s">
        <v>20733</v>
      </c>
      <c r="B5178" s="1" t="s">
        <v>20734</v>
      </c>
      <c r="C5178" s="1" t="s">
        <v>20735</v>
      </c>
      <c r="D5178" s="3">
        <v>0</v>
      </c>
      <c r="E5178" s="3">
        <v>-0.44927380939164302</v>
      </c>
      <c r="F5178" s="3">
        <v>-0.64133695747039499</v>
      </c>
      <c r="G5178" s="3">
        <v>-4.9035423452819103E-2</v>
      </c>
      <c r="H5178" s="3">
        <v>-9.7709871627988595E-2</v>
      </c>
      <c r="I5178" s="3">
        <v>-5.8332994691227102E-2</v>
      </c>
      <c r="J5178" s="3">
        <v>-0.47775260148017601</v>
      </c>
      <c r="K5178" s="3">
        <v>-0.579128253211454</v>
      </c>
      <c r="L5178" s="3">
        <v>0</v>
      </c>
      <c r="M5178" s="3">
        <v>-1.0343905344133599</v>
      </c>
      <c r="N5178" s="3">
        <v>0</v>
      </c>
      <c r="O5178" s="3">
        <v>0.16676797099999999</v>
      </c>
      <c r="P5178" s="3">
        <v>-0.35589825000000003</v>
      </c>
      <c r="Q5178" s="3">
        <v>-0.66225846600000005</v>
      </c>
      <c r="R5178" s="4">
        <v>-0.24142986205355463</v>
      </c>
      <c r="S5178" s="5">
        <v>1.9304194495533342</v>
      </c>
      <c r="T5178" s="1">
        <v>16.14</v>
      </c>
      <c r="U5178" s="1">
        <v>1</v>
      </c>
      <c r="V5178" s="1">
        <v>16</v>
      </c>
      <c r="W5178" s="1">
        <v>18</v>
      </c>
      <c r="X5178" s="1">
        <v>55</v>
      </c>
      <c r="Y5178" s="1">
        <v>907</v>
      </c>
      <c r="Z5178" s="2">
        <v>103.50609548465999</v>
      </c>
      <c r="AA5178" s="2">
        <v>8.11865234375</v>
      </c>
      <c r="AB5178" s="1" t="s">
        <v>20732</v>
      </c>
      <c r="AC5178" s="1">
        <v>10426</v>
      </c>
      <c r="AD5178" s="1" t="s">
        <v>18</v>
      </c>
      <c r="AE5178" s="1" t="s">
        <v>19</v>
      </c>
      <c r="AF5178" s="1" t="s">
        <v>20</v>
      </c>
    </row>
    <row r="5179" spans="1:32" x14ac:dyDescent="0.25">
      <c r="A5179" s="1" t="s">
        <v>20737</v>
      </c>
      <c r="B5179" s="1" t="s">
        <v>20738</v>
      </c>
      <c r="C5179" s="1" t="s">
        <v>20739</v>
      </c>
      <c r="D5179" s="3">
        <v>0</v>
      </c>
      <c r="E5179" s="3">
        <v>-0.13743919542469399</v>
      </c>
      <c r="F5179" s="3">
        <v>-9.7334185365259202E-2</v>
      </c>
      <c r="G5179" s="3">
        <v>-1.37019660138726E-2</v>
      </c>
      <c r="H5179" s="3">
        <v>-0.17721656545622699</v>
      </c>
      <c r="I5179" s="3">
        <v>-0.133597003749655</v>
      </c>
      <c r="J5179" s="3">
        <v>-0.87659149433880401</v>
      </c>
      <c r="K5179" s="3">
        <v>-0.41506800149098</v>
      </c>
      <c r="L5179" s="3">
        <v>-0.313104932</v>
      </c>
      <c r="M5179" s="3">
        <v>-0.93409095693345701</v>
      </c>
      <c r="N5179" s="3">
        <v>-7.2513356686723707E-2</v>
      </c>
      <c r="O5179" s="3">
        <v>-0.21037987599999999</v>
      </c>
      <c r="P5179" s="3">
        <v>-9.1694412435269296E-2</v>
      </c>
      <c r="Q5179" s="3">
        <v>-0.64337838966679195</v>
      </c>
      <c r="R5179" s="4">
        <v>-0.24158710550709073</v>
      </c>
      <c r="S5179" s="5">
        <v>2.1409400078155607</v>
      </c>
      <c r="T5179" s="1">
        <v>19.43</v>
      </c>
      <c r="U5179" s="1">
        <v>1</v>
      </c>
      <c r="V5179" s="1">
        <v>3</v>
      </c>
      <c r="W5179" s="1">
        <v>6</v>
      </c>
      <c r="X5179" s="1">
        <v>11</v>
      </c>
      <c r="Y5179" s="1">
        <v>739</v>
      </c>
      <c r="Z5179" s="2">
        <v>83.205684384659904</v>
      </c>
      <c r="AA5179" s="2">
        <v>5.85888671875</v>
      </c>
      <c r="AB5179" s="1" t="s">
        <v>20736</v>
      </c>
      <c r="AC5179" s="1">
        <v>10717</v>
      </c>
      <c r="AD5179" s="1" t="s">
        <v>18</v>
      </c>
      <c r="AE5179" s="1" t="s">
        <v>30</v>
      </c>
      <c r="AF5179" s="1" t="s">
        <v>20</v>
      </c>
    </row>
    <row r="5180" spans="1:32" x14ac:dyDescent="0.25">
      <c r="A5180" s="1" t="s">
        <v>20741</v>
      </c>
      <c r="B5180" s="1" t="s">
        <v>20742</v>
      </c>
      <c r="C5180" s="1" t="s">
        <v>20743</v>
      </c>
      <c r="D5180" s="3">
        <v>0.157073962154511</v>
      </c>
      <c r="E5180" s="3">
        <v>-0.57301059925679798</v>
      </c>
      <c r="F5180" s="3">
        <v>-1.02420939538252</v>
      </c>
      <c r="G5180" s="3">
        <v>0.22701617800000001</v>
      </c>
      <c r="H5180" s="3">
        <v>-9.7975836806878505E-2</v>
      </c>
      <c r="I5180" s="3">
        <v>0.53654876884636005</v>
      </c>
      <c r="J5180" s="3">
        <v>-1.6048767095473999</v>
      </c>
      <c r="K5180" s="3">
        <v>-0.56106291288689303</v>
      </c>
      <c r="L5180" s="3">
        <v>0</v>
      </c>
      <c r="M5180" s="3">
        <v>-1.51730237040156</v>
      </c>
      <c r="N5180" s="3">
        <v>0.55411252799999999</v>
      </c>
      <c r="O5180" s="3">
        <v>0</v>
      </c>
      <c r="P5180" s="3">
        <v>-0.36800670688209303</v>
      </c>
      <c r="Q5180" s="3">
        <v>-0.94184736395651003</v>
      </c>
      <c r="R5180" s="4">
        <v>-0.24175410340672701</v>
      </c>
      <c r="S5180" s="5">
        <v>1.0783550408859657</v>
      </c>
      <c r="T5180" s="1">
        <v>47.85</v>
      </c>
      <c r="U5180" s="1">
        <v>1</v>
      </c>
      <c r="V5180" s="1">
        <v>54</v>
      </c>
      <c r="W5180" s="1">
        <v>63</v>
      </c>
      <c r="X5180" s="1">
        <v>331</v>
      </c>
      <c r="Y5180" s="1">
        <v>3056</v>
      </c>
      <c r="Z5180" s="2">
        <v>350.46208621466201</v>
      </c>
      <c r="AA5180" s="2">
        <v>6.81494140625</v>
      </c>
      <c r="AB5180" s="1" t="s">
        <v>20740</v>
      </c>
      <c r="AC5180" s="1">
        <v>472</v>
      </c>
      <c r="AD5180" s="1" t="s">
        <v>35</v>
      </c>
      <c r="AE5180" s="1" t="s">
        <v>40</v>
      </c>
      <c r="AF5180" s="1" t="s">
        <v>20</v>
      </c>
    </row>
    <row r="5181" spans="1:32" x14ac:dyDescent="0.25">
      <c r="A5181" s="1" t="s">
        <v>20745</v>
      </c>
      <c r="B5181" s="1" t="s">
        <v>20746</v>
      </c>
      <c r="C5181" s="1" t="s">
        <v>20747</v>
      </c>
      <c r="D5181" s="3">
        <v>-0.50872371428822105</v>
      </c>
      <c r="E5181" s="3">
        <v>-0.32882280197814601</v>
      </c>
      <c r="F5181" s="3">
        <v>-0.38778214305924402</v>
      </c>
      <c r="G5181" s="3">
        <v>-9.9119581999999998E-2</v>
      </c>
      <c r="H5181" s="3">
        <v>-0.132621064079739</v>
      </c>
      <c r="I5181" s="3">
        <v>-4.8377002672229302E-2</v>
      </c>
      <c r="J5181" s="3">
        <v>-0.78855958762715395</v>
      </c>
      <c r="K5181" s="3">
        <v>-0.31565339363900402</v>
      </c>
      <c r="L5181" s="3">
        <v>0</v>
      </c>
      <c r="M5181" s="3">
        <v>-1.03130648447576</v>
      </c>
      <c r="N5181" s="3">
        <v>-0.119228525</v>
      </c>
      <c r="O5181" s="3">
        <v>-8.0449075999999994E-2</v>
      </c>
      <c r="P5181" s="3">
        <v>-0.108028312</v>
      </c>
      <c r="Q5181" s="3">
        <v>-0.74164353800000005</v>
      </c>
      <c r="R5181" s="4">
        <v>-0.24176204939199683</v>
      </c>
      <c r="S5181" s="5">
        <v>2.0309676642354964</v>
      </c>
      <c r="T5181" s="1">
        <v>18.329999999999998</v>
      </c>
      <c r="U5181" s="1">
        <v>3</v>
      </c>
      <c r="V5181" s="1">
        <v>29</v>
      </c>
      <c r="W5181" s="1">
        <v>31</v>
      </c>
      <c r="X5181" s="1">
        <v>238</v>
      </c>
      <c r="Y5181" s="1">
        <v>944</v>
      </c>
      <c r="Z5181" s="2">
        <v>103.01149426466</v>
      </c>
      <c r="AA5181" s="2">
        <v>6.07470703125</v>
      </c>
      <c r="AB5181" s="1" t="s">
        <v>20744</v>
      </c>
      <c r="AC5181" s="1">
        <v>55898</v>
      </c>
      <c r="AD5181" s="1" t="s">
        <v>29</v>
      </c>
      <c r="AE5181" s="1" t="s">
        <v>19</v>
      </c>
      <c r="AF5181" s="1" t="s">
        <v>20</v>
      </c>
    </row>
    <row r="5182" spans="1:32" x14ac:dyDescent="0.25">
      <c r="A5182" s="1" t="s">
        <v>20749</v>
      </c>
      <c r="B5182" s="1" t="s">
        <v>20750</v>
      </c>
      <c r="C5182" s="1" t="s">
        <v>20751</v>
      </c>
      <c r="D5182" s="3">
        <v>-0.70932402545846196</v>
      </c>
      <c r="E5182" s="3">
        <v>-0.25840408906978002</v>
      </c>
      <c r="F5182" s="3">
        <v>0</v>
      </c>
      <c r="G5182" s="3">
        <v>-0.49027727700000001</v>
      </c>
      <c r="H5182" s="3">
        <v>-8.0172085640407204E-2</v>
      </c>
      <c r="I5182" s="3">
        <v>-0.30338372776067002</v>
      </c>
      <c r="J5182" s="3">
        <v>-0.42542101669268501</v>
      </c>
      <c r="K5182" s="3">
        <v>-0.28356736864103299</v>
      </c>
      <c r="L5182" s="3">
        <v>-0.58883522600000004</v>
      </c>
      <c r="M5182" s="3">
        <v>-0.166591181254236</v>
      </c>
      <c r="N5182" s="3">
        <v>-0.32846396</v>
      </c>
      <c r="O5182" s="3">
        <v>-0.13265179599999999</v>
      </c>
      <c r="P5182" s="3">
        <v>-0.30326848899999997</v>
      </c>
      <c r="Q5182" s="3">
        <v>-0.29369972900000002</v>
      </c>
      <c r="R5182" s="4">
        <v>-0.2417895011655844</v>
      </c>
      <c r="S5182" s="5">
        <v>3.678077936026555</v>
      </c>
      <c r="T5182" s="1">
        <v>15.37</v>
      </c>
      <c r="U5182" s="1">
        <v>2</v>
      </c>
      <c r="V5182" s="1">
        <v>4</v>
      </c>
      <c r="W5182" s="1">
        <v>4</v>
      </c>
      <c r="X5182" s="1">
        <v>8</v>
      </c>
      <c r="Y5182" s="1">
        <v>185</v>
      </c>
      <c r="Z5182" s="2">
        <v>21.063714544660002</v>
      </c>
      <c r="AA5182" s="2">
        <v>6.78564453125</v>
      </c>
      <c r="AB5182" s="1" t="s">
        <v>20748</v>
      </c>
      <c r="AC5182" s="1">
        <v>140739</v>
      </c>
      <c r="AD5182" s="1" t="s">
        <v>18</v>
      </c>
      <c r="AE5182" s="1" t="s">
        <v>94</v>
      </c>
      <c r="AF5182" s="1" t="s">
        <v>20</v>
      </c>
    </row>
    <row r="5183" spans="1:32" x14ac:dyDescent="0.25">
      <c r="A5183" s="1" t="s">
        <v>20753</v>
      </c>
      <c r="B5183" s="1" t="s">
        <v>20754</v>
      </c>
      <c r="C5183" s="1" t="s">
        <v>20755</v>
      </c>
      <c r="D5183" s="3">
        <v>-0.34033788931747699</v>
      </c>
      <c r="E5183" s="3">
        <v>-0.40204225247210101</v>
      </c>
      <c r="F5183" s="3">
        <v>-0.53471266710265897</v>
      </c>
      <c r="G5183" s="3">
        <v>-5.6047587006249698E-2</v>
      </c>
      <c r="H5183" s="3">
        <v>0</v>
      </c>
      <c r="I5183" s="3">
        <v>-2.5243113218431298E-2</v>
      </c>
      <c r="J5183" s="3">
        <v>-0.50953773923026202</v>
      </c>
      <c r="K5183" s="3">
        <v>-0.59123089950847896</v>
      </c>
      <c r="L5183" s="3">
        <v>0</v>
      </c>
      <c r="M5183" s="3">
        <v>-0.99072375582240302</v>
      </c>
      <c r="N5183" s="3">
        <v>0</v>
      </c>
      <c r="O5183" s="3">
        <v>-2.9096045000000001E-2</v>
      </c>
      <c r="P5183" s="3">
        <v>-0.35248148288290998</v>
      </c>
      <c r="Q5183" s="3">
        <v>-0.69752096626816595</v>
      </c>
      <c r="R5183" s="4">
        <v>-0.24232023507970976</v>
      </c>
      <c r="S5183" s="5">
        <v>2.0410745533030372</v>
      </c>
      <c r="T5183" s="1">
        <v>46.95</v>
      </c>
      <c r="U5183" s="1">
        <v>4</v>
      </c>
      <c r="V5183" s="1">
        <v>10</v>
      </c>
      <c r="W5183" s="1">
        <v>12</v>
      </c>
      <c r="X5183" s="1">
        <v>52</v>
      </c>
      <c r="Y5183" s="1">
        <v>804</v>
      </c>
      <c r="Z5183" s="2">
        <v>93.662590014659997</v>
      </c>
      <c r="AA5183" s="2">
        <v>6.20166015625</v>
      </c>
      <c r="AB5183" s="1" t="s">
        <v>20752</v>
      </c>
      <c r="AC5183" s="1">
        <v>54536</v>
      </c>
      <c r="AD5183" s="1" t="s">
        <v>29</v>
      </c>
      <c r="AE5183" s="1" t="s">
        <v>30</v>
      </c>
      <c r="AF5183" s="1" t="s">
        <v>20</v>
      </c>
    </row>
    <row r="5184" spans="1:32" x14ac:dyDescent="0.25">
      <c r="A5184" s="1" t="s">
        <v>20758</v>
      </c>
      <c r="B5184" s="1" t="s">
        <v>20759</v>
      </c>
      <c r="C5184" s="1" t="s">
        <v>20760</v>
      </c>
      <c r="D5184" s="3">
        <v>-0.54312762225331701</v>
      </c>
      <c r="E5184" s="3">
        <v>-0.16402122216796999</v>
      </c>
      <c r="F5184" s="3">
        <v>-0.34089065652351502</v>
      </c>
      <c r="G5184" s="3">
        <v>-0.30770184</v>
      </c>
      <c r="H5184" s="3">
        <v>-0.56255012287251405</v>
      </c>
      <c r="I5184" s="3">
        <v>-0.37349276187407099</v>
      </c>
      <c r="J5184" s="3">
        <v>-0.23145920582888699</v>
      </c>
      <c r="K5184" s="3">
        <v>-0.29213426674273402</v>
      </c>
      <c r="L5184" s="3">
        <v>-0.49466428200000001</v>
      </c>
      <c r="M5184" s="3">
        <v>0</v>
      </c>
      <c r="N5184" s="3">
        <v>-0.533114066</v>
      </c>
      <c r="O5184" s="3">
        <v>-0.18290642100000001</v>
      </c>
      <c r="P5184" s="3">
        <v>-0.23565090899999999</v>
      </c>
      <c r="Q5184" s="3">
        <v>0</v>
      </c>
      <c r="R5184" s="4">
        <v>-0.24250292307553029</v>
      </c>
      <c r="S5184" s="5">
        <v>3.4090246800831299</v>
      </c>
      <c r="T5184" s="1">
        <v>24.35</v>
      </c>
      <c r="U5184" s="1">
        <v>4</v>
      </c>
      <c r="V5184" s="1">
        <v>11</v>
      </c>
      <c r="W5184" s="1">
        <v>11</v>
      </c>
      <c r="X5184" s="1">
        <v>133</v>
      </c>
      <c r="Y5184" s="1">
        <v>330</v>
      </c>
      <c r="Z5184" s="2">
        <v>36.27141595466</v>
      </c>
      <c r="AA5184" s="2">
        <v>6.78564453125</v>
      </c>
      <c r="AB5184" s="1" t="s">
        <v>20756</v>
      </c>
      <c r="AC5184" s="1">
        <v>210</v>
      </c>
      <c r="AD5184" s="1" t="s">
        <v>18</v>
      </c>
      <c r="AE5184" s="1" t="s">
        <v>94</v>
      </c>
      <c r="AF5184" s="1" t="s">
        <v>20757</v>
      </c>
    </row>
    <row r="5185" spans="1:32" x14ac:dyDescent="0.25">
      <c r="A5185" s="1" t="s">
        <v>20762</v>
      </c>
      <c r="B5185" s="1" t="s">
        <v>20763</v>
      </c>
      <c r="C5185" s="1" t="s">
        <v>20764</v>
      </c>
      <c r="D5185" s="3">
        <v>-0.25312466260490502</v>
      </c>
      <c r="E5185" s="3">
        <v>-0.24725934024696</v>
      </c>
      <c r="F5185" s="3">
        <v>-0.240517503489006</v>
      </c>
      <c r="G5185" s="3">
        <v>0</v>
      </c>
      <c r="H5185" s="3">
        <v>-0.10571103429541399</v>
      </c>
      <c r="I5185" s="3">
        <v>0</v>
      </c>
      <c r="J5185" s="3">
        <v>-0.88419456107793004</v>
      </c>
      <c r="K5185" s="3">
        <v>-0.57884975241271996</v>
      </c>
      <c r="L5185" s="3">
        <v>-0.41851123400000001</v>
      </c>
      <c r="M5185" s="3">
        <v>-0.52960947118312796</v>
      </c>
      <c r="N5185" s="3">
        <v>-3.3341109999999998E-3</v>
      </c>
      <c r="O5185" s="3">
        <v>-0.19610024000000001</v>
      </c>
      <c r="P5185" s="3">
        <v>-0.18768432500000001</v>
      </c>
      <c r="Q5185" s="3">
        <v>-0.64756767699999995</v>
      </c>
      <c r="R5185" s="4">
        <v>-0.24275427759782806</v>
      </c>
      <c r="S5185" s="5">
        <v>2.3577626111599765</v>
      </c>
      <c r="T5185" s="1">
        <v>27.06</v>
      </c>
      <c r="U5185" s="1">
        <v>1</v>
      </c>
      <c r="V5185" s="1">
        <v>10</v>
      </c>
      <c r="W5185" s="1">
        <v>10</v>
      </c>
      <c r="X5185" s="1">
        <v>67</v>
      </c>
      <c r="Y5185" s="1">
        <v>309</v>
      </c>
      <c r="Z5185" s="2">
        <v>35.753070834660001</v>
      </c>
      <c r="AA5185" s="2">
        <v>6.80029296875</v>
      </c>
      <c r="AB5185" s="1" t="s">
        <v>20761</v>
      </c>
      <c r="AC5185" s="1">
        <v>60496</v>
      </c>
      <c r="AD5185" s="1" t="s">
        <v>18</v>
      </c>
      <c r="AE5185" s="1" t="s">
        <v>94</v>
      </c>
      <c r="AF5185" s="1" t="s">
        <v>20</v>
      </c>
    </row>
    <row r="5186" spans="1:32" x14ac:dyDescent="0.25">
      <c r="A5186" s="1" t="s">
        <v>20766</v>
      </c>
      <c r="B5186" s="1" t="s">
        <v>20767</v>
      </c>
      <c r="C5186" s="1" t="s">
        <v>20768</v>
      </c>
      <c r="D5186" s="3">
        <v>0.18396172124912999</v>
      </c>
      <c r="E5186" s="3">
        <v>-0.55293480802723505</v>
      </c>
      <c r="F5186" s="3">
        <v>-0.28804651974152801</v>
      </c>
      <c r="G5186" s="3">
        <v>-0.40756401579266799</v>
      </c>
      <c r="H5186" s="3">
        <v>-0.36094899084646498</v>
      </c>
      <c r="I5186" s="3">
        <v>-0.26142208109066001</v>
      </c>
      <c r="J5186" s="3">
        <v>-0.16200505631363599</v>
      </c>
      <c r="K5186" s="3">
        <v>-0.377952492838036</v>
      </c>
      <c r="L5186" s="3">
        <v>0</v>
      </c>
      <c r="M5186" s="3">
        <v>-0.313828043</v>
      </c>
      <c r="N5186" s="3">
        <v>-0.475733407</v>
      </c>
      <c r="O5186" s="3">
        <v>-5.3482646000000002E-2</v>
      </c>
      <c r="P5186" s="3">
        <v>-0.37925606499999998</v>
      </c>
      <c r="Q5186" s="3">
        <v>-6.0821467999999997E-2</v>
      </c>
      <c r="R5186" s="4">
        <v>-0.24280125880099376</v>
      </c>
      <c r="S5186" s="5">
        <v>3.5630608328902418</v>
      </c>
      <c r="T5186" s="1">
        <v>17.73</v>
      </c>
      <c r="U5186" s="1">
        <v>4</v>
      </c>
      <c r="V5186" s="1">
        <v>4</v>
      </c>
      <c r="W5186" s="1">
        <v>4</v>
      </c>
      <c r="X5186" s="1">
        <v>20</v>
      </c>
      <c r="Y5186" s="1">
        <v>555</v>
      </c>
      <c r="Z5186" s="2">
        <v>63.388925034660097</v>
      </c>
      <c r="AA5186" s="2">
        <v>6.74169921875</v>
      </c>
      <c r="AB5186" s="1" t="s">
        <v>20765</v>
      </c>
      <c r="AC5186" s="1">
        <v>25963</v>
      </c>
      <c r="AD5186" s="1" t="s">
        <v>84</v>
      </c>
      <c r="AE5186" s="1" t="s">
        <v>19</v>
      </c>
      <c r="AF5186" s="1" t="s">
        <v>20</v>
      </c>
    </row>
    <row r="5187" spans="1:32" x14ac:dyDescent="0.25">
      <c r="A5187" s="1" t="s">
        <v>20770</v>
      </c>
      <c r="B5187" s="1" t="s">
        <v>20771</v>
      </c>
      <c r="C5187" s="1" t="s">
        <v>20772</v>
      </c>
      <c r="D5187" s="3">
        <v>-0.53421265740514301</v>
      </c>
      <c r="E5187" s="3">
        <v>-0.51705639809732495</v>
      </c>
      <c r="F5187" s="3">
        <v>-0.45080144065514199</v>
      </c>
      <c r="G5187" s="3">
        <v>-0.15563706306695399</v>
      </c>
      <c r="H5187" s="3">
        <v>-0.107724599489668</v>
      </c>
      <c r="I5187" s="3">
        <v>-0.141759267223691</v>
      </c>
      <c r="J5187" s="3">
        <v>-0.72676607480363098</v>
      </c>
      <c r="K5187" s="3">
        <v>-0.44488723783026501</v>
      </c>
      <c r="L5187" s="3">
        <v>0</v>
      </c>
      <c r="M5187" s="3">
        <v>-0.72024382039137802</v>
      </c>
      <c r="N5187" s="3">
        <v>0</v>
      </c>
      <c r="O5187" s="3">
        <v>-1.6712210000000001E-3</v>
      </c>
      <c r="P5187" s="3">
        <v>-0.12780199790014701</v>
      </c>
      <c r="Q5187" s="3">
        <v>-0.65358578505402698</v>
      </c>
      <c r="R5187" s="4">
        <v>-0.24288202211639195</v>
      </c>
      <c r="S5187" s="5">
        <v>2.3445411624489694</v>
      </c>
      <c r="T5187" s="1">
        <v>12.72</v>
      </c>
      <c r="U5187" s="1">
        <v>2</v>
      </c>
      <c r="V5187" s="1">
        <v>16</v>
      </c>
      <c r="W5187" s="1">
        <v>17</v>
      </c>
      <c r="X5187" s="1">
        <v>115</v>
      </c>
      <c r="Y5187" s="1">
        <v>756</v>
      </c>
      <c r="Z5187" s="2">
        <v>86.789786154660007</v>
      </c>
      <c r="AA5187" s="2">
        <v>6.11279296875</v>
      </c>
      <c r="AB5187" s="1" t="s">
        <v>20769</v>
      </c>
      <c r="AC5187" s="1">
        <v>11336</v>
      </c>
      <c r="AD5187" s="1" t="s">
        <v>29</v>
      </c>
      <c r="AE5187" s="1" t="s">
        <v>30</v>
      </c>
      <c r="AF5187" s="1" t="s">
        <v>20</v>
      </c>
    </row>
    <row r="5188" spans="1:32" x14ac:dyDescent="0.25">
      <c r="A5188" s="1" t="s">
        <v>20774</v>
      </c>
      <c r="B5188" s="1" t="s">
        <v>20775</v>
      </c>
      <c r="C5188" s="1" t="s">
        <v>20776</v>
      </c>
      <c r="D5188" s="3">
        <v>-0.40982150481413199</v>
      </c>
      <c r="E5188" s="3">
        <v>-0.155711211518786</v>
      </c>
      <c r="F5188" s="3">
        <v>-0.195938944608016</v>
      </c>
      <c r="G5188" s="3">
        <v>0</v>
      </c>
      <c r="H5188" s="3">
        <v>0</v>
      </c>
      <c r="I5188" s="3">
        <v>-8.4003797254083204E-2</v>
      </c>
      <c r="J5188" s="3">
        <v>-2.6358400813124402E-2</v>
      </c>
      <c r="K5188" s="3">
        <v>-0.49077370441892598</v>
      </c>
      <c r="L5188" s="3">
        <v>-2.2903340000000001E-2</v>
      </c>
      <c r="M5188" s="3">
        <v>-1.1807077390979701</v>
      </c>
      <c r="N5188" s="3">
        <v>-0.137502460467023</v>
      </c>
      <c r="O5188" s="3">
        <v>-0.65429564500000004</v>
      </c>
      <c r="P5188" s="3">
        <v>-0.44713952802728502</v>
      </c>
      <c r="Q5188" s="3">
        <v>-1.0500909840185599</v>
      </c>
      <c r="R5188" s="4">
        <v>-0.2439762689428798</v>
      </c>
      <c r="S5188" s="5">
        <v>1.7407535549284487</v>
      </c>
      <c r="T5188" s="1">
        <v>13.81</v>
      </c>
      <c r="U5188" s="1">
        <v>2</v>
      </c>
      <c r="V5188" s="1">
        <v>5</v>
      </c>
      <c r="W5188" s="1">
        <v>5</v>
      </c>
      <c r="X5188" s="1">
        <v>28</v>
      </c>
      <c r="Y5188" s="1">
        <v>324</v>
      </c>
      <c r="Z5188" s="2">
        <v>36.922373024659997</v>
      </c>
      <c r="AA5188" s="2">
        <v>9.27587890625</v>
      </c>
      <c r="AB5188" s="1" t="s">
        <v>20773</v>
      </c>
      <c r="AC5188" s="1">
        <v>29880</v>
      </c>
      <c r="AD5188" s="1" t="s">
        <v>18</v>
      </c>
      <c r="AE5188" s="1" t="s">
        <v>94</v>
      </c>
      <c r="AF5188" s="1" t="s">
        <v>20</v>
      </c>
    </row>
    <row r="5189" spans="1:32" x14ac:dyDescent="0.25">
      <c r="A5189" s="1" t="s">
        <v>20778</v>
      </c>
      <c r="B5189" s="1" t="s">
        <v>20779</v>
      </c>
      <c r="C5189" s="1" t="s">
        <v>20780</v>
      </c>
      <c r="D5189" s="3">
        <v>-0.85458652716758898</v>
      </c>
      <c r="E5189" s="3">
        <v>0.23382131011584201</v>
      </c>
      <c r="F5189" s="3">
        <v>-0.78141014208434001</v>
      </c>
      <c r="G5189" s="3">
        <v>-0.43231054299999999</v>
      </c>
      <c r="H5189" s="3">
        <v>-0.66187192464636102</v>
      </c>
      <c r="I5189" s="3">
        <v>0.467447832751477</v>
      </c>
      <c r="J5189" s="3">
        <v>-0.57524260259878801</v>
      </c>
      <c r="K5189" s="3">
        <v>-0.18778012824603299</v>
      </c>
      <c r="L5189" s="3">
        <v>0</v>
      </c>
      <c r="M5189" s="3">
        <v>-0.27792231356702102</v>
      </c>
      <c r="N5189" s="3">
        <v>-0.589695788</v>
      </c>
      <c r="O5189" s="3">
        <v>-0.299184279</v>
      </c>
      <c r="P5189" s="3">
        <v>-0.35201687399999998</v>
      </c>
      <c r="Q5189" s="3">
        <v>-1.0185719719999999</v>
      </c>
      <c r="R5189" s="4">
        <v>-0.24423795676758944</v>
      </c>
      <c r="S5189" s="5">
        <v>1.7149656021224478</v>
      </c>
      <c r="T5189" s="1">
        <v>15.58</v>
      </c>
      <c r="U5189" s="1">
        <v>1</v>
      </c>
      <c r="V5189" s="1">
        <v>17</v>
      </c>
      <c r="W5189" s="1">
        <v>22</v>
      </c>
      <c r="X5189" s="1">
        <v>955</v>
      </c>
      <c r="Y5189" s="1">
        <v>334</v>
      </c>
      <c r="Z5189" s="2">
        <v>36.61514474466</v>
      </c>
      <c r="AA5189" s="2">
        <v>6.04931640625</v>
      </c>
      <c r="AB5189" s="1" t="s">
        <v>20777</v>
      </c>
      <c r="AC5189" s="1">
        <v>3945</v>
      </c>
      <c r="AD5189" s="1" t="s">
        <v>18</v>
      </c>
      <c r="AE5189" s="1" t="s">
        <v>94</v>
      </c>
      <c r="AF5189" s="1" t="s">
        <v>20</v>
      </c>
    </row>
    <row r="5190" spans="1:32" x14ac:dyDescent="0.25">
      <c r="A5190" s="1" t="s">
        <v>20782</v>
      </c>
      <c r="B5190" s="1" t="s">
        <v>20783</v>
      </c>
      <c r="C5190" s="1" t="s">
        <v>20784</v>
      </c>
      <c r="D5190" s="3">
        <v>-0.107705864230563</v>
      </c>
      <c r="E5190" s="3">
        <v>-0.38396816367810699</v>
      </c>
      <c r="F5190" s="3">
        <v>-0.57543311075154202</v>
      </c>
      <c r="G5190" s="3">
        <v>-4.0155898025970201E-2</v>
      </c>
      <c r="H5190" s="3">
        <v>-0.100693451723137</v>
      </c>
      <c r="I5190" s="3">
        <v>-9.8218938920953597E-2</v>
      </c>
      <c r="J5190" s="3">
        <v>-0.67709923288134399</v>
      </c>
      <c r="K5190" s="3">
        <v>-0.38224135101868201</v>
      </c>
      <c r="L5190" s="3">
        <v>0</v>
      </c>
      <c r="M5190" s="3">
        <v>-1.06073582945115</v>
      </c>
      <c r="N5190" s="3">
        <v>0</v>
      </c>
      <c r="O5190" s="3">
        <v>0</v>
      </c>
      <c r="P5190" s="3">
        <v>-0.225657117844317</v>
      </c>
      <c r="Q5190" s="3">
        <v>-0.71839289801831996</v>
      </c>
      <c r="R5190" s="4">
        <v>-0.24443176162478616</v>
      </c>
      <c r="S5190" s="5">
        <v>2.0002859880909405</v>
      </c>
      <c r="T5190" s="1">
        <v>12.19</v>
      </c>
      <c r="U5190" s="1">
        <v>2</v>
      </c>
      <c r="V5190" s="1">
        <v>22</v>
      </c>
      <c r="W5190" s="1">
        <v>50</v>
      </c>
      <c r="X5190" s="1">
        <v>244</v>
      </c>
      <c r="Y5190" s="1">
        <v>2570</v>
      </c>
      <c r="Z5190" s="2">
        <v>292.09364043466201</v>
      </c>
      <c r="AA5190" s="2">
        <v>5.79541015625</v>
      </c>
      <c r="AB5190" s="1" t="s">
        <v>20781</v>
      </c>
      <c r="AC5190" s="1">
        <v>8239</v>
      </c>
      <c r="AD5190" s="1" t="s">
        <v>29</v>
      </c>
      <c r="AE5190" s="1" t="s">
        <v>150</v>
      </c>
      <c r="AF5190" s="1" t="s">
        <v>20</v>
      </c>
    </row>
    <row r="5191" spans="1:32" x14ac:dyDescent="0.25">
      <c r="A5191" s="1" t="s">
        <v>20786</v>
      </c>
      <c r="B5191" s="1" t="s">
        <v>20787</v>
      </c>
      <c r="C5191" s="1" t="s">
        <v>20788</v>
      </c>
      <c r="D5191" s="3">
        <v>0.12655667676094801</v>
      </c>
      <c r="E5191" s="3">
        <v>-0.34328779113048502</v>
      </c>
      <c r="F5191" s="3">
        <v>-0.58175712864286999</v>
      </c>
      <c r="G5191" s="3">
        <v>-2.80715573044776E-2</v>
      </c>
      <c r="H5191" s="3">
        <v>-0.513969463566331</v>
      </c>
      <c r="I5191" s="3">
        <v>1.2624842584023899E-2</v>
      </c>
      <c r="J5191" s="3">
        <v>-0.12870056104585501</v>
      </c>
      <c r="K5191" s="3">
        <v>-0.472575011449056</v>
      </c>
      <c r="L5191" s="3">
        <v>0.21041923600000001</v>
      </c>
      <c r="M5191" s="3">
        <v>-0.86980352365456803</v>
      </c>
      <c r="N5191" s="3">
        <v>-0.23883111074025701</v>
      </c>
      <c r="O5191" s="3">
        <v>0</v>
      </c>
      <c r="P5191" s="3">
        <v>-0.55924477830474795</v>
      </c>
      <c r="Q5191" s="3">
        <v>-0.69728473642977895</v>
      </c>
      <c r="R5191" s="4">
        <v>-0.24475066137341406</v>
      </c>
      <c r="S5191" s="5">
        <v>2.0997101375485823</v>
      </c>
      <c r="T5191" s="1">
        <v>27.67</v>
      </c>
      <c r="U5191" s="1">
        <v>3</v>
      </c>
      <c r="V5191" s="1">
        <v>29</v>
      </c>
      <c r="W5191" s="1">
        <v>47</v>
      </c>
      <c r="X5191" s="1">
        <v>172</v>
      </c>
      <c r="Y5191" s="1">
        <v>2701</v>
      </c>
      <c r="Z5191" s="2">
        <v>307.866516854662</v>
      </c>
      <c r="AA5191" s="2">
        <v>6.43017578125</v>
      </c>
      <c r="AB5191" s="1" t="s">
        <v>20785</v>
      </c>
      <c r="AC5191" s="1">
        <v>3709</v>
      </c>
      <c r="AD5191" s="1" t="s">
        <v>18</v>
      </c>
      <c r="AE5191" s="1" t="s">
        <v>4296</v>
      </c>
      <c r="AF5191" s="1" t="s">
        <v>20</v>
      </c>
    </row>
    <row r="5192" spans="1:32" x14ac:dyDescent="0.25">
      <c r="A5192" s="1" t="s">
        <v>20790</v>
      </c>
      <c r="B5192" s="1" t="s">
        <v>20791</v>
      </c>
      <c r="C5192" s="1" t="s">
        <v>20792</v>
      </c>
      <c r="D5192" s="3">
        <v>0.20605179369222901</v>
      </c>
      <c r="E5192" s="3">
        <v>0.21272316547051101</v>
      </c>
      <c r="F5192" s="3">
        <v>-0.154675837302477</v>
      </c>
      <c r="G5192" s="3">
        <v>5.8940145132911702E-2</v>
      </c>
      <c r="H5192" s="3">
        <v>0</v>
      </c>
      <c r="I5192" s="3">
        <v>1.61529362261792E-2</v>
      </c>
      <c r="J5192" s="3">
        <v>-7.4486299442003898E-2</v>
      </c>
      <c r="K5192" s="3">
        <v>-0.45740447142867702</v>
      </c>
      <c r="L5192" s="3">
        <v>-0.540423651</v>
      </c>
      <c r="M5192" s="3">
        <v>-0.77959547017934305</v>
      </c>
      <c r="N5192" s="3">
        <v>-0.56885755800000004</v>
      </c>
      <c r="O5192" s="3">
        <v>-0.81054843700000001</v>
      </c>
      <c r="P5192" s="3">
        <v>-0.51717742600000005</v>
      </c>
      <c r="Q5192" s="3">
        <v>-0.69708548699999995</v>
      </c>
      <c r="R5192" s="4">
        <v>-0.24527157506745256</v>
      </c>
      <c r="S5192" s="5">
        <v>1.9554757815322992</v>
      </c>
      <c r="T5192" s="1">
        <v>2.39</v>
      </c>
      <c r="U5192" s="1">
        <v>1</v>
      </c>
      <c r="V5192" s="1">
        <v>3</v>
      </c>
      <c r="W5192" s="1">
        <v>7</v>
      </c>
      <c r="X5192" s="1">
        <v>31</v>
      </c>
      <c r="Y5192" s="1">
        <v>854</v>
      </c>
      <c r="Z5192" s="2">
        <v>97.738854694660006</v>
      </c>
      <c r="AA5192" s="2">
        <v>6.85888671875</v>
      </c>
      <c r="AB5192" s="1" t="s">
        <v>20789</v>
      </c>
      <c r="AC5192" s="1">
        <v>54103</v>
      </c>
      <c r="AD5192" s="1" t="s">
        <v>18</v>
      </c>
      <c r="AE5192" s="1" t="s">
        <v>150</v>
      </c>
      <c r="AF5192" s="1" t="s">
        <v>20</v>
      </c>
    </row>
    <row r="5193" spans="1:32" x14ac:dyDescent="0.25">
      <c r="A5193" s="1" t="s">
        <v>20794</v>
      </c>
      <c r="B5193" s="1" t="s">
        <v>20795</v>
      </c>
      <c r="C5193" s="1" t="s">
        <v>20796</v>
      </c>
      <c r="D5193" s="3">
        <v>-0.24526173721158501</v>
      </c>
      <c r="E5193" s="3">
        <v>-0.47522966530659899</v>
      </c>
      <c r="F5193" s="3">
        <v>-0.34328093967062701</v>
      </c>
      <c r="G5193" s="3">
        <v>-0.20143718071174899</v>
      </c>
      <c r="H5193" s="3">
        <v>-0.15423461983282299</v>
      </c>
      <c r="I5193" s="3">
        <v>-0.21690727743667401</v>
      </c>
      <c r="J5193" s="3">
        <v>-0.78124381212699601</v>
      </c>
      <c r="K5193" s="3">
        <v>-0.42532411374086698</v>
      </c>
      <c r="L5193" s="3">
        <v>-1.3070554E-2</v>
      </c>
      <c r="M5193" s="3">
        <v>-0.51323911028355196</v>
      </c>
      <c r="N5193" s="3">
        <v>0</v>
      </c>
      <c r="O5193" s="3">
        <v>-7.6364564999999995E-2</v>
      </c>
      <c r="P5193" s="3">
        <v>-0.15861649647937501</v>
      </c>
      <c r="Q5193" s="3">
        <v>-0.59686370197569605</v>
      </c>
      <c r="R5193" s="4">
        <v>-0.24532099780833075</v>
      </c>
      <c r="S5193" s="5">
        <v>2.7168089963751698</v>
      </c>
      <c r="T5193" s="1">
        <v>12.81</v>
      </c>
      <c r="U5193" s="1">
        <v>3</v>
      </c>
      <c r="V5193" s="1">
        <v>16</v>
      </c>
      <c r="W5193" s="1">
        <v>18</v>
      </c>
      <c r="X5193" s="1">
        <v>96</v>
      </c>
      <c r="Y5193" s="1">
        <v>708</v>
      </c>
      <c r="Z5193" s="2">
        <v>81.800758994659901</v>
      </c>
      <c r="AA5193" s="2">
        <v>6.71240234375</v>
      </c>
      <c r="AB5193" s="1" t="s">
        <v>20793</v>
      </c>
      <c r="AC5193" s="1">
        <v>10640</v>
      </c>
      <c r="AD5193" s="1" t="s">
        <v>18</v>
      </c>
      <c r="AE5193" s="1" t="s">
        <v>19</v>
      </c>
      <c r="AF5193" s="1" t="s">
        <v>20</v>
      </c>
    </row>
    <row r="5194" spans="1:32" x14ac:dyDescent="0.25">
      <c r="A5194" s="1" t="s">
        <v>20798</v>
      </c>
      <c r="B5194" s="1" t="s">
        <v>20799</v>
      </c>
      <c r="C5194" s="1" t="s">
        <v>20800</v>
      </c>
      <c r="D5194" s="3">
        <v>0</v>
      </c>
      <c r="E5194" s="3">
        <v>-0.29843685433349998</v>
      </c>
      <c r="F5194" s="3">
        <v>-0.60011268818020802</v>
      </c>
      <c r="G5194" s="3">
        <v>-0.18317370899999999</v>
      </c>
      <c r="H5194" s="3">
        <v>-0.196244326820708</v>
      </c>
      <c r="I5194" s="3">
        <v>-0.42080999329432101</v>
      </c>
      <c r="J5194" s="3">
        <v>0</v>
      </c>
      <c r="K5194" s="3">
        <v>-0.40558477305622398</v>
      </c>
      <c r="L5194" s="3">
        <v>-0.57788773000000004</v>
      </c>
      <c r="M5194" s="3">
        <v>-0.160207547820372</v>
      </c>
      <c r="N5194" s="3">
        <v>-0.35991426500000001</v>
      </c>
      <c r="O5194" s="3">
        <v>-0.16840881799999999</v>
      </c>
      <c r="P5194" s="3">
        <v>-0.20652374200000001</v>
      </c>
      <c r="Q5194" s="3">
        <v>-0.17303176000000001</v>
      </c>
      <c r="R5194" s="4">
        <v>-0.24534601207113335</v>
      </c>
      <c r="S5194" s="5">
        <v>3.5067798895492528</v>
      </c>
      <c r="T5194" s="1">
        <v>37.4</v>
      </c>
      <c r="U5194" s="1">
        <v>3</v>
      </c>
      <c r="V5194" s="1">
        <v>9</v>
      </c>
      <c r="W5194" s="1">
        <v>13</v>
      </c>
      <c r="X5194" s="1">
        <v>80</v>
      </c>
      <c r="Y5194" s="1">
        <v>699</v>
      </c>
      <c r="Z5194" s="2">
        <v>78.756325084660006</v>
      </c>
      <c r="AA5194" s="2">
        <v>7.10791015625</v>
      </c>
      <c r="AB5194" s="1" t="s">
        <v>20797</v>
      </c>
      <c r="AC5194" s="1">
        <v>2673</v>
      </c>
      <c r="AD5194" s="1" t="s">
        <v>18</v>
      </c>
      <c r="AE5194" s="1" t="s">
        <v>94</v>
      </c>
      <c r="AF5194" s="1" t="s">
        <v>20</v>
      </c>
    </row>
    <row r="5195" spans="1:32" x14ac:dyDescent="0.25">
      <c r="A5195" s="1" t="s">
        <v>20802</v>
      </c>
      <c r="B5195" s="1" t="s">
        <v>20803</v>
      </c>
      <c r="C5195" s="1" t="s">
        <v>20804</v>
      </c>
      <c r="D5195" s="3">
        <v>0.61612605553076105</v>
      </c>
      <c r="E5195" s="3">
        <v>-0.40625160152412898</v>
      </c>
      <c r="F5195" s="3">
        <v>-0.39034879244555398</v>
      </c>
      <c r="G5195" s="3">
        <v>-6.9056055693828597E-2</v>
      </c>
      <c r="H5195" s="3">
        <v>-0.37167865025067198</v>
      </c>
      <c r="I5195" s="3">
        <v>-0.322283835125939</v>
      </c>
      <c r="J5195" s="3">
        <v>0</v>
      </c>
      <c r="K5195" s="3">
        <v>-0.607484703060862</v>
      </c>
      <c r="L5195" s="3">
        <v>-7.5005019000000006E-2</v>
      </c>
      <c r="M5195" s="3">
        <v>-0.67696684460687595</v>
      </c>
      <c r="N5195" s="3">
        <v>0</v>
      </c>
      <c r="O5195" s="3">
        <v>-8.0991567E-2</v>
      </c>
      <c r="P5195" s="3">
        <v>-0.39494695911044903</v>
      </c>
      <c r="Q5195" s="3">
        <v>-0.54400317127650699</v>
      </c>
      <c r="R5195" s="4">
        <v>-0.24536650149187328</v>
      </c>
      <c r="S5195" s="5">
        <v>2.7723294784063812</v>
      </c>
      <c r="T5195" s="1">
        <v>13.45</v>
      </c>
      <c r="U5195" s="1">
        <v>1</v>
      </c>
      <c r="V5195" s="1">
        <v>5</v>
      </c>
      <c r="W5195" s="1">
        <v>6</v>
      </c>
      <c r="X5195" s="1">
        <v>17</v>
      </c>
      <c r="Y5195" s="1">
        <v>382</v>
      </c>
      <c r="Z5195" s="2">
        <v>42.897124664659998</v>
      </c>
      <c r="AA5195" s="2">
        <v>9.81787109375</v>
      </c>
      <c r="AB5195" s="1" t="s">
        <v>20801</v>
      </c>
      <c r="AC5195" s="1">
        <v>54814</v>
      </c>
      <c r="AD5195" s="1" t="s">
        <v>18</v>
      </c>
      <c r="AE5195" s="1" t="s">
        <v>94</v>
      </c>
      <c r="AF5195" s="1" t="s">
        <v>20</v>
      </c>
    </row>
    <row r="5196" spans="1:32" x14ac:dyDescent="0.25">
      <c r="A5196" s="1" t="s">
        <v>20806</v>
      </c>
      <c r="B5196" s="1" t="s">
        <v>20807</v>
      </c>
      <c r="C5196" s="1" t="s">
        <v>20808</v>
      </c>
      <c r="D5196" s="3">
        <v>6.7536451053299001E-3</v>
      </c>
      <c r="E5196" s="3">
        <v>-0.18228709729008299</v>
      </c>
      <c r="F5196" s="3">
        <v>-2.52435842325596E-2</v>
      </c>
      <c r="G5196" s="3">
        <v>-3.8638578E-2</v>
      </c>
      <c r="H5196" s="3">
        <v>-0.20332642442967</v>
      </c>
      <c r="I5196" s="3">
        <v>-0.210241847864581</v>
      </c>
      <c r="J5196" s="3">
        <v>5.1687317634467097E-3</v>
      </c>
      <c r="K5196" s="3">
        <v>-0.62499048335818397</v>
      </c>
      <c r="L5196" s="3">
        <v>-0.15153513199999999</v>
      </c>
      <c r="M5196" s="3">
        <v>-0.47215624413520002</v>
      </c>
      <c r="N5196" s="3">
        <v>-0.60940130999999997</v>
      </c>
      <c r="O5196" s="3">
        <v>-0.461957848</v>
      </c>
      <c r="P5196" s="3">
        <v>-0.37233799699999998</v>
      </c>
      <c r="Q5196" s="3">
        <v>-0.57482973500000001</v>
      </c>
      <c r="R5196" s="4">
        <v>-0.24550463821741964</v>
      </c>
      <c r="S5196" s="5">
        <v>2.8382639276695549</v>
      </c>
      <c r="T5196" s="1">
        <v>55.22</v>
      </c>
      <c r="U5196" s="1">
        <v>7</v>
      </c>
      <c r="V5196" s="1">
        <v>9</v>
      </c>
      <c r="W5196" s="1">
        <v>9</v>
      </c>
      <c r="X5196" s="1">
        <v>25</v>
      </c>
      <c r="Y5196" s="1">
        <v>904</v>
      </c>
      <c r="Z5196" s="2">
        <v>100.16737333466</v>
      </c>
      <c r="AA5196" s="2">
        <v>7.51806640625</v>
      </c>
      <c r="AB5196" s="1" t="s">
        <v>20805</v>
      </c>
      <c r="AC5196" s="1">
        <v>79956</v>
      </c>
      <c r="AD5196" s="1" t="s">
        <v>18</v>
      </c>
      <c r="AE5196" s="1" t="s">
        <v>19</v>
      </c>
      <c r="AF5196" s="1" t="s">
        <v>20</v>
      </c>
    </row>
    <row r="5197" spans="1:32" x14ac:dyDescent="0.25">
      <c r="A5197" s="1" t="s">
        <v>20810</v>
      </c>
      <c r="B5197" s="1" t="s">
        <v>20811</v>
      </c>
      <c r="C5197" s="1" t="s">
        <v>20812</v>
      </c>
      <c r="D5197" s="3">
        <v>-0.42318399831757503</v>
      </c>
      <c r="E5197" s="3">
        <v>-0.265301379018687</v>
      </c>
      <c r="F5197" s="3">
        <v>-0.158348063517776</v>
      </c>
      <c r="G5197" s="3">
        <v>-0.38301681826785799</v>
      </c>
      <c r="H5197" s="3">
        <v>-0.293432524734628</v>
      </c>
      <c r="I5197" s="3">
        <v>-0.13103735472928901</v>
      </c>
      <c r="J5197" s="3">
        <v>-0.15065640867760699</v>
      </c>
      <c r="K5197" s="3">
        <v>-0.31051338989969601</v>
      </c>
      <c r="L5197" s="3">
        <v>-0.48902578800000002</v>
      </c>
      <c r="M5197" s="3">
        <v>-0.109391992179727</v>
      </c>
      <c r="N5197" s="3">
        <v>-0.46611235137195001</v>
      </c>
      <c r="O5197" s="3">
        <v>-0.496959396</v>
      </c>
      <c r="P5197" s="3">
        <v>-0.21911597390262499</v>
      </c>
      <c r="Q5197" s="3">
        <v>-0.16690210876527101</v>
      </c>
      <c r="R5197" s="4">
        <v>-0.24550770795942758</v>
      </c>
      <c r="S5197" s="5">
        <v>4.1476177186983749</v>
      </c>
      <c r="T5197" s="1">
        <v>30.83</v>
      </c>
      <c r="U5197" s="1">
        <v>9</v>
      </c>
      <c r="V5197" s="1">
        <v>8</v>
      </c>
      <c r="W5197" s="1">
        <v>12</v>
      </c>
      <c r="X5197" s="1">
        <v>176</v>
      </c>
      <c r="Y5197" s="1">
        <v>365</v>
      </c>
      <c r="Z5197" s="2">
        <v>40.770776584659998</v>
      </c>
      <c r="AA5197" s="2">
        <v>6.03662109375</v>
      </c>
      <c r="AB5197" s="1" t="s">
        <v>20809</v>
      </c>
      <c r="AC5197" s="1">
        <v>51100</v>
      </c>
      <c r="AD5197" s="1" t="s">
        <v>18</v>
      </c>
      <c r="AE5197" s="1" t="s">
        <v>94</v>
      </c>
      <c r="AF5197" s="1" t="s">
        <v>20</v>
      </c>
    </row>
    <row r="5198" spans="1:32" x14ac:dyDescent="0.25">
      <c r="A5198" s="1" t="s">
        <v>20814</v>
      </c>
      <c r="B5198" s="1" t="s">
        <v>20815</v>
      </c>
      <c r="C5198" s="1" t="s">
        <v>20816</v>
      </c>
      <c r="D5198" s="3">
        <v>-0.13193738004487501</v>
      </c>
      <c r="E5198" s="3">
        <v>-0.18277882546064</v>
      </c>
      <c r="F5198" s="3">
        <v>-0.37389161963973699</v>
      </c>
      <c r="G5198" s="3">
        <v>-0.22018727889644801</v>
      </c>
      <c r="H5198" s="3">
        <v>-0.54894966632081699</v>
      </c>
      <c r="I5198" s="3">
        <v>-0.19745785277575301</v>
      </c>
      <c r="J5198" s="3">
        <v>-0.483951985783517</v>
      </c>
      <c r="K5198" s="3">
        <v>-0.352784183840054</v>
      </c>
      <c r="L5198" s="3">
        <v>-0.27597850299999999</v>
      </c>
      <c r="M5198" s="3">
        <v>-0.68986561482654796</v>
      </c>
      <c r="N5198" s="3">
        <v>0</v>
      </c>
      <c r="O5198" s="3">
        <v>-0.12790690699999999</v>
      </c>
      <c r="P5198" s="3">
        <v>0</v>
      </c>
      <c r="Q5198" s="3">
        <v>-0.40114687784341202</v>
      </c>
      <c r="R5198" s="4">
        <v>-0.24597383476566109</v>
      </c>
      <c r="S5198" s="5">
        <v>3.0978951386666416</v>
      </c>
      <c r="T5198" s="1">
        <v>23.12</v>
      </c>
      <c r="U5198" s="1">
        <v>3</v>
      </c>
      <c r="V5198" s="1">
        <v>17</v>
      </c>
      <c r="W5198" s="1">
        <v>21</v>
      </c>
      <c r="X5198" s="1">
        <v>85</v>
      </c>
      <c r="Y5198" s="1">
        <v>1749</v>
      </c>
      <c r="Z5198" s="2">
        <v>200.080459274661</v>
      </c>
      <c r="AA5198" s="2">
        <v>6.01123046875</v>
      </c>
      <c r="AB5198" s="1" t="s">
        <v>20813</v>
      </c>
      <c r="AC5198" s="1">
        <v>197131</v>
      </c>
      <c r="AD5198" s="1" t="s">
        <v>18</v>
      </c>
      <c r="AE5198" s="1" t="s">
        <v>94</v>
      </c>
      <c r="AF5198" s="1" t="s">
        <v>20</v>
      </c>
    </row>
    <row r="5199" spans="1:32" x14ac:dyDescent="0.25">
      <c r="A5199" s="1" t="s">
        <v>20818</v>
      </c>
      <c r="B5199" s="1" t="s">
        <v>20819</v>
      </c>
      <c r="C5199" s="1" t="s">
        <v>20820</v>
      </c>
      <c r="D5199" s="3">
        <v>-0.18409995109359201</v>
      </c>
      <c r="E5199" s="3">
        <v>-0.244763336362919</v>
      </c>
      <c r="F5199" s="3">
        <v>-0.30632377387728599</v>
      </c>
      <c r="G5199" s="3">
        <v>-0.14648938229948599</v>
      </c>
      <c r="H5199" s="3">
        <v>-0.75403959323189296</v>
      </c>
      <c r="I5199" s="3">
        <v>-0.160686598713773</v>
      </c>
      <c r="J5199" s="3">
        <v>-0.77229595296488696</v>
      </c>
      <c r="K5199" s="3">
        <v>-0.230916390057709</v>
      </c>
      <c r="L5199" s="3">
        <v>-2.4812810000000001E-3</v>
      </c>
      <c r="M5199" s="3">
        <v>-0.87017865000000005</v>
      </c>
      <c r="N5199" s="3">
        <v>-3.8319815E-2</v>
      </c>
      <c r="O5199" s="3">
        <v>-0.14739624600000001</v>
      </c>
      <c r="P5199" s="3">
        <v>-5.2665840000000004E-3</v>
      </c>
      <c r="Q5199" s="3">
        <v>-0.48763952999999999</v>
      </c>
      <c r="R5199" s="4">
        <v>-0.2459797800645793</v>
      </c>
      <c r="S5199" s="5">
        <v>2.2321577175633753</v>
      </c>
      <c r="T5199" s="1">
        <v>66.739999999999995</v>
      </c>
      <c r="U5199" s="1">
        <v>13</v>
      </c>
      <c r="V5199" s="1">
        <v>25</v>
      </c>
      <c r="W5199" s="1">
        <v>32</v>
      </c>
      <c r="X5199" s="1">
        <v>446</v>
      </c>
      <c r="Y5199" s="1">
        <v>727</v>
      </c>
      <c r="Z5199" s="2">
        <v>83.775610884659997</v>
      </c>
      <c r="AA5199" s="2">
        <v>6.27783203125</v>
      </c>
      <c r="AB5199" s="1" t="s">
        <v>20817</v>
      </c>
      <c r="AC5199" s="1">
        <v>9844</v>
      </c>
      <c r="AD5199" s="1" t="s">
        <v>18</v>
      </c>
      <c r="AE5199" s="1" t="s">
        <v>19</v>
      </c>
      <c r="AF5199" s="1" t="s">
        <v>20</v>
      </c>
    </row>
    <row r="5200" spans="1:32" x14ac:dyDescent="0.25">
      <c r="A5200" s="1" t="s">
        <v>20822</v>
      </c>
      <c r="B5200" s="1" t="s">
        <v>20823</v>
      </c>
      <c r="C5200" s="1" t="s">
        <v>20824</v>
      </c>
      <c r="D5200" s="3">
        <v>0</v>
      </c>
      <c r="E5200" s="3">
        <v>-0.92056942874639003</v>
      </c>
      <c r="F5200" s="3">
        <v>-0.48805276807233999</v>
      </c>
      <c r="G5200" s="3">
        <v>-4.2111080000000002E-2</v>
      </c>
      <c r="H5200" s="3">
        <v>-0.40203059439554201</v>
      </c>
      <c r="I5200" s="3">
        <v>-0.36111731287960003</v>
      </c>
      <c r="J5200" s="3">
        <v>-0.96144358146817199</v>
      </c>
      <c r="K5200" s="3">
        <v>-0.25497253339575898</v>
      </c>
      <c r="L5200" s="3">
        <v>0.182550147</v>
      </c>
      <c r="M5200" s="3">
        <v>-0.45662113795653803</v>
      </c>
      <c r="N5200" s="3">
        <v>0.26947606499999999</v>
      </c>
      <c r="O5200" s="3">
        <v>0</v>
      </c>
      <c r="P5200" s="3">
        <v>-0.47688385401787198</v>
      </c>
      <c r="Q5200" s="3">
        <v>-0.474713619520645</v>
      </c>
      <c r="R5200" s="4">
        <v>-0.24602817981238789</v>
      </c>
      <c r="S5200" s="5">
        <v>1.8764338287391575</v>
      </c>
      <c r="T5200" s="1">
        <v>21.08</v>
      </c>
      <c r="U5200" s="1">
        <v>11</v>
      </c>
      <c r="V5200" s="1">
        <v>3</v>
      </c>
      <c r="W5200" s="1">
        <v>5</v>
      </c>
      <c r="X5200" s="1">
        <v>7</v>
      </c>
      <c r="Y5200" s="1">
        <v>368</v>
      </c>
      <c r="Z5200" s="2">
        <v>40.890286834660003</v>
      </c>
      <c r="AA5200" s="2">
        <v>9.74462890625</v>
      </c>
      <c r="AB5200" s="1" t="s">
        <v>20821</v>
      </c>
      <c r="AC5200" s="1">
        <v>8859</v>
      </c>
      <c r="AD5200" s="1" t="s">
        <v>35</v>
      </c>
      <c r="AE5200" s="1" t="s">
        <v>40</v>
      </c>
      <c r="AF5200" s="1" t="s">
        <v>20</v>
      </c>
    </row>
    <row r="5201" spans="1:32" x14ac:dyDescent="0.25">
      <c r="A5201" s="1" t="s">
        <v>20826</v>
      </c>
      <c r="B5201" s="1" t="s">
        <v>20827</v>
      </c>
      <c r="C5201" s="1" t="s">
        <v>20828</v>
      </c>
      <c r="D5201" s="3">
        <v>-0.12612417316076599</v>
      </c>
      <c r="E5201" s="3">
        <v>0</v>
      </c>
      <c r="F5201" s="3">
        <v>0</v>
      </c>
      <c r="G5201" s="3">
        <v>0</v>
      </c>
      <c r="H5201" s="3">
        <v>-1.53768269661565</v>
      </c>
      <c r="I5201" s="3">
        <v>-1.6625495507302199</v>
      </c>
      <c r="J5201" s="3">
        <v>-0.59620306893906905</v>
      </c>
      <c r="K5201" s="3">
        <v>-0.28993253383150203</v>
      </c>
      <c r="L5201" s="3">
        <v>0.125962451</v>
      </c>
      <c r="M5201" s="3">
        <v>0</v>
      </c>
      <c r="N5201" s="3">
        <v>0</v>
      </c>
      <c r="O5201" s="3">
        <v>-0.28047797600000002</v>
      </c>
      <c r="P5201" s="3">
        <v>-0.38063104800000003</v>
      </c>
      <c r="Q5201" s="3">
        <v>-0.43336594899999997</v>
      </c>
      <c r="R5201" s="4">
        <v>-0.24617823520179269</v>
      </c>
      <c r="S5201" s="5">
        <v>1.2943116743441803</v>
      </c>
      <c r="T5201" s="1">
        <v>22.62</v>
      </c>
      <c r="U5201" s="1">
        <v>1</v>
      </c>
      <c r="V5201" s="1">
        <v>10</v>
      </c>
      <c r="W5201" s="1">
        <v>16</v>
      </c>
      <c r="X5201" s="1">
        <v>154</v>
      </c>
      <c r="Y5201" s="1">
        <v>616</v>
      </c>
      <c r="Z5201" s="2">
        <v>66.393969454659995</v>
      </c>
      <c r="AA5201" s="2">
        <v>6.78564453125</v>
      </c>
      <c r="AB5201" s="1" t="s">
        <v>20825</v>
      </c>
      <c r="AC5201" s="1">
        <v>80017</v>
      </c>
      <c r="AD5201" s="1" t="s">
        <v>18</v>
      </c>
      <c r="AE5201" s="1" t="s">
        <v>19</v>
      </c>
      <c r="AF5201" s="1" t="s">
        <v>20</v>
      </c>
    </row>
    <row r="5202" spans="1:32" x14ac:dyDescent="0.25">
      <c r="A5202" s="1" t="s">
        <v>20830</v>
      </c>
      <c r="B5202" s="1" t="s">
        <v>20831</v>
      </c>
      <c r="C5202" s="1" t="s">
        <v>20832</v>
      </c>
      <c r="D5202" s="3">
        <v>-0.51091150580918299</v>
      </c>
      <c r="E5202" s="3">
        <v>-0.21343824230987399</v>
      </c>
      <c r="F5202" s="3">
        <v>-0.217209331960629</v>
      </c>
      <c r="G5202" s="3">
        <v>-0.34346919300000001</v>
      </c>
      <c r="H5202" s="3">
        <v>-0.28724239525608802</v>
      </c>
      <c r="I5202" s="3">
        <v>-0.12103476231404101</v>
      </c>
      <c r="J5202" s="3">
        <v>-0.30537238258428501</v>
      </c>
      <c r="K5202" s="3">
        <v>-0.32361950084161101</v>
      </c>
      <c r="L5202" s="3">
        <v>-0.34344358699999999</v>
      </c>
      <c r="M5202" s="3">
        <v>-0.25155096469969102</v>
      </c>
      <c r="N5202" s="3">
        <v>-0.254461351</v>
      </c>
      <c r="O5202" s="3">
        <v>-0.36677895999999999</v>
      </c>
      <c r="P5202" s="3">
        <v>-0.12400989499999999</v>
      </c>
      <c r="Q5202" s="3">
        <v>-0.31897891</v>
      </c>
      <c r="R5202" s="4">
        <v>-0.24717860271982417</v>
      </c>
      <c r="S5202" s="5">
        <v>5.9917936720398721</v>
      </c>
      <c r="T5202" s="1">
        <v>23.54</v>
      </c>
      <c r="U5202" s="1">
        <v>2</v>
      </c>
      <c r="V5202" s="1">
        <v>10</v>
      </c>
      <c r="W5202" s="1">
        <v>13</v>
      </c>
      <c r="X5202" s="1">
        <v>109</v>
      </c>
      <c r="Y5202" s="1">
        <v>382</v>
      </c>
      <c r="Z5202" s="2">
        <v>42.420684704659998</v>
      </c>
      <c r="AA5202" s="2">
        <v>5.36376953125</v>
      </c>
      <c r="AB5202" s="1" t="s">
        <v>20829</v>
      </c>
      <c r="AC5202" s="1">
        <v>5494</v>
      </c>
      <c r="AD5202" s="1" t="s">
        <v>18</v>
      </c>
      <c r="AE5202" s="1" t="s">
        <v>85</v>
      </c>
      <c r="AF5202" s="1" t="s">
        <v>20</v>
      </c>
    </row>
    <row r="5203" spans="1:32" x14ac:dyDescent="0.25">
      <c r="A5203" s="1" t="s">
        <v>20834</v>
      </c>
      <c r="B5203" s="1" t="s">
        <v>20835</v>
      </c>
      <c r="C5203" s="1" t="s">
        <v>20836</v>
      </c>
      <c r="D5203" s="3">
        <v>-0.51965711985392204</v>
      </c>
      <c r="E5203" s="3">
        <v>-1.2310184585781899E-3</v>
      </c>
      <c r="F5203" s="3">
        <v>-0.331353391312048</v>
      </c>
      <c r="G5203" s="3">
        <v>-0.337400823636889</v>
      </c>
      <c r="H5203" s="3">
        <v>-0.322431350323995</v>
      </c>
      <c r="I5203" s="3">
        <v>-0.192715864563614</v>
      </c>
      <c r="J5203" s="3">
        <v>-0.40509496614247897</v>
      </c>
      <c r="K5203" s="3">
        <v>-0.25779609305672102</v>
      </c>
      <c r="L5203" s="3">
        <v>-0.225986717</v>
      </c>
      <c r="M5203" s="3">
        <v>-5.0232250000000001E-3</v>
      </c>
      <c r="N5203" s="3">
        <v>-0.431526505</v>
      </c>
      <c r="O5203" s="3">
        <v>-0.34563391700000001</v>
      </c>
      <c r="P5203" s="3">
        <v>-0.30082719400000002</v>
      </c>
      <c r="Q5203" s="3">
        <v>-0.56620216800000001</v>
      </c>
      <c r="R5203" s="4">
        <v>-0.24748001119221655</v>
      </c>
      <c r="S5203" s="5">
        <v>3.8540601738126985</v>
      </c>
      <c r="T5203" s="1">
        <v>36.86</v>
      </c>
      <c r="U5203" s="1">
        <v>2</v>
      </c>
      <c r="V5203" s="1">
        <v>8</v>
      </c>
      <c r="W5203" s="1">
        <v>10</v>
      </c>
      <c r="X5203" s="1">
        <v>47</v>
      </c>
      <c r="Y5203" s="1">
        <v>721</v>
      </c>
      <c r="Z5203" s="2">
        <v>80.329313174660001</v>
      </c>
      <c r="AA5203" s="2">
        <v>5.08447265625</v>
      </c>
      <c r="AB5203" s="1" t="s">
        <v>20833</v>
      </c>
      <c r="AC5203" s="1">
        <v>8893</v>
      </c>
      <c r="AD5203" s="1" t="s">
        <v>18</v>
      </c>
      <c r="AE5203" s="1" t="s">
        <v>578</v>
      </c>
      <c r="AF5203" s="1" t="s">
        <v>20</v>
      </c>
    </row>
    <row r="5204" spans="1:32" x14ac:dyDescent="0.25">
      <c r="A5204" s="1" t="s">
        <v>20838</v>
      </c>
      <c r="B5204" s="1" t="s">
        <v>20839</v>
      </c>
      <c r="C5204" s="1" t="s">
        <v>20840</v>
      </c>
      <c r="D5204" s="3">
        <v>-0.81205922989018797</v>
      </c>
      <c r="E5204" s="3">
        <v>-1.0412849413155201</v>
      </c>
      <c r="F5204" s="3">
        <v>-0.94110496543348199</v>
      </c>
      <c r="G5204" s="3">
        <v>-0.91928453099999996</v>
      </c>
      <c r="H5204" s="3">
        <v>-0.95319021363296996</v>
      </c>
      <c r="I5204" s="3">
        <v>-1.13406963536047</v>
      </c>
      <c r="J5204" s="3">
        <v>-1.42841353885658</v>
      </c>
      <c r="K5204" s="3">
        <v>0</v>
      </c>
      <c r="L5204" s="3">
        <v>0</v>
      </c>
      <c r="M5204" s="3">
        <v>-3.792489E-3</v>
      </c>
      <c r="N5204" s="3">
        <v>0.34269744606260599</v>
      </c>
      <c r="O5204" s="3">
        <v>4.2495287E-2</v>
      </c>
      <c r="P5204" s="3">
        <v>0.278793033563426</v>
      </c>
      <c r="Q5204" s="3">
        <v>0.414453373841011</v>
      </c>
      <c r="R5204" s="4">
        <v>-0.24761495013161655</v>
      </c>
      <c r="S5204" s="5">
        <v>1.1753564844801958</v>
      </c>
      <c r="T5204" s="1">
        <v>30.84</v>
      </c>
      <c r="U5204" s="1">
        <v>1</v>
      </c>
      <c r="V5204" s="1">
        <v>3</v>
      </c>
      <c r="W5204" s="1">
        <v>3</v>
      </c>
      <c r="X5204" s="1">
        <v>4</v>
      </c>
      <c r="Y5204" s="1">
        <v>355</v>
      </c>
      <c r="Z5204" s="2">
        <v>40.238765244660001</v>
      </c>
      <c r="AA5204" s="2">
        <v>6.31591796875</v>
      </c>
      <c r="AB5204" s="1" t="s">
        <v>20837</v>
      </c>
      <c r="AC5204" s="1">
        <v>161823</v>
      </c>
      <c r="AD5204" s="1" t="s">
        <v>18</v>
      </c>
      <c r="AE5204" s="1" t="s">
        <v>94</v>
      </c>
      <c r="AF5204" s="1" t="s">
        <v>20</v>
      </c>
    </row>
    <row r="5205" spans="1:32" x14ac:dyDescent="0.25">
      <c r="A5205" s="1" t="s">
        <v>20842</v>
      </c>
      <c r="B5205" s="1" t="s">
        <v>20843</v>
      </c>
      <c r="C5205" s="1" t="s">
        <v>20844</v>
      </c>
      <c r="D5205" s="3">
        <v>0.57760023114965997</v>
      </c>
      <c r="E5205" s="3">
        <v>2.2975285518580199E-3</v>
      </c>
      <c r="F5205" s="3">
        <v>-0.18247380957387199</v>
      </c>
      <c r="G5205" s="3">
        <v>0</v>
      </c>
      <c r="H5205" s="3">
        <v>-0.22287204679559899</v>
      </c>
      <c r="I5205" s="3">
        <v>-0.54109731497748903</v>
      </c>
      <c r="J5205" s="3">
        <v>-0.12959732508593699</v>
      </c>
      <c r="K5205" s="3">
        <v>-0.48145125794237797</v>
      </c>
      <c r="L5205" s="3">
        <v>-0.216950119</v>
      </c>
      <c r="M5205" s="3">
        <v>-0.32995933691692497</v>
      </c>
      <c r="N5205" s="3">
        <v>-0.50035262800000002</v>
      </c>
      <c r="O5205" s="3">
        <v>-0.34355243099999999</v>
      </c>
      <c r="P5205" s="3">
        <v>-0.451325476</v>
      </c>
      <c r="Q5205" s="3">
        <v>-0.41467079600000001</v>
      </c>
      <c r="R5205" s="4">
        <v>-0.24764968139415727</v>
      </c>
      <c r="S5205" s="5">
        <v>3.4090246800831299</v>
      </c>
      <c r="T5205" s="1">
        <v>66.73</v>
      </c>
      <c r="U5205" s="1">
        <v>1</v>
      </c>
      <c r="V5205" s="1">
        <v>11</v>
      </c>
      <c r="W5205" s="1">
        <v>12</v>
      </c>
      <c r="X5205" s="1">
        <v>59</v>
      </c>
      <c r="Y5205" s="1">
        <v>377</v>
      </c>
      <c r="Z5205" s="2">
        <v>43.234508994659997</v>
      </c>
      <c r="AA5205" s="2">
        <v>5.99853515625</v>
      </c>
      <c r="AB5205" s="1" t="s">
        <v>20841</v>
      </c>
      <c r="AC5205" s="1">
        <v>837</v>
      </c>
      <c r="AD5205" s="1" t="s">
        <v>18</v>
      </c>
      <c r="AE5205" s="1" t="s">
        <v>150</v>
      </c>
      <c r="AF5205" s="1" t="s">
        <v>20</v>
      </c>
    </row>
    <row r="5206" spans="1:32" x14ac:dyDescent="0.25">
      <c r="A5206" s="1" t="s">
        <v>20846</v>
      </c>
      <c r="B5206" s="1" t="s">
        <v>20847</v>
      </c>
      <c r="C5206" s="1" t="s">
        <v>20848</v>
      </c>
      <c r="D5206" s="3">
        <v>-0.71842256389987003</v>
      </c>
      <c r="E5206" s="3">
        <v>-0.13403489085223799</v>
      </c>
      <c r="F5206" s="3">
        <v>-0.71505211869194296</v>
      </c>
      <c r="G5206" s="3">
        <v>-0.38823085660816797</v>
      </c>
      <c r="H5206" s="3">
        <v>-0.176258083529023</v>
      </c>
      <c r="I5206" s="3">
        <v>-2.98648502429728E-2</v>
      </c>
      <c r="J5206" s="3">
        <v>-0.64625360352189998</v>
      </c>
      <c r="K5206" s="3">
        <v>-2.5208744843890399E-3</v>
      </c>
      <c r="L5206" s="3">
        <v>-0.33723667699999998</v>
      </c>
      <c r="M5206" s="3">
        <v>-9.07463257706312E-2</v>
      </c>
      <c r="N5206" s="3">
        <v>-0.22024750896266501</v>
      </c>
      <c r="O5206" s="3">
        <v>-0.485363779</v>
      </c>
      <c r="P5206" s="3">
        <v>-0.11758547623009501</v>
      </c>
      <c r="Q5206" s="3">
        <v>-0.70511586617626598</v>
      </c>
      <c r="R5206" s="4">
        <v>-0.24796739292594891</v>
      </c>
      <c r="S5206" s="5">
        <v>2.6077908122069702</v>
      </c>
      <c r="T5206" s="1">
        <v>14.44</v>
      </c>
      <c r="U5206" s="1">
        <v>1</v>
      </c>
      <c r="V5206" s="1">
        <v>3</v>
      </c>
      <c r="W5206" s="1">
        <v>10</v>
      </c>
      <c r="X5206" s="1">
        <v>85</v>
      </c>
      <c r="Y5206" s="1">
        <v>521</v>
      </c>
      <c r="Z5206" s="2">
        <v>57.774845224659998</v>
      </c>
      <c r="AA5206" s="2">
        <v>4.94482421875</v>
      </c>
      <c r="AB5206" s="1" t="s">
        <v>20845</v>
      </c>
      <c r="AC5206" s="1">
        <v>3839</v>
      </c>
      <c r="AD5206" s="1" t="s">
        <v>35</v>
      </c>
      <c r="AE5206" s="1" t="s">
        <v>30</v>
      </c>
      <c r="AF5206" s="1" t="s">
        <v>20</v>
      </c>
    </row>
    <row r="5207" spans="1:32" x14ac:dyDescent="0.25">
      <c r="A5207" s="1" t="s">
        <v>20850</v>
      </c>
      <c r="B5207" s="1" t="s">
        <v>20851</v>
      </c>
      <c r="C5207" s="1" t="s">
        <v>20852</v>
      </c>
      <c r="D5207" s="3">
        <v>-0.50210775259092499</v>
      </c>
      <c r="E5207" s="3">
        <v>-0.30937014348871</v>
      </c>
      <c r="F5207" s="3">
        <v>-0.44945732691356799</v>
      </c>
      <c r="G5207" s="3">
        <v>-0.20759776498565199</v>
      </c>
      <c r="H5207" s="3">
        <v>-0.31891987622825901</v>
      </c>
      <c r="I5207" s="3">
        <v>0</v>
      </c>
      <c r="J5207" s="3">
        <v>-1.03935179559111</v>
      </c>
      <c r="K5207" s="3">
        <v>-0.37844938696466202</v>
      </c>
      <c r="L5207" s="3">
        <v>0</v>
      </c>
      <c r="M5207" s="3">
        <v>-0.59557489710292899</v>
      </c>
      <c r="N5207" s="3">
        <v>0</v>
      </c>
      <c r="O5207" s="3">
        <v>-0.227683101</v>
      </c>
      <c r="P5207" s="3">
        <v>-0.100657201206896</v>
      </c>
      <c r="Q5207" s="3">
        <v>-0.54680961288442298</v>
      </c>
      <c r="R5207" s="4">
        <v>-0.24800143489729626</v>
      </c>
      <c r="S5207" s="5">
        <v>2.309980237410231</v>
      </c>
      <c r="T5207" s="1">
        <v>21.97</v>
      </c>
      <c r="U5207" s="1">
        <v>2</v>
      </c>
      <c r="V5207" s="1">
        <v>15</v>
      </c>
      <c r="W5207" s="1">
        <v>16</v>
      </c>
      <c r="X5207" s="1">
        <v>585</v>
      </c>
      <c r="Y5207" s="1">
        <v>394</v>
      </c>
      <c r="Z5207" s="2">
        <v>44.732235644660001</v>
      </c>
      <c r="AA5207" s="2">
        <v>6.74169921875</v>
      </c>
      <c r="AB5207" s="1" t="s">
        <v>20849</v>
      </c>
      <c r="AC5207" s="1">
        <v>10097</v>
      </c>
      <c r="AD5207" s="1" t="s">
        <v>29</v>
      </c>
      <c r="AE5207" s="1" t="s">
        <v>19</v>
      </c>
      <c r="AF5207" s="1" t="s">
        <v>20</v>
      </c>
    </row>
    <row r="5208" spans="1:32" x14ac:dyDescent="0.25">
      <c r="A5208" s="1" t="s">
        <v>20855</v>
      </c>
      <c r="B5208" s="1" t="s">
        <v>20856</v>
      </c>
      <c r="C5208" s="1" t="s">
        <v>20857</v>
      </c>
      <c r="D5208" s="3">
        <v>6.5982158659388997E-3</v>
      </c>
      <c r="E5208" s="3">
        <v>0</v>
      </c>
      <c r="F5208" s="3">
        <v>-4.9687734590316897E-2</v>
      </c>
      <c r="G5208" s="3">
        <v>0</v>
      </c>
      <c r="H5208" s="3">
        <v>-1.0237222870307501</v>
      </c>
      <c r="I5208" s="3">
        <v>0</v>
      </c>
      <c r="J5208" s="3">
        <v>0.23833457319974899</v>
      </c>
      <c r="K5208" s="3">
        <v>-0.63929428121207899</v>
      </c>
      <c r="L5208" s="3">
        <v>0</v>
      </c>
      <c r="M5208" s="3">
        <v>-1.28664945574266</v>
      </c>
      <c r="N5208" s="3">
        <v>0</v>
      </c>
      <c r="O5208" s="3">
        <v>-0.63265241900000002</v>
      </c>
      <c r="P5208" s="3">
        <v>-0.70953578399999995</v>
      </c>
      <c r="Q5208" s="3">
        <v>-0.67088728399999997</v>
      </c>
      <c r="R5208" s="4">
        <v>-0.24802922910863223</v>
      </c>
      <c r="S5208" s="5">
        <v>1.5234221337246288</v>
      </c>
      <c r="T5208" s="1">
        <v>33.979999999999997</v>
      </c>
      <c r="U5208" s="1">
        <v>5</v>
      </c>
      <c r="V5208" s="1">
        <v>4</v>
      </c>
      <c r="W5208" s="1">
        <v>4</v>
      </c>
      <c r="X5208" s="1">
        <v>12</v>
      </c>
      <c r="Y5208" s="1">
        <v>550</v>
      </c>
      <c r="Z5208" s="2">
        <v>64.692277324660196</v>
      </c>
      <c r="AA5208" s="2">
        <v>8.93896484375</v>
      </c>
      <c r="AB5208" s="1" t="s">
        <v>20853</v>
      </c>
      <c r="AC5208" s="1">
        <v>6646</v>
      </c>
      <c r="AD5208" s="1" t="s">
        <v>18</v>
      </c>
      <c r="AE5208" s="1" t="s">
        <v>94</v>
      </c>
      <c r="AF5208" s="1" t="s">
        <v>20854</v>
      </c>
    </row>
    <row r="5209" spans="1:32" x14ac:dyDescent="0.25">
      <c r="A5209" s="1" t="s">
        <v>20859</v>
      </c>
      <c r="B5209" s="1" t="s">
        <v>20860</v>
      </c>
      <c r="C5209" s="1" t="s">
        <v>20861</v>
      </c>
      <c r="D5209" s="3">
        <v>0.556670433770457</v>
      </c>
      <c r="E5209" s="3">
        <v>-0.36076282684918398</v>
      </c>
      <c r="F5209" s="3">
        <v>-0.390717012583704</v>
      </c>
      <c r="G5209" s="3">
        <v>-8.81193443437987E-2</v>
      </c>
      <c r="H5209" s="3">
        <v>-0.14416661373906001</v>
      </c>
      <c r="I5209" s="3">
        <v>-0.202023673956088</v>
      </c>
      <c r="J5209" s="3">
        <v>-0.285254681627509</v>
      </c>
      <c r="K5209" s="3">
        <v>-0.40543402739058498</v>
      </c>
      <c r="L5209" s="3">
        <v>-6.3056838000000004E-2</v>
      </c>
      <c r="M5209" s="3">
        <v>-1.0952515669056599</v>
      </c>
      <c r="N5209" s="3">
        <v>-0.160807963510398</v>
      </c>
      <c r="O5209" s="3">
        <v>-1.4141535E-2</v>
      </c>
      <c r="P5209" s="3">
        <v>-0.25127360494419099</v>
      </c>
      <c r="Q5209" s="3">
        <v>-0.72896976810873804</v>
      </c>
      <c r="R5209" s="4">
        <v>-0.24815064947035545</v>
      </c>
      <c r="S5209" s="5">
        <v>2.2828344649103745</v>
      </c>
      <c r="T5209" s="1">
        <v>19.899999999999999</v>
      </c>
      <c r="U5209" s="1">
        <v>2</v>
      </c>
      <c r="V5209" s="1">
        <v>14</v>
      </c>
      <c r="W5209" s="1">
        <v>20</v>
      </c>
      <c r="X5209" s="1">
        <v>73</v>
      </c>
      <c r="Y5209" s="1">
        <v>2539</v>
      </c>
      <c r="Z5209" s="2">
        <v>284.39514978466201</v>
      </c>
      <c r="AA5209" s="2">
        <v>6.39208984375</v>
      </c>
      <c r="AB5209" s="1" t="s">
        <v>20858</v>
      </c>
      <c r="AC5209" s="1">
        <v>23503</v>
      </c>
      <c r="AD5209" s="1" t="s">
        <v>18</v>
      </c>
      <c r="AE5209" s="1" t="s">
        <v>19</v>
      </c>
      <c r="AF5209" s="1" t="s">
        <v>20</v>
      </c>
    </row>
    <row r="5210" spans="1:32" x14ac:dyDescent="0.25">
      <c r="A5210" s="1" t="s">
        <v>20863</v>
      </c>
      <c r="B5210" s="1" t="s">
        <v>20864</v>
      </c>
      <c r="C5210" s="1" t="s">
        <v>20865</v>
      </c>
      <c r="D5210" s="3">
        <v>-0.21195448156919799</v>
      </c>
      <c r="E5210" s="3">
        <v>-0.416280575587753</v>
      </c>
      <c r="F5210" s="3">
        <v>-0.63863868223426301</v>
      </c>
      <c r="G5210" s="3">
        <v>-0.31983175001630798</v>
      </c>
      <c r="H5210" s="3">
        <v>-0.33509364803937902</v>
      </c>
      <c r="I5210" s="3">
        <v>-0.30367991264576</v>
      </c>
      <c r="J5210" s="3">
        <v>-0.54916845799163005</v>
      </c>
      <c r="K5210" s="3">
        <v>-7.9061708689017796E-2</v>
      </c>
      <c r="L5210" s="3">
        <v>-0.40269118199999998</v>
      </c>
      <c r="M5210" s="3">
        <v>-0.37172667301329498</v>
      </c>
      <c r="N5210" s="3">
        <v>0</v>
      </c>
      <c r="O5210" s="3">
        <v>-2.7345107E-2</v>
      </c>
      <c r="P5210" s="3">
        <v>0</v>
      </c>
      <c r="Q5210" s="3">
        <v>-0.46759620190582102</v>
      </c>
      <c r="R5210" s="4">
        <v>-0.24824960659839948</v>
      </c>
      <c r="S5210" s="5">
        <v>3.0521300382486349</v>
      </c>
      <c r="T5210" s="1">
        <v>7.24</v>
      </c>
      <c r="U5210" s="1">
        <v>2</v>
      </c>
      <c r="V5210" s="1">
        <v>5</v>
      </c>
      <c r="W5210" s="1">
        <v>14</v>
      </c>
      <c r="X5210" s="1">
        <v>81</v>
      </c>
      <c r="Y5210" s="1">
        <v>558</v>
      </c>
      <c r="Z5210" s="2">
        <v>62.569688474660097</v>
      </c>
      <c r="AA5210" s="2">
        <v>7.82568359375</v>
      </c>
      <c r="AB5210" s="1" t="s">
        <v>20862</v>
      </c>
      <c r="AC5210" s="1">
        <v>818</v>
      </c>
      <c r="AD5210" s="1" t="s">
        <v>18</v>
      </c>
      <c r="AE5210" s="1" t="s">
        <v>40</v>
      </c>
      <c r="AF5210" s="1" t="s">
        <v>20</v>
      </c>
    </row>
    <row r="5211" spans="1:32" x14ac:dyDescent="0.25">
      <c r="A5211" s="1" t="s">
        <v>20867</v>
      </c>
      <c r="B5211" s="1" t="s">
        <v>20868</v>
      </c>
      <c r="C5211" s="1" t="s">
        <v>20869</v>
      </c>
      <c r="D5211" s="3">
        <v>5.4828184754430298E-2</v>
      </c>
      <c r="E5211" s="3">
        <v>-0.53860817125718996</v>
      </c>
      <c r="F5211" s="3">
        <v>-0.42181174424291601</v>
      </c>
      <c r="G5211" s="3">
        <v>0</v>
      </c>
      <c r="H5211" s="3">
        <v>0</v>
      </c>
      <c r="I5211" s="3">
        <v>-0.108338447300164</v>
      </c>
      <c r="J5211" s="3">
        <v>-0.40368071148743201</v>
      </c>
      <c r="K5211" s="3">
        <v>-0.47083525064021198</v>
      </c>
      <c r="L5211" s="3">
        <v>-0.28411099899999998</v>
      </c>
      <c r="M5211" s="3">
        <v>-0.95130442930422499</v>
      </c>
      <c r="N5211" s="3">
        <v>0.102392974</v>
      </c>
      <c r="O5211" s="3">
        <v>0</v>
      </c>
      <c r="P5211" s="3">
        <v>-0.40401681099999998</v>
      </c>
      <c r="Q5211" s="3">
        <v>-0.79077827273277801</v>
      </c>
      <c r="R5211" s="4">
        <v>-0.2484804336125879</v>
      </c>
      <c r="S5211" s="5">
        <v>2.1412747595468193</v>
      </c>
      <c r="T5211" s="1">
        <v>47.87</v>
      </c>
      <c r="U5211" s="1">
        <v>5</v>
      </c>
      <c r="V5211" s="1">
        <v>18</v>
      </c>
      <c r="W5211" s="1">
        <v>21</v>
      </c>
      <c r="X5211" s="1">
        <v>90</v>
      </c>
      <c r="Y5211" s="1">
        <v>1297</v>
      </c>
      <c r="Z5211" s="2">
        <v>143.61110033465999</v>
      </c>
      <c r="AA5211" s="2">
        <v>8.74853515625</v>
      </c>
      <c r="AB5211" s="1" t="s">
        <v>20866</v>
      </c>
      <c r="AC5211" s="1">
        <v>23223</v>
      </c>
      <c r="AD5211" s="1" t="s">
        <v>35</v>
      </c>
      <c r="AE5211" s="1" t="s">
        <v>19</v>
      </c>
      <c r="AF5211" s="1" t="s">
        <v>20</v>
      </c>
    </row>
    <row r="5212" spans="1:32" x14ac:dyDescent="0.25">
      <c r="A5212" s="1" t="s">
        <v>20871</v>
      </c>
      <c r="B5212" s="1" t="s">
        <v>20872</v>
      </c>
      <c r="C5212" s="1" t="s">
        <v>20870</v>
      </c>
      <c r="D5212" s="3">
        <v>-0.26315622247207199</v>
      </c>
      <c r="E5212" s="3">
        <v>-0.461205808694931</v>
      </c>
      <c r="F5212" s="3">
        <v>-0.63833050266636604</v>
      </c>
      <c r="G5212" s="3">
        <v>0</v>
      </c>
      <c r="H5212" s="3">
        <v>-0.110637340532731</v>
      </c>
      <c r="I5212" s="3">
        <v>0</v>
      </c>
      <c r="J5212" s="3">
        <v>-0.66545280956749697</v>
      </c>
      <c r="K5212" s="3">
        <v>-0.18278132313575701</v>
      </c>
      <c r="L5212" s="3">
        <v>0</v>
      </c>
      <c r="M5212" s="3">
        <v>-0.992531417976385</v>
      </c>
      <c r="N5212" s="3">
        <v>0</v>
      </c>
      <c r="O5212" s="3">
        <v>0</v>
      </c>
      <c r="P5212" s="3">
        <v>-0.461552187013198</v>
      </c>
      <c r="Q5212" s="3">
        <v>-0.93972256982909597</v>
      </c>
      <c r="R5212" s="4">
        <v>-0.24952816953326401</v>
      </c>
      <c r="S5212" s="5">
        <v>1.9028719109496377</v>
      </c>
      <c r="T5212" s="1">
        <v>2.46</v>
      </c>
      <c r="U5212" s="1">
        <v>1</v>
      </c>
      <c r="V5212" s="1">
        <v>28</v>
      </c>
      <c r="W5212" s="1">
        <v>33</v>
      </c>
      <c r="X5212" s="1">
        <v>139</v>
      </c>
      <c r="Y5212" s="1">
        <v>1845</v>
      </c>
      <c r="Z5212" s="2">
        <v>204.16039930466101</v>
      </c>
      <c r="AA5212" s="2">
        <v>7.12255859375</v>
      </c>
      <c r="AB5212" s="1" t="s">
        <v>20870</v>
      </c>
      <c r="AC5212" s="1">
        <v>23392</v>
      </c>
      <c r="AD5212" s="1" t="s">
        <v>18</v>
      </c>
      <c r="AE5212" s="1" t="s">
        <v>19</v>
      </c>
      <c r="AF5212" s="1" t="s">
        <v>20</v>
      </c>
    </row>
    <row r="5213" spans="1:32" x14ac:dyDescent="0.25">
      <c r="A5213" s="1" t="s">
        <v>20874</v>
      </c>
      <c r="B5213" s="1" t="s">
        <v>20875</v>
      </c>
      <c r="C5213" s="1" t="s">
        <v>20876</v>
      </c>
      <c r="D5213" s="3">
        <v>-0.66822028358246099</v>
      </c>
      <c r="E5213" s="3">
        <v>-0.172949845570502</v>
      </c>
      <c r="F5213" s="3">
        <v>-0.31998013157986599</v>
      </c>
      <c r="G5213" s="3">
        <v>-0.39428726540285303</v>
      </c>
      <c r="H5213" s="3">
        <v>-0.58505968606284098</v>
      </c>
      <c r="I5213" s="3">
        <v>3.0032430010799699E-3</v>
      </c>
      <c r="J5213" s="3">
        <v>-0.45552168340664301</v>
      </c>
      <c r="K5213" s="3">
        <v>-0.31001643240543703</v>
      </c>
      <c r="L5213" s="3">
        <v>-0.478512618</v>
      </c>
      <c r="M5213" s="3">
        <v>-0.35082155925854902</v>
      </c>
      <c r="N5213" s="3">
        <v>-0.33206951699999998</v>
      </c>
      <c r="O5213" s="3">
        <v>-0.285023164</v>
      </c>
      <c r="P5213" s="3">
        <v>0</v>
      </c>
      <c r="Q5213" s="3">
        <v>-0.14022151799999999</v>
      </c>
      <c r="R5213" s="4">
        <v>-0.24987258126916376</v>
      </c>
      <c r="S5213" s="5">
        <v>3.5581689435699069</v>
      </c>
      <c r="T5213" s="1">
        <v>36.229999999999997</v>
      </c>
      <c r="U5213" s="1">
        <v>1</v>
      </c>
      <c r="V5213" s="1">
        <v>3</v>
      </c>
      <c r="W5213" s="1">
        <v>3</v>
      </c>
      <c r="X5213" s="1">
        <v>23</v>
      </c>
      <c r="Y5213" s="1">
        <v>228</v>
      </c>
      <c r="Z5213" s="2">
        <v>24.911262514659999</v>
      </c>
      <c r="AA5213" s="2">
        <v>5.57958984375</v>
      </c>
      <c r="AB5213" s="1" t="s">
        <v>20873</v>
      </c>
      <c r="AC5213" s="1">
        <v>6120</v>
      </c>
      <c r="AD5213" s="1" t="s">
        <v>18</v>
      </c>
      <c r="AE5213" s="1" t="s">
        <v>94</v>
      </c>
      <c r="AF5213" s="1" t="s">
        <v>20</v>
      </c>
    </row>
    <row r="5214" spans="1:32" x14ac:dyDescent="0.25">
      <c r="A5214" s="1" t="s">
        <v>20878</v>
      </c>
      <c r="B5214" s="1" t="s">
        <v>20879</v>
      </c>
      <c r="C5214" s="1" t="s">
        <v>20880</v>
      </c>
      <c r="D5214" s="3">
        <v>-0.285485838884034</v>
      </c>
      <c r="E5214" s="3">
        <v>-5.3570189936280599E-3</v>
      </c>
      <c r="F5214" s="3">
        <v>-0.123309725626655</v>
      </c>
      <c r="G5214" s="3">
        <v>-0.16467941899999999</v>
      </c>
      <c r="H5214" s="3">
        <v>-0.49589073559942398</v>
      </c>
      <c r="I5214" s="3">
        <v>-0.27023653071119502</v>
      </c>
      <c r="J5214" s="3">
        <v>-0.27013998219342</v>
      </c>
      <c r="K5214" s="3">
        <v>-0.30894116367736901</v>
      </c>
      <c r="L5214" s="3">
        <v>-0.322306445</v>
      </c>
      <c r="M5214" s="3">
        <v>-8.1352255871204093E-2</v>
      </c>
      <c r="N5214" s="3">
        <v>-0.59120458099999995</v>
      </c>
      <c r="O5214" s="3">
        <v>-0.45337888300000001</v>
      </c>
      <c r="P5214" s="3">
        <v>-0.26953565800000001</v>
      </c>
      <c r="Q5214" s="3">
        <v>-0.45488626300000001</v>
      </c>
      <c r="R5214" s="4">
        <v>-0.2500161726072363</v>
      </c>
      <c r="S5214" s="5">
        <v>3.6219401955977557</v>
      </c>
      <c r="T5214" s="1">
        <v>16.579999999999998</v>
      </c>
      <c r="U5214" s="1">
        <v>1</v>
      </c>
      <c r="V5214" s="1">
        <v>1</v>
      </c>
      <c r="W5214" s="1">
        <v>3</v>
      </c>
      <c r="X5214" s="1">
        <v>8</v>
      </c>
      <c r="Y5214" s="1">
        <v>841</v>
      </c>
      <c r="Z5214" s="2">
        <v>87.872851664660303</v>
      </c>
      <c r="AA5214" s="2">
        <v>9.65673828125</v>
      </c>
      <c r="AB5214" s="1" t="s">
        <v>20877</v>
      </c>
      <c r="AC5214" s="1">
        <v>222950</v>
      </c>
      <c r="AD5214" s="1" t="s">
        <v>84</v>
      </c>
      <c r="AE5214" s="1" t="s">
        <v>19</v>
      </c>
      <c r="AF5214" s="1" t="s">
        <v>20</v>
      </c>
    </row>
    <row r="5215" spans="1:32" x14ac:dyDescent="0.25">
      <c r="A5215" s="1" t="s">
        <v>20882</v>
      </c>
      <c r="B5215" s="1" t="s">
        <v>20883</v>
      </c>
      <c r="C5215" s="1" t="s">
        <v>20884</v>
      </c>
      <c r="D5215" s="3">
        <v>0.32060862071803098</v>
      </c>
      <c r="E5215" s="3">
        <v>-0.21176038490555099</v>
      </c>
      <c r="F5215" s="3">
        <v>-0.18451077214560599</v>
      </c>
      <c r="G5215" s="3">
        <v>0</v>
      </c>
      <c r="H5215" s="3">
        <v>-0.48179466007715199</v>
      </c>
      <c r="I5215" s="3">
        <v>-0.38275415565696203</v>
      </c>
      <c r="J5215" s="3">
        <v>0</v>
      </c>
      <c r="K5215" s="3">
        <v>-0.54694345382744602</v>
      </c>
      <c r="L5215" s="3">
        <v>-0.15578667199999999</v>
      </c>
      <c r="M5215" s="3">
        <v>-0.87362883930674595</v>
      </c>
      <c r="N5215" s="3">
        <v>-0.30036680388070403</v>
      </c>
      <c r="O5215" s="3">
        <v>-0.177617629</v>
      </c>
      <c r="P5215" s="3">
        <v>-0.50282516577111103</v>
      </c>
      <c r="Q5215" s="3">
        <v>-0.22624167481580501</v>
      </c>
      <c r="R5215" s="4">
        <v>-0.25016633608008221</v>
      </c>
      <c r="S5215" s="5">
        <v>2.7431051654914684</v>
      </c>
      <c r="T5215" s="1">
        <v>24.13</v>
      </c>
      <c r="U5215" s="1">
        <v>1</v>
      </c>
      <c r="V5215" s="1">
        <v>31</v>
      </c>
      <c r="W5215" s="1">
        <v>39</v>
      </c>
      <c r="X5215" s="1">
        <v>144</v>
      </c>
      <c r="Y5215" s="1">
        <v>2325</v>
      </c>
      <c r="Z5215" s="2">
        <v>268.719659694661</v>
      </c>
      <c r="AA5215" s="2">
        <v>5.55419921875</v>
      </c>
      <c r="AB5215" s="1" t="s">
        <v>20881</v>
      </c>
      <c r="AC5215" s="1">
        <v>11064</v>
      </c>
      <c r="AD5215" s="1" t="s">
        <v>35</v>
      </c>
      <c r="AE5215" s="1" t="s">
        <v>45</v>
      </c>
      <c r="AF5215" s="1" t="s">
        <v>20</v>
      </c>
    </row>
    <row r="5216" spans="1:32" x14ac:dyDescent="0.25">
      <c r="A5216" s="1" t="s">
        <v>20886</v>
      </c>
      <c r="B5216" s="1" t="s">
        <v>20887</v>
      </c>
      <c r="C5216" s="1" t="s">
        <v>20888</v>
      </c>
      <c r="D5216" s="3">
        <v>-1.52379410537883</v>
      </c>
      <c r="E5216" s="3">
        <v>-0.23703772156275299</v>
      </c>
      <c r="F5216" s="3">
        <v>-0.66353370644755205</v>
      </c>
      <c r="G5216" s="3">
        <v>-0.50975284952649402</v>
      </c>
      <c r="H5216" s="3">
        <v>-0.86430227307616503</v>
      </c>
      <c r="I5216" s="3">
        <v>-0.20515474558546601</v>
      </c>
      <c r="J5216" s="3">
        <v>-1.3161217178490701</v>
      </c>
      <c r="K5216" s="3">
        <v>-7.50580043251622E-2</v>
      </c>
      <c r="L5216" s="3">
        <v>-0.55396501499999995</v>
      </c>
      <c r="M5216" s="3">
        <v>2.9649373554553701E-2</v>
      </c>
      <c r="N5216" s="3">
        <v>-9.6745838000000001E-2</v>
      </c>
      <c r="O5216" s="3">
        <v>0</v>
      </c>
      <c r="P5216" s="3">
        <v>-8.6946139000000006E-2</v>
      </c>
      <c r="Q5216" s="3">
        <v>0</v>
      </c>
      <c r="R5216" s="4">
        <v>-0.25020767968860058</v>
      </c>
      <c r="S5216" s="5">
        <v>1.7689614696533777</v>
      </c>
      <c r="T5216" s="1">
        <v>15.7</v>
      </c>
      <c r="U5216" s="1">
        <v>1</v>
      </c>
      <c r="V5216" s="1">
        <v>14</v>
      </c>
      <c r="W5216" s="1">
        <v>15</v>
      </c>
      <c r="X5216" s="1">
        <v>94</v>
      </c>
      <c r="Y5216" s="1">
        <v>778</v>
      </c>
      <c r="Z5216" s="2">
        <v>87.631087934660201</v>
      </c>
      <c r="AA5216" s="2">
        <v>8.58740234375</v>
      </c>
      <c r="AB5216" s="1" t="s">
        <v>20885</v>
      </c>
      <c r="AC5216" s="1">
        <v>3983</v>
      </c>
      <c r="AD5216" s="1" t="s">
        <v>18</v>
      </c>
      <c r="AE5216" s="1" t="s">
        <v>19</v>
      </c>
      <c r="AF5216" s="1" t="s">
        <v>20</v>
      </c>
    </row>
    <row r="5217" spans="1:32" x14ac:dyDescent="0.25">
      <c r="A5217" s="1" t="s">
        <v>20890</v>
      </c>
      <c r="B5217" s="1" t="s">
        <v>20891</v>
      </c>
      <c r="C5217" s="1" t="s">
        <v>20892</v>
      </c>
      <c r="D5217" s="3">
        <v>-0.51285485728769398</v>
      </c>
      <c r="E5217" s="3">
        <v>-0.144466836216466</v>
      </c>
      <c r="F5217" s="3">
        <v>-0.132339041450109</v>
      </c>
      <c r="G5217" s="3">
        <v>-0.241698682</v>
      </c>
      <c r="H5217" s="3">
        <v>-0.13916026494856301</v>
      </c>
      <c r="I5217" s="3">
        <v>-7.88999361517604E-2</v>
      </c>
      <c r="J5217" s="3">
        <v>-0.63938359375516995</v>
      </c>
      <c r="K5217" s="3">
        <v>-0.38767184398864202</v>
      </c>
      <c r="L5217" s="3">
        <v>0</v>
      </c>
      <c r="M5217" s="3">
        <v>-0.85972255780388496</v>
      </c>
      <c r="N5217" s="3">
        <v>-0.334566326979086</v>
      </c>
      <c r="O5217" s="3">
        <v>0</v>
      </c>
      <c r="P5217" s="3">
        <v>-0.46350625131255901</v>
      </c>
      <c r="Q5217" s="3">
        <v>-0.76247655177731999</v>
      </c>
      <c r="R5217" s="4">
        <v>-0.25024361444303062</v>
      </c>
      <c r="S5217" s="5">
        <v>2.3933865380353998</v>
      </c>
      <c r="T5217" s="1">
        <v>27.92</v>
      </c>
      <c r="U5217" s="1">
        <v>3</v>
      </c>
      <c r="V5217" s="1">
        <v>6</v>
      </c>
      <c r="W5217" s="1">
        <v>17</v>
      </c>
      <c r="X5217" s="1">
        <v>36</v>
      </c>
      <c r="Y5217" s="1">
        <v>3996</v>
      </c>
      <c r="Z5217" s="2">
        <v>439.06501729466203</v>
      </c>
      <c r="AA5217" s="2">
        <v>6.18896484375</v>
      </c>
      <c r="AB5217" s="1" t="s">
        <v>20889</v>
      </c>
      <c r="AC5217" s="1">
        <v>283450</v>
      </c>
      <c r="AD5217" s="1" t="s">
        <v>35</v>
      </c>
      <c r="AE5217" s="1" t="s">
        <v>19</v>
      </c>
      <c r="AF5217" s="1" t="s">
        <v>20</v>
      </c>
    </row>
    <row r="5218" spans="1:32" x14ac:dyDescent="0.25">
      <c r="A5218" s="1" t="s">
        <v>20894</v>
      </c>
      <c r="B5218" s="1" t="s">
        <v>20895</v>
      </c>
      <c r="C5218" s="1" t="s">
        <v>20896</v>
      </c>
      <c r="D5218" s="3">
        <v>0</v>
      </c>
      <c r="E5218" s="3">
        <v>-0.35532261377430402</v>
      </c>
      <c r="F5218" s="3">
        <v>0.24127549386594099</v>
      </c>
      <c r="G5218" s="3">
        <v>-0.179674454907851</v>
      </c>
      <c r="H5218" s="3">
        <v>-0.31213264581546601</v>
      </c>
      <c r="I5218" s="3">
        <v>-0.97817537254416398</v>
      </c>
      <c r="J5218" s="3">
        <v>-0.76946427457641897</v>
      </c>
      <c r="K5218" s="3">
        <v>-0.17210942655699499</v>
      </c>
      <c r="L5218" s="3">
        <v>-4.0479946000000003E-2</v>
      </c>
      <c r="M5218" s="3">
        <v>-0.311525306</v>
      </c>
      <c r="N5218" s="3">
        <v>0</v>
      </c>
      <c r="O5218" s="3">
        <v>-0.67009022299999998</v>
      </c>
      <c r="P5218" s="3">
        <v>-6.5128081000000004E-2</v>
      </c>
      <c r="Q5218" s="3">
        <v>-0.84239645900000004</v>
      </c>
      <c r="R5218" s="4">
        <v>-0.25046998372563439</v>
      </c>
      <c r="S5218" s="5">
        <v>1.9305983421229833</v>
      </c>
      <c r="T5218" s="1">
        <v>21.06</v>
      </c>
      <c r="U5218" s="1">
        <v>2</v>
      </c>
      <c r="V5218" s="1">
        <v>5</v>
      </c>
      <c r="W5218" s="1">
        <v>10</v>
      </c>
      <c r="X5218" s="1">
        <v>38</v>
      </c>
      <c r="Y5218" s="1">
        <v>586</v>
      </c>
      <c r="Z5218" s="2">
        <v>66.574975914659902</v>
      </c>
      <c r="AA5218" s="2">
        <v>5.55419921875</v>
      </c>
      <c r="AB5218" s="1" t="s">
        <v>20893</v>
      </c>
      <c r="AC5218" s="1">
        <v>115362</v>
      </c>
      <c r="AD5218" s="1" t="s">
        <v>29</v>
      </c>
      <c r="AE5218" s="1" t="s">
        <v>94</v>
      </c>
      <c r="AF5218" s="1" t="s">
        <v>20</v>
      </c>
    </row>
    <row r="5219" spans="1:32" x14ac:dyDescent="0.25">
      <c r="A5219" s="1" t="s">
        <v>20898</v>
      </c>
      <c r="B5219" s="1" t="s">
        <v>20899</v>
      </c>
      <c r="C5219" s="1" t="s">
        <v>20900</v>
      </c>
      <c r="D5219" s="3">
        <v>0.24475458646801301</v>
      </c>
      <c r="E5219" s="3">
        <v>0</v>
      </c>
      <c r="F5219" s="3">
        <v>-4.0052215078490098E-2</v>
      </c>
      <c r="G5219" s="3">
        <v>-0.15737058200000001</v>
      </c>
      <c r="H5219" s="3">
        <v>-4.7578619425786201E-2</v>
      </c>
      <c r="I5219" s="3">
        <v>-0.54004652265567599</v>
      </c>
      <c r="J5219" s="3">
        <v>0</v>
      </c>
      <c r="K5219" s="3">
        <v>-0.71818762750798604</v>
      </c>
      <c r="L5219" s="3">
        <v>-0.58555587099999995</v>
      </c>
      <c r="M5219" s="3">
        <v>-0.70895004543520401</v>
      </c>
      <c r="N5219" s="3">
        <v>-0.18878903799999999</v>
      </c>
      <c r="O5219" s="3">
        <v>-0.78232528199999996</v>
      </c>
      <c r="P5219" s="3">
        <v>-0.51977364299999995</v>
      </c>
      <c r="Q5219" s="3">
        <v>0</v>
      </c>
      <c r="R5219" s="4">
        <v>-0.25102446656449684</v>
      </c>
      <c r="S5219" s="5">
        <v>2.2132871904200218</v>
      </c>
      <c r="T5219" s="1">
        <v>52.9</v>
      </c>
      <c r="U5219" s="1">
        <v>9</v>
      </c>
      <c r="V5219" s="1">
        <v>5</v>
      </c>
      <c r="W5219" s="1">
        <v>8</v>
      </c>
      <c r="X5219" s="1">
        <v>76</v>
      </c>
      <c r="Y5219" s="1">
        <v>261</v>
      </c>
      <c r="Z5219" s="2">
        <v>29.972199434659998</v>
      </c>
      <c r="AA5219" s="2">
        <v>7.25439453125</v>
      </c>
      <c r="AB5219" s="1" t="s">
        <v>20897</v>
      </c>
      <c r="AC5219" s="1">
        <v>3119</v>
      </c>
      <c r="AD5219" s="1" t="s">
        <v>29</v>
      </c>
      <c r="AE5219" s="1" t="s">
        <v>19</v>
      </c>
      <c r="AF5219" s="1" t="s">
        <v>20</v>
      </c>
    </row>
    <row r="5220" spans="1:32" x14ac:dyDescent="0.25">
      <c r="A5220" s="1" t="s">
        <v>20902</v>
      </c>
      <c r="B5220" s="1" t="s">
        <v>20903</v>
      </c>
      <c r="C5220" s="1" t="s">
        <v>20904</v>
      </c>
      <c r="D5220" s="3">
        <v>-2.4977602334936599</v>
      </c>
      <c r="E5220" s="3">
        <v>-0.103878340033095</v>
      </c>
      <c r="F5220" s="3">
        <v>-0.47474436284925697</v>
      </c>
      <c r="G5220" s="3">
        <v>-0.850787780819941</v>
      </c>
      <c r="H5220" s="3">
        <v>-0.77172400522236595</v>
      </c>
      <c r="I5220" s="3">
        <v>-0.175880810066046</v>
      </c>
      <c r="J5220" s="3">
        <v>-0.140958898516297</v>
      </c>
      <c r="K5220" s="3">
        <v>-0.251533276477376</v>
      </c>
      <c r="L5220" s="3">
        <v>-0.12779119899999999</v>
      </c>
      <c r="M5220" s="3">
        <v>-0.58580257687135995</v>
      </c>
      <c r="N5220" s="3">
        <v>-6.2314102327842402E-2</v>
      </c>
      <c r="O5220" s="3">
        <v>-0.473988036</v>
      </c>
      <c r="P5220" s="3">
        <v>-0.110792120729871</v>
      </c>
      <c r="Q5220" s="3">
        <v>-4.4836068749062798E-2</v>
      </c>
      <c r="R5220" s="4">
        <v>-0.25118634685754099</v>
      </c>
      <c r="S5220" s="5">
        <v>2.4596154792417577</v>
      </c>
      <c r="T5220" s="1">
        <v>9.1300000000000008</v>
      </c>
      <c r="U5220" s="1">
        <v>1</v>
      </c>
      <c r="V5220" s="1">
        <v>4</v>
      </c>
      <c r="W5220" s="1">
        <v>10</v>
      </c>
      <c r="X5220" s="1">
        <v>233</v>
      </c>
      <c r="Y5220" s="1">
        <v>192</v>
      </c>
      <c r="Z5220" s="2">
        <v>21.436242654659999</v>
      </c>
      <c r="AA5220" s="2">
        <v>8.49951171875</v>
      </c>
      <c r="AB5220" s="1" t="s">
        <v>20901</v>
      </c>
      <c r="AC5220" s="1">
        <v>5879</v>
      </c>
      <c r="AD5220" s="1" t="s">
        <v>29</v>
      </c>
      <c r="AE5220" s="1" t="s">
        <v>94</v>
      </c>
      <c r="AF5220" s="1" t="s">
        <v>20</v>
      </c>
    </row>
    <row r="5221" spans="1:32" x14ac:dyDescent="0.25">
      <c r="A5221" s="1" t="s">
        <v>20906</v>
      </c>
      <c r="B5221" s="1" t="s">
        <v>20907</v>
      </c>
      <c r="C5221" s="1" t="s">
        <v>20908</v>
      </c>
      <c r="D5221" s="3">
        <v>0.51523222901585297</v>
      </c>
      <c r="E5221" s="3">
        <v>-0.56862919232291498</v>
      </c>
      <c r="F5221" s="3">
        <v>0</v>
      </c>
      <c r="G5221" s="3">
        <v>0</v>
      </c>
      <c r="H5221" s="3">
        <v>-0.715441266029474</v>
      </c>
      <c r="I5221" s="3">
        <v>-0.58030436548534003</v>
      </c>
      <c r="J5221" s="3">
        <v>0.26054253474563099</v>
      </c>
      <c r="K5221" s="3">
        <v>-0.94339680739543996</v>
      </c>
      <c r="L5221" s="3">
        <v>-0.19616750899999999</v>
      </c>
      <c r="M5221" s="3">
        <v>-0.13339073400967499</v>
      </c>
      <c r="N5221" s="3">
        <v>-0.62332647299999999</v>
      </c>
      <c r="O5221" s="3">
        <v>-0.42453544199999999</v>
      </c>
      <c r="P5221" s="3">
        <v>-0.50206652500000004</v>
      </c>
      <c r="Q5221" s="3">
        <v>0</v>
      </c>
      <c r="R5221" s="4">
        <v>-0.25158176142176431</v>
      </c>
      <c r="S5221" s="5">
        <v>2.0071773286774128</v>
      </c>
      <c r="T5221" s="1">
        <v>17.989999999999998</v>
      </c>
      <c r="U5221" s="1">
        <v>2</v>
      </c>
      <c r="V5221" s="1">
        <v>10</v>
      </c>
      <c r="W5221" s="1">
        <v>12</v>
      </c>
      <c r="X5221" s="1">
        <v>79</v>
      </c>
      <c r="Y5221" s="1">
        <v>510</v>
      </c>
      <c r="Z5221" s="2">
        <v>57.512983924659999</v>
      </c>
      <c r="AA5221" s="2">
        <v>6.77099609375</v>
      </c>
      <c r="AB5221" s="1" t="s">
        <v>20905</v>
      </c>
      <c r="AC5221" s="1">
        <v>3998</v>
      </c>
      <c r="AD5221" s="1" t="s">
        <v>18</v>
      </c>
      <c r="AE5221" s="1" t="s">
        <v>19</v>
      </c>
      <c r="AF5221" s="1" t="s">
        <v>20</v>
      </c>
    </row>
    <row r="5222" spans="1:32" x14ac:dyDescent="0.25">
      <c r="A5222" s="1" t="s">
        <v>20910</v>
      </c>
      <c r="B5222" s="1" t="s">
        <v>20911</v>
      </c>
      <c r="C5222" s="1" t="s">
        <v>20912</v>
      </c>
      <c r="D5222" s="3">
        <v>-0.39732278923706799</v>
      </c>
      <c r="E5222" s="3">
        <v>-0.27833476211015101</v>
      </c>
      <c r="F5222" s="3">
        <v>-0.65716300458844101</v>
      </c>
      <c r="G5222" s="3">
        <v>0</v>
      </c>
      <c r="H5222" s="3">
        <v>-2.6046587306303801E-2</v>
      </c>
      <c r="I5222" s="3">
        <v>-2.0229848551422399E-2</v>
      </c>
      <c r="J5222" s="3">
        <v>-0.84884897052988795</v>
      </c>
      <c r="K5222" s="3">
        <v>-0.26360671703272198</v>
      </c>
      <c r="L5222" s="3">
        <v>0</v>
      </c>
      <c r="M5222" s="3">
        <v>-1.09465242215453</v>
      </c>
      <c r="N5222" s="3">
        <v>-8.6084293512486906E-2</v>
      </c>
      <c r="O5222" s="3">
        <v>0.141251023</v>
      </c>
      <c r="P5222" s="3">
        <v>-0.60627267210745805</v>
      </c>
      <c r="Q5222" s="3">
        <v>-0.87985756439267004</v>
      </c>
      <c r="R5222" s="4">
        <v>-0.25187730694402882</v>
      </c>
      <c r="S5222" s="5">
        <v>1.7714008511754773</v>
      </c>
      <c r="T5222" s="1">
        <v>9.9600000000000009</v>
      </c>
      <c r="U5222" s="1">
        <v>1</v>
      </c>
      <c r="V5222" s="1">
        <v>4</v>
      </c>
      <c r="W5222" s="1">
        <v>18</v>
      </c>
      <c r="X5222" s="1">
        <v>356</v>
      </c>
      <c r="Y5222" s="1">
        <v>298</v>
      </c>
      <c r="Z5222" s="2">
        <v>32.831152494660003</v>
      </c>
      <c r="AA5222" s="2">
        <v>9.68603515625</v>
      </c>
      <c r="AB5222" s="1" t="s">
        <v>20909</v>
      </c>
      <c r="AC5222" s="1">
        <v>292</v>
      </c>
      <c r="AD5222" s="1" t="s">
        <v>18</v>
      </c>
      <c r="AE5222" s="1" t="s">
        <v>30</v>
      </c>
      <c r="AF5222" s="1" t="s">
        <v>9793</v>
      </c>
    </row>
    <row r="5223" spans="1:32" x14ac:dyDescent="0.25">
      <c r="A5223" s="1" t="s">
        <v>20914</v>
      </c>
      <c r="B5223" s="1" t="s">
        <v>20915</v>
      </c>
      <c r="C5223" s="1" t="s">
        <v>20916</v>
      </c>
      <c r="D5223" s="3">
        <v>0.43238248841907101</v>
      </c>
      <c r="E5223" s="3">
        <v>-0.19598063003542299</v>
      </c>
      <c r="F5223" s="3">
        <v>-0.14442492087445499</v>
      </c>
      <c r="G5223" s="3">
        <v>-0.435784214</v>
      </c>
      <c r="H5223" s="3">
        <v>-0.56432377165514302</v>
      </c>
      <c r="I5223" s="3">
        <v>-0.50713233180747797</v>
      </c>
      <c r="J5223" s="3">
        <v>-0.40515867880577999</v>
      </c>
      <c r="K5223" s="3">
        <v>-0.21492951470386901</v>
      </c>
      <c r="L5223" s="3">
        <v>-0.51676152600000003</v>
      </c>
      <c r="M5223" s="3">
        <v>-0.54031430975232497</v>
      </c>
      <c r="N5223" s="3">
        <v>0</v>
      </c>
      <c r="O5223" s="3">
        <v>-0.37501398899999999</v>
      </c>
      <c r="P5223" s="3">
        <v>0</v>
      </c>
      <c r="Q5223" s="3">
        <v>-7.2640613000000007E-2</v>
      </c>
      <c r="R5223" s="4">
        <v>-0.25266599161967612</v>
      </c>
      <c r="S5223" s="5">
        <v>3.1351979151460587</v>
      </c>
      <c r="T5223" s="1">
        <v>11.63</v>
      </c>
      <c r="U5223" s="1">
        <v>1</v>
      </c>
      <c r="V5223" s="1">
        <v>2</v>
      </c>
      <c r="W5223" s="1">
        <v>2</v>
      </c>
      <c r="X5223" s="1">
        <v>5</v>
      </c>
      <c r="Y5223" s="1">
        <v>207</v>
      </c>
      <c r="Z5223" s="2">
        <v>23.365437374660001</v>
      </c>
      <c r="AA5223" s="2">
        <v>6.94677734375</v>
      </c>
      <c r="AB5223" s="1" t="s">
        <v>20913</v>
      </c>
      <c r="AC5223" s="1">
        <v>157657</v>
      </c>
      <c r="AD5223" s="1" t="s">
        <v>84</v>
      </c>
      <c r="AE5223" s="1" t="s">
        <v>19</v>
      </c>
      <c r="AF5223" s="1" t="s">
        <v>20</v>
      </c>
    </row>
    <row r="5224" spans="1:32" x14ac:dyDescent="0.25">
      <c r="A5224" s="1" t="s">
        <v>20918</v>
      </c>
      <c r="B5224" s="1" t="s">
        <v>20919</v>
      </c>
      <c r="C5224" s="1" t="s">
        <v>20920</v>
      </c>
      <c r="D5224" s="3">
        <v>-0.15237400962099701</v>
      </c>
      <c r="E5224" s="3">
        <v>-0.35025860045190299</v>
      </c>
      <c r="F5224" s="3">
        <v>-0.24145979881330901</v>
      </c>
      <c r="G5224" s="3">
        <v>-0.49655638899999999</v>
      </c>
      <c r="H5224" s="3">
        <v>-0.37060686665853199</v>
      </c>
      <c r="I5224" s="3">
        <v>-0.28364800934103002</v>
      </c>
      <c r="J5224" s="3">
        <v>-0.46433086091347098</v>
      </c>
      <c r="K5224" s="3">
        <v>-0.238308677819526</v>
      </c>
      <c r="L5224" s="3">
        <v>-0.148260744</v>
      </c>
      <c r="M5224" s="3">
        <v>-0.31954017785208699</v>
      </c>
      <c r="N5224" s="3">
        <v>-0.24204144899999999</v>
      </c>
      <c r="O5224" s="3">
        <v>-0.114737466</v>
      </c>
      <c r="P5224" s="3">
        <v>-0.28059495699999998</v>
      </c>
      <c r="Q5224" s="3">
        <v>-0.13043612099999999</v>
      </c>
      <c r="R5224" s="4">
        <v>-0.25324649354467449</v>
      </c>
      <c r="S5224" s="5">
        <v>4.7825736291234051</v>
      </c>
      <c r="T5224" s="1">
        <v>50.71</v>
      </c>
      <c r="U5224" s="1">
        <v>6</v>
      </c>
      <c r="V5224" s="1">
        <v>15</v>
      </c>
      <c r="W5224" s="1">
        <v>17</v>
      </c>
      <c r="X5224" s="1">
        <v>81</v>
      </c>
      <c r="Y5224" s="1">
        <v>885</v>
      </c>
      <c r="Z5224" s="2">
        <v>99.216480404659904</v>
      </c>
      <c r="AA5224" s="2">
        <v>6.10009765625</v>
      </c>
      <c r="AB5224" s="1" t="s">
        <v>20917</v>
      </c>
      <c r="AC5224" s="1">
        <v>129563</v>
      </c>
      <c r="AD5224" s="1" t="s">
        <v>18</v>
      </c>
      <c r="AE5224" s="1" t="s">
        <v>94</v>
      </c>
      <c r="AF5224" s="1" t="s">
        <v>20</v>
      </c>
    </row>
    <row r="5225" spans="1:32" x14ac:dyDescent="0.25">
      <c r="A5225" s="1" t="s">
        <v>20922</v>
      </c>
      <c r="B5225" s="1" t="s">
        <v>20923</v>
      </c>
      <c r="C5225" s="1" t="s">
        <v>20924</v>
      </c>
      <c r="D5225" s="3">
        <v>0</v>
      </c>
      <c r="E5225" s="3">
        <v>-0.35011582248392098</v>
      </c>
      <c r="F5225" s="3">
        <v>0</v>
      </c>
      <c r="G5225" s="3">
        <v>0</v>
      </c>
      <c r="H5225" s="3">
        <v>2.85853076376082E-2</v>
      </c>
      <c r="I5225" s="3">
        <v>0</v>
      </c>
      <c r="J5225" s="3">
        <v>-0.28013057949171499</v>
      </c>
      <c r="K5225" s="3">
        <v>-0.87866577153851799</v>
      </c>
      <c r="L5225" s="3">
        <v>-0.82949177699999999</v>
      </c>
      <c r="M5225" s="3">
        <v>-0.39883023126110301</v>
      </c>
      <c r="N5225" s="3">
        <v>-0.19238039800000001</v>
      </c>
      <c r="O5225" s="3">
        <v>-0.42643367100000001</v>
      </c>
      <c r="P5225" s="3">
        <v>-0.24618815699999999</v>
      </c>
      <c r="Q5225" s="3">
        <v>-0.78408282699999998</v>
      </c>
      <c r="R5225" s="4">
        <v>-0.25330736552145733</v>
      </c>
      <c r="S5225" s="5">
        <v>2.1817294135850798</v>
      </c>
      <c r="T5225" s="1">
        <v>27.6</v>
      </c>
      <c r="U5225" s="1">
        <v>1</v>
      </c>
      <c r="V5225" s="1">
        <v>3</v>
      </c>
      <c r="W5225" s="1">
        <v>5</v>
      </c>
      <c r="X5225" s="1">
        <v>54</v>
      </c>
      <c r="Y5225" s="1">
        <v>244</v>
      </c>
      <c r="Z5225" s="2">
        <v>27.231086724659999</v>
      </c>
      <c r="AA5225" s="2">
        <v>8.41162109375</v>
      </c>
      <c r="AB5225" s="1" t="s">
        <v>20921</v>
      </c>
      <c r="AC5225" s="1">
        <v>201475</v>
      </c>
      <c r="AD5225" s="1" t="s">
        <v>18</v>
      </c>
      <c r="AE5225" s="1" t="s">
        <v>94</v>
      </c>
      <c r="AF5225" s="1" t="s">
        <v>20</v>
      </c>
    </row>
    <row r="5226" spans="1:32" x14ac:dyDescent="0.25">
      <c r="A5226" s="1" t="s">
        <v>20926</v>
      </c>
      <c r="B5226" s="1" t="s">
        <v>20927</v>
      </c>
      <c r="C5226" s="1" t="s">
        <v>20925</v>
      </c>
      <c r="D5226" s="3">
        <v>-1.9469385804243899E-2</v>
      </c>
      <c r="E5226" s="3">
        <v>-0.3110167774207</v>
      </c>
      <c r="F5226" s="3">
        <v>-0.15514174728035701</v>
      </c>
      <c r="G5226" s="3">
        <v>-0.26396297600000002</v>
      </c>
      <c r="H5226" s="3">
        <v>-0.69565475610516403</v>
      </c>
      <c r="I5226" s="3">
        <v>-0.52288556038710798</v>
      </c>
      <c r="J5226" s="3">
        <v>-0.112609682893967</v>
      </c>
      <c r="K5226" s="3">
        <v>-0.33019165892936497</v>
      </c>
      <c r="L5226" s="3">
        <v>-0.236288953</v>
      </c>
      <c r="M5226" s="3">
        <v>-0.11107298158704799</v>
      </c>
      <c r="N5226" s="3">
        <v>-0.47328447000000001</v>
      </c>
      <c r="O5226" s="3">
        <v>-0.48106054799999998</v>
      </c>
      <c r="P5226" s="3">
        <v>-0.18709268500000001</v>
      </c>
      <c r="Q5226" s="3">
        <v>-4.6378571E-2</v>
      </c>
      <c r="R5226" s="4">
        <v>-0.25331124358226637</v>
      </c>
      <c r="S5226" s="5">
        <v>3.3643217246159631</v>
      </c>
      <c r="T5226" s="1">
        <v>26.91</v>
      </c>
      <c r="U5226" s="1">
        <v>4</v>
      </c>
      <c r="V5226" s="1">
        <v>7</v>
      </c>
      <c r="W5226" s="1">
        <v>7</v>
      </c>
      <c r="X5226" s="1">
        <v>34</v>
      </c>
      <c r="Y5226" s="1">
        <v>428</v>
      </c>
      <c r="Z5226" s="2">
        <v>47.710218304660003</v>
      </c>
      <c r="AA5226" s="2">
        <v>5.10986328125</v>
      </c>
      <c r="AB5226" s="1" t="s">
        <v>20925</v>
      </c>
      <c r="AC5226" s="1">
        <v>80856</v>
      </c>
      <c r="AD5226" s="1" t="s">
        <v>18</v>
      </c>
      <c r="AE5226" s="1" t="s">
        <v>19</v>
      </c>
      <c r="AF5226" s="1" t="s">
        <v>20</v>
      </c>
    </row>
    <row r="5227" spans="1:32" x14ac:dyDescent="0.25">
      <c r="A5227" s="1" t="s">
        <v>20929</v>
      </c>
      <c r="B5227" s="1" t="s">
        <v>20930</v>
      </c>
      <c r="C5227" s="1" t="s">
        <v>20931</v>
      </c>
      <c r="D5227" s="3">
        <v>-0.210461505822647</v>
      </c>
      <c r="E5227" s="3">
        <v>-0.17486025911179401</v>
      </c>
      <c r="F5227" s="3">
        <v>-0.42765500224345698</v>
      </c>
      <c r="G5227" s="3">
        <v>-0.33247671299999998</v>
      </c>
      <c r="H5227" s="3">
        <v>-0.42442510531682398</v>
      </c>
      <c r="I5227" s="3">
        <v>-0.31222128535191201</v>
      </c>
      <c r="J5227" s="3">
        <v>-0.249660630468135</v>
      </c>
      <c r="K5227" s="3">
        <v>-0.22740209338304401</v>
      </c>
      <c r="L5227" s="3">
        <v>-0.148520192</v>
      </c>
      <c r="M5227" s="3">
        <v>-4.8925385000000002E-2</v>
      </c>
      <c r="N5227" s="3">
        <v>-0.31204760399999998</v>
      </c>
      <c r="O5227" s="3">
        <v>-0.30849510299999999</v>
      </c>
      <c r="P5227" s="3">
        <v>-0.307748454</v>
      </c>
      <c r="Q5227" s="3">
        <v>-0.38439195199999998</v>
      </c>
      <c r="R5227" s="4">
        <v>-0.25354367819064721</v>
      </c>
      <c r="S5227" s="5">
        <v>4.9986762352203531</v>
      </c>
      <c r="T5227" s="1">
        <v>37.76</v>
      </c>
      <c r="U5227" s="1">
        <v>2</v>
      </c>
      <c r="V5227" s="1">
        <v>9</v>
      </c>
      <c r="W5227" s="1">
        <v>11</v>
      </c>
      <c r="X5227" s="1">
        <v>57</v>
      </c>
      <c r="Y5227" s="1">
        <v>452</v>
      </c>
      <c r="Z5227" s="2">
        <v>50.207971384659999</v>
      </c>
      <c r="AA5227" s="2">
        <v>6.46826171875</v>
      </c>
      <c r="AB5227" s="1" t="s">
        <v>20928</v>
      </c>
      <c r="AC5227" s="1">
        <v>8891</v>
      </c>
      <c r="AD5227" s="1" t="s">
        <v>18</v>
      </c>
      <c r="AE5227" s="1" t="s">
        <v>19</v>
      </c>
      <c r="AF5227" s="1" t="s">
        <v>20</v>
      </c>
    </row>
    <row r="5228" spans="1:32" x14ac:dyDescent="0.25">
      <c r="A5228" s="1" t="s">
        <v>20933</v>
      </c>
      <c r="B5228" s="1" t="s">
        <v>20934</v>
      </c>
      <c r="C5228" s="1" t="s">
        <v>20935</v>
      </c>
      <c r="D5228" s="3">
        <v>-0.17038160462469301</v>
      </c>
      <c r="E5228" s="3">
        <v>-0.31915374800069901</v>
      </c>
      <c r="F5228" s="3">
        <v>0.24675169815310999</v>
      </c>
      <c r="G5228" s="3">
        <v>-0.58873265914936501</v>
      </c>
      <c r="H5228" s="3">
        <v>-0.16933212541127299</v>
      </c>
      <c r="I5228" s="3">
        <v>-1.3652498430204401</v>
      </c>
      <c r="J5228" s="3">
        <v>-0.79264638967698697</v>
      </c>
      <c r="K5228" s="3">
        <v>-0.25480535422324702</v>
      </c>
      <c r="L5228" s="3">
        <v>0.25447161899999998</v>
      </c>
      <c r="M5228" s="3">
        <v>0</v>
      </c>
      <c r="N5228" s="3">
        <v>0</v>
      </c>
      <c r="O5228" s="3">
        <v>-1.0382607020000001</v>
      </c>
      <c r="P5228" s="3">
        <v>8.9673540000000003E-3</v>
      </c>
      <c r="Q5228" s="3">
        <v>-1.0120803540000001</v>
      </c>
      <c r="R5228" s="4">
        <v>-0.25361153345127341</v>
      </c>
      <c r="S5228" s="5">
        <v>1.4562032885506264</v>
      </c>
      <c r="T5228" s="1">
        <v>25.26</v>
      </c>
      <c r="U5228" s="1">
        <v>5</v>
      </c>
      <c r="V5228" s="1">
        <v>13</v>
      </c>
      <c r="W5228" s="1">
        <v>18</v>
      </c>
      <c r="X5228" s="1">
        <v>92</v>
      </c>
      <c r="Y5228" s="1">
        <v>640</v>
      </c>
      <c r="Z5228" s="2">
        <v>73.118523974659993</v>
      </c>
      <c r="AA5228" s="2">
        <v>6.02392578125</v>
      </c>
      <c r="AB5228" s="1" t="s">
        <v>20932</v>
      </c>
      <c r="AC5228" s="1">
        <v>115361</v>
      </c>
      <c r="AD5228" s="1" t="s">
        <v>18</v>
      </c>
      <c r="AE5228" s="1" t="s">
        <v>94</v>
      </c>
      <c r="AF5228" s="1" t="s">
        <v>20</v>
      </c>
    </row>
    <row r="5229" spans="1:32" x14ac:dyDescent="0.25">
      <c r="A5229" s="1" t="s">
        <v>20937</v>
      </c>
      <c r="B5229" s="1" t="s">
        <v>20938</v>
      </c>
      <c r="C5229" s="1" t="s">
        <v>20939</v>
      </c>
      <c r="D5229" s="3">
        <v>0.73073350457228103</v>
      </c>
      <c r="E5229" s="3">
        <v>-0.16451670008858699</v>
      </c>
      <c r="F5229" s="3">
        <v>-0.17142535414742499</v>
      </c>
      <c r="G5229" s="3">
        <v>0</v>
      </c>
      <c r="H5229" s="3">
        <v>0</v>
      </c>
      <c r="I5229" s="3">
        <v>-0.109659090712402</v>
      </c>
      <c r="J5229" s="3">
        <v>0</v>
      </c>
      <c r="K5229" s="3">
        <v>-0.76118046014749496</v>
      </c>
      <c r="L5229" s="3">
        <v>-2.8663225000000001E-2</v>
      </c>
      <c r="M5229" s="3">
        <v>-0.55867917943711598</v>
      </c>
      <c r="N5229" s="3">
        <v>-0.44822394832899698</v>
      </c>
      <c r="O5229" s="3">
        <v>-1.132598046</v>
      </c>
      <c r="P5229" s="3">
        <v>-0.69555237127234704</v>
      </c>
      <c r="Q5229" s="3">
        <v>-0.41504175472447002</v>
      </c>
      <c r="R5229" s="4">
        <v>-0.25375767535431404</v>
      </c>
      <c r="S5229" s="5">
        <v>1.9974667273293492</v>
      </c>
      <c r="T5229" s="1">
        <v>26.14</v>
      </c>
      <c r="U5229" s="1">
        <v>6</v>
      </c>
      <c r="V5229" s="1">
        <v>9</v>
      </c>
      <c r="W5229" s="1">
        <v>12</v>
      </c>
      <c r="X5229" s="1">
        <v>65</v>
      </c>
      <c r="Y5229" s="1">
        <v>339</v>
      </c>
      <c r="Z5229" s="2">
        <v>37.815452384659999</v>
      </c>
      <c r="AA5229" s="2">
        <v>5.61767578125</v>
      </c>
      <c r="AB5229" s="1" t="s">
        <v>20936</v>
      </c>
      <c r="AC5229" s="1">
        <v>11160</v>
      </c>
      <c r="AD5229" s="1" t="s">
        <v>29</v>
      </c>
      <c r="AE5229" s="1" t="s">
        <v>19</v>
      </c>
      <c r="AF5229" s="1" t="s">
        <v>20</v>
      </c>
    </row>
    <row r="5230" spans="1:32" x14ac:dyDescent="0.25">
      <c r="A5230" s="1" t="s">
        <v>20941</v>
      </c>
      <c r="B5230" s="1" t="s">
        <v>20942</v>
      </c>
      <c r="C5230" s="1" t="s">
        <v>20943</v>
      </c>
      <c r="D5230" s="3">
        <v>-1.34356936504473</v>
      </c>
      <c r="E5230" s="3">
        <v>0</v>
      </c>
      <c r="F5230" s="3">
        <v>0.28874286084391798</v>
      </c>
      <c r="G5230" s="3">
        <v>-1.3854897297118201</v>
      </c>
      <c r="H5230" s="3">
        <v>0</v>
      </c>
      <c r="I5230" s="3">
        <v>-1.8289157262058999</v>
      </c>
      <c r="J5230" s="3">
        <v>-4.2350547162147298E-2</v>
      </c>
      <c r="K5230" s="3">
        <v>-7.6064565756895394E-2</v>
      </c>
      <c r="L5230" s="3">
        <v>-0.41847256900000002</v>
      </c>
      <c r="M5230" s="3">
        <v>-1.2062595599999999</v>
      </c>
      <c r="N5230" s="3">
        <v>-0.98457351800000004</v>
      </c>
      <c r="O5230" s="3">
        <v>0.69351951700000003</v>
      </c>
      <c r="P5230" s="3">
        <v>-4.3850168000000002E-2</v>
      </c>
      <c r="Q5230" s="3">
        <v>-0.71945750600000002</v>
      </c>
      <c r="R5230" s="4">
        <v>-0.2541317891542294</v>
      </c>
      <c r="S5230" s="5">
        <v>1.1227311735414502</v>
      </c>
      <c r="T5230" s="1">
        <v>64.73</v>
      </c>
      <c r="U5230" s="1">
        <v>10</v>
      </c>
      <c r="V5230" s="1">
        <v>22</v>
      </c>
      <c r="W5230" s="1">
        <v>24</v>
      </c>
      <c r="X5230" s="1">
        <v>755</v>
      </c>
      <c r="Y5230" s="1">
        <v>319</v>
      </c>
      <c r="Z5230" s="2">
        <v>35.860122544660001</v>
      </c>
      <c r="AA5230" s="2">
        <v>6.12548828125</v>
      </c>
      <c r="AB5230" s="1" t="s">
        <v>20940</v>
      </c>
      <c r="AC5230" s="1">
        <v>307</v>
      </c>
      <c r="AD5230" s="1" t="s">
        <v>29</v>
      </c>
      <c r="AE5230" s="1" t="s">
        <v>19</v>
      </c>
      <c r="AF5230" s="1" t="s">
        <v>20</v>
      </c>
    </row>
    <row r="5231" spans="1:32" x14ac:dyDescent="0.25">
      <c r="A5231" s="1" t="s">
        <v>20945</v>
      </c>
      <c r="B5231" s="1" t="s">
        <v>20946</v>
      </c>
      <c r="C5231" s="1" t="s">
        <v>20947</v>
      </c>
      <c r="D5231" s="3">
        <v>-0.736608512331413</v>
      </c>
      <c r="E5231" s="3">
        <v>-0.27459106826046797</v>
      </c>
      <c r="F5231" s="3">
        <v>-0.89918589805571303</v>
      </c>
      <c r="G5231" s="3">
        <v>0.199089000676612</v>
      </c>
      <c r="H5231" s="3">
        <v>-1.33671224608786</v>
      </c>
      <c r="I5231" s="3">
        <v>0.21872478554379299</v>
      </c>
      <c r="J5231" s="3">
        <v>-1.73735112053368</v>
      </c>
      <c r="K5231" s="3">
        <v>-0.34943971326302797</v>
      </c>
      <c r="L5231" s="3">
        <v>0.55490441400000001</v>
      </c>
      <c r="M5231" s="3">
        <v>-1.2275504910648101</v>
      </c>
      <c r="N5231" s="3">
        <v>9.3661810999999998E-2</v>
      </c>
      <c r="O5231" s="3">
        <v>0.200370522</v>
      </c>
      <c r="P5231" s="3">
        <v>-0.30558456581618199</v>
      </c>
      <c r="Q5231" s="3">
        <v>-0.78753651335389097</v>
      </c>
      <c r="R5231" s="4">
        <v>-0.25447561522892059</v>
      </c>
      <c r="S5231" s="5">
        <v>1.1545296454925476</v>
      </c>
      <c r="T5231" s="1">
        <v>3.78</v>
      </c>
      <c r="U5231" s="1">
        <v>1</v>
      </c>
      <c r="V5231" s="1">
        <v>3</v>
      </c>
      <c r="W5231" s="1">
        <v>7</v>
      </c>
      <c r="X5231" s="1">
        <v>16</v>
      </c>
      <c r="Y5231" s="1">
        <v>1089</v>
      </c>
      <c r="Z5231" s="2">
        <v>121.99169977466001</v>
      </c>
      <c r="AA5231" s="2">
        <v>5.97314453125</v>
      </c>
      <c r="AB5231" s="1" t="s">
        <v>20944</v>
      </c>
      <c r="AC5231" s="1">
        <v>9675</v>
      </c>
      <c r="AD5231" s="1" t="s">
        <v>18</v>
      </c>
      <c r="AE5231" s="1" t="s">
        <v>19</v>
      </c>
      <c r="AF5231" s="1" t="s">
        <v>20</v>
      </c>
    </row>
    <row r="5232" spans="1:32" x14ac:dyDescent="0.25">
      <c r="A5232" s="1" t="s">
        <v>20949</v>
      </c>
      <c r="B5232" s="1" t="s">
        <v>20950</v>
      </c>
      <c r="C5232" s="1" t="s">
        <v>20951</v>
      </c>
      <c r="D5232" s="3">
        <v>0</v>
      </c>
      <c r="E5232" s="3">
        <v>-0.118937484947718</v>
      </c>
      <c r="F5232" s="3">
        <v>-0.19471698131982801</v>
      </c>
      <c r="G5232" s="3">
        <v>0.38181475199999998</v>
      </c>
      <c r="H5232" s="3">
        <v>-0.27536633624392298</v>
      </c>
      <c r="I5232" s="3">
        <v>-0.72317618433137199</v>
      </c>
      <c r="J5232" s="3">
        <v>-0.15557952783805801</v>
      </c>
      <c r="K5232" s="3">
        <v>-0.65600224246543504</v>
      </c>
      <c r="L5232" s="3">
        <v>-0.61670514399999998</v>
      </c>
      <c r="M5232" s="3">
        <v>-0.42286032499999998</v>
      </c>
      <c r="N5232" s="3">
        <v>-0.38426565899999998</v>
      </c>
      <c r="O5232" s="3">
        <v>-0.85461969900000001</v>
      </c>
      <c r="P5232" s="3">
        <v>-0.26793476700000002</v>
      </c>
      <c r="Q5232" s="3">
        <v>-0.107295718</v>
      </c>
      <c r="R5232" s="4">
        <v>-0.25475053410380344</v>
      </c>
      <c r="S5232" s="5">
        <v>2.1730678650976225</v>
      </c>
      <c r="T5232" s="1">
        <v>12</v>
      </c>
      <c r="U5232" s="1">
        <v>1</v>
      </c>
      <c r="V5232" s="1">
        <v>2</v>
      </c>
      <c r="W5232" s="1">
        <v>2</v>
      </c>
      <c r="X5232" s="1">
        <v>8</v>
      </c>
      <c r="Y5232" s="1">
        <v>118</v>
      </c>
      <c r="Z5232" s="2">
        <v>13.282796964659999</v>
      </c>
      <c r="AA5232" s="2">
        <v>8.76318359375</v>
      </c>
      <c r="AB5232" s="1" t="s">
        <v>20948</v>
      </c>
      <c r="AC5232" s="1">
        <v>116228</v>
      </c>
      <c r="AD5232" s="1" t="s">
        <v>18</v>
      </c>
      <c r="AE5232" s="1" t="s">
        <v>19</v>
      </c>
      <c r="AF5232" s="1" t="s">
        <v>20</v>
      </c>
    </row>
    <row r="5233" spans="1:32" x14ac:dyDescent="0.25">
      <c r="A5233" s="1" t="s">
        <v>20953</v>
      </c>
      <c r="B5233" s="1" t="s">
        <v>20954</v>
      </c>
      <c r="C5233" s="1" t="s">
        <v>20955</v>
      </c>
      <c r="D5233" s="3">
        <v>-0.15393210717624201</v>
      </c>
      <c r="E5233" s="3">
        <v>-0.11359204841298701</v>
      </c>
      <c r="F5233" s="3">
        <v>-0.459862115683981</v>
      </c>
      <c r="G5233" s="3">
        <v>-0.39338920238298802</v>
      </c>
      <c r="H5233" s="3">
        <v>-0.25853693421103602</v>
      </c>
      <c r="I5233" s="3">
        <v>-0.28684844318688701</v>
      </c>
      <c r="J5233" s="3">
        <v>-0.71137995486161898</v>
      </c>
      <c r="K5233" s="3">
        <v>-0.48731799737014703</v>
      </c>
      <c r="L5233" s="3">
        <v>-3.5312301999999997E-2</v>
      </c>
      <c r="M5233" s="3">
        <v>-0.47691016955006399</v>
      </c>
      <c r="N5233" s="3">
        <v>-6.5665196413924196E-2</v>
      </c>
      <c r="O5233" s="3">
        <v>-0.16144209500000001</v>
      </c>
      <c r="P5233" s="3">
        <v>-5.4354896167106002E-2</v>
      </c>
      <c r="Q5233" s="3">
        <v>-0.52881668820804595</v>
      </c>
      <c r="R5233" s="4">
        <v>-0.25506358885605068</v>
      </c>
      <c r="S5233" s="5">
        <v>3.0793455452467846</v>
      </c>
      <c r="T5233" s="1">
        <v>5.83</v>
      </c>
      <c r="U5233" s="1">
        <v>1</v>
      </c>
      <c r="V5233" s="1">
        <v>8</v>
      </c>
      <c r="W5233" s="1">
        <v>8</v>
      </c>
      <c r="X5233" s="1">
        <v>74</v>
      </c>
      <c r="Y5233" s="1">
        <v>441</v>
      </c>
      <c r="Z5233" s="2">
        <v>51.139862854660002</v>
      </c>
      <c r="AA5233" s="2">
        <v>5.75732421875</v>
      </c>
      <c r="AB5233" s="1" t="s">
        <v>20952</v>
      </c>
      <c r="AC5233" s="1">
        <v>79624</v>
      </c>
      <c r="AD5233" s="1" t="s">
        <v>84</v>
      </c>
      <c r="AE5233" s="1" t="s">
        <v>19</v>
      </c>
      <c r="AF5233" s="1" t="s">
        <v>20</v>
      </c>
    </row>
    <row r="5234" spans="1:32" x14ac:dyDescent="0.25">
      <c r="A5234" s="1" t="s">
        <v>20957</v>
      </c>
      <c r="B5234" s="1" t="s">
        <v>20958</v>
      </c>
      <c r="C5234" s="1" t="s">
        <v>20959</v>
      </c>
      <c r="D5234" s="3">
        <v>1.0769312873490999</v>
      </c>
      <c r="E5234" s="3">
        <v>-1.15773797867216</v>
      </c>
      <c r="F5234" s="3">
        <v>-0.53136253556243296</v>
      </c>
      <c r="G5234" s="3">
        <v>-0.47756589500000002</v>
      </c>
      <c r="H5234" s="3">
        <v>-0.51160067624343597</v>
      </c>
      <c r="I5234" s="3">
        <v>-0.93018592587835802</v>
      </c>
      <c r="J5234" s="3">
        <v>4.9533264684676698E-2</v>
      </c>
      <c r="K5234" s="3">
        <v>4.9158942168418603E-2</v>
      </c>
      <c r="L5234" s="3">
        <v>0</v>
      </c>
      <c r="M5234" s="3">
        <v>0.32280181885425702</v>
      </c>
      <c r="N5234" s="3">
        <v>-0.59037996454316299</v>
      </c>
      <c r="O5234" s="3">
        <v>-0.806716039</v>
      </c>
      <c r="P5234" s="3">
        <v>-0.20441824972945999</v>
      </c>
      <c r="Q5234" s="3">
        <v>0</v>
      </c>
      <c r="R5234" s="4">
        <v>-0.25511059472290021</v>
      </c>
      <c r="S5234" s="5">
        <v>1.6879898880373911</v>
      </c>
      <c r="T5234" s="1">
        <v>30.97</v>
      </c>
      <c r="U5234" s="1">
        <v>10</v>
      </c>
      <c r="V5234" s="1">
        <v>3</v>
      </c>
      <c r="W5234" s="1">
        <v>5</v>
      </c>
      <c r="X5234" s="1">
        <v>11</v>
      </c>
      <c r="Y5234" s="1">
        <v>267</v>
      </c>
      <c r="Z5234" s="2">
        <v>30.758933914659998</v>
      </c>
      <c r="AA5234" s="2">
        <v>5.75732421875</v>
      </c>
      <c r="AB5234" s="1" t="s">
        <v>20956</v>
      </c>
      <c r="AC5234" s="1">
        <v>335</v>
      </c>
      <c r="AD5234" s="1" t="s">
        <v>66</v>
      </c>
      <c r="AE5234" s="1" t="s">
        <v>30</v>
      </c>
      <c r="AF5234" s="1" t="s">
        <v>20</v>
      </c>
    </row>
    <row r="5235" spans="1:32" x14ac:dyDescent="0.25">
      <c r="A5235" s="1" t="s">
        <v>20961</v>
      </c>
      <c r="B5235" s="1" t="s">
        <v>20962</v>
      </c>
      <c r="C5235" s="1" t="s">
        <v>20963</v>
      </c>
      <c r="D5235" s="3">
        <v>-0.59445996755997899</v>
      </c>
      <c r="E5235" s="3">
        <v>-0.25691827755843599</v>
      </c>
      <c r="F5235" s="3">
        <v>-0.62786496578719397</v>
      </c>
      <c r="G5235" s="3">
        <v>-0.47328686509694501</v>
      </c>
      <c r="H5235" s="3">
        <v>0</v>
      </c>
      <c r="I5235" s="3">
        <v>0</v>
      </c>
      <c r="J5235" s="3">
        <v>-0.16049790345686599</v>
      </c>
      <c r="K5235" s="3">
        <v>-0.39920203147205602</v>
      </c>
      <c r="L5235" s="3">
        <v>-0.35387312599999998</v>
      </c>
      <c r="M5235" s="3">
        <v>0</v>
      </c>
      <c r="N5235" s="3">
        <v>-0.41634705630662799</v>
      </c>
      <c r="O5235" s="3">
        <v>-0.41952171900000002</v>
      </c>
      <c r="P5235" s="3">
        <v>-0.36725399246074197</v>
      </c>
      <c r="Q5235" s="3">
        <v>-0.559791233860647</v>
      </c>
      <c r="R5235" s="4">
        <v>-0.25603576063561795</v>
      </c>
      <c r="S5235" s="5">
        <v>3.1429704849991302</v>
      </c>
      <c r="T5235" s="1">
        <v>53.39</v>
      </c>
      <c r="U5235" s="1">
        <v>11</v>
      </c>
      <c r="V5235" s="1">
        <v>7</v>
      </c>
      <c r="W5235" s="1">
        <v>7</v>
      </c>
      <c r="X5235" s="1">
        <v>103</v>
      </c>
      <c r="Y5235" s="1">
        <v>105</v>
      </c>
      <c r="Z5235" s="2">
        <v>11.72974219466</v>
      </c>
      <c r="AA5235" s="2">
        <v>4.91943359375</v>
      </c>
      <c r="AB5235" s="1" t="s">
        <v>20960</v>
      </c>
      <c r="AC5235" s="1">
        <v>7295</v>
      </c>
      <c r="AD5235" s="1" t="s">
        <v>18</v>
      </c>
      <c r="AE5235" s="1" t="s">
        <v>94</v>
      </c>
      <c r="AF5235" s="1" t="s">
        <v>20</v>
      </c>
    </row>
    <row r="5236" spans="1:32" x14ac:dyDescent="0.25">
      <c r="A5236" s="1" t="s">
        <v>20965</v>
      </c>
      <c r="B5236" s="1" t="s">
        <v>20966</v>
      </c>
      <c r="C5236" s="1" t="s">
        <v>20967</v>
      </c>
      <c r="D5236" s="3">
        <v>-0.48190911116766</v>
      </c>
      <c r="E5236" s="3">
        <v>-0.50713162376399201</v>
      </c>
      <c r="F5236" s="3">
        <v>-0.61674358708829202</v>
      </c>
      <c r="G5236" s="3">
        <v>-0.62472467239751195</v>
      </c>
      <c r="H5236" s="3">
        <v>-0.32909872883587599</v>
      </c>
      <c r="I5236" s="3">
        <v>-0.54624693121493595</v>
      </c>
      <c r="J5236" s="3">
        <v>-0.27833455142935698</v>
      </c>
      <c r="K5236" s="3">
        <v>-0.13208643722159599</v>
      </c>
      <c r="L5236" s="3">
        <v>0</v>
      </c>
      <c r="M5236" s="3">
        <v>-0.34251027899999997</v>
      </c>
      <c r="N5236" s="3">
        <v>-0.210531884</v>
      </c>
      <c r="O5236" s="3">
        <v>0</v>
      </c>
      <c r="P5236" s="3">
        <v>-0.26411221000000001</v>
      </c>
      <c r="Q5236" s="3">
        <v>-0.18501284900000001</v>
      </c>
      <c r="R5236" s="4">
        <v>-0.25609134780430276</v>
      </c>
      <c r="S5236" s="5">
        <v>3.1393469386226931</v>
      </c>
      <c r="T5236" s="1">
        <v>77.5</v>
      </c>
      <c r="U5236" s="1">
        <v>14</v>
      </c>
      <c r="V5236" s="1">
        <v>3</v>
      </c>
      <c r="W5236" s="1">
        <v>3</v>
      </c>
      <c r="X5236" s="1">
        <v>10</v>
      </c>
      <c r="Y5236" s="1">
        <v>476</v>
      </c>
      <c r="Z5236" s="2">
        <v>54.129104284660002</v>
      </c>
      <c r="AA5236" s="2">
        <v>5.61767578125</v>
      </c>
      <c r="AB5236" s="1" t="s">
        <v>20964</v>
      </c>
      <c r="AC5236" s="1">
        <v>54504</v>
      </c>
      <c r="AD5236" s="1" t="s">
        <v>18</v>
      </c>
      <c r="AE5236" s="1" t="s">
        <v>150</v>
      </c>
      <c r="AF5236" s="1" t="s">
        <v>20</v>
      </c>
    </row>
    <row r="5237" spans="1:32" x14ac:dyDescent="0.25">
      <c r="A5237" s="1" t="s">
        <v>20969</v>
      </c>
      <c r="B5237" s="1" t="s">
        <v>20970</v>
      </c>
      <c r="C5237" s="1" t="s">
        <v>20971</v>
      </c>
      <c r="D5237" s="3">
        <v>-0.35611004492792703</v>
      </c>
      <c r="E5237" s="3">
        <v>-0.50270437486585595</v>
      </c>
      <c r="F5237" s="3">
        <v>-0.52611849492809204</v>
      </c>
      <c r="G5237" s="3">
        <v>-0.38515531633504602</v>
      </c>
      <c r="H5237" s="3">
        <v>-0.128861509709016</v>
      </c>
      <c r="I5237" s="3">
        <v>-3.9827435028276001E-2</v>
      </c>
      <c r="J5237" s="3">
        <v>-0.38751030207785198</v>
      </c>
      <c r="K5237" s="3">
        <v>-0.332084717853944</v>
      </c>
      <c r="L5237" s="3">
        <v>0</v>
      </c>
      <c r="M5237" s="3">
        <v>-0.73184065352804395</v>
      </c>
      <c r="N5237" s="3">
        <v>-4.1917730651998303E-2</v>
      </c>
      <c r="O5237" s="3">
        <v>-0.17389207000000001</v>
      </c>
      <c r="P5237" s="3">
        <v>-0.298808197070702</v>
      </c>
      <c r="Q5237" s="3">
        <v>-0.54531443590995499</v>
      </c>
      <c r="R5237" s="4">
        <v>-0.2565456286164412</v>
      </c>
      <c r="S5237" s="5">
        <v>2.9754897529994566</v>
      </c>
      <c r="T5237" s="1">
        <v>21.55</v>
      </c>
      <c r="U5237" s="1">
        <v>5</v>
      </c>
      <c r="V5237" s="1">
        <v>14</v>
      </c>
      <c r="W5237" s="1">
        <v>17</v>
      </c>
      <c r="X5237" s="1">
        <v>67</v>
      </c>
      <c r="Y5237" s="1">
        <v>980</v>
      </c>
      <c r="Z5237" s="2">
        <v>108.90914672466</v>
      </c>
      <c r="AA5237" s="2">
        <v>7.31298828125</v>
      </c>
      <c r="AB5237" s="1" t="s">
        <v>20968</v>
      </c>
      <c r="AC5237" s="1">
        <v>9382</v>
      </c>
      <c r="AD5237" s="1" t="s">
        <v>18</v>
      </c>
      <c r="AE5237" s="1" t="s">
        <v>30</v>
      </c>
      <c r="AF5237" s="1" t="s">
        <v>20</v>
      </c>
    </row>
    <row r="5238" spans="1:32" x14ac:dyDescent="0.25">
      <c r="A5238" s="1" t="s">
        <v>20973</v>
      </c>
      <c r="B5238" s="1" t="s">
        <v>20974</v>
      </c>
      <c r="C5238" s="1" t="s">
        <v>20975</v>
      </c>
      <c r="D5238" s="3">
        <v>5.5089478203407698E-2</v>
      </c>
      <c r="E5238" s="3">
        <v>-0.676709850194947</v>
      </c>
      <c r="F5238" s="3">
        <v>-0.89987069901912398</v>
      </c>
      <c r="G5238" s="3">
        <v>-8.7184769391705802E-2</v>
      </c>
      <c r="H5238" s="3">
        <v>-0.825069039220239</v>
      </c>
      <c r="I5238" s="3">
        <v>-0.54970322598126997</v>
      </c>
      <c r="J5238" s="3">
        <v>-0.84604200287246201</v>
      </c>
      <c r="K5238" s="3">
        <v>-0.34994500700148301</v>
      </c>
      <c r="L5238" s="3">
        <v>0</v>
      </c>
      <c r="M5238" s="3">
        <v>-0.16350890100000001</v>
      </c>
      <c r="N5238" s="3">
        <v>0</v>
      </c>
      <c r="O5238" s="3">
        <v>-1.7288206E-2</v>
      </c>
      <c r="P5238" s="3">
        <v>0</v>
      </c>
      <c r="Q5238" s="3">
        <v>-0.12594006299999999</v>
      </c>
      <c r="R5238" s="4">
        <v>-0.25690743454216092</v>
      </c>
      <c r="S5238" s="5">
        <v>2.0257065383774306</v>
      </c>
      <c r="T5238" s="1">
        <v>30.96</v>
      </c>
      <c r="U5238" s="1">
        <v>2</v>
      </c>
      <c r="V5238" s="1">
        <v>8</v>
      </c>
      <c r="W5238" s="1">
        <v>9</v>
      </c>
      <c r="X5238" s="1">
        <v>87</v>
      </c>
      <c r="Y5238" s="1">
        <v>135</v>
      </c>
      <c r="Z5238" s="2">
        <v>15.849804944660001</v>
      </c>
      <c r="AA5238" s="2">
        <v>11.32666015625</v>
      </c>
      <c r="AB5238" s="1" t="s">
        <v>20972</v>
      </c>
      <c r="AC5238" s="1">
        <v>6161</v>
      </c>
      <c r="AD5238" s="1" t="s">
        <v>18</v>
      </c>
      <c r="AE5238" s="1" t="s">
        <v>19</v>
      </c>
      <c r="AF5238" s="1" t="s">
        <v>20</v>
      </c>
    </row>
    <row r="5239" spans="1:32" x14ac:dyDescent="0.25">
      <c r="A5239" s="1" t="s">
        <v>20977</v>
      </c>
      <c r="B5239" s="1" t="s">
        <v>20978</v>
      </c>
      <c r="C5239" s="1" t="s">
        <v>20979</v>
      </c>
      <c r="D5239" s="3">
        <v>0</v>
      </c>
      <c r="E5239" s="3">
        <v>-0.192747508085194</v>
      </c>
      <c r="F5239" s="3">
        <v>-0.30539516075574402</v>
      </c>
      <c r="G5239" s="3">
        <v>-0.68278365696371501</v>
      </c>
      <c r="H5239" s="3">
        <v>-0.44545596699838302</v>
      </c>
      <c r="I5239" s="3">
        <v>0</v>
      </c>
      <c r="J5239" s="3">
        <v>-0.26215229851631899</v>
      </c>
      <c r="K5239" s="3">
        <v>-0.14916262333540001</v>
      </c>
      <c r="L5239" s="3">
        <v>-5.7861255E-2</v>
      </c>
      <c r="M5239" s="3">
        <v>-0.31336763425911501</v>
      </c>
      <c r="N5239" s="3">
        <v>-0.37239602682756501</v>
      </c>
      <c r="O5239" s="3">
        <v>-0.43119559499999999</v>
      </c>
      <c r="P5239" s="3">
        <v>-0.37155813945056099</v>
      </c>
      <c r="Q5239" s="3">
        <v>-0.35200584877459801</v>
      </c>
      <c r="R5239" s="4">
        <v>-0.25691403966917814</v>
      </c>
      <c r="S5239" s="5">
        <v>3.617330158598747</v>
      </c>
      <c r="T5239" s="1">
        <v>4.8499999999999996</v>
      </c>
      <c r="U5239" s="1">
        <v>1</v>
      </c>
      <c r="V5239" s="1">
        <v>8</v>
      </c>
      <c r="W5239" s="1">
        <v>14</v>
      </c>
      <c r="X5239" s="1">
        <v>34</v>
      </c>
      <c r="Y5239" s="1">
        <v>1594</v>
      </c>
      <c r="Z5239" s="2">
        <v>182.97533173465999</v>
      </c>
      <c r="AA5239" s="2">
        <v>5.41455078125</v>
      </c>
      <c r="AB5239" s="1" t="s">
        <v>20976</v>
      </c>
      <c r="AC5239" s="1">
        <v>9821</v>
      </c>
      <c r="AD5239" s="1" t="s">
        <v>35</v>
      </c>
      <c r="AE5239" s="1" t="s">
        <v>19</v>
      </c>
      <c r="AF5239" s="1" t="s">
        <v>20</v>
      </c>
    </row>
    <row r="5240" spans="1:32" x14ac:dyDescent="0.25">
      <c r="A5240" s="1" t="s">
        <v>20982</v>
      </c>
      <c r="B5240" s="1" t="s">
        <v>20983</v>
      </c>
      <c r="C5240" s="1" t="s">
        <v>20984</v>
      </c>
      <c r="D5240" s="3">
        <v>-1.3491609193460601</v>
      </c>
      <c r="E5240" s="3">
        <v>-0.168027277347154</v>
      </c>
      <c r="F5240" s="3">
        <v>-0.60009205322397197</v>
      </c>
      <c r="G5240" s="3">
        <v>-0.300669562</v>
      </c>
      <c r="H5240" s="3">
        <v>0</v>
      </c>
      <c r="I5240" s="3">
        <v>-0.184005828040993</v>
      </c>
      <c r="J5240" s="3">
        <v>-0.99394037179441597</v>
      </c>
      <c r="K5240" s="3">
        <v>0</v>
      </c>
      <c r="L5240" s="3">
        <v>0</v>
      </c>
      <c r="M5240" s="3">
        <v>0</v>
      </c>
      <c r="N5240" s="3">
        <v>-0.21462231000000001</v>
      </c>
      <c r="O5240" s="3">
        <v>-0.34907369599999999</v>
      </c>
      <c r="P5240" s="3">
        <v>-0.84639712199999995</v>
      </c>
      <c r="Q5240" s="3">
        <v>-0.913250487</v>
      </c>
      <c r="R5240" s="4">
        <v>-0.25725054907512718</v>
      </c>
      <c r="S5240" s="5">
        <v>1.9973374814122191</v>
      </c>
      <c r="T5240" s="1">
        <v>44.98</v>
      </c>
      <c r="U5240" s="1">
        <v>7</v>
      </c>
      <c r="V5240" s="1">
        <v>8</v>
      </c>
      <c r="W5240" s="1">
        <v>10</v>
      </c>
      <c r="X5240" s="1">
        <v>65</v>
      </c>
      <c r="Y5240" s="1">
        <v>277</v>
      </c>
      <c r="Z5240" s="2">
        <v>31.587474994659999</v>
      </c>
      <c r="AA5240" s="2">
        <v>6.53662109375</v>
      </c>
      <c r="AB5240" s="1" t="s">
        <v>20980</v>
      </c>
      <c r="AC5240" s="1">
        <v>836</v>
      </c>
      <c r="AD5240" s="1" t="s">
        <v>18</v>
      </c>
      <c r="AE5240" s="1" t="s">
        <v>150</v>
      </c>
      <c r="AF5240" s="1" t="s">
        <v>20981</v>
      </c>
    </row>
    <row r="5241" spans="1:32" x14ac:dyDescent="0.25">
      <c r="A5241" s="1" t="s">
        <v>20986</v>
      </c>
      <c r="B5241" s="1" t="s">
        <v>20987</v>
      </c>
      <c r="C5241" s="1" t="s">
        <v>20988</v>
      </c>
      <c r="D5241" s="3">
        <v>-0.26175528957079203</v>
      </c>
      <c r="E5241" s="3">
        <v>-9.4233443943761305E-2</v>
      </c>
      <c r="F5241" s="3">
        <v>-0.11460871252438901</v>
      </c>
      <c r="G5241" s="3">
        <v>-0.174517916393787</v>
      </c>
      <c r="H5241" s="3">
        <v>-0.121356443164832</v>
      </c>
      <c r="I5241" s="3">
        <v>-0.36273096977078101</v>
      </c>
      <c r="J5241" s="3">
        <v>-8.3576689654928593E-2</v>
      </c>
      <c r="K5241" s="3">
        <v>-0.31410335581215199</v>
      </c>
      <c r="L5241" s="3">
        <v>-8.1440018000000003E-2</v>
      </c>
      <c r="M5241" s="3">
        <v>-0.16533165183760801</v>
      </c>
      <c r="N5241" s="3">
        <v>-0.72000685200000003</v>
      </c>
      <c r="O5241" s="3">
        <v>-0.71541228099999998</v>
      </c>
      <c r="P5241" s="3">
        <v>-1.0031282500000001</v>
      </c>
      <c r="Q5241" s="3">
        <v>-0.408171905</v>
      </c>
      <c r="R5241" s="4">
        <v>-0.25790282240389201</v>
      </c>
      <c r="S5241" s="5">
        <v>2.3767056598147782</v>
      </c>
      <c r="T5241" s="1">
        <v>23.12</v>
      </c>
      <c r="U5241" s="1">
        <v>2</v>
      </c>
      <c r="V5241" s="1">
        <v>3</v>
      </c>
      <c r="W5241" s="1">
        <v>3</v>
      </c>
      <c r="X5241" s="1">
        <v>18</v>
      </c>
      <c r="Y5241" s="1">
        <v>258</v>
      </c>
      <c r="Z5241" s="2">
        <v>29.795187494659999</v>
      </c>
      <c r="AA5241" s="2">
        <v>5.57958984375</v>
      </c>
      <c r="AB5241" s="1" t="s">
        <v>20985</v>
      </c>
      <c r="AC5241" s="1">
        <v>81790</v>
      </c>
      <c r="AD5241" s="1" t="s">
        <v>84</v>
      </c>
      <c r="AE5241" s="1" t="s">
        <v>19</v>
      </c>
      <c r="AF5241" s="1" t="s">
        <v>20</v>
      </c>
    </row>
    <row r="5242" spans="1:32" x14ac:dyDescent="0.25">
      <c r="A5242" s="1" t="s">
        <v>20990</v>
      </c>
      <c r="B5242" s="1" t="s">
        <v>20991</v>
      </c>
      <c r="C5242" s="1" t="s">
        <v>20992</v>
      </c>
      <c r="D5242" s="3">
        <v>0.76965760026111996</v>
      </c>
      <c r="E5242" s="3">
        <v>-0.28348565715901802</v>
      </c>
      <c r="F5242" s="3">
        <v>-0.39807714830255497</v>
      </c>
      <c r="G5242" s="3">
        <v>-7.09428687824913E-2</v>
      </c>
      <c r="H5242" s="3">
        <v>-0.33715124370379101</v>
      </c>
      <c r="I5242" s="3">
        <v>0</v>
      </c>
      <c r="J5242" s="3">
        <v>-0.32899584544183302</v>
      </c>
      <c r="K5242" s="3">
        <v>-0.443033423189922</v>
      </c>
      <c r="L5242" s="3">
        <v>-0.47495420399999999</v>
      </c>
      <c r="M5242" s="3">
        <v>-0.90516510059935795</v>
      </c>
      <c r="N5242" s="3">
        <v>0</v>
      </c>
      <c r="O5242" s="3">
        <v>0</v>
      </c>
      <c r="P5242" s="3">
        <v>-0.400740050478751</v>
      </c>
      <c r="Q5242" s="3">
        <v>-0.60485213489293899</v>
      </c>
      <c r="R5242" s="4">
        <v>-0.2581836733116914</v>
      </c>
      <c r="S5242" s="5">
        <v>2.6395117175802301</v>
      </c>
      <c r="T5242" s="1">
        <v>24.71</v>
      </c>
      <c r="U5242" s="1">
        <v>4</v>
      </c>
      <c r="V5242" s="1">
        <v>3</v>
      </c>
      <c r="W5242" s="1">
        <v>4</v>
      </c>
      <c r="X5242" s="1">
        <v>25</v>
      </c>
      <c r="Y5242" s="1">
        <v>247</v>
      </c>
      <c r="Z5242" s="2">
        <v>27.959812994659998</v>
      </c>
      <c r="AA5242" s="2">
        <v>9.70068359375</v>
      </c>
      <c r="AB5242" s="1" t="s">
        <v>20989</v>
      </c>
      <c r="AC5242" s="1">
        <v>55161</v>
      </c>
      <c r="AD5242" s="1" t="s">
        <v>18</v>
      </c>
      <c r="AE5242" s="1" t="s">
        <v>19</v>
      </c>
      <c r="AF5242" s="1" t="s">
        <v>20</v>
      </c>
    </row>
    <row r="5243" spans="1:32" x14ac:dyDescent="0.25">
      <c r="A5243" s="1" t="s">
        <v>20994</v>
      </c>
      <c r="B5243" s="1" t="s">
        <v>20995</v>
      </c>
      <c r="C5243" s="1" t="s">
        <v>20996</v>
      </c>
      <c r="D5243" s="3">
        <v>0.26089134828382998</v>
      </c>
      <c r="E5243" s="3">
        <v>-0.54546554801490899</v>
      </c>
      <c r="F5243" s="3">
        <v>-1.09257930267393E-2</v>
      </c>
      <c r="G5243" s="3">
        <v>-2.42969411471422E-2</v>
      </c>
      <c r="H5243" s="3">
        <v>-0.80803903561093904</v>
      </c>
      <c r="I5243" s="3">
        <v>-0.40657128059812703</v>
      </c>
      <c r="J5243" s="3">
        <v>0.346004204626715</v>
      </c>
      <c r="K5243" s="3">
        <v>-0.79815321977470899</v>
      </c>
      <c r="L5243" s="3">
        <v>-7.0876768000000007E-2</v>
      </c>
      <c r="M5243" s="3">
        <v>-8.5048014510722303E-2</v>
      </c>
      <c r="N5243" s="3">
        <v>-0.97453323603771602</v>
      </c>
      <c r="O5243" s="3">
        <v>-0.59384067799999996</v>
      </c>
      <c r="P5243" s="3">
        <v>-0.67811359135276295</v>
      </c>
      <c r="Q5243" s="3">
        <v>-6.1273670354999102E-2</v>
      </c>
      <c r="R5243" s="4">
        <v>-0.25839050755097931</v>
      </c>
      <c r="S5243" s="5">
        <v>1.8576374252216041</v>
      </c>
      <c r="T5243" s="1">
        <v>30.6</v>
      </c>
      <c r="U5243" s="1">
        <v>1</v>
      </c>
      <c r="V5243" s="1">
        <v>20</v>
      </c>
      <c r="W5243" s="1">
        <v>20</v>
      </c>
      <c r="X5243" s="1">
        <v>301</v>
      </c>
      <c r="Y5243" s="1">
        <v>246</v>
      </c>
      <c r="Z5243" s="2">
        <v>27.974012964660002</v>
      </c>
      <c r="AA5243" s="2">
        <v>8.44091796875</v>
      </c>
      <c r="AB5243" s="1" t="s">
        <v>20993</v>
      </c>
      <c r="AC5243" s="1">
        <v>10134</v>
      </c>
      <c r="AD5243" s="1" t="s">
        <v>18</v>
      </c>
      <c r="AE5243" s="1" t="s">
        <v>30</v>
      </c>
      <c r="AF5243" s="1" t="s">
        <v>20</v>
      </c>
    </row>
    <row r="5244" spans="1:32" x14ac:dyDescent="0.25">
      <c r="A5244" s="1" t="s">
        <v>20998</v>
      </c>
      <c r="B5244" s="1" t="s">
        <v>20999</v>
      </c>
      <c r="C5244" s="1" t="s">
        <v>21000</v>
      </c>
      <c r="D5244" s="3">
        <v>-0.39895364163274699</v>
      </c>
      <c r="E5244" s="3">
        <v>-0.13197111693355101</v>
      </c>
      <c r="F5244" s="3">
        <v>-0.245839191819131</v>
      </c>
      <c r="G5244" s="3">
        <v>-0.52516787657314201</v>
      </c>
      <c r="H5244" s="3">
        <v>-0.32529380263758001</v>
      </c>
      <c r="I5244" s="3">
        <v>-7.4507496667923903E-2</v>
      </c>
      <c r="J5244" s="3">
        <v>-0.22861612209424201</v>
      </c>
      <c r="K5244" s="3">
        <v>-0.310330647404926</v>
      </c>
      <c r="L5244" s="3">
        <v>-0.35313523499999999</v>
      </c>
      <c r="M5244" s="3">
        <v>-0.34214678138043703</v>
      </c>
      <c r="N5244" s="3">
        <v>-0.41332721558146701</v>
      </c>
      <c r="O5244" s="3">
        <v>-0.34163679800000002</v>
      </c>
      <c r="P5244" s="3">
        <v>-0.215229981430651</v>
      </c>
      <c r="Q5244" s="3">
        <v>-0.25023326953230102</v>
      </c>
      <c r="R5244" s="4">
        <v>-0.25863004624459601</v>
      </c>
      <c r="S5244" s="5">
        <v>4.8695154236239757</v>
      </c>
      <c r="T5244" s="1">
        <v>36.18</v>
      </c>
      <c r="U5244" s="1">
        <v>4</v>
      </c>
      <c r="V5244" s="1">
        <v>25</v>
      </c>
      <c r="W5244" s="1">
        <v>30</v>
      </c>
      <c r="X5244" s="1">
        <v>184</v>
      </c>
      <c r="Y5244" s="1">
        <v>708</v>
      </c>
      <c r="Z5244" s="2">
        <v>79.767316294659906</v>
      </c>
      <c r="AA5244" s="2">
        <v>5.74462890625</v>
      </c>
      <c r="AB5244" s="1" t="s">
        <v>20997</v>
      </c>
      <c r="AC5244" s="1">
        <v>80230</v>
      </c>
      <c r="AD5244" s="1" t="s">
        <v>18</v>
      </c>
      <c r="AE5244" s="1" t="s">
        <v>30</v>
      </c>
      <c r="AF5244" s="1" t="s">
        <v>20</v>
      </c>
    </row>
    <row r="5245" spans="1:32" x14ac:dyDescent="0.25">
      <c r="A5245" s="1" t="s">
        <v>21002</v>
      </c>
      <c r="B5245" s="1" t="s">
        <v>21003</v>
      </c>
      <c r="C5245" s="1" t="s">
        <v>21004</v>
      </c>
      <c r="D5245" s="3">
        <v>-0.43266026005321301</v>
      </c>
      <c r="E5245" s="3">
        <v>-0.15975359823706001</v>
      </c>
      <c r="F5245" s="3">
        <v>-0.51494546012667197</v>
      </c>
      <c r="G5245" s="3">
        <v>-0.32933936658684898</v>
      </c>
      <c r="H5245" s="3">
        <v>-0.427894632684933</v>
      </c>
      <c r="I5245" s="3">
        <v>-0.46300025901219399</v>
      </c>
      <c r="J5245" s="3">
        <v>-0.42053498760963998</v>
      </c>
      <c r="K5245" s="3">
        <v>0</v>
      </c>
      <c r="L5245" s="3">
        <v>-0.38559886700000001</v>
      </c>
      <c r="M5245" s="3">
        <v>-0.27412557140279598</v>
      </c>
      <c r="N5245" s="3">
        <v>0</v>
      </c>
      <c r="O5245" s="3">
        <v>-0.62066584300000005</v>
      </c>
      <c r="P5245" s="3">
        <v>-0.478121946742467</v>
      </c>
      <c r="Q5245" s="3">
        <v>0</v>
      </c>
      <c r="R5245" s="4">
        <v>-0.25877384214360977</v>
      </c>
      <c r="S5245" s="5">
        <v>3.1872971026255454</v>
      </c>
      <c r="T5245" s="1">
        <v>21.92</v>
      </c>
      <c r="U5245" s="1">
        <v>9</v>
      </c>
      <c r="V5245" s="1">
        <v>3</v>
      </c>
      <c r="W5245" s="1">
        <v>6</v>
      </c>
      <c r="X5245" s="1">
        <v>20</v>
      </c>
      <c r="Y5245" s="1">
        <v>220</v>
      </c>
      <c r="Z5245" s="2">
        <v>23.291859454659999</v>
      </c>
      <c r="AA5245" s="2">
        <v>9.17333984375</v>
      </c>
      <c r="AB5245" s="1" t="s">
        <v>21001</v>
      </c>
      <c r="AC5245" s="1">
        <v>8819</v>
      </c>
      <c r="AD5245" s="1" t="s">
        <v>35</v>
      </c>
      <c r="AE5245" s="1" t="s">
        <v>45</v>
      </c>
      <c r="AF5245" s="1" t="s">
        <v>20</v>
      </c>
    </row>
    <row r="5246" spans="1:32" x14ac:dyDescent="0.25">
      <c r="A5246" s="1" t="s">
        <v>21006</v>
      </c>
      <c r="B5246" s="1" t="s">
        <v>21007</v>
      </c>
      <c r="C5246" s="1" t="s">
        <v>21008</v>
      </c>
      <c r="D5246" s="3">
        <v>8.7376321583099104E-2</v>
      </c>
      <c r="E5246" s="3">
        <v>-0.39652867393299401</v>
      </c>
      <c r="F5246" s="3">
        <v>-0.166683131086964</v>
      </c>
      <c r="G5246" s="3">
        <v>-0.14478690653125201</v>
      </c>
      <c r="H5246" s="3">
        <v>-0.13319376682286799</v>
      </c>
      <c r="I5246" s="3">
        <v>-4.6739566001925796E-3</v>
      </c>
      <c r="J5246" s="3">
        <v>-0.870705341635024</v>
      </c>
      <c r="K5246" s="3">
        <v>-0.50063267871664296</v>
      </c>
      <c r="L5246" s="3">
        <v>-0.106657606</v>
      </c>
      <c r="M5246" s="3">
        <v>-1.13111466988091</v>
      </c>
      <c r="N5246" s="3">
        <v>0</v>
      </c>
      <c r="O5246" s="3">
        <v>0</v>
      </c>
      <c r="P5246" s="3">
        <v>-0.34768827526280899</v>
      </c>
      <c r="Q5246" s="3">
        <v>-0.81885618252423698</v>
      </c>
      <c r="R5246" s="4">
        <v>-0.25887678026397593</v>
      </c>
      <c r="S5246" s="5">
        <v>1.9822501445961245</v>
      </c>
      <c r="T5246" s="1">
        <v>7.83</v>
      </c>
      <c r="U5246" s="1">
        <v>2</v>
      </c>
      <c r="V5246" s="1">
        <v>72</v>
      </c>
      <c r="W5246" s="1">
        <v>109</v>
      </c>
      <c r="X5246" s="1">
        <v>517</v>
      </c>
      <c r="Y5246" s="1">
        <v>5207</v>
      </c>
      <c r="Z5246" s="2">
        <v>591.03027218466104</v>
      </c>
      <c r="AA5246" s="2">
        <v>6.48095703125</v>
      </c>
      <c r="AB5246" s="1" t="s">
        <v>21005</v>
      </c>
      <c r="AC5246" s="1">
        <v>57674</v>
      </c>
      <c r="AD5246" s="1" t="s">
        <v>18</v>
      </c>
      <c r="AE5246" s="1" t="s">
        <v>94</v>
      </c>
      <c r="AF5246" s="1" t="s">
        <v>20</v>
      </c>
    </row>
    <row r="5247" spans="1:32" x14ac:dyDescent="0.25">
      <c r="A5247" s="1" t="s">
        <v>21010</v>
      </c>
      <c r="B5247" s="1" t="s">
        <v>21011</v>
      </c>
      <c r="C5247" s="1" t="s">
        <v>21012</v>
      </c>
      <c r="D5247" s="3">
        <v>0</v>
      </c>
      <c r="E5247" s="3">
        <v>-0.21722378350924701</v>
      </c>
      <c r="F5247" s="3">
        <v>-0.18310572966121999</v>
      </c>
      <c r="G5247" s="3">
        <v>-0.240013844</v>
      </c>
      <c r="H5247" s="3">
        <v>-0.298589445583966</v>
      </c>
      <c r="I5247" s="3">
        <v>-0.17952903004054699</v>
      </c>
      <c r="J5247" s="3">
        <v>0</v>
      </c>
      <c r="K5247" s="3">
        <v>-0.79935003804855997</v>
      </c>
      <c r="L5247" s="3">
        <v>-0.54608208999999996</v>
      </c>
      <c r="M5247" s="3">
        <v>-0.51782422770719005</v>
      </c>
      <c r="N5247" s="3">
        <v>-0.50584730600000005</v>
      </c>
      <c r="O5247" s="3">
        <v>-1.7928315E-2</v>
      </c>
      <c r="P5247" s="3">
        <v>-0.52939686100000005</v>
      </c>
      <c r="Q5247" s="3">
        <v>-0.13450837700000001</v>
      </c>
      <c r="R5247" s="4">
        <v>-0.25896953056093852</v>
      </c>
      <c r="S5247" s="5">
        <v>2.8954269784605913</v>
      </c>
      <c r="T5247" s="1">
        <v>22.61</v>
      </c>
      <c r="U5247" s="1">
        <v>3</v>
      </c>
      <c r="V5247" s="1">
        <v>2</v>
      </c>
      <c r="W5247" s="1">
        <v>4</v>
      </c>
      <c r="X5247" s="1">
        <v>12</v>
      </c>
      <c r="Y5247" s="1">
        <v>592</v>
      </c>
      <c r="Z5247" s="2">
        <v>64.601398924660103</v>
      </c>
      <c r="AA5247" s="2">
        <v>8.32373046875</v>
      </c>
      <c r="AB5247" s="1" t="s">
        <v>21009</v>
      </c>
      <c r="AC5247" s="1">
        <v>56928</v>
      </c>
      <c r="AD5247" s="1" t="s">
        <v>29</v>
      </c>
      <c r="AE5247" s="1" t="s">
        <v>150</v>
      </c>
      <c r="AF5247" s="1" t="s">
        <v>20</v>
      </c>
    </row>
    <row r="5248" spans="1:32" x14ac:dyDescent="0.25">
      <c r="A5248" s="1" t="s">
        <v>21014</v>
      </c>
      <c r="B5248" s="1" t="s">
        <v>21015</v>
      </c>
      <c r="C5248" s="1" t="s">
        <v>21016</v>
      </c>
      <c r="D5248" s="3">
        <v>-1.0127665741529599</v>
      </c>
      <c r="E5248" s="3">
        <v>-0.27273076787644401</v>
      </c>
      <c r="F5248" s="3">
        <v>-0.33951658083115499</v>
      </c>
      <c r="G5248" s="3">
        <v>-0.451115396</v>
      </c>
      <c r="H5248" s="3">
        <v>0</v>
      </c>
      <c r="I5248" s="3">
        <v>-0.38794146162412302</v>
      </c>
      <c r="J5248" s="3">
        <v>-0.52260470206820597</v>
      </c>
      <c r="K5248" s="3">
        <v>-0.43918596363726897</v>
      </c>
      <c r="L5248" s="3">
        <v>-0.234277386</v>
      </c>
      <c r="M5248" s="3">
        <v>-2.7541492412765101E-2</v>
      </c>
      <c r="N5248" s="3">
        <v>-0.22577169599999999</v>
      </c>
      <c r="O5248" s="3">
        <v>-0.58122849799999998</v>
      </c>
      <c r="P5248" s="3">
        <v>-0.26495474099999999</v>
      </c>
      <c r="Q5248" s="3">
        <v>-0.20891833400000001</v>
      </c>
      <c r="R5248" s="4">
        <v>-0.25914303366062641</v>
      </c>
      <c r="S5248" s="5">
        <v>3.7165414247709987</v>
      </c>
      <c r="T5248" s="1">
        <v>10.7</v>
      </c>
      <c r="U5248" s="1">
        <v>3</v>
      </c>
      <c r="V5248" s="1">
        <v>22</v>
      </c>
      <c r="W5248" s="1">
        <v>23</v>
      </c>
      <c r="X5248" s="1">
        <v>328</v>
      </c>
      <c r="Y5248" s="1">
        <v>439</v>
      </c>
      <c r="Z5248" s="2">
        <v>50.404188434660099</v>
      </c>
      <c r="AA5248" s="2">
        <v>6.29052734375</v>
      </c>
      <c r="AB5248" s="1" t="s">
        <v>21013</v>
      </c>
      <c r="AC5248" s="1">
        <v>392</v>
      </c>
      <c r="AD5248" s="1" t="s">
        <v>18</v>
      </c>
      <c r="AE5248" s="1" t="s">
        <v>19</v>
      </c>
      <c r="AF5248" s="1" t="s">
        <v>20</v>
      </c>
    </row>
    <row r="5249" spans="1:32" x14ac:dyDescent="0.25">
      <c r="A5249" s="1" t="s">
        <v>21018</v>
      </c>
      <c r="B5249" s="1" t="s">
        <v>21019</v>
      </c>
      <c r="C5249" s="1" t="s">
        <v>21020</v>
      </c>
      <c r="D5249" s="3">
        <v>0.38063966162643598</v>
      </c>
      <c r="E5249" s="3">
        <v>-0.58416568152510795</v>
      </c>
      <c r="F5249" s="3">
        <v>-0.63144280045103496</v>
      </c>
      <c r="G5249" s="3">
        <v>-0.12639355215450701</v>
      </c>
      <c r="H5249" s="3">
        <v>-0.373928943939136</v>
      </c>
      <c r="I5249" s="3">
        <v>-0.597312240613878</v>
      </c>
      <c r="J5249" s="3">
        <v>-0.61760578243375996</v>
      </c>
      <c r="K5249" s="3">
        <v>-0.20008767740150801</v>
      </c>
      <c r="L5249" s="3">
        <v>0</v>
      </c>
      <c r="M5249" s="3">
        <v>-0.73606619202604295</v>
      </c>
      <c r="N5249" s="3">
        <v>0</v>
      </c>
      <c r="O5249" s="3">
        <v>0</v>
      </c>
      <c r="P5249" s="3">
        <v>-9.5536672451666804E-2</v>
      </c>
      <c r="Q5249" s="3">
        <v>-0.34076618240367601</v>
      </c>
      <c r="R5249" s="4">
        <v>-0.25934749406288859</v>
      </c>
      <c r="S5249" s="5">
        <v>2.5633796396498556</v>
      </c>
      <c r="T5249" s="1">
        <v>31.55</v>
      </c>
      <c r="U5249" s="1">
        <v>2</v>
      </c>
      <c r="V5249" s="1">
        <v>5</v>
      </c>
      <c r="W5249" s="1">
        <v>5</v>
      </c>
      <c r="X5249" s="1">
        <v>18</v>
      </c>
      <c r="Y5249" s="1">
        <v>1641</v>
      </c>
      <c r="Z5249" s="2">
        <v>181.13374291466101</v>
      </c>
      <c r="AA5249" s="2">
        <v>6.88818359375</v>
      </c>
      <c r="AB5249" s="1" t="s">
        <v>21017</v>
      </c>
      <c r="AC5249" s="1">
        <v>727957</v>
      </c>
      <c r="AD5249" s="1" t="s">
        <v>84</v>
      </c>
      <c r="AE5249" s="1" t="s">
        <v>19</v>
      </c>
      <c r="AF5249" s="1" t="s">
        <v>20</v>
      </c>
    </row>
    <row r="5250" spans="1:32" x14ac:dyDescent="0.25">
      <c r="A5250" s="1" t="s">
        <v>21022</v>
      </c>
      <c r="B5250" s="1" t="s">
        <v>21023</v>
      </c>
      <c r="C5250" s="1" t="s">
        <v>21024</v>
      </c>
      <c r="D5250" s="3">
        <v>-4.2261106363717701E-2</v>
      </c>
      <c r="E5250" s="3">
        <v>-0.51101090221164103</v>
      </c>
      <c r="F5250" s="3">
        <v>-0.678538630219084</v>
      </c>
      <c r="G5250" s="3">
        <v>-0.15761048999999999</v>
      </c>
      <c r="H5250" s="3">
        <v>-0.35999369436224299</v>
      </c>
      <c r="I5250" s="3">
        <v>-0.66624332144869902</v>
      </c>
      <c r="J5250" s="3">
        <v>-0.57703776024931097</v>
      </c>
      <c r="K5250" s="3">
        <v>-8.4236308448712494E-2</v>
      </c>
      <c r="L5250" s="3">
        <v>0</v>
      </c>
      <c r="M5250" s="3">
        <v>-0.75775946037520803</v>
      </c>
      <c r="N5250" s="3">
        <v>-2.2597972563989498E-2</v>
      </c>
      <c r="O5250" s="3">
        <v>-0.30645934800000002</v>
      </c>
      <c r="P5250" s="3">
        <v>-0.18028470728559601</v>
      </c>
      <c r="Q5250" s="3">
        <v>-1.02004840434642E-2</v>
      </c>
      <c r="R5250" s="4">
        <v>-0.25943157643346959</v>
      </c>
      <c r="S5250" s="5">
        <v>2.5477684850420119</v>
      </c>
      <c r="T5250" s="1">
        <v>47</v>
      </c>
      <c r="U5250" s="1">
        <v>1</v>
      </c>
      <c r="V5250" s="1">
        <v>2</v>
      </c>
      <c r="W5250" s="1">
        <v>3</v>
      </c>
      <c r="X5250" s="1">
        <v>6</v>
      </c>
      <c r="Y5250" s="1">
        <v>344</v>
      </c>
      <c r="Z5250" s="2">
        <v>38.938170984659997</v>
      </c>
      <c r="AA5250" s="2">
        <v>9.01220703125</v>
      </c>
      <c r="AB5250" s="1" t="s">
        <v>21021</v>
      </c>
      <c r="AC5250" s="1">
        <v>337867</v>
      </c>
      <c r="AD5250" s="1" t="s">
        <v>18</v>
      </c>
      <c r="AE5250" s="1" t="s">
        <v>94</v>
      </c>
      <c r="AF5250" s="1" t="s">
        <v>20</v>
      </c>
    </row>
    <row r="5251" spans="1:32" x14ac:dyDescent="0.25">
      <c r="A5251" s="1" t="s">
        <v>21026</v>
      </c>
      <c r="B5251" s="1" t="s">
        <v>21027</v>
      </c>
      <c r="C5251" s="1" t="s">
        <v>21028</v>
      </c>
      <c r="D5251" s="3">
        <v>-0.50550768108727795</v>
      </c>
      <c r="E5251" s="3">
        <v>-0.28081969217622998</v>
      </c>
      <c r="F5251" s="3">
        <v>0</v>
      </c>
      <c r="G5251" s="3">
        <v>-0.53242415200000004</v>
      </c>
      <c r="H5251" s="3">
        <v>-0.284595960673246</v>
      </c>
      <c r="I5251" s="3">
        <v>-0.44840578535214698</v>
      </c>
      <c r="J5251" s="3">
        <v>-0.185018843427221</v>
      </c>
      <c r="K5251" s="3">
        <v>-0.35937404532898098</v>
      </c>
      <c r="L5251" s="3">
        <v>-0.61032807300000003</v>
      </c>
      <c r="M5251" s="3">
        <v>-0.35420307952292501</v>
      </c>
      <c r="N5251" s="3">
        <v>-0.44279844099999999</v>
      </c>
      <c r="O5251" s="3">
        <v>-0.25155297500000001</v>
      </c>
      <c r="P5251" s="3">
        <v>-0.243264704</v>
      </c>
      <c r="Q5251" s="3">
        <v>0</v>
      </c>
      <c r="R5251" s="4">
        <v>-0.25982309785932989</v>
      </c>
      <c r="S5251" s="5">
        <v>3.5995574941135007</v>
      </c>
      <c r="T5251" s="1">
        <v>47.13</v>
      </c>
      <c r="U5251" s="1">
        <v>5</v>
      </c>
      <c r="V5251" s="1">
        <v>13</v>
      </c>
      <c r="W5251" s="1">
        <v>15</v>
      </c>
      <c r="X5251" s="1">
        <v>139</v>
      </c>
      <c r="Y5251" s="1">
        <v>380</v>
      </c>
      <c r="Z5251" s="2">
        <v>42.888528114659998</v>
      </c>
      <c r="AA5251" s="2">
        <v>6.94677734375</v>
      </c>
      <c r="AB5251" s="1" t="s">
        <v>21025</v>
      </c>
      <c r="AC5251" s="1">
        <v>8440</v>
      </c>
      <c r="AD5251" s="1" t="s">
        <v>18</v>
      </c>
      <c r="AE5251" s="1" t="s">
        <v>40</v>
      </c>
      <c r="AF5251" s="1" t="s">
        <v>20</v>
      </c>
    </row>
    <row r="5252" spans="1:32" x14ac:dyDescent="0.25">
      <c r="A5252" s="1" t="s">
        <v>21030</v>
      </c>
      <c r="B5252" s="1" t="s">
        <v>21031</v>
      </c>
      <c r="C5252" s="1" t="s">
        <v>21032</v>
      </c>
      <c r="D5252" s="3">
        <v>-0.50734949989974598</v>
      </c>
      <c r="E5252" s="3">
        <v>-4.3116169179066598E-2</v>
      </c>
      <c r="F5252" s="3">
        <v>-0.29396685568780501</v>
      </c>
      <c r="G5252" s="3">
        <v>-0.37690163765160101</v>
      </c>
      <c r="H5252" s="3">
        <v>-0.100589506042882</v>
      </c>
      <c r="I5252" s="3">
        <v>-0.23305865760067801</v>
      </c>
      <c r="J5252" s="3">
        <v>-0.53863787552960396</v>
      </c>
      <c r="K5252" s="3">
        <v>-0.88060238025303295</v>
      </c>
      <c r="L5252" s="3">
        <v>-0.19564709199999999</v>
      </c>
      <c r="M5252" s="3">
        <v>-0.30585639399999998</v>
      </c>
      <c r="N5252" s="3">
        <v>-0.26295230800000002</v>
      </c>
      <c r="O5252" s="3">
        <v>-0.25495243400000001</v>
      </c>
      <c r="P5252" s="3">
        <v>-0.19026241599999999</v>
      </c>
      <c r="Q5252" s="3">
        <v>-0.42621108099999999</v>
      </c>
      <c r="R5252" s="4">
        <v>-0.25997188680748573</v>
      </c>
      <c r="S5252" s="5">
        <v>3.1665426956390341</v>
      </c>
      <c r="T5252" s="1">
        <v>6.65</v>
      </c>
      <c r="U5252" s="1">
        <v>1</v>
      </c>
      <c r="V5252" s="1">
        <v>4</v>
      </c>
      <c r="W5252" s="1">
        <v>6</v>
      </c>
      <c r="X5252" s="1">
        <v>37</v>
      </c>
      <c r="Y5252" s="1">
        <v>700</v>
      </c>
      <c r="Z5252" s="2">
        <v>80.589993904660005</v>
      </c>
      <c r="AA5252" s="2">
        <v>7.02001953125</v>
      </c>
      <c r="AB5252" s="1" t="s">
        <v>21029</v>
      </c>
      <c r="AC5252" s="1">
        <v>5791</v>
      </c>
      <c r="AD5252" s="1" t="s">
        <v>29</v>
      </c>
      <c r="AE5252" s="1" t="s">
        <v>85</v>
      </c>
      <c r="AF5252" s="1" t="s">
        <v>20</v>
      </c>
    </row>
    <row r="5253" spans="1:32" x14ac:dyDescent="0.25">
      <c r="A5253" s="1" t="s">
        <v>21034</v>
      </c>
      <c r="B5253" s="1" t="s">
        <v>21035</v>
      </c>
      <c r="C5253" s="1" t="s">
        <v>21036</v>
      </c>
      <c r="D5253" s="3">
        <v>-0.22440040710123799</v>
      </c>
      <c r="E5253" s="3">
        <v>-0.182916062327837</v>
      </c>
      <c r="F5253" s="3">
        <v>-0.43736121561532598</v>
      </c>
      <c r="G5253" s="3">
        <v>-0.26074445377146699</v>
      </c>
      <c r="H5253" s="3">
        <v>-0.433644593282484</v>
      </c>
      <c r="I5253" s="3">
        <v>0</v>
      </c>
      <c r="J5253" s="3">
        <v>-0.68268129304325698</v>
      </c>
      <c r="K5253" s="3">
        <v>-0.181548182261559</v>
      </c>
      <c r="L5253" s="3">
        <v>-0.24276872599999999</v>
      </c>
      <c r="M5253" s="3">
        <v>-0.77557247232522597</v>
      </c>
      <c r="N5253" s="3">
        <v>-7.4367035999915801E-2</v>
      </c>
      <c r="O5253" s="3">
        <v>-0.13933531599999999</v>
      </c>
      <c r="P5253" s="3">
        <v>-0.17167297926429101</v>
      </c>
      <c r="Q5253" s="3">
        <v>-0.628079351511177</v>
      </c>
      <c r="R5253" s="4">
        <v>-0.25998283252554238</v>
      </c>
      <c r="S5253" s="5">
        <v>2.8358680709042421</v>
      </c>
      <c r="T5253" s="1">
        <v>19.850000000000001</v>
      </c>
      <c r="U5253" s="1">
        <v>1</v>
      </c>
      <c r="V5253" s="1">
        <v>45</v>
      </c>
      <c r="W5253" s="1">
        <v>49</v>
      </c>
      <c r="X5253" s="1">
        <v>413</v>
      </c>
      <c r="Y5253" s="1">
        <v>2099</v>
      </c>
      <c r="Z5253" s="2">
        <v>238.377378164661</v>
      </c>
      <c r="AA5253" s="2">
        <v>6.87353515625</v>
      </c>
      <c r="AB5253" s="1" t="s">
        <v>21033</v>
      </c>
      <c r="AC5253" s="1">
        <v>81704</v>
      </c>
      <c r="AD5253" s="1" t="s">
        <v>18</v>
      </c>
      <c r="AE5253" s="1" t="s">
        <v>19</v>
      </c>
      <c r="AF5253" s="1" t="s">
        <v>20</v>
      </c>
    </row>
    <row r="5254" spans="1:32" x14ac:dyDescent="0.25">
      <c r="A5254" s="1" t="s">
        <v>21038</v>
      </c>
      <c r="B5254" s="1" t="s">
        <v>21039</v>
      </c>
      <c r="C5254" s="1" t="s">
        <v>21040</v>
      </c>
      <c r="D5254" s="3">
        <v>-0.32259930055907099</v>
      </c>
      <c r="E5254" s="3">
        <v>-0.35383594527557799</v>
      </c>
      <c r="F5254" s="3">
        <v>-0.360698590439675</v>
      </c>
      <c r="G5254" s="3">
        <v>-0.29419794427766899</v>
      </c>
      <c r="H5254" s="3">
        <v>-0.24850982626434201</v>
      </c>
      <c r="I5254" s="3">
        <v>-0.186125154420862</v>
      </c>
      <c r="J5254" s="3">
        <v>-0.70069558068850502</v>
      </c>
      <c r="K5254" s="3">
        <v>-0.260292005356764</v>
      </c>
      <c r="L5254" s="3">
        <v>-8.550406E-3</v>
      </c>
      <c r="M5254" s="3">
        <v>-0.563789639035009</v>
      </c>
      <c r="N5254" s="3">
        <v>-0.109097066977329</v>
      </c>
      <c r="O5254" s="3">
        <v>-0.12438853</v>
      </c>
      <c r="P5254" s="3">
        <v>-0.223329654467644</v>
      </c>
      <c r="Q5254" s="3">
        <v>-0.66591509725965703</v>
      </c>
      <c r="R5254" s="4">
        <v>-0.26003179389290021</v>
      </c>
      <c r="S5254" s="5">
        <v>3.1826609168666451</v>
      </c>
      <c r="T5254" s="1">
        <v>34.65</v>
      </c>
      <c r="U5254" s="1">
        <v>6</v>
      </c>
      <c r="V5254" s="1">
        <v>18</v>
      </c>
      <c r="W5254" s="1">
        <v>18</v>
      </c>
      <c r="X5254" s="1">
        <v>77</v>
      </c>
      <c r="Y5254" s="1">
        <v>861</v>
      </c>
      <c r="Z5254" s="2">
        <v>97.051455444659993</v>
      </c>
      <c r="AA5254" s="2">
        <v>5.64306640625</v>
      </c>
      <c r="AB5254" s="1" t="s">
        <v>21037</v>
      </c>
      <c r="AC5254" s="1">
        <v>79654</v>
      </c>
      <c r="AD5254" s="1" t="s">
        <v>18</v>
      </c>
      <c r="AE5254" s="1" t="s">
        <v>94</v>
      </c>
      <c r="AF5254" s="1" t="s">
        <v>20</v>
      </c>
    </row>
    <row r="5255" spans="1:32" x14ac:dyDescent="0.25">
      <c r="A5255" s="1" t="s">
        <v>21042</v>
      </c>
      <c r="B5255" s="1" t="s">
        <v>21043</v>
      </c>
      <c r="C5255" s="1" t="s">
        <v>21044</v>
      </c>
      <c r="D5255" s="3">
        <v>-0.92380964741556504</v>
      </c>
      <c r="E5255" s="3">
        <v>-0.35354103529589798</v>
      </c>
      <c r="F5255" s="3">
        <v>-0.47245408264139699</v>
      </c>
      <c r="G5255" s="3">
        <v>-0.447353216</v>
      </c>
      <c r="H5255" s="3">
        <v>-0.22906510877472999</v>
      </c>
      <c r="I5255" s="3">
        <v>-0.70231202770627099</v>
      </c>
      <c r="J5255" s="3">
        <v>-0.33865625079207001</v>
      </c>
      <c r="K5255" s="3">
        <v>-0.376795767223083</v>
      </c>
      <c r="L5255" s="3">
        <v>-0.20165560099999999</v>
      </c>
      <c r="M5255" s="3">
        <v>-2.4365230720964699E-2</v>
      </c>
      <c r="N5255" s="3">
        <v>-0.152362415</v>
      </c>
      <c r="O5255" s="3">
        <v>-0.34114620200000001</v>
      </c>
      <c r="P5255" s="3">
        <v>-0.130178338</v>
      </c>
      <c r="Q5255" s="3">
        <v>-0.210889619</v>
      </c>
      <c r="R5255" s="4">
        <v>-0.26026522526237822</v>
      </c>
      <c r="S5255" s="5">
        <v>3.6919636448816573</v>
      </c>
      <c r="T5255" s="1">
        <v>22.03</v>
      </c>
      <c r="U5255" s="1">
        <v>1</v>
      </c>
      <c r="V5255" s="1">
        <v>8</v>
      </c>
      <c r="W5255" s="1">
        <v>8</v>
      </c>
      <c r="X5255" s="1">
        <v>44</v>
      </c>
      <c r="Y5255" s="1">
        <v>453</v>
      </c>
      <c r="Z5255" s="2">
        <v>50.167902874660001</v>
      </c>
      <c r="AA5255" s="2">
        <v>5.50341796875</v>
      </c>
      <c r="AB5255" s="1" t="s">
        <v>21041</v>
      </c>
      <c r="AC5255" s="1">
        <v>58497</v>
      </c>
      <c r="AD5255" s="1" t="s">
        <v>35</v>
      </c>
      <c r="AE5255" s="1" t="s">
        <v>94</v>
      </c>
      <c r="AF5255" s="1" t="s">
        <v>20</v>
      </c>
    </row>
    <row r="5256" spans="1:32" x14ac:dyDescent="0.25">
      <c r="A5256" s="1" t="s">
        <v>21046</v>
      </c>
      <c r="B5256" s="1" t="s">
        <v>21047</v>
      </c>
      <c r="C5256" s="1" t="s">
        <v>21048</v>
      </c>
      <c r="D5256" s="3">
        <v>0</v>
      </c>
      <c r="E5256" s="3">
        <v>0</v>
      </c>
      <c r="F5256" s="3">
        <v>-1.7302784328608301</v>
      </c>
      <c r="G5256" s="3">
        <v>-0.37141266599678602</v>
      </c>
      <c r="H5256" s="3">
        <v>-0.112570203729466</v>
      </c>
      <c r="I5256" s="3">
        <v>-0.27543948285957598</v>
      </c>
      <c r="J5256" s="3">
        <v>0</v>
      </c>
      <c r="K5256" s="3">
        <v>0.188975579883159</v>
      </c>
      <c r="L5256" s="3">
        <v>-1.7977303950000001</v>
      </c>
      <c r="M5256" s="3">
        <v>0</v>
      </c>
      <c r="N5256" s="3">
        <v>-1.7590492090000001</v>
      </c>
      <c r="O5256" s="3">
        <v>0.39021577099999999</v>
      </c>
      <c r="P5256" s="3">
        <v>-1.4019009689999999</v>
      </c>
      <c r="Q5256" s="3">
        <v>0.56055619199999995</v>
      </c>
      <c r="R5256" s="4">
        <v>-0.2603797086712763</v>
      </c>
      <c r="S5256" s="5">
        <v>1.028869159795702</v>
      </c>
      <c r="T5256" s="1">
        <v>2.08</v>
      </c>
      <c r="U5256" s="1">
        <v>1</v>
      </c>
      <c r="V5256" s="1">
        <v>11</v>
      </c>
      <c r="W5256" s="1">
        <v>33</v>
      </c>
      <c r="X5256" s="1">
        <v>11280</v>
      </c>
      <c r="Y5256" s="1">
        <v>221</v>
      </c>
      <c r="Z5256" s="2">
        <v>22.336320424659998</v>
      </c>
      <c r="AA5256" s="2">
        <v>11.01904296875</v>
      </c>
      <c r="AB5256" s="1" t="s">
        <v>21045</v>
      </c>
      <c r="AC5256" s="1">
        <v>3007</v>
      </c>
      <c r="AD5256" s="1" t="s">
        <v>35</v>
      </c>
      <c r="AE5256" s="1" t="s">
        <v>19</v>
      </c>
      <c r="AF5256" s="1" t="s">
        <v>20</v>
      </c>
    </row>
    <row r="5257" spans="1:32" x14ac:dyDescent="0.25">
      <c r="A5257" s="1" t="s">
        <v>21050</v>
      </c>
      <c r="B5257" s="1" t="s">
        <v>21051</v>
      </c>
      <c r="C5257" s="1" t="s">
        <v>21052</v>
      </c>
      <c r="D5257" s="3">
        <v>-6.6845031316802306E-2</v>
      </c>
      <c r="E5257" s="3">
        <v>-0.52862671525582206</v>
      </c>
      <c r="F5257" s="3">
        <v>-0.21923435000297101</v>
      </c>
      <c r="G5257" s="3">
        <v>0</v>
      </c>
      <c r="H5257" s="3">
        <v>-4.0517760926818198E-2</v>
      </c>
      <c r="I5257" s="3">
        <v>-0.168768390023568</v>
      </c>
      <c r="J5257" s="3">
        <v>-0.124521510143641</v>
      </c>
      <c r="K5257" s="3">
        <v>-0.44005274469376598</v>
      </c>
      <c r="L5257" s="3">
        <v>-8.1751142999999998E-2</v>
      </c>
      <c r="M5257" s="3">
        <v>-0.59208058155568699</v>
      </c>
      <c r="N5257" s="3">
        <v>-0.30652242200000002</v>
      </c>
      <c r="O5257" s="3">
        <v>-0.44186776300000002</v>
      </c>
      <c r="P5257" s="3">
        <v>-0.64934938399999997</v>
      </c>
      <c r="Q5257" s="3">
        <v>-0.57527584099999995</v>
      </c>
      <c r="R5257" s="4">
        <v>-0.26091648691415731</v>
      </c>
      <c r="S5257" s="5">
        <v>3.0108244720333381</v>
      </c>
      <c r="T5257" s="1">
        <v>21.56</v>
      </c>
      <c r="U5257" s="1">
        <v>3</v>
      </c>
      <c r="V5257" s="1">
        <v>18</v>
      </c>
      <c r="W5257" s="1">
        <v>20</v>
      </c>
      <c r="X5257" s="1">
        <v>194</v>
      </c>
      <c r="Y5257" s="1">
        <v>541</v>
      </c>
      <c r="Z5257" s="2">
        <v>60.503425994659999</v>
      </c>
      <c r="AA5257" s="2">
        <v>5.65576171875</v>
      </c>
      <c r="AB5257" s="1" t="s">
        <v>21049</v>
      </c>
      <c r="AC5257" s="1">
        <v>25923</v>
      </c>
      <c r="AD5257" s="1" t="s">
        <v>18</v>
      </c>
      <c r="AE5257" s="1" t="s">
        <v>19</v>
      </c>
      <c r="AF5257" s="1" t="s">
        <v>20</v>
      </c>
    </row>
    <row r="5258" spans="1:32" x14ac:dyDescent="0.25">
      <c r="A5258" s="1" t="s">
        <v>21054</v>
      </c>
      <c r="B5258" s="1" t="s">
        <v>21055</v>
      </c>
      <c r="C5258" s="1" t="s">
        <v>21056</v>
      </c>
      <c r="D5258" s="3">
        <v>-0.985736593436216</v>
      </c>
      <c r="E5258" s="3">
        <v>-9.1389520812604402E-2</v>
      </c>
      <c r="F5258" s="3">
        <v>-0.41333451075128502</v>
      </c>
      <c r="G5258" s="3">
        <v>-0.48851168184358801</v>
      </c>
      <c r="H5258" s="3">
        <v>-0.76528900901443597</v>
      </c>
      <c r="I5258" s="3">
        <v>0</v>
      </c>
      <c r="J5258" s="3">
        <v>-0.69122662258545398</v>
      </c>
      <c r="K5258" s="3">
        <v>-1.5392982256968101E-2</v>
      </c>
      <c r="L5258" s="3">
        <v>-0.216886935</v>
      </c>
      <c r="M5258" s="3">
        <v>-0.425046558123086</v>
      </c>
      <c r="N5258" s="3">
        <v>-0.452262936</v>
      </c>
      <c r="O5258" s="3">
        <v>0</v>
      </c>
      <c r="P5258" s="3">
        <v>-0.34336116999999999</v>
      </c>
      <c r="Q5258" s="3">
        <v>-0.349520742</v>
      </c>
      <c r="R5258" s="4">
        <v>-0.26122540525245763</v>
      </c>
      <c r="S5258" s="5">
        <v>2.7884325599882329</v>
      </c>
      <c r="T5258" s="1">
        <v>52.01</v>
      </c>
      <c r="U5258" s="1">
        <v>1</v>
      </c>
      <c r="V5258" s="1">
        <v>5</v>
      </c>
      <c r="W5258" s="1">
        <v>8</v>
      </c>
      <c r="X5258" s="1">
        <v>121</v>
      </c>
      <c r="Y5258" s="1">
        <v>391</v>
      </c>
      <c r="Z5258" s="2">
        <v>45.345935864659999</v>
      </c>
      <c r="AA5258" s="2">
        <v>4.46240234375</v>
      </c>
      <c r="AB5258" s="1" t="s">
        <v>21053</v>
      </c>
      <c r="AC5258" s="1">
        <v>4673</v>
      </c>
      <c r="AD5258" s="1" t="s">
        <v>35</v>
      </c>
      <c r="AE5258" s="1" t="s">
        <v>19</v>
      </c>
      <c r="AF5258" s="1" t="s">
        <v>20</v>
      </c>
    </row>
    <row r="5259" spans="1:32" x14ac:dyDescent="0.25">
      <c r="A5259" s="1" t="s">
        <v>21058</v>
      </c>
      <c r="B5259" s="1" t="s">
        <v>21059</v>
      </c>
      <c r="C5259" s="1" t="s">
        <v>21060</v>
      </c>
      <c r="D5259" s="3">
        <v>4.5653692365717702E-2</v>
      </c>
      <c r="E5259" s="3">
        <v>-0.126005601874942</v>
      </c>
      <c r="F5259" s="3">
        <v>-0.123300538520799</v>
      </c>
      <c r="G5259" s="3">
        <v>-0.31424052600000002</v>
      </c>
      <c r="H5259" s="3">
        <v>-0.181388330721927</v>
      </c>
      <c r="I5259" s="3">
        <v>-0.14083054386582</v>
      </c>
      <c r="J5259" s="3">
        <v>-0.56107415742172295</v>
      </c>
      <c r="K5259" s="3">
        <v>-0.36571506255153502</v>
      </c>
      <c r="L5259" s="3">
        <v>-0.11880431399999999</v>
      </c>
      <c r="M5259" s="3">
        <v>-0.43410696300000001</v>
      </c>
      <c r="N5259" s="3">
        <v>-0.320626572</v>
      </c>
      <c r="O5259" s="3">
        <v>-0.38444658500000001</v>
      </c>
      <c r="P5259" s="3">
        <v>-0.379046351</v>
      </c>
      <c r="Q5259" s="3">
        <v>-0.44843693899999998</v>
      </c>
      <c r="R5259" s="4">
        <v>-0.2613593597846765</v>
      </c>
      <c r="S5259" s="5">
        <v>4.2184450831606553</v>
      </c>
      <c r="T5259" s="1">
        <v>31.02</v>
      </c>
      <c r="U5259" s="1">
        <v>1</v>
      </c>
      <c r="V5259" s="1">
        <v>12</v>
      </c>
      <c r="W5259" s="1">
        <v>13</v>
      </c>
      <c r="X5259" s="1">
        <v>33</v>
      </c>
      <c r="Y5259" s="1">
        <v>854</v>
      </c>
      <c r="Z5259" s="2">
        <v>98.503084444659905</v>
      </c>
      <c r="AA5259" s="2">
        <v>5.84619140625</v>
      </c>
      <c r="AB5259" s="1" t="s">
        <v>21057</v>
      </c>
      <c r="AC5259" s="1">
        <v>27072</v>
      </c>
      <c r="AD5259" s="1" t="s">
        <v>18</v>
      </c>
      <c r="AE5259" s="1" t="s">
        <v>30</v>
      </c>
      <c r="AF5259" s="1" t="s">
        <v>20</v>
      </c>
    </row>
    <row r="5260" spans="1:32" x14ac:dyDescent="0.25">
      <c r="A5260" s="1" t="s">
        <v>21062</v>
      </c>
      <c r="B5260" s="1" t="s">
        <v>21063</v>
      </c>
      <c r="C5260" s="1" t="s">
        <v>21064</v>
      </c>
      <c r="D5260" s="3">
        <v>-1.05045701200404</v>
      </c>
      <c r="E5260" s="3">
        <v>-0.148952476614333</v>
      </c>
      <c r="F5260" s="3">
        <v>-0.434557862141979</v>
      </c>
      <c r="G5260" s="3">
        <v>-0.26625735370777098</v>
      </c>
      <c r="H5260" s="3">
        <v>-0.265923776626596</v>
      </c>
      <c r="I5260" s="3">
        <v>-0.40424025376748701</v>
      </c>
      <c r="J5260" s="3">
        <v>-0.572515201851998</v>
      </c>
      <c r="K5260" s="3">
        <v>-0.370620847125057</v>
      </c>
      <c r="L5260" s="3">
        <v>-0.46578332</v>
      </c>
      <c r="M5260" s="3">
        <v>-0.466957948981853</v>
      </c>
      <c r="N5260" s="3">
        <v>-0.12504704973801201</v>
      </c>
      <c r="O5260" s="3">
        <v>0</v>
      </c>
      <c r="P5260" s="3">
        <v>-0.18058307218286301</v>
      </c>
      <c r="Q5260" s="3">
        <v>-0.26942416993906998</v>
      </c>
      <c r="R5260" s="4">
        <v>-0.26233698415175188</v>
      </c>
      <c r="S5260" s="5">
        <v>3.9194581589697961</v>
      </c>
      <c r="T5260" s="1">
        <v>58.25</v>
      </c>
      <c r="U5260" s="1">
        <v>4</v>
      </c>
      <c r="V5260" s="1">
        <v>15</v>
      </c>
      <c r="W5260" s="1">
        <v>16</v>
      </c>
      <c r="X5260" s="1">
        <v>102</v>
      </c>
      <c r="Y5260" s="1">
        <v>582</v>
      </c>
      <c r="Z5260" s="2">
        <v>64.847500574660003</v>
      </c>
      <c r="AA5260" s="2">
        <v>8.45556640625</v>
      </c>
      <c r="AB5260" s="1" t="s">
        <v>21061</v>
      </c>
      <c r="AC5260" s="1">
        <v>8036</v>
      </c>
      <c r="AD5260" s="1" t="s">
        <v>18</v>
      </c>
      <c r="AE5260" s="1" t="s">
        <v>19</v>
      </c>
      <c r="AF5260" s="1" t="s">
        <v>20</v>
      </c>
    </row>
    <row r="5261" spans="1:32" x14ac:dyDescent="0.25">
      <c r="A5261" s="1" t="s">
        <v>21066</v>
      </c>
      <c r="B5261" s="1" t="s">
        <v>21067</v>
      </c>
      <c r="C5261" s="1" t="s">
        <v>21068</v>
      </c>
      <c r="D5261" s="3">
        <v>0.47989476042539198</v>
      </c>
      <c r="E5261" s="3">
        <v>0</v>
      </c>
      <c r="F5261" s="3">
        <v>0</v>
      </c>
      <c r="G5261" s="3">
        <v>0</v>
      </c>
      <c r="H5261" s="3">
        <v>-3.2520136103979498E-3</v>
      </c>
      <c r="I5261" s="3">
        <v>-4.5223326843496302E-2</v>
      </c>
      <c r="J5261" s="3">
        <v>-1.41319276759297E-2</v>
      </c>
      <c r="K5261" s="3">
        <v>-0.49938404365926697</v>
      </c>
      <c r="L5261" s="3">
        <v>-0.69781262700000002</v>
      </c>
      <c r="M5261" s="3">
        <v>-0.69670648599999996</v>
      </c>
      <c r="N5261" s="3">
        <v>-0.75807414699999998</v>
      </c>
      <c r="O5261" s="3">
        <v>-0.57288769799999995</v>
      </c>
      <c r="P5261" s="3">
        <v>-0.67935871699999995</v>
      </c>
      <c r="Q5261" s="3">
        <v>-0.59767517999999997</v>
      </c>
      <c r="R5261" s="4">
        <v>-0.26310055236313823</v>
      </c>
      <c r="S5261" s="5">
        <v>2.2124381414423588</v>
      </c>
      <c r="T5261" s="1">
        <v>11.76</v>
      </c>
      <c r="U5261" s="1">
        <v>1</v>
      </c>
      <c r="V5261" s="1">
        <v>3</v>
      </c>
      <c r="W5261" s="1">
        <v>3</v>
      </c>
      <c r="X5261" s="1">
        <v>8</v>
      </c>
      <c r="Y5261" s="1">
        <v>832</v>
      </c>
      <c r="Z5261" s="2">
        <v>94.393202434659898</v>
      </c>
      <c r="AA5261" s="2">
        <v>6.96142578125</v>
      </c>
      <c r="AB5261" s="1" t="s">
        <v>21065</v>
      </c>
      <c r="AC5261" s="1">
        <v>51092</v>
      </c>
      <c r="AD5261" s="1" t="s">
        <v>18</v>
      </c>
      <c r="AE5261" s="1" t="s">
        <v>19</v>
      </c>
      <c r="AF5261" s="1" t="s">
        <v>20</v>
      </c>
    </row>
    <row r="5262" spans="1:32" x14ac:dyDescent="0.25">
      <c r="A5262" s="1" t="s">
        <v>21070</v>
      </c>
      <c r="B5262" s="1" t="s">
        <v>21071</v>
      </c>
      <c r="C5262" s="1" t="s">
        <v>21072</v>
      </c>
      <c r="D5262" s="3">
        <v>-0.35709140531517303</v>
      </c>
      <c r="E5262" s="3">
        <v>-8.6750274607104397E-2</v>
      </c>
      <c r="F5262" s="3">
        <v>-0.34761830999804</v>
      </c>
      <c r="G5262" s="3">
        <v>-0.54537007040629304</v>
      </c>
      <c r="H5262" s="3">
        <v>-0.93190355792298996</v>
      </c>
      <c r="I5262" s="3">
        <v>-0.44280452470358</v>
      </c>
      <c r="J5262" s="3">
        <v>-5.0873783950254898E-3</v>
      </c>
      <c r="K5262" s="3">
        <v>-0.43670411754080102</v>
      </c>
      <c r="L5262" s="3">
        <v>-0.20469236399999999</v>
      </c>
      <c r="M5262" s="3">
        <v>-4.2866669000000003E-2</v>
      </c>
      <c r="N5262" s="3">
        <v>-0.63433192000000005</v>
      </c>
      <c r="O5262" s="3">
        <v>-0.43101597400000002</v>
      </c>
      <c r="P5262" s="3">
        <v>-0.25953359999999998</v>
      </c>
      <c r="Q5262" s="3">
        <v>0</v>
      </c>
      <c r="R5262" s="4">
        <v>-0.26342370871988152</v>
      </c>
      <c r="S5262" s="5">
        <v>2.6118791616114452</v>
      </c>
      <c r="T5262" s="1">
        <v>46.67</v>
      </c>
      <c r="U5262" s="1">
        <v>3</v>
      </c>
      <c r="V5262" s="1">
        <v>19</v>
      </c>
      <c r="W5262" s="1">
        <v>21</v>
      </c>
      <c r="X5262" s="1">
        <v>153</v>
      </c>
      <c r="Y5262" s="1">
        <v>717</v>
      </c>
      <c r="Z5262" s="2">
        <v>80.261563854659897</v>
      </c>
      <c r="AA5262" s="2">
        <v>6.72705078125</v>
      </c>
      <c r="AB5262" s="1" t="s">
        <v>21069</v>
      </c>
      <c r="AC5262" s="1">
        <v>25777</v>
      </c>
      <c r="AD5262" s="1" t="s">
        <v>35</v>
      </c>
      <c r="AE5262" s="1" t="s">
        <v>19</v>
      </c>
      <c r="AF5262" s="1" t="s">
        <v>20</v>
      </c>
    </row>
    <row r="5263" spans="1:32" x14ac:dyDescent="0.25">
      <c r="A5263" s="1" t="s">
        <v>21074</v>
      </c>
      <c r="B5263" s="1" t="s">
        <v>21075</v>
      </c>
      <c r="C5263" s="1" t="s">
        <v>21076</v>
      </c>
      <c r="D5263" s="3">
        <v>-0.57854642728459804</v>
      </c>
      <c r="E5263" s="3">
        <v>-0.282275530523171</v>
      </c>
      <c r="F5263" s="3">
        <v>-0.141870075782904</v>
      </c>
      <c r="G5263" s="3">
        <v>-0.46345026099999997</v>
      </c>
      <c r="H5263" s="3">
        <v>-0.14051343927471699</v>
      </c>
      <c r="I5263" s="3">
        <v>-0.39959491171494299</v>
      </c>
      <c r="J5263" s="3">
        <v>-0.308790938441108</v>
      </c>
      <c r="K5263" s="3">
        <v>-0.37222093483115798</v>
      </c>
      <c r="L5263" s="3">
        <v>-0.23622977100000001</v>
      </c>
      <c r="M5263" s="3">
        <v>-0.353254365113013</v>
      </c>
      <c r="N5263" s="3">
        <v>-0.41401469499999999</v>
      </c>
      <c r="O5263" s="3">
        <v>-0.30011338399999998</v>
      </c>
      <c r="P5263" s="3">
        <v>-0.23545740200000001</v>
      </c>
      <c r="Q5263" s="3">
        <v>-0.14622054100000001</v>
      </c>
      <c r="R5263" s="4">
        <v>-0.26343922366399369</v>
      </c>
      <c r="S5263" s="5">
        <v>5.2081433232014405</v>
      </c>
      <c r="T5263" s="1">
        <v>60.76</v>
      </c>
      <c r="U5263" s="1">
        <v>10</v>
      </c>
      <c r="V5263" s="1">
        <v>6</v>
      </c>
      <c r="W5263" s="1">
        <v>7</v>
      </c>
      <c r="X5263" s="1">
        <v>32</v>
      </c>
      <c r="Y5263" s="1">
        <v>389</v>
      </c>
      <c r="Z5263" s="2">
        <v>43.154441234659998</v>
      </c>
      <c r="AA5263" s="2">
        <v>5.36376953125</v>
      </c>
      <c r="AB5263" s="1" t="s">
        <v>21073</v>
      </c>
      <c r="AC5263" s="1">
        <v>22933</v>
      </c>
      <c r="AD5263" s="1" t="s">
        <v>35</v>
      </c>
      <c r="AE5263" s="1" t="s">
        <v>45</v>
      </c>
      <c r="AF5263" s="1" t="s">
        <v>20</v>
      </c>
    </row>
    <row r="5264" spans="1:32" x14ac:dyDescent="0.25">
      <c r="A5264" s="1" t="s">
        <v>21078</v>
      </c>
      <c r="B5264" s="1" t="s">
        <v>21079</v>
      </c>
      <c r="C5264" s="1" t="s">
        <v>21080</v>
      </c>
      <c r="D5264" s="3">
        <v>-0.38231322310393201</v>
      </c>
      <c r="E5264" s="3">
        <v>-0.19625853785948599</v>
      </c>
      <c r="F5264" s="3">
        <v>0</v>
      </c>
      <c r="G5264" s="3">
        <v>-0.45681234877656501</v>
      </c>
      <c r="H5264" s="3">
        <v>-0.110805851226474</v>
      </c>
      <c r="I5264" s="3">
        <v>-0.32027353786783203</v>
      </c>
      <c r="J5264" s="3">
        <v>-0.98283214504350103</v>
      </c>
      <c r="K5264" s="3">
        <v>-0.31270355922201298</v>
      </c>
      <c r="L5264" s="3">
        <v>-0.88906013100000003</v>
      </c>
      <c r="M5264" s="3">
        <v>-0.30146557200000001</v>
      </c>
      <c r="N5264" s="3">
        <v>-0.34163115100000002</v>
      </c>
      <c r="O5264" s="3">
        <v>-0.34110879</v>
      </c>
      <c r="P5264" s="3">
        <v>-0.20742273</v>
      </c>
      <c r="Q5264" s="3">
        <v>0</v>
      </c>
      <c r="R5264" s="4">
        <v>-0.26470127699161417</v>
      </c>
      <c r="S5264" s="5">
        <v>2.4720006964249488</v>
      </c>
      <c r="T5264" s="1">
        <v>34.93</v>
      </c>
      <c r="U5264" s="1">
        <v>1</v>
      </c>
      <c r="V5264" s="1">
        <v>3</v>
      </c>
      <c r="W5264" s="1">
        <v>3</v>
      </c>
      <c r="X5264" s="1">
        <v>19</v>
      </c>
      <c r="Y5264" s="1">
        <v>73</v>
      </c>
      <c r="Z5264" s="2">
        <v>9.1077678346600006</v>
      </c>
      <c r="AA5264" s="2">
        <v>6.77099609375</v>
      </c>
      <c r="AB5264" s="1" t="s">
        <v>21077</v>
      </c>
      <c r="AC5264" s="1">
        <v>100131801</v>
      </c>
      <c r="AD5264" s="1" t="s">
        <v>84</v>
      </c>
      <c r="AE5264" s="1" t="s">
        <v>19</v>
      </c>
      <c r="AF5264" s="1" t="s">
        <v>20</v>
      </c>
    </row>
    <row r="5265" spans="1:32" x14ac:dyDescent="0.25">
      <c r="A5265" s="1" t="s">
        <v>21082</v>
      </c>
      <c r="B5265" s="1" t="s">
        <v>21083</v>
      </c>
      <c r="C5265" s="1" t="s">
        <v>21084</v>
      </c>
      <c r="D5265" s="3">
        <v>-0.44359840495078801</v>
      </c>
      <c r="E5265" s="3">
        <v>-0.25655894005678698</v>
      </c>
      <c r="F5265" s="3">
        <v>-0.31742166728142901</v>
      </c>
      <c r="G5265" s="3">
        <v>-0.21980149380709599</v>
      </c>
      <c r="H5265" s="3">
        <v>-0.39775720602812598</v>
      </c>
      <c r="I5265" s="3">
        <v>-0.48881934426177098</v>
      </c>
      <c r="J5265" s="3">
        <v>-0.73423675686314804</v>
      </c>
      <c r="K5265" s="3">
        <v>-0.37708267072830698</v>
      </c>
      <c r="L5265" s="3">
        <v>-0.28645279600000001</v>
      </c>
      <c r="M5265" s="3">
        <v>-0.34360250345944399</v>
      </c>
      <c r="N5265" s="3">
        <v>-0.14616822300000001</v>
      </c>
      <c r="O5265" s="3">
        <v>-0.15003161400000001</v>
      </c>
      <c r="P5265" s="3">
        <v>-3.7617471E-2</v>
      </c>
      <c r="Q5265" s="3">
        <v>-0.28533660100000002</v>
      </c>
      <c r="R5265" s="4">
        <v>-0.26472496245421334</v>
      </c>
      <c r="S5265" s="5">
        <v>3.7875049695699374</v>
      </c>
      <c r="T5265" s="1">
        <v>23.81</v>
      </c>
      <c r="U5265" s="1">
        <v>3</v>
      </c>
      <c r="V5265" s="1">
        <v>16</v>
      </c>
      <c r="W5265" s="1">
        <v>16</v>
      </c>
      <c r="X5265" s="1">
        <v>105</v>
      </c>
      <c r="Y5265" s="1">
        <v>567</v>
      </c>
      <c r="Z5265" s="2">
        <v>65.030480444659901</v>
      </c>
      <c r="AA5265" s="2">
        <v>5.66845703125</v>
      </c>
      <c r="AB5265" s="1" t="s">
        <v>21081</v>
      </c>
      <c r="AC5265" s="1">
        <v>5875</v>
      </c>
      <c r="AD5265" s="1" t="s">
        <v>66</v>
      </c>
      <c r="AE5265" s="1" t="s">
        <v>94</v>
      </c>
      <c r="AF5265" s="1" t="s">
        <v>20</v>
      </c>
    </row>
    <row r="5266" spans="1:32" x14ac:dyDescent="0.25">
      <c r="A5266" s="1" t="s">
        <v>21086</v>
      </c>
      <c r="B5266" s="1" t="s">
        <v>21087</v>
      </c>
      <c r="C5266" s="1" t="s">
        <v>21088</v>
      </c>
      <c r="D5266" s="3">
        <v>-1.38068939499373</v>
      </c>
      <c r="E5266" s="3">
        <v>-0.41890869522000002</v>
      </c>
      <c r="F5266" s="3">
        <v>-0.19532109870936801</v>
      </c>
      <c r="G5266" s="3">
        <v>-0.54853821999999997</v>
      </c>
      <c r="H5266" s="3">
        <v>-0.29070972182882898</v>
      </c>
      <c r="I5266" s="3">
        <v>-0.45302023902123001</v>
      </c>
      <c r="J5266" s="3">
        <v>-0.30840685442272298</v>
      </c>
      <c r="K5266" s="3">
        <v>-0.33799817200421101</v>
      </c>
      <c r="L5266" s="3">
        <v>-0.29635926200000001</v>
      </c>
      <c r="M5266" s="3">
        <v>-0.35969559909925702</v>
      </c>
      <c r="N5266" s="3">
        <v>-0.46726182300000002</v>
      </c>
      <c r="O5266" s="3">
        <v>-0.33198458400000003</v>
      </c>
      <c r="P5266" s="3">
        <v>0</v>
      </c>
      <c r="Q5266" s="3">
        <v>-2.4850499999999999E-4</v>
      </c>
      <c r="R5266" s="4">
        <v>-0.26486123905599035</v>
      </c>
      <c r="S5266" s="5">
        <v>3.9533964936461325</v>
      </c>
      <c r="T5266" s="1">
        <v>36.36</v>
      </c>
      <c r="U5266" s="1">
        <v>4</v>
      </c>
      <c r="V5266" s="1">
        <v>10</v>
      </c>
      <c r="W5266" s="1">
        <v>12</v>
      </c>
      <c r="X5266" s="1">
        <v>172</v>
      </c>
      <c r="Y5266" s="1">
        <v>206</v>
      </c>
      <c r="Z5266" s="2">
        <v>22.224272084660001</v>
      </c>
      <c r="AA5266" s="2">
        <v>5.36376953125</v>
      </c>
      <c r="AB5266" s="1" t="s">
        <v>21085</v>
      </c>
      <c r="AC5266" s="1">
        <v>7165</v>
      </c>
      <c r="AD5266" s="1" t="s">
        <v>18</v>
      </c>
      <c r="AE5266" s="1" t="s">
        <v>19</v>
      </c>
      <c r="AF5266" s="1" t="s">
        <v>20</v>
      </c>
    </row>
    <row r="5267" spans="1:32" x14ac:dyDescent="0.25">
      <c r="A5267" s="1" t="s">
        <v>21090</v>
      </c>
      <c r="B5267" s="1" t="s">
        <v>21091</v>
      </c>
      <c r="C5267" s="1" t="s">
        <v>21092</v>
      </c>
      <c r="D5267" s="3">
        <v>-0.238548158299555</v>
      </c>
      <c r="E5267" s="3">
        <v>0</v>
      </c>
      <c r="F5267" s="3">
        <v>-0.194226741911947</v>
      </c>
      <c r="G5267" s="3">
        <v>-0.14574293940494801</v>
      </c>
      <c r="H5267" s="3">
        <v>-0.69131532496579795</v>
      </c>
      <c r="I5267" s="3">
        <v>-9.5319013152308396E-2</v>
      </c>
      <c r="J5267" s="3">
        <v>-0.235075694920724</v>
      </c>
      <c r="K5267" s="3">
        <v>-0.41754727230219701</v>
      </c>
      <c r="L5267" s="3">
        <v>-0.37143561899999999</v>
      </c>
      <c r="M5267" s="3">
        <v>-0.43512334800000002</v>
      </c>
      <c r="N5267" s="3">
        <v>-0.42547421299999999</v>
      </c>
      <c r="O5267" s="3">
        <v>0</v>
      </c>
      <c r="P5267" s="3">
        <v>-0.55680613000000001</v>
      </c>
      <c r="Q5267" s="3">
        <v>-0.70253624599999998</v>
      </c>
      <c r="R5267" s="4">
        <v>-0.26517273407156633</v>
      </c>
      <c r="S5267" s="5">
        <v>2.9583316156910748</v>
      </c>
      <c r="T5267" s="1">
        <v>61.01</v>
      </c>
      <c r="U5267" s="1">
        <v>3</v>
      </c>
      <c r="V5267" s="1">
        <v>3</v>
      </c>
      <c r="W5267" s="1">
        <v>3</v>
      </c>
      <c r="X5267" s="1">
        <v>48</v>
      </c>
      <c r="Y5267" s="1">
        <v>184</v>
      </c>
      <c r="Z5267" s="2">
        <v>20.54288783466</v>
      </c>
      <c r="AA5267" s="2">
        <v>8.44091796875</v>
      </c>
      <c r="AB5267" s="1" t="s">
        <v>21089</v>
      </c>
      <c r="AC5267" s="1">
        <v>79626</v>
      </c>
      <c r="AD5267" s="1" t="s">
        <v>18</v>
      </c>
      <c r="AE5267" s="1" t="s">
        <v>19</v>
      </c>
      <c r="AF5267" s="1" t="s">
        <v>20</v>
      </c>
    </row>
    <row r="5268" spans="1:32" x14ac:dyDescent="0.25">
      <c r="A5268" s="1" t="s">
        <v>21094</v>
      </c>
      <c r="B5268" s="1" t="s">
        <v>21095</v>
      </c>
      <c r="C5268" s="1" t="s">
        <v>21096</v>
      </c>
      <c r="D5268" s="3">
        <v>-0.77734931116372696</v>
      </c>
      <c r="E5268" s="3">
        <v>-0.18927927279162801</v>
      </c>
      <c r="F5268" s="3">
        <v>0</v>
      </c>
      <c r="G5268" s="3">
        <v>-0.89653991899999996</v>
      </c>
      <c r="H5268" s="3">
        <v>-0.49258264905805199</v>
      </c>
      <c r="I5268" s="3">
        <v>-3.9221364661621301E-2</v>
      </c>
      <c r="J5268" s="3">
        <v>-0.31233002904997198</v>
      </c>
      <c r="K5268" s="3">
        <v>-0.359198564298501</v>
      </c>
      <c r="L5268" s="3">
        <v>-0.64548718900000002</v>
      </c>
      <c r="M5268" s="3">
        <v>-0.153576060261329</v>
      </c>
      <c r="N5268" s="3">
        <v>-0.35716577500000002</v>
      </c>
      <c r="O5268" s="3">
        <v>-0.49094070299999998</v>
      </c>
      <c r="P5268" s="3">
        <v>-0.31847980300000001</v>
      </c>
      <c r="Q5268" s="3">
        <v>-7.7279697999999994E-2</v>
      </c>
      <c r="R5268" s="4">
        <v>-0.26543490322962404</v>
      </c>
      <c r="S5268" s="5">
        <v>2.8047747737696511</v>
      </c>
      <c r="T5268" s="1">
        <v>60.82</v>
      </c>
      <c r="U5268" s="1">
        <v>5</v>
      </c>
      <c r="V5268" s="1">
        <v>2</v>
      </c>
      <c r="W5268" s="1">
        <v>4</v>
      </c>
      <c r="X5268" s="1">
        <v>6</v>
      </c>
      <c r="Y5268" s="1">
        <v>488</v>
      </c>
      <c r="Z5268" s="2">
        <v>54.565760644660003</v>
      </c>
      <c r="AA5268" s="2">
        <v>8.60205078125</v>
      </c>
      <c r="AB5268" s="1" t="s">
        <v>21093</v>
      </c>
      <c r="AC5268" s="1">
        <v>55240</v>
      </c>
      <c r="AD5268" s="1" t="s">
        <v>18</v>
      </c>
      <c r="AE5268" s="1" t="s">
        <v>30</v>
      </c>
      <c r="AF5268" s="1" t="s">
        <v>20</v>
      </c>
    </row>
    <row r="5269" spans="1:32" x14ac:dyDescent="0.25">
      <c r="A5269" s="1" t="s">
        <v>21098</v>
      </c>
      <c r="B5269" s="1" t="s">
        <v>21099</v>
      </c>
      <c r="C5269" s="1" t="s">
        <v>21100</v>
      </c>
      <c r="D5269" s="3">
        <v>-0.82176635348907301</v>
      </c>
      <c r="E5269" s="3">
        <v>-3.6159884301956997E-2</v>
      </c>
      <c r="F5269" s="3">
        <v>-0.457639377793846</v>
      </c>
      <c r="G5269" s="3">
        <v>-0.19100298967837101</v>
      </c>
      <c r="H5269" s="3">
        <v>-0.35965941727616701</v>
      </c>
      <c r="I5269" s="3">
        <v>-0.30333938214697997</v>
      </c>
      <c r="J5269" s="3">
        <v>-0.71656177424173995</v>
      </c>
      <c r="K5269" s="3">
        <v>-0.32477847527202403</v>
      </c>
      <c r="L5269" s="3">
        <v>-0.213133405</v>
      </c>
      <c r="M5269" s="3">
        <v>-0.47312465750055899</v>
      </c>
      <c r="N5269" s="3">
        <v>-0.13871213024242199</v>
      </c>
      <c r="O5269" s="3">
        <v>-0.23146776099999999</v>
      </c>
      <c r="P5269" s="3">
        <v>-0.123261750554839</v>
      </c>
      <c r="Q5269" s="3">
        <v>-0.55798645864731999</v>
      </c>
      <c r="R5269" s="4">
        <v>-0.2661345271993687</v>
      </c>
      <c r="S5269" s="5">
        <v>3.5176076965277652</v>
      </c>
      <c r="T5269" s="1">
        <v>45.45</v>
      </c>
      <c r="U5269" s="1">
        <v>3</v>
      </c>
      <c r="V5269" s="1">
        <v>37</v>
      </c>
      <c r="W5269" s="1">
        <v>40</v>
      </c>
      <c r="X5269" s="1">
        <v>292</v>
      </c>
      <c r="Y5269" s="1">
        <v>1176</v>
      </c>
      <c r="Z5269" s="2">
        <v>134.37948196465999</v>
      </c>
      <c r="AA5269" s="2">
        <v>7.29833984375</v>
      </c>
      <c r="AB5269" s="1" t="s">
        <v>21097</v>
      </c>
      <c r="AC5269" s="1">
        <v>51520</v>
      </c>
      <c r="AD5269" s="1" t="s">
        <v>18</v>
      </c>
      <c r="AE5269" s="1" t="s">
        <v>94</v>
      </c>
      <c r="AF5269" s="1" t="s">
        <v>20</v>
      </c>
    </row>
    <row r="5270" spans="1:32" x14ac:dyDescent="0.25">
      <c r="A5270" s="1" t="s">
        <v>21102</v>
      </c>
      <c r="B5270" s="1" t="s">
        <v>21103</v>
      </c>
      <c r="C5270" s="1" t="s">
        <v>21104</v>
      </c>
      <c r="D5270" s="3">
        <v>-0.156358945092407</v>
      </c>
      <c r="E5270" s="3">
        <v>-0.27872928395615598</v>
      </c>
      <c r="F5270" s="3">
        <v>-0.41817541454968998</v>
      </c>
      <c r="G5270" s="3">
        <v>-0.38955210400000001</v>
      </c>
      <c r="H5270" s="3">
        <v>-0.56444011505454506</v>
      </c>
      <c r="I5270" s="3">
        <v>-9.0317970776029197E-2</v>
      </c>
      <c r="J5270" s="3">
        <v>-0.17456074173172401</v>
      </c>
      <c r="K5270" s="3">
        <v>-0.39005639069247</v>
      </c>
      <c r="L5270" s="3">
        <v>-0.19670976200000001</v>
      </c>
      <c r="M5270" s="3">
        <v>-0.110113114930854</v>
      </c>
      <c r="N5270" s="3">
        <v>-0.50666702200000002</v>
      </c>
      <c r="O5270" s="3">
        <v>-0.23872170200000001</v>
      </c>
      <c r="P5270" s="3">
        <v>-0.31869575100000003</v>
      </c>
      <c r="Q5270" s="3">
        <v>-0.28771516699999999</v>
      </c>
      <c r="R5270" s="4">
        <v>-0.26625542368132915</v>
      </c>
      <c r="S5270" s="5">
        <v>4.3210078697501935</v>
      </c>
      <c r="T5270" s="1">
        <v>10.63</v>
      </c>
      <c r="U5270" s="1">
        <v>1</v>
      </c>
      <c r="V5270" s="1">
        <v>10</v>
      </c>
      <c r="W5270" s="1">
        <v>13</v>
      </c>
      <c r="X5270" s="1">
        <v>85</v>
      </c>
      <c r="Y5270" s="1">
        <v>655</v>
      </c>
      <c r="Z5270" s="2">
        <v>76.016190154659895</v>
      </c>
      <c r="AA5270" s="2">
        <v>5.88427734375</v>
      </c>
      <c r="AB5270" s="1" t="s">
        <v>21101</v>
      </c>
      <c r="AC5270" s="1">
        <v>10928</v>
      </c>
      <c r="AD5270" s="1" t="s">
        <v>18</v>
      </c>
      <c r="AE5270" s="1" t="s">
        <v>94</v>
      </c>
      <c r="AF5270" s="1" t="s">
        <v>20</v>
      </c>
    </row>
    <row r="5271" spans="1:32" x14ac:dyDescent="0.25">
      <c r="A5271" s="1" t="s">
        <v>21106</v>
      </c>
      <c r="B5271" s="1" t="s">
        <v>21107</v>
      </c>
      <c r="C5271" s="1" t="s">
        <v>21108</v>
      </c>
      <c r="D5271" s="3">
        <v>0</v>
      </c>
      <c r="E5271" s="3">
        <v>-0.25138195298835903</v>
      </c>
      <c r="F5271" s="3">
        <v>0</v>
      </c>
      <c r="G5271" s="3">
        <v>-0.442135316</v>
      </c>
      <c r="H5271" s="3">
        <v>-0.22914647544911701</v>
      </c>
      <c r="I5271" s="3">
        <v>-0.40596843456551901</v>
      </c>
      <c r="J5271" s="3">
        <v>0</v>
      </c>
      <c r="K5271" s="3">
        <v>-0.427261465896977</v>
      </c>
      <c r="L5271" s="3">
        <v>-0.38253789900000001</v>
      </c>
      <c r="M5271" s="3">
        <v>-8.4293804859759597E-2</v>
      </c>
      <c r="N5271" s="3">
        <v>-0.59746310400000002</v>
      </c>
      <c r="O5271" s="3">
        <v>-0.82379126700000005</v>
      </c>
      <c r="P5271" s="3">
        <v>-0.466248047</v>
      </c>
      <c r="Q5271" s="3">
        <v>-0.18581558100000001</v>
      </c>
      <c r="R5271" s="4">
        <v>-0.2669315432663798</v>
      </c>
      <c r="S5271" s="5">
        <v>2.9851819060990761</v>
      </c>
      <c r="T5271" s="1">
        <v>41.64</v>
      </c>
      <c r="U5271" s="1">
        <v>3</v>
      </c>
      <c r="V5271" s="1">
        <v>6</v>
      </c>
      <c r="W5271" s="1">
        <v>10</v>
      </c>
      <c r="X5271" s="1">
        <v>70</v>
      </c>
      <c r="Y5271" s="1">
        <v>195</v>
      </c>
      <c r="Z5271" s="2">
        <v>21.657758384659999</v>
      </c>
      <c r="AA5271" s="2">
        <v>4.70361328125</v>
      </c>
      <c r="AB5271" s="1" t="s">
        <v>21105</v>
      </c>
      <c r="AC5271" s="1">
        <v>10857</v>
      </c>
      <c r="AD5271" s="1" t="s">
        <v>29</v>
      </c>
      <c r="AE5271" s="1" t="s">
        <v>103</v>
      </c>
      <c r="AF5271" s="1" t="s">
        <v>20</v>
      </c>
    </row>
    <row r="5272" spans="1:32" x14ac:dyDescent="0.25">
      <c r="A5272" s="1" t="s">
        <v>21110</v>
      </c>
      <c r="B5272" s="1" t="s">
        <v>21111</v>
      </c>
      <c r="C5272" s="1" t="s">
        <v>21112</v>
      </c>
      <c r="D5272" s="3">
        <v>-0.67204934910649505</v>
      </c>
      <c r="E5272" s="3">
        <v>0</v>
      </c>
      <c r="F5272" s="3">
        <v>-0.23319902858302399</v>
      </c>
      <c r="G5272" s="3">
        <v>-0.65024753334498198</v>
      </c>
      <c r="H5272" s="3">
        <v>-0.21259354592079599</v>
      </c>
      <c r="I5272" s="3">
        <v>-0.220987767925897</v>
      </c>
      <c r="J5272" s="3">
        <v>-0.79593331284548297</v>
      </c>
      <c r="K5272" s="3">
        <v>-0.45343752621342898</v>
      </c>
      <c r="L5272" s="3">
        <v>-0.53468378999999999</v>
      </c>
      <c r="M5272" s="3">
        <v>-0.21190655716123699</v>
      </c>
      <c r="N5272" s="3">
        <v>-0.27341359889294098</v>
      </c>
      <c r="O5272" s="3">
        <v>0</v>
      </c>
      <c r="P5272" s="3">
        <v>-0.28331329282692302</v>
      </c>
      <c r="Q5272" s="3">
        <v>-0.41697012434615</v>
      </c>
      <c r="R5272" s="4">
        <v>-0.26723797144579942</v>
      </c>
      <c r="S5272" s="5">
        <v>3.0305566271261055</v>
      </c>
      <c r="T5272" s="1">
        <v>6.82</v>
      </c>
      <c r="U5272" s="1">
        <v>4</v>
      </c>
      <c r="V5272" s="1">
        <v>3</v>
      </c>
      <c r="W5272" s="1">
        <v>3</v>
      </c>
      <c r="X5272" s="1">
        <v>18</v>
      </c>
      <c r="Y5272" s="1">
        <v>184</v>
      </c>
      <c r="Z5272" s="2">
        <v>20.73562963466</v>
      </c>
      <c r="AA5272" s="2">
        <v>7.98681640625</v>
      </c>
      <c r="AB5272" s="1" t="s">
        <v>21109</v>
      </c>
      <c r="AC5272" s="1">
        <v>64841</v>
      </c>
      <c r="AD5272" s="1" t="s">
        <v>18</v>
      </c>
      <c r="AE5272" s="1" t="s">
        <v>94</v>
      </c>
      <c r="AF5272" s="1" t="s">
        <v>20</v>
      </c>
    </row>
    <row r="5273" spans="1:32" x14ac:dyDescent="0.25">
      <c r="A5273" s="1" t="s">
        <v>21114</v>
      </c>
      <c r="B5273" s="1" t="s">
        <v>21115</v>
      </c>
      <c r="C5273" s="1" t="s">
        <v>21116</v>
      </c>
      <c r="D5273" s="3">
        <v>-0.49590919911671899</v>
      </c>
      <c r="E5273" s="3">
        <v>-0.16826092916088001</v>
      </c>
      <c r="F5273" s="3">
        <v>-0.56671120594115698</v>
      </c>
      <c r="G5273" s="3">
        <v>-0.52041878900000005</v>
      </c>
      <c r="H5273" s="3">
        <v>-0.65453001994993099</v>
      </c>
      <c r="I5273" s="3">
        <v>-0.121903280845057</v>
      </c>
      <c r="J5273" s="3">
        <v>-0.50636927868367598</v>
      </c>
      <c r="K5273" s="3">
        <v>-0.181519888901641</v>
      </c>
      <c r="L5273" s="3">
        <v>-0.25680664399999997</v>
      </c>
      <c r="M5273" s="3">
        <v>-0.30055549936732501</v>
      </c>
      <c r="N5273" s="3">
        <v>-0.28520938366430099</v>
      </c>
      <c r="O5273" s="3">
        <v>-6.1449007999999999E-2</v>
      </c>
      <c r="P5273" s="3">
        <v>-0.139332691244549</v>
      </c>
      <c r="Q5273" s="3">
        <v>-0.37628691511946499</v>
      </c>
      <c r="R5273" s="4">
        <v>-0.26737002008818073</v>
      </c>
      <c r="S5273" s="5">
        <v>3.5621912982597781</v>
      </c>
      <c r="T5273" s="1">
        <v>25.76</v>
      </c>
      <c r="U5273" s="1">
        <v>1</v>
      </c>
      <c r="V5273" s="1">
        <v>12</v>
      </c>
      <c r="W5273" s="1">
        <v>14</v>
      </c>
      <c r="X5273" s="1">
        <v>87</v>
      </c>
      <c r="Y5273" s="1">
        <v>691</v>
      </c>
      <c r="Z5273" s="2">
        <v>79.439677834659904</v>
      </c>
      <c r="AA5273" s="2">
        <v>5.66845703125</v>
      </c>
      <c r="AB5273" s="1" t="s">
        <v>21113</v>
      </c>
      <c r="AC5273" s="1">
        <v>64786</v>
      </c>
      <c r="AD5273" s="1" t="s">
        <v>18</v>
      </c>
      <c r="AE5273" s="1" t="s">
        <v>19</v>
      </c>
      <c r="AF5273" s="1" t="s">
        <v>20</v>
      </c>
    </row>
    <row r="5274" spans="1:32" x14ac:dyDescent="0.25">
      <c r="A5274" s="1" t="s">
        <v>21118</v>
      </c>
      <c r="B5274" s="1" t="s">
        <v>21119</v>
      </c>
      <c r="C5274" s="1" t="s">
        <v>21120</v>
      </c>
      <c r="D5274" s="3">
        <v>0</v>
      </c>
      <c r="E5274" s="3">
        <v>-4.1286322687477998E-2</v>
      </c>
      <c r="F5274" s="3">
        <v>0</v>
      </c>
      <c r="G5274" s="3">
        <v>-0.25296656340654</v>
      </c>
      <c r="H5274" s="3">
        <v>-7.9144390625955907E-3</v>
      </c>
      <c r="I5274" s="3">
        <v>-0.17025748469889601</v>
      </c>
      <c r="J5274" s="3">
        <v>-0.19623205227885701</v>
      </c>
      <c r="K5274" s="3">
        <v>-0.80150833162741497</v>
      </c>
      <c r="L5274" s="3">
        <v>-0.37616523099999999</v>
      </c>
      <c r="M5274" s="3">
        <v>-0.53151103016840895</v>
      </c>
      <c r="N5274" s="3">
        <v>-0.413167891815163</v>
      </c>
      <c r="O5274" s="3">
        <v>-0.62197545600000004</v>
      </c>
      <c r="P5274" s="3">
        <v>-0.25312848836009599</v>
      </c>
      <c r="Q5274" s="3">
        <v>-0.77055396008420796</v>
      </c>
      <c r="R5274" s="4">
        <v>-0.26788248693166977</v>
      </c>
      <c r="S5274" s="5">
        <v>2.672737895337403</v>
      </c>
      <c r="T5274" s="1">
        <v>45.75</v>
      </c>
      <c r="U5274" s="1">
        <v>3</v>
      </c>
      <c r="V5274" s="1">
        <v>5</v>
      </c>
      <c r="W5274" s="1">
        <v>5</v>
      </c>
      <c r="X5274" s="1">
        <v>12</v>
      </c>
      <c r="Y5274" s="1">
        <v>480</v>
      </c>
      <c r="Z5274" s="2">
        <v>55.166284844660098</v>
      </c>
      <c r="AA5274" s="2">
        <v>6.35400390625</v>
      </c>
      <c r="AB5274" s="1" t="s">
        <v>21117</v>
      </c>
      <c r="AC5274" s="1">
        <v>9885</v>
      </c>
      <c r="AD5274" s="1" t="s">
        <v>18</v>
      </c>
      <c r="AE5274" s="1" t="s">
        <v>19</v>
      </c>
      <c r="AF5274" s="1" t="s">
        <v>20</v>
      </c>
    </row>
    <row r="5275" spans="1:32" x14ac:dyDescent="0.25">
      <c r="A5275" s="1" t="s">
        <v>21122</v>
      </c>
      <c r="B5275" s="1" t="s">
        <v>21123</v>
      </c>
      <c r="C5275" s="1" t="s">
        <v>21124</v>
      </c>
      <c r="D5275" s="3">
        <v>-6.1326993440847397E-2</v>
      </c>
      <c r="E5275" s="3">
        <v>-0.150113848978353</v>
      </c>
      <c r="F5275" s="3">
        <v>-0.369124192317276</v>
      </c>
      <c r="G5275" s="3">
        <v>-0.18829216699580201</v>
      </c>
      <c r="H5275" s="3">
        <v>-0.15564481582835299</v>
      </c>
      <c r="I5275" s="3">
        <v>-0.13443840145479799</v>
      </c>
      <c r="J5275" s="3">
        <v>-0.346110118353045</v>
      </c>
      <c r="K5275" s="3">
        <v>-0.45489421333000901</v>
      </c>
      <c r="L5275" s="3">
        <v>-0.11731633900000001</v>
      </c>
      <c r="M5275" s="3">
        <v>-0.278447969118783</v>
      </c>
      <c r="N5275" s="3">
        <v>-0.59034381899999999</v>
      </c>
      <c r="O5275" s="3">
        <v>-0.45327541500000001</v>
      </c>
      <c r="P5275" s="3">
        <v>-0.415441795</v>
      </c>
      <c r="Q5275" s="3">
        <v>-0.354737099</v>
      </c>
      <c r="R5275" s="4">
        <v>-0.26803174423492948</v>
      </c>
      <c r="S5275" s="5">
        <v>4.2425546488737487</v>
      </c>
      <c r="T5275" s="1">
        <v>13.74</v>
      </c>
      <c r="U5275" s="1">
        <v>2</v>
      </c>
      <c r="V5275" s="1">
        <v>1</v>
      </c>
      <c r="W5275" s="1">
        <v>3</v>
      </c>
      <c r="X5275" s="1">
        <v>13</v>
      </c>
      <c r="Y5275" s="1">
        <v>234</v>
      </c>
      <c r="Z5275" s="2">
        <v>26.637714274659999</v>
      </c>
      <c r="AA5275" s="2">
        <v>4.80517578125</v>
      </c>
      <c r="AB5275" s="1" t="s">
        <v>21121</v>
      </c>
      <c r="AC5275" s="1">
        <v>83930</v>
      </c>
      <c r="AD5275" s="1" t="s">
        <v>18</v>
      </c>
      <c r="AE5275" s="1" t="s">
        <v>19</v>
      </c>
      <c r="AF5275" s="1" t="s">
        <v>20</v>
      </c>
    </row>
    <row r="5276" spans="1:32" x14ac:dyDescent="0.25">
      <c r="A5276" s="1" t="s">
        <v>21126</v>
      </c>
      <c r="B5276" s="1" t="s">
        <v>21127</v>
      </c>
      <c r="C5276" s="1" t="s">
        <v>21128</v>
      </c>
      <c r="D5276" s="3">
        <v>-0.300118479460316</v>
      </c>
      <c r="E5276" s="3">
        <v>-0.31554499252124402</v>
      </c>
      <c r="F5276" s="3">
        <v>-0.33539105978972</v>
      </c>
      <c r="G5276" s="3">
        <v>-0.27905353100000002</v>
      </c>
      <c r="H5276" s="3">
        <v>-0.298198637669922</v>
      </c>
      <c r="I5276" s="3">
        <v>-0.19751683122774799</v>
      </c>
      <c r="J5276" s="3">
        <v>-0.39402385222958097</v>
      </c>
      <c r="K5276" s="3">
        <v>-0.51717134799598596</v>
      </c>
      <c r="L5276" s="3">
        <v>-8.3963889999999999E-2</v>
      </c>
      <c r="M5276" s="3">
        <v>-0.57430272109909697</v>
      </c>
      <c r="N5276" s="3">
        <v>-0.169951559</v>
      </c>
      <c r="O5276" s="3">
        <v>-0.27057280099999997</v>
      </c>
      <c r="P5276" s="3">
        <v>-0.14833168299999999</v>
      </c>
      <c r="Q5276" s="3">
        <v>-0.39882606799999998</v>
      </c>
      <c r="R5276" s="4">
        <v>-0.26838748681899016</v>
      </c>
      <c r="S5276" s="5">
        <v>4.4263820763576138</v>
      </c>
      <c r="T5276" s="1">
        <v>48.13</v>
      </c>
      <c r="U5276" s="1">
        <v>9</v>
      </c>
      <c r="V5276" s="1">
        <v>11</v>
      </c>
      <c r="W5276" s="1">
        <v>12</v>
      </c>
      <c r="X5276" s="1">
        <v>72</v>
      </c>
      <c r="Y5276" s="1">
        <v>699</v>
      </c>
      <c r="Z5276" s="2">
        <v>79.602021384660006</v>
      </c>
      <c r="AA5276" s="2">
        <v>6.02392578125</v>
      </c>
      <c r="AB5276" s="1" t="s">
        <v>21125</v>
      </c>
      <c r="AC5276" s="1">
        <v>55275</v>
      </c>
      <c r="AD5276" s="1" t="s">
        <v>18</v>
      </c>
      <c r="AE5276" s="1" t="s">
        <v>19</v>
      </c>
      <c r="AF5276" s="1" t="s">
        <v>20</v>
      </c>
    </row>
    <row r="5277" spans="1:32" x14ac:dyDescent="0.25">
      <c r="A5277" s="1" t="s">
        <v>21130</v>
      </c>
      <c r="B5277" s="1" t="s">
        <v>21131</v>
      </c>
      <c r="C5277" s="1" t="s">
        <v>21132</v>
      </c>
      <c r="D5277" s="3">
        <v>-0.56024224881483897</v>
      </c>
      <c r="E5277" s="3">
        <v>-0.27095259583967102</v>
      </c>
      <c r="F5277" s="3">
        <v>-0.33547255658233099</v>
      </c>
      <c r="G5277" s="3">
        <v>-0.25663041943044201</v>
      </c>
      <c r="H5277" s="3">
        <v>-0.29309494280478798</v>
      </c>
      <c r="I5277" s="3">
        <v>-0.13362799557318999</v>
      </c>
      <c r="J5277" s="3">
        <v>-0.50374458093803798</v>
      </c>
      <c r="K5277" s="3">
        <v>-0.2388798266936</v>
      </c>
      <c r="L5277" s="3">
        <v>-0.15854052599999999</v>
      </c>
      <c r="M5277" s="3">
        <v>-0.572925335079013</v>
      </c>
      <c r="N5277" s="3">
        <v>-0.198309399764689</v>
      </c>
      <c r="O5277" s="3">
        <v>-0.29715857200000001</v>
      </c>
      <c r="P5277" s="3">
        <v>-0.17753751977757901</v>
      </c>
      <c r="Q5277" s="3">
        <v>-0.58374484804612603</v>
      </c>
      <c r="R5277" s="4">
        <v>-0.268538181643935</v>
      </c>
      <c r="S5277" s="5">
        <v>4.221284131544591</v>
      </c>
      <c r="T5277" s="1">
        <v>2.5299999999999998</v>
      </c>
      <c r="U5277" s="1">
        <v>1</v>
      </c>
      <c r="V5277" s="1">
        <v>31</v>
      </c>
      <c r="W5277" s="1">
        <v>31</v>
      </c>
      <c r="X5277" s="1">
        <v>252</v>
      </c>
      <c r="Y5277" s="1">
        <v>907</v>
      </c>
      <c r="Z5277" s="2">
        <v>102.29681793466</v>
      </c>
      <c r="AA5277" s="2">
        <v>7.13720703125</v>
      </c>
      <c r="AB5277" s="1" t="s">
        <v>21129</v>
      </c>
      <c r="AC5277" s="1">
        <v>1982</v>
      </c>
      <c r="AD5277" s="1" t="s">
        <v>18</v>
      </c>
      <c r="AE5277" s="1" t="s">
        <v>578</v>
      </c>
      <c r="AF5277" s="1" t="s">
        <v>20</v>
      </c>
    </row>
    <row r="5278" spans="1:32" x14ac:dyDescent="0.25">
      <c r="A5278" s="1" t="s">
        <v>21134</v>
      </c>
      <c r="B5278" s="1" t="s">
        <v>21135</v>
      </c>
      <c r="C5278" s="1" t="s">
        <v>21136</v>
      </c>
      <c r="D5278" s="3">
        <v>0</v>
      </c>
      <c r="E5278" s="3">
        <v>-0.41236323283309501</v>
      </c>
      <c r="F5278" s="3">
        <v>-0.34906106862602199</v>
      </c>
      <c r="G5278" s="3">
        <v>0</v>
      </c>
      <c r="H5278" s="3">
        <v>-0.12962494241066</v>
      </c>
      <c r="I5278" s="3">
        <v>0</v>
      </c>
      <c r="J5278" s="3">
        <v>-0.56360387743715901</v>
      </c>
      <c r="K5278" s="3">
        <v>-0.54106181823840105</v>
      </c>
      <c r="L5278" s="3">
        <v>0</v>
      </c>
      <c r="M5278" s="3">
        <v>-1.2565661825329999</v>
      </c>
      <c r="N5278" s="3">
        <v>-2.3291267531452602E-2</v>
      </c>
      <c r="O5278" s="3">
        <v>-2.6073206000000002E-2</v>
      </c>
      <c r="P5278" s="3">
        <v>-0.77880179492191004</v>
      </c>
      <c r="Q5278" s="3">
        <v>-0.81368772336390105</v>
      </c>
      <c r="R5278" s="4">
        <v>-0.26880093322567539</v>
      </c>
      <c r="S5278" s="5">
        <v>1.9524101243618024</v>
      </c>
      <c r="T5278" s="1">
        <v>13.13</v>
      </c>
      <c r="U5278" s="1">
        <v>6</v>
      </c>
      <c r="V5278" s="1">
        <v>5</v>
      </c>
      <c r="W5278" s="1">
        <v>5</v>
      </c>
      <c r="X5278" s="1">
        <v>29</v>
      </c>
      <c r="Y5278" s="1">
        <v>370</v>
      </c>
      <c r="Z5278" s="2">
        <v>43.061286794659999</v>
      </c>
      <c r="AA5278" s="2">
        <v>8.92431640625</v>
      </c>
      <c r="AB5278" s="1" t="s">
        <v>21133</v>
      </c>
      <c r="AC5278" s="1">
        <v>9926</v>
      </c>
      <c r="AD5278" s="1" t="s">
        <v>18</v>
      </c>
      <c r="AE5278" s="1" t="s">
        <v>19</v>
      </c>
      <c r="AF5278" s="1" t="s">
        <v>20</v>
      </c>
    </row>
    <row r="5279" spans="1:32" x14ac:dyDescent="0.25">
      <c r="A5279" s="1" t="s">
        <v>21138</v>
      </c>
      <c r="B5279" s="1" t="s">
        <v>21139</v>
      </c>
      <c r="C5279" s="1" t="s">
        <v>21140</v>
      </c>
      <c r="D5279" s="3">
        <v>-0.23911095667837501</v>
      </c>
      <c r="E5279" s="3">
        <v>-0.18525350532043999</v>
      </c>
      <c r="F5279" s="3">
        <v>-0.17043714172118701</v>
      </c>
      <c r="G5279" s="3">
        <v>-3.2735052929349397E-2</v>
      </c>
      <c r="H5279" s="3">
        <v>-0.34254118742573603</v>
      </c>
      <c r="I5279" s="3">
        <v>0</v>
      </c>
      <c r="J5279" s="3">
        <v>-0.26774664646815799</v>
      </c>
      <c r="K5279" s="3">
        <v>-0.534991657291642</v>
      </c>
      <c r="L5279" s="3">
        <v>-0.298941605</v>
      </c>
      <c r="M5279" s="3">
        <v>-1.0931170495108</v>
      </c>
      <c r="N5279" s="3">
        <v>-6.0701035234931998E-2</v>
      </c>
      <c r="O5279" s="3">
        <v>-0.17395018200000001</v>
      </c>
      <c r="P5279" s="3">
        <v>-0.62032797662040295</v>
      </c>
      <c r="Q5279" s="3">
        <v>-0.90040700802335505</v>
      </c>
      <c r="R5279" s="4">
        <v>-0.2692019463583698</v>
      </c>
      <c r="S5279" s="5">
        <v>2.2530715164715973</v>
      </c>
      <c r="T5279" s="1">
        <v>60.68</v>
      </c>
      <c r="U5279" s="1">
        <v>3</v>
      </c>
      <c r="V5279" s="1">
        <v>20</v>
      </c>
      <c r="W5279" s="1">
        <v>25</v>
      </c>
      <c r="X5279" s="1">
        <v>83</v>
      </c>
      <c r="Y5279" s="1">
        <v>2044</v>
      </c>
      <c r="Z5279" s="2">
        <v>231.16988356466101</v>
      </c>
      <c r="AA5279" s="2">
        <v>6.87353515625</v>
      </c>
      <c r="AB5279" s="1" t="s">
        <v>21137</v>
      </c>
      <c r="AC5279" s="1">
        <v>5297</v>
      </c>
      <c r="AD5279" s="1" t="s">
        <v>18</v>
      </c>
      <c r="AE5279" s="1" t="s">
        <v>40</v>
      </c>
      <c r="AF5279" s="1" t="s">
        <v>20</v>
      </c>
    </row>
    <row r="5280" spans="1:32" x14ac:dyDescent="0.25">
      <c r="A5280" s="1" t="s">
        <v>21142</v>
      </c>
      <c r="B5280" s="1" t="s">
        <v>21143</v>
      </c>
      <c r="C5280" s="1" t="s">
        <v>21144</v>
      </c>
      <c r="D5280" s="3">
        <v>0.21475453413724399</v>
      </c>
      <c r="E5280" s="3">
        <v>0</v>
      </c>
      <c r="F5280" s="3">
        <v>-0.71090643742826398</v>
      </c>
      <c r="G5280" s="3">
        <v>-0.45524754519018101</v>
      </c>
      <c r="H5280" s="3">
        <v>-1.4011250220859299</v>
      </c>
      <c r="I5280" s="3">
        <v>0.88565393885688304</v>
      </c>
      <c r="J5280" s="3">
        <v>-1.20004340690658</v>
      </c>
      <c r="K5280" s="3">
        <v>0.97169039059621498</v>
      </c>
      <c r="L5280" s="3">
        <v>0.27737691599999997</v>
      </c>
      <c r="M5280" s="3">
        <v>-1.013916773</v>
      </c>
      <c r="N5280" s="3">
        <v>-2.3193304110000001</v>
      </c>
      <c r="O5280" s="3">
        <v>-1.772027325</v>
      </c>
      <c r="P5280" s="3">
        <v>-0.48586992299999998</v>
      </c>
      <c r="Q5280" s="3">
        <v>0.225019256</v>
      </c>
      <c r="R5280" s="4">
        <v>-0.26925111856519318</v>
      </c>
      <c r="S5280" s="5">
        <v>0.97445053879058052</v>
      </c>
      <c r="T5280" s="1">
        <v>51.58</v>
      </c>
      <c r="U5280" s="1">
        <v>6</v>
      </c>
      <c r="V5280" s="1">
        <v>2</v>
      </c>
      <c r="W5280" s="1">
        <v>7</v>
      </c>
      <c r="X5280" s="1">
        <v>321</v>
      </c>
      <c r="Y5280" s="1">
        <v>153</v>
      </c>
      <c r="Z5280" s="2">
        <v>16.78223854466</v>
      </c>
      <c r="AA5280" s="2">
        <v>5.57958984375</v>
      </c>
      <c r="AB5280" s="1" t="s">
        <v>21141</v>
      </c>
      <c r="AC5280" s="1">
        <v>56648</v>
      </c>
      <c r="AD5280" s="1" t="s">
        <v>18</v>
      </c>
      <c r="AE5280" s="1" t="s">
        <v>578</v>
      </c>
      <c r="AF5280" s="1" t="s">
        <v>20</v>
      </c>
    </row>
    <row r="5281" spans="1:32" x14ac:dyDescent="0.25">
      <c r="A5281" s="1" t="s">
        <v>21146</v>
      </c>
      <c r="B5281" s="1" t="s">
        <v>21147</v>
      </c>
      <c r="C5281" s="1" t="s">
        <v>21148</v>
      </c>
      <c r="D5281" s="3">
        <v>-0.41424737788400301</v>
      </c>
      <c r="E5281" s="3">
        <v>-0.34350607289895502</v>
      </c>
      <c r="F5281" s="3">
        <v>-0.51045093554380905</v>
      </c>
      <c r="G5281" s="3">
        <v>-0.49701763787240899</v>
      </c>
      <c r="H5281" s="3">
        <v>1.58854412813982E-3</v>
      </c>
      <c r="I5281" s="3">
        <v>-0.23193196131087501</v>
      </c>
      <c r="J5281" s="3">
        <v>-0.374480424551837</v>
      </c>
      <c r="K5281" s="3">
        <v>-0.149566967624466</v>
      </c>
      <c r="L5281" s="3">
        <v>0</v>
      </c>
      <c r="M5281" s="3">
        <v>-0.42855219584399201</v>
      </c>
      <c r="N5281" s="3">
        <v>-0.44475941784495499</v>
      </c>
      <c r="O5281" s="3">
        <v>-0.27761412600000002</v>
      </c>
      <c r="P5281" s="3">
        <v>-0.59645591035147905</v>
      </c>
      <c r="Q5281" s="3">
        <v>-0.302329351350342</v>
      </c>
      <c r="R5281" s="4">
        <v>-0.26926785558224692</v>
      </c>
      <c r="S5281" s="5">
        <v>3.6430477235808367</v>
      </c>
      <c r="T5281" s="1">
        <v>43.09</v>
      </c>
      <c r="U5281" s="1">
        <v>10</v>
      </c>
      <c r="V5281" s="1">
        <v>18</v>
      </c>
      <c r="W5281" s="1">
        <v>19</v>
      </c>
      <c r="X5281" s="1">
        <v>115</v>
      </c>
      <c r="Y5281" s="1">
        <v>689</v>
      </c>
      <c r="Z5281" s="2">
        <v>74.808996544660104</v>
      </c>
      <c r="AA5281" s="2">
        <v>7.10791015625</v>
      </c>
      <c r="AB5281" s="1" t="s">
        <v>21145</v>
      </c>
      <c r="AC5281" s="1">
        <v>84532</v>
      </c>
      <c r="AD5281" s="1" t="s">
        <v>18</v>
      </c>
      <c r="AE5281" s="1" t="s">
        <v>94</v>
      </c>
      <c r="AF5281" s="1" t="s">
        <v>20</v>
      </c>
    </row>
    <row r="5282" spans="1:32" x14ac:dyDescent="0.25">
      <c r="A5282" s="1" t="s">
        <v>21150</v>
      </c>
      <c r="B5282" s="1" t="s">
        <v>21151</v>
      </c>
      <c r="C5282" s="1" t="s">
        <v>21152</v>
      </c>
      <c r="D5282" s="3">
        <v>0.14189169053473399</v>
      </c>
      <c r="E5282" s="3">
        <v>-0.25003489690569902</v>
      </c>
      <c r="F5282" s="3">
        <v>-0.23901988490703599</v>
      </c>
      <c r="G5282" s="3">
        <v>-0.52954903782304497</v>
      </c>
      <c r="H5282" s="3">
        <v>-0.267241655435982</v>
      </c>
      <c r="I5282" s="3">
        <v>-7.9017706500016993E-2</v>
      </c>
      <c r="J5282" s="3">
        <v>-0.59247137563289798</v>
      </c>
      <c r="K5282" s="3">
        <v>-0.40646515278219503</v>
      </c>
      <c r="L5282" s="3">
        <v>-0.25563652399999998</v>
      </c>
      <c r="M5282" s="3">
        <v>-0.50408238310794196</v>
      </c>
      <c r="N5282" s="3">
        <v>-0.17467475099999999</v>
      </c>
      <c r="O5282" s="3">
        <v>-0.11863143600000001</v>
      </c>
      <c r="P5282" s="3">
        <v>-0.248522083</v>
      </c>
      <c r="Q5282" s="3">
        <v>-0.40050149400000001</v>
      </c>
      <c r="R5282" s="4">
        <v>-0.26953748372610703</v>
      </c>
      <c r="S5282" s="5">
        <v>4.0807058381544188</v>
      </c>
      <c r="T5282" s="1">
        <v>51.44</v>
      </c>
      <c r="U5282" s="1">
        <v>2</v>
      </c>
      <c r="V5282" s="1">
        <v>12</v>
      </c>
      <c r="W5282" s="1">
        <v>14</v>
      </c>
      <c r="X5282" s="1">
        <v>35</v>
      </c>
      <c r="Y5282" s="1">
        <v>1708</v>
      </c>
      <c r="Z5282" s="2">
        <v>192.096823844661</v>
      </c>
      <c r="AA5282" s="2">
        <v>7.47412109375</v>
      </c>
      <c r="AB5282" s="1" t="s">
        <v>21149</v>
      </c>
      <c r="AC5282" s="1">
        <v>253260</v>
      </c>
      <c r="AD5282" s="1" t="s">
        <v>18</v>
      </c>
      <c r="AE5282" s="1" t="s">
        <v>19</v>
      </c>
      <c r="AF5282" s="1" t="s">
        <v>20</v>
      </c>
    </row>
    <row r="5283" spans="1:32" x14ac:dyDescent="0.25">
      <c r="A5283" s="1" t="s">
        <v>21154</v>
      </c>
      <c r="B5283" s="1" t="s">
        <v>21155</v>
      </c>
      <c r="C5283" s="1" t="s">
        <v>21156</v>
      </c>
      <c r="D5283" s="3">
        <v>0</v>
      </c>
      <c r="E5283" s="3">
        <v>-0.121862998383222</v>
      </c>
      <c r="F5283" s="3">
        <v>-0.37326309937079</v>
      </c>
      <c r="G5283" s="3">
        <v>-0.53440414899999999</v>
      </c>
      <c r="H5283" s="3">
        <v>-0.36227216474031598</v>
      </c>
      <c r="I5283" s="3">
        <v>-0.28607187390970901</v>
      </c>
      <c r="J5283" s="3">
        <v>-0.34409396524375602</v>
      </c>
      <c r="K5283" s="3">
        <v>-0.19457396010536401</v>
      </c>
      <c r="L5283" s="3">
        <v>-0.501165627</v>
      </c>
      <c r="M5283" s="3">
        <v>-0.31800736726294898</v>
      </c>
      <c r="N5283" s="3">
        <v>-0.38750006999999997</v>
      </c>
      <c r="O5283" s="3">
        <v>-0.194695282</v>
      </c>
      <c r="P5283" s="3">
        <v>-0.35467695300000002</v>
      </c>
      <c r="Q5283" s="3">
        <v>-3.7126604000000001E-2</v>
      </c>
      <c r="R5283" s="4">
        <v>-0.27023248960524354</v>
      </c>
      <c r="S5283" s="5">
        <v>4.4529383418235726</v>
      </c>
      <c r="T5283" s="1">
        <v>26.76</v>
      </c>
      <c r="U5283" s="1">
        <v>1</v>
      </c>
      <c r="V5283" s="1">
        <v>4</v>
      </c>
      <c r="W5283" s="1">
        <v>4</v>
      </c>
      <c r="X5283" s="1">
        <v>22</v>
      </c>
      <c r="Y5283" s="1">
        <v>122</v>
      </c>
      <c r="Z5283" s="2">
        <v>13.323769224659999</v>
      </c>
      <c r="AA5283" s="2">
        <v>8.45556640625</v>
      </c>
      <c r="AB5283" s="1" t="s">
        <v>21153</v>
      </c>
      <c r="AC5283" s="1">
        <v>28971</v>
      </c>
      <c r="AD5283" s="1" t="s">
        <v>18</v>
      </c>
      <c r="AE5283" s="1" t="s">
        <v>19</v>
      </c>
      <c r="AF5283" s="1" t="s">
        <v>20</v>
      </c>
    </row>
    <row r="5284" spans="1:32" x14ac:dyDescent="0.25">
      <c r="A5284" s="1" t="s">
        <v>21158</v>
      </c>
      <c r="B5284" s="1" t="s">
        <v>21159</v>
      </c>
      <c r="C5284" s="1" t="s">
        <v>21160</v>
      </c>
      <c r="D5284" s="3">
        <v>-0.204284019512218</v>
      </c>
      <c r="E5284" s="3">
        <v>-0.101818853940668</v>
      </c>
      <c r="F5284" s="3">
        <v>-6.2078645996659097E-2</v>
      </c>
      <c r="G5284" s="3">
        <v>-0.30882600700000001</v>
      </c>
      <c r="H5284" s="3">
        <v>-0.56113566664206005</v>
      </c>
      <c r="I5284" s="3">
        <v>4.67622627113818E-2</v>
      </c>
      <c r="J5284" s="3">
        <v>-0.73031175672514603</v>
      </c>
      <c r="K5284" s="3">
        <v>-0.51333708160665403</v>
      </c>
      <c r="L5284" s="3">
        <v>-0.17524485200000001</v>
      </c>
      <c r="M5284" s="3">
        <v>-1.2296300309999999</v>
      </c>
      <c r="N5284" s="3">
        <v>-0.329386556</v>
      </c>
      <c r="O5284" s="3">
        <v>-3.9009714000000001E-2</v>
      </c>
      <c r="P5284" s="3">
        <v>-9.8190496000000002E-2</v>
      </c>
      <c r="Q5284" s="3">
        <v>-0.694498108</v>
      </c>
      <c r="R5284" s="4">
        <v>-0.27032130694629308</v>
      </c>
      <c r="S5284" s="5">
        <v>2.1210407130092519</v>
      </c>
      <c r="T5284" s="1">
        <v>18.37</v>
      </c>
      <c r="U5284" s="1">
        <v>5</v>
      </c>
      <c r="V5284" s="1">
        <v>16</v>
      </c>
      <c r="W5284" s="1">
        <v>17</v>
      </c>
      <c r="X5284" s="1">
        <v>97</v>
      </c>
      <c r="Y5284" s="1">
        <v>576</v>
      </c>
      <c r="Z5284" s="2">
        <v>65.948552964659996</v>
      </c>
      <c r="AA5284" s="2">
        <v>8.00146484375</v>
      </c>
      <c r="AB5284" s="1" t="s">
        <v>21157</v>
      </c>
      <c r="AC5284" s="1">
        <v>2870</v>
      </c>
      <c r="AD5284" s="1" t="s">
        <v>29</v>
      </c>
      <c r="AE5284" s="1" t="s">
        <v>40</v>
      </c>
      <c r="AF5284" s="1" t="s">
        <v>20</v>
      </c>
    </row>
    <row r="5285" spans="1:32" x14ac:dyDescent="0.25">
      <c r="A5285" s="1" t="s">
        <v>21162</v>
      </c>
      <c r="B5285" s="1" t="s">
        <v>21163</v>
      </c>
      <c r="C5285" s="1" t="s">
        <v>21164</v>
      </c>
      <c r="D5285" s="3">
        <v>-1.0762804162631201</v>
      </c>
      <c r="E5285" s="3">
        <v>-0.138685659575841</v>
      </c>
      <c r="F5285" s="3">
        <v>-0.45677561428358598</v>
      </c>
      <c r="G5285" s="3">
        <v>-0.481547753535086</v>
      </c>
      <c r="H5285" s="3">
        <v>-0.54627711464555595</v>
      </c>
      <c r="I5285" s="3">
        <v>-0.25072367321181899</v>
      </c>
      <c r="J5285" s="3">
        <v>-0.50180555265601601</v>
      </c>
      <c r="K5285" s="3">
        <v>-0.495459570262612</v>
      </c>
      <c r="L5285" s="3">
        <v>0</v>
      </c>
      <c r="M5285" s="3">
        <v>-0.40655776399999999</v>
      </c>
      <c r="N5285" s="3">
        <v>-0.16644393299999999</v>
      </c>
      <c r="O5285" s="3">
        <v>-0.42712213599999999</v>
      </c>
      <c r="P5285" s="3">
        <v>-0.30814336199999998</v>
      </c>
      <c r="Q5285" s="3">
        <v>-9.4897139999999998E-3</v>
      </c>
      <c r="R5285" s="4">
        <v>-0.27049807566912487</v>
      </c>
      <c r="S5285" s="5">
        <v>3.5961791250035686</v>
      </c>
      <c r="T5285" s="1">
        <v>4.96</v>
      </c>
      <c r="U5285" s="1">
        <v>6</v>
      </c>
      <c r="V5285" s="1">
        <v>12</v>
      </c>
      <c r="W5285" s="1">
        <v>13</v>
      </c>
      <c r="X5285" s="1">
        <v>81</v>
      </c>
      <c r="Y5285" s="1">
        <v>299</v>
      </c>
      <c r="Z5285" s="2">
        <v>34.571110114660001</v>
      </c>
      <c r="AA5285" s="2">
        <v>5.36376953125</v>
      </c>
      <c r="AB5285" s="1" t="s">
        <v>21161</v>
      </c>
      <c r="AC5285" s="1">
        <v>54585</v>
      </c>
      <c r="AD5285" s="1" t="s">
        <v>18</v>
      </c>
      <c r="AE5285" s="1" t="s">
        <v>19</v>
      </c>
      <c r="AF5285" s="1" t="s">
        <v>20</v>
      </c>
    </row>
    <row r="5286" spans="1:32" x14ac:dyDescent="0.25">
      <c r="A5286" s="1" t="s">
        <v>21166</v>
      </c>
      <c r="B5286" s="1" t="s">
        <v>21167</v>
      </c>
      <c r="C5286" s="1" t="s">
        <v>21168</v>
      </c>
      <c r="D5286" s="3">
        <v>-3.1600303554810698E-3</v>
      </c>
      <c r="E5286" s="3">
        <v>-0.36278575148285702</v>
      </c>
      <c r="F5286" s="3">
        <v>-0.28779786705469901</v>
      </c>
      <c r="G5286" s="3">
        <v>-0.650246404</v>
      </c>
      <c r="H5286" s="3">
        <v>-0.72746933439303696</v>
      </c>
      <c r="I5286" s="3">
        <v>0</v>
      </c>
      <c r="J5286" s="3">
        <v>-1.1203816099008199</v>
      </c>
      <c r="K5286" s="3">
        <v>-0.34812860056287298</v>
      </c>
      <c r="L5286" s="3">
        <v>0</v>
      </c>
      <c r="M5286" s="3">
        <v>-0.72310994104043702</v>
      </c>
      <c r="N5286" s="3">
        <v>0</v>
      </c>
      <c r="O5286" s="3">
        <v>0.52748380500000003</v>
      </c>
      <c r="P5286" s="3">
        <v>-0.53836235454613501</v>
      </c>
      <c r="Q5286" s="3">
        <v>-0.84860076464708101</v>
      </c>
      <c r="R5286" s="4">
        <v>-0.27051812728972702</v>
      </c>
      <c r="S5286" s="5">
        <v>1.8062623745220887</v>
      </c>
      <c r="T5286" s="1">
        <v>48.13</v>
      </c>
      <c r="U5286" s="1">
        <v>3</v>
      </c>
      <c r="V5286" s="1">
        <v>7</v>
      </c>
      <c r="W5286" s="1">
        <v>10</v>
      </c>
      <c r="X5286" s="1">
        <v>30</v>
      </c>
      <c r="Y5286" s="1">
        <v>1037</v>
      </c>
      <c r="Z5286" s="2">
        <v>119.86126556466</v>
      </c>
      <c r="AA5286" s="2">
        <v>5.16064453125</v>
      </c>
      <c r="AB5286" s="1" t="s">
        <v>21165</v>
      </c>
      <c r="AC5286" s="1">
        <v>10526</v>
      </c>
      <c r="AD5286" s="1" t="s">
        <v>35</v>
      </c>
      <c r="AE5286" s="1" t="s">
        <v>30</v>
      </c>
      <c r="AF5286" s="1" t="s">
        <v>20</v>
      </c>
    </row>
    <row r="5287" spans="1:32" x14ac:dyDescent="0.25">
      <c r="A5287" s="1" t="s">
        <v>21170</v>
      </c>
      <c r="B5287" s="1" t="s">
        <v>21171</v>
      </c>
      <c r="C5287" s="1" t="s">
        <v>21172</v>
      </c>
      <c r="D5287" s="3">
        <v>-0.282328373112749</v>
      </c>
      <c r="E5287" s="3">
        <v>-0.32508865001085802</v>
      </c>
      <c r="F5287" s="3">
        <v>0</v>
      </c>
      <c r="G5287" s="3">
        <v>-9.68012890313458E-2</v>
      </c>
      <c r="H5287" s="3">
        <v>-0.66366139533083601</v>
      </c>
      <c r="I5287" s="3">
        <v>-0.53345215900340404</v>
      </c>
      <c r="J5287" s="3">
        <v>-0.43995769009517299</v>
      </c>
      <c r="K5287" s="3">
        <v>-0.39056862821695298</v>
      </c>
      <c r="L5287" s="3">
        <v>-5.6569889999999998E-2</v>
      </c>
      <c r="M5287" s="3">
        <v>-0.28083316600000002</v>
      </c>
      <c r="N5287" s="3">
        <v>-0.33189217300000001</v>
      </c>
      <c r="O5287" s="3">
        <v>-0.56551258100000001</v>
      </c>
      <c r="P5287" s="3">
        <v>-0.31569495199999997</v>
      </c>
      <c r="Q5287" s="3">
        <v>-0.22416828899999999</v>
      </c>
      <c r="R5287" s="4">
        <v>-0.27099380739846951</v>
      </c>
      <c r="S5287" s="5">
        <v>3.4912843600214543</v>
      </c>
      <c r="T5287" s="1">
        <v>35.15</v>
      </c>
      <c r="U5287" s="1">
        <v>7</v>
      </c>
      <c r="V5287" s="1">
        <v>4</v>
      </c>
      <c r="W5287" s="1">
        <v>5</v>
      </c>
      <c r="X5287" s="1">
        <v>136</v>
      </c>
      <c r="Y5287" s="1">
        <v>75</v>
      </c>
      <c r="Z5287" s="2">
        <v>8.7756903246599993</v>
      </c>
      <c r="AA5287" s="2">
        <v>10.38916015625</v>
      </c>
      <c r="AB5287" s="1" t="s">
        <v>21169</v>
      </c>
      <c r="AC5287" s="1">
        <v>1345</v>
      </c>
      <c r="AD5287" s="1" t="s">
        <v>18</v>
      </c>
      <c r="AE5287" s="1" t="s">
        <v>94</v>
      </c>
      <c r="AF5287" s="1" t="s">
        <v>20</v>
      </c>
    </row>
    <row r="5288" spans="1:32" x14ac:dyDescent="0.25">
      <c r="A5288" s="1" t="s">
        <v>21174</v>
      </c>
      <c r="B5288" s="1" t="s">
        <v>21175</v>
      </c>
      <c r="C5288" s="1" t="s">
        <v>21176</v>
      </c>
      <c r="D5288" s="3">
        <v>4.0626032820229101</v>
      </c>
      <c r="E5288" s="3">
        <v>-0.87631537411135696</v>
      </c>
      <c r="F5288" s="3">
        <v>-0.74681482455910198</v>
      </c>
      <c r="G5288" s="3">
        <v>-0.120239393853572</v>
      </c>
      <c r="H5288" s="3">
        <v>-0.73954563332179801</v>
      </c>
      <c r="I5288" s="3">
        <v>0</v>
      </c>
      <c r="J5288" s="3">
        <v>-0.36754015958188002</v>
      </c>
      <c r="K5288" s="3">
        <v>-0.12462438500187201</v>
      </c>
      <c r="L5288" s="3">
        <v>-1.0597595E-2</v>
      </c>
      <c r="M5288" s="3">
        <v>-0.84214932709157597</v>
      </c>
      <c r="N5288" s="3">
        <v>0</v>
      </c>
      <c r="O5288" s="3">
        <v>0</v>
      </c>
      <c r="P5288" s="3">
        <v>-0.28870383832688701</v>
      </c>
      <c r="Q5288" s="3">
        <v>-0.67044772492243698</v>
      </c>
      <c r="R5288" s="4">
        <v>-0.27164208085085267</v>
      </c>
      <c r="S5288" s="5">
        <v>2.1791864303629986</v>
      </c>
      <c r="T5288" s="1">
        <v>9.36</v>
      </c>
      <c r="U5288" s="1">
        <v>4</v>
      </c>
      <c r="V5288" s="1">
        <v>3</v>
      </c>
      <c r="W5288" s="1">
        <v>4</v>
      </c>
      <c r="X5288" s="1">
        <v>13</v>
      </c>
      <c r="Y5288" s="1">
        <v>1953</v>
      </c>
      <c r="Z5288" s="2">
        <v>219.46506329466101</v>
      </c>
      <c r="AA5288" s="2">
        <v>6.06201171875</v>
      </c>
      <c r="AB5288" s="1" t="s">
        <v>21173</v>
      </c>
      <c r="AC5288" s="1">
        <v>63892</v>
      </c>
      <c r="AD5288" s="1" t="s">
        <v>84</v>
      </c>
      <c r="AE5288" s="1" t="s">
        <v>19</v>
      </c>
      <c r="AF5288" s="1" t="s">
        <v>20</v>
      </c>
    </row>
    <row r="5289" spans="1:32" x14ac:dyDescent="0.25">
      <c r="A5289" s="1" t="s">
        <v>21178</v>
      </c>
      <c r="B5289" s="1" t="s">
        <v>21179</v>
      </c>
      <c r="C5289" s="1" t="s">
        <v>21180</v>
      </c>
      <c r="D5289" s="3">
        <v>-0.88619668118473105</v>
      </c>
      <c r="E5289" s="3">
        <v>-0.232743236807434</v>
      </c>
      <c r="F5289" s="3">
        <v>0.104384865161672</v>
      </c>
      <c r="G5289" s="3">
        <v>-1.1945344643062801</v>
      </c>
      <c r="H5289" s="3">
        <v>-0.85442108826683405</v>
      </c>
      <c r="I5289" s="3">
        <v>-0.74771368703166596</v>
      </c>
      <c r="J5289" s="3">
        <v>-1.1716553052704599</v>
      </c>
      <c r="K5289" s="3">
        <v>-0.169681047455088</v>
      </c>
      <c r="L5289" s="3">
        <v>-0.40530947099999998</v>
      </c>
      <c r="M5289" s="3">
        <v>-0.237601176</v>
      </c>
      <c r="N5289" s="3">
        <v>-0.195323521</v>
      </c>
      <c r="O5289" s="3">
        <v>-0.190066448</v>
      </c>
      <c r="P5289" s="3">
        <v>0</v>
      </c>
      <c r="Q5289" s="3">
        <v>0.14879050899999999</v>
      </c>
      <c r="R5289" s="4">
        <v>-0.27242064797413601</v>
      </c>
      <c r="S5289" s="5">
        <v>1.7923402910193951</v>
      </c>
      <c r="T5289" s="1">
        <v>36.6</v>
      </c>
      <c r="U5289" s="1">
        <v>4</v>
      </c>
      <c r="V5289" s="1">
        <v>9</v>
      </c>
      <c r="W5289" s="1">
        <v>9</v>
      </c>
      <c r="X5289" s="1">
        <v>137</v>
      </c>
      <c r="Y5289" s="1">
        <v>224</v>
      </c>
      <c r="Z5289" s="2">
        <v>24.312235674659998</v>
      </c>
      <c r="AA5289" s="2">
        <v>4.83056640625</v>
      </c>
      <c r="AB5289" s="1" t="s">
        <v>21177</v>
      </c>
      <c r="AC5289" s="1">
        <v>7163</v>
      </c>
      <c r="AD5289" s="1" t="s">
        <v>18</v>
      </c>
      <c r="AE5289" s="1" t="s">
        <v>19</v>
      </c>
      <c r="AF5289" s="1" t="s">
        <v>20</v>
      </c>
    </row>
    <row r="5290" spans="1:32" x14ac:dyDescent="0.25">
      <c r="A5290" s="1" t="s">
        <v>21182</v>
      </c>
      <c r="B5290" s="1" t="s">
        <v>21183</v>
      </c>
      <c r="C5290" s="1" t="s">
        <v>21184</v>
      </c>
      <c r="D5290" s="3">
        <v>-0.49834915310106398</v>
      </c>
      <c r="E5290" s="3">
        <v>0</v>
      </c>
      <c r="F5290" s="3">
        <v>-6.3516277016203802E-3</v>
      </c>
      <c r="G5290" s="3">
        <v>-0.49161861025359899</v>
      </c>
      <c r="H5290" s="3">
        <v>-0.95144514216311304</v>
      </c>
      <c r="I5290" s="3">
        <v>-2.3310621933993301</v>
      </c>
      <c r="J5290" s="3">
        <v>-7.1607487139017101E-3</v>
      </c>
      <c r="K5290" s="3">
        <v>-8.9533500718803005E-2</v>
      </c>
      <c r="L5290" s="3">
        <v>-0.84408802199999999</v>
      </c>
      <c r="M5290" s="3">
        <v>-0.31382158199999999</v>
      </c>
      <c r="N5290" s="3">
        <v>-0.26750705899999999</v>
      </c>
      <c r="O5290" s="3">
        <v>-0.30317049200000001</v>
      </c>
      <c r="P5290" s="3">
        <v>-0.22809378399999999</v>
      </c>
      <c r="Q5290" s="3">
        <v>0</v>
      </c>
      <c r="R5290" s="4">
        <v>-0.27274680665872286</v>
      </c>
      <c r="S5290" s="5">
        <v>1.3553031275508627</v>
      </c>
      <c r="T5290" s="1">
        <v>9.5299999999999994</v>
      </c>
      <c r="U5290" s="1">
        <v>2</v>
      </c>
      <c r="V5290" s="1">
        <v>5</v>
      </c>
      <c r="W5290" s="1">
        <v>5</v>
      </c>
      <c r="X5290" s="1">
        <v>42</v>
      </c>
      <c r="Y5290" s="1">
        <v>263</v>
      </c>
      <c r="Z5290" s="2">
        <v>28.924427444660001</v>
      </c>
      <c r="AA5290" s="2">
        <v>7.44482421875</v>
      </c>
      <c r="AB5290" s="1" t="s">
        <v>21181</v>
      </c>
      <c r="AC5290" s="1">
        <v>3109</v>
      </c>
      <c r="AD5290" s="1" t="s">
        <v>29</v>
      </c>
      <c r="AE5290" s="1" t="s">
        <v>103</v>
      </c>
      <c r="AF5290" s="1" t="s">
        <v>20</v>
      </c>
    </row>
    <row r="5291" spans="1:32" x14ac:dyDescent="0.25">
      <c r="A5291" s="1" t="s">
        <v>21186</v>
      </c>
      <c r="B5291" s="1" t="s">
        <v>21187</v>
      </c>
      <c r="C5291" s="1" t="s">
        <v>21188</v>
      </c>
      <c r="D5291" s="3">
        <v>0</v>
      </c>
      <c r="E5291" s="3">
        <v>-0.326551176633254</v>
      </c>
      <c r="F5291" s="3">
        <v>0</v>
      </c>
      <c r="G5291" s="3">
        <v>-0.31823133297803302</v>
      </c>
      <c r="H5291" s="3">
        <v>-0.271712559743371</v>
      </c>
      <c r="I5291" s="3">
        <v>-0.17410588589474099</v>
      </c>
      <c r="J5291" s="3">
        <v>-0.280385707697273</v>
      </c>
      <c r="K5291" s="3">
        <v>-0.680698874505134</v>
      </c>
      <c r="L5291" s="3">
        <v>0</v>
      </c>
      <c r="M5291" s="3">
        <v>-0.73656293693855501</v>
      </c>
      <c r="N5291" s="3">
        <v>0</v>
      </c>
      <c r="O5291" s="3">
        <v>-0.33751566599999999</v>
      </c>
      <c r="P5291" s="3">
        <v>-0.69563489922296795</v>
      </c>
      <c r="Q5291" s="3">
        <v>-0.70547124760466196</v>
      </c>
      <c r="R5291" s="4">
        <v>-0.27284895152257649</v>
      </c>
      <c r="S5291" s="5">
        <v>2.7053293555430336</v>
      </c>
      <c r="T5291" s="1">
        <v>5.49</v>
      </c>
      <c r="U5291" s="1">
        <v>1</v>
      </c>
      <c r="V5291" s="1">
        <v>6</v>
      </c>
      <c r="W5291" s="1">
        <v>7</v>
      </c>
      <c r="X5291" s="1">
        <v>50</v>
      </c>
      <c r="Y5291" s="1">
        <v>686</v>
      </c>
      <c r="Z5291" s="2">
        <v>75.615813994660002</v>
      </c>
      <c r="AA5291" s="2">
        <v>8.01611328125</v>
      </c>
      <c r="AB5291" s="1" t="s">
        <v>21185</v>
      </c>
      <c r="AC5291" s="1">
        <v>6891</v>
      </c>
      <c r="AD5291" s="1" t="s">
        <v>18</v>
      </c>
      <c r="AE5291" s="1" t="s">
        <v>30</v>
      </c>
      <c r="AF5291" s="1" t="s">
        <v>20</v>
      </c>
    </row>
    <row r="5292" spans="1:32" x14ac:dyDescent="0.25">
      <c r="A5292" s="1" t="s">
        <v>21190</v>
      </c>
      <c r="B5292" s="1" t="s">
        <v>21191</v>
      </c>
      <c r="C5292" s="1" t="s">
        <v>21192</v>
      </c>
      <c r="D5292" s="3">
        <v>-0.74399532833805104</v>
      </c>
      <c r="E5292" s="3">
        <v>-0.43433114965028202</v>
      </c>
      <c r="F5292" s="3">
        <v>-0.59956103248767101</v>
      </c>
      <c r="G5292" s="3">
        <v>-0.70129755599999999</v>
      </c>
      <c r="H5292" s="3">
        <v>-0.67934006146219805</v>
      </c>
      <c r="I5292" s="3">
        <v>-6.0367110246019899E-3</v>
      </c>
      <c r="J5292" s="3">
        <v>-0.21187979251653299</v>
      </c>
      <c r="K5292" s="3">
        <v>-0.29796202966461999</v>
      </c>
      <c r="L5292" s="3">
        <v>-0.14111204399999999</v>
      </c>
      <c r="M5292" s="3">
        <v>-0.30934710702548002</v>
      </c>
      <c r="N5292" s="3">
        <v>-0.266399997</v>
      </c>
      <c r="O5292" s="3">
        <v>-0.40950733700000003</v>
      </c>
      <c r="P5292" s="3">
        <v>-0.29971272100000002</v>
      </c>
      <c r="Q5292" s="3">
        <v>0</v>
      </c>
      <c r="R5292" s="4">
        <v>-0.27307685825925743</v>
      </c>
      <c r="S5292" s="5">
        <v>3.1665555294507275</v>
      </c>
      <c r="T5292" s="1">
        <v>9.01</v>
      </c>
      <c r="U5292" s="1">
        <v>2</v>
      </c>
      <c r="V5292" s="1">
        <v>5</v>
      </c>
      <c r="W5292" s="1">
        <v>6</v>
      </c>
      <c r="X5292" s="1">
        <v>17</v>
      </c>
      <c r="Y5292" s="1">
        <v>421</v>
      </c>
      <c r="Z5292" s="2">
        <v>46.42216025466</v>
      </c>
      <c r="AA5292" s="2">
        <v>6.41748046875</v>
      </c>
      <c r="AB5292" s="1" t="s">
        <v>21189</v>
      </c>
      <c r="AC5292" s="1">
        <v>79020</v>
      </c>
      <c r="AD5292" s="1" t="s">
        <v>84</v>
      </c>
      <c r="AE5292" s="1" t="s">
        <v>19</v>
      </c>
      <c r="AF5292" s="1" t="s">
        <v>20</v>
      </c>
    </row>
    <row r="5293" spans="1:32" x14ac:dyDescent="0.25">
      <c r="A5293" s="1" t="s">
        <v>21194</v>
      </c>
      <c r="B5293" s="1" t="s">
        <v>21195</v>
      </c>
      <c r="C5293" s="1" t="s">
        <v>21196</v>
      </c>
      <c r="D5293" s="3">
        <v>-1.4569541607260801</v>
      </c>
      <c r="E5293" s="3">
        <v>-0.373941367680444</v>
      </c>
      <c r="F5293" s="3">
        <v>0</v>
      </c>
      <c r="G5293" s="3">
        <v>-0.100564237</v>
      </c>
      <c r="H5293" s="3">
        <v>-0.66767593040036699</v>
      </c>
      <c r="I5293" s="3">
        <v>-4.9173349886607501E-2</v>
      </c>
      <c r="J5293" s="3">
        <v>-0.69297545659275905</v>
      </c>
      <c r="K5293" s="3">
        <v>-0.12050550530043801</v>
      </c>
      <c r="L5293" s="3">
        <v>-0.38495600800000002</v>
      </c>
      <c r="M5293" s="3">
        <v>-0.25532547860416999</v>
      </c>
      <c r="N5293" s="3">
        <v>-0.53296275543572103</v>
      </c>
      <c r="O5293" s="3">
        <v>-0.27668722400000001</v>
      </c>
      <c r="P5293" s="3">
        <v>-0.30328265886977801</v>
      </c>
      <c r="Q5293" s="3">
        <v>-0.64408778153855994</v>
      </c>
      <c r="R5293" s="4">
        <v>-0.27339914710984464</v>
      </c>
      <c r="S5293" s="5">
        <v>3.0513162774287945</v>
      </c>
      <c r="T5293" s="1">
        <v>11.62</v>
      </c>
      <c r="U5293" s="1">
        <v>10</v>
      </c>
      <c r="V5293" s="1">
        <v>20</v>
      </c>
      <c r="W5293" s="1">
        <v>22</v>
      </c>
      <c r="X5293" s="1">
        <v>233</v>
      </c>
      <c r="Y5293" s="1">
        <v>352</v>
      </c>
      <c r="Z5293" s="2">
        <v>39.570301814659999</v>
      </c>
      <c r="AA5293" s="2">
        <v>5.18603515625</v>
      </c>
      <c r="AB5293" s="1" t="s">
        <v>21193</v>
      </c>
      <c r="AC5293" s="1">
        <v>29766</v>
      </c>
      <c r="AD5293" s="1" t="s">
        <v>18</v>
      </c>
      <c r="AE5293" s="1" t="s">
        <v>19</v>
      </c>
      <c r="AF5293" s="1" t="s">
        <v>20</v>
      </c>
    </row>
    <row r="5294" spans="1:32" x14ac:dyDescent="0.25">
      <c r="A5294" s="1" t="s">
        <v>21198</v>
      </c>
      <c r="B5294" s="1" t="s">
        <v>21199</v>
      </c>
      <c r="C5294" s="1" t="s">
        <v>21200</v>
      </c>
      <c r="D5294" s="3">
        <v>-0.54543543410036199</v>
      </c>
      <c r="E5294" s="3">
        <v>-0.248979150162915</v>
      </c>
      <c r="F5294" s="3">
        <v>-0.79155425019457204</v>
      </c>
      <c r="G5294" s="3">
        <v>-0.65885938445883596</v>
      </c>
      <c r="H5294" s="3">
        <v>-0.308205286227691</v>
      </c>
      <c r="I5294" s="3">
        <v>-0.23793379357516101</v>
      </c>
      <c r="J5294" s="3">
        <v>-0.84781148804236595</v>
      </c>
      <c r="K5294" s="3">
        <v>-0.18651624982984899</v>
      </c>
      <c r="L5294" s="3">
        <v>-0.103547682</v>
      </c>
      <c r="M5294" s="3">
        <v>0</v>
      </c>
      <c r="N5294" s="3">
        <v>-0.45368573499999998</v>
      </c>
      <c r="O5294" s="3">
        <v>0</v>
      </c>
      <c r="P5294" s="3">
        <v>-9.6833742523712796E-2</v>
      </c>
      <c r="Q5294" s="3">
        <v>-0.691404605473673</v>
      </c>
      <c r="R5294" s="4">
        <v>-0.27350962098758408</v>
      </c>
      <c r="S5294" s="5">
        <v>2.5291569566648948</v>
      </c>
      <c r="T5294" s="1">
        <v>33.72</v>
      </c>
      <c r="U5294" s="1">
        <v>6</v>
      </c>
      <c r="V5294" s="1">
        <v>9</v>
      </c>
      <c r="W5294" s="1">
        <v>9</v>
      </c>
      <c r="X5294" s="1">
        <v>54</v>
      </c>
      <c r="Y5294" s="1">
        <v>455</v>
      </c>
      <c r="Z5294" s="2">
        <v>52.528022124660097</v>
      </c>
      <c r="AA5294" s="2">
        <v>6.26513671875</v>
      </c>
      <c r="AB5294" s="1" t="s">
        <v>21197</v>
      </c>
      <c r="AC5294" s="1">
        <v>642</v>
      </c>
      <c r="AD5294" s="1" t="s">
        <v>18</v>
      </c>
      <c r="AE5294" s="1" t="s">
        <v>150</v>
      </c>
      <c r="AF5294" s="1" t="s">
        <v>20</v>
      </c>
    </row>
    <row r="5295" spans="1:32" x14ac:dyDescent="0.25">
      <c r="A5295" s="1" t="s">
        <v>21202</v>
      </c>
      <c r="B5295" s="1" t="s">
        <v>21203</v>
      </c>
      <c r="C5295" s="1" t="s">
        <v>21204</v>
      </c>
      <c r="D5295" s="3">
        <v>0.54659366135857901</v>
      </c>
      <c r="E5295" s="3">
        <v>-1.01363801618535</v>
      </c>
      <c r="F5295" s="3">
        <v>-0.32381438575728</v>
      </c>
      <c r="G5295" s="3">
        <v>-2.6317393383400299E-2</v>
      </c>
      <c r="H5295" s="3">
        <v>-9.75810508404917E-3</v>
      </c>
      <c r="I5295" s="3">
        <v>0</v>
      </c>
      <c r="J5295" s="3">
        <v>0</v>
      </c>
      <c r="K5295" s="3">
        <v>-1.2040841514171801</v>
      </c>
      <c r="L5295" s="3">
        <v>-0.57621284900000003</v>
      </c>
      <c r="M5295" s="3">
        <v>-1.35295709323911</v>
      </c>
      <c r="N5295" s="3">
        <v>-2.39068476301139E-2</v>
      </c>
      <c r="O5295" s="3">
        <v>0</v>
      </c>
      <c r="P5295" s="3">
        <v>-0.34443044102882903</v>
      </c>
      <c r="Q5295" s="3">
        <v>-0.43377360680139398</v>
      </c>
      <c r="R5295" s="4">
        <v>-0.27402220912871567</v>
      </c>
      <c r="S5295" s="5">
        <v>1.6950795265108294</v>
      </c>
      <c r="T5295" s="1">
        <v>17.170000000000002</v>
      </c>
      <c r="U5295" s="1">
        <v>1</v>
      </c>
      <c r="V5295" s="1">
        <v>2</v>
      </c>
      <c r="W5295" s="1">
        <v>2</v>
      </c>
      <c r="X5295" s="1">
        <v>11</v>
      </c>
      <c r="Y5295" s="1">
        <v>435</v>
      </c>
      <c r="Z5295" s="2">
        <v>50.0186938546601</v>
      </c>
      <c r="AA5295" s="2">
        <v>7.72314453125</v>
      </c>
      <c r="AB5295" s="1" t="s">
        <v>21201</v>
      </c>
      <c r="AC5295" s="1">
        <v>128869</v>
      </c>
      <c r="AD5295" s="1" t="s">
        <v>18</v>
      </c>
      <c r="AE5295" s="1" t="s">
        <v>94</v>
      </c>
      <c r="AF5295" s="1" t="s">
        <v>20</v>
      </c>
    </row>
    <row r="5296" spans="1:32" x14ac:dyDescent="0.25">
      <c r="A5296" s="1" t="s">
        <v>21206</v>
      </c>
      <c r="B5296" s="1" t="s">
        <v>21207</v>
      </c>
      <c r="C5296" s="1" t="s">
        <v>21208</v>
      </c>
      <c r="D5296" s="3">
        <v>-0.44553439777541598</v>
      </c>
      <c r="E5296" s="3">
        <v>0</v>
      </c>
      <c r="F5296" s="3">
        <v>-0.205051954696194</v>
      </c>
      <c r="G5296" s="3">
        <v>-0.83729490265197404</v>
      </c>
      <c r="H5296" s="3">
        <v>-0.220541361754125</v>
      </c>
      <c r="I5296" s="3">
        <v>-0.25583470136815101</v>
      </c>
      <c r="J5296" s="3">
        <v>-0.45093321547765303</v>
      </c>
      <c r="K5296" s="3">
        <v>-3.2531271381479598E-2</v>
      </c>
      <c r="L5296" s="3">
        <v>-1.308031677</v>
      </c>
      <c r="M5296" s="3">
        <v>-0.51647917799999998</v>
      </c>
      <c r="N5296" s="3">
        <v>-0.23312412900000001</v>
      </c>
      <c r="O5296" s="3">
        <v>-0.35677815400000001</v>
      </c>
      <c r="P5296" s="3">
        <v>-0.45458731899999999</v>
      </c>
      <c r="Q5296" s="3">
        <v>0</v>
      </c>
      <c r="R5296" s="4">
        <v>-0.27442751035179958</v>
      </c>
      <c r="S5296" s="5">
        <v>2.1559803263782449</v>
      </c>
      <c r="T5296" s="1">
        <v>24.14</v>
      </c>
      <c r="U5296" s="1">
        <v>3</v>
      </c>
      <c r="V5296" s="1">
        <v>5</v>
      </c>
      <c r="W5296" s="1">
        <v>6</v>
      </c>
      <c r="X5296" s="1">
        <v>48</v>
      </c>
      <c r="Y5296" s="1">
        <v>281</v>
      </c>
      <c r="Z5296" s="2">
        <v>31.682515314660002</v>
      </c>
      <c r="AA5296" s="2">
        <v>7.94287109375</v>
      </c>
      <c r="AB5296" s="1" t="s">
        <v>21205</v>
      </c>
      <c r="AC5296" s="1">
        <v>951</v>
      </c>
      <c r="AD5296" s="1" t="s">
        <v>29</v>
      </c>
      <c r="AE5296" s="1" t="s">
        <v>19</v>
      </c>
      <c r="AF5296" s="1" t="s">
        <v>20</v>
      </c>
    </row>
    <row r="5297" spans="1:32" x14ac:dyDescent="0.25">
      <c r="A5297" s="1" t="s">
        <v>21210</v>
      </c>
      <c r="B5297" s="1" t="s">
        <v>21211</v>
      </c>
      <c r="C5297" s="1" t="s">
        <v>21212</v>
      </c>
      <c r="D5297" s="3">
        <v>-9.8190789778253407E-2</v>
      </c>
      <c r="E5297" s="3">
        <v>-0.122390560977791</v>
      </c>
      <c r="F5297" s="3">
        <v>-0.23492691185471401</v>
      </c>
      <c r="G5297" s="3">
        <v>-0.25904564899999999</v>
      </c>
      <c r="H5297" s="3">
        <v>-0.204830757693613</v>
      </c>
      <c r="I5297" s="3">
        <v>0</v>
      </c>
      <c r="J5297" s="3">
        <v>-0.17036866454615501</v>
      </c>
      <c r="K5297" s="3">
        <v>-0.60217494841472996</v>
      </c>
      <c r="L5297" s="3">
        <v>-0.225357633</v>
      </c>
      <c r="M5297" s="3">
        <v>-0.96215469731353997</v>
      </c>
      <c r="N5297" s="3">
        <v>-0.44333477199999999</v>
      </c>
      <c r="O5297" s="3">
        <v>-0.28364689500000001</v>
      </c>
      <c r="P5297" s="3">
        <v>-0.115549919</v>
      </c>
      <c r="Q5297" s="3">
        <v>-1.2335460869999999</v>
      </c>
      <c r="R5297" s="4">
        <v>-0.2749867282062381</v>
      </c>
      <c r="S5297" s="5">
        <v>2.1928298746927553</v>
      </c>
      <c r="T5297" s="1">
        <v>22.32</v>
      </c>
      <c r="U5297" s="1">
        <v>1</v>
      </c>
      <c r="V5297" s="1">
        <v>2</v>
      </c>
      <c r="W5297" s="1">
        <v>5</v>
      </c>
      <c r="X5297" s="1">
        <v>48</v>
      </c>
      <c r="Y5297" s="1">
        <v>359</v>
      </c>
      <c r="Z5297" s="2">
        <v>42.096516154660002</v>
      </c>
      <c r="AA5297" s="2">
        <v>5.69384765625</v>
      </c>
      <c r="AB5297" s="1" t="s">
        <v>21209</v>
      </c>
      <c r="AC5297" s="1">
        <v>2767</v>
      </c>
      <c r="AD5297" s="1" t="s">
        <v>29</v>
      </c>
      <c r="AE5297" s="1" t="s">
        <v>94</v>
      </c>
      <c r="AF5297" s="1" t="s">
        <v>20</v>
      </c>
    </row>
    <row r="5298" spans="1:32" x14ac:dyDescent="0.25">
      <c r="A5298" s="1" t="s">
        <v>21214</v>
      </c>
      <c r="B5298" s="1" t="s">
        <v>21215</v>
      </c>
      <c r="C5298" s="1" t="s">
        <v>21216</v>
      </c>
      <c r="D5298" s="3">
        <v>-1.1559352546120101</v>
      </c>
      <c r="E5298" s="3">
        <v>0</v>
      </c>
      <c r="F5298" s="3">
        <v>-0.379558512180733</v>
      </c>
      <c r="G5298" s="3">
        <v>0</v>
      </c>
      <c r="H5298" s="3">
        <v>0</v>
      </c>
      <c r="I5298" s="3">
        <v>0</v>
      </c>
      <c r="J5298" s="3">
        <v>-0.33720431698080799</v>
      </c>
      <c r="K5298" s="3">
        <v>-0.798554920686113</v>
      </c>
      <c r="L5298" s="3">
        <v>-0.490031308</v>
      </c>
      <c r="M5298" s="3">
        <v>-0.384133471313921</v>
      </c>
      <c r="N5298" s="3">
        <v>-0.646457379</v>
      </c>
      <c r="O5298" s="3">
        <v>-0.74181243500000005</v>
      </c>
      <c r="P5298" s="3">
        <v>-0.68524553700000002</v>
      </c>
      <c r="Q5298" s="3">
        <v>-0.19695521299999999</v>
      </c>
      <c r="R5298" s="4">
        <v>-0.27546378518481585</v>
      </c>
      <c r="S5298" s="5">
        <v>2.5452318152163356</v>
      </c>
      <c r="T5298" s="1">
        <v>27.96</v>
      </c>
      <c r="U5298" s="1">
        <v>1</v>
      </c>
      <c r="V5298" s="1">
        <v>1</v>
      </c>
      <c r="W5298" s="1">
        <v>2</v>
      </c>
      <c r="X5298" s="1">
        <v>9</v>
      </c>
      <c r="Y5298" s="1">
        <v>1050</v>
      </c>
      <c r="Z5298" s="2">
        <v>116.91007123465999</v>
      </c>
      <c r="AA5298" s="2">
        <v>6.87353515625</v>
      </c>
      <c r="AB5298" s="1" t="s">
        <v>21213</v>
      </c>
      <c r="AC5298" s="1">
        <v>84079</v>
      </c>
      <c r="AD5298" s="1" t="s">
        <v>18</v>
      </c>
      <c r="AE5298" s="1" t="s">
        <v>19</v>
      </c>
      <c r="AF5298" s="1" t="s">
        <v>20</v>
      </c>
    </row>
    <row r="5299" spans="1:32" x14ac:dyDescent="0.25">
      <c r="A5299" s="1" t="s">
        <v>21218</v>
      </c>
      <c r="B5299" s="1" t="s">
        <v>21219</v>
      </c>
      <c r="C5299" s="1" t="s">
        <v>21220</v>
      </c>
      <c r="D5299" s="3">
        <v>-0.106287157624054</v>
      </c>
      <c r="E5299" s="3">
        <v>-0.26100678851883302</v>
      </c>
      <c r="F5299" s="3">
        <v>-0.63354860874545504</v>
      </c>
      <c r="G5299" s="3">
        <v>0</v>
      </c>
      <c r="H5299" s="3">
        <v>0</v>
      </c>
      <c r="I5299" s="3">
        <v>0</v>
      </c>
      <c r="J5299" s="3">
        <v>-0.72473613611118803</v>
      </c>
      <c r="K5299" s="3">
        <v>-0.36885215108169001</v>
      </c>
      <c r="L5299" s="3">
        <v>-0.36498150299999998</v>
      </c>
      <c r="M5299" s="3">
        <v>-1.3317503785909299</v>
      </c>
      <c r="N5299" s="3">
        <v>0</v>
      </c>
      <c r="O5299" s="3">
        <v>0.196467264</v>
      </c>
      <c r="P5299" s="3">
        <v>-0.55484465919819204</v>
      </c>
      <c r="Q5299" s="3">
        <v>-1.2871157238278399</v>
      </c>
      <c r="R5299" s="4">
        <v>-0.27559842302191401</v>
      </c>
      <c r="S5299" s="5">
        <v>1.7141995699700874</v>
      </c>
      <c r="T5299" s="1">
        <v>15.1</v>
      </c>
      <c r="U5299" s="1">
        <v>2</v>
      </c>
      <c r="V5299" s="1">
        <v>7</v>
      </c>
      <c r="W5299" s="1">
        <v>12</v>
      </c>
      <c r="X5299" s="1">
        <v>69</v>
      </c>
      <c r="Y5299" s="1">
        <v>897</v>
      </c>
      <c r="Z5299" s="2">
        <v>101.32223485466</v>
      </c>
      <c r="AA5299" s="2">
        <v>5.00830078125</v>
      </c>
      <c r="AB5299" s="1" t="s">
        <v>21217</v>
      </c>
      <c r="AC5299" s="1">
        <v>30000</v>
      </c>
      <c r="AD5299" s="1" t="s">
        <v>35</v>
      </c>
      <c r="AE5299" s="1" t="s">
        <v>30</v>
      </c>
      <c r="AF5299" s="1" t="s">
        <v>20</v>
      </c>
    </row>
    <row r="5300" spans="1:32" x14ac:dyDescent="0.25">
      <c r="A5300" s="1" t="s">
        <v>21222</v>
      </c>
      <c r="B5300" s="1" t="s">
        <v>21223</v>
      </c>
      <c r="C5300" s="1" t="s">
        <v>21224</v>
      </c>
      <c r="D5300" s="3">
        <v>3.62789417854242E-2</v>
      </c>
      <c r="E5300" s="3">
        <v>-0.54212976105995103</v>
      </c>
      <c r="F5300" s="3">
        <v>-0.18767058452798799</v>
      </c>
      <c r="G5300" s="3">
        <v>-0.30210484551054501</v>
      </c>
      <c r="H5300" s="3">
        <v>-4.7364905424169303E-2</v>
      </c>
      <c r="I5300" s="3">
        <v>-0.296826108788253</v>
      </c>
      <c r="J5300" s="3">
        <v>-0.14682296674402201</v>
      </c>
      <c r="K5300" s="3">
        <v>-0.52022590226405796</v>
      </c>
      <c r="L5300" s="3">
        <v>-0.89100489699999996</v>
      </c>
      <c r="M5300" s="3">
        <v>-0.36347067500000002</v>
      </c>
      <c r="N5300" s="3">
        <v>-0.37451531599999999</v>
      </c>
      <c r="O5300" s="3">
        <v>-0.67044363299999998</v>
      </c>
      <c r="P5300" s="3">
        <v>-1.2802242E-2</v>
      </c>
      <c r="Q5300" s="3">
        <v>-0.14294057199999999</v>
      </c>
      <c r="R5300" s="4">
        <v>-0.27562893205829492</v>
      </c>
      <c r="S5300" s="5">
        <v>2.9163067410104211</v>
      </c>
      <c r="T5300" s="1">
        <v>28.07</v>
      </c>
      <c r="U5300" s="1">
        <v>4</v>
      </c>
      <c r="V5300" s="1">
        <v>4</v>
      </c>
      <c r="W5300" s="1">
        <v>5</v>
      </c>
      <c r="X5300" s="1">
        <v>21</v>
      </c>
      <c r="Y5300" s="1">
        <v>306</v>
      </c>
      <c r="Z5300" s="2">
        <v>34.171252644660001</v>
      </c>
      <c r="AA5300" s="2">
        <v>6.52197265625</v>
      </c>
      <c r="AB5300" s="1" t="s">
        <v>21221</v>
      </c>
      <c r="AC5300" s="1">
        <v>5538</v>
      </c>
      <c r="AD5300" s="1" t="s">
        <v>18</v>
      </c>
      <c r="AE5300" s="1" t="s">
        <v>94</v>
      </c>
      <c r="AF5300" s="1" t="s">
        <v>20</v>
      </c>
    </row>
    <row r="5301" spans="1:32" x14ac:dyDescent="0.25">
      <c r="A5301" s="1" t="s">
        <v>21226</v>
      </c>
      <c r="B5301" s="1" t="s">
        <v>21227</v>
      </c>
      <c r="C5301" s="1" t="s">
        <v>21228</v>
      </c>
      <c r="D5301" s="3">
        <v>-0.26159712998408602</v>
      </c>
      <c r="E5301" s="3">
        <v>-0.211529849435978</v>
      </c>
      <c r="F5301" s="3">
        <v>-0.26783385019627698</v>
      </c>
      <c r="G5301" s="3">
        <v>-0.16584369097795701</v>
      </c>
      <c r="H5301" s="3">
        <v>-0.55697262138776804</v>
      </c>
      <c r="I5301" s="3">
        <v>-0.21544080444490299</v>
      </c>
      <c r="J5301" s="3">
        <v>-0.37215056848654299</v>
      </c>
      <c r="K5301" s="3">
        <v>-0.33131562911352502</v>
      </c>
      <c r="L5301" s="3">
        <v>-0.26683290799999998</v>
      </c>
      <c r="M5301" s="3">
        <v>-0.84038379025467203</v>
      </c>
      <c r="N5301" s="3">
        <v>-0.10171325121600699</v>
      </c>
      <c r="O5301" s="3">
        <v>-0.238765911</v>
      </c>
      <c r="P5301" s="3">
        <v>-0.30082007782806702</v>
      </c>
      <c r="Q5301" s="3">
        <v>-0.41646927241977899</v>
      </c>
      <c r="R5301" s="4">
        <v>-0.27648431175566041</v>
      </c>
      <c r="S5301" s="5">
        <v>3.6507928837927115</v>
      </c>
      <c r="T5301" s="1">
        <v>22.15</v>
      </c>
      <c r="U5301" s="1">
        <v>4</v>
      </c>
      <c r="V5301" s="1">
        <v>21</v>
      </c>
      <c r="W5301" s="1">
        <v>24</v>
      </c>
      <c r="X5301" s="1">
        <v>222</v>
      </c>
      <c r="Y5301" s="1">
        <v>642</v>
      </c>
      <c r="Z5301" s="2">
        <v>72.334050564660103</v>
      </c>
      <c r="AA5301" s="2">
        <v>6.26513671875</v>
      </c>
      <c r="AB5301" s="1" t="s">
        <v>21225</v>
      </c>
      <c r="AC5301" s="1">
        <v>23256</v>
      </c>
      <c r="AD5301" s="1" t="s">
        <v>18</v>
      </c>
      <c r="AE5301" s="1" t="s">
        <v>30</v>
      </c>
      <c r="AF5301" s="1" t="s">
        <v>20</v>
      </c>
    </row>
    <row r="5302" spans="1:32" x14ac:dyDescent="0.25">
      <c r="A5302" s="1" t="s">
        <v>21230</v>
      </c>
      <c r="B5302" s="1" t="s">
        <v>21231</v>
      </c>
      <c r="C5302" s="1" t="s">
        <v>21232</v>
      </c>
      <c r="D5302" s="3">
        <v>-0.46620170641035202</v>
      </c>
      <c r="E5302" s="3">
        <v>0</v>
      </c>
      <c r="F5302" s="3">
        <v>5.5967722504552796E-3</v>
      </c>
      <c r="G5302" s="3">
        <v>-0.62188210576333003</v>
      </c>
      <c r="H5302" s="3">
        <v>-1.6593810886404701</v>
      </c>
      <c r="I5302" s="3">
        <v>0</v>
      </c>
      <c r="J5302" s="3">
        <v>-0.97066389941787201</v>
      </c>
      <c r="K5302" s="3">
        <v>-1.29292875328367</v>
      </c>
      <c r="L5302" s="3">
        <v>-2.2601482999999999E-2</v>
      </c>
      <c r="M5302" s="3">
        <v>-0.56384379900000003</v>
      </c>
      <c r="N5302" s="3">
        <v>0</v>
      </c>
      <c r="O5302" s="3">
        <v>1.8502296000000001E-2</v>
      </c>
      <c r="P5302" s="3">
        <v>-0.54049343400000005</v>
      </c>
      <c r="Q5302" s="3">
        <v>0</v>
      </c>
      <c r="R5302" s="4">
        <v>-0.27654878871357186</v>
      </c>
      <c r="S5302" s="5">
        <v>1.5162159330713958</v>
      </c>
      <c r="T5302" s="1">
        <v>10.53</v>
      </c>
      <c r="U5302" s="1">
        <v>2</v>
      </c>
      <c r="V5302" s="1">
        <v>14</v>
      </c>
      <c r="W5302" s="1">
        <v>17</v>
      </c>
      <c r="X5302" s="1">
        <v>136</v>
      </c>
      <c r="Y5302" s="1">
        <v>404</v>
      </c>
      <c r="Z5302" s="2">
        <v>45.12946717466</v>
      </c>
      <c r="AA5302" s="2">
        <v>5.90966796875</v>
      </c>
      <c r="AB5302" s="1" t="s">
        <v>21229</v>
      </c>
      <c r="AC5302" s="1">
        <v>834</v>
      </c>
      <c r="AD5302" s="1" t="s">
        <v>18</v>
      </c>
      <c r="AE5302" s="1" t="s">
        <v>150</v>
      </c>
      <c r="AF5302" s="1" t="s">
        <v>20</v>
      </c>
    </row>
    <row r="5303" spans="1:32" x14ac:dyDescent="0.25">
      <c r="A5303" s="1" t="s">
        <v>21234</v>
      </c>
      <c r="B5303" s="1" t="s">
        <v>21235</v>
      </c>
      <c r="C5303" s="1" t="s">
        <v>21236</v>
      </c>
      <c r="D5303" s="3">
        <v>-0.80960575063588203</v>
      </c>
      <c r="E5303" s="3">
        <v>-0.37039843223108099</v>
      </c>
      <c r="F5303" s="3">
        <v>-0.16887914641760901</v>
      </c>
      <c r="G5303" s="3">
        <v>-0.45206410299999999</v>
      </c>
      <c r="H5303" s="3">
        <v>-0.32767996488497297</v>
      </c>
      <c r="I5303" s="3">
        <v>-0.40133046177317899</v>
      </c>
      <c r="J5303" s="3">
        <v>-0.51099489728234604</v>
      </c>
      <c r="K5303" s="3">
        <v>-0.486666464209845</v>
      </c>
      <c r="L5303" s="3">
        <v>-0.34457729599999998</v>
      </c>
      <c r="M5303" s="3">
        <v>-0.22546470952627001</v>
      </c>
      <c r="N5303" s="3">
        <v>-0.31872506</v>
      </c>
      <c r="O5303" s="3">
        <v>-0.20409329600000001</v>
      </c>
      <c r="P5303" s="3">
        <v>-0.152682805</v>
      </c>
      <c r="Q5303" s="3">
        <v>-0.109601896</v>
      </c>
      <c r="R5303" s="4">
        <v>-0.2768368822780819</v>
      </c>
      <c r="S5303" s="5">
        <v>4.7529562117854667</v>
      </c>
      <c r="T5303" s="1">
        <v>3.08</v>
      </c>
      <c r="U5303" s="1">
        <v>1</v>
      </c>
      <c r="V5303" s="1">
        <v>10</v>
      </c>
      <c r="W5303" s="1">
        <v>11</v>
      </c>
      <c r="X5303" s="1">
        <v>28</v>
      </c>
      <c r="Y5303" s="1">
        <v>1134</v>
      </c>
      <c r="Z5303" s="2">
        <v>123.03172515465999</v>
      </c>
      <c r="AA5303" s="2">
        <v>6.37939453125</v>
      </c>
      <c r="AB5303" s="1" t="s">
        <v>21233</v>
      </c>
      <c r="AC5303" s="1">
        <v>23294</v>
      </c>
      <c r="AD5303" s="1" t="s">
        <v>18</v>
      </c>
      <c r="AE5303" s="1" t="s">
        <v>19</v>
      </c>
      <c r="AF5303" s="1" t="s">
        <v>20</v>
      </c>
    </row>
    <row r="5304" spans="1:32" x14ac:dyDescent="0.25">
      <c r="A5304" s="1" t="s">
        <v>21238</v>
      </c>
      <c r="B5304" s="1" t="s">
        <v>21239</v>
      </c>
      <c r="C5304" s="1" t="s">
        <v>21240</v>
      </c>
      <c r="D5304" s="3">
        <v>0.18279265239641099</v>
      </c>
      <c r="E5304" s="3">
        <v>-0.47908472543708203</v>
      </c>
      <c r="F5304" s="3">
        <v>-0.283647488647156</v>
      </c>
      <c r="G5304" s="3">
        <v>-0.21401214454630599</v>
      </c>
      <c r="H5304" s="3">
        <v>-0.53192584595104497</v>
      </c>
      <c r="I5304" s="3">
        <v>-0.42192519276892199</v>
      </c>
      <c r="J5304" s="3">
        <v>-6.9065248659456402E-2</v>
      </c>
      <c r="K5304" s="3">
        <v>-0.39962819918751602</v>
      </c>
      <c r="L5304" s="3">
        <v>-0.362842624</v>
      </c>
      <c r="M5304" s="3">
        <v>-6.8001538E-2</v>
      </c>
      <c r="N5304" s="3">
        <v>-0.28774306900000002</v>
      </c>
      <c r="O5304" s="3">
        <v>-0.601856689</v>
      </c>
      <c r="P5304" s="3">
        <v>-0.25953680299999998</v>
      </c>
      <c r="Q5304" s="3">
        <v>-0.211381702</v>
      </c>
      <c r="R5304" s="4">
        <v>-0.27688382140687423</v>
      </c>
      <c r="S5304" s="5">
        <v>4.1015268701542587</v>
      </c>
      <c r="T5304" s="1">
        <v>5.28</v>
      </c>
      <c r="U5304" s="1">
        <v>5</v>
      </c>
      <c r="V5304" s="1">
        <v>1</v>
      </c>
      <c r="W5304" s="1">
        <v>1</v>
      </c>
      <c r="X5304" s="1">
        <v>12</v>
      </c>
      <c r="Y5304" s="1">
        <v>195</v>
      </c>
      <c r="Z5304" s="2">
        <v>22.31033723466</v>
      </c>
      <c r="AA5304" s="2">
        <v>8.60205078125</v>
      </c>
      <c r="AB5304" s="1" t="s">
        <v>21237</v>
      </c>
      <c r="AC5304" s="1">
        <v>51714</v>
      </c>
      <c r="AD5304" s="1" t="s">
        <v>18</v>
      </c>
      <c r="AE5304" s="1" t="s">
        <v>19</v>
      </c>
      <c r="AF5304" s="1" t="s">
        <v>20</v>
      </c>
    </row>
    <row r="5305" spans="1:32" x14ac:dyDescent="0.25">
      <c r="A5305" s="1" t="s">
        <v>21242</v>
      </c>
      <c r="B5305" s="1" t="s">
        <v>21243</v>
      </c>
      <c r="C5305" s="1" t="s">
        <v>21244</v>
      </c>
      <c r="D5305" s="3">
        <v>-4.4126868418065901E-2</v>
      </c>
      <c r="E5305" s="3">
        <v>0</v>
      </c>
      <c r="F5305" s="3">
        <v>-0.97615598577381801</v>
      </c>
      <c r="G5305" s="3">
        <v>0</v>
      </c>
      <c r="H5305" s="3">
        <v>-0.73268382773283003</v>
      </c>
      <c r="I5305" s="3">
        <v>0</v>
      </c>
      <c r="J5305" s="3">
        <v>-0.401172535257038</v>
      </c>
      <c r="K5305" s="3">
        <v>-0.231297313113243</v>
      </c>
      <c r="L5305" s="3">
        <v>0.45961489</v>
      </c>
      <c r="M5305" s="3">
        <v>-1.007898424</v>
      </c>
      <c r="N5305" s="3">
        <v>-0.59558121100000005</v>
      </c>
      <c r="O5305" s="3">
        <v>-0.63384496999999995</v>
      </c>
      <c r="P5305" s="3">
        <v>-0.54589670400000001</v>
      </c>
      <c r="Q5305" s="3">
        <v>-0.46840220199999999</v>
      </c>
      <c r="R5305" s="4">
        <v>-0.27689989178033325</v>
      </c>
      <c r="S5305" s="5">
        <v>1.9217058491151662</v>
      </c>
      <c r="T5305" s="1">
        <v>67.72</v>
      </c>
      <c r="U5305" s="1">
        <v>13</v>
      </c>
      <c r="V5305" s="1">
        <v>9</v>
      </c>
      <c r="W5305" s="1">
        <v>11</v>
      </c>
      <c r="X5305" s="1">
        <v>67</v>
      </c>
      <c r="Y5305" s="1">
        <v>314</v>
      </c>
      <c r="Z5305" s="2">
        <v>35.525879784659999</v>
      </c>
      <c r="AA5305" s="2">
        <v>6.20166015625</v>
      </c>
      <c r="AB5305" s="1" t="s">
        <v>21241</v>
      </c>
      <c r="AC5305" s="1">
        <v>55313</v>
      </c>
      <c r="AD5305" s="1" t="s">
        <v>18</v>
      </c>
      <c r="AE5305" s="1" t="s">
        <v>94</v>
      </c>
      <c r="AF5305" s="1" t="s">
        <v>20</v>
      </c>
    </row>
    <row r="5306" spans="1:32" x14ac:dyDescent="0.25">
      <c r="A5306" s="1" t="s">
        <v>21246</v>
      </c>
      <c r="B5306" s="1" t="s">
        <v>21247</v>
      </c>
      <c r="C5306" s="1" t="s">
        <v>21248</v>
      </c>
      <c r="D5306" s="3">
        <v>-0.76615750196074495</v>
      </c>
      <c r="E5306" s="3">
        <v>-0.24788261038081799</v>
      </c>
      <c r="F5306" s="3">
        <v>-0.13901759356816501</v>
      </c>
      <c r="G5306" s="3">
        <v>-0.149532148274828</v>
      </c>
      <c r="H5306" s="3">
        <v>-0.21712800031697599</v>
      </c>
      <c r="I5306" s="3">
        <v>-0.28930747593867501</v>
      </c>
      <c r="J5306" s="3">
        <v>-0.49064652194601099</v>
      </c>
      <c r="K5306" s="3">
        <v>-0.41628148255703801</v>
      </c>
      <c r="L5306" s="3">
        <v>-0.14070369799999999</v>
      </c>
      <c r="M5306" s="3">
        <v>-0.53626006087011802</v>
      </c>
      <c r="N5306" s="3">
        <v>-0.37571777000000001</v>
      </c>
      <c r="O5306" s="3">
        <v>-0.43466613599999998</v>
      </c>
      <c r="P5306" s="3">
        <v>-0.233934635</v>
      </c>
      <c r="Q5306" s="3">
        <v>-0.42890457700000001</v>
      </c>
      <c r="R5306" s="4">
        <v>-0.27695058176939191</v>
      </c>
      <c r="S5306" s="5">
        <v>4.5905844414977768</v>
      </c>
      <c r="T5306" s="1">
        <v>28.64</v>
      </c>
      <c r="U5306" s="1">
        <v>6</v>
      </c>
      <c r="V5306" s="1">
        <v>11</v>
      </c>
      <c r="W5306" s="1">
        <v>12</v>
      </c>
      <c r="X5306" s="1">
        <v>55</v>
      </c>
      <c r="Y5306" s="1">
        <v>736</v>
      </c>
      <c r="Z5306" s="2">
        <v>83.132414354660199</v>
      </c>
      <c r="AA5306" s="2">
        <v>6.17626953125</v>
      </c>
      <c r="AB5306" s="1" t="s">
        <v>21245</v>
      </c>
      <c r="AC5306" s="1">
        <v>114883</v>
      </c>
      <c r="AD5306" s="1" t="s">
        <v>18</v>
      </c>
      <c r="AE5306" s="1" t="s">
        <v>19</v>
      </c>
      <c r="AF5306" s="1" t="s">
        <v>20</v>
      </c>
    </row>
    <row r="5307" spans="1:32" x14ac:dyDescent="0.25">
      <c r="A5307" s="1" t="s">
        <v>21250</v>
      </c>
      <c r="B5307" s="1" t="s">
        <v>21251</v>
      </c>
      <c r="C5307" s="1" t="s">
        <v>21252</v>
      </c>
      <c r="D5307" s="3">
        <v>0</v>
      </c>
      <c r="E5307" s="3">
        <v>-0.28167425121280099</v>
      </c>
      <c r="F5307" s="3">
        <v>-0.212171290687588</v>
      </c>
      <c r="G5307" s="3">
        <v>-0.46209196899999999</v>
      </c>
      <c r="H5307" s="3">
        <v>-9.8992710880377199E-2</v>
      </c>
      <c r="I5307" s="3">
        <v>-0.24255572323921901</v>
      </c>
      <c r="J5307" s="3">
        <v>-0.31615501331777401</v>
      </c>
      <c r="K5307" s="3">
        <v>-0.62389548036887399</v>
      </c>
      <c r="L5307" s="3">
        <v>-0.33467252800000002</v>
      </c>
      <c r="M5307" s="3">
        <v>-3.0347636978263301E-2</v>
      </c>
      <c r="N5307" s="3">
        <v>-0.42404924300000002</v>
      </c>
      <c r="O5307" s="3">
        <v>-0.36318871699999999</v>
      </c>
      <c r="P5307" s="3">
        <v>-0.51689130400000005</v>
      </c>
      <c r="Q5307" s="3">
        <v>-0.28104885899999998</v>
      </c>
      <c r="R5307" s="4">
        <v>-0.27706435729661977</v>
      </c>
      <c r="S5307" s="5">
        <v>4.1290845002494789</v>
      </c>
      <c r="T5307" s="1">
        <v>22.66</v>
      </c>
      <c r="U5307" s="1">
        <v>5</v>
      </c>
      <c r="V5307" s="1">
        <v>3</v>
      </c>
      <c r="W5307" s="1">
        <v>4</v>
      </c>
      <c r="X5307" s="1">
        <v>20</v>
      </c>
      <c r="Y5307" s="1">
        <v>919</v>
      </c>
      <c r="Z5307" s="2">
        <v>101.88416778465999</v>
      </c>
      <c r="AA5307" s="2">
        <v>5.93505859375</v>
      </c>
      <c r="AB5307" s="1" t="s">
        <v>21249</v>
      </c>
      <c r="AC5307" s="1">
        <v>22911</v>
      </c>
      <c r="AD5307" s="1" t="s">
        <v>84</v>
      </c>
      <c r="AE5307" s="1" t="s">
        <v>19</v>
      </c>
      <c r="AF5307" s="1" t="s">
        <v>20</v>
      </c>
    </row>
    <row r="5308" spans="1:32" x14ac:dyDescent="0.25">
      <c r="A5308" s="1" t="s">
        <v>21254</v>
      </c>
      <c r="B5308" s="1" t="s">
        <v>21255</v>
      </c>
      <c r="C5308" s="1" t="s">
        <v>21256</v>
      </c>
      <c r="D5308" s="3">
        <v>-0.82887452216929203</v>
      </c>
      <c r="E5308" s="3">
        <v>-0.44440623062364698</v>
      </c>
      <c r="F5308" s="3">
        <v>-0.46746445121934799</v>
      </c>
      <c r="G5308" s="3">
        <v>-0.64041244879920001</v>
      </c>
      <c r="H5308" s="3">
        <v>-0.576746244922127</v>
      </c>
      <c r="I5308" s="3">
        <v>-0.258437690903218</v>
      </c>
      <c r="J5308" s="3">
        <v>-0.80881521166791803</v>
      </c>
      <c r="K5308" s="3">
        <v>-0.293498937205799</v>
      </c>
      <c r="L5308" s="3">
        <v>-0.275673956</v>
      </c>
      <c r="M5308" s="3">
        <v>-0.411127587330535</v>
      </c>
      <c r="N5308" s="3">
        <v>-9.59993924318958E-2</v>
      </c>
      <c r="O5308" s="3">
        <v>-5.0499147000000001E-2</v>
      </c>
      <c r="P5308" s="3">
        <v>-0.15223961874946201</v>
      </c>
      <c r="Q5308" s="3">
        <v>0</v>
      </c>
      <c r="R5308" s="4">
        <v>-0.27708461224053504</v>
      </c>
      <c r="S5308" s="5">
        <v>3.0524536210194957</v>
      </c>
      <c r="T5308" s="1">
        <v>21.84</v>
      </c>
      <c r="U5308" s="1">
        <v>4</v>
      </c>
      <c r="V5308" s="1">
        <v>2</v>
      </c>
      <c r="W5308" s="1">
        <v>5</v>
      </c>
      <c r="X5308" s="1">
        <v>20</v>
      </c>
      <c r="Y5308" s="1">
        <v>183</v>
      </c>
      <c r="Z5308" s="2">
        <v>20.602261834659998</v>
      </c>
      <c r="AA5308" s="2">
        <v>4.81787109375</v>
      </c>
      <c r="AB5308" s="1" t="s">
        <v>21253</v>
      </c>
      <c r="AC5308" s="1">
        <v>5911</v>
      </c>
      <c r="AD5308" s="1" t="s">
        <v>29</v>
      </c>
      <c r="AE5308" s="1" t="s">
        <v>94</v>
      </c>
      <c r="AF5308" s="1" t="s">
        <v>20</v>
      </c>
    </row>
    <row r="5309" spans="1:32" x14ac:dyDescent="0.25">
      <c r="A5309" s="1" t="s">
        <v>21258</v>
      </c>
      <c r="B5309" s="1" t="s">
        <v>21259</v>
      </c>
      <c r="C5309" s="1" t="s">
        <v>21260</v>
      </c>
      <c r="D5309" s="3">
        <v>-0.73153026229542295</v>
      </c>
      <c r="E5309" s="3">
        <v>-0.27637708477146999</v>
      </c>
      <c r="F5309" s="3">
        <v>-0.40444249982402702</v>
      </c>
      <c r="G5309" s="3">
        <v>-0.15570761499999999</v>
      </c>
      <c r="H5309" s="3">
        <v>-0.13612151939726799</v>
      </c>
      <c r="I5309" s="3">
        <v>-0.44430856482784897</v>
      </c>
      <c r="J5309" s="3">
        <v>-0.55876452192962001</v>
      </c>
      <c r="K5309" s="3">
        <v>-0.42276367738565102</v>
      </c>
      <c r="L5309" s="3">
        <v>-0.33148150300000001</v>
      </c>
      <c r="M5309" s="3">
        <v>-0.33733446242459397</v>
      </c>
      <c r="N5309" s="3">
        <v>-0.26235297288392201</v>
      </c>
      <c r="O5309" s="3">
        <v>-0.64949058100000001</v>
      </c>
      <c r="P5309" s="3">
        <v>0</v>
      </c>
      <c r="Q5309" s="3">
        <v>-0.28946516629345997</v>
      </c>
      <c r="R5309" s="4">
        <v>-0.27944492818093503</v>
      </c>
      <c r="S5309" s="5">
        <v>3.9498059605142446</v>
      </c>
      <c r="T5309" s="1">
        <v>13.14</v>
      </c>
      <c r="U5309" s="1">
        <v>3</v>
      </c>
      <c r="V5309" s="1">
        <v>4</v>
      </c>
      <c r="W5309" s="1">
        <v>13</v>
      </c>
      <c r="X5309" s="1">
        <v>201</v>
      </c>
      <c r="Y5309" s="1">
        <v>318</v>
      </c>
      <c r="Z5309" s="2">
        <v>34.74697885466</v>
      </c>
      <c r="AA5309" s="2">
        <v>6.60986328125</v>
      </c>
      <c r="AB5309" s="1" t="s">
        <v>21257</v>
      </c>
      <c r="AC5309" s="1">
        <v>5634</v>
      </c>
      <c r="AD5309" s="1" t="s">
        <v>18</v>
      </c>
      <c r="AE5309" s="1" t="s">
        <v>40</v>
      </c>
      <c r="AF5309" s="1" t="s">
        <v>20</v>
      </c>
    </row>
    <row r="5310" spans="1:32" x14ac:dyDescent="0.25">
      <c r="A5310" s="1" t="s">
        <v>21262</v>
      </c>
      <c r="B5310" s="1" t="s">
        <v>21263</v>
      </c>
      <c r="C5310" s="1" t="s">
        <v>21264</v>
      </c>
      <c r="D5310" s="3">
        <v>-0.39229806888811902</v>
      </c>
      <c r="E5310" s="3">
        <v>-0.28639410729378501</v>
      </c>
      <c r="F5310" s="3">
        <v>-0.23725203641870701</v>
      </c>
      <c r="G5310" s="3">
        <v>-0.39063499000000002</v>
      </c>
      <c r="H5310" s="3">
        <v>-0.12487200883844</v>
      </c>
      <c r="I5310" s="3">
        <v>-2.48507462853437E-2</v>
      </c>
      <c r="J5310" s="3">
        <v>-0.49263020974312399</v>
      </c>
      <c r="K5310" s="3">
        <v>-0.57758050442058995</v>
      </c>
      <c r="L5310" s="3">
        <v>-0.25044731999999997</v>
      </c>
      <c r="M5310" s="3">
        <v>-0.73810158985046603</v>
      </c>
      <c r="N5310" s="3">
        <v>-0.29121586145321998</v>
      </c>
      <c r="O5310" s="3">
        <v>-6.7521496E-2</v>
      </c>
      <c r="P5310" s="3">
        <v>-0.35210381590907402</v>
      </c>
      <c r="Q5310" s="3">
        <v>-0.57638422592635896</v>
      </c>
      <c r="R5310" s="4">
        <v>-0.27984044344493864</v>
      </c>
      <c r="S5310" s="5">
        <v>3.4194571284420365</v>
      </c>
      <c r="T5310" s="1">
        <v>24.72</v>
      </c>
      <c r="U5310" s="1">
        <v>1</v>
      </c>
      <c r="V5310" s="1">
        <v>5</v>
      </c>
      <c r="W5310" s="1">
        <v>6</v>
      </c>
      <c r="X5310" s="1">
        <v>67</v>
      </c>
      <c r="Y5310" s="1">
        <v>201</v>
      </c>
      <c r="Z5310" s="2">
        <v>22.823167484660001</v>
      </c>
      <c r="AA5310" s="2">
        <v>5.46533203125</v>
      </c>
      <c r="AB5310" s="1" t="s">
        <v>21261</v>
      </c>
      <c r="AC5310" s="1">
        <v>9367</v>
      </c>
      <c r="AD5310" s="1" t="s">
        <v>18</v>
      </c>
      <c r="AE5310" s="1" t="s">
        <v>94</v>
      </c>
      <c r="AF5310" s="1" t="s">
        <v>20</v>
      </c>
    </row>
    <row r="5311" spans="1:32" x14ac:dyDescent="0.25">
      <c r="A5311" s="1" t="s">
        <v>21266</v>
      </c>
      <c r="B5311" s="1" t="s">
        <v>21267</v>
      </c>
      <c r="C5311" s="1" t="s">
        <v>21268</v>
      </c>
      <c r="D5311" s="3">
        <v>-0.54680974430993001</v>
      </c>
      <c r="E5311" s="3">
        <v>-0.28992592500061398</v>
      </c>
      <c r="F5311" s="3">
        <v>-0.22350087659532</v>
      </c>
      <c r="G5311" s="3">
        <v>-0.429395733</v>
      </c>
      <c r="H5311" s="3">
        <v>-5.52693080645855E-2</v>
      </c>
      <c r="I5311" s="3">
        <v>-0.138507822055355</v>
      </c>
      <c r="J5311" s="3">
        <v>-0.35099477629401699</v>
      </c>
      <c r="K5311" s="3">
        <v>-0.37106096999545801</v>
      </c>
      <c r="L5311" s="3">
        <v>-0.45880106399999998</v>
      </c>
      <c r="M5311" s="3">
        <v>-0.13729973999832801</v>
      </c>
      <c r="N5311" s="3">
        <v>-0.55303465271950003</v>
      </c>
      <c r="O5311" s="3">
        <v>-0.29473617499999999</v>
      </c>
      <c r="P5311" s="3">
        <v>-0.50634817967901802</v>
      </c>
      <c r="Q5311" s="3">
        <v>-0.38790501819847201</v>
      </c>
      <c r="R5311" s="4">
        <v>-0.28034417071296469</v>
      </c>
      <c r="S5311" s="5">
        <v>4.3720659927990821</v>
      </c>
      <c r="T5311" s="1">
        <v>10.69</v>
      </c>
      <c r="U5311" s="1">
        <v>1</v>
      </c>
      <c r="V5311" s="1">
        <v>24</v>
      </c>
      <c r="W5311" s="1">
        <v>27</v>
      </c>
      <c r="X5311" s="1">
        <v>143</v>
      </c>
      <c r="Y5311" s="1">
        <v>718</v>
      </c>
      <c r="Z5311" s="2">
        <v>83.074440434660005</v>
      </c>
      <c r="AA5311" s="2">
        <v>5.17333984375</v>
      </c>
      <c r="AB5311" s="1" t="s">
        <v>21265</v>
      </c>
      <c r="AC5311" s="1">
        <v>84376</v>
      </c>
      <c r="AD5311" s="1" t="s">
        <v>18</v>
      </c>
      <c r="AE5311" s="1" t="s">
        <v>19</v>
      </c>
      <c r="AF5311" s="1" t="s">
        <v>20</v>
      </c>
    </row>
    <row r="5312" spans="1:32" x14ac:dyDescent="0.25">
      <c r="A5312" s="1" t="s">
        <v>21270</v>
      </c>
      <c r="B5312" s="1" t="s">
        <v>21271</v>
      </c>
      <c r="C5312" s="1" t="s">
        <v>21272</v>
      </c>
      <c r="D5312" s="3">
        <v>-0.33868754600418099</v>
      </c>
      <c r="E5312" s="3">
        <v>-0.29204267088891001</v>
      </c>
      <c r="F5312" s="3">
        <v>-0.64385960806091402</v>
      </c>
      <c r="G5312" s="3">
        <v>-2.1165426000000001E-2</v>
      </c>
      <c r="H5312" s="3">
        <v>-0.82520729827465</v>
      </c>
      <c r="I5312" s="3">
        <v>-0.21114215636202099</v>
      </c>
      <c r="J5312" s="3">
        <v>-1.09611346253854</v>
      </c>
      <c r="K5312" s="3">
        <v>-0.37028986965386801</v>
      </c>
      <c r="L5312" s="3">
        <v>-0.32405415799999998</v>
      </c>
      <c r="M5312" s="3">
        <v>-0.63910099780861396</v>
      </c>
      <c r="N5312" s="3">
        <v>3.2186929999999999E-3</v>
      </c>
      <c r="O5312" s="3">
        <v>0</v>
      </c>
      <c r="P5312" s="3">
        <v>0</v>
      </c>
      <c r="Q5312" s="3">
        <v>-0.50012547100000004</v>
      </c>
      <c r="R5312" s="4">
        <v>-0.28043231519345729</v>
      </c>
      <c r="S5312" s="5">
        <v>2.2924747247797015</v>
      </c>
      <c r="T5312" s="1">
        <v>12.35</v>
      </c>
      <c r="U5312" s="1">
        <v>1</v>
      </c>
      <c r="V5312" s="1">
        <v>4</v>
      </c>
      <c r="W5312" s="1">
        <v>5</v>
      </c>
      <c r="X5312" s="1">
        <v>24</v>
      </c>
      <c r="Y5312" s="1">
        <v>175</v>
      </c>
      <c r="Z5312" s="2">
        <v>20.069435694660001</v>
      </c>
      <c r="AA5312" s="2">
        <v>8.95361328125</v>
      </c>
      <c r="AB5312" s="1" t="s">
        <v>21269</v>
      </c>
      <c r="AC5312" s="1">
        <v>382</v>
      </c>
      <c r="AD5312" s="1" t="s">
        <v>29</v>
      </c>
      <c r="AE5312" s="1" t="s">
        <v>30</v>
      </c>
      <c r="AF5312" s="1" t="s">
        <v>20</v>
      </c>
    </row>
    <row r="5313" spans="1:32" x14ac:dyDescent="0.25">
      <c r="A5313" s="1" t="s">
        <v>21274</v>
      </c>
      <c r="B5313" s="1" t="s">
        <v>21275</v>
      </c>
      <c r="C5313" s="1" t="s">
        <v>21276</v>
      </c>
      <c r="D5313" s="3">
        <v>-0.62285703355847999</v>
      </c>
      <c r="E5313" s="3">
        <v>-0.20469531572593999</v>
      </c>
      <c r="F5313" s="3">
        <v>-0.32850527002781199</v>
      </c>
      <c r="G5313" s="3">
        <v>-0.451793548375652</v>
      </c>
      <c r="H5313" s="3">
        <v>-0.85221447588557797</v>
      </c>
      <c r="I5313" s="3">
        <v>-0.33328847776791498</v>
      </c>
      <c r="J5313" s="3">
        <v>-0.920585933025027</v>
      </c>
      <c r="K5313" s="3">
        <v>-0.47607280793696999</v>
      </c>
      <c r="L5313" s="3">
        <v>0</v>
      </c>
      <c r="M5313" s="3">
        <v>-0.21158459900000001</v>
      </c>
      <c r="N5313" s="3">
        <v>-0.17987023599999999</v>
      </c>
      <c r="O5313" s="3">
        <v>-0.31608268699999997</v>
      </c>
      <c r="P5313" s="3">
        <v>-2.7216376E-2</v>
      </c>
      <c r="Q5313" s="3">
        <v>-0.34394333399999999</v>
      </c>
      <c r="R5313" s="4">
        <v>-0.28050412432545702</v>
      </c>
      <c r="S5313" s="5">
        <v>2.8039253125629817</v>
      </c>
      <c r="T5313" s="1">
        <v>30.67</v>
      </c>
      <c r="U5313" s="1">
        <v>1</v>
      </c>
      <c r="V5313" s="1">
        <v>16</v>
      </c>
      <c r="W5313" s="1">
        <v>18</v>
      </c>
      <c r="X5313" s="1">
        <v>287</v>
      </c>
      <c r="Y5313" s="1">
        <v>324</v>
      </c>
      <c r="Z5313" s="2">
        <v>36.724649524660002</v>
      </c>
      <c r="AA5313" s="2">
        <v>6.06201171875</v>
      </c>
      <c r="AB5313" s="1" t="s">
        <v>21273</v>
      </c>
      <c r="AC5313" s="1">
        <v>51571</v>
      </c>
      <c r="AD5313" s="1" t="s">
        <v>66</v>
      </c>
      <c r="AE5313" s="1" t="s">
        <v>19</v>
      </c>
      <c r="AF5313" s="1" t="s">
        <v>20</v>
      </c>
    </row>
    <row r="5314" spans="1:32" x14ac:dyDescent="0.25">
      <c r="A5314" s="1" t="s">
        <v>21278</v>
      </c>
      <c r="B5314" s="1" t="s">
        <v>21279</v>
      </c>
      <c r="C5314" s="1" t="s">
        <v>21280</v>
      </c>
      <c r="D5314" s="3">
        <v>-0.93893664023285395</v>
      </c>
      <c r="E5314" s="3">
        <v>-0.21648656536859401</v>
      </c>
      <c r="F5314" s="3">
        <v>-0.26917792711194399</v>
      </c>
      <c r="G5314" s="3">
        <v>-0.27886130999999997</v>
      </c>
      <c r="H5314" s="3">
        <v>-0.36919350245916499</v>
      </c>
      <c r="I5314" s="3">
        <v>-0.107545401279178</v>
      </c>
      <c r="J5314" s="3">
        <v>0</v>
      </c>
      <c r="K5314" s="3">
        <v>-0.21260311339062099</v>
      </c>
      <c r="L5314" s="3">
        <v>-0.99464383000000001</v>
      </c>
      <c r="M5314" s="3">
        <v>-0.16534323100000001</v>
      </c>
      <c r="N5314" s="3">
        <v>-0.49718416900000001</v>
      </c>
      <c r="O5314" s="3">
        <v>-0.77746825399999997</v>
      </c>
      <c r="P5314" s="3">
        <v>-0.38614289699999998</v>
      </c>
      <c r="Q5314" s="3">
        <v>-0.39104470200000002</v>
      </c>
      <c r="R5314" s="4">
        <v>-0.28221639283369782</v>
      </c>
      <c r="S5314" s="5">
        <v>2.8429406213384922</v>
      </c>
      <c r="T5314" s="1">
        <v>44.59</v>
      </c>
      <c r="U5314" s="1">
        <v>1</v>
      </c>
      <c r="V5314" s="1">
        <v>2</v>
      </c>
      <c r="W5314" s="1">
        <v>5</v>
      </c>
      <c r="X5314" s="1">
        <v>7</v>
      </c>
      <c r="Y5314" s="1">
        <v>2201</v>
      </c>
      <c r="Z5314" s="2">
        <v>240.70016033466001</v>
      </c>
      <c r="AA5314" s="2">
        <v>4.89404296875</v>
      </c>
      <c r="AB5314" s="1" t="s">
        <v>21277</v>
      </c>
      <c r="AC5314" s="1">
        <v>3371</v>
      </c>
      <c r="AD5314" s="1" t="s">
        <v>66</v>
      </c>
      <c r="AE5314" s="1" t="s">
        <v>19</v>
      </c>
      <c r="AF5314" s="1" t="s">
        <v>20</v>
      </c>
    </row>
    <row r="5315" spans="1:32" x14ac:dyDescent="0.25">
      <c r="A5315" s="1" t="s">
        <v>21282</v>
      </c>
      <c r="B5315" s="1" t="s">
        <v>21283</v>
      </c>
      <c r="C5315" s="1" t="s">
        <v>21284</v>
      </c>
      <c r="D5315" s="3">
        <v>-0.57224422408431697</v>
      </c>
      <c r="E5315" s="3">
        <v>-1.0053040957056301</v>
      </c>
      <c r="F5315" s="3">
        <v>-0.969410265219809</v>
      </c>
      <c r="G5315" s="3">
        <v>-0.46133805978126102</v>
      </c>
      <c r="H5315" s="3">
        <v>-0.236029942696203</v>
      </c>
      <c r="I5315" s="3">
        <v>0</v>
      </c>
      <c r="J5315" s="3">
        <v>0</v>
      </c>
      <c r="K5315" s="3">
        <v>-8.0074808801851097E-2</v>
      </c>
      <c r="L5315" s="3">
        <v>-0.77643996400000004</v>
      </c>
      <c r="M5315" s="3">
        <v>-1.7477359459999999</v>
      </c>
      <c r="N5315" s="3">
        <v>-1.411027E-3</v>
      </c>
      <c r="O5315" s="3">
        <v>0.51355875699999998</v>
      </c>
      <c r="P5315" s="3">
        <v>-6.8249503000000003E-2</v>
      </c>
      <c r="Q5315" s="3">
        <v>-1.148793322</v>
      </c>
      <c r="R5315" s="4">
        <v>-0.28277040788822738</v>
      </c>
      <c r="S5315" s="5">
        <v>1.45028631502448</v>
      </c>
      <c r="T5315" s="1">
        <v>32.75</v>
      </c>
      <c r="U5315" s="1">
        <v>3</v>
      </c>
      <c r="V5315" s="1">
        <v>9</v>
      </c>
      <c r="W5315" s="1">
        <v>11</v>
      </c>
      <c r="X5315" s="1">
        <v>35</v>
      </c>
      <c r="Y5315" s="1">
        <v>736</v>
      </c>
      <c r="Z5315" s="2">
        <v>79.697982224660095</v>
      </c>
      <c r="AA5315" s="2">
        <v>5.42724609375</v>
      </c>
      <c r="AB5315" s="1" t="s">
        <v>21281</v>
      </c>
      <c r="AC5315" s="1">
        <v>10243</v>
      </c>
      <c r="AD5315" s="1" t="s">
        <v>29</v>
      </c>
      <c r="AE5315" s="1" t="s">
        <v>94</v>
      </c>
      <c r="AF5315" s="1" t="s">
        <v>20</v>
      </c>
    </row>
    <row r="5316" spans="1:32" x14ac:dyDescent="0.25">
      <c r="A5316" s="1" t="s">
        <v>21286</v>
      </c>
      <c r="B5316" s="1" t="s">
        <v>21287</v>
      </c>
      <c r="C5316" s="1" t="s">
        <v>21288</v>
      </c>
      <c r="D5316" s="3">
        <v>-0.88435982448347705</v>
      </c>
      <c r="E5316" s="3">
        <v>-0.42050860373854199</v>
      </c>
      <c r="F5316" s="3">
        <v>-0.16243061035366499</v>
      </c>
      <c r="G5316" s="3">
        <v>-0.46888848900000002</v>
      </c>
      <c r="H5316" s="3">
        <v>-0.40588743434227897</v>
      </c>
      <c r="I5316" s="3">
        <v>-0.139700085987009</v>
      </c>
      <c r="J5316" s="3">
        <v>-0.112111016665077</v>
      </c>
      <c r="K5316" s="3">
        <v>-0.53025948669797796</v>
      </c>
      <c r="L5316" s="3">
        <v>-0.447031491</v>
      </c>
      <c r="M5316" s="3">
        <v>-0.78581033873484696</v>
      </c>
      <c r="N5316" s="3">
        <v>-0.126755894309378</v>
      </c>
      <c r="O5316" s="3">
        <v>-0.189900927</v>
      </c>
      <c r="P5316" s="3">
        <v>-0.16209760290171599</v>
      </c>
      <c r="Q5316" s="3">
        <v>-0.489768067156719</v>
      </c>
      <c r="R5316" s="4">
        <v>-0.28278964619558777</v>
      </c>
      <c r="S5316" s="5">
        <v>3.5093720999185076</v>
      </c>
      <c r="T5316" s="1">
        <v>57.32</v>
      </c>
      <c r="U5316" s="1">
        <v>5</v>
      </c>
      <c r="V5316" s="1">
        <v>2</v>
      </c>
      <c r="W5316" s="1">
        <v>2</v>
      </c>
      <c r="X5316" s="1">
        <v>8</v>
      </c>
      <c r="Y5316" s="1">
        <v>186</v>
      </c>
      <c r="Z5316" s="2">
        <v>21.084150924660001</v>
      </c>
      <c r="AA5316" s="2">
        <v>8.54345703125</v>
      </c>
      <c r="AB5316" s="1" t="s">
        <v>21285</v>
      </c>
      <c r="AC5316" s="1">
        <v>84100</v>
      </c>
      <c r="AD5316" s="1" t="s">
        <v>18</v>
      </c>
      <c r="AE5316" s="1" t="s">
        <v>30</v>
      </c>
      <c r="AF5316" s="1" t="s">
        <v>20</v>
      </c>
    </row>
    <row r="5317" spans="1:32" x14ac:dyDescent="0.25">
      <c r="A5317" s="1" t="s">
        <v>21290</v>
      </c>
      <c r="B5317" s="1" t="s">
        <v>21291</v>
      </c>
      <c r="C5317" s="1" t="s">
        <v>21292</v>
      </c>
      <c r="D5317" s="3">
        <v>0.16944359107083401</v>
      </c>
      <c r="E5317" s="3">
        <v>-0.31563460586250303</v>
      </c>
      <c r="F5317" s="3">
        <v>-0.27520130493832901</v>
      </c>
      <c r="G5317" s="3">
        <v>-0.15629696200000001</v>
      </c>
      <c r="H5317" s="3">
        <v>-0.242523942765069</v>
      </c>
      <c r="I5317" s="3">
        <v>-0.18663136613106199</v>
      </c>
      <c r="J5317" s="3">
        <v>-0.14738629054142099</v>
      </c>
      <c r="K5317" s="3">
        <v>-0.335525939187449</v>
      </c>
      <c r="L5317" s="3">
        <v>-0.26364327999999998</v>
      </c>
      <c r="M5317" s="3">
        <v>-0.70062987252139597</v>
      </c>
      <c r="N5317" s="3">
        <v>-0.38089658700000001</v>
      </c>
      <c r="O5317" s="3">
        <v>-0.57059929899999995</v>
      </c>
      <c r="P5317" s="3">
        <v>-0.22894403599999999</v>
      </c>
      <c r="Q5317" s="3">
        <v>-0.486688485</v>
      </c>
      <c r="R5317" s="4">
        <v>-0.28297905970124287</v>
      </c>
      <c r="S5317" s="5">
        <v>4.1340233494196035</v>
      </c>
      <c r="T5317" s="1">
        <v>32.229999999999997</v>
      </c>
      <c r="U5317" s="1">
        <v>2</v>
      </c>
      <c r="V5317" s="1">
        <v>16</v>
      </c>
      <c r="W5317" s="1">
        <v>16</v>
      </c>
      <c r="X5317" s="1">
        <v>107</v>
      </c>
      <c r="Y5317" s="1">
        <v>760</v>
      </c>
      <c r="Z5317" s="2">
        <v>87.941607154660105</v>
      </c>
      <c r="AA5317" s="2">
        <v>5.31298828125</v>
      </c>
      <c r="AB5317" s="1" t="s">
        <v>21289</v>
      </c>
      <c r="AC5317" s="1">
        <v>11231</v>
      </c>
      <c r="AD5317" s="1" t="s">
        <v>18</v>
      </c>
      <c r="AE5317" s="1" t="s">
        <v>30</v>
      </c>
      <c r="AF5317" s="1" t="s">
        <v>20</v>
      </c>
    </row>
    <row r="5318" spans="1:32" x14ac:dyDescent="0.25">
      <c r="A5318" s="1" t="s">
        <v>21294</v>
      </c>
      <c r="B5318" s="1" t="s">
        <v>21295</v>
      </c>
      <c r="C5318" s="1" t="s">
        <v>21296</v>
      </c>
      <c r="D5318" s="3">
        <v>0</v>
      </c>
      <c r="E5318" s="3">
        <v>-0.95345723439958696</v>
      </c>
      <c r="F5318" s="3">
        <v>-0.83234498609720298</v>
      </c>
      <c r="G5318" s="3">
        <v>-7.0372310455944401E-2</v>
      </c>
      <c r="H5318" s="3">
        <v>-0.838020416354048</v>
      </c>
      <c r="I5318" s="3">
        <v>-0.136911892725253</v>
      </c>
      <c r="J5318" s="3">
        <v>-1.5481707209356499</v>
      </c>
      <c r="K5318" s="3">
        <v>-0.229796634789698</v>
      </c>
      <c r="L5318" s="3">
        <v>0</v>
      </c>
      <c r="M5318" s="3">
        <v>-0.29696822012419399</v>
      </c>
      <c r="N5318" s="3">
        <v>0</v>
      </c>
      <c r="O5318" s="3">
        <v>0.23046140400000001</v>
      </c>
      <c r="P5318" s="3">
        <v>-0.44611526630040499</v>
      </c>
      <c r="Q5318" s="3">
        <v>-0.37732864996139298</v>
      </c>
      <c r="R5318" s="4">
        <v>-0.28304338868388701</v>
      </c>
      <c r="S5318" s="5">
        <v>1.7501506140122789</v>
      </c>
      <c r="T5318" s="1">
        <v>22.22</v>
      </c>
      <c r="U5318" s="1">
        <v>2</v>
      </c>
      <c r="V5318" s="1">
        <v>3</v>
      </c>
      <c r="W5318" s="1">
        <v>5</v>
      </c>
      <c r="X5318" s="1">
        <v>15</v>
      </c>
      <c r="Y5318" s="1">
        <v>669</v>
      </c>
      <c r="Z5318" s="2">
        <v>75.887048254660002</v>
      </c>
      <c r="AA5318" s="2">
        <v>5.85888671875</v>
      </c>
      <c r="AB5318" s="1" t="s">
        <v>21293</v>
      </c>
      <c r="AC5318" s="1">
        <v>54808</v>
      </c>
      <c r="AD5318" s="1" t="s">
        <v>18</v>
      </c>
      <c r="AE5318" s="1" t="s">
        <v>19</v>
      </c>
      <c r="AF5318" s="1" t="s">
        <v>20</v>
      </c>
    </row>
    <row r="5319" spans="1:32" x14ac:dyDescent="0.25">
      <c r="A5319" s="1" t="s">
        <v>21298</v>
      </c>
      <c r="B5319" s="1" t="s">
        <v>21299</v>
      </c>
      <c r="C5319" s="1" t="s">
        <v>21300</v>
      </c>
      <c r="D5319" s="3">
        <v>-0.18669285395183199</v>
      </c>
      <c r="E5319" s="3">
        <v>-0.51274424268435104</v>
      </c>
      <c r="F5319" s="3">
        <v>-0.53289840570748104</v>
      </c>
      <c r="G5319" s="3">
        <v>-8.2277107912936701E-2</v>
      </c>
      <c r="H5319" s="3">
        <v>-0.148776439652267</v>
      </c>
      <c r="I5319" s="3">
        <v>0</v>
      </c>
      <c r="J5319" s="3">
        <v>-0.70820151115931096</v>
      </c>
      <c r="K5319" s="3">
        <v>-0.45460465252129001</v>
      </c>
      <c r="L5319" s="3">
        <v>-0.187616906</v>
      </c>
      <c r="M5319" s="3">
        <v>-1.28653409875808</v>
      </c>
      <c r="N5319" s="3">
        <v>0</v>
      </c>
      <c r="O5319" s="3">
        <v>0</v>
      </c>
      <c r="P5319" s="3">
        <v>-0.34218730739703102</v>
      </c>
      <c r="Q5319" s="3">
        <v>-0.86106473873661504</v>
      </c>
      <c r="R5319" s="4">
        <v>-0.28330979810367363</v>
      </c>
      <c r="S5319" s="5">
        <v>2.1210407130092519</v>
      </c>
      <c r="T5319" s="1">
        <v>40.78</v>
      </c>
      <c r="U5319" s="1">
        <v>3</v>
      </c>
      <c r="V5319" s="1">
        <v>30</v>
      </c>
      <c r="W5319" s="1">
        <v>34</v>
      </c>
      <c r="X5319" s="1">
        <v>128</v>
      </c>
      <c r="Y5319" s="1">
        <v>3142</v>
      </c>
      <c r="Z5319" s="2">
        <v>347.38279786466302</v>
      </c>
      <c r="AA5319" s="2">
        <v>6.20166015625</v>
      </c>
      <c r="AB5319" s="1" t="s">
        <v>21297</v>
      </c>
      <c r="AC5319" s="1">
        <v>3064</v>
      </c>
      <c r="AD5319" s="1" t="s">
        <v>18</v>
      </c>
      <c r="AE5319" s="1" t="s">
        <v>45</v>
      </c>
      <c r="AF5319" s="1" t="s">
        <v>20</v>
      </c>
    </row>
    <row r="5320" spans="1:32" x14ac:dyDescent="0.25">
      <c r="A5320" s="1" t="s">
        <v>21302</v>
      </c>
      <c r="B5320" s="1" t="s">
        <v>21303</v>
      </c>
      <c r="C5320" s="1" t="s">
        <v>21304</v>
      </c>
      <c r="D5320" s="3">
        <v>-0.58551408617794098</v>
      </c>
      <c r="E5320" s="3">
        <v>-0.79380554553435501</v>
      </c>
      <c r="F5320" s="3">
        <v>-1.1298869732864401</v>
      </c>
      <c r="G5320" s="3">
        <v>0</v>
      </c>
      <c r="H5320" s="3">
        <v>-0.26641758008800198</v>
      </c>
      <c r="I5320" s="3">
        <v>0.24729431001390501</v>
      </c>
      <c r="J5320" s="3">
        <v>-0.95314771709944102</v>
      </c>
      <c r="K5320" s="3">
        <v>-0.62063524579619</v>
      </c>
      <c r="L5320" s="3">
        <v>0.14677064000000001</v>
      </c>
      <c r="M5320" s="3">
        <v>-1.5484737616978499</v>
      </c>
      <c r="N5320" s="3">
        <v>0.209068478</v>
      </c>
      <c r="O5320" s="3">
        <v>0.42401834799999999</v>
      </c>
      <c r="P5320" s="3">
        <v>-0.49734319466441601</v>
      </c>
      <c r="Q5320" s="3">
        <v>-1.2990509553934499</v>
      </c>
      <c r="R5320" s="4">
        <v>-0.2835777313731126</v>
      </c>
      <c r="S5320" s="5">
        <v>1.4173018653383589</v>
      </c>
      <c r="T5320" s="1">
        <v>19.260000000000002</v>
      </c>
      <c r="U5320" s="1">
        <v>1</v>
      </c>
      <c r="V5320" s="1">
        <v>39</v>
      </c>
      <c r="W5320" s="1">
        <v>43</v>
      </c>
      <c r="X5320" s="1">
        <v>466</v>
      </c>
      <c r="Y5320" s="1">
        <v>1230</v>
      </c>
      <c r="Z5320" s="2">
        <v>136.28866604466</v>
      </c>
      <c r="AA5320" s="2">
        <v>5.78271484375</v>
      </c>
      <c r="AB5320" s="1" t="s">
        <v>21301</v>
      </c>
      <c r="AC5320" s="1">
        <v>55832</v>
      </c>
      <c r="AD5320" s="1" t="s">
        <v>18</v>
      </c>
      <c r="AE5320" s="1" t="s">
        <v>45</v>
      </c>
      <c r="AF5320" s="1" t="s">
        <v>20</v>
      </c>
    </row>
    <row r="5321" spans="1:32" x14ac:dyDescent="0.25">
      <c r="A5321" s="1" t="s">
        <v>21306</v>
      </c>
      <c r="B5321" s="1" t="s">
        <v>21307</v>
      </c>
      <c r="C5321" s="1" t="s">
        <v>21308</v>
      </c>
      <c r="D5321" s="3">
        <v>-1.34786311125716</v>
      </c>
      <c r="E5321" s="3">
        <v>-0.33678075460439599</v>
      </c>
      <c r="F5321" s="3">
        <v>-0.33328013309979398</v>
      </c>
      <c r="G5321" s="3">
        <v>-0.94608232130481196</v>
      </c>
      <c r="H5321" s="3">
        <v>-0.91415818637441104</v>
      </c>
      <c r="I5321" s="3">
        <v>-0.23636573591687399</v>
      </c>
      <c r="J5321" s="3">
        <v>-1.20791903479192</v>
      </c>
      <c r="K5321" s="3">
        <v>-0.317564411695889</v>
      </c>
      <c r="L5321" s="3">
        <v>-0.167331287</v>
      </c>
      <c r="M5321" s="3">
        <v>-0.13695843599999999</v>
      </c>
      <c r="N5321" s="3">
        <v>-0.25478715000000002</v>
      </c>
      <c r="O5321" s="3">
        <v>0</v>
      </c>
      <c r="P5321" s="3">
        <v>0</v>
      </c>
      <c r="Q5321" s="3">
        <v>-0.246380926</v>
      </c>
      <c r="R5321" s="4">
        <v>-0.28388365573341429</v>
      </c>
      <c r="S5321" s="5">
        <v>2.1626291703868721</v>
      </c>
      <c r="T5321" s="1">
        <v>12.14</v>
      </c>
      <c r="U5321" s="1">
        <v>5</v>
      </c>
      <c r="V5321" s="1">
        <v>11</v>
      </c>
      <c r="W5321" s="1">
        <v>14</v>
      </c>
      <c r="X5321" s="1">
        <v>93</v>
      </c>
      <c r="Y5321" s="1">
        <v>385</v>
      </c>
      <c r="Z5321" s="2">
        <v>42.88669373466</v>
      </c>
      <c r="AA5321" s="2">
        <v>7.21044921875</v>
      </c>
      <c r="AB5321" s="1" t="s">
        <v>21305</v>
      </c>
      <c r="AC5321" s="1">
        <v>57118</v>
      </c>
      <c r="AD5321" s="1" t="s">
        <v>18</v>
      </c>
      <c r="AE5321" s="1" t="s">
        <v>40</v>
      </c>
      <c r="AF5321" s="1" t="s">
        <v>20</v>
      </c>
    </row>
    <row r="5322" spans="1:32" x14ac:dyDescent="0.25">
      <c r="A5322" s="1" t="s">
        <v>21310</v>
      </c>
      <c r="B5322" s="1" t="s">
        <v>21311</v>
      </c>
      <c r="C5322" s="1" t="s">
        <v>21312</v>
      </c>
      <c r="D5322" s="3">
        <v>0.12582882138065299</v>
      </c>
      <c r="E5322" s="3">
        <v>-2.84115894170998E-2</v>
      </c>
      <c r="F5322" s="3">
        <v>-0.40976875266734603</v>
      </c>
      <c r="G5322" s="3">
        <v>-0.415674161233203</v>
      </c>
      <c r="H5322" s="3">
        <v>-0.52862946202792904</v>
      </c>
      <c r="I5322" s="3">
        <v>0</v>
      </c>
      <c r="J5322" s="3">
        <v>-0.63324517156120497</v>
      </c>
      <c r="K5322" s="3">
        <v>-0.15594461133811999</v>
      </c>
      <c r="L5322" s="3">
        <v>-0.24785927199999999</v>
      </c>
      <c r="M5322" s="3">
        <v>-0.74766826119955598</v>
      </c>
      <c r="N5322" s="3">
        <v>-0.46346443399999998</v>
      </c>
      <c r="O5322" s="3">
        <v>0</v>
      </c>
      <c r="P5322" s="3">
        <v>-0.38766377299999999</v>
      </c>
      <c r="Q5322" s="3">
        <v>-0.59370942699999996</v>
      </c>
      <c r="R5322" s="4">
        <v>-0.28389118267964436</v>
      </c>
      <c r="S5322" s="5">
        <v>3.0537672918012335</v>
      </c>
      <c r="T5322" s="1">
        <v>6.82</v>
      </c>
      <c r="U5322" s="1">
        <v>2</v>
      </c>
      <c r="V5322" s="1">
        <v>8</v>
      </c>
      <c r="W5322" s="1">
        <v>10</v>
      </c>
      <c r="X5322" s="1">
        <v>51</v>
      </c>
      <c r="Y5322" s="1">
        <v>1192</v>
      </c>
      <c r="Z5322" s="2">
        <v>124.59744856466</v>
      </c>
      <c r="AA5322" s="2">
        <v>9.89111328125</v>
      </c>
      <c r="AB5322" s="1" t="s">
        <v>21309</v>
      </c>
      <c r="AC5322" s="1">
        <v>116986</v>
      </c>
      <c r="AD5322" s="1" t="s">
        <v>35</v>
      </c>
      <c r="AE5322" s="1" t="s">
        <v>94</v>
      </c>
      <c r="AF5322" s="1" t="s">
        <v>20</v>
      </c>
    </row>
    <row r="5323" spans="1:32" x14ac:dyDescent="0.25">
      <c r="A5323" s="1" t="s">
        <v>21314</v>
      </c>
      <c r="B5323" s="1" t="s">
        <v>21315</v>
      </c>
      <c r="C5323" s="1" t="s">
        <v>21316</v>
      </c>
      <c r="D5323" s="3">
        <v>-0.37134102598491397</v>
      </c>
      <c r="E5323" s="3">
        <v>-0.38065241985207399</v>
      </c>
      <c r="F5323" s="3">
        <v>-0.192175608417674</v>
      </c>
      <c r="G5323" s="3">
        <v>-0.24240300749035101</v>
      </c>
      <c r="H5323" s="3">
        <v>-0.82198564874170799</v>
      </c>
      <c r="I5323" s="3">
        <v>-0.55897672486423799</v>
      </c>
      <c r="J5323" s="3">
        <v>-0.54233778824511703</v>
      </c>
      <c r="K5323" s="3">
        <v>-0.44866411035512299</v>
      </c>
      <c r="L5323" s="3">
        <v>-0.53237239599999997</v>
      </c>
      <c r="M5323" s="3">
        <v>-0.66916531899999998</v>
      </c>
      <c r="N5323" s="3">
        <v>-0.15688516799999999</v>
      </c>
      <c r="O5323" s="3">
        <v>0.166776483</v>
      </c>
      <c r="P5323" s="3">
        <v>0</v>
      </c>
      <c r="Q5323" s="3">
        <v>-0.32993267599999998</v>
      </c>
      <c r="R5323" s="4">
        <v>-0.2839697314571209</v>
      </c>
      <c r="S5323" s="5">
        <v>2.8292194791117447</v>
      </c>
      <c r="T5323" s="1">
        <v>80.42</v>
      </c>
      <c r="U5323" s="1">
        <v>19</v>
      </c>
      <c r="V5323" s="1">
        <v>5</v>
      </c>
      <c r="W5323" s="1">
        <v>13</v>
      </c>
      <c r="X5323" s="1">
        <v>91</v>
      </c>
      <c r="Y5323" s="1">
        <v>688</v>
      </c>
      <c r="Z5323" s="2">
        <v>79.658296344660002</v>
      </c>
      <c r="AA5323" s="2">
        <v>7.62060546875</v>
      </c>
      <c r="AB5323" s="1" t="s">
        <v>21313</v>
      </c>
      <c r="AC5323" s="1">
        <v>157</v>
      </c>
      <c r="AD5323" s="1" t="s">
        <v>18</v>
      </c>
      <c r="AE5323" s="1" t="s">
        <v>40</v>
      </c>
      <c r="AF5323" s="1" t="s">
        <v>20</v>
      </c>
    </row>
    <row r="5324" spans="1:32" x14ac:dyDescent="0.25">
      <c r="A5324" s="1" t="s">
        <v>21318</v>
      </c>
      <c r="B5324" s="1" t="s">
        <v>21319</v>
      </c>
      <c r="C5324" s="1" t="s">
        <v>21320</v>
      </c>
      <c r="D5324" s="3">
        <v>-0.557121806918639</v>
      </c>
      <c r="E5324" s="3">
        <v>-0.26328889521051901</v>
      </c>
      <c r="F5324" s="3">
        <v>-0.23042128787139801</v>
      </c>
      <c r="G5324" s="3">
        <v>-0.328000687825453</v>
      </c>
      <c r="H5324" s="3">
        <v>-0.96277838797316895</v>
      </c>
      <c r="I5324" s="3">
        <v>-0.36458948118032303</v>
      </c>
      <c r="J5324" s="3">
        <v>-0.507310310269519</v>
      </c>
      <c r="K5324" s="3">
        <v>0</v>
      </c>
      <c r="L5324" s="3">
        <v>-0.28322724199999999</v>
      </c>
      <c r="M5324" s="3">
        <v>-0.35709662795623098</v>
      </c>
      <c r="N5324" s="3">
        <v>-0.33020968246972299</v>
      </c>
      <c r="O5324" s="3">
        <v>0</v>
      </c>
      <c r="P5324" s="3">
        <v>-0.34146180404603199</v>
      </c>
      <c r="Q5324" s="3">
        <v>-0.65726331665170001</v>
      </c>
      <c r="R5324" s="4">
        <v>-0.28402619504919818</v>
      </c>
      <c r="S5324" s="5">
        <v>3.0266068671283479</v>
      </c>
      <c r="T5324" s="1">
        <v>34.83</v>
      </c>
      <c r="U5324" s="1">
        <v>2</v>
      </c>
      <c r="V5324" s="1">
        <v>6</v>
      </c>
      <c r="W5324" s="1">
        <v>6</v>
      </c>
      <c r="X5324" s="1">
        <v>199</v>
      </c>
      <c r="Y5324" s="1">
        <v>188</v>
      </c>
      <c r="Z5324" s="2">
        <v>21.600414864659999</v>
      </c>
      <c r="AA5324" s="2">
        <v>9.77392578125</v>
      </c>
      <c r="AB5324" s="1" t="s">
        <v>21317</v>
      </c>
      <c r="AC5324" s="1">
        <v>10550</v>
      </c>
      <c r="AD5324" s="1" t="s">
        <v>18</v>
      </c>
      <c r="AE5324" s="1" t="s">
        <v>19</v>
      </c>
      <c r="AF5324" s="1" t="s">
        <v>20</v>
      </c>
    </row>
    <row r="5325" spans="1:32" x14ac:dyDescent="0.25">
      <c r="A5325" s="1" t="s">
        <v>21322</v>
      </c>
      <c r="B5325" s="1" t="s">
        <v>21323</v>
      </c>
      <c r="C5325" s="1" t="s">
        <v>21324</v>
      </c>
      <c r="D5325" s="3">
        <v>-0.210662140227</v>
      </c>
      <c r="E5325" s="3">
        <v>-0.109226382614491</v>
      </c>
      <c r="F5325" s="3">
        <v>-0.206350264387722</v>
      </c>
      <c r="G5325" s="3">
        <v>-0.34541955339696301</v>
      </c>
      <c r="H5325" s="3">
        <v>-0.24988046303487199</v>
      </c>
      <c r="I5325" s="3">
        <v>-0.31113107853121902</v>
      </c>
      <c r="J5325" s="3">
        <v>-0.78216064725906298</v>
      </c>
      <c r="K5325" s="3">
        <v>-0.26350906444711097</v>
      </c>
      <c r="L5325" s="3">
        <v>-0.22935675799999999</v>
      </c>
      <c r="M5325" s="3">
        <v>-0.41096440506550103</v>
      </c>
      <c r="N5325" s="3">
        <v>-0.251129493855825</v>
      </c>
      <c r="O5325" s="3">
        <v>-0.130732441</v>
      </c>
      <c r="P5325" s="3">
        <v>-0.787557715128123</v>
      </c>
      <c r="Q5325" s="3">
        <v>-0.42181042507944</v>
      </c>
      <c r="R5325" s="4">
        <v>-0.28474951384393854</v>
      </c>
      <c r="S5325" s="5">
        <v>3.437103949517712</v>
      </c>
      <c r="T5325" s="1">
        <v>15.58</v>
      </c>
      <c r="U5325" s="1">
        <v>2</v>
      </c>
      <c r="V5325" s="1">
        <v>21</v>
      </c>
      <c r="W5325" s="1">
        <v>21</v>
      </c>
      <c r="X5325" s="1">
        <v>112</v>
      </c>
      <c r="Y5325" s="1">
        <v>1450</v>
      </c>
      <c r="Z5325" s="2">
        <v>162.08936491466</v>
      </c>
      <c r="AA5325" s="2">
        <v>6.22705078125</v>
      </c>
      <c r="AB5325" s="1" t="s">
        <v>21321</v>
      </c>
      <c r="AC5325" s="1">
        <v>116985</v>
      </c>
      <c r="AD5325" s="1" t="s">
        <v>18</v>
      </c>
      <c r="AE5325" s="1" t="s">
        <v>19</v>
      </c>
      <c r="AF5325" s="1" t="s">
        <v>20</v>
      </c>
    </row>
    <row r="5326" spans="1:32" x14ac:dyDescent="0.25">
      <c r="A5326" s="1" t="s">
        <v>21326</v>
      </c>
      <c r="B5326" s="1" t="s">
        <v>21327</v>
      </c>
      <c r="C5326" s="1" t="s">
        <v>21328</v>
      </c>
      <c r="D5326" s="3">
        <v>4.0264350329179702E-2</v>
      </c>
      <c r="E5326" s="3">
        <v>0.34155195882000799</v>
      </c>
      <c r="F5326" s="3">
        <v>0</v>
      </c>
      <c r="G5326" s="3">
        <v>-0.87402149682697605</v>
      </c>
      <c r="H5326" s="3">
        <v>-0.89960058207644999</v>
      </c>
      <c r="I5326" s="3">
        <v>-0.46420949137499301</v>
      </c>
      <c r="J5326" s="3">
        <v>-0.32153702215806701</v>
      </c>
      <c r="K5326" s="3">
        <v>0</v>
      </c>
      <c r="L5326" s="3">
        <v>-3.5215407999999997E-2</v>
      </c>
      <c r="M5326" s="3">
        <v>-0.90801353299999998</v>
      </c>
      <c r="N5326" s="3">
        <v>-0.42690264999999999</v>
      </c>
      <c r="O5326" s="3">
        <v>-0.333652477</v>
      </c>
      <c r="P5326" s="3">
        <v>-0.79481959999999996</v>
      </c>
      <c r="Q5326" s="3">
        <v>-0.46528191099999999</v>
      </c>
      <c r="R5326" s="4">
        <v>-0.28490277766216582</v>
      </c>
      <c r="S5326" s="5">
        <v>2.0932609892997984</v>
      </c>
      <c r="T5326" s="1">
        <v>29.76</v>
      </c>
      <c r="U5326" s="1">
        <v>2</v>
      </c>
      <c r="V5326" s="1">
        <v>8</v>
      </c>
      <c r="W5326" s="1">
        <v>8</v>
      </c>
      <c r="X5326" s="1">
        <v>56</v>
      </c>
      <c r="Y5326" s="1">
        <v>359</v>
      </c>
      <c r="Z5326" s="2">
        <v>40.195125314659997</v>
      </c>
      <c r="AA5326" s="2">
        <v>8.27978515625</v>
      </c>
      <c r="AB5326" s="1" t="s">
        <v>21325</v>
      </c>
      <c r="AC5326" s="1">
        <v>971</v>
      </c>
      <c r="AD5326" s="1" t="s">
        <v>29</v>
      </c>
      <c r="AE5326" s="1" t="s">
        <v>103</v>
      </c>
      <c r="AF5326" s="1" t="s">
        <v>20</v>
      </c>
    </row>
    <row r="5327" spans="1:32" x14ac:dyDescent="0.25">
      <c r="A5327" s="1" t="s">
        <v>21330</v>
      </c>
      <c r="B5327" s="1" t="s">
        <v>21331</v>
      </c>
      <c r="C5327" s="1" t="s">
        <v>21332</v>
      </c>
      <c r="D5327" s="3">
        <v>-0.15071063207504601</v>
      </c>
      <c r="E5327" s="3">
        <v>0.103667905673734</v>
      </c>
      <c r="F5327" s="3">
        <v>-0.32175577553336099</v>
      </c>
      <c r="G5327" s="3">
        <v>-0.28823870490940301</v>
      </c>
      <c r="H5327" s="3">
        <v>0</v>
      </c>
      <c r="I5327" s="3">
        <v>-0.68024077987776899</v>
      </c>
      <c r="J5327" s="3">
        <v>0.63599693233437204</v>
      </c>
      <c r="K5327" s="3">
        <v>-0.39302279096994203</v>
      </c>
      <c r="L5327" s="3">
        <v>-0.14208813200000001</v>
      </c>
      <c r="M5327" s="3">
        <v>0.14148712068476399</v>
      </c>
      <c r="N5327" s="3">
        <v>-2.8264989269999998</v>
      </c>
      <c r="O5327" s="3">
        <v>-2.7236738489999999</v>
      </c>
      <c r="P5327" s="3">
        <v>-0.51917340300000003</v>
      </c>
      <c r="Q5327" s="3">
        <v>-0.531462078</v>
      </c>
      <c r="R5327" s="4">
        <v>-0.28528587226934587</v>
      </c>
      <c r="S5327" s="5">
        <v>1.0269994037325632</v>
      </c>
      <c r="T5327" s="1">
        <v>27.64</v>
      </c>
      <c r="U5327" s="1">
        <v>2</v>
      </c>
      <c r="V5327" s="1">
        <v>11</v>
      </c>
      <c r="W5327" s="1">
        <v>19</v>
      </c>
      <c r="X5327" s="1">
        <v>354</v>
      </c>
      <c r="Y5327" s="1">
        <v>452</v>
      </c>
      <c r="Z5327" s="2">
        <v>49.275529614660101</v>
      </c>
      <c r="AA5327" s="2">
        <v>6.77099609375</v>
      </c>
      <c r="AB5327" s="1" t="s">
        <v>21329</v>
      </c>
      <c r="AC5327" s="1">
        <v>3507</v>
      </c>
      <c r="AD5327" s="1" t="s">
        <v>29</v>
      </c>
      <c r="AE5327" s="1" t="s">
        <v>103</v>
      </c>
      <c r="AF5327" s="1" t="s">
        <v>20</v>
      </c>
    </row>
    <row r="5328" spans="1:32" x14ac:dyDescent="0.25">
      <c r="A5328" s="1" t="s">
        <v>21334</v>
      </c>
      <c r="B5328" s="1" t="s">
        <v>21335</v>
      </c>
      <c r="C5328" s="1" t="s">
        <v>21336</v>
      </c>
      <c r="D5328" s="3">
        <v>-0.34629686947814903</v>
      </c>
      <c r="E5328" s="3">
        <v>-0.494550644239245</v>
      </c>
      <c r="F5328" s="3">
        <v>-0.85981559483234804</v>
      </c>
      <c r="G5328" s="3">
        <v>-5.5259713000000002E-2</v>
      </c>
      <c r="H5328" s="3">
        <v>-0.60500721430499405</v>
      </c>
      <c r="I5328" s="3">
        <v>-0.12405806219703</v>
      </c>
      <c r="J5328" s="3">
        <v>-0.10024956866389401</v>
      </c>
      <c r="K5328" s="3">
        <v>-0.42761941732731601</v>
      </c>
      <c r="L5328" s="3">
        <v>-0.20768540499999999</v>
      </c>
      <c r="M5328" s="3">
        <v>-5.7623745126861303E-2</v>
      </c>
      <c r="N5328" s="3">
        <v>-0.28771157000000003</v>
      </c>
      <c r="O5328" s="3">
        <v>-0.98906617200000002</v>
      </c>
      <c r="P5328" s="3">
        <v>-0.19498288899999999</v>
      </c>
      <c r="Q5328" s="3">
        <v>-0.43099849299999998</v>
      </c>
      <c r="R5328" s="4">
        <v>-0.28563049679382962</v>
      </c>
      <c r="S5328" s="5">
        <v>2.6404624378430972</v>
      </c>
      <c r="T5328" s="1">
        <v>24</v>
      </c>
      <c r="U5328" s="1">
        <v>1</v>
      </c>
      <c r="V5328" s="1">
        <v>4</v>
      </c>
      <c r="W5328" s="1">
        <v>5</v>
      </c>
      <c r="X5328" s="1">
        <v>11</v>
      </c>
      <c r="Y5328" s="1">
        <v>214</v>
      </c>
      <c r="Z5328" s="2">
        <v>24.827324644659999</v>
      </c>
      <c r="AA5328" s="2">
        <v>5.78271484375</v>
      </c>
      <c r="AB5328" s="1" t="s">
        <v>21333</v>
      </c>
      <c r="AC5328" s="1">
        <v>58488</v>
      </c>
      <c r="AD5328" s="1" t="s">
        <v>18</v>
      </c>
      <c r="AE5328" s="1" t="s">
        <v>30</v>
      </c>
      <c r="AF5328" s="1" t="s">
        <v>20</v>
      </c>
    </row>
    <row r="5329" spans="1:32" x14ac:dyDescent="0.25">
      <c r="A5329" s="1" t="s">
        <v>21338</v>
      </c>
      <c r="B5329" s="1" t="s">
        <v>21339</v>
      </c>
      <c r="C5329" s="1" t="s">
        <v>21340</v>
      </c>
      <c r="D5329" s="3">
        <v>-0.59200692822890499</v>
      </c>
      <c r="E5329" s="3">
        <v>-0.67432249843212899</v>
      </c>
      <c r="F5329" s="3">
        <v>-0.63195546828443006</v>
      </c>
      <c r="G5329" s="3">
        <v>-0.149523713</v>
      </c>
      <c r="H5329" s="3">
        <v>-7.5128824118262799E-2</v>
      </c>
      <c r="I5329" s="3">
        <v>-0.63002894096907203</v>
      </c>
      <c r="J5329" s="3">
        <v>-0.93081708979356703</v>
      </c>
      <c r="K5329" s="3">
        <v>-0.32261742949475303</v>
      </c>
      <c r="L5329" s="3">
        <v>-0.14477548500000001</v>
      </c>
      <c r="M5329" s="3">
        <v>-0.718170006049073</v>
      </c>
      <c r="N5329" s="3">
        <v>0</v>
      </c>
      <c r="O5329" s="3">
        <v>-5.3605011000000001E-2</v>
      </c>
      <c r="P5329" s="3">
        <v>-0.130688204423936</v>
      </c>
      <c r="Q5329" s="3">
        <v>-0.40468247070666602</v>
      </c>
      <c r="R5329" s="4">
        <v>-0.28589195677675922</v>
      </c>
      <c r="S5329" s="5">
        <v>2.5910454920445347</v>
      </c>
      <c r="T5329" s="1">
        <v>6.26</v>
      </c>
      <c r="U5329" s="1">
        <v>2</v>
      </c>
      <c r="V5329" s="1">
        <v>2</v>
      </c>
      <c r="W5329" s="1">
        <v>3</v>
      </c>
      <c r="X5329" s="1">
        <v>15</v>
      </c>
      <c r="Y5329" s="1">
        <v>243</v>
      </c>
      <c r="Z5329" s="2">
        <v>28.963418884660001</v>
      </c>
      <c r="AA5329" s="2">
        <v>10.06689453125</v>
      </c>
      <c r="AB5329" s="1" t="s">
        <v>21337</v>
      </c>
      <c r="AC5329" s="1">
        <v>90634</v>
      </c>
      <c r="AD5329" s="1" t="s">
        <v>84</v>
      </c>
      <c r="AE5329" s="1" t="s">
        <v>19</v>
      </c>
      <c r="AF5329" s="1" t="s">
        <v>20</v>
      </c>
    </row>
    <row r="5330" spans="1:32" x14ac:dyDescent="0.25">
      <c r="A5330" s="1" t="s">
        <v>21342</v>
      </c>
      <c r="B5330" s="1" t="s">
        <v>21343</v>
      </c>
      <c r="C5330" s="1" t="s">
        <v>21344</v>
      </c>
      <c r="D5330" s="3">
        <v>0</v>
      </c>
      <c r="E5330" s="3">
        <v>-0.26066142750323401</v>
      </c>
      <c r="F5330" s="3">
        <v>-0.30489087560118899</v>
      </c>
      <c r="G5330" s="3">
        <v>0</v>
      </c>
      <c r="H5330" s="3">
        <v>-0.18201102473684599</v>
      </c>
      <c r="I5330" s="3">
        <v>-0.38530339384779799</v>
      </c>
      <c r="J5330" s="3">
        <v>-0.61684089933276498</v>
      </c>
      <c r="K5330" s="3">
        <v>-0.47952675250085203</v>
      </c>
      <c r="L5330" s="3">
        <v>0</v>
      </c>
      <c r="M5330" s="3">
        <v>-0.25869344430053598</v>
      </c>
      <c r="N5330" s="3">
        <v>-0.37030284203948799</v>
      </c>
      <c r="O5330" s="3">
        <v>-0.73876928399999997</v>
      </c>
      <c r="P5330" s="3">
        <v>-0.30838451702019998</v>
      </c>
      <c r="Q5330" s="3">
        <v>-0.66826828416295603</v>
      </c>
      <c r="R5330" s="4">
        <v>-0.2860093979437292</v>
      </c>
      <c r="S5330" s="5">
        <v>3.2794297508056336</v>
      </c>
      <c r="T5330" s="1">
        <v>65.33</v>
      </c>
      <c r="U5330" s="1">
        <v>5</v>
      </c>
      <c r="V5330" s="1">
        <v>6</v>
      </c>
      <c r="W5330" s="1">
        <v>6</v>
      </c>
      <c r="X5330" s="1">
        <v>39</v>
      </c>
      <c r="Y5330" s="1">
        <v>147</v>
      </c>
      <c r="Z5330" s="2">
        <v>17.189949774660001</v>
      </c>
      <c r="AA5330" s="2">
        <v>9.58349609375</v>
      </c>
      <c r="AB5330" s="1" t="s">
        <v>21341</v>
      </c>
      <c r="AC5330" s="1">
        <v>55848</v>
      </c>
      <c r="AD5330" s="1" t="s">
        <v>18</v>
      </c>
      <c r="AE5330" s="1" t="s">
        <v>19</v>
      </c>
      <c r="AF5330" s="1" t="s">
        <v>20</v>
      </c>
    </row>
    <row r="5331" spans="1:32" x14ac:dyDescent="0.25">
      <c r="A5331" s="1" t="s">
        <v>21346</v>
      </c>
      <c r="B5331" s="1" t="s">
        <v>21347</v>
      </c>
      <c r="C5331" s="1" t="s">
        <v>21348</v>
      </c>
      <c r="D5331" s="3">
        <v>-7.2245713666614406E-2</v>
      </c>
      <c r="E5331" s="3">
        <v>-0.36007886040676401</v>
      </c>
      <c r="F5331" s="3">
        <v>-0.28146319452586999</v>
      </c>
      <c r="G5331" s="3">
        <v>-0.64209756251017702</v>
      </c>
      <c r="H5331" s="3">
        <v>-0.59957190742808397</v>
      </c>
      <c r="I5331" s="3">
        <v>-0.40390268811583502</v>
      </c>
      <c r="J5331" s="3">
        <v>0</v>
      </c>
      <c r="K5331" s="3">
        <v>0</v>
      </c>
      <c r="L5331" s="3">
        <v>-0.65418717299999996</v>
      </c>
      <c r="M5331" s="3">
        <v>-1.25035924131431E-2</v>
      </c>
      <c r="N5331" s="3">
        <v>-0.61363957700000005</v>
      </c>
      <c r="O5331" s="3">
        <v>-0.52676124899999999</v>
      </c>
      <c r="P5331" s="3">
        <v>-0.16720172899999999</v>
      </c>
      <c r="Q5331" s="3">
        <v>-0.38477557200000001</v>
      </c>
      <c r="R5331" s="4">
        <v>-0.28624781333114679</v>
      </c>
      <c r="S5331" s="5">
        <v>3.0879651191869786</v>
      </c>
      <c r="T5331" s="1">
        <v>30.6</v>
      </c>
      <c r="U5331" s="1">
        <v>7</v>
      </c>
      <c r="V5331" s="1">
        <v>2</v>
      </c>
      <c r="W5331" s="1">
        <v>22</v>
      </c>
      <c r="X5331" s="1">
        <v>78</v>
      </c>
      <c r="Y5331" s="1">
        <v>7570</v>
      </c>
      <c r="Z5331" s="2">
        <v>860.127360994642</v>
      </c>
      <c r="AA5331" s="2">
        <v>5.24951171875</v>
      </c>
      <c r="AB5331" s="1" t="s">
        <v>21345</v>
      </c>
      <c r="AC5331" s="1">
        <v>667</v>
      </c>
      <c r="AD5331" s="1" t="s">
        <v>29</v>
      </c>
      <c r="AE5331" s="1" t="s">
        <v>19</v>
      </c>
      <c r="AF5331" s="1" t="s">
        <v>20</v>
      </c>
    </row>
    <row r="5332" spans="1:32" x14ac:dyDescent="0.25">
      <c r="A5332" s="1" t="s">
        <v>21350</v>
      </c>
      <c r="B5332" s="1" t="s">
        <v>21351</v>
      </c>
      <c r="C5332" s="1" t="s">
        <v>21352</v>
      </c>
      <c r="D5332" s="3">
        <v>-0.69132656552854499</v>
      </c>
      <c r="E5332" s="3">
        <v>-0.18514313795663601</v>
      </c>
      <c r="F5332" s="3">
        <v>-0.62650723075437098</v>
      </c>
      <c r="G5332" s="3">
        <v>-0.29712153414721298</v>
      </c>
      <c r="H5332" s="3">
        <v>-0.102174216023433</v>
      </c>
      <c r="I5332" s="3">
        <v>0</v>
      </c>
      <c r="J5332" s="3">
        <v>-7.5673908892898795E-2</v>
      </c>
      <c r="K5332" s="3">
        <v>-0.34714400880593999</v>
      </c>
      <c r="L5332" s="3">
        <v>-0.70475906499999996</v>
      </c>
      <c r="M5332" s="3">
        <v>-0.64168661294340001</v>
      </c>
      <c r="N5332" s="3">
        <v>-0.39820081824607401</v>
      </c>
      <c r="O5332" s="3">
        <v>-0.43191559800000001</v>
      </c>
      <c r="P5332" s="3">
        <v>-0.28551395483065101</v>
      </c>
      <c r="Q5332" s="3">
        <v>-0.46071472845058598</v>
      </c>
      <c r="R5332" s="4">
        <v>-0.2863648677931851</v>
      </c>
      <c r="S5332" s="5">
        <v>3.3548974836037551</v>
      </c>
      <c r="T5332" s="1">
        <v>11.46</v>
      </c>
      <c r="U5332" s="1">
        <v>1</v>
      </c>
      <c r="V5332" s="1">
        <v>6</v>
      </c>
      <c r="W5332" s="1">
        <v>7</v>
      </c>
      <c r="X5332" s="1">
        <v>25</v>
      </c>
      <c r="Y5332" s="1">
        <v>424</v>
      </c>
      <c r="Z5332" s="2">
        <v>48.513219194660003</v>
      </c>
      <c r="AA5332" s="2">
        <v>5.55419921875</v>
      </c>
      <c r="AB5332" s="1" t="s">
        <v>21349</v>
      </c>
      <c r="AC5332" s="1">
        <v>79634</v>
      </c>
      <c r="AD5332" s="1" t="s">
        <v>84</v>
      </c>
      <c r="AE5332" s="1" t="s">
        <v>19</v>
      </c>
      <c r="AF5332" s="1" t="s">
        <v>20</v>
      </c>
    </row>
    <row r="5333" spans="1:32" x14ac:dyDescent="0.25">
      <c r="A5333" s="1" t="s">
        <v>21354</v>
      </c>
      <c r="B5333" s="1" t="s">
        <v>21355</v>
      </c>
      <c r="C5333" s="1" t="s">
        <v>21356</v>
      </c>
      <c r="D5333" s="3">
        <v>0</v>
      </c>
      <c r="E5333" s="3">
        <v>0</v>
      </c>
      <c r="F5333" s="3">
        <v>-0.12511913405142</v>
      </c>
      <c r="G5333" s="3">
        <v>0</v>
      </c>
      <c r="H5333" s="3">
        <v>-0.16372114119866099</v>
      </c>
      <c r="I5333" s="3">
        <v>-0.21414425981899701</v>
      </c>
      <c r="J5333" s="3">
        <v>0</v>
      </c>
      <c r="K5333" s="3">
        <v>0</v>
      </c>
      <c r="L5333" s="3">
        <v>-0.53172971999999996</v>
      </c>
      <c r="M5333" s="3">
        <v>-0.98964958259466695</v>
      </c>
      <c r="N5333" s="3">
        <v>-0.37006265799999999</v>
      </c>
      <c r="O5333" s="3">
        <v>-1.136599557</v>
      </c>
      <c r="P5333" s="3">
        <v>-0.90358689199999997</v>
      </c>
      <c r="Q5333" s="3">
        <v>-0.89035814199999996</v>
      </c>
      <c r="R5333" s="4">
        <v>-0.28666657315967009</v>
      </c>
      <c r="S5333" s="5">
        <v>1.9883821319685333</v>
      </c>
      <c r="T5333" s="1">
        <v>14.68</v>
      </c>
      <c r="U5333" s="1">
        <v>3</v>
      </c>
      <c r="V5333" s="1">
        <v>1</v>
      </c>
      <c r="W5333" s="1">
        <v>1</v>
      </c>
      <c r="X5333" s="1">
        <v>10</v>
      </c>
      <c r="Y5333" s="1">
        <v>262</v>
      </c>
      <c r="Z5333" s="2">
        <v>28.97994874466</v>
      </c>
      <c r="AA5333" s="2">
        <v>8.90966796875</v>
      </c>
      <c r="AB5333" s="1" t="s">
        <v>21353</v>
      </c>
      <c r="AC5333" s="1">
        <v>3001</v>
      </c>
      <c r="AD5333" s="1" t="s">
        <v>18</v>
      </c>
      <c r="AE5333" s="1" t="s">
        <v>150</v>
      </c>
      <c r="AF5333" s="1" t="s">
        <v>20</v>
      </c>
    </row>
    <row r="5334" spans="1:32" x14ac:dyDescent="0.25">
      <c r="A5334" s="1" t="s">
        <v>21358</v>
      </c>
      <c r="B5334" s="1" t="s">
        <v>21359</v>
      </c>
      <c r="C5334" s="1" t="s">
        <v>21360</v>
      </c>
      <c r="D5334" s="3">
        <v>-0.55813875104869104</v>
      </c>
      <c r="E5334" s="3">
        <v>-0.66903858386451098</v>
      </c>
      <c r="F5334" s="3">
        <v>-0.33878999037039598</v>
      </c>
      <c r="G5334" s="3">
        <v>-0.46706893861652099</v>
      </c>
      <c r="H5334" s="3">
        <v>-0.770644722921908</v>
      </c>
      <c r="I5334" s="3">
        <v>0</v>
      </c>
      <c r="J5334" s="3">
        <v>-0.57504061876363899</v>
      </c>
      <c r="K5334" s="3">
        <v>-0.38613548597783598</v>
      </c>
      <c r="L5334" s="3">
        <v>0</v>
      </c>
      <c r="M5334" s="3">
        <v>-0.44964533000000001</v>
      </c>
      <c r="N5334" s="3">
        <v>-0.52883171299999998</v>
      </c>
      <c r="O5334" s="3">
        <v>-0.105172801</v>
      </c>
      <c r="P5334" s="3">
        <v>0</v>
      </c>
      <c r="Q5334" s="3">
        <v>-0.41356825400000002</v>
      </c>
      <c r="R5334" s="4">
        <v>-0.28699789022345695</v>
      </c>
      <c r="S5334" s="5">
        <v>2.9835683553513697</v>
      </c>
      <c r="T5334" s="1">
        <v>8.5</v>
      </c>
      <c r="U5334" s="1">
        <v>1</v>
      </c>
      <c r="V5334" s="1">
        <v>4</v>
      </c>
      <c r="W5334" s="1">
        <v>6</v>
      </c>
      <c r="X5334" s="1">
        <v>17</v>
      </c>
      <c r="Y5334" s="1">
        <v>469</v>
      </c>
      <c r="Z5334" s="2">
        <v>52.93114161466</v>
      </c>
      <c r="AA5334" s="2">
        <v>5.49072265625</v>
      </c>
      <c r="AB5334" s="1" t="s">
        <v>21357</v>
      </c>
      <c r="AC5334" s="1">
        <v>22902</v>
      </c>
      <c r="AD5334" s="1" t="s">
        <v>29</v>
      </c>
      <c r="AE5334" s="1" t="s">
        <v>19</v>
      </c>
      <c r="AF5334" s="1" t="s">
        <v>20</v>
      </c>
    </row>
    <row r="5335" spans="1:32" x14ac:dyDescent="0.25">
      <c r="A5335" s="1" t="s">
        <v>21362</v>
      </c>
      <c r="B5335" s="1" t="s">
        <v>21363</v>
      </c>
      <c r="C5335" s="1" t="s">
        <v>21364</v>
      </c>
      <c r="D5335" s="3">
        <v>0.181628102267653</v>
      </c>
      <c r="E5335" s="3">
        <v>-0.84350036735535905</v>
      </c>
      <c r="F5335" s="3">
        <v>-0.78770078133907995</v>
      </c>
      <c r="G5335" s="3">
        <v>0</v>
      </c>
      <c r="H5335" s="3">
        <v>-2.2351801654787801E-2</v>
      </c>
      <c r="I5335" s="3">
        <v>0</v>
      </c>
      <c r="J5335" s="3">
        <v>-0.163399150726454</v>
      </c>
      <c r="K5335" s="3">
        <v>-0.85768356834363202</v>
      </c>
      <c r="L5335" s="3">
        <v>-0.119124805</v>
      </c>
      <c r="M5335" s="3">
        <v>-1.36251585860851</v>
      </c>
      <c r="N5335" s="3">
        <v>0.13229249900000001</v>
      </c>
      <c r="O5335" s="3">
        <v>0</v>
      </c>
      <c r="P5335" s="3">
        <v>-0.57086936946490696</v>
      </c>
      <c r="Q5335" s="3">
        <v>-0.98449786408717599</v>
      </c>
      <c r="R5335" s="4">
        <v>-0.28800297643117573</v>
      </c>
      <c r="S5335" s="5">
        <v>1.7965730277349314</v>
      </c>
      <c r="T5335" s="1">
        <v>67.78</v>
      </c>
      <c r="U5335" s="1">
        <v>7</v>
      </c>
      <c r="V5335" s="1">
        <v>13</v>
      </c>
      <c r="W5335" s="1">
        <v>14</v>
      </c>
      <c r="X5335" s="1">
        <v>58</v>
      </c>
      <c r="Y5335" s="1">
        <v>929</v>
      </c>
      <c r="Z5335" s="2">
        <v>105.60761566466</v>
      </c>
      <c r="AA5335" s="2">
        <v>9.36376953125</v>
      </c>
      <c r="AB5335" s="1" t="s">
        <v>21361</v>
      </c>
      <c r="AC5335" s="1">
        <v>54881</v>
      </c>
      <c r="AD5335" s="1" t="s">
        <v>35</v>
      </c>
      <c r="AE5335" s="1" t="s">
        <v>19</v>
      </c>
      <c r="AF5335" s="1" t="s">
        <v>20</v>
      </c>
    </row>
    <row r="5336" spans="1:32" x14ac:dyDescent="0.25">
      <c r="A5336" s="1" t="s">
        <v>21366</v>
      </c>
      <c r="B5336" s="1" t="s">
        <v>21367</v>
      </c>
      <c r="C5336" s="1" t="s">
        <v>21368</v>
      </c>
      <c r="D5336" s="3">
        <v>-1.12716010133342</v>
      </c>
      <c r="E5336" s="3">
        <v>-0.490405939769054</v>
      </c>
      <c r="F5336" s="3">
        <v>-0.37364351018507902</v>
      </c>
      <c r="G5336" s="3">
        <v>-0.22417354133423001</v>
      </c>
      <c r="H5336" s="3">
        <v>-0.40966564848819498</v>
      </c>
      <c r="I5336" s="3">
        <v>-0.21839832430950001</v>
      </c>
      <c r="J5336" s="3">
        <v>-0.34435105764225798</v>
      </c>
      <c r="K5336" s="3">
        <v>-0.20630427258754699</v>
      </c>
      <c r="L5336" s="3">
        <v>-0.27770730399999999</v>
      </c>
      <c r="M5336" s="3">
        <v>-0.90003710569865802</v>
      </c>
      <c r="N5336" s="3">
        <v>0</v>
      </c>
      <c r="O5336" s="3">
        <v>-0.43930608700000001</v>
      </c>
      <c r="P5336" s="3">
        <v>-0.10358850054119501</v>
      </c>
      <c r="Q5336" s="3">
        <v>-0.64686116773958102</v>
      </c>
      <c r="R5336" s="4">
        <v>-0.28859811139599423</v>
      </c>
      <c r="S5336" s="5">
        <v>3.250728536188654</v>
      </c>
      <c r="T5336" s="1">
        <v>38.479999999999997</v>
      </c>
      <c r="U5336" s="1">
        <v>3</v>
      </c>
      <c r="V5336" s="1">
        <v>8</v>
      </c>
      <c r="W5336" s="1">
        <v>11</v>
      </c>
      <c r="X5336" s="1">
        <v>34</v>
      </c>
      <c r="Y5336" s="1">
        <v>811</v>
      </c>
      <c r="Z5336" s="2">
        <v>94.141145134659993</v>
      </c>
      <c r="AA5336" s="2">
        <v>6.45556640625</v>
      </c>
      <c r="AB5336" s="1" t="s">
        <v>21365</v>
      </c>
      <c r="AC5336" s="1">
        <v>23233</v>
      </c>
      <c r="AD5336" s="1" t="s">
        <v>84</v>
      </c>
      <c r="AE5336" s="1" t="s">
        <v>19</v>
      </c>
      <c r="AF5336" s="1" t="s">
        <v>20</v>
      </c>
    </row>
    <row r="5337" spans="1:32" x14ac:dyDescent="0.25">
      <c r="A5337" s="1" t="s">
        <v>21371</v>
      </c>
      <c r="B5337" s="1" t="s">
        <v>21372</v>
      </c>
      <c r="C5337" s="1" t="s">
        <v>21373</v>
      </c>
      <c r="D5337" s="3">
        <v>0.12929102681013199</v>
      </c>
      <c r="E5337" s="3">
        <v>-0.516927329576506</v>
      </c>
      <c r="F5337" s="3">
        <v>-0.41070741635209601</v>
      </c>
      <c r="G5337" s="3">
        <v>-0.277487808</v>
      </c>
      <c r="H5337" s="3">
        <v>-0.27832755041345802</v>
      </c>
      <c r="I5337" s="3">
        <v>-0.13237492955914301</v>
      </c>
      <c r="J5337" s="3">
        <v>-0.50670720378423295</v>
      </c>
      <c r="K5337" s="3">
        <v>-0.453787951821716</v>
      </c>
      <c r="L5337" s="3">
        <v>-0.13237344200000001</v>
      </c>
      <c r="M5337" s="3">
        <v>-0.94096451331937303</v>
      </c>
      <c r="N5337" s="3">
        <v>0</v>
      </c>
      <c r="O5337" s="3">
        <v>0</v>
      </c>
      <c r="P5337" s="3">
        <v>-0.45480171515721701</v>
      </c>
      <c r="Q5337" s="3">
        <v>-0.681343685809222</v>
      </c>
      <c r="R5337" s="4">
        <v>-0.2895945942196016</v>
      </c>
      <c r="S5337" s="5">
        <v>2.9204268101010364</v>
      </c>
      <c r="T5337" s="1">
        <v>59.9</v>
      </c>
      <c r="U5337" s="1">
        <v>14</v>
      </c>
      <c r="V5337" s="1">
        <v>31</v>
      </c>
      <c r="W5337" s="1">
        <v>38</v>
      </c>
      <c r="X5337" s="1">
        <v>138</v>
      </c>
      <c r="Y5337" s="1">
        <v>2549</v>
      </c>
      <c r="Z5337" s="2">
        <v>288.70666263466097</v>
      </c>
      <c r="AA5337" s="2">
        <v>7.16650390625</v>
      </c>
      <c r="AB5337" s="1" t="s">
        <v>21369</v>
      </c>
      <c r="AC5337" s="1">
        <v>2475</v>
      </c>
      <c r="AD5337" s="1" t="s">
        <v>35</v>
      </c>
      <c r="AE5337" s="1" t="s">
        <v>40</v>
      </c>
      <c r="AF5337" s="1" t="s">
        <v>21370</v>
      </c>
    </row>
    <row r="5338" spans="1:32" x14ac:dyDescent="0.25">
      <c r="A5338" s="1" t="s">
        <v>21375</v>
      </c>
      <c r="B5338" s="1" t="s">
        <v>21376</v>
      </c>
      <c r="C5338" s="1" t="s">
        <v>21377</v>
      </c>
      <c r="D5338" s="3">
        <v>-0.60459577720448199</v>
      </c>
      <c r="E5338" s="3">
        <v>-0.53838472700140005</v>
      </c>
      <c r="F5338" s="3">
        <v>-0.33727584226858598</v>
      </c>
      <c r="G5338" s="3">
        <v>-1.12327243318652</v>
      </c>
      <c r="H5338" s="3">
        <v>-0.44316865256004701</v>
      </c>
      <c r="I5338" s="3">
        <v>-0.52477475907753901</v>
      </c>
      <c r="J5338" s="3">
        <v>-0.25780893009295303</v>
      </c>
      <c r="K5338" s="3">
        <v>-0.38369950963056698</v>
      </c>
      <c r="L5338" s="3">
        <v>-0.200077282</v>
      </c>
      <c r="M5338" s="3">
        <v>-0.27893513862359298</v>
      </c>
      <c r="N5338" s="3">
        <v>-0.27452988079740598</v>
      </c>
      <c r="O5338" s="3">
        <v>-0.85959667500000003</v>
      </c>
      <c r="P5338" s="3">
        <v>0</v>
      </c>
      <c r="Q5338" s="3">
        <v>0.18446647899999999</v>
      </c>
      <c r="R5338" s="4">
        <v>-0.2897368285385023</v>
      </c>
      <c r="S5338" s="5">
        <v>2.4500729011720148</v>
      </c>
      <c r="T5338" s="1">
        <v>46.93</v>
      </c>
      <c r="U5338" s="1">
        <v>6</v>
      </c>
      <c r="V5338" s="1">
        <v>3</v>
      </c>
      <c r="W5338" s="1">
        <v>4</v>
      </c>
      <c r="X5338" s="1">
        <v>6</v>
      </c>
      <c r="Y5338" s="1">
        <v>730</v>
      </c>
      <c r="Z5338" s="2">
        <v>78.594462794660004</v>
      </c>
      <c r="AA5338" s="2">
        <v>7.48876953125</v>
      </c>
      <c r="AB5338" s="1" t="s">
        <v>21374</v>
      </c>
      <c r="AC5338" s="1">
        <v>11000</v>
      </c>
      <c r="AD5338" s="1" t="s">
        <v>18</v>
      </c>
      <c r="AE5338" s="1" t="s">
        <v>30</v>
      </c>
      <c r="AF5338" s="1" t="s">
        <v>20</v>
      </c>
    </row>
    <row r="5339" spans="1:32" x14ac:dyDescent="0.25">
      <c r="A5339" s="1" t="s">
        <v>21379</v>
      </c>
      <c r="B5339" s="1" t="s">
        <v>21380</v>
      </c>
      <c r="C5339" s="1" t="s">
        <v>21381</v>
      </c>
      <c r="D5339" s="3">
        <v>-0.35151828552455799</v>
      </c>
      <c r="E5339" s="3">
        <v>-1.9528599489574999E-2</v>
      </c>
      <c r="F5339" s="3">
        <v>9.1858185652191393E-2</v>
      </c>
      <c r="G5339" s="3">
        <v>-1.04560384430829</v>
      </c>
      <c r="H5339" s="3">
        <v>-1.5503324315923199</v>
      </c>
      <c r="I5339" s="3">
        <v>5.0298605855960098E-2</v>
      </c>
      <c r="J5339" s="3">
        <v>-1.41984583494363</v>
      </c>
      <c r="K5339" s="3">
        <v>-0.74462908076312895</v>
      </c>
      <c r="L5339" s="3">
        <v>-4.0165166000000002E-2</v>
      </c>
      <c r="M5339" s="3">
        <v>-1.015175089</v>
      </c>
      <c r="N5339" s="3">
        <v>-7.7999842999999999E-2</v>
      </c>
      <c r="O5339" s="3">
        <v>-5.4860328E-2</v>
      </c>
      <c r="P5339" s="3">
        <v>0.355904999</v>
      </c>
      <c r="Q5339" s="3">
        <v>-0.709801864</v>
      </c>
      <c r="R5339" s="4">
        <v>-0.29105460993050292</v>
      </c>
      <c r="S5339" s="5">
        <v>1.4909143107932632</v>
      </c>
      <c r="T5339" s="1">
        <v>5.99</v>
      </c>
      <c r="U5339" s="1">
        <v>1</v>
      </c>
      <c r="V5339" s="1">
        <v>7</v>
      </c>
      <c r="W5339" s="1">
        <v>9</v>
      </c>
      <c r="X5339" s="1">
        <v>72</v>
      </c>
      <c r="Y5339" s="1">
        <v>323</v>
      </c>
      <c r="Z5339" s="2">
        <v>37.288735854659997</v>
      </c>
      <c r="AA5339" s="2">
        <v>6.01123046875</v>
      </c>
      <c r="AB5339" s="1" t="s">
        <v>21378</v>
      </c>
      <c r="AC5339" s="1">
        <v>81553</v>
      </c>
      <c r="AD5339" s="1" t="s">
        <v>84</v>
      </c>
      <c r="AE5339" s="1" t="s">
        <v>19</v>
      </c>
      <c r="AF5339" s="1" t="s">
        <v>20</v>
      </c>
    </row>
    <row r="5340" spans="1:32" x14ac:dyDescent="0.25">
      <c r="A5340" s="1" t="s">
        <v>21383</v>
      </c>
      <c r="B5340" s="1" t="s">
        <v>21384</v>
      </c>
      <c r="C5340" s="1" t="s">
        <v>21385</v>
      </c>
      <c r="D5340" s="3">
        <v>-0.232796546143091</v>
      </c>
      <c r="E5340" s="3">
        <v>-0.27994340008376301</v>
      </c>
      <c r="F5340" s="3">
        <v>-0.81682339354301103</v>
      </c>
      <c r="G5340" s="3">
        <v>-0.47144799942209897</v>
      </c>
      <c r="H5340" s="3">
        <v>1.0056511355239399</v>
      </c>
      <c r="I5340" s="3">
        <v>-1.6586325058506299</v>
      </c>
      <c r="J5340" s="3">
        <v>-0.208737428797861</v>
      </c>
      <c r="K5340" s="3">
        <v>-0.69893248146117204</v>
      </c>
      <c r="L5340" s="3">
        <v>-0.131528809</v>
      </c>
      <c r="M5340" s="3">
        <v>0.22323010700000001</v>
      </c>
      <c r="N5340" s="3">
        <v>-3.2158254387905602E-3</v>
      </c>
      <c r="O5340" s="3">
        <v>-1.481419182</v>
      </c>
      <c r="P5340" s="3">
        <v>-1.10364538777573</v>
      </c>
      <c r="Q5340" s="3">
        <v>-0.89475374313684197</v>
      </c>
      <c r="R5340" s="4">
        <v>-0.29109632564616711</v>
      </c>
      <c r="S5340" s="5">
        <v>1.3511940427888016</v>
      </c>
      <c r="T5340" s="1">
        <v>8.4700000000000006</v>
      </c>
      <c r="U5340" s="1">
        <v>1</v>
      </c>
      <c r="V5340" s="1">
        <v>6</v>
      </c>
      <c r="W5340" s="1">
        <v>7</v>
      </c>
      <c r="X5340" s="1">
        <v>61</v>
      </c>
      <c r="Y5340" s="1">
        <v>194</v>
      </c>
      <c r="Z5340" s="2">
        <v>20.850196254659998</v>
      </c>
      <c r="AA5340" s="2">
        <v>10.84326171875</v>
      </c>
      <c r="AB5340" s="1" t="s">
        <v>21382</v>
      </c>
      <c r="AC5340" s="1">
        <v>3005</v>
      </c>
      <c r="AD5340" s="1" t="s">
        <v>35</v>
      </c>
      <c r="AE5340" s="1" t="s">
        <v>19</v>
      </c>
      <c r="AF5340" s="1" t="s">
        <v>20</v>
      </c>
    </row>
    <row r="5341" spans="1:32" x14ac:dyDescent="0.25">
      <c r="A5341" s="1" t="s">
        <v>21387</v>
      </c>
      <c r="B5341" s="1" t="s">
        <v>21388</v>
      </c>
      <c r="C5341" s="1" t="s">
        <v>21389</v>
      </c>
      <c r="D5341" s="3">
        <v>-0.55939422315126397</v>
      </c>
      <c r="E5341" s="3">
        <v>0</v>
      </c>
      <c r="F5341" s="3">
        <v>-0.41878892872381102</v>
      </c>
      <c r="G5341" s="3">
        <v>0</v>
      </c>
      <c r="H5341" s="3">
        <v>-1.69355396561538</v>
      </c>
      <c r="I5341" s="3">
        <v>0</v>
      </c>
      <c r="J5341" s="3">
        <v>-1.8661723210898</v>
      </c>
      <c r="K5341" s="3">
        <v>-1.46313011772869E-2</v>
      </c>
      <c r="L5341" s="3">
        <v>-1.182862555</v>
      </c>
      <c r="M5341" s="3">
        <v>-0.73603411116431605</v>
      </c>
      <c r="N5341" s="3">
        <v>0</v>
      </c>
      <c r="O5341" s="3">
        <v>0</v>
      </c>
      <c r="P5341" s="3">
        <v>0</v>
      </c>
      <c r="Q5341" s="3">
        <v>-0.44868085252198697</v>
      </c>
      <c r="R5341" s="4">
        <v>-0.2911619967969109</v>
      </c>
      <c r="S5341" s="5">
        <v>1.414744001752843</v>
      </c>
      <c r="T5341" s="1">
        <v>33.22</v>
      </c>
      <c r="U5341" s="1">
        <v>10</v>
      </c>
      <c r="V5341" s="1">
        <v>6</v>
      </c>
      <c r="W5341" s="1">
        <v>14</v>
      </c>
      <c r="X5341" s="1">
        <v>90</v>
      </c>
      <c r="Y5341" s="1">
        <v>263</v>
      </c>
      <c r="Z5341" s="2">
        <v>29.43703989466</v>
      </c>
      <c r="AA5341" s="2">
        <v>10.24267578125</v>
      </c>
      <c r="AB5341" s="1" t="s">
        <v>21386</v>
      </c>
      <c r="AC5341" s="1">
        <v>6192</v>
      </c>
      <c r="AD5341" s="1" t="s">
        <v>18</v>
      </c>
      <c r="AE5341" s="1" t="s">
        <v>19</v>
      </c>
      <c r="AF5341" s="1" t="s">
        <v>20</v>
      </c>
    </row>
    <row r="5342" spans="1:32" x14ac:dyDescent="0.25">
      <c r="A5342" s="1" t="s">
        <v>21391</v>
      </c>
      <c r="B5342" s="1" t="s">
        <v>21392</v>
      </c>
      <c r="C5342" s="1" t="s">
        <v>21393</v>
      </c>
      <c r="D5342" s="3">
        <v>-0.25820430950637202</v>
      </c>
      <c r="E5342" s="3">
        <v>-0.15346647093982099</v>
      </c>
      <c r="F5342" s="3">
        <v>-0.263920045251402</v>
      </c>
      <c r="G5342" s="3">
        <v>-0.21306079783218301</v>
      </c>
      <c r="H5342" s="3">
        <v>-0.330797799680075</v>
      </c>
      <c r="I5342" s="3">
        <v>-0.269306813479678</v>
      </c>
      <c r="J5342" s="3">
        <v>-0.71903474593421302</v>
      </c>
      <c r="K5342" s="3">
        <v>-0.45600181448662402</v>
      </c>
      <c r="L5342" s="3">
        <v>-0.44125636200000001</v>
      </c>
      <c r="M5342" s="3">
        <v>-0.25382398659342598</v>
      </c>
      <c r="N5342" s="3">
        <v>-0.33675490200000002</v>
      </c>
      <c r="O5342" s="3">
        <v>-0.31910385800000002</v>
      </c>
      <c r="P5342" s="3">
        <v>-0.177715872</v>
      </c>
      <c r="Q5342" s="3">
        <v>-0.42002447599999998</v>
      </c>
      <c r="R5342" s="4">
        <v>-0.29129505195473143</v>
      </c>
      <c r="S5342" s="5">
        <v>4.5328253468181474</v>
      </c>
      <c r="T5342" s="1">
        <v>8.66</v>
      </c>
      <c r="U5342" s="1">
        <v>3</v>
      </c>
      <c r="V5342" s="1">
        <v>3</v>
      </c>
      <c r="W5342" s="1">
        <v>4</v>
      </c>
      <c r="X5342" s="1">
        <v>15</v>
      </c>
      <c r="Y5342" s="1">
        <v>331</v>
      </c>
      <c r="Z5342" s="2">
        <v>36.900308184659998</v>
      </c>
      <c r="AA5342" s="2">
        <v>5.03369140625</v>
      </c>
      <c r="AB5342" s="1" t="s">
        <v>21390</v>
      </c>
      <c r="AC5342" s="1">
        <v>5876</v>
      </c>
      <c r="AD5342" s="1" t="s">
        <v>18</v>
      </c>
      <c r="AE5342" s="1" t="s">
        <v>94</v>
      </c>
      <c r="AF5342" s="1" t="s">
        <v>20</v>
      </c>
    </row>
    <row r="5343" spans="1:32" x14ac:dyDescent="0.25">
      <c r="A5343" s="1" t="s">
        <v>21395</v>
      </c>
      <c r="B5343" s="1" t="s">
        <v>21396</v>
      </c>
      <c r="C5343" s="1" t="s">
        <v>21397</v>
      </c>
      <c r="D5343" s="3">
        <v>0.74436398482870203</v>
      </c>
      <c r="E5343" s="3">
        <v>-0.34342358428903602</v>
      </c>
      <c r="F5343" s="3">
        <v>-0.47890252850234899</v>
      </c>
      <c r="G5343" s="3">
        <v>-0.35961876700000001</v>
      </c>
      <c r="H5343" s="3">
        <v>-0.14852431714227299</v>
      </c>
      <c r="I5343" s="3">
        <v>-0.43112674185272898</v>
      </c>
      <c r="J5343" s="3">
        <v>0</v>
      </c>
      <c r="K5343" s="3">
        <v>-0.42559798458611597</v>
      </c>
      <c r="L5343" s="3">
        <v>-0.115478672</v>
      </c>
      <c r="M5343" s="3">
        <v>-0.56706981023410197</v>
      </c>
      <c r="N5343" s="3">
        <v>-0.24810515</v>
      </c>
      <c r="O5343" s="3">
        <v>-0.55084560999999999</v>
      </c>
      <c r="P5343" s="3">
        <v>-0.37252765999999998</v>
      </c>
      <c r="Q5343" s="3">
        <v>-0.38997389500000001</v>
      </c>
      <c r="R5343" s="4">
        <v>-0.29138307478970893</v>
      </c>
      <c r="S5343" s="5">
        <v>4.1679337811940567</v>
      </c>
      <c r="T5343" s="1">
        <v>37.9</v>
      </c>
      <c r="U5343" s="1">
        <v>1</v>
      </c>
      <c r="V5343" s="1">
        <v>2</v>
      </c>
      <c r="W5343" s="1">
        <v>3</v>
      </c>
      <c r="X5343" s="1">
        <v>6</v>
      </c>
      <c r="Y5343" s="1">
        <v>1154</v>
      </c>
      <c r="Z5343" s="2">
        <v>128.48343151466</v>
      </c>
      <c r="AA5343" s="2">
        <v>6.08740234375</v>
      </c>
      <c r="AB5343" s="1" t="s">
        <v>21394</v>
      </c>
      <c r="AC5343" s="1">
        <v>118987</v>
      </c>
      <c r="AD5343" s="1" t="s">
        <v>66</v>
      </c>
      <c r="AE5343" s="1" t="s">
        <v>19</v>
      </c>
      <c r="AF5343" s="1" t="s">
        <v>20</v>
      </c>
    </row>
    <row r="5344" spans="1:32" x14ac:dyDescent="0.25">
      <c r="A5344" s="1" t="s">
        <v>21399</v>
      </c>
      <c r="B5344" s="1" t="s">
        <v>21400</v>
      </c>
      <c r="C5344" s="1" t="s">
        <v>21401</v>
      </c>
      <c r="D5344" s="3">
        <v>0</v>
      </c>
      <c r="E5344" s="3">
        <v>-0.243496511175359</v>
      </c>
      <c r="F5344" s="3">
        <v>-0.19028882995097801</v>
      </c>
      <c r="G5344" s="3">
        <v>-0.427484853</v>
      </c>
      <c r="H5344" s="3">
        <v>-0.73141727548952395</v>
      </c>
      <c r="I5344" s="3">
        <v>-0.51780527857449898</v>
      </c>
      <c r="J5344" s="3">
        <v>-0.16399479930865299</v>
      </c>
      <c r="K5344" s="3">
        <v>-0.25122413313568698</v>
      </c>
      <c r="L5344" s="3">
        <v>-0.12108980699999999</v>
      </c>
      <c r="M5344" s="3">
        <v>-0.184685897693322</v>
      </c>
      <c r="N5344" s="3">
        <v>-0.53274348900000001</v>
      </c>
      <c r="O5344" s="3">
        <v>-0.318669969</v>
      </c>
      <c r="P5344" s="3">
        <v>-0.43609373000000001</v>
      </c>
      <c r="Q5344" s="3">
        <v>-0.347538442</v>
      </c>
      <c r="R5344" s="4">
        <v>-0.29156924041097509</v>
      </c>
      <c r="S5344" s="5">
        <v>4.0394893281659074</v>
      </c>
      <c r="T5344" s="1">
        <v>17.28</v>
      </c>
      <c r="U5344" s="1">
        <v>1</v>
      </c>
      <c r="V5344" s="1">
        <v>7</v>
      </c>
      <c r="W5344" s="1">
        <v>7</v>
      </c>
      <c r="X5344" s="1">
        <v>39</v>
      </c>
      <c r="Y5344" s="1">
        <v>195</v>
      </c>
      <c r="Z5344" s="2">
        <v>22.442342244660001</v>
      </c>
      <c r="AA5344" s="2">
        <v>5.09716796875</v>
      </c>
      <c r="AB5344" s="1" t="s">
        <v>21398</v>
      </c>
      <c r="AC5344" s="1">
        <v>11261</v>
      </c>
      <c r="AD5344" s="1" t="s">
        <v>18</v>
      </c>
      <c r="AE5344" s="1" t="s">
        <v>30</v>
      </c>
      <c r="AF5344" s="1" t="s">
        <v>20</v>
      </c>
    </row>
    <row r="5345" spans="1:32" x14ac:dyDescent="0.25">
      <c r="A5345" s="1" t="s">
        <v>21403</v>
      </c>
      <c r="B5345" s="1" t="s">
        <v>21404</v>
      </c>
      <c r="C5345" s="1" t="s">
        <v>21405</v>
      </c>
      <c r="D5345" s="3">
        <v>-0.92541683299206801</v>
      </c>
      <c r="E5345" s="3">
        <v>-1.1142989584354701</v>
      </c>
      <c r="F5345" s="3">
        <v>-0.84414835010344202</v>
      </c>
      <c r="G5345" s="3">
        <v>-3.2599559427991398</v>
      </c>
      <c r="H5345" s="3">
        <v>-2.4176263352071898</v>
      </c>
      <c r="I5345" s="3">
        <v>-1.3130558807577699</v>
      </c>
      <c r="J5345" s="3">
        <v>-0.73236724176916201</v>
      </c>
      <c r="K5345" s="3">
        <v>0.38459490012311698</v>
      </c>
      <c r="L5345" s="3">
        <v>-0.21523146000000001</v>
      </c>
      <c r="M5345" s="3">
        <v>0.40990249865562201</v>
      </c>
      <c r="N5345" s="3">
        <v>0</v>
      </c>
      <c r="O5345" s="3">
        <v>0.30754997699999997</v>
      </c>
      <c r="P5345" s="3">
        <v>0</v>
      </c>
      <c r="Q5345" s="3">
        <v>0.58241143013323404</v>
      </c>
      <c r="R5345" s="4">
        <v>-0.29174148613708545</v>
      </c>
      <c r="S5345" s="5">
        <v>0.98279490931456193</v>
      </c>
      <c r="T5345" s="1">
        <v>14.35</v>
      </c>
      <c r="U5345" s="1">
        <v>2</v>
      </c>
      <c r="V5345" s="1">
        <v>5</v>
      </c>
      <c r="W5345" s="1">
        <v>8</v>
      </c>
      <c r="X5345" s="1">
        <v>17</v>
      </c>
      <c r="Y5345" s="1">
        <v>1094</v>
      </c>
      <c r="Z5345" s="2">
        <v>127.93731524466</v>
      </c>
      <c r="AA5345" s="2">
        <v>6.52197265625</v>
      </c>
      <c r="AB5345" s="1" t="s">
        <v>21402</v>
      </c>
      <c r="AC5345" s="1">
        <v>145508</v>
      </c>
      <c r="AD5345" s="1" t="s">
        <v>18</v>
      </c>
      <c r="AE5345" s="1" t="s">
        <v>19</v>
      </c>
      <c r="AF5345" s="1" t="s">
        <v>20</v>
      </c>
    </row>
    <row r="5346" spans="1:32" x14ac:dyDescent="0.25">
      <c r="A5346" s="1" t="s">
        <v>21407</v>
      </c>
      <c r="B5346" s="1" t="s">
        <v>21408</v>
      </c>
      <c r="C5346" s="1" t="s">
        <v>21409</v>
      </c>
      <c r="D5346" s="3">
        <v>0</v>
      </c>
      <c r="E5346" s="3">
        <v>-0.13733052779126401</v>
      </c>
      <c r="F5346" s="3">
        <v>-0.49298527849060297</v>
      </c>
      <c r="G5346" s="3">
        <v>-0.34927871516995401</v>
      </c>
      <c r="H5346" s="3">
        <v>-0.55466028159078096</v>
      </c>
      <c r="I5346" s="3">
        <v>-0.27919395908191702</v>
      </c>
      <c r="J5346" s="3">
        <v>-0.80709243521232998</v>
      </c>
      <c r="K5346" s="3">
        <v>-0.31389291288136301</v>
      </c>
      <c r="L5346" s="3">
        <v>-2.6783154E-2</v>
      </c>
      <c r="M5346" s="3">
        <v>-0.35520038124769399</v>
      </c>
      <c r="N5346" s="3">
        <v>-0.250903550079002</v>
      </c>
      <c r="O5346" s="3">
        <v>-0.18997041000000001</v>
      </c>
      <c r="P5346" s="3">
        <v>-0.26174705217680699</v>
      </c>
      <c r="Q5346" s="3">
        <v>-0.56857385718297104</v>
      </c>
      <c r="R5346" s="4">
        <v>-0.2921775888534901</v>
      </c>
      <c r="S5346" s="5">
        <v>3.6215878231213599</v>
      </c>
      <c r="T5346" s="1">
        <v>22.68</v>
      </c>
      <c r="U5346" s="1">
        <v>4</v>
      </c>
      <c r="V5346" s="1">
        <v>8</v>
      </c>
      <c r="W5346" s="1">
        <v>12</v>
      </c>
      <c r="X5346" s="1">
        <v>37</v>
      </c>
      <c r="Y5346" s="1">
        <v>703</v>
      </c>
      <c r="Z5346" s="2">
        <v>77.909327784660107</v>
      </c>
      <c r="AA5346" s="2">
        <v>6.23974609375</v>
      </c>
      <c r="AB5346" s="1" t="s">
        <v>21406</v>
      </c>
      <c r="AC5346" s="1">
        <v>10533</v>
      </c>
      <c r="AD5346" s="1" t="s">
        <v>18</v>
      </c>
      <c r="AE5346" s="1" t="s">
        <v>94</v>
      </c>
      <c r="AF5346" s="1" t="s">
        <v>20</v>
      </c>
    </row>
    <row r="5347" spans="1:32" x14ac:dyDescent="0.25">
      <c r="A5347" s="1" t="s">
        <v>21411</v>
      </c>
      <c r="B5347" s="1" t="s">
        <v>21412</v>
      </c>
      <c r="C5347" s="1" t="s">
        <v>21413</v>
      </c>
      <c r="D5347" s="3">
        <v>-1.0888182910298001</v>
      </c>
      <c r="E5347" s="3">
        <v>3.40841026328952E-2</v>
      </c>
      <c r="F5347" s="3">
        <v>-0.66975045699180602</v>
      </c>
      <c r="G5347" s="3">
        <v>-1.12473136048612</v>
      </c>
      <c r="H5347" s="3">
        <v>-0.59618761406312404</v>
      </c>
      <c r="I5347" s="3">
        <v>-0.91000854896931505</v>
      </c>
      <c r="J5347" s="3">
        <v>-0.58807217632340003</v>
      </c>
      <c r="K5347" s="3">
        <v>0</v>
      </c>
      <c r="L5347" s="3">
        <v>0.37656896000000001</v>
      </c>
      <c r="M5347" s="3">
        <v>0</v>
      </c>
      <c r="N5347" s="3">
        <v>-0.74709316373332402</v>
      </c>
      <c r="O5347" s="3">
        <v>-0.267094314</v>
      </c>
      <c r="P5347" s="3">
        <v>-0.41136474765845499</v>
      </c>
      <c r="Q5347" s="3">
        <v>-0.53180833449224096</v>
      </c>
      <c r="R5347" s="4">
        <v>-0.29286299301973173</v>
      </c>
      <c r="S5347" s="5">
        <v>2.0416709530563661</v>
      </c>
      <c r="T5347" s="1">
        <v>38</v>
      </c>
      <c r="U5347" s="1">
        <v>1</v>
      </c>
      <c r="V5347" s="1">
        <v>3</v>
      </c>
      <c r="W5347" s="1">
        <v>4</v>
      </c>
      <c r="X5347" s="1">
        <v>29</v>
      </c>
      <c r="Y5347" s="1">
        <v>117</v>
      </c>
      <c r="Z5347" s="2">
        <v>13.65806847466</v>
      </c>
      <c r="AA5347" s="2">
        <v>8.10400390625</v>
      </c>
      <c r="AB5347" s="1" t="s">
        <v>21410</v>
      </c>
      <c r="AC5347" s="1">
        <v>11345</v>
      </c>
      <c r="AD5347" s="1" t="s">
        <v>18</v>
      </c>
      <c r="AE5347" s="1" t="s">
        <v>19</v>
      </c>
      <c r="AF5347" s="1" t="s">
        <v>20</v>
      </c>
    </row>
    <row r="5348" spans="1:32" x14ac:dyDescent="0.25">
      <c r="A5348" s="1" t="s">
        <v>21415</v>
      </c>
      <c r="B5348" s="1" t="s">
        <v>21416</v>
      </c>
      <c r="C5348" s="1" t="s">
        <v>21417</v>
      </c>
      <c r="D5348" s="3">
        <v>-2.03104891213489</v>
      </c>
      <c r="E5348" s="3">
        <v>0</v>
      </c>
      <c r="F5348" s="3">
        <v>-0.50416548352016</v>
      </c>
      <c r="G5348" s="3">
        <v>-0.38431042799999998</v>
      </c>
      <c r="H5348" s="3">
        <v>-0.14405780838211699</v>
      </c>
      <c r="I5348" s="3">
        <v>-0.89974010554861905</v>
      </c>
      <c r="J5348" s="3">
        <v>-0.74573549555297203</v>
      </c>
      <c r="K5348" s="3">
        <v>-0.47738581360404803</v>
      </c>
      <c r="L5348" s="3">
        <v>-0.246754853</v>
      </c>
      <c r="M5348" s="3">
        <v>-0.37953643949141702</v>
      </c>
      <c r="N5348" s="3">
        <v>-0.18604652793137899</v>
      </c>
      <c r="O5348" s="3">
        <v>-0.34380818099999999</v>
      </c>
      <c r="P5348" s="3">
        <v>-0.15005270784996699</v>
      </c>
      <c r="Q5348" s="3">
        <v>-0.297097128523516</v>
      </c>
      <c r="R5348" s="4">
        <v>-0.29312527471043054</v>
      </c>
      <c r="S5348" s="5">
        <v>3.1592213040794133</v>
      </c>
      <c r="T5348" s="1">
        <v>58.63</v>
      </c>
      <c r="U5348" s="1">
        <v>1</v>
      </c>
      <c r="V5348" s="1">
        <v>13</v>
      </c>
      <c r="W5348" s="1">
        <v>17</v>
      </c>
      <c r="X5348" s="1">
        <v>298</v>
      </c>
      <c r="Y5348" s="1">
        <v>277</v>
      </c>
      <c r="Z5348" s="2">
        <v>30.355863394659998</v>
      </c>
      <c r="AA5348" s="2">
        <v>8.32373046875</v>
      </c>
      <c r="AB5348" s="1" t="s">
        <v>21414</v>
      </c>
      <c r="AC5348" s="1">
        <v>873</v>
      </c>
      <c r="AD5348" s="1" t="s">
        <v>18</v>
      </c>
      <c r="AE5348" s="1" t="s">
        <v>94</v>
      </c>
      <c r="AF5348" s="1" t="s">
        <v>20</v>
      </c>
    </row>
    <row r="5349" spans="1:32" x14ac:dyDescent="0.25">
      <c r="A5349" s="1" t="s">
        <v>21419</v>
      </c>
      <c r="B5349" s="1" t="s">
        <v>21420</v>
      </c>
      <c r="C5349" s="1" t="s">
        <v>21421</v>
      </c>
      <c r="D5349" s="3">
        <v>0.330704108047219</v>
      </c>
      <c r="E5349" s="3">
        <v>-0.579371913080722</v>
      </c>
      <c r="F5349" s="3">
        <v>-0.66673872432533898</v>
      </c>
      <c r="G5349" s="3">
        <v>-6.9230738715359105E-2</v>
      </c>
      <c r="H5349" s="3">
        <v>-0.15818341650957499</v>
      </c>
      <c r="I5349" s="3">
        <v>0</v>
      </c>
      <c r="J5349" s="3">
        <v>-0.64399376323187996</v>
      </c>
      <c r="K5349" s="3">
        <v>-0.77778740185126105</v>
      </c>
      <c r="L5349" s="3">
        <v>0</v>
      </c>
      <c r="M5349" s="3">
        <v>-1.0041208245056099</v>
      </c>
      <c r="N5349" s="3">
        <v>7.8936376167663497E-2</v>
      </c>
      <c r="O5349" s="3">
        <v>1.8023112000000001E-2</v>
      </c>
      <c r="P5349" s="3">
        <v>-0.46523786700000003</v>
      </c>
      <c r="Q5349" s="3">
        <v>-1.163451134</v>
      </c>
      <c r="R5349" s="4">
        <v>-0.29362432311814035</v>
      </c>
      <c r="S5349" s="5">
        <v>2.0669456348642865</v>
      </c>
      <c r="T5349" s="1">
        <v>28.68</v>
      </c>
      <c r="U5349" s="1">
        <v>2</v>
      </c>
      <c r="V5349" s="1">
        <v>16</v>
      </c>
      <c r="W5349" s="1">
        <v>18</v>
      </c>
      <c r="X5349" s="1">
        <v>119</v>
      </c>
      <c r="Y5349" s="1">
        <v>1151</v>
      </c>
      <c r="Z5349" s="2">
        <v>130.05625554465999</v>
      </c>
      <c r="AA5349" s="2">
        <v>5.04638671875</v>
      </c>
      <c r="AB5349" s="1" t="s">
        <v>21418</v>
      </c>
      <c r="AC5349" s="1">
        <v>64328</v>
      </c>
      <c r="AD5349" s="1" t="s">
        <v>35</v>
      </c>
      <c r="AE5349" s="1" t="s">
        <v>30</v>
      </c>
      <c r="AF5349" s="1" t="s">
        <v>20</v>
      </c>
    </row>
    <row r="5350" spans="1:32" x14ac:dyDescent="0.25">
      <c r="A5350" s="1" t="s">
        <v>21423</v>
      </c>
      <c r="B5350" s="1" t="s">
        <v>21424</v>
      </c>
      <c r="C5350" s="1" t="s">
        <v>21425</v>
      </c>
      <c r="D5350" s="3">
        <v>-0.52556596562587798</v>
      </c>
      <c r="E5350" s="3">
        <v>-0.33984082010171301</v>
      </c>
      <c r="F5350" s="3">
        <v>-0.61432433686932597</v>
      </c>
      <c r="G5350" s="3">
        <v>-7.2555898802201396E-2</v>
      </c>
      <c r="H5350" s="3">
        <v>-0.494943805169615</v>
      </c>
      <c r="I5350" s="3">
        <v>-0.228883242515976</v>
      </c>
      <c r="J5350" s="3">
        <v>-0.31845210839295601</v>
      </c>
      <c r="K5350" s="3">
        <v>-0.369662458796093</v>
      </c>
      <c r="L5350" s="3">
        <v>-0.21502185500000001</v>
      </c>
      <c r="M5350" s="3">
        <v>-0.99487224836861099</v>
      </c>
      <c r="N5350" s="3">
        <v>-0.16255392599999999</v>
      </c>
      <c r="O5350" s="3">
        <v>-0.18159241800000001</v>
      </c>
      <c r="P5350" s="3">
        <v>-0.24663607600000001</v>
      </c>
      <c r="Q5350" s="3">
        <v>-0.52385245800000002</v>
      </c>
      <c r="R5350" s="4">
        <v>-0.29434918139800309</v>
      </c>
      <c r="S5350" s="5">
        <v>3.211898768345629</v>
      </c>
      <c r="T5350" s="1">
        <v>38.72</v>
      </c>
      <c r="U5350" s="1">
        <v>4</v>
      </c>
      <c r="V5350" s="1">
        <v>22</v>
      </c>
      <c r="W5350" s="1">
        <v>28</v>
      </c>
      <c r="X5350" s="1">
        <v>126</v>
      </c>
      <c r="Y5350" s="1">
        <v>1538</v>
      </c>
      <c r="Z5350" s="2">
        <v>169.34617522466101</v>
      </c>
      <c r="AA5350" s="2">
        <v>9.02685546875</v>
      </c>
      <c r="AB5350" s="1" t="s">
        <v>21422</v>
      </c>
      <c r="AC5350" s="1">
        <v>23332</v>
      </c>
      <c r="AD5350" s="1" t="s">
        <v>18</v>
      </c>
      <c r="AE5350" s="1" t="s">
        <v>19</v>
      </c>
      <c r="AF5350" s="1" t="s">
        <v>20</v>
      </c>
    </row>
    <row r="5351" spans="1:32" x14ac:dyDescent="0.25">
      <c r="A5351" s="1" t="s">
        <v>21427</v>
      </c>
      <c r="B5351" s="1" t="s">
        <v>21428</v>
      </c>
      <c r="C5351" s="1" t="s">
        <v>21429</v>
      </c>
      <c r="D5351" s="3">
        <v>0</v>
      </c>
      <c r="E5351" s="3">
        <v>-0.23144054137431999</v>
      </c>
      <c r="F5351" s="3">
        <v>0</v>
      </c>
      <c r="G5351" s="3">
        <v>-0.47232226199999999</v>
      </c>
      <c r="H5351" s="3">
        <v>-0.37025725285996203</v>
      </c>
      <c r="I5351" s="3">
        <v>-0.14912614061569099</v>
      </c>
      <c r="J5351" s="3">
        <v>-8.6500904664295497E-2</v>
      </c>
      <c r="K5351" s="3">
        <v>-0.57487445399635395</v>
      </c>
      <c r="L5351" s="3">
        <v>-1.2783609419999999</v>
      </c>
      <c r="M5351" s="3">
        <v>0</v>
      </c>
      <c r="N5351" s="3">
        <v>-0.63819596000000001</v>
      </c>
      <c r="O5351" s="3">
        <v>-0.71548496900000003</v>
      </c>
      <c r="P5351" s="3">
        <v>-6.9378301000000003E-2</v>
      </c>
      <c r="Q5351" s="3">
        <v>-0.67116251100000002</v>
      </c>
      <c r="R5351" s="4">
        <v>-0.29484086974448909</v>
      </c>
      <c r="S5351" s="5">
        <v>2.3066585901508496</v>
      </c>
      <c r="T5351" s="1">
        <v>32.18</v>
      </c>
      <c r="U5351" s="1">
        <v>3</v>
      </c>
      <c r="V5351" s="1">
        <v>2</v>
      </c>
      <c r="W5351" s="1">
        <v>2</v>
      </c>
      <c r="X5351" s="1">
        <v>7</v>
      </c>
      <c r="Y5351" s="1">
        <v>147</v>
      </c>
      <c r="Z5351" s="2">
        <v>15.901046424660001</v>
      </c>
      <c r="AA5351" s="2">
        <v>4.85595703125</v>
      </c>
      <c r="AB5351" s="1" t="s">
        <v>21426</v>
      </c>
      <c r="AC5351" s="1">
        <v>26472</v>
      </c>
      <c r="AD5351" s="1" t="s">
        <v>18</v>
      </c>
      <c r="AE5351" s="1" t="s">
        <v>85</v>
      </c>
      <c r="AF5351" s="1" t="s">
        <v>20</v>
      </c>
    </row>
    <row r="5352" spans="1:32" x14ac:dyDescent="0.25">
      <c r="A5352" s="1" t="s">
        <v>21431</v>
      </c>
      <c r="B5352" s="1" t="s">
        <v>21432</v>
      </c>
      <c r="C5352" s="1" t="s">
        <v>21433</v>
      </c>
      <c r="D5352" s="3">
        <v>0</v>
      </c>
      <c r="E5352" s="3">
        <v>-0.259633413185546</v>
      </c>
      <c r="F5352" s="3">
        <v>-1.1002126929348299</v>
      </c>
      <c r="G5352" s="3">
        <v>-0.64390756052282305</v>
      </c>
      <c r="H5352" s="3">
        <v>-0.806764198261129</v>
      </c>
      <c r="I5352" s="3">
        <v>0.5056247171146</v>
      </c>
      <c r="J5352" s="3">
        <v>-1.3256715252843101</v>
      </c>
      <c r="K5352" s="3">
        <v>0</v>
      </c>
      <c r="L5352" s="3">
        <v>0</v>
      </c>
      <c r="M5352" s="3">
        <v>-0.87276330400000002</v>
      </c>
      <c r="N5352" s="3">
        <v>-0.15298959200000001</v>
      </c>
      <c r="O5352" s="3">
        <v>0</v>
      </c>
      <c r="P5352" s="3">
        <v>-0.74215905900000001</v>
      </c>
      <c r="Q5352" s="3">
        <v>-0.44893650200000002</v>
      </c>
      <c r="R5352" s="4">
        <v>-0.295627329171049</v>
      </c>
      <c r="S5352" s="5">
        <v>1.7659584856559356</v>
      </c>
      <c r="T5352" s="1">
        <v>18.84</v>
      </c>
      <c r="U5352" s="1">
        <v>5</v>
      </c>
      <c r="V5352" s="1">
        <v>4</v>
      </c>
      <c r="W5352" s="1">
        <v>7</v>
      </c>
      <c r="X5352" s="1">
        <v>23</v>
      </c>
      <c r="Y5352" s="1">
        <v>583</v>
      </c>
      <c r="Z5352" s="2">
        <v>65.827515854660007</v>
      </c>
      <c r="AA5352" s="2">
        <v>6.99072265625</v>
      </c>
      <c r="AB5352" s="1" t="s">
        <v>21430</v>
      </c>
      <c r="AC5352" s="1">
        <v>125488</v>
      </c>
      <c r="AD5352" s="1" t="s">
        <v>84</v>
      </c>
      <c r="AE5352" s="1" t="s">
        <v>19</v>
      </c>
      <c r="AF5352" s="1" t="s">
        <v>20</v>
      </c>
    </row>
    <row r="5353" spans="1:32" x14ac:dyDescent="0.25">
      <c r="A5353" s="1" t="s">
        <v>21435</v>
      </c>
      <c r="B5353" s="1" t="s">
        <v>21436</v>
      </c>
      <c r="C5353" s="1" t="s">
        <v>21437</v>
      </c>
      <c r="D5353" s="3">
        <v>-0.247631248220717</v>
      </c>
      <c r="E5353" s="3">
        <v>0</v>
      </c>
      <c r="F5353" s="3">
        <v>-4.13232508015575E-2</v>
      </c>
      <c r="G5353" s="3">
        <v>-0.252591563718715</v>
      </c>
      <c r="H5353" s="3">
        <v>-0.32205548095714298</v>
      </c>
      <c r="I5353" s="3">
        <v>-0.51609181883014599</v>
      </c>
      <c r="J5353" s="3">
        <v>-0.467919396304254</v>
      </c>
      <c r="K5353" s="3">
        <v>-0.32498372533214698</v>
      </c>
      <c r="L5353" s="3">
        <v>-0.24786286399999999</v>
      </c>
      <c r="M5353" s="3">
        <v>-0.58670851297085602</v>
      </c>
      <c r="N5353" s="3">
        <v>-0.56409686850965302</v>
      </c>
      <c r="O5353" s="3">
        <v>-0.41315858900000002</v>
      </c>
      <c r="P5353" s="3">
        <v>-0.42166582705014799</v>
      </c>
      <c r="Q5353" s="3">
        <v>-0.38141211963845201</v>
      </c>
      <c r="R5353" s="4">
        <v>-0.29573149763174394</v>
      </c>
      <c r="S5353" s="5">
        <v>4.0475619009768655</v>
      </c>
      <c r="T5353" s="1">
        <v>21.96</v>
      </c>
      <c r="U5353" s="1">
        <v>3</v>
      </c>
      <c r="V5353" s="1">
        <v>5</v>
      </c>
      <c r="W5353" s="1">
        <v>7</v>
      </c>
      <c r="X5353" s="1">
        <v>19</v>
      </c>
      <c r="Y5353" s="1">
        <v>544</v>
      </c>
      <c r="Z5353" s="2">
        <v>60.031447774660101</v>
      </c>
      <c r="AA5353" s="2">
        <v>7.22509765625</v>
      </c>
      <c r="AB5353" s="1" t="s">
        <v>21434</v>
      </c>
      <c r="AC5353" s="1">
        <v>79934</v>
      </c>
      <c r="AD5353" s="1" t="s">
        <v>18</v>
      </c>
      <c r="AE5353" s="1" t="s">
        <v>40</v>
      </c>
      <c r="AF5353" s="1" t="s">
        <v>20</v>
      </c>
    </row>
    <row r="5354" spans="1:32" x14ac:dyDescent="0.25">
      <c r="A5354" s="1" t="s">
        <v>21439</v>
      </c>
      <c r="B5354" s="1" t="s">
        <v>21440</v>
      </c>
      <c r="C5354" s="1" t="s">
        <v>21441</v>
      </c>
      <c r="D5354" s="3">
        <v>-0.94842277308438105</v>
      </c>
      <c r="E5354" s="3">
        <v>-0.34831998897070299</v>
      </c>
      <c r="F5354" s="3">
        <v>-0.44980912606930801</v>
      </c>
      <c r="G5354" s="3">
        <v>-0.29395414531695102</v>
      </c>
      <c r="H5354" s="3">
        <v>-0.25383170822712797</v>
      </c>
      <c r="I5354" s="3">
        <v>-0.25083880918892498</v>
      </c>
      <c r="J5354" s="3">
        <v>-0.428444888969228</v>
      </c>
      <c r="K5354" s="3">
        <v>-0.310305434786326</v>
      </c>
      <c r="L5354" s="3">
        <v>-0.35672221100000001</v>
      </c>
      <c r="M5354" s="3">
        <v>-0.297013085868644</v>
      </c>
      <c r="N5354" s="3">
        <v>-0.275391993</v>
      </c>
      <c r="O5354" s="3">
        <v>-0.21882597200000001</v>
      </c>
      <c r="P5354" s="3">
        <v>-0.297941503</v>
      </c>
      <c r="Q5354" s="3">
        <v>-0.32150835500000002</v>
      </c>
      <c r="R5354" s="4">
        <v>-0.29582141035135529</v>
      </c>
      <c r="S5354" s="5">
        <v>7.2546392188983013</v>
      </c>
      <c r="T5354" s="1">
        <v>24.6</v>
      </c>
      <c r="U5354" s="1">
        <v>4</v>
      </c>
      <c r="V5354" s="1">
        <v>10</v>
      </c>
      <c r="W5354" s="1">
        <v>10</v>
      </c>
      <c r="X5354" s="1">
        <v>70</v>
      </c>
      <c r="Y5354" s="1">
        <v>581</v>
      </c>
      <c r="Z5354" s="2">
        <v>62.5052799146602</v>
      </c>
      <c r="AA5354" s="2">
        <v>9.45166015625</v>
      </c>
      <c r="AB5354" s="1" t="s">
        <v>21438</v>
      </c>
      <c r="AC5354" s="1">
        <v>57606</v>
      </c>
      <c r="AD5354" s="1" t="s">
        <v>18</v>
      </c>
      <c r="AE5354" s="1" t="s">
        <v>19</v>
      </c>
      <c r="AF5354" s="1" t="s">
        <v>20</v>
      </c>
    </row>
    <row r="5355" spans="1:32" x14ac:dyDescent="0.25">
      <c r="A5355" s="1" t="s">
        <v>21443</v>
      </c>
      <c r="B5355" s="1" t="s">
        <v>21444</v>
      </c>
      <c r="C5355" s="1" t="s">
        <v>21445</v>
      </c>
      <c r="D5355" s="3">
        <v>-0.11942950725443401</v>
      </c>
      <c r="E5355" s="3">
        <v>-0.24995094498662099</v>
      </c>
      <c r="F5355" s="3">
        <v>-0.46701069841595799</v>
      </c>
      <c r="G5355" s="3">
        <v>0</v>
      </c>
      <c r="H5355" s="3">
        <v>-0.12811660037294101</v>
      </c>
      <c r="I5355" s="3">
        <v>0</v>
      </c>
      <c r="J5355" s="3">
        <v>-0.51250520582537396</v>
      </c>
      <c r="K5355" s="3">
        <v>-0.45295683857515501</v>
      </c>
      <c r="L5355" s="3">
        <v>0</v>
      </c>
      <c r="M5355" s="3">
        <v>-1.20985771138558</v>
      </c>
      <c r="N5355" s="3">
        <v>-0.37936695300000001</v>
      </c>
      <c r="O5355" s="3">
        <v>0</v>
      </c>
      <c r="P5355" s="3">
        <v>-0.97686995099999996</v>
      </c>
      <c r="Q5355" s="3">
        <v>-1.1624990529999999</v>
      </c>
      <c r="R5355" s="4">
        <v>-0.29599480339457651</v>
      </c>
      <c r="S5355" s="5">
        <v>2.0218821902574557</v>
      </c>
      <c r="T5355" s="1">
        <v>7.59</v>
      </c>
      <c r="U5355" s="1">
        <v>1</v>
      </c>
      <c r="V5355" s="1">
        <v>3</v>
      </c>
      <c r="W5355" s="1">
        <v>6</v>
      </c>
      <c r="X5355" s="1">
        <v>56</v>
      </c>
      <c r="Y5355" s="1">
        <v>297</v>
      </c>
      <c r="Z5355" s="2">
        <v>34.073884984659998</v>
      </c>
      <c r="AA5355" s="2">
        <v>8.39697265625</v>
      </c>
      <c r="AB5355" s="1" t="s">
        <v>21442</v>
      </c>
      <c r="AC5355" s="1">
        <v>983</v>
      </c>
      <c r="AD5355" s="1" t="s">
        <v>35</v>
      </c>
      <c r="AE5355" s="1" t="s">
        <v>40</v>
      </c>
      <c r="AF5355" s="1" t="s">
        <v>19701</v>
      </c>
    </row>
    <row r="5356" spans="1:32" x14ac:dyDescent="0.25">
      <c r="A5356" s="1" t="s">
        <v>21447</v>
      </c>
      <c r="B5356" s="1" t="s">
        <v>21448</v>
      </c>
      <c r="C5356" s="1" t="s">
        <v>21449</v>
      </c>
      <c r="D5356" s="3">
        <v>-0.74802252320866602</v>
      </c>
      <c r="E5356" s="3">
        <v>-0.33667235817885299</v>
      </c>
      <c r="F5356" s="3">
        <v>-0.67358177062084901</v>
      </c>
      <c r="G5356" s="3">
        <v>-0.423680206</v>
      </c>
      <c r="H5356" s="3">
        <v>-0.51576361372733304</v>
      </c>
      <c r="I5356" s="3">
        <v>-7.1486448286945198E-2</v>
      </c>
      <c r="J5356" s="3">
        <v>-0.87677704257982902</v>
      </c>
      <c r="K5356" s="3">
        <v>-0.37332032983225699</v>
      </c>
      <c r="L5356" s="3">
        <v>-0.12891897999999999</v>
      </c>
      <c r="M5356" s="3">
        <v>-0.285004505712664</v>
      </c>
      <c r="N5356" s="3">
        <v>-0.248464781</v>
      </c>
      <c r="O5356" s="3">
        <v>0</v>
      </c>
      <c r="P5356" s="3">
        <v>-0.28290147100000002</v>
      </c>
      <c r="Q5356" s="3">
        <v>-0.58563528899999995</v>
      </c>
      <c r="R5356" s="4">
        <v>-0.29613799737796892</v>
      </c>
      <c r="S5356" s="5">
        <v>3.2053682755656587</v>
      </c>
      <c r="T5356" s="1">
        <v>35.96</v>
      </c>
      <c r="U5356" s="1">
        <v>4</v>
      </c>
      <c r="V5356" s="1">
        <v>13</v>
      </c>
      <c r="W5356" s="1">
        <v>14</v>
      </c>
      <c r="X5356" s="1">
        <v>53</v>
      </c>
      <c r="Y5356" s="1">
        <v>741</v>
      </c>
      <c r="Z5356" s="2">
        <v>83.480543244660197</v>
      </c>
      <c r="AA5356" s="2">
        <v>6.65380859375</v>
      </c>
      <c r="AB5356" s="1" t="s">
        <v>21446</v>
      </c>
      <c r="AC5356" s="1">
        <v>6041</v>
      </c>
      <c r="AD5356" s="1" t="s">
        <v>18</v>
      </c>
      <c r="AE5356" s="1" t="s">
        <v>94</v>
      </c>
      <c r="AF5356" s="1" t="s">
        <v>20</v>
      </c>
    </row>
    <row r="5357" spans="1:32" x14ac:dyDescent="0.25">
      <c r="A5357" s="1" t="s">
        <v>21451</v>
      </c>
      <c r="B5357" s="1" t="s">
        <v>21452</v>
      </c>
      <c r="C5357" s="1" t="s">
        <v>21453</v>
      </c>
      <c r="D5357" s="3">
        <v>0</v>
      </c>
      <c r="E5357" s="3">
        <v>-0.18859327492348499</v>
      </c>
      <c r="F5357" s="3">
        <v>-0.56787742201254598</v>
      </c>
      <c r="G5357" s="3">
        <v>-0.55255540048446405</v>
      </c>
      <c r="H5357" s="3">
        <v>-0.48290842242606702</v>
      </c>
      <c r="I5357" s="3">
        <v>-4.90040103432626E-2</v>
      </c>
      <c r="J5357" s="3">
        <v>-0.42961657680146298</v>
      </c>
      <c r="K5357" s="3">
        <v>-0.279008321814046</v>
      </c>
      <c r="L5357" s="3">
        <v>-0.16188469</v>
      </c>
      <c r="M5357" s="3">
        <v>-0.82644685162982801</v>
      </c>
      <c r="N5357" s="3">
        <v>-0.41689197312718401</v>
      </c>
      <c r="O5357" s="3">
        <v>0</v>
      </c>
      <c r="P5357" s="3">
        <v>-0.41292892541698001</v>
      </c>
      <c r="Q5357" s="3">
        <v>-0.36634484518949401</v>
      </c>
      <c r="R5357" s="4">
        <v>-0.29648561174401533</v>
      </c>
      <c r="S5357" s="5">
        <v>3.4138832293749042</v>
      </c>
      <c r="T5357" s="1">
        <v>48.82</v>
      </c>
      <c r="U5357" s="1">
        <v>3</v>
      </c>
      <c r="V5357" s="1">
        <v>8</v>
      </c>
      <c r="W5357" s="1">
        <v>9</v>
      </c>
      <c r="X5357" s="1">
        <v>41</v>
      </c>
      <c r="Y5357" s="1">
        <v>527</v>
      </c>
      <c r="Z5357" s="2">
        <v>58.041675014660001</v>
      </c>
      <c r="AA5357" s="2">
        <v>8.67529296875</v>
      </c>
      <c r="AB5357" s="1" t="s">
        <v>21450</v>
      </c>
      <c r="AC5357" s="1">
        <v>340152</v>
      </c>
      <c r="AD5357" s="1" t="s">
        <v>18</v>
      </c>
      <c r="AE5357" s="1" t="s">
        <v>19</v>
      </c>
      <c r="AF5357" s="1" t="s">
        <v>20</v>
      </c>
    </row>
    <row r="5358" spans="1:32" x14ac:dyDescent="0.25">
      <c r="A5358" s="1" t="s">
        <v>21455</v>
      </c>
      <c r="B5358" s="1" t="s">
        <v>21456</v>
      </c>
      <c r="C5358" s="1" t="s">
        <v>21457</v>
      </c>
      <c r="D5358" s="3">
        <v>-1.0899265300391601</v>
      </c>
      <c r="E5358" s="3">
        <v>-0.17633538322853501</v>
      </c>
      <c r="F5358" s="3">
        <v>-0.92987778943269706</v>
      </c>
      <c r="G5358" s="3">
        <v>-0.67406615539979897</v>
      </c>
      <c r="H5358" s="3">
        <v>-7.6195378121440505E-2</v>
      </c>
      <c r="I5358" s="3">
        <v>-7.0614098509332104E-2</v>
      </c>
      <c r="J5358" s="3">
        <v>-0.28330964828985999</v>
      </c>
      <c r="K5358" s="3">
        <v>-0.43890559548701502</v>
      </c>
      <c r="L5358" s="3">
        <v>-0.63856876399999996</v>
      </c>
      <c r="M5358" s="3">
        <v>0</v>
      </c>
      <c r="N5358" s="3">
        <v>-0.66214770082660401</v>
      </c>
      <c r="O5358" s="3">
        <v>0</v>
      </c>
      <c r="P5358" s="3">
        <v>-0.48412067242168599</v>
      </c>
      <c r="Q5358" s="3">
        <v>-0.60083396279194501</v>
      </c>
      <c r="R5358" s="4">
        <v>-0.29650614654685131</v>
      </c>
      <c r="S5358" s="5">
        <v>2.7140458073694496</v>
      </c>
      <c r="T5358" s="1">
        <v>29.98</v>
      </c>
      <c r="U5358" s="1">
        <v>2</v>
      </c>
      <c r="V5358" s="1">
        <v>2</v>
      </c>
      <c r="W5358" s="1">
        <v>3</v>
      </c>
      <c r="X5358" s="1">
        <v>24</v>
      </c>
      <c r="Y5358" s="1">
        <v>81</v>
      </c>
      <c r="Z5358" s="2">
        <v>9.0508638946600009</v>
      </c>
      <c r="AA5358" s="2">
        <v>6.29052734375</v>
      </c>
      <c r="AB5358" s="1" t="s">
        <v>21454</v>
      </c>
      <c r="AC5358" s="1">
        <v>58527</v>
      </c>
      <c r="AD5358" s="1" t="s">
        <v>84</v>
      </c>
      <c r="AE5358" s="1" t="s">
        <v>19</v>
      </c>
      <c r="AF5358" s="1" t="s">
        <v>20</v>
      </c>
    </row>
    <row r="5359" spans="1:32" x14ac:dyDescent="0.25">
      <c r="A5359" s="1" t="s">
        <v>21459</v>
      </c>
      <c r="B5359" s="1" t="s">
        <v>21460</v>
      </c>
      <c r="C5359" s="1" t="s">
        <v>21461</v>
      </c>
      <c r="D5359" s="3">
        <v>-0.58772591536043695</v>
      </c>
      <c r="E5359" s="3">
        <v>-0.27367827555707203</v>
      </c>
      <c r="F5359" s="3">
        <v>-0.31212453291422798</v>
      </c>
      <c r="G5359" s="3">
        <v>-0.32509681718174599</v>
      </c>
      <c r="H5359" s="3">
        <v>-0.52067378589367397</v>
      </c>
      <c r="I5359" s="3">
        <v>-0.26781197334228701</v>
      </c>
      <c r="J5359" s="3">
        <v>-0.57099237889588395</v>
      </c>
      <c r="K5359" s="3">
        <v>-0.390802642698933</v>
      </c>
      <c r="L5359" s="3">
        <v>-0.139903731</v>
      </c>
      <c r="M5359" s="3">
        <v>-1.1517807063397201</v>
      </c>
      <c r="N5359" s="3">
        <v>-7.6995845856406897E-2</v>
      </c>
      <c r="O5359" s="3">
        <v>-0.15210536899999999</v>
      </c>
      <c r="P5359" s="3">
        <v>-0.188281350109303</v>
      </c>
      <c r="Q5359" s="3">
        <v>-0.57710458076629001</v>
      </c>
      <c r="R5359" s="4">
        <v>-0.29663969581745242</v>
      </c>
      <c r="S5359" s="5">
        <v>2.8955766086800794</v>
      </c>
      <c r="T5359" s="1">
        <v>5.14</v>
      </c>
      <c r="U5359" s="1">
        <v>1</v>
      </c>
      <c r="V5359" s="1">
        <v>16</v>
      </c>
      <c r="W5359" s="1">
        <v>17</v>
      </c>
      <c r="X5359" s="1">
        <v>53</v>
      </c>
      <c r="Y5359" s="1">
        <v>1369</v>
      </c>
      <c r="Z5359" s="2">
        <v>155.13864797465999</v>
      </c>
      <c r="AA5359" s="2">
        <v>8.08935546875</v>
      </c>
      <c r="AB5359" s="1" t="s">
        <v>21458</v>
      </c>
      <c r="AC5359" s="1">
        <v>54505</v>
      </c>
      <c r="AD5359" s="1" t="s">
        <v>18</v>
      </c>
      <c r="AE5359" s="1" t="s">
        <v>94</v>
      </c>
      <c r="AF5359" s="1" t="s">
        <v>20</v>
      </c>
    </row>
    <row r="5360" spans="1:32" x14ac:dyDescent="0.25">
      <c r="A5360" s="1" t="s">
        <v>21463</v>
      </c>
      <c r="B5360" s="1" t="s">
        <v>21464</v>
      </c>
      <c r="C5360" s="1" t="s">
        <v>21465</v>
      </c>
      <c r="D5360" s="3">
        <v>-0.54825215786640302</v>
      </c>
      <c r="E5360" s="3">
        <v>-0.28653338336849499</v>
      </c>
      <c r="F5360" s="3">
        <v>-0.48525971648153599</v>
      </c>
      <c r="G5360" s="3">
        <v>-0.26847239699999997</v>
      </c>
      <c r="H5360" s="3">
        <v>-0.171562209064064</v>
      </c>
      <c r="I5360" s="3">
        <v>-0.39525479112284001</v>
      </c>
      <c r="J5360" s="3">
        <v>-0.57918498839877297</v>
      </c>
      <c r="K5360" s="3">
        <v>-0.2368340064992</v>
      </c>
      <c r="L5360" s="3">
        <v>-0.38256859799999998</v>
      </c>
      <c r="M5360" s="3">
        <v>-0.290107073138133</v>
      </c>
      <c r="N5360" s="3">
        <v>-0.31986435899999999</v>
      </c>
      <c r="O5360" s="3">
        <v>-0.49044798699999997</v>
      </c>
      <c r="P5360" s="3">
        <v>-0.31808068</v>
      </c>
      <c r="Q5360" s="3">
        <v>-0.13508669400000001</v>
      </c>
      <c r="R5360" s="4">
        <v>-0.29716721598172169</v>
      </c>
      <c r="S5360" s="5">
        <v>5.0741635742450955</v>
      </c>
      <c r="T5360" s="1">
        <v>33.92</v>
      </c>
      <c r="U5360" s="1">
        <v>8</v>
      </c>
      <c r="V5360" s="1">
        <v>3</v>
      </c>
      <c r="W5360" s="1">
        <v>3</v>
      </c>
      <c r="X5360" s="1">
        <v>24</v>
      </c>
      <c r="Y5360" s="1">
        <v>125</v>
      </c>
      <c r="Z5360" s="2">
        <v>13.49885323466</v>
      </c>
      <c r="AA5360" s="2">
        <v>5.40185546875</v>
      </c>
      <c r="AB5360" s="1" t="s">
        <v>21462</v>
      </c>
      <c r="AC5360" s="1">
        <v>28956</v>
      </c>
      <c r="AD5360" s="1" t="s">
        <v>18</v>
      </c>
      <c r="AE5360" s="1" t="s">
        <v>19</v>
      </c>
      <c r="AF5360" s="1" t="s">
        <v>20</v>
      </c>
    </row>
    <row r="5361" spans="1:32" x14ac:dyDescent="0.25">
      <c r="A5361" s="1" t="s">
        <v>21467</v>
      </c>
      <c r="B5361" s="1" t="s">
        <v>21468</v>
      </c>
      <c r="C5361" s="1" t="s">
        <v>21469</v>
      </c>
      <c r="D5361" s="3">
        <v>-0.377479411987797</v>
      </c>
      <c r="E5361" s="3">
        <v>-0.33586128917427499</v>
      </c>
      <c r="F5361" s="3">
        <v>-0.48542016270909999</v>
      </c>
      <c r="G5361" s="3">
        <v>-0.21175214624021699</v>
      </c>
      <c r="H5361" s="3">
        <v>-0.167895843567232</v>
      </c>
      <c r="I5361" s="3">
        <v>-0.198399284886176</v>
      </c>
      <c r="J5361" s="3">
        <v>-0.63513146475922899</v>
      </c>
      <c r="K5361" s="3">
        <v>-0.236850109451894</v>
      </c>
      <c r="L5361" s="3">
        <v>-0.20937223099999999</v>
      </c>
      <c r="M5361" s="3">
        <v>-0.93264537545364701</v>
      </c>
      <c r="N5361" s="3">
        <v>0</v>
      </c>
      <c r="O5361" s="3">
        <v>-0.50324214099999998</v>
      </c>
      <c r="P5361" s="3">
        <v>-0.27279089760013098</v>
      </c>
      <c r="Q5361" s="3">
        <v>-0.67632848677036395</v>
      </c>
      <c r="R5361" s="4">
        <v>-0.29755533968336983</v>
      </c>
      <c r="S5361" s="5">
        <v>3.1177327920029465</v>
      </c>
      <c r="T5361" s="1">
        <v>19.54</v>
      </c>
      <c r="U5361" s="1">
        <v>4</v>
      </c>
      <c r="V5361" s="1">
        <v>10</v>
      </c>
      <c r="W5361" s="1">
        <v>10</v>
      </c>
      <c r="X5361" s="1">
        <v>58</v>
      </c>
      <c r="Y5361" s="1">
        <v>483</v>
      </c>
      <c r="Z5361" s="2">
        <v>55.847067484660002</v>
      </c>
      <c r="AA5361" s="2">
        <v>6.48095703125</v>
      </c>
      <c r="AB5361" s="1" t="s">
        <v>21466</v>
      </c>
      <c r="AC5361" s="1">
        <v>51606</v>
      </c>
      <c r="AD5361" s="1" t="s">
        <v>18</v>
      </c>
      <c r="AE5361" s="1" t="s">
        <v>30</v>
      </c>
      <c r="AF5361" s="1" t="s">
        <v>20</v>
      </c>
    </row>
    <row r="5362" spans="1:32" x14ac:dyDescent="0.25">
      <c r="A5362" s="1" t="s">
        <v>21471</v>
      </c>
      <c r="B5362" s="1" t="s">
        <v>21472</v>
      </c>
      <c r="C5362" s="1" t="s">
        <v>21473</v>
      </c>
      <c r="D5362" s="3">
        <v>0</v>
      </c>
      <c r="E5362" s="3">
        <v>-0.44464415536185298</v>
      </c>
      <c r="F5362" s="3">
        <v>-0.46696151988997597</v>
      </c>
      <c r="G5362" s="3">
        <v>0</v>
      </c>
      <c r="H5362" s="3">
        <v>-0.55443205494834003</v>
      </c>
      <c r="I5362" s="3">
        <v>0</v>
      </c>
      <c r="J5362" s="3">
        <v>-0.97723679822959897</v>
      </c>
      <c r="K5362" s="3">
        <v>-0.41679595650385198</v>
      </c>
      <c r="L5362" s="3">
        <v>0</v>
      </c>
      <c r="M5362" s="3">
        <v>-1.07831913811039</v>
      </c>
      <c r="N5362" s="3">
        <v>-0.20718113690426601</v>
      </c>
      <c r="O5362" s="3">
        <v>6.0463289999999996E-3</v>
      </c>
      <c r="P5362" s="3">
        <v>-0.48565481816265299</v>
      </c>
      <c r="Q5362" s="3">
        <v>-0.65034362049144101</v>
      </c>
      <c r="R5362" s="4">
        <v>-0.29787509869929391</v>
      </c>
      <c r="S5362" s="5">
        <v>2.3820830008594247</v>
      </c>
      <c r="T5362" s="1">
        <v>53.48</v>
      </c>
      <c r="U5362" s="1">
        <v>6</v>
      </c>
      <c r="V5362" s="1">
        <v>14</v>
      </c>
      <c r="W5362" s="1">
        <v>16</v>
      </c>
      <c r="X5362" s="1">
        <v>82</v>
      </c>
      <c r="Y5362" s="1">
        <v>779</v>
      </c>
      <c r="Z5362" s="2">
        <v>88.772873434659999</v>
      </c>
      <c r="AA5362" s="2">
        <v>6.26513671875</v>
      </c>
      <c r="AB5362" s="1" t="s">
        <v>21470</v>
      </c>
      <c r="AC5362" s="1">
        <v>9183</v>
      </c>
      <c r="AD5362" s="1" t="s">
        <v>35</v>
      </c>
      <c r="AE5362" s="1" t="s">
        <v>19</v>
      </c>
      <c r="AF5362" s="1" t="s">
        <v>20</v>
      </c>
    </row>
    <row r="5363" spans="1:32" x14ac:dyDescent="0.25">
      <c r="A5363" s="1" t="s">
        <v>21475</v>
      </c>
      <c r="B5363" s="1" t="s">
        <v>21476</v>
      </c>
      <c r="C5363" s="1" t="s">
        <v>21477</v>
      </c>
      <c r="D5363" s="3">
        <v>-0.109391330214143</v>
      </c>
      <c r="E5363" s="3">
        <v>-0.57970707710597202</v>
      </c>
      <c r="F5363" s="3">
        <v>-0.60606919531327297</v>
      </c>
      <c r="G5363" s="3">
        <v>0</v>
      </c>
      <c r="H5363" s="3">
        <v>-0.34008078286212601</v>
      </c>
      <c r="I5363" s="3">
        <v>-0.56320366553519796</v>
      </c>
      <c r="J5363" s="3">
        <v>-0.74288042503132401</v>
      </c>
      <c r="K5363" s="3">
        <v>-0.36771373872886898</v>
      </c>
      <c r="L5363" s="3">
        <v>-0.41079379399999999</v>
      </c>
      <c r="M5363" s="3">
        <v>-0.62316924293786702</v>
      </c>
      <c r="N5363" s="3">
        <v>0</v>
      </c>
      <c r="O5363" s="3">
        <v>0</v>
      </c>
      <c r="P5363" s="3">
        <v>-0.15383604586996399</v>
      </c>
      <c r="Q5363" s="3">
        <v>-0.50585656144966795</v>
      </c>
      <c r="R5363" s="4">
        <v>-0.29847618761801425</v>
      </c>
      <c r="S5363" s="5">
        <v>3.0966749821976025</v>
      </c>
      <c r="T5363" s="1">
        <v>32.86</v>
      </c>
      <c r="U5363" s="1">
        <v>9</v>
      </c>
      <c r="V5363" s="1">
        <v>2</v>
      </c>
      <c r="W5363" s="1">
        <v>2</v>
      </c>
      <c r="X5363" s="1">
        <v>12</v>
      </c>
      <c r="Y5363" s="1">
        <v>729</v>
      </c>
      <c r="Z5363" s="2">
        <v>78.813639814659894</v>
      </c>
      <c r="AA5363" s="2">
        <v>5.47802734375</v>
      </c>
      <c r="AB5363" s="1" t="s">
        <v>21474</v>
      </c>
      <c r="AC5363" s="1">
        <v>23154</v>
      </c>
      <c r="AD5363" s="1" t="s">
        <v>18</v>
      </c>
      <c r="AE5363" s="1" t="s">
        <v>19</v>
      </c>
      <c r="AF5363" s="1" t="s">
        <v>20</v>
      </c>
    </row>
    <row r="5364" spans="1:32" x14ac:dyDescent="0.25">
      <c r="A5364" s="1" t="s">
        <v>21479</v>
      </c>
      <c r="B5364" s="1" t="s">
        <v>21480</v>
      </c>
      <c r="C5364" s="1" t="s">
        <v>21481</v>
      </c>
      <c r="D5364" s="3">
        <v>-0.346251198318831</v>
      </c>
      <c r="E5364" s="3">
        <v>0</v>
      </c>
      <c r="F5364" s="3">
        <v>-0.43731904244919301</v>
      </c>
      <c r="G5364" s="3">
        <v>6.7794316303836505E-2</v>
      </c>
      <c r="H5364" s="3">
        <v>-0.33148681306295402</v>
      </c>
      <c r="I5364" s="3">
        <v>-0.196219302343558</v>
      </c>
      <c r="J5364" s="3">
        <v>-0.53252860349559905</v>
      </c>
      <c r="K5364" s="3">
        <v>-0.22174292964423001</v>
      </c>
      <c r="L5364" s="3">
        <v>-0.452092671</v>
      </c>
      <c r="M5364" s="3">
        <v>-2.0849505639773498</v>
      </c>
      <c r="N5364" s="3">
        <v>-1.4328082000000001E-2</v>
      </c>
      <c r="O5364" s="3">
        <v>-0.24817656499999999</v>
      </c>
      <c r="P5364" s="3">
        <v>-0.57346521399999995</v>
      </c>
      <c r="Q5364" s="3">
        <v>-1.0811297360000001</v>
      </c>
      <c r="R5364" s="4">
        <v>-0.29885113967403804</v>
      </c>
      <c r="S5364" s="5">
        <v>1.6673534812739976</v>
      </c>
      <c r="T5364" s="1">
        <v>29.77</v>
      </c>
      <c r="U5364" s="1">
        <v>1</v>
      </c>
      <c r="V5364" s="1">
        <v>2</v>
      </c>
      <c r="W5364" s="1">
        <v>3</v>
      </c>
      <c r="X5364" s="1">
        <v>11</v>
      </c>
      <c r="Y5364" s="1">
        <v>445</v>
      </c>
      <c r="Z5364" s="2">
        <v>50.382980314660102</v>
      </c>
      <c r="AA5364" s="2">
        <v>8.90966796875</v>
      </c>
      <c r="AB5364" s="1" t="s">
        <v>21478</v>
      </c>
      <c r="AC5364" s="1">
        <v>144577</v>
      </c>
      <c r="AD5364" s="1" t="s">
        <v>29</v>
      </c>
      <c r="AE5364" s="1" t="s">
        <v>19</v>
      </c>
      <c r="AF5364" s="1" t="s">
        <v>20</v>
      </c>
    </row>
    <row r="5365" spans="1:32" x14ac:dyDescent="0.25">
      <c r="A5365" s="1" t="s">
        <v>21483</v>
      </c>
      <c r="B5365" s="1" t="s">
        <v>21484</v>
      </c>
      <c r="C5365" s="1" t="s">
        <v>21485</v>
      </c>
      <c r="D5365" s="3">
        <v>-0.220656227049882</v>
      </c>
      <c r="E5365" s="3">
        <v>-0.26045474261124502</v>
      </c>
      <c r="F5365" s="3">
        <v>-0.30771557532612798</v>
      </c>
      <c r="G5365" s="3">
        <v>0</v>
      </c>
      <c r="H5365" s="3">
        <v>-0.59520330988665104</v>
      </c>
      <c r="I5365" s="3">
        <v>-0.29863502917738</v>
      </c>
      <c r="J5365" s="3">
        <v>-0.66845896447112896</v>
      </c>
      <c r="K5365" s="3">
        <v>-0.45005682337040898</v>
      </c>
      <c r="L5365" s="3">
        <v>-0.22172535199999999</v>
      </c>
      <c r="M5365" s="3">
        <v>-0.47797093299999999</v>
      </c>
      <c r="N5365" s="3">
        <v>-0.32669498699999999</v>
      </c>
      <c r="O5365" s="3">
        <v>-0.161009965</v>
      </c>
      <c r="P5365" s="3">
        <v>-0.49832950799999998</v>
      </c>
      <c r="Q5365" s="3">
        <v>-0.33125170599999998</v>
      </c>
      <c r="R5365" s="4">
        <v>-0.29918377708155114</v>
      </c>
      <c r="S5365" s="5">
        <v>4.0670099134447817</v>
      </c>
      <c r="T5365" s="1">
        <v>24.79</v>
      </c>
      <c r="U5365" s="1">
        <v>1</v>
      </c>
      <c r="V5365" s="1">
        <v>9</v>
      </c>
      <c r="W5365" s="1">
        <v>10</v>
      </c>
      <c r="X5365" s="1">
        <v>55</v>
      </c>
      <c r="Y5365" s="1">
        <v>335</v>
      </c>
      <c r="Z5365" s="2">
        <v>38.64963905466</v>
      </c>
      <c r="AA5365" s="2">
        <v>5.49072265625</v>
      </c>
      <c r="AB5365" s="1" t="s">
        <v>21482</v>
      </c>
      <c r="AC5365" s="1">
        <v>53407</v>
      </c>
      <c r="AD5365" s="1" t="s">
        <v>18</v>
      </c>
      <c r="AE5365" s="1" t="s">
        <v>30</v>
      </c>
      <c r="AF5365" s="1" t="s">
        <v>20</v>
      </c>
    </row>
    <row r="5366" spans="1:32" x14ac:dyDescent="0.25">
      <c r="A5366" s="1" t="s">
        <v>21487</v>
      </c>
      <c r="B5366" s="1" t="s">
        <v>21488</v>
      </c>
      <c r="C5366" s="1" t="s">
        <v>21489</v>
      </c>
      <c r="D5366" s="3">
        <v>0</v>
      </c>
      <c r="E5366" s="3">
        <v>-0.36349117282323701</v>
      </c>
      <c r="F5366" s="3">
        <v>-7.7235129118525106E-2</v>
      </c>
      <c r="G5366" s="3">
        <v>-0.51123632799999996</v>
      </c>
      <c r="H5366" s="3">
        <v>-0.56156899354884804</v>
      </c>
      <c r="I5366" s="3">
        <v>-0.513541764686131</v>
      </c>
      <c r="J5366" s="3">
        <v>0</v>
      </c>
      <c r="K5366" s="3">
        <v>-1.4166340769575601E-2</v>
      </c>
      <c r="L5366" s="3">
        <v>-0.354809555</v>
      </c>
      <c r="M5366" s="3">
        <v>-0.23617333938933799</v>
      </c>
      <c r="N5366" s="3">
        <v>-0.70020884800000005</v>
      </c>
      <c r="O5366" s="3">
        <v>-0.41985394100000001</v>
      </c>
      <c r="P5366" s="3">
        <v>-0.71948361500000002</v>
      </c>
      <c r="Q5366" s="3">
        <v>-0.35936754199999998</v>
      </c>
      <c r="R5366" s="4">
        <v>-0.30023874984247811</v>
      </c>
      <c r="S5366" s="5">
        <v>3.3518294723315014</v>
      </c>
      <c r="T5366" s="1">
        <v>3.22</v>
      </c>
      <c r="U5366" s="1">
        <v>1</v>
      </c>
      <c r="V5366" s="1">
        <v>6</v>
      </c>
      <c r="W5366" s="1">
        <v>9</v>
      </c>
      <c r="X5366" s="1">
        <v>523</v>
      </c>
      <c r="Y5366" s="1">
        <v>271</v>
      </c>
      <c r="Z5366" s="2">
        <v>30.520813854659998</v>
      </c>
      <c r="AA5366" s="2">
        <v>6.29052734375</v>
      </c>
      <c r="AB5366" s="1" t="s">
        <v>21486</v>
      </c>
      <c r="AC5366" s="1">
        <v>10549</v>
      </c>
      <c r="AD5366" s="1" t="s">
        <v>18</v>
      </c>
      <c r="AE5366" s="1" t="s">
        <v>94</v>
      </c>
      <c r="AF5366" s="1" t="s">
        <v>20</v>
      </c>
    </row>
    <row r="5367" spans="1:32" x14ac:dyDescent="0.25">
      <c r="A5367" s="1" t="s">
        <v>21491</v>
      </c>
      <c r="B5367" s="1" t="s">
        <v>21492</v>
      </c>
      <c r="C5367" s="1" t="s">
        <v>21493</v>
      </c>
      <c r="D5367" s="3">
        <v>-0.78230474466955102</v>
      </c>
      <c r="E5367" s="3">
        <v>-0.28877482921386799</v>
      </c>
      <c r="F5367" s="3">
        <v>-0.46454136653806199</v>
      </c>
      <c r="G5367" s="3">
        <v>-0.65851981037891605</v>
      </c>
      <c r="H5367" s="3">
        <v>-0.485028025104352</v>
      </c>
      <c r="I5367" s="3">
        <v>0</v>
      </c>
      <c r="J5367" s="3">
        <v>-0.92734820782221905</v>
      </c>
      <c r="K5367" s="3">
        <v>-0.46499990489408299</v>
      </c>
      <c r="L5367" s="3">
        <v>-0.139178627</v>
      </c>
      <c r="M5367" s="3">
        <v>-0.731791046</v>
      </c>
      <c r="N5367" s="3">
        <v>-0.23886147299999999</v>
      </c>
      <c r="O5367" s="3">
        <v>0</v>
      </c>
      <c r="P5367" s="3">
        <v>-0.18864782499999999</v>
      </c>
      <c r="Q5367" s="3">
        <v>-0.40786956200000002</v>
      </c>
      <c r="R5367" s="4">
        <v>-0.30029379163553027</v>
      </c>
      <c r="S5367" s="5">
        <v>2.9560130251603414</v>
      </c>
      <c r="T5367" s="1">
        <v>15.77</v>
      </c>
      <c r="U5367" s="1">
        <v>2</v>
      </c>
      <c r="V5367" s="1">
        <v>7</v>
      </c>
      <c r="W5367" s="1">
        <v>9</v>
      </c>
      <c r="X5367" s="1">
        <v>93</v>
      </c>
      <c r="Y5367" s="1">
        <v>191</v>
      </c>
      <c r="Z5367" s="2">
        <v>21.294932524659998</v>
      </c>
      <c r="AA5367" s="2">
        <v>8.11865234375</v>
      </c>
      <c r="AB5367" s="1" t="s">
        <v>21490</v>
      </c>
      <c r="AC5367" s="1">
        <v>391</v>
      </c>
      <c r="AD5367" s="1" t="s">
        <v>18</v>
      </c>
      <c r="AE5367" s="1" t="s">
        <v>94</v>
      </c>
      <c r="AF5367" s="1" t="s">
        <v>20</v>
      </c>
    </row>
    <row r="5368" spans="1:32" x14ac:dyDescent="0.25">
      <c r="A5368" s="1" t="s">
        <v>21495</v>
      </c>
      <c r="B5368" s="1" t="s">
        <v>21496</v>
      </c>
      <c r="C5368" s="1" t="s">
        <v>21497</v>
      </c>
      <c r="D5368" s="3">
        <v>-0.37384369997500499</v>
      </c>
      <c r="E5368" s="3">
        <v>-0.49710177453561499</v>
      </c>
      <c r="F5368" s="3">
        <v>-5.6758358895701203E-2</v>
      </c>
      <c r="G5368" s="3">
        <v>-0.43741574545128697</v>
      </c>
      <c r="H5368" s="3">
        <v>-0.385641061342549</v>
      </c>
      <c r="I5368" s="3">
        <v>-0.64221316260096295</v>
      </c>
      <c r="J5368" s="3">
        <v>-0.34878412851422802</v>
      </c>
      <c r="K5368" s="3">
        <v>-0.75782180128086496</v>
      </c>
      <c r="L5368" s="3">
        <v>-0.76757742100000004</v>
      </c>
      <c r="M5368" s="3">
        <v>-0.26316129300000002</v>
      </c>
      <c r="N5368" s="3">
        <v>-0.56136048999999999</v>
      </c>
      <c r="O5368" s="3">
        <v>-0.16374364999999999</v>
      </c>
      <c r="P5368" s="3">
        <v>-5.3126330999999999E-2</v>
      </c>
      <c r="Q5368" s="3">
        <v>0</v>
      </c>
      <c r="R5368" s="4">
        <v>-0.30059568628069461</v>
      </c>
      <c r="S5368" s="5">
        <v>3.1015652520365897</v>
      </c>
      <c r="T5368" s="1">
        <v>40.020000000000003</v>
      </c>
      <c r="U5368" s="1">
        <v>3</v>
      </c>
      <c r="V5368" s="1">
        <v>3</v>
      </c>
      <c r="W5368" s="1">
        <v>3</v>
      </c>
      <c r="X5368" s="1">
        <v>15</v>
      </c>
      <c r="Y5368" s="1">
        <v>385</v>
      </c>
      <c r="Z5368" s="2">
        <v>42.849032814659999</v>
      </c>
      <c r="AA5368" s="2">
        <v>9.08544921875</v>
      </c>
      <c r="AB5368" s="1" t="s">
        <v>21494</v>
      </c>
      <c r="AC5368" s="1">
        <v>25953</v>
      </c>
      <c r="AD5368" s="1" t="s">
        <v>35</v>
      </c>
      <c r="AE5368" s="1" t="s">
        <v>19</v>
      </c>
      <c r="AF5368" s="1" t="s">
        <v>20</v>
      </c>
    </row>
    <row r="5369" spans="1:32" x14ac:dyDescent="0.25">
      <c r="A5369" s="1" t="s">
        <v>21499</v>
      </c>
      <c r="B5369" s="1" t="s">
        <v>21500</v>
      </c>
      <c r="C5369" s="1" t="s">
        <v>21501</v>
      </c>
      <c r="D5369" s="3">
        <v>1.4107753485006</v>
      </c>
      <c r="E5369" s="3">
        <v>-0.38518107632542697</v>
      </c>
      <c r="F5369" s="3">
        <v>-0.33710780148557101</v>
      </c>
      <c r="G5369" s="3">
        <v>-0.49425271500000001</v>
      </c>
      <c r="H5369" s="3">
        <v>-0.407821431775998</v>
      </c>
      <c r="I5369" s="3">
        <v>-0.44349667239133</v>
      </c>
      <c r="J5369" s="3">
        <v>7.8279099335681196E-2</v>
      </c>
      <c r="K5369" s="3">
        <v>-0.478747334420909</v>
      </c>
      <c r="L5369" s="3">
        <v>0</v>
      </c>
      <c r="M5369" s="3">
        <v>-9.5558924011113405E-2</v>
      </c>
      <c r="N5369" s="3">
        <v>-0.83021475099999997</v>
      </c>
      <c r="O5369" s="3">
        <v>-0.35390450400000001</v>
      </c>
      <c r="P5369" s="3">
        <v>-0.57306926999999996</v>
      </c>
      <c r="Q5369" s="3">
        <v>-0.56044229099999998</v>
      </c>
      <c r="R5369" s="4">
        <v>-0.30089457238484923</v>
      </c>
      <c r="S5369" s="5">
        <v>3.2489126541872846</v>
      </c>
      <c r="T5369" s="1">
        <v>14.29</v>
      </c>
      <c r="U5369" s="1">
        <v>3</v>
      </c>
      <c r="V5369" s="1">
        <v>2</v>
      </c>
      <c r="W5369" s="1">
        <v>3</v>
      </c>
      <c r="X5369" s="1">
        <v>5</v>
      </c>
      <c r="Y5369" s="1">
        <v>514</v>
      </c>
      <c r="Z5369" s="2">
        <v>58.837431424659997</v>
      </c>
      <c r="AA5369" s="2">
        <v>8.74853515625</v>
      </c>
      <c r="AB5369" s="1" t="s">
        <v>21498</v>
      </c>
      <c r="AC5369" s="1">
        <v>1591</v>
      </c>
      <c r="AD5369" s="1" t="s">
        <v>18</v>
      </c>
      <c r="AE5369" s="1" t="s">
        <v>94</v>
      </c>
      <c r="AF5369" s="1" t="s">
        <v>20</v>
      </c>
    </row>
    <row r="5370" spans="1:32" x14ac:dyDescent="0.25">
      <c r="A5370" s="1" t="s">
        <v>21503</v>
      </c>
      <c r="B5370" s="1" t="s">
        <v>21504</v>
      </c>
      <c r="C5370" s="1" t="s">
        <v>21505</v>
      </c>
      <c r="D5370" s="3">
        <v>-0.56266979159850805</v>
      </c>
      <c r="E5370" s="3">
        <v>0</v>
      </c>
      <c r="F5370" s="3">
        <v>-0.167039164100133</v>
      </c>
      <c r="G5370" s="3">
        <v>-0.55152353022641898</v>
      </c>
      <c r="H5370" s="3">
        <v>-0.69451102942744203</v>
      </c>
      <c r="I5370" s="3">
        <v>-9.9996762727141197E-2</v>
      </c>
      <c r="J5370" s="3">
        <v>-0.92094272714671599</v>
      </c>
      <c r="K5370" s="3">
        <v>-0.37117132866507302</v>
      </c>
      <c r="L5370" s="3">
        <v>-0.24892874200000001</v>
      </c>
      <c r="M5370" s="3">
        <v>-0.87798799400000005</v>
      </c>
      <c r="N5370" s="3">
        <v>-0.472392496</v>
      </c>
      <c r="O5370" s="3">
        <v>-0.28205234200000001</v>
      </c>
      <c r="P5370" s="3">
        <v>0</v>
      </c>
      <c r="Q5370" s="3">
        <v>-0.42663414999999999</v>
      </c>
      <c r="R5370" s="4">
        <v>-0.30138137711464807</v>
      </c>
      <c r="S5370" s="5">
        <v>2.7712391164111732</v>
      </c>
      <c r="T5370" s="1">
        <v>10.17</v>
      </c>
      <c r="U5370" s="1">
        <v>1</v>
      </c>
      <c r="V5370" s="1">
        <v>2</v>
      </c>
      <c r="W5370" s="1">
        <v>8</v>
      </c>
      <c r="X5370" s="1">
        <v>30</v>
      </c>
      <c r="Y5370" s="1">
        <v>596</v>
      </c>
      <c r="Z5370" s="2">
        <v>68.075510944659996</v>
      </c>
      <c r="AA5370" s="2">
        <v>5.69384765625</v>
      </c>
      <c r="AB5370" s="1" t="s">
        <v>21502</v>
      </c>
      <c r="AD5370" s="1" t="s">
        <v>18</v>
      </c>
      <c r="AE5370" s="1" t="s">
        <v>40</v>
      </c>
      <c r="AF5370" s="1" t="s">
        <v>20</v>
      </c>
    </row>
    <row r="5371" spans="1:32" x14ac:dyDescent="0.25">
      <c r="A5371" s="1" t="s">
        <v>21507</v>
      </c>
      <c r="B5371" s="1" t="s">
        <v>21508</v>
      </c>
      <c r="C5371" s="1" t="s">
        <v>21509</v>
      </c>
      <c r="D5371" s="3">
        <v>-0.43266447269810498</v>
      </c>
      <c r="E5371" s="3">
        <v>-0.396706214801399</v>
      </c>
      <c r="F5371" s="3">
        <v>-0.18926157697057799</v>
      </c>
      <c r="G5371" s="3">
        <v>-0.43257343599999998</v>
      </c>
      <c r="H5371" s="3">
        <v>-0.295766430148099</v>
      </c>
      <c r="I5371" s="3">
        <v>-0.31480973811797103</v>
      </c>
      <c r="J5371" s="3">
        <v>-0.39843702908849199</v>
      </c>
      <c r="K5371" s="3">
        <v>-0.44493851981325799</v>
      </c>
      <c r="L5371" s="3">
        <v>-0.21009059199999999</v>
      </c>
      <c r="M5371" s="3">
        <v>-0.222675053298444</v>
      </c>
      <c r="N5371" s="3">
        <v>-0.50173173199999999</v>
      </c>
      <c r="O5371" s="3">
        <v>-0.29752895400000001</v>
      </c>
      <c r="P5371" s="3">
        <v>-0.22793906799999999</v>
      </c>
      <c r="Q5371" s="3">
        <v>-0.38652317000000003</v>
      </c>
      <c r="R5371" s="4">
        <v>-0.30156617348386283</v>
      </c>
      <c r="S5371" s="5">
        <v>5.9145010400966331</v>
      </c>
      <c r="T5371" s="1">
        <v>5.71</v>
      </c>
      <c r="U5371" s="1">
        <v>1</v>
      </c>
      <c r="V5371" s="1">
        <v>25</v>
      </c>
      <c r="W5371" s="1">
        <v>26</v>
      </c>
      <c r="X5371" s="1">
        <v>124</v>
      </c>
      <c r="Y5371" s="1">
        <v>1185</v>
      </c>
      <c r="Z5371" s="2">
        <v>133.93887613466001</v>
      </c>
      <c r="AA5371" s="2">
        <v>6.29052734375</v>
      </c>
      <c r="AB5371" s="1" t="s">
        <v>21506</v>
      </c>
      <c r="AC5371" s="1">
        <v>5330</v>
      </c>
      <c r="AD5371" s="1" t="s">
        <v>18</v>
      </c>
      <c r="AE5371" s="1" t="s">
        <v>94</v>
      </c>
      <c r="AF5371" s="1" t="s">
        <v>20</v>
      </c>
    </row>
    <row r="5372" spans="1:32" x14ac:dyDescent="0.25">
      <c r="A5372" s="1" t="s">
        <v>21511</v>
      </c>
      <c r="B5372" s="1" t="s">
        <v>21512</v>
      </c>
      <c r="C5372" s="1" t="s">
        <v>21513</v>
      </c>
      <c r="D5372" s="3">
        <v>0.30477226534839602</v>
      </c>
      <c r="E5372" s="3">
        <v>-0.44301593383672999</v>
      </c>
      <c r="F5372" s="3">
        <v>-0.34283595795469601</v>
      </c>
      <c r="G5372" s="3">
        <v>-0.309323916642057</v>
      </c>
      <c r="H5372" s="3">
        <v>-0.24614405608682299</v>
      </c>
      <c r="I5372" s="3">
        <v>0.130343950289069</v>
      </c>
      <c r="J5372" s="3">
        <v>-1.16844679889005</v>
      </c>
      <c r="K5372" s="3">
        <v>-0.48856480540568598</v>
      </c>
      <c r="L5372" s="3">
        <v>-0.18856131900000001</v>
      </c>
      <c r="M5372" s="3">
        <v>-0.71769412499999996</v>
      </c>
      <c r="N5372" s="3">
        <v>-0.17534601536560901</v>
      </c>
      <c r="O5372" s="3">
        <v>-0.111702229</v>
      </c>
      <c r="P5372" s="3">
        <v>-0.52747470230501303</v>
      </c>
      <c r="Q5372" s="3">
        <v>-0.60201015999999996</v>
      </c>
      <c r="R5372" s="4">
        <v>-0.30177875591532022</v>
      </c>
      <c r="S5372" s="5">
        <v>2.650659981966812</v>
      </c>
      <c r="T5372" s="1">
        <v>4.47</v>
      </c>
      <c r="U5372" s="1">
        <v>1</v>
      </c>
      <c r="V5372" s="1">
        <v>9</v>
      </c>
      <c r="W5372" s="1">
        <v>11</v>
      </c>
      <c r="X5372" s="1">
        <v>28</v>
      </c>
      <c r="Y5372" s="1">
        <v>578</v>
      </c>
      <c r="Z5372" s="2">
        <v>65.464030764660095</v>
      </c>
      <c r="AA5372" s="2">
        <v>8.20654296875</v>
      </c>
      <c r="AB5372" s="1" t="s">
        <v>21510</v>
      </c>
      <c r="AC5372" s="1">
        <v>57038</v>
      </c>
      <c r="AD5372" s="1" t="s">
        <v>18</v>
      </c>
      <c r="AE5372" s="1" t="s">
        <v>94</v>
      </c>
      <c r="AF5372" s="1" t="s">
        <v>20</v>
      </c>
    </row>
    <row r="5373" spans="1:32" x14ac:dyDescent="0.25">
      <c r="A5373" s="1" t="s">
        <v>21515</v>
      </c>
      <c r="B5373" s="1" t="s">
        <v>21516</v>
      </c>
      <c r="C5373" s="1" t="s">
        <v>21517</v>
      </c>
      <c r="D5373" s="3">
        <v>-1.36534209209872</v>
      </c>
      <c r="E5373" s="3">
        <v>-0.123428715514908</v>
      </c>
      <c r="F5373" s="3">
        <v>0</v>
      </c>
      <c r="G5373" s="3">
        <v>-0.48435207134578301</v>
      </c>
      <c r="H5373" s="3">
        <v>6.9139976857136798E-2</v>
      </c>
      <c r="I5373" s="3">
        <v>-0.46804584573402502</v>
      </c>
      <c r="J5373" s="3">
        <v>-0.59923140014103105</v>
      </c>
      <c r="K5373" s="3">
        <v>-5.2075813712129403E-2</v>
      </c>
      <c r="L5373" s="3">
        <v>-0.37586593899999998</v>
      </c>
      <c r="M5373" s="3">
        <v>-1.3685650603370301</v>
      </c>
      <c r="N5373" s="3">
        <v>-0.17087918399999999</v>
      </c>
      <c r="O5373" s="3">
        <v>-0.70135292500000002</v>
      </c>
      <c r="P5373" s="3">
        <v>-0.85887713799999998</v>
      </c>
      <c r="Q5373" s="3">
        <v>-0.371561433</v>
      </c>
      <c r="R5373" s="4">
        <v>-0.30258362757111307</v>
      </c>
      <c r="S5373" s="5">
        <v>2.2376893416095922</v>
      </c>
      <c r="T5373" s="1">
        <v>11.65</v>
      </c>
      <c r="U5373" s="1">
        <v>4</v>
      </c>
      <c r="V5373" s="1">
        <v>6</v>
      </c>
      <c r="W5373" s="1">
        <v>7</v>
      </c>
      <c r="X5373" s="1">
        <v>17</v>
      </c>
      <c r="Y5373" s="1">
        <v>656</v>
      </c>
      <c r="Z5373" s="2">
        <v>74.549390304660093</v>
      </c>
      <c r="AA5373" s="2">
        <v>5.33837890625</v>
      </c>
      <c r="AB5373" s="1" t="s">
        <v>21514</v>
      </c>
      <c r="AC5373" s="1">
        <v>4524</v>
      </c>
      <c r="AD5373" s="1" t="s">
        <v>18</v>
      </c>
      <c r="AE5373" s="1" t="s">
        <v>94</v>
      </c>
      <c r="AF5373" s="1" t="s">
        <v>20</v>
      </c>
    </row>
    <row r="5374" spans="1:32" x14ac:dyDescent="0.25">
      <c r="A5374" s="1" t="s">
        <v>21519</v>
      </c>
      <c r="B5374" s="1" t="s">
        <v>21520</v>
      </c>
      <c r="C5374" s="1" t="s">
        <v>21521</v>
      </c>
      <c r="D5374" s="3">
        <v>0.20870090241672901</v>
      </c>
      <c r="E5374" s="3">
        <v>-0.60360008733338999</v>
      </c>
      <c r="F5374" s="3">
        <v>-0.56791441318254998</v>
      </c>
      <c r="G5374" s="3">
        <v>-7.0405665358611605E-2</v>
      </c>
      <c r="H5374" s="3">
        <v>-0.19762453293141599</v>
      </c>
      <c r="I5374" s="3">
        <v>-0.12151003914462299</v>
      </c>
      <c r="J5374" s="3">
        <v>-0.54907453684321805</v>
      </c>
      <c r="K5374" s="3">
        <v>-0.69307172326701505</v>
      </c>
      <c r="L5374" s="3">
        <v>-0.22081720799999999</v>
      </c>
      <c r="M5374" s="3">
        <v>-1.24633562359281</v>
      </c>
      <c r="N5374" s="3">
        <v>0.106871617</v>
      </c>
      <c r="O5374" s="3">
        <v>0</v>
      </c>
      <c r="P5374" s="3">
        <v>-0.32213789804390103</v>
      </c>
      <c r="Q5374" s="3">
        <v>-1.0546351427209799</v>
      </c>
      <c r="R5374" s="4">
        <v>-0.30271620495712276</v>
      </c>
      <c r="S5374" s="5">
        <v>2.20102906499995</v>
      </c>
      <c r="T5374" s="1">
        <v>25.7</v>
      </c>
      <c r="U5374" s="1">
        <v>2</v>
      </c>
      <c r="V5374" s="1">
        <v>23</v>
      </c>
      <c r="W5374" s="1">
        <v>25</v>
      </c>
      <c r="X5374" s="1">
        <v>124</v>
      </c>
      <c r="Y5374" s="1">
        <v>1087</v>
      </c>
      <c r="Z5374" s="2">
        <v>123.82798166466</v>
      </c>
      <c r="AA5374" s="2">
        <v>6.31591796875</v>
      </c>
      <c r="AB5374" s="1" t="s">
        <v>21518</v>
      </c>
      <c r="AC5374" s="1">
        <v>23039</v>
      </c>
      <c r="AD5374" s="1" t="s">
        <v>35</v>
      </c>
      <c r="AE5374" s="1" t="s">
        <v>30</v>
      </c>
      <c r="AF5374" s="1" t="s">
        <v>20</v>
      </c>
    </row>
    <row r="5375" spans="1:32" x14ac:dyDescent="0.25">
      <c r="A5375" s="1" t="s">
        <v>21523</v>
      </c>
      <c r="B5375" s="1" t="s">
        <v>21524</v>
      </c>
      <c r="C5375" s="1" t="s">
        <v>21525</v>
      </c>
      <c r="D5375" s="3">
        <v>-1.02337877633885</v>
      </c>
      <c r="E5375" s="3">
        <v>-0.313553793958886</v>
      </c>
      <c r="F5375" s="3">
        <v>-0.43970785668219903</v>
      </c>
      <c r="G5375" s="3">
        <v>-0.35803855400000001</v>
      </c>
      <c r="H5375" s="3">
        <v>-0.11107661680219599</v>
      </c>
      <c r="I5375" s="3">
        <v>-0.18966872879350899</v>
      </c>
      <c r="J5375" s="3">
        <v>-0.53637828675867205</v>
      </c>
      <c r="K5375" s="3">
        <v>-0.467658208718993</v>
      </c>
      <c r="L5375" s="3">
        <v>-0.42574799699999999</v>
      </c>
      <c r="M5375" s="3">
        <v>-0.42799312804918799</v>
      </c>
      <c r="N5375" s="3">
        <v>-0.26314341899999999</v>
      </c>
      <c r="O5375" s="3">
        <v>-0.13717078699999999</v>
      </c>
      <c r="P5375" s="3">
        <v>-0.31028763700000001</v>
      </c>
      <c r="Q5375" s="3">
        <v>-0.50205211599999999</v>
      </c>
      <c r="R5375" s="4">
        <v>-0.30288935082771734</v>
      </c>
      <c r="S5375" s="5">
        <v>4.9122926026827312</v>
      </c>
      <c r="T5375" s="1">
        <v>8.77</v>
      </c>
      <c r="U5375" s="1">
        <v>2</v>
      </c>
      <c r="V5375" s="1">
        <v>6</v>
      </c>
      <c r="W5375" s="1">
        <v>9</v>
      </c>
      <c r="X5375" s="1">
        <v>74</v>
      </c>
      <c r="Y5375" s="1">
        <v>420</v>
      </c>
      <c r="Z5375" s="2">
        <v>46.714941024660099</v>
      </c>
      <c r="AA5375" s="2">
        <v>8.77783203125</v>
      </c>
      <c r="AB5375" s="1" t="s">
        <v>21522</v>
      </c>
      <c r="AC5375" s="1">
        <v>2932</v>
      </c>
      <c r="AD5375" s="1" t="s">
        <v>35</v>
      </c>
      <c r="AE5375" s="1" t="s">
        <v>40</v>
      </c>
      <c r="AF5375" s="1" t="s">
        <v>16645</v>
      </c>
    </row>
    <row r="5376" spans="1:32" x14ac:dyDescent="0.25">
      <c r="A5376" s="1" t="s">
        <v>21527</v>
      </c>
      <c r="B5376" s="1" t="s">
        <v>21528</v>
      </c>
      <c r="C5376" s="1" t="s">
        <v>21529</v>
      </c>
      <c r="D5376" s="3">
        <v>2.01260103196024E-2</v>
      </c>
      <c r="E5376" s="3">
        <v>-0.31976799391824301</v>
      </c>
      <c r="F5376" s="3">
        <v>-0.271999915588929</v>
      </c>
      <c r="G5376" s="3">
        <v>-9.0252153000000002E-2</v>
      </c>
      <c r="H5376" s="3">
        <v>-0.56154428656964395</v>
      </c>
      <c r="I5376" s="3">
        <v>0</v>
      </c>
      <c r="J5376" s="3">
        <v>-0.64553964977817302</v>
      </c>
      <c r="K5376" s="3">
        <v>-0.45511938965405402</v>
      </c>
      <c r="L5376" s="3">
        <v>0</v>
      </c>
      <c r="M5376" s="3">
        <v>-1.2204181385958499</v>
      </c>
      <c r="N5376" s="3">
        <v>-0.132228707</v>
      </c>
      <c r="O5376" s="3">
        <v>-0.40531820600000001</v>
      </c>
      <c r="P5376" s="3">
        <v>-0.40342803500000002</v>
      </c>
      <c r="Q5376" s="3">
        <v>-0.79055768699999995</v>
      </c>
      <c r="R5376" s="4">
        <v>-0.30299232768271805</v>
      </c>
      <c r="S5376" s="5">
        <v>2.5287866002780395</v>
      </c>
      <c r="T5376" s="1">
        <v>15.1</v>
      </c>
      <c r="U5376" s="1">
        <v>3</v>
      </c>
      <c r="V5376" s="1">
        <v>3</v>
      </c>
      <c r="W5376" s="1">
        <v>3</v>
      </c>
      <c r="X5376" s="1">
        <v>17</v>
      </c>
      <c r="Y5376" s="1">
        <v>689</v>
      </c>
      <c r="Z5376" s="2">
        <v>78.659405754660099</v>
      </c>
      <c r="AA5376" s="2">
        <v>6.59521484375</v>
      </c>
      <c r="AB5376" s="1" t="s">
        <v>21526</v>
      </c>
      <c r="AC5376" s="1">
        <v>79591</v>
      </c>
      <c r="AD5376" s="1" t="s">
        <v>84</v>
      </c>
      <c r="AE5376" s="1" t="s">
        <v>19</v>
      </c>
      <c r="AF5376" s="1" t="s">
        <v>20</v>
      </c>
    </row>
    <row r="5377" spans="1:32" x14ac:dyDescent="0.25">
      <c r="A5377" s="1" t="s">
        <v>21531</v>
      </c>
      <c r="B5377" s="1" t="s">
        <v>21532</v>
      </c>
      <c r="C5377" s="1" t="s">
        <v>21530</v>
      </c>
      <c r="D5377" s="3">
        <v>-8.6520177744618294E-3</v>
      </c>
      <c r="E5377" s="3">
        <v>-0.214710806235514</v>
      </c>
      <c r="F5377" s="3">
        <v>-0.50017995136444604</v>
      </c>
      <c r="G5377" s="3">
        <v>-0.15254182407256001</v>
      </c>
      <c r="H5377" s="3">
        <v>-0.96097626510952605</v>
      </c>
      <c r="I5377" s="3">
        <v>0</v>
      </c>
      <c r="J5377" s="3">
        <v>-1.4524060238980201</v>
      </c>
      <c r="K5377" s="3">
        <v>-0.13825614052861801</v>
      </c>
      <c r="L5377" s="3">
        <v>-2.6193527000000001E-2</v>
      </c>
      <c r="M5377" s="3">
        <v>-1.4410592810934499</v>
      </c>
      <c r="N5377" s="3">
        <v>0</v>
      </c>
      <c r="O5377" s="3">
        <v>0</v>
      </c>
      <c r="P5377" s="3">
        <v>-0.26415797639678001</v>
      </c>
      <c r="Q5377" s="3">
        <v>-0.92706275987942399</v>
      </c>
      <c r="R5377" s="4">
        <v>-0.30300264126942333</v>
      </c>
      <c r="S5377" s="5">
        <v>1.7627706069366587</v>
      </c>
      <c r="T5377" s="1">
        <v>37.36</v>
      </c>
      <c r="U5377" s="1">
        <v>2</v>
      </c>
      <c r="V5377" s="1">
        <v>26</v>
      </c>
      <c r="W5377" s="1">
        <v>29</v>
      </c>
      <c r="X5377" s="1">
        <v>117</v>
      </c>
      <c r="Y5377" s="1">
        <v>1159</v>
      </c>
      <c r="Z5377" s="2">
        <v>134.20086075466</v>
      </c>
      <c r="AA5377" s="2">
        <v>6.97607421875</v>
      </c>
      <c r="AB5377" s="1" t="s">
        <v>21530</v>
      </c>
      <c r="AC5377" s="1">
        <v>9897</v>
      </c>
      <c r="AD5377" s="1" t="s">
        <v>18</v>
      </c>
      <c r="AE5377" s="1" t="s">
        <v>19</v>
      </c>
      <c r="AF5377" s="1" t="s">
        <v>20</v>
      </c>
    </row>
    <row r="5378" spans="1:32" x14ac:dyDescent="0.25">
      <c r="A5378" s="1" t="s">
        <v>21534</v>
      </c>
      <c r="B5378" s="1" t="s">
        <v>21535</v>
      </c>
      <c r="C5378" s="1" t="s">
        <v>21536</v>
      </c>
      <c r="D5378" s="3">
        <v>-0.19024956891609299</v>
      </c>
      <c r="E5378" s="3">
        <v>-0.46355944623254802</v>
      </c>
      <c r="F5378" s="3">
        <v>-0.47149765438060098</v>
      </c>
      <c r="G5378" s="3">
        <v>-0.322472961</v>
      </c>
      <c r="H5378" s="3">
        <v>-0.37570332111447902</v>
      </c>
      <c r="I5378" s="3">
        <v>-7.5270901519313801E-2</v>
      </c>
      <c r="J5378" s="3">
        <v>-0.87662384366365598</v>
      </c>
      <c r="K5378" s="3">
        <v>-0.37930585628723701</v>
      </c>
      <c r="L5378" s="3">
        <v>-4.7057520999999998E-2</v>
      </c>
      <c r="M5378" s="3">
        <v>-0.78295107627851601</v>
      </c>
      <c r="N5378" s="3">
        <v>-0.159729055902574</v>
      </c>
      <c r="O5378" s="3">
        <v>0</v>
      </c>
      <c r="P5378" s="3">
        <v>-0.39615445857691201</v>
      </c>
      <c r="Q5378" s="3">
        <v>-0.67577342443368404</v>
      </c>
      <c r="R5378" s="4">
        <v>-0.30309021878650966</v>
      </c>
      <c r="S5378" s="5">
        <v>3.0153775839256456</v>
      </c>
      <c r="T5378" s="1">
        <v>24.15</v>
      </c>
      <c r="U5378" s="1">
        <v>3</v>
      </c>
      <c r="V5378" s="1">
        <v>52</v>
      </c>
      <c r="W5378" s="1">
        <v>61</v>
      </c>
      <c r="X5378" s="1">
        <v>305</v>
      </c>
      <c r="Y5378" s="1">
        <v>2157</v>
      </c>
      <c r="Z5378" s="2">
        <v>243.24928386466101</v>
      </c>
      <c r="AA5378" s="2">
        <v>8.74853515625</v>
      </c>
      <c r="AB5378" s="1" t="s">
        <v>21533</v>
      </c>
      <c r="AC5378" s="1">
        <v>4650</v>
      </c>
      <c r="AD5378" s="1" t="s">
        <v>18</v>
      </c>
      <c r="AE5378" s="1" t="s">
        <v>94</v>
      </c>
      <c r="AF5378" s="1" t="s">
        <v>20</v>
      </c>
    </row>
    <row r="5379" spans="1:32" x14ac:dyDescent="0.25">
      <c r="A5379" s="1" t="s">
        <v>21538</v>
      </c>
      <c r="B5379" s="1" t="s">
        <v>21539</v>
      </c>
      <c r="C5379" s="1" t="s">
        <v>21540</v>
      </c>
      <c r="D5379" s="3">
        <v>0</v>
      </c>
      <c r="E5379" s="3">
        <v>-0.79045732271686098</v>
      </c>
      <c r="F5379" s="3">
        <v>-0.64748884151969599</v>
      </c>
      <c r="G5379" s="3">
        <v>-0.31777814500000001</v>
      </c>
      <c r="H5379" s="3">
        <v>-0.57928043120094896</v>
      </c>
      <c r="I5379" s="3">
        <v>-0.53649939496833599</v>
      </c>
      <c r="J5379" s="3">
        <v>-1.00632515766597</v>
      </c>
      <c r="K5379" s="3">
        <v>0</v>
      </c>
      <c r="L5379" s="3">
        <v>-7.6814779999999999E-2</v>
      </c>
      <c r="M5379" s="3">
        <v>-0.21037418974709601</v>
      </c>
      <c r="N5379" s="3">
        <v>-0.335617055</v>
      </c>
      <c r="O5379" s="3">
        <v>-0.283262452</v>
      </c>
      <c r="P5379" s="3">
        <v>-5.0655911999999997E-2</v>
      </c>
      <c r="Q5379" s="3">
        <v>-0.29996284400000001</v>
      </c>
      <c r="R5379" s="4">
        <v>-0.30353371504028881</v>
      </c>
      <c r="S5379" s="5">
        <v>2.8206781537697445</v>
      </c>
      <c r="T5379" s="1">
        <v>20.83</v>
      </c>
      <c r="U5379" s="1">
        <v>2</v>
      </c>
      <c r="V5379" s="1">
        <v>2</v>
      </c>
      <c r="W5379" s="1">
        <v>12</v>
      </c>
      <c r="X5379" s="1">
        <v>205</v>
      </c>
      <c r="Y5379" s="1">
        <v>2564</v>
      </c>
      <c r="Z5379" s="2">
        <v>288.80761856466</v>
      </c>
      <c r="AA5379" s="2">
        <v>6.01123046875</v>
      </c>
      <c r="AB5379" s="1" t="s">
        <v>21537</v>
      </c>
      <c r="AC5379" s="1">
        <v>57731</v>
      </c>
      <c r="AD5379" s="1" t="s">
        <v>18</v>
      </c>
      <c r="AE5379" s="1" t="s">
        <v>19</v>
      </c>
      <c r="AF5379" s="1" t="s">
        <v>20</v>
      </c>
    </row>
    <row r="5380" spans="1:32" x14ac:dyDescent="0.25">
      <c r="A5380" s="1" t="s">
        <v>21542</v>
      </c>
      <c r="B5380" s="1" t="s">
        <v>21543</v>
      </c>
      <c r="C5380" s="1" t="s">
        <v>21544</v>
      </c>
      <c r="D5380" s="3">
        <v>-0.25955485514297799</v>
      </c>
      <c r="E5380" s="3">
        <v>-0.46789130884808899</v>
      </c>
      <c r="F5380" s="3">
        <v>0</v>
      </c>
      <c r="G5380" s="3">
        <v>-0.50945895455448797</v>
      </c>
      <c r="H5380" s="3">
        <v>-0.62267322436920003</v>
      </c>
      <c r="I5380" s="3">
        <v>-0.39512994302992599</v>
      </c>
      <c r="J5380" s="3">
        <v>-0.75637137760543705</v>
      </c>
      <c r="K5380" s="3">
        <v>-4.1310713558118398E-2</v>
      </c>
      <c r="L5380" s="3">
        <v>-0.112745444</v>
      </c>
      <c r="M5380" s="3">
        <v>-0.94477230853892502</v>
      </c>
      <c r="N5380" s="3">
        <v>-0.42317405354771698</v>
      </c>
      <c r="O5380" s="3">
        <v>-0.46363203800000002</v>
      </c>
      <c r="P5380" s="3">
        <v>-0.115229712690533</v>
      </c>
      <c r="Q5380" s="3">
        <v>-0.22510607616445599</v>
      </c>
      <c r="R5380" s="4">
        <v>-0.30389664323776877</v>
      </c>
      <c r="S5380" s="5">
        <v>2.9456597782441007</v>
      </c>
      <c r="T5380" s="1">
        <v>17.45</v>
      </c>
      <c r="U5380" s="1">
        <v>3</v>
      </c>
      <c r="V5380" s="1">
        <v>4</v>
      </c>
      <c r="W5380" s="1">
        <v>6</v>
      </c>
      <c r="X5380" s="1">
        <v>50</v>
      </c>
      <c r="Y5380" s="1">
        <v>351</v>
      </c>
      <c r="Z5380" s="2">
        <v>39.570687374659997</v>
      </c>
      <c r="AA5380" s="2">
        <v>5.27490234375</v>
      </c>
      <c r="AB5380" s="1" t="s">
        <v>21541</v>
      </c>
      <c r="AC5380" s="1">
        <v>29767</v>
      </c>
      <c r="AD5380" s="1" t="s">
        <v>18</v>
      </c>
      <c r="AE5380" s="1" t="s">
        <v>19</v>
      </c>
      <c r="AF5380" s="1" t="s">
        <v>20</v>
      </c>
    </row>
    <row r="5381" spans="1:32" x14ac:dyDescent="0.25">
      <c r="A5381" s="1" t="s">
        <v>21546</v>
      </c>
      <c r="B5381" s="1" t="s">
        <v>21547</v>
      </c>
      <c r="C5381" s="1" t="s">
        <v>21548</v>
      </c>
      <c r="D5381" s="3">
        <v>-0.24243498236219599</v>
      </c>
      <c r="E5381" s="3">
        <v>-0.201715389003012</v>
      </c>
      <c r="F5381" s="3">
        <v>-0.32078564951211602</v>
      </c>
      <c r="G5381" s="3">
        <v>-0.27059158202150801</v>
      </c>
      <c r="H5381" s="3">
        <v>-0.36250042164771301</v>
      </c>
      <c r="I5381" s="3">
        <v>-0.33382625920523601</v>
      </c>
      <c r="J5381" s="3">
        <v>-0.21753108516321701</v>
      </c>
      <c r="K5381" s="3">
        <v>-0.203551436432654</v>
      </c>
      <c r="L5381" s="3">
        <v>-0.58624480499999998</v>
      </c>
      <c r="M5381" s="3">
        <v>-0.44653707241141499</v>
      </c>
      <c r="N5381" s="3">
        <v>-0.32048206032828302</v>
      </c>
      <c r="O5381" s="3">
        <v>-8.5675200000000007E-2</v>
      </c>
      <c r="P5381" s="3">
        <v>-0.72538538968059196</v>
      </c>
      <c r="Q5381" s="3">
        <v>-0.61820756756474005</v>
      </c>
      <c r="R5381" s="4">
        <v>-0.30435483600393809</v>
      </c>
      <c r="S5381" s="5">
        <v>4.0627808765904261</v>
      </c>
      <c r="T5381" s="1">
        <v>10.58</v>
      </c>
      <c r="U5381" s="1">
        <v>1</v>
      </c>
      <c r="V5381" s="1">
        <v>2</v>
      </c>
      <c r="W5381" s="1">
        <v>2</v>
      </c>
      <c r="X5381" s="1">
        <v>11</v>
      </c>
      <c r="Y5381" s="1">
        <v>257</v>
      </c>
      <c r="Z5381" s="2">
        <v>27.97061885466</v>
      </c>
      <c r="AA5381" s="2">
        <v>4.36083984375</v>
      </c>
      <c r="AB5381" s="1" t="s">
        <v>21545</v>
      </c>
      <c r="AC5381" s="1">
        <v>81555</v>
      </c>
      <c r="AD5381" s="1" t="s">
        <v>18</v>
      </c>
      <c r="AE5381" s="1" t="s">
        <v>19</v>
      </c>
      <c r="AF5381" s="1" t="s">
        <v>20</v>
      </c>
    </row>
    <row r="5382" spans="1:32" x14ac:dyDescent="0.25">
      <c r="A5382" s="1" t="s">
        <v>21550</v>
      </c>
      <c r="B5382" s="1" t="s">
        <v>21551</v>
      </c>
      <c r="C5382" s="1" t="s">
        <v>21552</v>
      </c>
      <c r="D5382" s="3">
        <v>-0.39082061222405901</v>
      </c>
      <c r="E5382" s="3">
        <v>-0.34107196500021197</v>
      </c>
      <c r="F5382" s="3">
        <v>-0.15628267168651899</v>
      </c>
      <c r="G5382" s="3">
        <v>-0.56112440100000005</v>
      </c>
      <c r="H5382" s="3">
        <v>-0.32795309844563902</v>
      </c>
      <c r="I5382" s="3">
        <v>-0.49568324166947703</v>
      </c>
      <c r="J5382" s="3">
        <v>-0.10143275572518499</v>
      </c>
      <c r="K5382" s="3">
        <v>-0.30926766214360302</v>
      </c>
      <c r="L5382" s="3">
        <v>-0.185023242</v>
      </c>
      <c r="M5382" s="3">
        <v>-0.250049167119822</v>
      </c>
      <c r="N5382" s="3">
        <v>-0.58391209799999999</v>
      </c>
      <c r="O5382" s="3">
        <v>-0.42528559199999999</v>
      </c>
      <c r="P5382" s="3">
        <v>-0.42646931300000002</v>
      </c>
      <c r="Q5382" s="3">
        <v>-0.39722757600000003</v>
      </c>
      <c r="R5382" s="4">
        <v>-0.30484926770549725</v>
      </c>
      <c r="S5382" s="5">
        <v>4.6751657748540172</v>
      </c>
      <c r="T5382" s="1">
        <v>31.12</v>
      </c>
      <c r="U5382" s="1">
        <v>12</v>
      </c>
      <c r="V5382" s="1">
        <v>37</v>
      </c>
      <c r="W5382" s="1">
        <v>41</v>
      </c>
      <c r="X5382" s="1">
        <v>665</v>
      </c>
      <c r="Y5382" s="1">
        <v>645</v>
      </c>
      <c r="Z5382" s="2">
        <v>72.886976784660106</v>
      </c>
      <c r="AA5382" s="2">
        <v>5.07177734375</v>
      </c>
      <c r="AB5382" s="1" t="s">
        <v>21549</v>
      </c>
      <c r="AC5382" s="1">
        <v>9601</v>
      </c>
      <c r="AD5382" s="1" t="s">
        <v>18</v>
      </c>
      <c r="AE5382" s="1" t="s">
        <v>94</v>
      </c>
      <c r="AF5382" s="1" t="s">
        <v>20</v>
      </c>
    </row>
    <row r="5383" spans="1:32" x14ac:dyDescent="0.25">
      <c r="A5383" s="1" t="s">
        <v>21554</v>
      </c>
      <c r="B5383" s="1" t="s">
        <v>21555</v>
      </c>
      <c r="C5383" s="1" t="s">
        <v>21556</v>
      </c>
      <c r="D5383" s="3">
        <v>-0.35196699488639999</v>
      </c>
      <c r="E5383" s="3">
        <v>-0.22265876972603399</v>
      </c>
      <c r="F5383" s="3">
        <v>-0.23491134353773899</v>
      </c>
      <c r="G5383" s="3">
        <v>-0.406187838741629</v>
      </c>
      <c r="H5383" s="3">
        <v>-0.32557224846178301</v>
      </c>
      <c r="I5383" s="3">
        <v>-0.23676441662518299</v>
      </c>
      <c r="J5383" s="3">
        <v>-0.54481463456963797</v>
      </c>
      <c r="K5383" s="3">
        <v>-0.43822761457097598</v>
      </c>
      <c r="L5383" s="3">
        <v>-0.36401975800000003</v>
      </c>
      <c r="M5383" s="3">
        <v>-0.28866060127572302</v>
      </c>
      <c r="N5383" s="3">
        <v>-0.39471748186522998</v>
      </c>
      <c r="O5383" s="3">
        <v>-0.36288111299999998</v>
      </c>
      <c r="P5383" s="3">
        <v>-0.189652645332273</v>
      </c>
      <c r="Q5383" s="3">
        <v>-0.35253089755695699</v>
      </c>
      <c r="R5383" s="4">
        <v>-0.30490479849521424</v>
      </c>
      <c r="S5383" s="5">
        <v>5.9995559454193907</v>
      </c>
      <c r="T5383" s="1">
        <v>31.47</v>
      </c>
      <c r="U5383" s="1">
        <v>1</v>
      </c>
      <c r="V5383" s="1">
        <v>12</v>
      </c>
      <c r="W5383" s="1">
        <v>13</v>
      </c>
      <c r="X5383" s="1">
        <v>66</v>
      </c>
      <c r="Y5383" s="1">
        <v>470</v>
      </c>
      <c r="Z5383" s="2">
        <v>52.868181954660102</v>
      </c>
      <c r="AA5383" s="2">
        <v>7.45947265625</v>
      </c>
      <c r="AB5383" s="1" t="s">
        <v>21553</v>
      </c>
      <c r="AC5383" s="1">
        <v>9784</v>
      </c>
      <c r="AD5383" s="1" t="s">
        <v>18</v>
      </c>
      <c r="AE5383" s="1" t="s">
        <v>30</v>
      </c>
      <c r="AF5383" s="1" t="s">
        <v>20</v>
      </c>
    </row>
    <row r="5384" spans="1:32" x14ac:dyDescent="0.25">
      <c r="A5384" s="1" t="s">
        <v>21559</v>
      </c>
      <c r="B5384" s="1" t="s">
        <v>21560</v>
      </c>
      <c r="C5384" s="1" t="s">
        <v>21561</v>
      </c>
      <c r="D5384" s="3">
        <v>-0.17870220665056799</v>
      </c>
      <c r="E5384" s="3">
        <v>-7.3306857651503105E-2</v>
      </c>
      <c r="F5384" s="3">
        <v>-0.398016682101691</v>
      </c>
      <c r="G5384" s="3">
        <v>-0.279055259</v>
      </c>
      <c r="H5384" s="3">
        <v>-0.37012304255892298</v>
      </c>
      <c r="I5384" s="3">
        <v>-0.37345351047189002</v>
      </c>
      <c r="J5384" s="3">
        <v>-0.28723802604947302</v>
      </c>
      <c r="K5384" s="3">
        <v>-0.637062141812056</v>
      </c>
      <c r="L5384" s="3">
        <v>-0.90827108499999998</v>
      </c>
      <c r="M5384" s="3">
        <v>-0.32205934688082299</v>
      </c>
      <c r="N5384" s="3">
        <v>-0.29979399134934098</v>
      </c>
      <c r="O5384" s="3">
        <v>-0.24469134000000001</v>
      </c>
      <c r="P5384" s="3">
        <v>-0.19777971367238301</v>
      </c>
      <c r="Q5384" s="3">
        <v>-0.39885270582938198</v>
      </c>
      <c r="R5384" s="4">
        <v>-0.3050382196981053</v>
      </c>
      <c r="S5384" s="5">
        <v>3.7675979358448348</v>
      </c>
      <c r="T5384" s="1">
        <v>14.84</v>
      </c>
      <c r="U5384" s="1">
        <v>2</v>
      </c>
      <c r="V5384" s="1">
        <v>6</v>
      </c>
      <c r="W5384" s="1">
        <v>6</v>
      </c>
      <c r="X5384" s="1">
        <v>22</v>
      </c>
      <c r="Y5384" s="1">
        <v>442</v>
      </c>
      <c r="Z5384" s="2">
        <v>50.513124754659998</v>
      </c>
      <c r="AA5384" s="2">
        <v>5.63037109375</v>
      </c>
      <c r="AB5384" s="1" t="s">
        <v>21557</v>
      </c>
      <c r="AC5384" s="1">
        <v>51185</v>
      </c>
      <c r="AD5384" s="1" t="s">
        <v>18</v>
      </c>
      <c r="AE5384" s="1" t="s">
        <v>94</v>
      </c>
      <c r="AF5384" s="1" t="s">
        <v>21558</v>
      </c>
    </row>
    <row r="5385" spans="1:32" x14ac:dyDescent="0.25">
      <c r="A5385" s="1" t="s">
        <v>21563</v>
      </c>
      <c r="B5385" s="1" t="s">
        <v>21564</v>
      </c>
      <c r="C5385" s="1" t="s">
        <v>21565</v>
      </c>
      <c r="D5385" s="3">
        <v>7.6188479956262795E-2</v>
      </c>
      <c r="E5385" s="3">
        <v>-0.41155616616198498</v>
      </c>
      <c r="F5385" s="3">
        <v>-0.33806083843116103</v>
      </c>
      <c r="G5385" s="3">
        <v>-0.12433188104103</v>
      </c>
      <c r="H5385" s="3">
        <v>-0.54744841918640796</v>
      </c>
      <c r="I5385" s="3">
        <v>-0.36220674976749401</v>
      </c>
      <c r="J5385" s="3">
        <v>-0.35893612715762402</v>
      </c>
      <c r="K5385" s="3">
        <v>-0.322766437277617</v>
      </c>
      <c r="L5385" s="3">
        <v>-0.36584847700000001</v>
      </c>
      <c r="M5385" s="3">
        <v>-0.61007326589955402</v>
      </c>
      <c r="N5385" s="3">
        <v>-7.1629426510934402E-2</v>
      </c>
      <c r="O5385" s="3">
        <v>-0.27771262499999999</v>
      </c>
      <c r="P5385" s="3">
        <v>-0.35886566876825299</v>
      </c>
      <c r="Q5385" s="3">
        <v>-0.38978976448522201</v>
      </c>
      <c r="R5385" s="4">
        <v>-0.30535576752462823</v>
      </c>
      <c r="S5385" s="5">
        <v>4.8349370078820337</v>
      </c>
      <c r="T5385" s="1">
        <v>33.950000000000003</v>
      </c>
      <c r="U5385" s="1">
        <v>1</v>
      </c>
      <c r="V5385" s="1">
        <v>5</v>
      </c>
      <c r="W5385" s="1">
        <v>6</v>
      </c>
      <c r="X5385" s="1">
        <v>38</v>
      </c>
      <c r="Y5385" s="1">
        <v>283</v>
      </c>
      <c r="Z5385" s="2">
        <v>31.695673554660001</v>
      </c>
      <c r="AA5385" s="2">
        <v>9.37841796875</v>
      </c>
      <c r="AB5385" s="1" t="s">
        <v>21562</v>
      </c>
      <c r="AC5385" s="1">
        <v>10554</v>
      </c>
      <c r="AD5385" s="1" t="s">
        <v>18</v>
      </c>
      <c r="AE5385" s="1" t="s">
        <v>94</v>
      </c>
      <c r="AF5385" s="1" t="s">
        <v>20</v>
      </c>
    </row>
    <row r="5386" spans="1:32" x14ac:dyDescent="0.25">
      <c r="A5386" s="1" t="s">
        <v>21568</v>
      </c>
      <c r="B5386" s="1" t="s">
        <v>21569</v>
      </c>
      <c r="C5386" s="1" t="s">
        <v>21570</v>
      </c>
      <c r="D5386" s="3">
        <v>0.38492618241559601</v>
      </c>
      <c r="E5386" s="3">
        <v>-0.108941530868003</v>
      </c>
      <c r="F5386" s="3">
        <v>-0.74518569019105896</v>
      </c>
      <c r="G5386" s="3">
        <v>0</v>
      </c>
      <c r="H5386" s="3">
        <v>-1.18248052839162</v>
      </c>
      <c r="I5386" s="3">
        <v>0</v>
      </c>
      <c r="J5386" s="3">
        <v>-0.30695900498379602</v>
      </c>
      <c r="K5386" s="3">
        <v>-0.61552039600255704</v>
      </c>
      <c r="L5386" s="3">
        <v>-0.81788624799999998</v>
      </c>
      <c r="M5386" s="3">
        <v>-0.52814844821853701</v>
      </c>
      <c r="N5386" s="3">
        <v>-0.31049024400000003</v>
      </c>
      <c r="O5386" s="3">
        <v>-0.31908325500000001</v>
      </c>
      <c r="P5386" s="3">
        <v>-0.47086749500000002</v>
      </c>
      <c r="Q5386" s="3">
        <v>2.6286519359850101E-3</v>
      </c>
      <c r="R5386" s="4">
        <v>-0.30544975535013869</v>
      </c>
      <c r="S5386" s="5">
        <v>2.4586784181305306</v>
      </c>
      <c r="T5386" s="1">
        <v>13.72</v>
      </c>
      <c r="U5386" s="1">
        <v>2</v>
      </c>
      <c r="V5386" s="1">
        <v>7</v>
      </c>
      <c r="W5386" s="1">
        <v>13</v>
      </c>
      <c r="X5386" s="1">
        <v>42</v>
      </c>
      <c r="Y5386" s="1">
        <v>1280</v>
      </c>
      <c r="Z5386" s="2">
        <v>141.38931893466</v>
      </c>
      <c r="AA5386" s="2">
        <v>8.99755859375</v>
      </c>
      <c r="AB5386" s="1" t="s">
        <v>21566</v>
      </c>
      <c r="AC5386" s="1">
        <v>5243</v>
      </c>
      <c r="AD5386" s="1" t="s">
        <v>29</v>
      </c>
      <c r="AE5386" s="1" t="s">
        <v>30</v>
      </c>
      <c r="AF5386" s="1" t="s">
        <v>21567</v>
      </c>
    </row>
    <row r="5387" spans="1:32" x14ac:dyDescent="0.25">
      <c r="A5387" s="1" t="s">
        <v>21573</v>
      </c>
      <c r="B5387" s="1" t="s">
        <v>21574</v>
      </c>
      <c r="C5387" s="1" t="s">
        <v>21575</v>
      </c>
      <c r="D5387" s="3">
        <v>-0.20124478169685001</v>
      </c>
      <c r="E5387" s="3">
        <v>-0.330548111845818</v>
      </c>
      <c r="F5387" s="3">
        <v>-0.13868544946090799</v>
      </c>
      <c r="G5387" s="3">
        <v>-0.78057217114954802</v>
      </c>
      <c r="H5387" s="3">
        <v>-0.63094511594355696</v>
      </c>
      <c r="I5387" s="3">
        <v>-0.67183620829593205</v>
      </c>
      <c r="J5387" s="3">
        <v>-0.43352434064644602</v>
      </c>
      <c r="K5387" s="3">
        <v>-8.6476736326605904E-3</v>
      </c>
      <c r="L5387" s="3">
        <v>-0.46570409200000001</v>
      </c>
      <c r="M5387" s="3">
        <v>-0.66276566999999997</v>
      </c>
      <c r="N5387" s="3">
        <v>-0.116457937</v>
      </c>
      <c r="O5387" s="3">
        <v>-0.761193644</v>
      </c>
      <c r="P5387" s="3">
        <v>-0.11699019400000001</v>
      </c>
      <c r="Q5387" s="3">
        <v>-1.4544724E-2</v>
      </c>
      <c r="R5387" s="4">
        <v>-0.30595228653510587</v>
      </c>
      <c r="S5387" s="5">
        <v>2.9252304495214991</v>
      </c>
      <c r="T5387" s="1">
        <v>29.17</v>
      </c>
      <c r="U5387" s="1">
        <v>1</v>
      </c>
      <c r="V5387" s="1">
        <v>3</v>
      </c>
      <c r="W5387" s="1">
        <v>3</v>
      </c>
      <c r="X5387" s="1">
        <v>27</v>
      </c>
      <c r="Y5387" s="1">
        <v>277</v>
      </c>
      <c r="Z5387" s="2">
        <v>30.598799704659999</v>
      </c>
      <c r="AA5387" s="2">
        <v>5.75732421875</v>
      </c>
      <c r="AB5387" s="1" t="s">
        <v>21571</v>
      </c>
      <c r="AC5387" s="1">
        <v>958</v>
      </c>
      <c r="AD5387" s="1" t="s">
        <v>29</v>
      </c>
      <c r="AE5387" s="1" t="s">
        <v>103</v>
      </c>
      <c r="AF5387" s="1" t="s">
        <v>21572</v>
      </c>
    </row>
    <row r="5388" spans="1:32" x14ac:dyDescent="0.25">
      <c r="A5388" s="1" t="s">
        <v>21577</v>
      </c>
      <c r="B5388" s="1" t="s">
        <v>21578</v>
      </c>
      <c r="C5388" s="1" t="s">
        <v>21579</v>
      </c>
      <c r="D5388" s="3">
        <v>-0.40609367480194702</v>
      </c>
      <c r="E5388" s="3">
        <v>-0.12167372421143099</v>
      </c>
      <c r="F5388" s="3">
        <v>-0.24852406818874101</v>
      </c>
      <c r="G5388" s="3">
        <v>-0.37810322328460699</v>
      </c>
      <c r="H5388" s="3">
        <v>-0.747762563457264</v>
      </c>
      <c r="I5388" s="3">
        <v>-0.21078699401993201</v>
      </c>
      <c r="J5388" s="3">
        <v>-0.58792459246107398</v>
      </c>
      <c r="K5388" s="3">
        <v>-0.39033979563280502</v>
      </c>
      <c r="L5388" s="3">
        <v>-0.27673603000000002</v>
      </c>
      <c r="M5388" s="3">
        <v>-0.56761395800000003</v>
      </c>
      <c r="N5388" s="3">
        <v>-0.413022102</v>
      </c>
      <c r="O5388" s="3">
        <v>-0.165407529</v>
      </c>
      <c r="P5388" s="3">
        <v>-0.24753151800000001</v>
      </c>
      <c r="Q5388" s="3">
        <v>-0.35179582300000001</v>
      </c>
      <c r="R5388" s="4">
        <v>-0.30628472354106473</v>
      </c>
      <c r="S5388" s="5">
        <v>4.1376596265476167</v>
      </c>
      <c r="T5388" s="1">
        <v>11.61</v>
      </c>
      <c r="U5388" s="1">
        <v>2</v>
      </c>
      <c r="V5388" s="1">
        <v>14</v>
      </c>
      <c r="W5388" s="1">
        <v>21</v>
      </c>
      <c r="X5388" s="1">
        <v>253</v>
      </c>
      <c r="Y5388" s="1">
        <v>419</v>
      </c>
      <c r="Z5388" s="2">
        <v>48.01274847466</v>
      </c>
      <c r="AA5388" s="2">
        <v>5.92236328125</v>
      </c>
      <c r="AB5388" s="1" t="s">
        <v>21576</v>
      </c>
      <c r="AC5388" s="1">
        <v>9689</v>
      </c>
      <c r="AD5388" s="1" t="s">
        <v>18</v>
      </c>
      <c r="AE5388" s="1" t="s">
        <v>578</v>
      </c>
      <c r="AF5388" s="1" t="s">
        <v>20</v>
      </c>
    </row>
    <row r="5389" spans="1:32" x14ac:dyDescent="0.25">
      <c r="A5389" s="1" t="s">
        <v>21581</v>
      </c>
      <c r="B5389" s="1" t="s">
        <v>21582</v>
      </c>
      <c r="C5389" s="1" t="s">
        <v>21583</v>
      </c>
      <c r="D5389" s="3">
        <v>-0.12363883348092899</v>
      </c>
      <c r="E5389" s="3">
        <v>-0.30582596502403903</v>
      </c>
      <c r="F5389" s="3">
        <v>-0.25462804691722701</v>
      </c>
      <c r="G5389" s="3">
        <v>-8.5773993054081496E-2</v>
      </c>
      <c r="H5389" s="3">
        <v>0</v>
      </c>
      <c r="I5389" s="3">
        <v>-0.49565774917055</v>
      </c>
      <c r="J5389" s="3">
        <v>-0.74771733861789702</v>
      </c>
      <c r="K5389" s="3">
        <v>-0.33507730227856303</v>
      </c>
      <c r="L5389" s="3">
        <v>-0.45402962000000002</v>
      </c>
      <c r="M5389" s="3">
        <v>-0.36266474799999998</v>
      </c>
      <c r="N5389" s="3">
        <v>-0.144939708</v>
      </c>
      <c r="O5389" s="3">
        <v>-0.51626966600000002</v>
      </c>
      <c r="P5389" s="3">
        <v>-0.798098274</v>
      </c>
      <c r="Q5389" s="3">
        <v>-0.41475043</v>
      </c>
      <c r="R5389" s="4">
        <v>-0.30635284601426044</v>
      </c>
      <c r="S5389" s="5">
        <v>3.4530803713556701</v>
      </c>
      <c r="T5389" s="1">
        <v>29.67</v>
      </c>
      <c r="U5389" s="1">
        <v>1</v>
      </c>
      <c r="V5389" s="1">
        <v>3</v>
      </c>
      <c r="W5389" s="1">
        <v>4</v>
      </c>
      <c r="X5389" s="1">
        <v>17</v>
      </c>
      <c r="Y5389" s="1">
        <v>665</v>
      </c>
      <c r="Z5389" s="2">
        <v>74.843413964660101</v>
      </c>
      <c r="AA5389" s="2">
        <v>8.33837890625</v>
      </c>
      <c r="AB5389" s="1" t="s">
        <v>21580</v>
      </c>
      <c r="AC5389" s="1">
        <v>155038</v>
      </c>
      <c r="AD5389" s="1" t="s">
        <v>84</v>
      </c>
      <c r="AE5389" s="1" t="s">
        <v>19</v>
      </c>
      <c r="AF5389" s="1" t="s">
        <v>20</v>
      </c>
    </row>
    <row r="5390" spans="1:32" x14ac:dyDescent="0.25">
      <c r="A5390" s="1" t="s">
        <v>21585</v>
      </c>
      <c r="B5390" s="1" t="s">
        <v>21586</v>
      </c>
      <c r="C5390" s="1" t="s">
        <v>21587</v>
      </c>
      <c r="D5390" s="3">
        <v>0</v>
      </c>
      <c r="E5390" s="3">
        <v>-0.14450161538553399</v>
      </c>
      <c r="F5390" s="3">
        <v>-0.55369895987839801</v>
      </c>
      <c r="G5390" s="3">
        <v>-0.36840112200000003</v>
      </c>
      <c r="H5390" s="3">
        <v>-0.440633985307265</v>
      </c>
      <c r="I5390" s="3">
        <v>0</v>
      </c>
      <c r="J5390" s="3">
        <v>-0.64053178745407002</v>
      </c>
      <c r="K5390" s="3">
        <v>-0.33004842106344601</v>
      </c>
      <c r="L5390" s="3">
        <v>-0.122360463</v>
      </c>
      <c r="M5390" s="3">
        <v>-0.54874142758434397</v>
      </c>
      <c r="N5390" s="3">
        <v>-0.50539166754070097</v>
      </c>
      <c r="O5390" s="3">
        <v>-0.235894452</v>
      </c>
      <c r="P5390" s="3">
        <v>-0.54680309806129002</v>
      </c>
      <c r="Q5390" s="3">
        <v>-0.33323162013450303</v>
      </c>
      <c r="R5390" s="4">
        <v>-0.30667890957381017</v>
      </c>
      <c r="S5390" s="5">
        <v>3.9349714561996674</v>
      </c>
      <c r="T5390" s="1">
        <v>26.97</v>
      </c>
      <c r="U5390" s="1">
        <v>1</v>
      </c>
      <c r="V5390" s="1">
        <v>5</v>
      </c>
      <c r="W5390" s="1">
        <v>6</v>
      </c>
      <c r="X5390" s="1">
        <v>20</v>
      </c>
      <c r="Y5390" s="1">
        <v>464</v>
      </c>
      <c r="Z5390" s="2">
        <v>51.18619843466</v>
      </c>
      <c r="AA5390" s="2">
        <v>6.22705078125</v>
      </c>
      <c r="AB5390" s="1" t="s">
        <v>21584</v>
      </c>
      <c r="AC5390" s="1">
        <v>83786</v>
      </c>
      <c r="AD5390" s="1" t="s">
        <v>84</v>
      </c>
      <c r="AE5390" s="1" t="s">
        <v>19</v>
      </c>
      <c r="AF5390" s="1" t="s">
        <v>20</v>
      </c>
    </row>
    <row r="5391" spans="1:32" x14ac:dyDescent="0.25">
      <c r="A5391" s="1" t="s">
        <v>21589</v>
      </c>
      <c r="B5391" s="1" t="s">
        <v>21590</v>
      </c>
      <c r="C5391" s="1" t="s">
        <v>21591</v>
      </c>
      <c r="D5391" s="3">
        <v>-0.36869072565865801</v>
      </c>
      <c r="E5391" s="3">
        <v>-0.15945716813015501</v>
      </c>
      <c r="F5391" s="3">
        <v>-0.46168920837079402</v>
      </c>
      <c r="G5391" s="3">
        <v>-0.42514786900000001</v>
      </c>
      <c r="H5391" s="3">
        <v>-0.51509230852843602</v>
      </c>
      <c r="I5391" s="3">
        <v>-0.23555779015865999</v>
      </c>
      <c r="J5391" s="3">
        <v>-0.30642189507798001</v>
      </c>
      <c r="K5391" s="3">
        <v>-0.36491411770089599</v>
      </c>
      <c r="L5391" s="3">
        <v>0</v>
      </c>
      <c r="M5391" s="3">
        <v>-0.19119049534751201</v>
      </c>
      <c r="N5391" s="3">
        <v>-0.70398556700000003</v>
      </c>
      <c r="O5391" s="3">
        <v>-0.364522503</v>
      </c>
      <c r="P5391" s="3">
        <v>-0.51843332399999997</v>
      </c>
      <c r="Q5391" s="3">
        <v>-0.48124243900000002</v>
      </c>
      <c r="R5391" s="4">
        <v>-0.30673923782066953</v>
      </c>
      <c r="S5391" s="5">
        <v>4.0980636850037664</v>
      </c>
      <c r="T5391" s="1">
        <v>46.8</v>
      </c>
      <c r="U5391" s="1">
        <v>8</v>
      </c>
      <c r="V5391" s="1">
        <v>10</v>
      </c>
      <c r="W5391" s="1">
        <v>15</v>
      </c>
      <c r="X5391" s="1">
        <v>34</v>
      </c>
      <c r="Y5391" s="1">
        <v>1794</v>
      </c>
      <c r="Z5391" s="2">
        <v>203.35992993466101</v>
      </c>
      <c r="AA5391" s="2">
        <v>5.22412109375</v>
      </c>
      <c r="AB5391" s="1" t="s">
        <v>21588</v>
      </c>
      <c r="AC5391" s="1">
        <v>23164</v>
      </c>
      <c r="AD5391" s="1" t="s">
        <v>18</v>
      </c>
      <c r="AE5391" s="1" t="s">
        <v>19</v>
      </c>
      <c r="AF5391" s="1" t="s">
        <v>20</v>
      </c>
    </row>
    <row r="5392" spans="1:32" x14ac:dyDescent="0.25">
      <c r="A5392" s="1" t="s">
        <v>21593</v>
      </c>
      <c r="B5392" s="1" t="s">
        <v>21594</v>
      </c>
      <c r="C5392" s="1" t="s">
        <v>21595</v>
      </c>
      <c r="D5392" s="3">
        <v>0</v>
      </c>
      <c r="E5392" s="3">
        <v>-0.52245171805547796</v>
      </c>
      <c r="F5392" s="3">
        <v>-0.333690387366399</v>
      </c>
      <c r="G5392" s="3">
        <v>0</v>
      </c>
      <c r="H5392" s="3">
        <v>-0.29441342923674302</v>
      </c>
      <c r="I5392" s="3">
        <v>0</v>
      </c>
      <c r="J5392" s="3">
        <v>-8.0218638394414492E-3</v>
      </c>
      <c r="K5392" s="3">
        <v>-0.37775825629496002</v>
      </c>
      <c r="L5392" s="3">
        <v>-0.38547930000000002</v>
      </c>
      <c r="M5392" s="3">
        <v>-0.46819891280693599</v>
      </c>
      <c r="N5392" s="3">
        <v>-0.61294644099999995</v>
      </c>
      <c r="O5392" s="3">
        <v>-0.86018552000000004</v>
      </c>
      <c r="P5392" s="3">
        <v>-0.670514308</v>
      </c>
      <c r="Q5392" s="3">
        <v>-0.51911544899999995</v>
      </c>
      <c r="R5392" s="4">
        <v>-0.30688559646487168</v>
      </c>
      <c r="S5392" s="5">
        <v>3.1330895382403527</v>
      </c>
      <c r="T5392" s="1">
        <v>25.87</v>
      </c>
      <c r="U5392" s="1">
        <v>5</v>
      </c>
      <c r="V5392" s="1">
        <v>9</v>
      </c>
      <c r="W5392" s="1">
        <v>10</v>
      </c>
      <c r="X5392" s="1">
        <v>26</v>
      </c>
      <c r="Y5392" s="1">
        <v>660</v>
      </c>
      <c r="Z5392" s="2">
        <v>74.376190214659999</v>
      </c>
      <c r="AA5392" s="2">
        <v>8.16259765625</v>
      </c>
      <c r="AB5392" s="1" t="s">
        <v>21592</v>
      </c>
      <c r="AC5392" s="1">
        <v>51</v>
      </c>
      <c r="AD5392" s="1" t="s">
        <v>18</v>
      </c>
      <c r="AE5392" s="1" t="s">
        <v>94</v>
      </c>
      <c r="AF5392" s="1" t="s">
        <v>20</v>
      </c>
    </row>
    <row r="5393" spans="1:32" x14ac:dyDescent="0.25">
      <c r="A5393" s="1" t="s">
        <v>21597</v>
      </c>
      <c r="B5393" s="1" t="s">
        <v>21598</v>
      </c>
      <c r="C5393" s="1" t="s">
        <v>21599</v>
      </c>
      <c r="D5393" s="3">
        <v>0</v>
      </c>
      <c r="E5393" s="3">
        <v>-0.101408557269067</v>
      </c>
      <c r="F5393" s="3">
        <v>-0.46054189683196101</v>
      </c>
      <c r="G5393" s="3">
        <v>0</v>
      </c>
      <c r="H5393" s="3">
        <v>-0.111629020320861</v>
      </c>
      <c r="I5393" s="3">
        <v>-1.0418553539919699</v>
      </c>
      <c r="J5393" s="3">
        <v>-0.77499694703517197</v>
      </c>
      <c r="K5393" s="3">
        <v>0</v>
      </c>
      <c r="L5393" s="3">
        <v>-0.50493412699999995</v>
      </c>
      <c r="M5393" s="3">
        <v>-1.018288098</v>
      </c>
      <c r="N5393" s="3">
        <v>-0.66763605400000003</v>
      </c>
      <c r="O5393" s="3">
        <v>0</v>
      </c>
      <c r="P5393" s="3">
        <v>-3.3274126000000001E-2</v>
      </c>
      <c r="Q5393" s="3">
        <v>-0.94172305899999997</v>
      </c>
      <c r="R5393" s="4">
        <v>-0.30708311076340833</v>
      </c>
      <c r="S5393" s="5">
        <v>2.1983641017001667</v>
      </c>
      <c r="T5393" s="1">
        <v>48.05</v>
      </c>
      <c r="U5393" s="1">
        <v>13</v>
      </c>
      <c r="V5393" s="1">
        <v>7</v>
      </c>
      <c r="W5393" s="1">
        <v>7</v>
      </c>
      <c r="X5393" s="1">
        <v>41</v>
      </c>
      <c r="Y5393" s="1">
        <v>303</v>
      </c>
      <c r="Z5393" s="2">
        <v>32.523855844659998</v>
      </c>
      <c r="AA5393" s="2">
        <v>8.80712890625</v>
      </c>
      <c r="AB5393" s="1" t="s">
        <v>21596</v>
      </c>
      <c r="AC5393" s="1">
        <v>55825</v>
      </c>
      <c r="AD5393" s="1" t="s">
        <v>18</v>
      </c>
      <c r="AE5393" s="1" t="s">
        <v>94</v>
      </c>
      <c r="AF5393" s="1" t="s">
        <v>20</v>
      </c>
    </row>
    <row r="5394" spans="1:32" x14ac:dyDescent="0.25">
      <c r="A5394" s="1" t="s">
        <v>21601</v>
      </c>
      <c r="B5394" s="1" t="s">
        <v>21602</v>
      </c>
      <c r="C5394" s="1" t="s">
        <v>21603</v>
      </c>
      <c r="D5394" s="3">
        <v>0.38667854001552798</v>
      </c>
      <c r="E5394" s="3">
        <v>-0.35776860900407997</v>
      </c>
      <c r="F5394" s="3">
        <v>-0.37371584885958298</v>
      </c>
      <c r="G5394" s="3">
        <v>-0.408971527099109</v>
      </c>
      <c r="H5394" s="3">
        <v>-0.61446142308726803</v>
      </c>
      <c r="I5394" s="3">
        <v>-0.23481138065660301</v>
      </c>
      <c r="J5394" s="3">
        <v>-0.49707975838761398</v>
      </c>
      <c r="K5394" s="3">
        <v>-0.48173883887272301</v>
      </c>
      <c r="L5394" s="3">
        <v>-0.31885040199999998</v>
      </c>
      <c r="M5394" s="3">
        <v>-0.68959509100000005</v>
      </c>
      <c r="N5394" s="3">
        <v>-0.21652407200000001</v>
      </c>
      <c r="O5394" s="3">
        <v>0</v>
      </c>
      <c r="P5394" s="3">
        <v>-0.159904291</v>
      </c>
      <c r="Q5394" s="3">
        <v>-0.41051283700000002</v>
      </c>
      <c r="R5394" s="4">
        <v>-0.30875060261482162</v>
      </c>
      <c r="S5394" s="5">
        <v>4.0991383702371973</v>
      </c>
      <c r="T5394" s="1">
        <v>14.68</v>
      </c>
      <c r="U5394" s="1">
        <v>1</v>
      </c>
      <c r="V5394" s="1">
        <v>13</v>
      </c>
      <c r="W5394" s="1">
        <v>14</v>
      </c>
      <c r="X5394" s="1">
        <v>45</v>
      </c>
      <c r="Y5394" s="1">
        <v>1496</v>
      </c>
      <c r="Z5394" s="2">
        <v>163.74317218466101</v>
      </c>
      <c r="AA5394" s="2">
        <v>7.21044921875</v>
      </c>
      <c r="AB5394" s="1" t="s">
        <v>21600</v>
      </c>
      <c r="AC5394" s="1">
        <v>9909</v>
      </c>
      <c r="AD5394" s="1" t="s">
        <v>66</v>
      </c>
      <c r="AE5394" s="1" t="s">
        <v>19</v>
      </c>
      <c r="AF5394" s="1" t="s">
        <v>20</v>
      </c>
    </row>
    <row r="5395" spans="1:32" x14ac:dyDescent="0.25">
      <c r="A5395" s="1" t="s">
        <v>21605</v>
      </c>
      <c r="B5395" s="1" t="s">
        <v>21606</v>
      </c>
      <c r="C5395" s="1" t="s">
        <v>21607</v>
      </c>
      <c r="D5395" s="3">
        <v>1.10060130290375E-2</v>
      </c>
      <c r="E5395" s="3">
        <v>0</v>
      </c>
      <c r="F5395" s="3">
        <v>0</v>
      </c>
      <c r="G5395" s="3">
        <v>0</v>
      </c>
      <c r="H5395" s="3">
        <v>-0.14895736866383499</v>
      </c>
      <c r="I5395" s="3">
        <v>0</v>
      </c>
      <c r="J5395" s="3">
        <v>-0.491179688839052</v>
      </c>
      <c r="K5395" s="3">
        <v>-0.80658657033053804</v>
      </c>
      <c r="L5395" s="3">
        <v>-0.240401426</v>
      </c>
      <c r="M5395" s="3">
        <v>-1.5179073439999999</v>
      </c>
      <c r="N5395" s="3">
        <v>-0.411105787</v>
      </c>
      <c r="O5395" s="3">
        <v>-0.28726711100000002</v>
      </c>
      <c r="P5395" s="3">
        <v>-1.0203459669999999</v>
      </c>
      <c r="Q5395" s="3">
        <v>-1.112795947</v>
      </c>
      <c r="R5395" s="4">
        <v>-0.30950215170049578</v>
      </c>
      <c r="S5395" s="5">
        <v>1.9245599017142316</v>
      </c>
      <c r="T5395" s="1">
        <v>29.34</v>
      </c>
      <c r="U5395" s="1">
        <v>2</v>
      </c>
      <c r="V5395" s="1">
        <v>6</v>
      </c>
      <c r="W5395" s="1">
        <v>6</v>
      </c>
      <c r="X5395" s="1">
        <v>13</v>
      </c>
      <c r="Y5395" s="1">
        <v>792</v>
      </c>
      <c r="Z5395" s="2">
        <v>90.573561034659903</v>
      </c>
      <c r="AA5395" s="2">
        <v>5.45263671875</v>
      </c>
      <c r="AB5395" s="1" t="s">
        <v>21604</v>
      </c>
      <c r="AC5395" s="1">
        <v>60561</v>
      </c>
      <c r="AD5395" s="1" t="s">
        <v>35</v>
      </c>
      <c r="AE5395" s="1" t="s">
        <v>19</v>
      </c>
      <c r="AF5395" s="1" t="s">
        <v>20</v>
      </c>
    </row>
    <row r="5396" spans="1:32" x14ac:dyDescent="0.25">
      <c r="A5396" s="1" t="s">
        <v>21609</v>
      </c>
      <c r="B5396" s="1" t="s">
        <v>21610</v>
      </c>
      <c r="C5396" s="1" t="s">
        <v>21611</v>
      </c>
      <c r="D5396" s="3">
        <v>-0.27792082249434802</v>
      </c>
      <c r="E5396" s="3">
        <v>-0.15572568807788101</v>
      </c>
      <c r="F5396" s="3">
        <v>-0.56807159953745501</v>
      </c>
      <c r="G5396" s="3">
        <v>0</v>
      </c>
      <c r="H5396" s="3">
        <v>0</v>
      </c>
      <c r="I5396" s="3">
        <v>-0.12873184872184601</v>
      </c>
      <c r="J5396" s="3">
        <v>-0.35197084537874301</v>
      </c>
      <c r="K5396" s="3">
        <v>-0.74252503757444399</v>
      </c>
      <c r="L5396" s="3">
        <v>-4.1217478000000002E-2</v>
      </c>
      <c r="M5396" s="3">
        <v>-0.35329315365563302</v>
      </c>
      <c r="N5396" s="3">
        <v>-1.1923733990000001</v>
      </c>
      <c r="O5396" s="3">
        <v>-1.77493323</v>
      </c>
      <c r="P5396" s="3">
        <v>-0.20054794400000001</v>
      </c>
      <c r="Q5396" s="3">
        <v>-0.61481859699999997</v>
      </c>
      <c r="R5396" s="4">
        <v>-0.30951010101710191</v>
      </c>
      <c r="S5396" s="5">
        <v>1.862119304125168</v>
      </c>
      <c r="T5396" s="1">
        <v>43.64</v>
      </c>
      <c r="U5396" s="1">
        <v>7</v>
      </c>
      <c r="V5396" s="1">
        <v>10</v>
      </c>
      <c r="W5396" s="1">
        <v>10</v>
      </c>
      <c r="X5396" s="1">
        <v>110</v>
      </c>
      <c r="Y5396" s="1">
        <v>297</v>
      </c>
      <c r="Z5396" s="2">
        <v>33.157639524659999</v>
      </c>
      <c r="AA5396" s="2">
        <v>6.59521484375</v>
      </c>
      <c r="AB5396" s="1" t="s">
        <v>21608</v>
      </c>
      <c r="AC5396" s="1">
        <v>4357</v>
      </c>
      <c r="AD5396" s="1" t="s">
        <v>18</v>
      </c>
      <c r="AE5396" s="1" t="s">
        <v>94</v>
      </c>
      <c r="AF5396" s="1" t="s">
        <v>20</v>
      </c>
    </row>
    <row r="5397" spans="1:32" x14ac:dyDescent="0.25">
      <c r="A5397" s="1" t="s">
        <v>21613</v>
      </c>
      <c r="B5397" s="1" t="s">
        <v>21614</v>
      </c>
      <c r="C5397" s="1" t="s">
        <v>21615</v>
      </c>
      <c r="D5397" s="3">
        <v>-8.6590681365340996E-2</v>
      </c>
      <c r="E5397" s="3">
        <v>-0.627144567313486</v>
      </c>
      <c r="F5397" s="3">
        <v>-0.83552071875162803</v>
      </c>
      <c r="G5397" s="3">
        <v>-6.2331638650575297E-2</v>
      </c>
      <c r="H5397" s="3">
        <v>-0.23220067314899101</v>
      </c>
      <c r="I5397" s="3">
        <v>0</v>
      </c>
      <c r="J5397" s="3">
        <v>-0.79696251609996105</v>
      </c>
      <c r="K5397" s="3">
        <v>-0.55846128025893105</v>
      </c>
      <c r="L5397" s="3">
        <v>-0.14858111500000001</v>
      </c>
      <c r="M5397" s="3">
        <v>-1.4644588520864299</v>
      </c>
      <c r="N5397" s="3">
        <v>3.3977196000000001E-2</v>
      </c>
      <c r="O5397" s="3">
        <v>0</v>
      </c>
      <c r="P5397" s="3">
        <v>-0.198534506411567</v>
      </c>
      <c r="Q5397" s="3">
        <v>-1.0532520588561101</v>
      </c>
      <c r="R5397" s="4">
        <v>-0.31017973624114997</v>
      </c>
      <c r="S5397" s="5">
        <v>2.0099212086951348</v>
      </c>
      <c r="T5397" s="1">
        <v>51.6</v>
      </c>
      <c r="U5397" s="1">
        <v>2</v>
      </c>
      <c r="V5397" s="1">
        <v>33</v>
      </c>
      <c r="W5397" s="1">
        <v>35</v>
      </c>
      <c r="X5397" s="1">
        <v>336</v>
      </c>
      <c r="Y5397" s="1">
        <v>971</v>
      </c>
      <c r="Z5397" s="2">
        <v>110.34628652466</v>
      </c>
      <c r="AA5397" s="2">
        <v>5.77001953125</v>
      </c>
      <c r="AB5397" s="1" t="s">
        <v>21612</v>
      </c>
      <c r="AC5397" s="1">
        <v>1434</v>
      </c>
      <c r="AD5397" s="1" t="s">
        <v>35</v>
      </c>
      <c r="AE5397" s="1" t="s">
        <v>30</v>
      </c>
      <c r="AF5397" s="1" t="s">
        <v>20</v>
      </c>
    </row>
    <row r="5398" spans="1:32" x14ac:dyDescent="0.25">
      <c r="A5398" s="1" t="s">
        <v>21617</v>
      </c>
      <c r="B5398" s="1" t="s">
        <v>21618</v>
      </c>
      <c r="C5398" s="1" t="s">
        <v>21619</v>
      </c>
      <c r="D5398" s="3">
        <v>-1.16969820911683</v>
      </c>
      <c r="E5398" s="3">
        <v>0</v>
      </c>
      <c r="F5398" s="3">
        <v>-0.53315166450185403</v>
      </c>
      <c r="G5398" s="3">
        <v>0</v>
      </c>
      <c r="H5398" s="3">
        <v>-0.41881401568044802</v>
      </c>
      <c r="I5398" s="3">
        <v>0</v>
      </c>
      <c r="J5398" s="3">
        <v>-0.36399633429966</v>
      </c>
      <c r="K5398" s="3">
        <v>-0.44042313856494802</v>
      </c>
      <c r="L5398" s="3">
        <v>0</v>
      </c>
      <c r="M5398" s="3">
        <v>-0.81030729499999998</v>
      </c>
      <c r="N5398" s="3">
        <v>-0.70318181599999996</v>
      </c>
      <c r="O5398" s="3">
        <v>-0.22022778200000001</v>
      </c>
      <c r="P5398" s="3">
        <v>-0.996069655</v>
      </c>
      <c r="Q5398" s="3">
        <v>-1.1192103609999999</v>
      </c>
      <c r="R5398" s="4">
        <v>-0.31048284202267956</v>
      </c>
      <c r="S5398" s="5">
        <v>2.3564850220447284</v>
      </c>
      <c r="T5398" s="1">
        <v>12.82</v>
      </c>
      <c r="U5398" s="1">
        <v>1</v>
      </c>
      <c r="V5398" s="1">
        <v>8</v>
      </c>
      <c r="W5398" s="1">
        <v>10</v>
      </c>
      <c r="X5398" s="1">
        <v>69</v>
      </c>
      <c r="Y5398" s="1">
        <v>204</v>
      </c>
      <c r="Z5398" s="2">
        <v>21.625971934660001</v>
      </c>
      <c r="AA5398" s="2">
        <v>5.47802734375</v>
      </c>
      <c r="AB5398" s="1" t="s">
        <v>21616</v>
      </c>
      <c r="AC5398" s="1">
        <v>286257</v>
      </c>
      <c r="AD5398" s="1" t="s">
        <v>18</v>
      </c>
      <c r="AE5398" s="1" t="s">
        <v>19</v>
      </c>
      <c r="AF5398" s="1" t="s">
        <v>20</v>
      </c>
    </row>
    <row r="5399" spans="1:32" x14ac:dyDescent="0.25">
      <c r="A5399" s="1" t="s">
        <v>21621</v>
      </c>
      <c r="B5399" s="1" t="s">
        <v>21622</v>
      </c>
      <c r="C5399" s="1" t="s">
        <v>21623</v>
      </c>
      <c r="D5399" s="3">
        <v>0.29248706354606802</v>
      </c>
      <c r="E5399" s="3">
        <v>-0.54491791206126805</v>
      </c>
      <c r="F5399" s="3">
        <v>-0.39706286116530398</v>
      </c>
      <c r="G5399" s="3">
        <v>-0.113979576695296</v>
      </c>
      <c r="H5399" s="3">
        <v>-0.38052478136510898</v>
      </c>
      <c r="I5399" s="3">
        <v>-0.327461755319439</v>
      </c>
      <c r="J5399" s="3">
        <v>-7.3714180163577406E-2</v>
      </c>
      <c r="K5399" s="3">
        <v>-0.62393195003642199</v>
      </c>
      <c r="L5399" s="3">
        <v>-7.4687719999999999E-2</v>
      </c>
      <c r="M5399" s="3">
        <v>-0.26383563414105299</v>
      </c>
      <c r="N5399" s="3">
        <v>-0.43755271000000001</v>
      </c>
      <c r="O5399" s="3">
        <v>-0.61951613100000003</v>
      </c>
      <c r="P5399" s="3">
        <v>-0.55321350700000005</v>
      </c>
      <c r="Q5399" s="3">
        <v>-0.41085733200000002</v>
      </c>
      <c r="R5399" s="4">
        <v>-0.31061021801196909</v>
      </c>
      <c r="S5399" s="5">
        <v>4.0135391541844117</v>
      </c>
      <c r="T5399" s="1">
        <v>45.54</v>
      </c>
      <c r="U5399" s="1">
        <v>3</v>
      </c>
      <c r="V5399" s="1">
        <v>6</v>
      </c>
      <c r="W5399" s="1">
        <v>6</v>
      </c>
      <c r="X5399" s="1">
        <v>22</v>
      </c>
      <c r="Y5399" s="1">
        <v>589</v>
      </c>
      <c r="Z5399" s="2">
        <v>67.843076784660099</v>
      </c>
      <c r="AA5399" s="2">
        <v>7.21044921875</v>
      </c>
      <c r="AB5399" s="1" t="s">
        <v>21620</v>
      </c>
      <c r="AC5399" s="1">
        <v>56889</v>
      </c>
      <c r="AD5399" s="1" t="s">
        <v>18</v>
      </c>
      <c r="AE5399" s="1" t="s">
        <v>30</v>
      </c>
      <c r="AF5399" s="1" t="s">
        <v>20</v>
      </c>
    </row>
    <row r="5400" spans="1:32" x14ac:dyDescent="0.25">
      <c r="A5400" s="1" t="s">
        <v>21625</v>
      </c>
      <c r="B5400" s="1" t="s">
        <v>21626</v>
      </c>
      <c r="C5400" s="1" t="s">
        <v>21627</v>
      </c>
      <c r="D5400" s="3">
        <v>-0.65061018332620002</v>
      </c>
      <c r="E5400" s="3">
        <v>-0.41418620654756999</v>
      </c>
      <c r="F5400" s="3">
        <v>-0.45889648648078102</v>
      </c>
      <c r="G5400" s="3">
        <v>-0.45825813799999998</v>
      </c>
      <c r="H5400" s="3">
        <v>-0.58122014779512299</v>
      </c>
      <c r="I5400" s="3">
        <v>-0.72992262055659196</v>
      </c>
      <c r="J5400" s="3">
        <v>-0.68522187276242197</v>
      </c>
      <c r="K5400" s="3">
        <v>-0.10444802886064899</v>
      </c>
      <c r="L5400" s="3">
        <v>-0.19733803</v>
      </c>
      <c r="M5400" s="3">
        <v>-0.26527219459154799</v>
      </c>
      <c r="N5400" s="3">
        <v>-0.32846516877301302</v>
      </c>
      <c r="O5400" s="3">
        <v>-0.48100040300000002</v>
      </c>
      <c r="P5400" s="3">
        <v>-0.17187205646370701</v>
      </c>
      <c r="Q5400" s="3">
        <v>-4.2136710329691199E-2</v>
      </c>
      <c r="R5400" s="4">
        <v>-0.31100076957117534</v>
      </c>
      <c r="S5400" s="5">
        <v>3.7186621391286381</v>
      </c>
      <c r="T5400" s="1">
        <v>17.600000000000001</v>
      </c>
      <c r="U5400" s="1">
        <v>1</v>
      </c>
      <c r="V5400" s="1">
        <v>5</v>
      </c>
      <c r="W5400" s="1">
        <v>5</v>
      </c>
      <c r="X5400" s="1">
        <v>64</v>
      </c>
      <c r="Y5400" s="1">
        <v>161</v>
      </c>
      <c r="Z5400" s="2">
        <v>17.73383164466</v>
      </c>
      <c r="AA5400" s="2">
        <v>5.14794921875</v>
      </c>
      <c r="AB5400" s="1" t="s">
        <v>21624</v>
      </c>
      <c r="AC5400" s="1">
        <v>55004</v>
      </c>
      <c r="AD5400" s="1" t="s">
        <v>29</v>
      </c>
      <c r="AE5400" s="1" t="s">
        <v>19</v>
      </c>
      <c r="AF5400" s="1" t="s">
        <v>20</v>
      </c>
    </row>
    <row r="5401" spans="1:32" x14ac:dyDescent="0.25">
      <c r="A5401" s="1" t="s">
        <v>21629</v>
      </c>
      <c r="B5401" s="1" t="s">
        <v>21630</v>
      </c>
      <c r="C5401" s="1" t="s">
        <v>21631</v>
      </c>
      <c r="D5401" s="3">
        <v>-0.50554491459021</v>
      </c>
      <c r="E5401" s="3">
        <v>-0.36089094765192598</v>
      </c>
      <c r="F5401" s="3">
        <v>-0.462598791496799</v>
      </c>
      <c r="G5401" s="3">
        <v>-0.105473576371739</v>
      </c>
      <c r="H5401" s="3">
        <v>-0.19387812076717101</v>
      </c>
      <c r="I5401" s="3">
        <v>-0.204815549915736</v>
      </c>
      <c r="J5401" s="3">
        <v>-0.59509120233987001</v>
      </c>
      <c r="K5401" s="3">
        <v>-0.68543985163815002</v>
      </c>
      <c r="L5401" s="3">
        <v>-5.5334700000000004E-4</v>
      </c>
      <c r="M5401" s="3">
        <v>-1.16578770596908</v>
      </c>
      <c r="N5401" s="3">
        <v>-7.4690713000000006E-2</v>
      </c>
      <c r="O5401" s="3">
        <v>-0.39581161199999998</v>
      </c>
      <c r="P5401" s="3">
        <v>-0.20890824899999999</v>
      </c>
      <c r="Q5401" s="3">
        <v>-1.0903322769999999</v>
      </c>
      <c r="R5401" s="4">
        <v>-0.31116552831123195</v>
      </c>
      <c r="S5401" s="5">
        <v>2.4549695203605086</v>
      </c>
      <c r="T5401" s="1">
        <v>24.36</v>
      </c>
      <c r="U5401" s="1">
        <v>1</v>
      </c>
      <c r="V5401" s="1">
        <v>6</v>
      </c>
      <c r="W5401" s="1">
        <v>6</v>
      </c>
      <c r="X5401" s="1">
        <v>20</v>
      </c>
      <c r="Y5401" s="1">
        <v>770</v>
      </c>
      <c r="Z5401" s="2">
        <v>86.288965974659902</v>
      </c>
      <c r="AA5401" s="2">
        <v>5.46533203125</v>
      </c>
      <c r="AB5401" s="1" t="s">
        <v>21628</v>
      </c>
      <c r="AC5401" s="1">
        <v>91949</v>
      </c>
      <c r="AD5401" s="1" t="s">
        <v>18</v>
      </c>
      <c r="AE5401" s="1" t="s">
        <v>30</v>
      </c>
      <c r="AF5401" s="1" t="s">
        <v>20</v>
      </c>
    </row>
    <row r="5402" spans="1:32" x14ac:dyDescent="0.25">
      <c r="A5402" s="1" t="s">
        <v>21633</v>
      </c>
      <c r="B5402" s="1" t="s">
        <v>21634</v>
      </c>
      <c r="C5402" s="1" t="s">
        <v>21635</v>
      </c>
      <c r="D5402" s="3">
        <v>-0.28359818681873999</v>
      </c>
      <c r="E5402" s="3">
        <v>-0.45330937842169899</v>
      </c>
      <c r="F5402" s="3">
        <v>-0.22717539132936701</v>
      </c>
      <c r="G5402" s="3">
        <v>-0.68359030399999998</v>
      </c>
      <c r="H5402" s="3">
        <v>-0.34516889534987499</v>
      </c>
      <c r="I5402" s="3">
        <v>-0.54958025423430601</v>
      </c>
      <c r="J5402" s="3">
        <v>-0.22753476478568199</v>
      </c>
      <c r="K5402" s="3">
        <v>-0.12565856557868299</v>
      </c>
      <c r="L5402" s="3">
        <v>-0.162494109</v>
      </c>
      <c r="M5402" s="3">
        <v>-0.25364967729606702</v>
      </c>
      <c r="N5402" s="3">
        <v>-0.475135751</v>
      </c>
      <c r="O5402" s="3">
        <v>-0.34047145200000001</v>
      </c>
      <c r="P5402" s="3">
        <v>-0.56840014400000005</v>
      </c>
      <c r="Q5402" s="3">
        <v>-0.32713192499999999</v>
      </c>
      <c r="R5402" s="4">
        <v>-0.31152065540732471</v>
      </c>
      <c r="S5402" s="5">
        <v>4.3874065688205972</v>
      </c>
      <c r="T5402" s="1">
        <v>31.97</v>
      </c>
      <c r="U5402" s="1">
        <v>2</v>
      </c>
      <c r="V5402" s="1">
        <v>33</v>
      </c>
      <c r="W5402" s="1">
        <v>37</v>
      </c>
      <c r="X5402" s="1">
        <v>705</v>
      </c>
      <c r="Y5402" s="1">
        <v>508</v>
      </c>
      <c r="Z5402" s="2">
        <v>57.08067601466</v>
      </c>
      <c r="AA5402" s="2">
        <v>4.86865234375</v>
      </c>
      <c r="AB5402" s="1" t="s">
        <v>21632</v>
      </c>
      <c r="AC5402" s="1">
        <v>5034</v>
      </c>
      <c r="AD5402" s="1" t="s">
        <v>18</v>
      </c>
      <c r="AE5402" s="1" t="s">
        <v>94</v>
      </c>
      <c r="AF5402" s="1" t="s">
        <v>20</v>
      </c>
    </row>
    <row r="5403" spans="1:32" x14ac:dyDescent="0.25">
      <c r="A5403" s="1" t="s">
        <v>21637</v>
      </c>
      <c r="B5403" s="1" t="s">
        <v>21638</v>
      </c>
      <c r="C5403" s="1" t="s">
        <v>21639</v>
      </c>
      <c r="D5403" s="3">
        <v>-1.2898131630293199</v>
      </c>
      <c r="E5403" s="3">
        <v>-0.35328499622558701</v>
      </c>
      <c r="F5403" s="3">
        <v>-0.203709095936735</v>
      </c>
      <c r="G5403" s="3">
        <v>-1.123046727</v>
      </c>
      <c r="H5403" s="3">
        <v>-0.88689433650923399</v>
      </c>
      <c r="I5403" s="3">
        <v>-0.53091618004083896</v>
      </c>
      <c r="J5403" s="3">
        <v>-0.878852882256836</v>
      </c>
      <c r="K5403" s="3">
        <v>-0.47175722491043398</v>
      </c>
      <c r="L5403" s="3">
        <v>-6.9308423999999993E-2</v>
      </c>
      <c r="M5403" s="3">
        <v>-0.19581990890484199</v>
      </c>
      <c r="N5403" s="3">
        <v>-0.223215579</v>
      </c>
      <c r="O5403" s="3">
        <v>-0.44362926000000003</v>
      </c>
      <c r="P5403" s="3">
        <v>0</v>
      </c>
      <c r="Q5403" s="3">
        <v>-9.8136009999999996E-2</v>
      </c>
      <c r="R5403" s="4">
        <v>-0.31185312280688299</v>
      </c>
      <c r="S5403" s="5">
        <v>2.5666792813324233</v>
      </c>
      <c r="T5403" s="1">
        <v>11.39</v>
      </c>
      <c r="U5403" s="1">
        <v>1</v>
      </c>
      <c r="V5403" s="1">
        <v>4</v>
      </c>
      <c r="W5403" s="1">
        <v>8</v>
      </c>
      <c r="X5403" s="1">
        <v>34</v>
      </c>
      <c r="Y5403" s="1">
        <v>206</v>
      </c>
      <c r="Z5403" s="2">
        <v>23.393942274659999</v>
      </c>
      <c r="AA5403" s="2">
        <v>6.62451171875</v>
      </c>
      <c r="AB5403" s="1" t="s">
        <v>21636</v>
      </c>
      <c r="AC5403" s="1">
        <v>5899</v>
      </c>
      <c r="AD5403" s="1" t="s">
        <v>18</v>
      </c>
      <c r="AE5403" s="1" t="s">
        <v>94</v>
      </c>
      <c r="AF5403" s="1" t="s">
        <v>20</v>
      </c>
    </row>
    <row r="5404" spans="1:32" x14ac:dyDescent="0.25">
      <c r="A5404" s="1" t="s">
        <v>21641</v>
      </c>
      <c r="B5404" s="1" t="s">
        <v>21642</v>
      </c>
      <c r="C5404" s="1" t="s">
        <v>21643</v>
      </c>
      <c r="D5404" s="3">
        <v>-0.66463720620919098</v>
      </c>
      <c r="E5404" s="3">
        <v>-0.73093425255685496</v>
      </c>
      <c r="F5404" s="3">
        <v>-0.81710453609400502</v>
      </c>
      <c r="G5404" s="3">
        <v>0</v>
      </c>
      <c r="H5404" s="3">
        <v>-2.7029865035277802E-2</v>
      </c>
      <c r="I5404" s="3">
        <v>0</v>
      </c>
      <c r="J5404" s="3">
        <v>-6.3655695668607806E-2</v>
      </c>
      <c r="K5404" s="3">
        <v>-0.29931049085651101</v>
      </c>
      <c r="L5404" s="3">
        <v>-3.3122974999999999E-2</v>
      </c>
      <c r="M5404" s="3">
        <v>-0.85773937542676204</v>
      </c>
      <c r="N5404" s="3">
        <v>-0.42977511400000001</v>
      </c>
      <c r="O5404" s="3">
        <v>-0.39421971700000003</v>
      </c>
      <c r="P5404" s="3">
        <v>-1.4324675769999999</v>
      </c>
      <c r="Q5404" s="3">
        <v>-0.82057919899999998</v>
      </c>
      <c r="R5404" s="4">
        <v>-0.3136041779695703</v>
      </c>
      <c r="S5404" s="5">
        <v>2.1245050790678888</v>
      </c>
      <c r="T5404" s="1">
        <v>9.52</v>
      </c>
      <c r="U5404" s="1">
        <v>1</v>
      </c>
      <c r="V5404" s="1">
        <v>3</v>
      </c>
      <c r="W5404" s="1">
        <v>4</v>
      </c>
      <c r="X5404" s="1">
        <v>11</v>
      </c>
      <c r="Y5404" s="1">
        <v>856</v>
      </c>
      <c r="Z5404" s="2">
        <v>98.018349534660004</v>
      </c>
      <c r="AA5404" s="2">
        <v>6.60986328125</v>
      </c>
      <c r="AB5404" s="1" t="s">
        <v>21640</v>
      </c>
      <c r="AC5404" s="1">
        <v>23545</v>
      </c>
      <c r="AD5404" s="1" t="s">
        <v>18</v>
      </c>
      <c r="AE5404" s="1" t="s">
        <v>30</v>
      </c>
      <c r="AF5404" s="1" t="s">
        <v>20</v>
      </c>
    </row>
    <row r="5405" spans="1:32" x14ac:dyDescent="0.25">
      <c r="A5405" s="1" t="s">
        <v>21645</v>
      </c>
      <c r="B5405" s="1" t="s">
        <v>21646</v>
      </c>
      <c r="C5405" s="1" t="s">
        <v>21647</v>
      </c>
      <c r="D5405" s="3">
        <v>-0.210429615888062</v>
      </c>
      <c r="E5405" s="3">
        <v>-0.52951322609774698</v>
      </c>
      <c r="F5405" s="3">
        <v>-0.532534106424284</v>
      </c>
      <c r="G5405" s="3">
        <v>-3.0462820731422799E-2</v>
      </c>
      <c r="H5405" s="3">
        <v>-0.78327903458098203</v>
      </c>
      <c r="I5405" s="3">
        <v>-0.34621652879568199</v>
      </c>
      <c r="J5405" s="3">
        <v>-0.42574128964326402</v>
      </c>
      <c r="K5405" s="3">
        <v>-0.58963711139494801</v>
      </c>
      <c r="L5405" s="3">
        <v>1.5091472999999999E-2</v>
      </c>
      <c r="M5405" s="3">
        <v>-0.32230631184828701</v>
      </c>
      <c r="N5405" s="3">
        <v>-0.425731363574407</v>
      </c>
      <c r="O5405" s="3">
        <v>-0.31818410600000002</v>
      </c>
      <c r="P5405" s="3">
        <v>-0.35517000307284702</v>
      </c>
      <c r="Q5405" s="3">
        <v>-0.30935234147362101</v>
      </c>
      <c r="R5405" s="4">
        <v>-0.31389158192972494</v>
      </c>
      <c r="S5405" s="5">
        <v>3.7829092281944345</v>
      </c>
      <c r="T5405" s="1">
        <v>6.05</v>
      </c>
      <c r="U5405" s="1">
        <v>1</v>
      </c>
      <c r="V5405" s="1">
        <v>5</v>
      </c>
      <c r="W5405" s="1">
        <v>6</v>
      </c>
      <c r="X5405" s="1">
        <v>114</v>
      </c>
      <c r="Y5405" s="1">
        <v>179</v>
      </c>
      <c r="Z5405" s="2">
        <v>20.61209429466</v>
      </c>
      <c r="AA5405" s="2">
        <v>9.48095703125</v>
      </c>
      <c r="AB5405" s="1" t="s">
        <v>21644</v>
      </c>
      <c r="AC5405" s="1">
        <v>23478</v>
      </c>
      <c r="AD5405" s="1" t="s">
        <v>18</v>
      </c>
      <c r="AE5405" s="1" t="s">
        <v>150</v>
      </c>
      <c r="AF5405" s="1" t="s">
        <v>20</v>
      </c>
    </row>
    <row r="5406" spans="1:32" x14ac:dyDescent="0.25">
      <c r="A5406" s="1" t="s">
        <v>21649</v>
      </c>
      <c r="B5406" s="1" t="s">
        <v>21650</v>
      </c>
      <c r="C5406" s="1" t="s">
        <v>21651</v>
      </c>
      <c r="D5406" s="3">
        <v>1.5955479565249699</v>
      </c>
      <c r="E5406" s="3">
        <v>-0.56819738228402195</v>
      </c>
      <c r="F5406" s="3">
        <v>-0.17130217645547</v>
      </c>
      <c r="G5406" s="3">
        <v>-0.113027242</v>
      </c>
      <c r="H5406" s="3">
        <v>-0.60150058786112603</v>
      </c>
      <c r="I5406" s="3">
        <v>0</v>
      </c>
      <c r="J5406" s="3">
        <v>-0.44466825016066702</v>
      </c>
      <c r="K5406" s="3">
        <v>-0.45828776815455702</v>
      </c>
      <c r="L5406" s="3">
        <v>0</v>
      </c>
      <c r="M5406" s="3">
        <v>-1.1335984715118901</v>
      </c>
      <c r="N5406" s="3">
        <v>-0.227518896</v>
      </c>
      <c r="O5406" s="3">
        <v>-0.27238129100000003</v>
      </c>
      <c r="P5406" s="3">
        <v>-0.64684615999999995</v>
      </c>
      <c r="Q5406" s="3">
        <v>-0.81063688899999997</v>
      </c>
      <c r="R5406" s="4">
        <v>-0.31416921689107025</v>
      </c>
      <c r="S5406" s="5">
        <v>2.693261704182456</v>
      </c>
      <c r="T5406" s="1">
        <v>10.54</v>
      </c>
      <c r="U5406" s="1">
        <v>3</v>
      </c>
      <c r="V5406" s="1">
        <v>1</v>
      </c>
      <c r="W5406" s="1">
        <v>3</v>
      </c>
      <c r="X5406" s="1">
        <v>11</v>
      </c>
      <c r="Y5406" s="1">
        <v>300</v>
      </c>
      <c r="Z5406" s="2">
        <v>32.416580894660001</v>
      </c>
      <c r="AA5406" s="2">
        <v>9.11474609375</v>
      </c>
      <c r="AB5406" s="1" t="s">
        <v>21648</v>
      </c>
      <c r="AC5406" s="1">
        <v>399512</v>
      </c>
      <c r="AD5406" s="1" t="s">
        <v>18</v>
      </c>
      <c r="AE5406" s="1" t="s">
        <v>19</v>
      </c>
      <c r="AF5406" s="1" t="s">
        <v>20</v>
      </c>
    </row>
    <row r="5407" spans="1:32" x14ac:dyDescent="0.25">
      <c r="A5407" s="1" t="s">
        <v>21653</v>
      </c>
      <c r="B5407" s="1" t="s">
        <v>21654</v>
      </c>
      <c r="C5407" s="1" t="s">
        <v>21655</v>
      </c>
      <c r="D5407" s="3">
        <v>-0.21825775580461501</v>
      </c>
      <c r="E5407" s="3">
        <v>-0.49802291254861503</v>
      </c>
      <c r="F5407" s="3">
        <v>-0.79828390904395996</v>
      </c>
      <c r="G5407" s="3">
        <v>-9.6840300209019806E-2</v>
      </c>
      <c r="H5407" s="3">
        <v>-0.51590705020334005</v>
      </c>
      <c r="I5407" s="3">
        <v>-0.72747315668627199</v>
      </c>
      <c r="J5407" s="3">
        <v>0.65740332029539505</v>
      </c>
      <c r="K5407" s="3">
        <v>0</v>
      </c>
      <c r="L5407" s="3">
        <v>-0.46909250899999999</v>
      </c>
      <c r="M5407" s="3">
        <v>-0.83649683200000002</v>
      </c>
      <c r="N5407" s="3">
        <v>-0.83505149700000003</v>
      </c>
      <c r="O5407" s="3">
        <v>-0.317695171</v>
      </c>
      <c r="P5407" s="3">
        <v>-0.94872054100000003</v>
      </c>
      <c r="Q5407" s="3">
        <v>-0.51325147199999999</v>
      </c>
      <c r="R5407" s="4">
        <v>-0.31507110290321094</v>
      </c>
      <c r="S5407" s="5">
        <v>2.1680388931073797</v>
      </c>
      <c r="T5407" s="1">
        <v>57.67</v>
      </c>
      <c r="U5407" s="1">
        <v>10</v>
      </c>
      <c r="V5407" s="1">
        <v>12</v>
      </c>
      <c r="W5407" s="1">
        <v>14</v>
      </c>
      <c r="X5407" s="1">
        <v>126</v>
      </c>
      <c r="Y5407" s="1">
        <v>524</v>
      </c>
      <c r="Z5407" s="2">
        <v>58.073852254659997</v>
      </c>
      <c r="AA5407" s="2">
        <v>5.17333984375</v>
      </c>
      <c r="AB5407" s="1" t="s">
        <v>21652</v>
      </c>
      <c r="AC5407" s="1">
        <v>5660</v>
      </c>
      <c r="AD5407" s="1" t="s">
        <v>66</v>
      </c>
      <c r="AE5407" s="1" t="s">
        <v>19</v>
      </c>
      <c r="AF5407" s="1" t="s">
        <v>20</v>
      </c>
    </row>
    <row r="5408" spans="1:32" x14ac:dyDescent="0.25">
      <c r="A5408" s="1" t="s">
        <v>21657</v>
      </c>
      <c r="B5408" s="1" t="s">
        <v>21658</v>
      </c>
      <c r="C5408" s="1" t="s">
        <v>21659</v>
      </c>
      <c r="D5408" s="3">
        <v>-0.12957610595967001</v>
      </c>
      <c r="E5408" s="3">
        <v>-0.30358352400261701</v>
      </c>
      <c r="F5408" s="3">
        <v>-0.120053411633641</v>
      </c>
      <c r="G5408" s="3">
        <v>-5.2672244E-2</v>
      </c>
      <c r="H5408" s="3">
        <v>-1.00041448282296</v>
      </c>
      <c r="I5408" s="3">
        <v>-0.57098921580805095</v>
      </c>
      <c r="J5408" s="3">
        <v>-1.2741353477452599</v>
      </c>
      <c r="K5408" s="3">
        <v>-0.22364574703720999</v>
      </c>
      <c r="L5408" s="3">
        <v>-0.291162376</v>
      </c>
      <c r="M5408" s="3">
        <v>-0.45200762066036798</v>
      </c>
      <c r="N5408" s="3">
        <v>-0.51445943000000005</v>
      </c>
      <c r="O5408" s="3">
        <v>-0.33959609800000001</v>
      </c>
      <c r="P5408" s="3">
        <v>-0.44881204299999999</v>
      </c>
      <c r="Q5408" s="3">
        <v>-3.341887E-3</v>
      </c>
      <c r="R5408" s="4">
        <v>-0.31599412871347982</v>
      </c>
      <c r="S5408" s="5">
        <v>2.5436669318781657</v>
      </c>
      <c r="T5408" s="1">
        <v>7.87</v>
      </c>
      <c r="U5408" s="1">
        <v>1</v>
      </c>
      <c r="V5408" s="1">
        <v>2</v>
      </c>
      <c r="W5408" s="1">
        <v>6</v>
      </c>
      <c r="X5408" s="1">
        <v>16</v>
      </c>
      <c r="Y5408" s="1">
        <v>435</v>
      </c>
      <c r="Z5408" s="2">
        <v>52.706054404660001</v>
      </c>
      <c r="AA5408" s="2">
        <v>6.62451171875</v>
      </c>
      <c r="AB5408" s="1" t="s">
        <v>21656</v>
      </c>
      <c r="AC5408" s="1">
        <v>91624</v>
      </c>
      <c r="AD5408" s="1" t="s">
        <v>29</v>
      </c>
      <c r="AE5408" s="1" t="s">
        <v>19</v>
      </c>
      <c r="AF5408" s="1" t="s">
        <v>20</v>
      </c>
    </row>
    <row r="5409" spans="1:32" x14ac:dyDescent="0.25">
      <c r="A5409" s="1" t="s">
        <v>21661</v>
      </c>
      <c r="B5409" s="1" t="s">
        <v>21662</v>
      </c>
      <c r="C5409" s="1" t="s">
        <v>21663</v>
      </c>
      <c r="D5409" s="3">
        <v>-0.37568139490216401</v>
      </c>
      <c r="E5409" s="3">
        <v>-0.40638917753241099</v>
      </c>
      <c r="F5409" s="3">
        <v>-0.40090791625254901</v>
      </c>
      <c r="G5409" s="3">
        <v>-0.15075296274976399</v>
      </c>
      <c r="H5409" s="3">
        <v>-0.45260504258755901</v>
      </c>
      <c r="I5409" s="3">
        <v>-8.6783244831957707E-2</v>
      </c>
      <c r="J5409" s="3">
        <v>-0.55528622289299201</v>
      </c>
      <c r="K5409" s="3">
        <v>-0.42466675359812101</v>
      </c>
      <c r="L5409" s="3">
        <v>-0.36589920300000001</v>
      </c>
      <c r="M5409" s="3">
        <v>-1.1032164464379299</v>
      </c>
      <c r="N5409" s="3">
        <v>-5.5337353186466598E-2</v>
      </c>
      <c r="O5409" s="3">
        <v>-0.211376964</v>
      </c>
      <c r="P5409" s="3">
        <v>-0.36317813151890199</v>
      </c>
      <c r="Q5409" s="3">
        <v>-0.66385227841413796</v>
      </c>
      <c r="R5409" s="4">
        <v>-0.3161105188179717</v>
      </c>
      <c r="S5409" s="5">
        <v>3.1458401590117702</v>
      </c>
      <c r="T5409" s="1">
        <v>47.22</v>
      </c>
      <c r="U5409" s="1">
        <v>9</v>
      </c>
      <c r="V5409" s="1">
        <v>30</v>
      </c>
      <c r="W5409" s="1">
        <v>33</v>
      </c>
      <c r="X5409" s="1">
        <v>90</v>
      </c>
      <c r="Y5409" s="1">
        <v>4857</v>
      </c>
      <c r="Z5409" s="2">
        <v>529.91935332466403</v>
      </c>
      <c r="AA5409" s="2">
        <v>6.04931640625</v>
      </c>
      <c r="AB5409" s="1" t="s">
        <v>21660</v>
      </c>
      <c r="AC5409" s="1">
        <v>57448</v>
      </c>
      <c r="AD5409" s="1" t="s">
        <v>18</v>
      </c>
      <c r="AE5409" s="1" t="s">
        <v>94</v>
      </c>
      <c r="AF5409" s="1" t="s">
        <v>20</v>
      </c>
    </row>
    <row r="5410" spans="1:32" x14ac:dyDescent="0.25">
      <c r="A5410" s="1" t="s">
        <v>21665</v>
      </c>
      <c r="B5410" s="1" t="s">
        <v>21666</v>
      </c>
      <c r="C5410" s="1" t="s">
        <v>21667</v>
      </c>
      <c r="D5410" s="3">
        <v>-0.51121765111365902</v>
      </c>
      <c r="E5410" s="3">
        <v>-0.33678863928097802</v>
      </c>
      <c r="F5410" s="3">
        <v>-0.451578967828688</v>
      </c>
      <c r="G5410" s="3">
        <v>-0.30689002326967602</v>
      </c>
      <c r="H5410" s="3">
        <v>-0.55945342989644398</v>
      </c>
      <c r="I5410" s="3">
        <v>-0.53743040856719504</v>
      </c>
      <c r="J5410" s="3">
        <v>-0.37159255949666398</v>
      </c>
      <c r="K5410" s="3">
        <v>-0.28720162718778902</v>
      </c>
      <c r="L5410" s="3">
        <v>-0.36296888599999999</v>
      </c>
      <c r="M5410" s="3">
        <v>-0.27692064600984301</v>
      </c>
      <c r="N5410" s="3">
        <v>-0.31185054733601097</v>
      </c>
      <c r="O5410" s="3">
        <v>-0.33194820400000002</v>
      </c>
      <c r="P5410" s="3">
        <v>-0.12667093101208299</v>
      </c>
      <c r="Q5410" s="3">
        <v>-0.32540358667611702</v>
      </c>
      <c r="R5410" s="4">
        <v>-0.31698062079184752</v>
      </c>
      <c r="S5410" s="5">
        <v>5.749991965799012</v>
      </c>
      <c r="T5410" s="1">
        <v>24.9</v>
      </c>
      <c r="U5410" s="1">
        <v>10</v>
      </c>
      <c r="V5410" s="1">
        <v>9</v>
      </c>
      <c r="W5410" s="1">
        <v>9</v>
      </c>
      <c r="X5410" s="1">
        <v>80</v>
      </c>
      <c r="Y5410" s="1">
        <v>386</v>
      </c>
      <c r="Z5410" s="2">
        <v>43.187251824660002</v>
      </c>
      <c r="AA5410" s="2">
        <v>7.16650390625</v>
      </c>
      <c r="AB5410" s="1" t="s">
        <v>21664</v>
      </c>
      <c r="AC5410" s="1">
        <v>23173</v>
      </c>
      <c r="AD5410" s="1" t="s">
        <v>18</v>
      </c>
      <c r="AE5410" s="1" t="s">
        <v>150</v>
      </c>
      <c r="AF5410" s="1" t="s">
        <v>20</v>
      </c>
    </row>
    <row r="5411" spans="1:32" x14ac:dyDescent="0.25">
      <c r="A5411" s="1" t="s">
        <v>21669</v>
      </c>
      <c r="B5411" s="1" t="s">
        <v>21670</v>
      </c>
      <c r="C5411" s="1" t="s">
        <v>21671</v>
      </c>
      <c r="D5411" s="3">
        <v>-0.224311107667889</v>
      </c>
      <c r="E5411" s="3">
        <v>-7.7611623621042E-2</v>
      </c>
      <c r="F5411" s="3">
        <v>-0.480253234759624</v>
      </c>
      <c r="G5411" s="3">
        <v>-0.63723955876357197</v>
      </c>
      <c r="H5411" s="3">
        <v>-0.41755666033005301</v>
      </c>
      <c r="I5411" s="3">
        <v>-0.40701305312278002</v>
      </c>
      <c r="J5411" s="3">
        <v>-0.46851567872722599</v>
      </c>
      <c r="K5411" s="3">
        <v>-0.19113869084969801</v>
      </c>
      <c r="L5411" s="3">
        <v>-0.57085686400000002</v>
      </c>
      <c r="M5411" s="3">
        <v>-0.39626386000000002</v>
      </c>
      <c r="N5411" s="3">
        <v>-0.313761756</v>
      </c>
      <c r="O5411" s="3">
        <v>-0.12120544799999999</v>
      </c>
      <c r="P5411" s="3">
        <v>-0.30883300699999999</v>
      </c>
      <c r="Q5411" s="3">
        <v>-0.41218181399999998</v>
      </c>
      <c r="R5411" s="4">
        <v>-0.31714474970518863</v>
      </c>
      <c r="S5411" s="5">
        <v>4.5411862260700211</v>
      </c>
      <c r="T5411" s="1">
        <v>9.7100000000000009</v>
      </c>
      <c r="U5411" s="1">
        <v>2</v>
      </c>
      <c r="V5411" s="1">
        <v>1</v>
      </c>
      <c r="W5411" s="1">
        <v>1</v>
      </c>
      <c r="X5411" s="1">
        <v>4</v>
      </c>
      <c r="Y5411" s="1">
        <v>1056</v>
      </c>
      <c r="Z5411" s="2">
        <v>119.90483863466</v>
      </c>
      <c r="AA5411" s="2">
        <v>6.45556640625</v>
      </c>
      <c r="AB5411" s="1" t="s">
        <v>21668</v>
      </c>
      <c r="AC5411" s="1">
        <v>23081</v>
      </c>
      <c r="AD5411" s="1" t="s">
        <v>35</v>
      </c>
      <c r="AE5411" s="1" t="s">
        <v>19</v>
      </c>
      <c r="AF5411" s="1" t="s">
        <v>20</v>
      </c>
    </row>
    <row r="5412" spans="1:32" x14ac:dyDescent="0.25">
      <c r="A5412" s="1" t="s">
        <v>21673</v>
      </c>
      <c r="B5412" s="1" t="s">
        <v>21674</v>
      </c>
      <c r="C5412" s="1" t="s">
        <v>21675</v>
      </c>
      <c r="D5412" s="3">
        <v>0.13256662172367101</v>
      </c>
      <c r="E5412" s="3">
        <v>-0.84895925160372698</v>
      </c>
      <c r="F5412" s="3">
        <v>-0.90644916890648897</v>
      </c>
      <c r="G5412" s="3">
        <v>-0.82396159599999996</v>
      </c>
      <c r="H5412" s="3">
        <v>-0.78728311879922297</v>
      </c>
      <c r="I5412" s="3">
        <v>0</v>
      </c>
      <c r="J5412" s="3">
        <v>-0.38153202394211599</v>
      </c>
      <c r="K5412" s="3">
        <v>-0.43010518012367899</v>
      </c>
      <c r="L5412" s="3">
        <v>0</v>
      </c>
      <c r="M5412" s="3">
        <v>-0.60208773821441697</v>
      </c>
      <c r="N5412" s="3">
        <v>-1.78790255736168E-2</v>
      </c>
      <c r="O5412" s="3">
        <v>0</v>
      </c>
      <c r="P5412" s="3">
        <v>-0.28616924738494698</v>
      </c>
      <c r="Q5412" s="3">
        <v>-0.48699126186495101</v>
      </c>
      <c r="R5412" s="4">
        <v>-0.31757730297754627</v>
      </c>
      <c r="S5412" s="5">
        <v>2.6289511748997314</v>
      </c>
      <c r="T5412" s="1">
        <v>11.49</v>
      </c>
      <c r="U5412" s="1">
        <v>3</v>
      </c>
      <c r="V5412" s="1">
        <v>1</v>
      </c>
      <c r="W5412" s="1">
        <v>4</v>
      </c>
      <c r="X5412" s="1">
        <v>8</v>
      </c>
      <c r="Y5412" s="1">
        <v>1623</v>
      </c>
      <c r="Z5412" s="2">
        <v>184.52512083465999</v>
      </c>
      <c r="AA5412" s="2">
        <v>5.40185546875</v>
      </c>
      <c r="AB5412" s="1" t="s">
        <v>21672</v>
      </c>
      <c r="AC5412" s="1">
        <v>56163</v>
      </c>
      <c r="AD5412" s="1" t="s">
        <v>18</v>
      </c>
      <c r="AE5412" s="1" t="s">
        <v>19</v>
      </c>
      <c r="AF5412" s="1" t="s">
        <v>20</v>
      </c>
    </row>
    <row r="5413" spans="1:32" x14ac:dyDescent="0.25">
      <c r="A5413" s="1" t="s">
        <v>21677</v>
      </c>
      <c r="B5413" s="1" t="s">
        <v>21678</v>
      </c>
      <c r="C5413" s="1" t="s">
        <v>21679</v>
      </c>
      <c r="D5413" s="3">
        <v>0.340644251262534</v>
      </c>
      <c r="E5413" s="3">
        <v>-0.57451307230066595</v>
      </c>
      <c r="F5413" s="3">
        <v>-0.33839177643898199</v>
      </c>
      <c r="G5413" s="3">
        <v>-0.61939349700000002</v>
      </c>
      <c r="H5413" s="3">
        <v>-0.41494283062906601</v>
      </c>
      <c r="I5413" s="3">
        <v>-0.35370971786525601</v>
      </c>
      <c r="J5413" s="3">
        <v>-5.0520959277777798E-2</v>
      </c>
      <c r="K5413" s="3">
        <v>-0.62521252048198905</v>
      </c>
      <c r="L5413" s="3">
        <v>-0.58096220799999998</v>
      </c>
      <c r="M5413" s="3">
        <v>-0.494420734103722</v>
      </c>
      <c r="N5413" s="3">
        <v>-7.0177970000000006E-2</v>
      </c>
      <c r="O5413" s="3">
        <v>-0.185063014</v>
      </c>
      <c r="P5413" s="3">
        <v>-0.26279217199999999</v>
      </c>
      <c r="Q5413" s="3">
        <v>-0.377573139</v>
      </c>
      <c r="R5413" s="4">
        <v>-0.31778679174364122</v>
      </c>
      <c r="S5413" s="5">
        <v>4.0394893281659074</v>
      </c>
      <c r="T5413" s="1">
        <v>2.48</v>
      </c>
      <c r="U5413" s="1">
        <v>1</v>
      </c>
      <c r="V5413" s="1">
        <v>5</v>
      </c>
      <c r="W5413" s="1">
        <v>13</v>
      </c>
      <c r="X5413" s="1">
        <v>84</v>
      </c>
      <c r="Y5413" s="1">
        <v>351</v>
      </c>
      <c r="Z5413" s="2">
        <v>40.597009824659999</v>
      </c>
      <c r="AA5413" s="2">
        <v>8.77783203125</v>
      </c>
      <c r="AB5413" s="1" t="s">
        <v>21676</v>
      </c>
      <c r="AC5413" s="1">
        <v>5567</v>
      </c>
      <c r="AD5413" s="1" t="s">
        <v>18</v>
      </c>
      <c r="AE5413" s="1" t="s">
        <v>40</v>
      </c>
      <c r="AF5413" s="1" t="s">
        <v>20</v>
      </c>
    </row>
    <row r="5414" spans="1:32" x14ac:dyDescent="0.25">
      <c r="A5414" s="1" t="s">
        <v>21681</v>
      </c>
      <c r="B5414" s="1" t="s">
        <v>21682</v>
      </c>
      <c r="C5414" s="1" t="s">
        <v>21683</v>
      </c>
      <c r="D5414" s="3">
        <v>-0.79988558124045495</v>
      </c>
      <c r="E5414" s="3">
        <v>-0.13700826614658501</v>
      </c>
      <c r="F5414" s="3">
        <v>-0.32945828401328098</v>
      </c>
      <c r="G5414" s="3">
        <v>-0.50548414130734798</v>
      </c>
      <c r="H5414" s="3">
        <v>-0.27586804247251601</v>
      </c>
      <c r="I5414" s="3">
        <v>-0.385787204995378</v>
      </c>
      <c r="J5414" s="3">
        <v>-0.64975901551677395</v>
      </c>
      <c r="K5414" s="3">
        <v>-0.42777085275343002</v>
      </c>
      <c r="L5414" s="3">
        <v>-0.34196106900000001</v>
      </c>
      <c r="M5414" s="3">
        <v>-0.344264895008358</v>
      </c>
      <c r="N5414" s="3">
        <v>-0.23471539500371</v>
      </c>
      <c r="O5414" s="3">
        <v>-0.36420262799999997</v>
      </c>
      <c r="P5414" s="3">
        <v>-0.32509320223803401</v>
      </c>
      <c r="Q5414" s="3">
        <v>-0.33006428643619401</v>
      </c>
      <c r="R5414" s="4">
        <v>-0.31814527430178496</v>
      </c>
      <c r="S5414" s="5">
        <v>5.4283637314787301</v>
      </c>
      <c r="T5414" s="1">
        <v>23.76</v>
      </c>
      <c r="U5414" s="1">
        <v>3</v>
      </c>
      <c r="V5414" s="1">
        <v>14</v>
      </c>
      <c r="W5414" s="1">
        <v>17</v>
      </c>
      <c r="X5414" s="1">
        <v>65</v>
      </c>
      <c r="Y5414" s="1">
        <v>838</v>
      </c>
      <c r="Z5414" s="2">
        <v>93.849725394659998</v>
      </c>
      <c r="AA5414" s="2">
        <v>6.39208984375</v>
      </c>
      <c r="AB5414" s="1" t="s">
        <v>21680</v>
      </c>
      <c r="AC5414" s="1">
        <v>157769</v>
      </c>
      <c r="AD5414" s="1" t="s">
        <v>84</v>
      </c>
      <c r="AE5414" s="1" t="s">
        <v>19</v>
      </c>
      <c r="AF5414" s="1" t="s">
        <v>20</v>
      </c>
    </row>
    <row r="5415" spans="1:32" x14ac:dyDescent="0.25">
      <c r="A5415" s="1" t="s">
        <v>21685</v>
      </c>
      <c r="B5415" s="1" t="s">
        <v>21686</v>
      </c>
      <c r="C5415" s="1" t="s">
        <v>21687</v>
      </c>
      <c r="D5415" s="3">
        <v>-0.103321516930133</v>
      </c>
      <c r="E5415" s="3">
        <v>0</v>
      </c>
      <c r="F5415" s="3">
        <v>-0.246867416225553</v>
      </c>
      <c r="G5415" s="3">
        <v>-0.60454658792775595</v>
      </c>
      <c r="H5415" s="3">
        <v>-0.843094958508953</v>
      </c>
      <c r="I5415" s="3">
        <v>-0.52966862741293896</v>
      </c>
      <c r="J5415" s="3">
        <v>-0.942799500216292</v>
      </c>
      <c r="K5415" s="3">
        <v>-0.27076719098443303</v>
      </c>
      <c r="L5415" s="3">
        <v>-0.206083074</v>
      </c>
      <c r="M5415" s="3">
        <v>-0.39755539299999998</v>
      </c>
      <c r="N5415" s="3">
        <v>-0.52540460300000003</v>
      </c>
      <c r="O5415" s="3">
        <v>-0.59597071099999999</v>
      </c>
      <c r="P5415" s="3">
        <v>0</v>
      </c>
      <c r="Q5415" s="3">
        <v>-0.19544309100000001</v>
      </c>
      <c r="R5415" s="4">
        <v>-0.31837728857739434</v>
      </c>
      <c r="S5415" s="5">
        <v>3.007865327041837</v>
      </c>
      <c r="T5415" s="1">
        <v>20.350000000000001</v>
      </c>
      <c r="U5415" s="1">
        <v>2</v>
      </c>
      <c r="V5415" s="1">
        <v>9</v>
      </c>
      <c r="W5415" s="1">
        <v>10</v>
      </c>
      <c r="X5415" s="1">
        <v>104</v>
      </c>
      <c r="Y5415" s="1">
        <v>661</v>
      </c>
      <c r="Z5415" s="2">
        <v>74.1319129246599</v>
      </c>
      <c r="AA5415" s="2">
        <v>6.43017578125</v>
      </c>
      <c r="AB5415" s="1" t="s">
        <v>21684</v>
      </c>
      <c r="AC5415" s="1">
        <v>4064</v>
      </c>
      <c r="AD5415" s="1" t="s">
        <v>29</v>
      </c>
      <c r="AE5415" s="1" t="s">
        <v>19</v>
      </c>
      <c r="AF5415" s="1" t="s">
        <v>20</v>
      </c>
    </row>
    <row r="5416" spans="1:32" x14ac:dyDescent="0.25">
      <c r="A5416" s="1" t="s">
        <v>21689</v>
      </c>
      <c r="B5416" s="1" t="s">
        <v>21690</v>
      </c>
      <c r="C5416" s="1" t="s">
        <v>21691</v>
      </c>
      <c r="D5416" s="3">
        <v>-0.88731381934550102</v>
      </c>
      <c r="E5416" s="3">
        <v>-0.40214054587454801</v>
      </c>
      <c r="F5416" s="3">
        <v>-0.48072967831152402</v>
      </c>
      <c r="G5416" s="3">
        <v>-8.5145794959402596E-2</v>
      </c>
      <c r="H5416" s="3">
        <v>-0.103268888543388</v>
      </c>
      <c r="I5416" s="3">
        <v>-0.11230864975490901</v>
      </c>
      <c r="J5416" s="3">
        <v>-0.42471397834965002</v>
      </c>
      <c r="K5416" s="3">
        <v>-0.80019918485667196</v>
      </c>
      <c r="L5416" s="3">
        <v>-9.7487650999999995E-2</v>
      </c>
      <c r="M5416" s="3">
        <v>-1.14916595018829</v>
      </c>
      <c r="N5416" s="3">
        <v>-0.122238229</v>
      </c>
      <c r="O5416" s="3">
        <v>-0.48862155899999998</v>
      </c>
      <c r="P5416" s="3">
        <v>-0.308917408</v>
      </c>
      <c r="Q5416" s="3">
        <v>-1.1100974809999999</v>
      </c>
      <c r="R5416" s="4">
        <v>-0.31850981084966956</v>
      </c>
      <c r="S5416" s="5">
        <v>2.5054245246060494</v>
      </c>
      <c r="T5416" s="1">
        <v>27.79</v>
      </c>
      <c r="U5416" s="1">
        <v>1</v>
      </c>
      <c r="V5416" s="1">
        <v>12</v>
      </c>
      <c r="W5416" s="1">
        <v>13</v>
      </c>
      <c r="X5416" s="1">
        <v>44</v>
      </c>
      <c r="Y5416" s="1">
        <v>839</v>
      </c>
      <c r="Z5416" s="2">
        <v>92.684799714660002</v>
      </c>
      <c r="AA5416" s="2">
        <v>6.59521484375</v>
      </c>
      <c r="AB5416" s="1" t="s">
        <v>21688</v>
      </c>
      <c r="AC5416" s="1">
        <v>10466</v>
      </c>
      <c r="AD5416" s="1" t="s">
        <v>18</v>
      </c>
      <c r="AE5416" s="1" t="s">
        <v>30</v>
      </c>
      <c r="AF5416" s="1" t="s">
        <v>20</v>
      </c>
    </row>
    <row r="5417" spans="1:32" x14ac:dyDescent="0.25">
      <c r="A5417" s="1" t="s">
        <v>21694</v>
      </c>
      <c r="B5417" s="1" t="s">
        <v>21695</v>
      </c>
      <c r="C5417" s="1" t="s">
        <v>21696</v>
      </c>
      <c r="D5417" s="3">
        <v>-0.24373887769748301</v>
      </c>
      <c r="E5417" s="3">
        <v>0</v>
      </c>
      <c r="F5417" s="3">
        <v>-0.26916069866294401</v>
      </c>
      <c r="G5417" s="3">
        <v>-0.645632125</v>
      </c>
      <c r="H5417" s="3">
        <v>-0.32376440336126899</v>
      </c>
      <c r="I5417" s="3">
        <v>-0.26044773328571902</v>
      </c>
      <c r="J5417" s="3">
        <v>-2.90795341467565E-2</v>
      </c>
      <c r="K5417" s="3">
        <v>-0.66142318649673504</v>
      </c>
      <c r="L5417" s="3">
        <v>0</v>
      </c>
      <c r="M5417" s="3">
        <v>-0.81448848696555498</v>
      </c>
      <c r="N5417" s="3">
        <v>-0.65869430100000004</v>
      </c>
      <c r="O5417" s="3">
        <v>-0.74703170799999996</v>
      </c>
      <c r="P5417" s="3">
        <v>-0.686034586</v>
      </c>
      <c r="Q5417" s="3">
        <v>-0.289114237</v>
      </c>
      <c r="R5417" s="4">
        <v>-0.3186551968708205</v>
      </c>
      <c r="S5417" s="5">
        <v>2.9707050380792763</v>
      </c>
      <c r="T5417" s="1">
        <v>7.49</v>
      </c>
      <c r="U5417" s="1">
        <v>1</v>
      </c>
      <c r="V5417" s="1">
        <v>1</v>
      </c>
      <c r="W5417" s="1">
        <v>1</v>
      </c>
      <c r="X5417" s="1">
        <v>4</v>
      </c>
      <c r="Y5417" s="1">
        <v>532</v>
      </c>
      <c r="Z5417" s="2">
        <v>55.687633414660098</v>
      </c>
      <c r="AA5417" s="2">
        <v>6.25244140625</v>
      </c>
      <c r="AB5417" s="1" t="s">
        <v>21692</v>
      </c>
      <c r="AC5417" s="1">
        <v>6509</v>
      </c>
      <c r="AD5417" s="1" t="s">
        <v>29</v>
      </c>
      <c r="AE5417" s="1" t="s">
        <v>30</v>
      </c>
      <c r="AF5417" s="1" t="s">
        <v>21693</v>
      </c>
    </row>
    <row r="5418" spans="1:32" x14ac:dyDescent="0.25">
      <c r="A5418" s="1" t="s">
        <v>21698</v>
      </c>
      <c r="B5418" s="1" t="s">
        <v>21699</v>
      </c>
      <c r="C5418" s="1" t="s">
        <v>21700</v>
      </c>
      <c r="D5418" s="3">
        <v>0</v>
      </c>
      <c r="E5418" s="3">
        <v>-0.42163012969407898</v>
      </c>
      <c r="F5418" s="3">
        <v>-0.28167501095664199</v>
      </c>
      <c r="G5418" s="3">
        <v>-0.43747180259220098</v>
      </c>
      <c r="H5418" s="3">
        <v>-0.14532078324104</v>
      </c>
      <c r="I5418" s="3">
        <v>-0.60208066972390195</v>
      </c>
      <c r="J5418" s="3">
        <v>0</v>
      </c>
      <c r="K5418" s="3">
        <v>-0.116086737523538</v>
      </c>
      <c r="L5418" s="3">
        <v>-0.60333414299999999</v>
      </c>
      <c r="M5418" s="3">
        <v>-0.453905214</v>
      </c>
      <c r="N5418" s="3">
        <v>-0.58311691700000001</v>
      </c>
      <c r="O5418" s="3">
        <v>-0.299786259</v>
      </c>
      <c r="P5418" s="3">
        <v>-0.70943340899999996</v>
      </c>
      <c r="Q5418" s="3">
        <v>-0.37282807899999998</v>
      </c>
      <c r="R5418" s="4">
        <v>-0.31878184805375437</v>
      </c>
      <c r="S5418" s="5">
        <v>3.844534892300715</v>
      </c>
      <c r="T5418" s="1">
        <v>23.75</v>
      </c>
      <c r="U5418" s="1">
        <v>3</v>
      </c>
      <c r="V5418" s="1">
        <v>8</v>
      </c>
      <c r="W5418" s="1">
        <v>9</v>
      </c>
      <c r="X5418" s="1">
        <v>49</v>
      </c>
      <c r="Y5418" s="1">
        <v>478</v>
      </c>
      <c r="Z5418" s="2">
        <v>54.255458044660102</v>
      </c>
      <c r="AA5418" s="2">
        <v>5.13525390625</v>
      </c>
      <c r="AB5418" s="1" t="s">
        <v>21697</v>
      </c>
      <c r="AC5418" s="1">
        <v>950</v>
      </c>
      <c r="AD5418" s="1" t="s">
        <v>29</v>
      </c>
      <c r="AE5418" s="1" t="s">
        <v>19</v>
      </c>
      <c r="AF5418" s="1" t="s">
        <v>20</v>
      </c>
    </row>
    <row r="5419" spans="1:32" x14ac:dyDescent="0.25">
      <c r="A5419" s="1" t="s">
        <v>21702</v>
      </c>
      <c r="B5419" s="1" t="s">
        <v>21703</v>
      </c>
      <c r="C5419" s="1" t="s">
        <v>21704</v>
      </c>
      <c r="D5419" s="3">
        <v>-0.29487464135862501</v>
      </c>
      <c r="E5419" s="3">
        <v>-0.40226169159249597</v>
      </c>
      <c r="F5419" s="3">
        <v>-0.373844385010553</v>
      </c>
      <c r="G5419" s="3">
        <v>-0.69688984899999995</v>
      </c>
      <c r="H5419" s="3">
        <v>-0.460233748417188</v>
      </c>
      <c r="I5419" s="3">
        <v>0</v>
      </c>
      <c r="J5419" s="3">
        <v>-0.60318096124016696</v>
      </c>
      <c r="K5419" s="3">
        <v>-0.50268531526520699</v>
      </c>
      <c r="L5419" s="3">
        <v>2.3994863000000002E-2</v>
      </c>
      <c r="M5419" s="3">
        <v>-0.38164870499999998</v>
      </c>
      <c r="N5419" s="3">
        <v>-0.44494198000000001</v>
      </c>
      <c r="O5419" s="3">
        <v>-0.49764162200000001</v>
      </c>
      <c r="P5419" s="3">
        <v>-0.25011761500000002</v>
      </c>
      <c r="Q5419" s="3">
        <v>-0.41547103499999999</v>
      </c>
      <c r="R5419" s="4">
        <v>-0.3188859342711618</v>
      </c>
      <c r="S5419" s="5">
        <v>3.9172685833591578</v>
      </c>
      <c r="T5419" s="1">
        <v>8.49</v>
      </c>
      <c r="U5419" s="1">
        <v>2</v>
      </c>
      <c r="V5419" s="1">
        <v>6</v>
      </c>
      <c r="W5419" s="1">
        <v>8</v>
      </c>
      <c r="X5419" s="1">
        <v>28</v>
      </c>
      <c r="Y5419" s="1">
        <v>1117</v>
      </c>
      <c r="Z5419" s="2">
        <v>124.05031027466001</v>
      </c>
      <c r="AA5419" s="2">
        <v>9.04150390625</v>
      </c>
      <c r="AB5419" s="1" t="s">
        <v>21701</v>
      </c>
      <c r="AC5419" s="1">
        <v>8525</v>
      </c>
      <c r="AD5419" s="1" t="s">
        <v>18</v>
      </c>
      <c r="AE5419" s="1" t="s">
        <v>40</v>
      </c>
      <c r="AF5419" s="1" t="s">
        <v>20</v>
      </c>
    </row>
    <row r="5420" spans="1:32" x14ac:dyDescent="0.25">
      <c r="A5420" s="1" t="s">
        <v>21706</v>
      </c>
      <c r="B5420" s="1" t="s">
        <v>21707</v>
      </c>
      <c r="C5420" s="1" t="s">
        <v>21708</v>
      </c>
      <c r="D5420" s="3">
        <v>-1.1126818296388801E-2</v>
      </c>
      <c r="E5420" s="3">
        <v>-0.29230237882876797</v>
      </c>
      <c r="F5420" s="3">
        <v>-0.43728725145300901</v>
      </c>
      <c r="G5420" s="3">
        <v>0</v>
      </c>
      <c r="H5420" s="3">
        <v>-0.24673633908712</v>
      </c>
      <c r="I5420" s="3">
        <v>-6.8982917256221896E-2</v>
      </c>
      <c r="J5420" s="3">
        <v>-0.715861108368399</v>
      </c>
      <c r="K5420" s="3">
        <v>-0.81645044150009305</v>
      </c>
      <c r="L5420" s="3">
        <v>-0.19004510699999999</v>
      </c>
      <c r="M5420" s="3">
        <v>-1.3269083345852599</v>
      </c>
      <c r="N5420" s="3">
        <v>0</v>
      </c>
      <c r="O5420" s="3">
        <v>-0.14306616699999999</v>
      </c>
      <c r="P5420" s="3">
        <v>-0.565698765506641</v>
      </c>
      <c r="Q5420" s="3">
        <v>-1.15604123633485</v>
      </c>
      <c r="R5420" s="4">
        <v>-0.31961226241805463</v>
      </c>
      <c r="S5420" s="5">
        <v>2.2268411496528899</v>
      </c>
      <c r="T5420" s="1">
        <v>12.91</v>
      </c>
      <c r="U5420" s="1">
        <v>1</v>
      </c>
      <c r="V5420" s="1">
        <v>12</v>
      </c>
      <c r="W5420" s="1">
        <v>14</v>
      </c>
      <c r="X5420" s="1">
        <v>49</v>
      </c>
      <c r="Y5420" s="1">
        <v>1192</v>
      </c>
      <c r="Z5420" s="2">
        <v>132.51529173466</v>
      </c>
      <c r="AA5420" s="2">
        <v>6.18896484375</v>
      </c>
      <c r="AB5420" s="1" t="s">
        <v>21705</v>
      </c>
      <c r="AC5420" s="1">
        <v>6904</v>
      </c>
      <c r="AD5420" s="1" t="s">
        <v>18</v>
      </c>
      <c r="AE5420" s="1" t="s">
        <v>19</v>
      </c>
      <c r="AF5420" s="1" t="s">
        <v>20</v>
      </c>
    </row>
    <row r="5421" spans="1:32" x14ac:dyDescent="0.25">
      <c r="A5421" s="1" t="s">
        <v>21710</v>
      </c>
      <c r="B5421" s="1" t="s">
        <v>21711</v>
      </c>
      <c r="C5421" s="1" t="s">
        <v>21712</v>
      </c>
      <c r="D5421" s="3">
        <v>2.19271619921581</v>
      </c>
      <c r="E5421" s="3">
        <v>-0.27404787731778402</v>
      </c>
      <c r="F5421" s="3">
        <v>-0.44673578826925298</v>
      </c>
      <c r="G5421" s="3">
        <v>-0.108096712110338</v>
      </c>
      <c r="H5421" s="3">
        <v>0</v>
      </c>
      <c r="I5421" s="3">
        <v>-2.63536237117847E-2</v>
      </c>
      <c r="J5421" s="3">
        <v>-0.27305638886637601</v>
      </c>
      <c r="K5421" s="3">
        <v>-0.58578918263473301</v>
      </c>
      <c r="L5421" s="3">
        <v>-0.40417313399999999</v>
      </c>
      <c r="M5421" s="3">
        <v>-0.51811036481777095</v>
      </c>
      <c r="N5421" s="3">
        <v>-0.381272058525501</v>
      </c>
      <c r="O5421" s="3">
        <v>-0.57689442400000002</v>
      </c>
      <c r="P5421" s="3">
        <v>-0.90685056862592806</v>
      </c>
      <c r="Q5421" s="3">
        <v>-0.80986589065214798</v>
      </c>
      <c r="R5421" s="4">
        <v>-0.31984881714349145</v>
      </c>
      <c r="S5421" s="5">
        <v>3.1627483941062904</v>
      </c>
      <c r="T5421" s="1">
        <v>10.96</v>
      </c>
      <c r="U5421" s="1">
        <v>1</v>
      </c>
      <c r="V5421" s="1">
        <v>1</v>
      </c>
      <c r="W5421" s="1">
        <v>1</v>
      </c>
      <c r="X5421" s="1">
        <v>6</v>
      </c>
      <c r="Y5421" s="1">
        <v>347</v>
      </c>
      <c r="Z5421" s="2">
        <v>38.934751154659999</v>
      </c>
      <c r="AA5421" s="2">
        <v>9.83251953125</v>
      </c>
      <c r="AB5421" s="1" t="s">
        <v>21709</v>
      </c>
      <c r="AC5421" s="1">
        <v>4536</v>
      </c>
      <c r="AD5421" s="1" t="s">
        <v>18</v>
      </c>
      <c r="AE5421" s="1" t="s">
        <v>94</v>
      </c>
      <c r="AF5421" s="1" t="s">
        <v>20</v>
      </c>
    </row>
    <row r="5422" spans="1:32" x14ac:dyDescent="0.25">
      <c r="A5422" s="1" t="s">
        <v>21714</v>
      </c>
      <c r="B5422" s="1" t="s">
        <v>21715</v>
      </c>
      <c r="C5422" s="1" t="s">
        <v>21716</v>
      </c>
      <c r="D5422" s="3">
        <v>-0.39326789431431097</v>
      </c>
      <c r="E5422" s="3">
        <v>-0.29117915079385398</v>
      </c>
      <c r="F5422" s="3">
        <v>-0.16176741677313999</v>
      </c>
      <c r="G5422" s="3">
        <v>-0.52582371962237995</v>
      </c>
      <c r="H5422" s="3">
        <v>-0.17733922387859399</v>
      </c>
      <c r="I5422" s="3">
        <v>-0.43391680420962098</v>
      </c>
      <c r="J5422" s="3">
        <v>-0.350920422228582</v>
      </c>
      <c r="K5422" s="3">
        <v>-0.33192211869551302</v>
      </c>
      <c r="L5422" s="3">
        <v>-0.63215502300000004</v>
      </c>
      <c r="M5422" s="3">
        <v>-0.44904862011587598</v>
      </c>
      <c r="N5422" s="3">
        <v>-0.339784864185604</v>
      </c>
      <c r="O5422" s="3">
        <v>-0.496031518</v>
      </c>
      <c r="P5422" s="3">
        <v>-0.22706553563804299</v>
      </c>
      <c r="Q5422" s="3">
        <v>-0.32011636276292998</v>
      </c>
      <c r="R5422" s="4">
        <v>-0.31997999486789142</v>
      </c>
      <c r="S5422" s="5">
        <v>5.0922228753037748</v>
      </c>
      <c r="T5422" s="1">
        <v>20.52</v>
      </c>
      <c r="U5422" s="1">
        <v>1</v>
      </c>
      <c r="V5422" s="1">
        <v>10</v>
      </c>
      <c r="W5422" s="1">
        <v>12</v>
      </c>
      <c r="X5422" s="1">
        <v>174</v>
      </c>
      <c r="Y5422" s="1">
        <v>215</v>
      </c>
      <c r="Z5422" s="2">
        <v>23.88192868466</v>
      </c>
      <c r="AA5422" s="2">
        <v>6.21435546875</v>
      </c>
      <c r="AB5422" s="1" t="s">
        <v>21713</v>
      </c>
      <c r="AC5422" s="1">
        <v>51552</v>
      </c>
      <c r="AD5422" s="1" t="s">
        <v>18</v>
      </c>
      <c r="AE5422" s="1" t="s">
        <v>94</v>
      </c>
      <c r="AF5422" s="1" t="s">
        <v>20</v>
      </c>
    </row>
    <row r="5423" spans="1:32" x14ac:dyDescent="0.25">
      <c r="A5423" s="1" t="s">
        <v>21718</v>
      </c>
      <c r="B5423" s="1" t="s">
        <v>21719</v>
      </c>
      <c r="C5423" s="1" t="s">
        <v>21720</v>
      </c>
      <c r="D5423" s="3">
        <v>-0.49491106234168802</v>
      </c>
      <c r="E5423" s="3">
        <v>-0.38602402976018502</v>
      </c>
      <c r="F5423" s="3">
        <v>-0.37723676739752798</v>
      </c>
      <c r="G5423" s="3">
        <v>-1.04588996277088</v>
      </c>
      <c r="H5423" s="3">
        <v>-0.76236254876888598</v>
      </c>
      <c r="I5423" s="3">
        <v>-0.55075739111301203</v>
      </c>
      <c r="J5423" s="3">
        <v>-0.22392369955677999</v>
      </c>
      <c r="K5423" s="3">
        <v>-0.177193013114117</v>
      </c>
      <c r="L5423" s="3">
        <v>-0.36202699700000002</v>
      </c>
      <c r="M5423" s="3">
        <v>-0.49490927698650899</v>
      </c>
      <c r="N5423" s="3">
        <v>-0.39595848</v>
      </c>
      <c r="O5423" s="3">
        <v>-1.3213836E-2</v>
      </c>
      <c r="P5423" s="3">
        <v>-0.37653896399999998</v>
      </c>
      <c r="Q5423" s="3">
        <v>-0.126030999</v>
      </c>
      <c r="R5423" s="4">
        <v>-0.32004124320863475</v>
      </c>
      <c r="S5423" s="5">
        <v>3.211898768345629</v>
      </c>
      <c r="T5423" s="1">
        <v>19.03</v>
      </c>
      <c r="U5423" s="1">
        <v>4</v>
      </c>
      <c r="V5423" s="1">
        <v>4</v>
      </c>
      <c r="W5423" s="1">
        <v>6</v>
      </c>
      <c r="X5423" s="1">
        <v>33</v>
      </c>
      <c r="Y5423" s="1">
        <v>706</v>
      </c>
      <c r="Z5423" s="2">
        <v>80.070527934659907</v>
      </c>
      <c r="AA5423" s="2">
        <v>8.57275390625</v>
      </c>
      <c r="AB5423" s="1" t="s">
        <v>21717</v>
      </c>
      <c r="AC5423" s="1">
        <v>57153</v>
      </c>
      <c r="AD5423" s="1" t="s">
        <v>66</v>
      </c>
      <c r="AE5423" s="1" t="s">
        <v>30</v>
      </c>
      <c r="AF5423" s="1" t="s">
        <v>20</v>
      </c>
    </row>
    <row r="5424" spans="1:32" x14ac:dyDescent="0.25">
      <c r="A5424" s="1" t="s">
        <v>21722</v>
      </c>
      <c r="B5424" s="1" t="s">
        <v>21723</v>
      </c>
      <c r="C5424" s="1" t="s">
        <v>21724</v>
      </c>
      <c r="D5424" s="3">
        <v>-0.66995307674476601</v>
      </c>
      <c r="E5424" s="3">
        <v>-0.35216243765871402</v>
      </c>
      <c r="F5424" s="3">
        <v>-0.33196512367766701</v>
      </c>
      <c r="G5424" s="3">
        <v>-0.49130596517931102</v>
      </c>
      <c r="H5424" s="3">
        <v>-0.51237396686930703</v>
      </c>
      <c r="I5424" s="3">
        <v>-0.335652249977891</v>
      </c>
      <c r="J5424" s="3">
        <v>-0.62417026760735606</v>
      </c>
      <c r="K5424" s="3">
        <v>-0.31281064069944697</v>
      </c>
      <c r="L5424" s="3">
        <v>-0.41972926100000002</v>
      </c>
      <c r="M5424" s="3">
        <v>-8.6637048999999994E-2</v>
      </c>
      <c r="N5424" s="3">
        <v>-0.313955017</v>
      </c>
      <c r="O5424" s="3">
        <v>-0.47085022199999998</v>
      </c>
      <c r="P5424" s="3">
        <v>-0.25794017000000002</v>
      </c>
      <c r="Q5424" s="3">
        <v>-0.237474512</v>
      </c>
      <c r="R5424" s="4">
        <v>-0.32060642700254649</v>
      </c>
      <c r="S5424" s="5">
        <v>5.0956100118296135</v>
      </c>
      <c r="T5424" s="1">
        <v>0.93</v>
      </c>
      <c r="U5424" s="1">
        <v>1</v>
      </c>
      <c r="V5424" s="1">
        <v>16</v>
      </c>
      <c r="W5424" s="1">
        <v>17</v>
      </c>
      <c r="X5424" s="1">
        <v>170</v>
      </c>
      <c r="Y5424" s="1">
        <v>503</v>
      </c>
      <c r="Z5424" s="2">
        <v>51.227371874660001</v>
      </c>
      <c r="AA5424" s="2">
        <v>11.47314453125</v>
      </c>
      <c r="AB5424" s="1" t="s">
        <v>21721</v>
      </c>
      <c r="AC5424" s="1">
        <v>7456</v>
      </c>
      <c r="AD5424" s="1" t="s">
        <v>18</v>
      </c>
      <c r="AE5424" s="1" t="s">
        <v>19</v>
      </c>
      <c r="AF5424" s="1" t="s">
        <v>20</v>
      </c>
    </row>
    <row r="5425" spans="1:32" x14ac:dyDescent="0.25">
      <c r="A5425" s="1" t="s">
        <v>21726</v>
      </c>
      <c r="B5425" s="1" t="s">
        <v>21727</v>
      </c>
      <c r="C5425" s="1" t="s">
        <v>21728</v>
      </c>
      <c r="D5425" s="3">
        <v>0.21902259778438801</v>
      </c>
      <c r="E5425" s="3">
        <v>-4.9086545380245303E-2</v>
      </c>
      <c r="F5425" s="3">
        <v>0</v>
      </c>
      <c r="G5425" s="3">
        <v>7.5025139000000005E-2</v>
      </c>
      <c r="H5425" s="3">
        <v>-1.25748050793612</v>
      </c>
      <c r="I5425" s="3">
        <v>-0.68886844382342705</v>
      </c>
      <c r="J5425" s="3">
        <v>-0.18406886537383399</v>
      </c>
      <c r="K5425" s="3">
        <v>-0.69472275706575004</v>
      </c>
      <c r="L5425" s="3">
        <v>-0.23447900599999999</v>
      </c>
      <c r="M5425" s="3">
        <v>-0.30352071133149899</v>
      </c>
      <c r="N5425" s="3">
        <v>-1.1061622871249399</v>
      </c>
      <c r="O5425" s="3">
        <v>-0.92741623200000001</v>
      </c>
      <c r="P5425" s="3">
        <v>-0.28478914610011802</v>
      </c>
      <c r="Q5425" s="3">
        <v>-0.31664710386256101</v>
      </c>
      <c r="R5425" s="4">
        <v>-0.32060825792515252</v>
      </c>
      <c r="S5425" s="5">
        <v>2.2403616717379293</v>
      </c>
      <c r="T5425" s="1">
        <v>17.21</v>
      </c>
      <c r="U5425" s="1">
        <v>4</v>
      </c>
      <c r="V5425" s="1">
        <v>3</v>
      </c>
      <c r="W5425" s="1">
        <v>4</v>
      </c>
      <c r="X5425" s="1">
        <v>27</v>
      </c>
      <c r="Y5425" s="1">
        <v>277</v>
      </c>
      <c r="Z5425" s="2">
        <v>29.44987769466</v>
      </c>
      <c r="AA5425" s="2">
        <v>8.90966796875</v>
      </c>
      <c r="AB5425" s="1" t="s">
        <v>21725</v>
      </c>
      <c r="AC5425" s="1">
        <v>90809</v>
      </c>
      <c r="AD5425" s="1" t="s">
        <v>18</v>
      </c>
      <c r="AE5425" s="1" t="s">
        <v>85</v>
      </c>
      <c r="AF5425" s="1" t="s">
        <v>20</v>
      </c>
    </row>
    <row r="5426" spans="1:32" x14ac:dyDescent="0.25">
      <c r="A5426" s="1" t="s">
        <v>21730</v>
      </c>
      <c r="B5426" s="1" t="s">
        <v>21731</v>
      </c>
      <c r="C5426" s="1" t="s">
        <v>21732</v>
      </c>
      <c r="D5426" s="3">
        <v>-0.81416425509218904</v>
      </c>
      <c r="E5426" s="3">
        <v>-0.18441327188547901</v>
      </c>
      <c r="F5426" s="3">
        <v>-0.48254780651032703</v>
      </c>
      <c r="G5426" s="3">
        <v>-0.45072646345822698</v>
      </c>
      <c r="H5426" s="3">
        <v>-0.74350832911801101</v>
      </c>
      <c r="I5426" s="3">
        <v>-0.216607108229457</v>
      </c>
      <c r="J5426" s="3">
        <v>-0.72630876497526897</v>
      </c>
      <c r="K5426" s="3">
        <v>-0.32581575700123999</v>
      </c>
      <c r="L5426" s="3">
        <v>-0.11940466499999999</v>
      </c>
      <c r="M5426" s="3">
        <v>-0.29056993599999997</v>
      </c>
      <c r="N5426" s="3">
        <v>-0.51286710700000004</v>
      </c>
      <c r="O5426" s="3">
        <v>-0.27161107499999998</v>
      </c>
      <c r="P5426" s="3">
        <v>-0.43219797300000001</v>
      </c>
      <c r="Q5426" s="3">
        <v>-0.24203297600000001</v>
      </c>
      <c r="R5426" s="4">
        <v>-0.32142200223042233</v>
      </c>
      <c r="S5426" s="5">
        <v>4.0976967807173637</v>
      </c>
      <c r="T5426" s="1">
        <v>19.21</v>
      </c>
      <c r="U5426" s="1">
        <v>3</v>
      </c>
      <c r="V5426" s="1">
        <v>21</v>
      </c>
      <c r="W5426" s="1">
        <v>23</v>
      </c>
      <c r="X5426" s="1">
        <v>108</v>
      </c>
      <c r="Y5426" s="1">
        <v>824</v>
      </c>
      <c r="Z5426" s="2">
        <v>92.213129834659995</v>
      </c>
      <c r="AA5426" s="2">
        <v>5.73193359375</v>
      </c>
      <c r="AB5426" s="1" t="s">
        <v>21729</v>
      </c>
      <c r="AC5426" s="1">
        <v>10892</v>
      </c>
      <c r="AD5426" s="1" t="s">
        <v>18</v>
      </c>
      <c r="AE5426" s="1" t="s">
        <v>150</v>
      </c>
      <c r="AF5426" s="1" t="s">
        <v>20</v>
      </c>
    </row>
    <row r="5427" spans="1:32" x14ac:dyDescent="0.25">
      <c r="A5427" s="1" t="s">
        <v>21734</v>
      </c>
      <c r="B5427" s="1" t="s">
        <v>21735</v>
      </c>
      <c r="C5427" s="1" t="s">
        <v>21736</v>
      </c>
      <c r="D5427" s="3">
        <v>1.8905824387756901E-2</v>
      </c>
      <c r="E5427" s="3">
        <v>-0.40722657653206001</v>
      </c>
      <c r="F5427" s="3">
        <v>-0.51558965465426299</v>
      </c>
      <c r="G5427" s="3">
        <v>-0.33113332200506201</v>
      </c>
      <c r="H5427" s="3">
        <v>-0.33283999874008802</v>
      </c>
      <c r="I5427" s="3">
        <v>-2.5573877279894401E-2</v>
      </c>
      <c r="J5427" s="3">
        <v>-0.64662880452128102</v>
      </c>
      <c r="K5427" s="3">
        <v>-0.61031856970550802</v>
      </c>
      <c r="L5427" s="3">
        <v>-0.203652202</v>
      </c>
      <c r="M5427" s="3">
        <v>-0.96330286606916304</v>
      </c>
      <c r="N5427" s="3">
        <v>-4.3770043000000002E-2</v>
      </c>
      <c r="O5427" s="3">
        <v>-0.30198356199999998</v>
      </c>
      <c r="P5427" s="3">
        <v>-0.224760975</v>
      </c>
      <c r="Q5427" s="3">
        <v>-0.70801096100000005</v>
      </c>
      <c r="R5427" s="4">
        <v>-0.32152170533866908</v>
      </c>
      <c r="S5427" s="5">
        <v>3.2308113367418274</v>
      </c>
      <c r="T5427" s="1">
        <v>35.01</v>
      </c>
      <c r="U5427" s="1">
        <v>10</v>
      </c>
      <c r="V5427" s="1">
        <v>18</v>
      </c>
      <c r="W5427" s="1">
        <v>19</v>
      </c>
      <c r="X5427" s="1">
        <v>79</v>
      </c>
      <c r="Y5427" s="1">
        <v>782</v>
      </c>
      <c r="Z5427" s="2">
        <v>85.988236214660006</v>
      </c>
      <c r="AA5427" s="2">
        <v>6.46826171875</v>
      </c>
      <c r="AB5427" s="1" t="s">
        <v>21733</v>
      </c>
      <c r="AC5427" s="1">
        <v>738</v>
      </c>
      <c r="AD5427" s="1" t="s">
        <v>18</v>
      </c>
      <c r="AE5427" s="1" t="s">
        <v>19</v>
      </c>
      <c r="AF5427" s="1" t="s">
        <v>20</v>
      </c>
    </row>
    <row r="5428" spans="1:32" x14ac:dyDescent="0.25">
      <c r="A5428" s="1" t="s">
        <v>21738</v>
      </c>
      <c r="B5428" s="1" t="s">
        <v>21739</v>
      </c>
      <c r="C5428" s="1" t="s">
        <v>21740</v>
      </c>
      <c r="D5428" s="3">
        <v>0</v>
      </c>
      <c r="E5428" s="3">
        <v>-0.195951018425499</v>
      </c>
      <c r="F5428" s="3">
        <v>-0.51157822754193005</v>
      </c>
      <c r="G5428" s="3">
        <v>0</v>
      </c>
      <c r="H5428" s="3">
        <v>-8.4545529010022602E-2</v>
      </c>
      <c r="I5428" s="3">
        <v>-0.38598343545418001</v>
      </c>
      <c r="J5428" s="3">
        <v>-1.13255884088118E-2</v>
      </c>
      <c r="K5428" s="3">
        <v>-0.98607802440752201</v>
      </c>
      <c r="L5428" s="3">
        <v>-0.433001937</v>
      </c>
      <c r="M5428" s="3">
        <v>-0.90331615672003596</v>
      </c>
      <c r="N5428" s="3">
        <v>-0.512779102773955</v>
      </c>
      <c r="O5428" s="3">
        <v>-0.44299608699999998</v>
      </c>
      <c r="P5428" s="3">
        <v>-0.42929367277501901</v>
      </c>
      <c r="Q5428" s="3">
        <v>-0.55322593662082498</v>
      </c>
      <c r="R5428" s="4">
        <v>-0.3219120624571572</v>
      </c>
      <c r="S5428" s="5">
        <v>2.9815535394208688</v>
      </c>
      <c r="T5428" s="1">
        <v>12.95</v>
      </c>
      <c r="U5428" s="1">
        <v>12</v>
      </c>
      <c r="V5428" s="1">
        <v>1</v>
      </c>
      <c r="W5428" s="1">
        <v>1</v>
      </c>
      <c r="X5428" s="1">
        <v>5</v>
      </c>
      <c r="Y5428" s="1">
        <v>176</v>
      </c>
      <c r="Z5428" s="2">
        <v>20.834170644659999</v>
      </c>
      <c r="AA5428" s="2">
        <v>9.37841796875</v>
      </c>
      <c r="AB5428" s="1" t="s">
        <v>21737</v>
      </c>
      <c r="AC5428" s="1">
        <v>27346</v>
      </c>
      <c r="AD5428" s="1" t="s">
        <v>66</v>
      </c>
      <c r="AE5428" s="1" t="s">
        <v>19</v>
      </c>
      <c r="AF5428" s="1" t="s">
        <v>20</v>
      </c>
    </row>
    <row r="5429" spans="1:32" x14ac:dyDescent="0.25">
      <c r="A5429" s="1" t="s">
        <v>21742</v>
      </c>
      <c r="B5429" s="1" t="s">
        <v>21743</v>
      </c>
      <c r="C5429" s="1" t="s">
        <v>21744</v>
      </c>
      <c r="D5429" s="3">
        <v>0</v>
      </c>
      <c r="E5429" s="3">
        <v>-6.2591228589099004E-2</v>
      </c>
      <c r="F5429" s="3">
        <v>-0.44690023256740102</v>
      </c>
      <c r="G5429" s="3">
        <v>2.6236765945618901E-2</v>
      </c>
      <c r="H5429" s="3">
        <v>-0.30388773285895199</v>
      </c>
      <c r="I5429" s="3">
        <v>-0.227870308507791</v>
      </c>
      <c r="J5429" s="3">
        <v>0</v>
      </c>
      <c r="K5429" s="3">
        <v>-1.34590812141292</v>
      </c>
      <c r="L5429" s="3">
        <v>-0.661666843</v>
      </c>
      <c r="M5429" s="3">
        <v>-0.86603519591096301</v>
      </c>
      <c r="N5429" s="3">
        <v>-1.31117620682039</v>
      </c>
      <c r="O5429" s="3">
        <v>-3.2854379999999999E-3</v>
      </c>
      <c r="P5429" s="3">
        <v>-0.72924953125048697</v>
      </c>
      <c r="Q5429" s="3">
        <v>-0.24635791969962101</v>
      </c>
      <c r="R5429" s="4">
        <v>-0.32193116612768558</v>
      </c>
      <c r="S5429" s="5">
        <v>2.0905582868115604</v>
      </c>
      <c r="T5429" s="1">
        <v>45.23</v>
      </c>
      <c r="U5429" s="1">
        <v>1</v>
      </c>
      <c r="V5429" s="1">
        <v>1</v>
      </c>
      <c r="W5429" s="1">
        <v>1</v>
      </c>
      <c r="X5429" s="1">
        <v>4</v>
      </c>
      <c r="Y5429" s="1">
        <v>621</v>
      </c>
      <c r="Z5429" s="2">
        <v>70.308258524660005</v>
      </c>
      <c r="AA5429" s="2">
        <v>8.32373046875</v>
      </c>
      <c r="AB5429" s="1" t="s">
        <v>21741</v>
      </c>
      <c r="AC5429" s="1">
        <v>55218</v>
      </c>
      <c r="AD5429" s="1" t="s">
        <v>84</v>
      </c>
      <c r="AE5429" s="1" t="s">
        <v>19</v>
      </c>
      <c r="AF5429" s="1" t="s">
        <v>20</v>
      </c>
    </row>
    <row r="5430" spans="1:32" x14ac:dyDescent="0.25">
      <c r="A5430" s="1" t="s">
        <v>21746</v>
      </c>
      <c r="B5430" s="1" t="s">
        <v>21747</v>
      </c>
      <c r="C5430" s="1" t="s">
        <v>21748</v>
      </c>
      <c r="D5430" s="3">
        <v>-0.51282616443864804</v>
      </c>
      <c r="E5430" s="3">
        <v>-0.34948089687549</v>
      </c>
      <c r="F5430" s="3">
        <v>0</v>
      </c>
      <c r="G5430" s="3">
        <v>-0.75570877123584701</v>
      </c>
      <c r="H5430" s="3">
        <v>-0.34443014156989299</v>
      </c>
      <c r="I5430" s="3">
        <v>-0.44326058603138602</v>
      </c>
      <c r="J5430" s="3">
        <v>-0.55233310892354404</v>
      </c>
      <c r="K5430" s="3">
        <v>-0.69267087398764804</v>
      </c>
      <c r="L5430" s="3">
        <v>-0.80998466800000002</v>
      </c>
      <c r="M5430" s="3">
        <v>-0.35161473300000001</v>
      </c>
      <c r="N5430" s="3">
        <v>-0.39351210599999997</v>
      </c>
      <c r="O5430" s="3">
        <v>-0.15025824700000001</v>
      </c>
      <c r="P5430" s="3">
        <v>-0.25051410000000002</v>
      </c>
      <c r="Q5430" s="3">
        <v>-0.12855757300000001</v>
      </c>
      <c r="R5430" s="4">
        <v>-0.32216342448905111</v>
      </c>
      <c r="S5430" s="5">
        <v>3.4796888980373537</v>
      </c>
      <c r="T5430" s="1">
        <v>22.39</v>
      </c>
      <c r="U5430" s="1">
        <v>3</v>
      </c>
      <c r="V5430" s="1">
        <v>16</v>
      </c>
      <c r="W5430" s="1">
        <v>19</v>
      </c>
      <c r="X5430" s="1">
        <v>221</v>
      </c>
      <c r="Y5430" s="1">
        <v>666</v>
      </c>
      <c r="Z5430" s="2">
        <v>73.136829664660098</v>
      </c>
      <c r="AA5430" s="2">
        <v>5.59228515625</v>
      </c>
      <c r="AB5430" s="1" t="s">
        <v>21745</v>
      </c>
      <c r="AC5430" s="1">
        <v>54518</v>
      </c>
      <c r="AD5430" s="1" t="s">
        <v>18</v>
      </c>
      <c r="AE5430" s="1" t="s">
        <v>19</v>
      </c>
      <c r="AF5430" s="1" t="s">
        <v>20</v>
      </c>
    </row>
    <row r="5431" spans="1:32" x14ac:dyDescent="0.25">
      <c r="A5431" s="1" t="s">
        <v>21750</v>
      </c>
      <c r="B5431" s="1" t="s">
        <v>21751</v>
      </c>
      <c r="C5431" s="1" t="s">
        <v>21752</v>
      </c>
      <c r="D5431" s="3">
        <v>0</v>
      </c>
      <c r="E5431" s="3">
        <v>-0.71589513292444396</v>
      </c>
      <c r="F5431" s="3">
        <v>0</v>
      </c>
      <c r="G5431" s="3">
        <v>-0.84802681300000005</v>
      </c>
      <c r="H5431" s="3">
        <v>-0.94422606002304399</v>
      </c>
      <c r="I5431" s="3">
        <v>-0.85545399112701503</v>
      </c>
      <c r="J5431" s="3">
        <v>-0.42613551962626101</v>
      </c>
      <c r="K5431" s="3">
        <v>-7.6207064645777797E-2</v>
      </c>
      <c r="L5431" s="3">
        <v>0</v>
      </c>
      <c r="M5431" s="3">
        <v>-5.2074813006051802E-2</v>
      </c>
      <c r="N5431" s="3">
        <v>-0.32255467100000002</v>
      </c>
      <c r="O5431" s="3">
        <v>-0.56547782000000002</v>
      </c>
      <c r="P5431" s="3">
        <v>-0.51716087300000002</v>
      </c>
      <c r="Q5431" s="3">
        <v>-0.29574370999999999</v>
      </c>
      <c r="R5431" s="4">
        <v>-0.32232259221462295</v>
      </c>
      <c r="S5431" s="5">
        <v>2.7203580349545033</v>
      </c>
      <c r="T5431" s="1">
        <v>7.77</v>
      </c>
      <c r="U5431" s="1">
        <v>1</v>
      </c>
      <c r="V5431" s="1">
        <v>3</v>
      </c>
      <c r="W5431" s="1">
        <v>3</v>
      </c>
      <c r="X5431" s="1">
        <v>10</v>
      </c>
      <c r="Y5431" s="1">
        <v>345</v>
      </c>
      <c r="Z5431" s="2">
        <v>38.272661014660002</v>
      </c>
      <c r="AA5431" s="2">
        <v>7.97216796875</v>
      </c>
      <c r="AB5431" s="1" t="s">
        <v>21749</v>
      </c>
      <c r="AC5431" s="1">
        <v>350</v>
      </c>
      <c r="AD5431" s="1" t="s">
        <v>66</v>
      </c>
      <c r="AE5431" s="1" t="s">
        <v>30</v>
      </c>
      <c r="AF5431" s="1" t="s">
        <v>20</v>
      </c>
    </row>
    <row r="5432" spans="1:32" x14ac:dyDescent="0.25">
      <c r="A5432" s="1" t="s">
        <v>21754</v>
      </c>
      <c r="B5432" s="1" t="s">
        <v>21755</v>
      </c>
      <c r="C5432" s="1" t="s">
        <v>21756</v>
      </c>
      <c r="D5432" s="3">
        <v>0.53233243294741295</v>
      </c>
      <c r="E5432" s="3">
        <v>0</v>
      </c>
      <c r="F5432" s="3">
        <v>0</v>
      </c>
      <c r="G5432" s="3">
        <v>0</v>
      </c>
      <c r="H5432" s="3">
        <v>-0.139760687314233</v>
      </c>
      <c r="I5432" s="3">
        <v>-0.14819082325848301</v>
      </c>
      <c r="J5432" s="3">
        <v>0</v>
      </c>
      <c r="K5432" s="3">
        <v>-0.54241692590301804</v>
      </c>
      <c r="L5432" s="3">
        <v>-0.48774422899999997</v>
      </c>
      <c r="M5432" s="3">
        <v>-0.72824569867074596</v>
      </c>
      <c r="N5432" s="3">
        <v>-1.166269185</v>
      </c>
      <c r="O5432" s="3">
        <v>-0.87596015000000005</v>
      </c>
      <c r="P5432" s="3">
        <v>-0.94693665400000004</v>
      </c>
      <c r="Q5432" s="3">
        <v>-0.99935762400000006</v>
      </c>
      <c r="R5432" s="4">
        <v>-0.32233129956996553</v>
      </c>
      <c r="S5432" s="5">
        <v>2.2244941976426325</v>
      </c>
      <c r="T5432" s="1">
        <v>45.87</v>
      </c>
      <c r="U5432" s="1">
        <v>5</v>
      </c>
      <c r="V5432" s="1">
        <v>1</v>
      </c>
      <c r="W5432" s="1">
        <v>5</v>
      </c>
      <c r="X5432" s="1">
        <v>10</v>
      </c>
      <c r="Y5432" s="1">
        <v>1609</v>
      </c>
      <c r="Z5432" s="2">
        <v>177.48855776465999</v>
      </c>
      <c r="AA5432" s="2">
        <v>5.12255859375</v>
      </c>
      <c r="AB5432" s="1" t="s">
        <v>21753</v>
      </c>
      <c r="AC5432" s="1">
        <v>3915</v>
      </c>
      <c r="AD5432" s="1" t="s">
        <v>66</v>
      </c>
      <c r="AE5432" s="1" t="s">
        <v>19</v>
      </c>
      <c r="AF5432" s="1" t="s">
        <v>20</v>
      </c>
    </row>
    <row r="5433" spans="1:32" x14ac:dyDescent="0.25">
      <c r="A5433" s="1" t="s">
        <v>21758</v>
      </c>
      <c r="B5433" s="1" t="s">
        <v>21759</v>
      </c>
      <c r="C5433" s="1" t="s">
        <v>21760</v>
      </c>
      <c r="D5433" s="3">
        <v>-0.32779184401600597</v>
      </c>
      <c r="E5433" s="3">
        <v>-0.32156062716307898</v>
      </c>
      <c r="F5433" s="3">
        <v>-0.38043983251074698</v>
      </c>
      <c r="G5433" s="3">
        <v>-0.121072123574959</v>
      </c>
      <c r="H5433" s="3">
        <v>-0.76937638632669103</v>
      </c>
      <c r="I5433" s="3">
        <v>-0.60665197524981596</v>
      </c>
      <c r="J5433" s="3">
        <v>-0.38653015221690801</v>
      </c>
      <c r="K5433" s="3">
        <v>-0.892656848062653</v>
      </c>
      <c r="L5433" s="3">
        <v>-3.8077946000000001E-2</v>
      </c>
      <c r="M5433" s="3">
        <v>-0.41277596822878698</v>
      </c>
      <c r="N5433" s="3">
        <v>-0.50439381699999997</v>
      </c>
      <c r="O5433" s="3">
        <v>-0.414319302</v>
      </c>
      <c r="P5433" s="3">
        <v>-6.9682748000000003E-2</v>
      </c>
      <c r="Q5433" s="3">
        <v>-0.34315468500000001</v>
      </c>
      <c r="R5433" s="4">
        <v>-0.32327604181150882</v>
      </c>
      <c r="S5433" s="5">
        <v>3.4383017438104533</v>
      </c>
      <c r="T5433" s="1">
        <v>21.15</v>
      </c>
      <c r="U5433" s="1">
        <v>1</v>
      </c>
      <c r="V5433" s="1">
        <v>9</v>
      </c>
      <c r="W5433" s="1">
        <v>9</v>
      </c>
      <c r="X5433" s="1">
        <v>37</v>
      </c>
      <c r="Y5433" s="1">
        <v>914</v>
      </c>
      <c r="Z5433" s="2">
        <v>96.048623364659903</v>
      </c>
      <c r="AA5433" s="2">
        <v>8.07470703125</v>
      </c>
      <c r="AB5433" s="1" t="s">
        <v>21757</v>
      </c>
      <c r="AC5433" s="1">
        <v>56996</v>
      </c>
      <c r="AD5433" s="1" t="s">
        <v>29</v>
      </c>
      <c r="AE5433" s="1" t="s">
        <v>30</v>
      </c>
      <c r="AF5433" s="1" t="s">
        <v>20</v>
      </c>
    </row>
    <row r="5434" spans="1:32" x14ac:dyDescent="0.25">
      <c r="A5434" s="1" t="s">
        <v>21762</v>
      </c>
      <c r="B5434" s="1" t="s">
        <v>21763</v>
      </c>
      <c r="C5434" s="1" t="s">
        <v>21764</v>
      </c>
      <c r="D5434" s="3">
        <v>-0.53402300481471399</v>
      </c>
      <c r="E5434" s="3">
        <v>-0.345693007227866</v>
      </c>
      <c r="F5434" s="3">
        <v>-0.43731118333437902</v>
      </c>
      <c r="G5434" s="3">
        <v>-0.21723038</v>
      </c>
      <c r="H5434" s="3">
        <v>-0.65644118484489999</v>
      </c>
      <c r="I5434" s="3">
        <v>-0.123592776065077</v>
      </c>
      <c r="J5434" s="3">
        <v>-0.69149573748748405</v>
      </c>
      <c r="K5434" s="3">
        <v>-0.32044480787369201</v>
      </c>
      <c r="L5434" s="3">
        <v>-0.201142393</v>
      </c>
      <c r="M5434" s="3">
        <v>-0.92258234896786995</v>
      </c>
      <c r="N5434" s="3">
        <v>-0.255504597</v>
      </c>
      <c r="O5434" s="3">
        <v>-0.20767881499999999</v>
      </c>
      <c r="P5434" s="3">
        <v>-0.36328226299999999</v>
      </c>
      <c r="Q5434" s="3">
        <v>-0.43712669900000001</v>
      </c>
      <c r="R5434" s="4">
        <v>-0.32346694594377179</v>
      </c>
      <c r="S5434" s="5">
        <v>3.6626670867903983</v>
      </c>
      <c r="T5434" s="1">
        <v>8.85</v>
      </c>
      <c r="U5434" s="1">
        <v>1</v>
      </c>
      <c r="V5434" s="1">
        <v>5</v>
      </c>
      <c r="W5434" s="1">
        <v>12</v>
      </c>
      <c r="X5434" s="1">
        <v>94</v>
      </c>
      <c r="Y5434" s="1">
        <v>538</v>
      </c>
      <c r="Z5434" s="2">
        <v>60.183552574659998</v>
      </c>
      <c r="AA5434" s="2">
        <v>5.00830078125</v>
      </c>
      <c r="AB5434" s="1" t="s">
        <v>21761</v>
      </c>
      <c r="AC5434" s="1">
        <v>3836</v>
      </c>
      <c r="AD5434" s="1" t="s">
        <v>35</v>
      </c>
      <c r="AE5434" s="1" t="s">
        <v>30</v>
      </c>
      <c r="AF5434" s="1" t="s">
        <v>20</v>
      </c>
    </row>
    <row r="5435" spans="1:32" x14ac:dyDescent="0.25">
      <c r="A5435" s="1" t="s">
        <v>21766</v>
      </c>
      <c r="B5435" s="1" t="s">
        <v>21767</v>
      </c>
      <c r="C5435" s="1" t="s">
        <v>21768</v>
      </c>
      <c r="D5435" s="3">
        <v>-0.68328886103271602</v>
      </c>
      <c r="E5435" s="3">
        <v>-0.238239579844261</v>
      </c>
      <c r="F5435" s="3">
        <v>-0.489688226358378</v>
      </c>
      <c r="G5435" s="3">
        <v>-0.50881969900000001</v>
      </c>
      <c r="H5435" s="3">
        <v>-0.42131524359594602</v>
      </c>
      <c r="I5435" s="3">
        <v>-0.42040935199338297</v>
      </c>
      <c r="J5435" s="3">
        <v>-0.36231354904195201</v>
      </c>
      <c r="K5435" s="3">
        <v>-0.448543553419191</v>
      </c>
      <c r="L5435" s="3">
        <v>-0.52285098200000002</v>
      </c>
      <c r="M5435" s="3">
        <v>0</v>
      </c>
      <c r="N5435" s="3">
        <v>-0.37585669500000002</v>
      </c>
      <c r="O5435" s="3">
        <v>-0.63910080999999996</v>
      </c>
      <c r="P5435" s="3">
        <v>-0.20428685999999999</v>
      </c>
      <c r="Q5435" s="3">
        <v>-0.27600817</v>
      </c>
      <c r="R5435" s="4">
        <v>-0.32375439442301762</v>
      </c>
      <c r="S5435" s="5">
        <v>4.5922922647586031</v>
      </c>
      <c r="T5435" s="1">
        <v>5.0999999999999996</v>
      </c>
      <c r="U5435" s="1">
        <v>1</v>
      </c>
      <c r="V5435" s="1">
        <v>18</v>
      </c>
      <c r="W5435" s="1">
        <v>18</v>
      </c>
      <c r="X5435" s="1">
        <v>362</v>
      </c>
      <c r="Y5435" s="1">
        <v>241</v>
      </c>
      <c r="Z5435" s="2">
        <v>27.548039384660001</v>
      </c>
      <c r="AA5435" s="2">
        <v>6.59521484375</v>
      </c>
      <c r="AB5435" s="1" t="s">
        <v>21765</v>
      </c>
      <c r="AC5435" s="1">
        <v>9446</v>
      </c>
      <c r="AD5435" s="1" t="s">
        <v>18</v>
      </c>
      <c r="AE5435" s="1" t="s">
        <v>94</v>
      </c>
      <c r="AF5435" s="1" t="s">
        <v>20</v>
      </c>
    </row>
    <row r="5436" spans="1:32" x14ac:dyDescent="0.25">
      <c r="A5436" s="1" t="s">
        <v>21770</v>
      </c>
      <c r="B5436" s="1" t="s">
        <v>21771</v>
      </c>
      <c r="C5436" s="1" t="s">
        <v>21772</v>
      </c>
      <c r="D5436" s="3">
        <v>0.31240176182089202</v>
      </c>
      <c r="E5436" s="3">
        <v>-2.2982174195668399E-2</v>
      </c>
      <c r="F5436" s="3">
        <v>0</v>
      </c>
      <c r="G5436" s="3">
        <v>-5.8879517120166397E-2</v>
      </c>
      <c r="H5436" s="3">
        <v>0</v>
      </c>
      <c r="I5436" s="3">
        <v>0</v>
      </c>
      <c r="J5436" s="3">
        <v>0.15992661328677299</v>
      </c>
      <c r="K5436" s="3">
        <v>-0.93091295958846798</v>
      </c>
      <c r="L5436" s="3">
        <v>-0.60934319400000003</v>
      </c>
      <c r="M5436" s="3">
        <v>-1.3361292041752799</v>
      </c>
      <c r="N5436" s="3">
        <v>-0.85283546250406395</v>
      </c>
      <c r="O5436" s="3">
        <v>-0.84551009099999996</v>
      </c>
      <c r="P5436" s="3">
        <v>-0.91909134975644402</v>
      </c>
      <c r="Q5436" s="3">
        <v>-0.93946213293676095</v>
      </c>
      <c r="R5436" s="4">
        <v>-0.32385181044607231</v>
      </c>
      <c r="S5436" s="5">
        <v>1.9980044987529511</v>
      </c>
      <c r="T5436" s="1">
        <v>8.9499999999999993</v>
      </c>
      <c r="U5436" s="1">
        <v>1</v>
      </c>
      <c r="V5436" s="1">
        <v>3</v>
      </c>
      <c r="W5436" s="1">
        <v>5</v>
      </c>
      <c r="X5436" s="1">
        <v>10</v>
      </c>
      <c r="Y5436" s="1">
        <v>677</v>
      </c>
      <c r="Z5436" s="2">
        <v>75.871570734659997</v>
      </c>
      <c r="AA5436" s="2">
        <v>7.26904296875</v>
      </c>
      <c r="AB5436" s="1" t="s">
        <v>21769</v>
      </c>
      <c r="AC5436" s="1">
        <v>23038</v>
      </c>
      <c r="AD5436" s="1" t="s">
        <v>84</v>
      </c>
      <c r="AE5436" s="1" t="s">
        <v>19</v>
      </c>
      <c r="AF5436" s="1" t="s">
        <v>20</v>
      </c>
    </row>
    <row r="5437" spans="1:32" x14ac:dyDescent="0.25">
      <c r="A5437" s="1" t="s">
        <v>21774</v>
      </c>
      <c r="B5437" s="1" t="s">
        <v>21775</v>
      </c>
      <c r="C5437" s="1" t="s">
        <v>21776</v>
      </c>
      <c r="D5437" s="3">
        <v>-0.73023640178387195</v>
      </c>
      <c r="E5437" s="3">
        <v>-0.45952799357655899</v>
      </c>
      <c r="F5437" s="3">
        <v>-0.124996016170484</v>
      </c>
      <c r="G5437" s="3">
        <v>-0.54711458899999998</v>
      </c>
      <c r="H5437" s="3">
        <v>-0.47206704640327601</v>
      </c>
      <c r="I5437" s="3">
        <v>-0.279278459820686</v>
      </c>
      <c r="J5437" s="3">
        <v>-0.78951058752905101</v>
      </c>
      <c r="K5437" s="3">
        <v>-0.29832991650285401</v>
      </c>
      <c r="L5437" s="3">
        <v>-0.35644888899999999</v>
      </c>
      <c r="M5437" s="3">
        <v>-8.1257382719868099E-2</v>
      </c>
      <c r="N5437" s="3">
        <v>-0.61827916299999996</v>
      </c>
      <c r="O5437" s="3">
        <v>-0.22668081800000001</v>
      </c>
      <c r="P5437" s="3">
        <v>-0.52973102699999997</v>
      </c>
      <c r="Q5437" s="3">
        <v>-0.28688787300000002</v>
      </c>
      <c r="R5437" s="4">
        <v>-0.32432764408923309</v>
      </c>
      <c r="S5437" s="5">
        <v>4.0394893281659074</v>
      </c>
      <c r="T5437" s="1">
        <v>46.31</v>
      </c>
      <c r="U5437" s="1">
        <v>5</v>
      </c>
      <c r="V5437" s="1">
        <v>16</v>
      </c>
      <c r="W5437" s="1">
        <v>20</v>
      </c>
      <c r="X5437" s="1">
        <v>197</v>
      </c>
      <c r="Y5437" s="1">
        <v>486</v>
      </c>
      <c r="Z5437" s="2">
        <v>55.703939454660102</v>
      </c>
      <c r="AA5437" s="2">
        <v>5.19873046875</v>
      </c>
      <c r="AB5437" s="1" t="s">
        <v>21773</v>
      </c>
      <c r="AC5437" s="1">
        <v>11252</v>
      </c>
      <c r="AD5437" s="1" t="s">
        <v>18</v>
      </c>
      <c r="AE5437" s="1" t="s">
        <v>30</v>
      </c>
      <c r="AF5437" s="1" t="s">
        <v>20</v>
      </c>
    </row>
    <row r="5438" spans="1:32" x14ac:dyDescent="0.25">
      <c r="A5438" s="1" t="s">
        <v>21778</v>
      </c>
      <c r="B5438" s="1" t="s">
        <v>21779</v>
      </c>
      <c r="C5438" s="1" t="s">
        <v>21780</v>
      </c>
      <c r="D5438" s="3">
        <v>-0.22271035781824899</v>
      </c>
      <c r="E5438" s="3">
        <v>-4.91297009420908E-2</v>
      </c>
      <c r="F5438" s="3">
        <v>0</v>
      </c>
      <c r="G5438" s="3">
        <v>-0.25904480813663799</v>
      </c>
      <c r="H5438" s="3">
        <v>-0.110419029587474</v>
      </c>
      <c r="I5438" s="3">
        <v>-0.134300175290434</v>
      </c>
      <c r="J5438" s="3">
        <v>-0.140230604318131</v>
      </c>
      <c r="K5438" s="3">
        <v>-0.61033838505793703</v>
      </c>
      <c r="L5438" s="3">
        <v>-0.78436914599999996</v>
      </c>
      <c r="M5438" s="3">
        <v>-0.53168161860714602</v>
      </c>
      <c r="N5438" s="3">
        <v>-0.87912563593249904</v>
      </c>
      <c r="O5438" s="3">
        <v>-0.84693977799999998</v>
      </c>
      <c r="P5438" s="3">
        <v>-0.63789272764604998</v>
      </c>
      <c r="Q5438" s="3">
        <v>-0.59819837235209405</v>
      </c>
      <c r="R5438" s="4">
        <v>-0.32465264831483043</v>
      </c>
      <c r="S5438" s="5">
        <v>2.86565896623148</v>
      </c>
      <c r="T5438" s="1">
        <v>40.74</v>
      </c>
      <c r="U5438" s="1">
        <v>11</v>
      </c>
      <c r="V5438" s="1">
        <v>3</v>
      </c>
      <c r="W5438" s="1">
        <v>5</v>
      </c>
      <c r="X5438" s="1">
        <v>8</v>
      </c>
      <c r="Y5438" s="1">
        <v>827</v>
      </c>
      <c r="Z5438" s="2">
        <v>92.636745074659999</v>
      </c>
      <c r="AA5438" s="2">
        <v>6.39208984375</v>
      </c>
      <c r="AB5438" s="1" t="s">
        <v>21777</v>
      </c>
      <c r="AC5438" s="1">
        <v>7429</v>
      </c>
      <c r="AD5438" s="1" t="s">
        <v>18</v>
      </c>
      <c r="AE5438" s="1" t="s">
        <v>19</v>
      </c>
      <c r="AF5438" s="1" t="s">
        <v>20</v>
      </c>
    </row>
    <row r="5439" spans="1:32" x14ac:dyDescent="0.25">
      <c r="A5439" s="1" t="s">
        <v>21782</v>
      </c>
      <c r="B5439" s="1" t="s">
        <v>21783</v>
      </c>
      <c r="C5439" s="1" t="s">
        <v>21784</v>
      </c>
      <c r="D5439" s="3">
        <v>-0.600734615831088</v>
      </c>
      <c r="E5439" s="3">
        <v>-0.11350782349996399</v>
      </c>
      <c r="F5439" s="3">
        <v>-0.33986420277690799</v>
      </c>
      <c r="G5439" s="3">
        <v>-0.52188804630345198</v>
      </c>
      <c r="H5439" s="3">
        <v>-0.51238970786975802</v>
      </c>
      <c r="I5439" s="3">
        <v>0</v>
      </c>
      <c r="J5439" s="3">
        <v>-0.51876834359512403</v>
      </c>
      <c r="K5439" s="3">
        <v>-0.95821690750007804</v>
      </c>
      <c r="L5439" s="3">
        <v>-0.218339063</v>
      </c>
      <c r="M5439" s="3">
        <v>-0.75833237706812495</v>
      </c>
      <c r="N5439" s="3">
        <v>-0.95883617882027405</v>
      </c>
      <c r="O5439" s="3">
        <v>0</v>
      </c>
      <c r="P5439" s="3">
        <v>-0.116078472</v>
      </c>
      <c r="Q5439" s="3">
        <v>-0.62987807303740095</v>
      </c>
      <c r="R5439" s="4">
        <v>-0.32520744693838932</v>
      </c>
      <c r="S5439" s="5">
        <v>2.7824942848187102</v>
      </c>
      <c r="T5439" s="1">
        <v>9.4499999999999993</v>
      </c>
      <c r="U5439" s="1">
        <v>3</v>
      </c>
      <c r="V5439" s="1">
        <v>6</v>
      </c>
      <c r="W5439" s="1">
        <v>9</v>
      </c>
      <c r="X5439" s="1">
        <v>31</v>
      </c>
      <c r="Y5439" s="1">
        <v>221</v>
      </c>
      <c r="Z5439" s="2">
        <v>25.408648264659998</v>
      </c>
      <c r="AA5439" s="2">
        <v>5.54150390625</v>
      </c>
      <c r="AB5439" s="1" t="s">
        <v>21781</v>
      </c>
      <c r="AC5439" s="1">
        <v>51160</v>
      </c>
      <c r="AD5439" s="1" t="s">
        <v>18</v>
      </c>
      <c r="AE5439" s="1" t="s">
        <v>30</v>
      </c>
      <c r="AF5439" s="1" t="s">
        <v>20</v>
      </c>
    </row>
    <row r="5440" spans="1:32" x14ac:dyDescent="0.25">
      <c r="A5440" s="1" t="s">
        <v>21786</v>
      </c>
      <c r="B5440" s="1" t="s">
        <v>21787</v>
      </c>
      <c r="C5440" s="1" t="s">
        <v>21788</v>
      </c>
      <c r="D5440" s="3">
        <v>-0.39260408843229899</v>
      </c>
      <c r="E5440" s="3">
        <v>-0.76573296202985597</v>
      </c>
      <c r="F5440" s="3">
        <v>-0.93042751781730404</v>
      </c>
      <c r="G5440" s="3">
        <v>0</v>
      </c>
      <c r="H5440" s="3">
        <v>0</v>
      </c>
      <c r="I5440" s="3">
        <v>-0.33133511567907398</v>
      </c>
      <c r="J5440" s="3">
        <v>-0.109148331585356</v>
      </c>
      <c r="K5440" s="3">
        <v>-0.70627896859267503</v>
      </c>
      <c r="L5440" s="3">
        <v>-0.36562523600000002</v>
      </c>
      <c r="M5440" s="3">
        <v>-1.43606938131262</v>
      </c>
      <c r="N5440" s="3">
        <v>7.1307924999999994E-2</v>
      </c>
      <c r="O5440" s="3">
        <v>0</v>
      </c>
      <c r="P5440" s="3">
        <v>-0.67278185421746695</v>
      </c>
      <c r="Q5440" s="3">
        <v>-0.99902063907297201</v>
      </c>
      <c r="R5440" s="4">
        <v>-0.32536771171610324</v>
      </c>
      <c r="S5440" s="5">
        <v>2.1150228467293544</v>
      </c>
      <c r="T5440" s="1">
        <v>1.68</v>
      </c>
      <c r="U5440" s="1">
        <v>1</v>
      </c>
      <c r="V5440" s="1">
        <v>42</v>
      </c>
      <c r="W5440" s="1">
        <v>46</v>
      </c>
      <c r="X5440" s="1">
        <v>321</v>
      </c>
      <c r="Y5440" s="1">
        <v>1328</v>
      </c>
      <c r="Z5440" s="2">
        <v>148.76163440466101</v>
      </c>
      <c r="AA5440" s="2">
        <v>9.27587890625</v>
      </c>
      <c r="AB5440" s="1" t="s">
        <v>21785</v>
      </c>
      <c r="AC5440" s="1">
        <v>10514</v>
      </c>
      <c r="AD5440" s="1" t="s">
        <v>35</v>
      </c>
      <c r="AE5440" s="1" t="s">
        <v>45</v>
      </c>
      <c r="AF5440" s="1" t="s">
        <v>20</v>
      </c>
    </row>
    <row r="5441" spans="1:32" x14ac:dyDescent="0.25">
      <c r="A5441" s="1" t="s">
        <v>21790</v>
      </c>
      <c r="B5441" s="1" t="s">
        <v>21791</v>
      </c>
      <c r="C5441" s="1" t="s">
        <v>21792</v>
      </c>
      <c r="D5441" s="3">
        <v>-0.27667700188670402</v>
      </c>
      <c r="E5441" s="3">
        <v>-0.449595241878051</v>
      </c>
      <c r="F5441" s="3">
        <v>-0.16802526667554299</v>
      </c>
      <c r="G5441" s="3">
        <v>-1.0535698330000001</v>
      </c>
      <c r="H5441" s="3">
        <v>-3.2609201542064099E-2</v>
      </c>
      <c r="I5441" s="3">
        <v>-1.1064338246139001</v>
      </c>
      <c r="J5441" s="3">
        <v>-0.23356357458204599</v>
      </c>
      <c r="K5441" s="3">
        <v>-0.53198854632178005</v>
      </c>
      <c r="L5441" s="3">
        <v>-0.622212392</v>
      </c>
      <c r="M5441" s="3">
        <v>-0.43369736248878099</v>
      </c>
      <c r="N5441" s="3">
        <v>-0.190098082</v>
      </c>
      <c r="O5441" s="3">
        <v>-0.61983620900000003</v>
      </c>
      <c r="P5441" s="3">
        <v>-0.27307911899999998</v>
      </c>
      <c r="Q5441" s="3">
        <v>0</v>
      </c>
      <c r="R5441" s="4">
        <v>-0.32587760353618861</v>
      </c>
      <c r="S5441" s="5">
        <v>2.70360268384503</v>
      </c>
      <c r="T5441" s="1">
        <v>24.75</v>
      </c>
      <c r="U5441" s="1">
        <v>2</v>
      </c>
      <c r="V5441" s="1">
        <v>7</v>
      </c>
      <c r="W5441" s="1">
        <v>8</v>
      </c>
      <c r="X5441" s="1">
        <v>47</v>
      </c>
      <c r="Y5441" s="1">
        <v>381</v>
      </c>
      <c r="Z5441" s="2">
        <v>41.373579634660103</v>
      </c>
      <c r="AA5441" s="2">
        <v>7.59130859375</v>
      </c>
      <c r="AB5441" s="1" t="s">
        <v>21789</v>
      </c>
      <c r="AC5441" s="1">
        <v>1604</v>
      </c>
      <c r="AD5441" s="1" t="s">
        <v>29</v>
      </c>
      <c r="AE5441" s="1" t="s">
        <v>19</v>
      </c>
      <c r="AF5441" s="1" t="s">
        <v>20</v>
      </c>
    </row>
    <row r="5442" spans="1:32" x14ac:dyDescent="0.25">
      <c r="A5442" s="1" t="s">
        <v>21794</v>
      </c>
      <c r="B5442" s="1" t="s">
        <v>21795</v>
      </c>
      <c r="C5442" s="1" t="s">
        <v>21796</v>
      </c>
      <c r="D5442" s="3">
        <v>7.0369633405531706E-2</v>
      </c>
      <c r="E5442" s="3">
        <v>-0.73987100301085296</v>
      </c>
      <c r="F5442" s="3">
        <v>-0.67208662516178896</v>
      </c>
      <c r="G5442" s="3">
        <v>-2.2271895747937601E-2</v>
      </c>
      <c r="H5442" s="3">
        <v>-0.159187468487547</v>
      </c>
      <c r="I5442" s="3">
        <v>-0.40612777196834599</v>
      </c>
      <c r="J5442" s="3">
        <v>-0.42542097028845</v>
      </c>
      <c r="K5442" s="3">
        <v>-0.56289887843706099</v>
      </c>
      <c r="L5442" s="3">
        <v>-0.270853591</v>
      </c>
      <c r="M5442" s="3">
        <v>-1.23674439858245</v>
      </c>
      <c r="N5442" s="3">
        <v>3.6434235000000002E-2</v>
      </c>
      <c r="O5442" s="3">
        <v>0</v>
      </c>
      <c r="P5442" s="3">
        <v>-0.50800138584774801</v>
      </c>
      <c r="Q5442" s="3">
        <v>-0.87147678879572299</v>
      </c>
      <c r="R5442" s="4">
        <v>-0.32663445831611559</v>
      </c>
      <c r="S5442" s="5">
        <v>2.5633796396498556</v>
      </c>
      <c r="T5442" s="1">
        <v>4.3</v>
      </c>
      <c r="U5442" s="1">
        <v>1</v>
      </c>
      <c r="V5442" s="1">
        <v>23</v>
      </c>
      <c r="W5442" s="1">
        <v>30</v>
      </c>
      <c r="X5442" s="1">
        <v>121</v>
      </c>
      <c r="Y5442" s="1">
        <v>2144</v>
      </c>
      <c r="Z5442" s="2">
        <v>242.21532560466099</v>
      </c>
      <c r="AA5442" s="2">
        <v>6.53662109375</v>
      </c>
      <c r="AB5442" s="1" t="s">
        <v>21793</v>
      </c>
      <c r="AC5442" s="1">
        <v>55127</v>
      </c>
      <c r="AD5442" s="1" t="s">
        <v>35</v>
      </c>
      <c r="AE5442" s="1" t="s">
        <v>19</v>
      </c>
      <c r="AF5442" s="1" t="s">
        <v>20</v>
      </c>
    </row>
    <row r="5443" spans="1:32" x14ac:dyDescent="0.25">
      <c r="A5443" s="1" t="s">
        <v>21798</v>
      </c>
      <c r="B5443" s="1" t="s">
        <v>21799</v>
      </c>
      <c r="C5443" s="1" t="s">
        <v>21800</v>
      </c>
      <c r="D5443" s="3">
        <v>0.19384791801332699</v>
      </c>
      <c r="E5443" s="3">
        <v>-0.73092363451989195</v>
      </c>
      <c r="F5443" s="3">
        <v>-0.51326027005163199</v>
      </c>
      <c r="G5443" s="3">
        <v>-0.74722252499999997</v>
      </c>
      <c r="H5443" s="3">
        <v>-8.4569982496367994E-3</v>
      </c>
      <c r="I5443" s="3">
        <v>-0.39798528950193701</v>
      </c>
      <c r="J5443" s="3">
        <v>-0.72327787015437806</v>
      </c>
      <c r="K5443" s="3">
        <v>-0.51547688540541303</v>
      </c>
      <c r="L5443" s="3">
        <v>0</v>
      </c>
      <c r="M5443" s="3">
        <v>-1.1239515082449301</v>
      </c>
      <c r="N5443" s="3">
        <v>0</v>
      </c>
      <c r="O5443" s="3">
        <v>-0.47290639400000001</v>
      </c>
      <c r="P5443" s="3">
        <v>-2.61081993091337E-2</v>
      </c>
      <c r="Q5443" s="3">
        <v>-0.48790600770408699</v>
      </c>
      <c r="R5443" s="4">
        <v>-0.32697569405389171</v>
      </c>
      <c r="S5443" s="5">
        <v>2.6940411023360991</v>
      </c>
      <c r="T5443" s="1">
        <v>18.79</v>
      </c>
      <c r="U5443" s="1">
        <v>2</v>
      </c>
      <c r="V5443" s="1">
        <v>18</v>
      </c>
      <c r="W5443" s="1">
        <v>22</v>
      </c>
      <c r="X5443" s="1">
        <v>63</v>
      </c>
      <c r="Y5443" s="1">
        <v>1063</v>
      </c>
      <c r="Z5443" s="2">
        <v>121.60592151466</v>
      </c>
      <c r="AA5443" s="2">
        <v>9.40771484375</v>
      </c>
      <c r="AB5443" s="1" t="s">
        <v>21797</v>
      </c>
      <c r="AC5443" s="1">
        <v>4641</v>
      </c>
      <c r="AD5443" s="1" t="s">
        <v>18</v>
      </c>
      <c r="AE5443" s="1" t="s">
        <v>19</v>
      </c>
      <c r="AF5443" s="1" t="s">
        <v>20</v>
      </c>
    </row>
    <row r="5444" spans="1:32" x14ac:dyDescent="0.25">
      <c r="A5444" s="1" t="s">
        <v>21802</v>
      </c>
      <c r="B5444" s="1" t="s">
        <v>21803</v>
      </c>
      <c r="C5444" s="1" t="s">
        <v>21804</v>
      </c>
      <c r="D5444" s="3">
        <v>-0.41681035744460598</v>
      </c>
      <c r="E5444" s="3">
        <v>-0.14061340261036301</v>
      </c>
      <c r="F5444" s="3">
        <v>-0.20516366090246499</v>
      </c>
      <c r="G5444" s="3">
        <v>-0.66474334731088502</v>
      </c>
      <c r="H5444" s="3">
        <v>-0.42155535980903103</v>
      </c>
      <c r="I5444" s="3">
        <v>-0.58758144225090103</v>
      </c>
      <c r="J5444" s="3">
        <v>-0.65626767300354905</v>
      </c>
      <c r="K5444" s="3">
        <v>-0.24171096998123701</v>
      </c>
      <c r="L5444" s="3">
        <v>-6.2034855999999999E-2</v>
      </c>
      <c r="M5444" s="3">
        <v>-0.47031969703869803</v>
      </c>
      <c r="N5444" s="3">
        <v>-0.33343392437922298</v>
      </c>
      <c r="O5444" s="3">
        <v>-0.48019429600000002</v>
      </c>
      <c r="P5444" s="3">
        <v>-0.23021867904052601</v>
      </c>
      <c r="Q5444" s="3">
        <v>-0.64147532011002895</v>
      </c>
      <c r="R5444" s="4">
        <v>-0.32704001312407877</v>
      </c>
      <c r="S5444" s="5">
        <v>3.9945702348726062</v>
      </c>
      <c r="T5444" s="1">
        <v>19.399999999999999</v>
      </c>
      <c r="U5444" s="1">
        <v>2</v>
      </c>
      <c r="V5444" s="1">
        <v>7</v>
      </c>
      <c r="W5444" s="1">
        <v>8</v>
      </c>
      <c r="X5444" s="1">
        <v>53</v>
      </c>
      <c r="Y5444" s="1">
        <v>481</v>
      </c>
      <c r="Z5444" s="2">
        <v>52.359245264659997</v>
      </c>
      <c r="AA5444" s="2">
        <v>6.46826171875</v>
      </c>
      <c r="AB5444" s="1" t="s">
        <v>21801</v>
      </c>
      <c r="AC5444" s="1">
        <v>1796</v>
      </c>
      <c r="AD5444" s="1" t="s">
        <v>29</v>
      </c>
      <c r="AE5444" s="1" t="s">
        <v>40</v>
      </c>
      <c r="AF5444" s="1" t="s">
        <v>20</v>
      </c>
    </row>
    <row r="5445" spans="1:32" x14ac:dyDescent="0.25">
      <c r="A5445" s="1" t="s">
        <v>21806</v>
      </c>
      <c r="B5445" s="1" t="s">
        <v>21807</v>
      </c>
      <c r="C5445" s="1" t="s">
        <v>21808</v>
      </c>
      <c r="D5445" s="3">
        <v>0.66253202635333397</v>
      </c>
      <c r="E5445" s="3">
        <v>-0.39706188267928499</v>
      </c>
      <c r="F5445" s="3">
        <v>-0.85907520980181395</v>
      </c>
      <c r="G5445" s="3">
        <v>-0.48546246100000001</v>
      </c>
      <c r="H5445" s="3">
        <v>-0.37615551525648699</v>
      </c>
      <c r="I5445" s="3">
        <v>-0.33876521255876002</v>
      </c>
      <c r="J5445" s="3">
        <v>-0.58696321968378495</v>
      </c>
      <c r="K5445" s="3">
        <v>-0.217041506107612</v>
      </c>
      <c r="L5445" s="3">
        <v>-0.11039739599999999</v>
      </c>
      <c r="M5445" s="3">
        <v>-0.40361289911756998</v>
      </c>
      <c r="N5445" s="3">
        <v>0</v>
      </c>
      <c r="O5445" s="3">
        <v>-0.33665777000000002</v>
      </c>
      <c r="P5445" s="3">
        <v>-0.43802250599697101</v>
      </c>
      <c r="Q5445" s="3">
        <v>-0.65955966702969604</v>
      </c>
      <c r="R5445" s="4">
        <v>-0.32708086705271211</v>
      </c>
      <c r="S5445" s="5">
        <v>3.7810481009603492</v>
      </c>
      <c r="T5445" s="1">
        <v>14.93</v>
      </c>
      <c r="U5445" s="1">
        <v>2</v>
      </c>
      <c r="V5445" s="1">
        <v>5</v>
      </c>
      <c r="W5445" s="1">
        <v>6</v>
      </c>
      <c r="X5445" s="1">
        <v>10</v>
      </c>
      <c r="Y5445" s="1">
        <v>1053</v>
      </c>
      <c r="Z5445" s="2">
        <v>117.64044767466</v>
      </c>
      <c r="AA5445" s="2">
        <v>5.85888671875</v>
      </c>
      <c r="AB5445" s="1" t="s">
        <v>21805</v>
      </c>
      <c r="AC5445" s="1">
        <v>23274</v>
      </c>
      <c r="AD5445" s="1" t="s">
        <v>18</v>
      </c>
      <c r="AE5445" s="1" t="s">
        <v>19</v>
      </c>
      <c r="AF5445" s="1" t="s">
        <v>20</v>
      </c>
    </row>
    <row r="5446" spans="1:32" x14ac:dyDescent="0.25">
      <c r="A5446" s="1" t="s">
        <v>21810</v>
      </c>
      <c r="B5446" s="1" t="s">
        <v>21811</v>
      </c>
      <c r="C5446" s="1" t="s">
        <v>21812</v>
      </c>
      <c r="D5446" s="3">
        <v>-0.78815958535704</v>
      </c>
      <c r="E5446" s="3">
        <v>-0.22462312121348199</v>
      </c>
      <c r="F5446" s="3">
        <v>-0.11739310835062999</v>
      </c>
      <c r="G5446" s="3">
        <v>-0.30533780407857902</v>
      </c>
      <c r="H5446" s="3">
        <v>-0.40636640597215201</v>
      </c>
      <c r="I5446" s="3">
        <v>-0.72844453596889003</v>
      </c>
      <c r="J5446" s="3">
        <v>-0.36081883979702201</v>
      </c>
      <c r="K5446" s="3">
        <v>-0.437238371496873</v>
      </c>
      <c r="L5446" s="3">
        <v>-0.54355586099999997</v>
      </c>
      <c r="M5446" s="3">
        <v>-0.33343138323606702</v>
      </c>
      <c r="N5446" s="3">
        <v>-0.46156804478250302</v>
      </c>
      <c r="O5446" s="3">
        <v>-0.62131475999999997</v>
      </c>
      <c r="P5446" s="3">
        <v>-0.26012295435599397</v>
      </c>
      <c r="Q5446" s="3">
        <v>-0.19899631616846</v>
      </c>
      <c r="R5446" s="4">
        <v>-0.32744011194821981</v>
      </c>
      <c r="S5446" s="5">
        <v>4.4889443126723734</v>
      </c>
      <c r="T5446" s="1">
        <v>3.59</v>
      </c>
      <c r="U5446" s="1">
        <v>1</v>
      </c>
      <c r="V5446" s="1">
        <v>9</v>
      </c>
      <c r="W5446" s="1">
        <v>10</v>
      </c>
      <c r="X5446" s="1">
        <v>104</v>
      </c>
      <c r="Y5446" s="1">
        <v>347</v>
      </c>
      <c r="Z5446" s="2">
        <v>38.262328004659999</v>
      </c>
      <c r="AA5446" s="2">
        <v>7.63525390625</v>
      </c>
      <c r="AB5446" s="1" t="s">
        <v>21809</v>
      </c>
      <c r="AC5446" s="1">
        <v>10067</v>
      </c>
      <c r="AD5446" s="1" t="s">
        <v>18</v>
      </c>
      <c r="AE5446" s="1" t="s">
        <v>30</v>
      </c>
      <c r="AF5446" s="1" t="s">
        <v>20</v>
      </c>
    </row>
    <row r="5447" spans="1:32" x14ac:dyDescent="0.25">
      <c r="A5447" s="1" t="s">
        <v>21814</v>
      </c>
      <c r="B5447" s="1" t="s">
        <v>21815</v>
      </c>
      <c r="C5447" s="1" t="s">
        <v>21816</v>
      </c>
      <c r="D5447" s="3">
        <v>0</v>
      </c>
      <c r="E5447" s="3">
        <v>-0.46091133456119499</v>
      </c>
      <c r="F5447" s="3">
        <v>-0.51893063419279195</v>
      </c>
      <c r="G5447" s="3">
        <v>-0.173876702634046</v>
      </c>
      <c r="H5447" s="3">
        <v>-0.36007989667538098</v>
      </c>
      <c r="I5447" s="3">
        <v>0</v>
      </c>
      <c r="J5447" s="3">
        <v>-1.0267484305986501</v>
      </c>
      <c r="K5447" s="3">
        <v>-0.37353546640603902</v>
      </c>
      <c r="L5447" s="3">
        <v>-8.6061992000000004E-2</v>
      </c>
      <c r="M5447" s="3">
        <v>-1.32559334513411</v>
      </c>
      <c r="N5447" s="3">
        <v>-0.16737530199572601</v>
      </c>
      <c r="O5447" s="3">
        <v>-4.9961749E-2</v>
      </c>
      <c r="P5447" s="3">
        <v>-0.44231667997582602</v>
      </c>
      <c r="Q5447" s="3">
        <v>-1.0798340377512401</v>
      </c>
      <c r="R5447" s="4">
        <v>-0.32752270281854429</v>
      </c>
      <c r="S5447" s="5">
        <v>2.3324205580131401</v>
      </c>
      <c r="T5447" s="1">
        <v>19.940000000000001</v>
      </c>
      <c r="U5447" s="1">
        <v>1</v>
      </c>
      <c r="V5447" s="1">
        <v>55</v>
      </c>
      <c r="W5447" s="1">
        <v>57</v>
      </c>
      <c r="X5447" s="1">
        <v>370</v>
      </c>
      <c r="Y5447" s="1">
        <v>3184</v>
      </c>
      <c r="Z5447" s="2">
        <v>353.38404549466401</v>
      </c>
      <c r="AA5447" s="2">
        <v>6.31591796875</v>
      </c>
      <c r="AB5447" s="1" t="s">
        <v>21813</v>
      </c>
      <c r="AC5447" s="1">
        <v>57705</v>
      </c>
      <c r="AD5447" s="1" t="s">
        <v>84</v>
      </c>
      <c r="AE5447" s="1" t="s">
        <v>19</v>
      </c>
      <c r="AF5447" s="1" t="s">
        <v>20</v>
      </c>
    </row>
    <row r="5448" spans="1:32" x14ac:dyDescent="0.25">
      <c r="A5448" s="1" t="s">
        <v>21818</v>
      </c>
      <c r="B5448" s="1" t="s">
        <v>21819</v>
      </c>
      <c r="C5448" s="1" t="s">
        <v>21820</v>
      </c>
      <c r="D5448" s="3">
        <v>0</v>
      </c>
      <c r="E5448" s="3">
        <v>0</v>
      </c>
      <c r="F5448" s="3">
        <v>0</v>
      </c>
      <c r="G5448" s="3">
        <v>9.9069208000000006E-2</v>
      </c>
      <c r="H5448" s="3">
        <v>0</v>
      </c>
      <c r="I5448" s="3">
        <v>0.15682034067700101</v>
      </c>
      <c r="J5448" s="3">
        <v>-6.8214786222651896E-2</v>
      </c>
      <c r="K5448" s="3">
        <v>-1.05094529058511</v>
      </c>
      <c r="L5448" s="3">
        <v>-0.378411102</v>
      </c>
      <c r="M5448" s="3">
        <v>-1.1831592226657199</v>
      </c>
      <c r="N5448" s="3">
        <v>-1.027253513</v>
      </c>
      <c r="O5448" s="3">
        <v>-1.060085325</v>
      </c>
      <c r="P5448" s="3">
        <v>-1.1338940580000001</v>
      </c>
      <c r="Q5448" s="3">
        <v>-0.99849429700000003</v>
      </c>
      <c r="R5448" s="4">
        <v>-0.3278140234902876</v>
      </c>
      <c r="S5448" s="5">
        <v>1.8893824765632485</v>
      </c>
      <c r="T5448" s="1">
        <v>15.46</v>
      </c>
      <c r="U5448" s="1">
        <v>2</v>
      </c>
      <c r="V5448" s="1">
        <v>2</v>
      </c>
      <c r="W5448" s="1">
        <v>3</v>
      </c>
      <c r="X5448" s="1">
        <v>30</v>
      </c>
      <c r="Y5448" s="1">
        <v>525</v>
      </c>
      <c r="Z5448" s="2">
        <v>59.540870014660101</v>
      </c>
      <c r="AA5448" s="2">
        <v>7.50341796875</v>
      </c>
      <c r="AB5448" s="1" t="s">
        <v>21817</v>
      </c>
      <c r="AC5448" s="1">
        <v>3273</v>
      </c>
      <c r="AD5448" s="1" t="s">
        <v>66</v>
      </c>
      <c r="AE5448" s="1" t="s">
        <v>19</v>
      </c>
      <c r="AF5448" s="1" t="s">
        <v>20</v>
      </c>
    </row>
    <row r="5449" spans="1:32" x14ac:dyDescent="0.25">
      <c r="A5449" s="1" t="s">
        <v>21822</v>
      </c>
      <c r="B5449" s="1" t="s">
        <v>21823</v>
      </c>
      <c r="C5449" s="1" t="s">
        <v>21824</v>
      </c>
      <c r="D5449" s="3">
        <v>-0.357269051059458</v>
      </c>
      <c r="E5449" s="3">
        <v>-0.34673639593602601</v>
      </c>
      <c r="F5449" s="3">
        <v>-0.22607891169679101</v>
      </c>
      <c r="G5449" s="3">
        <v>-0.59933348799999997</v>
      </c>
      <c r="H5449" s="3">
        <v>-0.26806625536357798</v>
      </c>
      <c r="I5449" s="3">
        <v>-0.36937895610446703</v>
      </c>
      <c r="J5449" s="3">
        <v>-0.47130762746531801</v>
      </c>
      <c r="K5449" s="3">
        <v>-0.58105840702622302</v>
      </c>
      <c r="L5449" s="3">
        <v>-0.17460182099999999</v>
      </c>
      <c r="M5449" s="3">
        <v>-0.30406873061198803</v>
      </c>
      <c r="N5449" s="3">
        <v>-0.24678299595783901</v>
      </c>
      <c r="O5449" s="3">
        <v>-0.49525486200000002</v>
      </c>
      <c r="P5449" s="3">
        <v>-0.295811689751035</v>
      </c>
      <c r="Q5449" s="3">
        <v>-0.50109263366733903</v>
      </c>
      <c r="R5449" s="4">
        <v>-0.32929346336587184</v>
      </c>
      <c r="S5449" s="5">
        <v>5.1787053226350297</v>
      </c>
      <c r="T5449" s="1">
        <v>25.5</v>
      </c>
      <c r="U5449" s="1">
        <v>1</v>
      </c>
      <c r="V5449" s="1">
        <v>10</v>
      </c>
      <c r="W5449" s="1">
        <v>10</v>
      </c>
      <c r="X5449" s="1">
        <v>61</v>
      </c>
      <c r="Y5449" s="1">
        <v>206</v>
      </c>
      <c r="Z5449" s="2">
        <v>22.962638874660001</v>
      </c>
      <c r="AA5449" s="2">
        <v>5.23681640625</v>
      </c>
      <c r="AB5449" s="1" t="s">
        <v>21821</v>
      </c>
      <c r="AC5449" s="1">
        <v>22931</v>
      </c>
      <c r="AD5449" s="1" t="s">
        <v>18</v>
      </c>
      <c r="AE5449" s="1" t="s">
        <v>94</v>
      </c>
      <c r="AF5449" s="1" t="s">
        <v>20</v>
      </c>
    </row>
    <row r="5450" spans="1:32" x14ac:dyDescent="0.25">
      <c r="A5450" s="1" t="s">
        <v>21826</v>
      </c>
      <c r="B5450" s="1" t="s">
        <v>21827</v>
      </c>
      <c r="C5450" s="1" t="s">
        <v>21828</v>
      </c>
      <c r="D5450" s="3">
        <v>-0.42110149160028498</v>
      </c>
      <c r="E5450" s="3">
        <v>-0.38932271144701402</v>
      </c>
      <c r="F5450" s="3">
        <v>-0.44415058829165599</v>
      </c>
      <c r="G5450" s="3">
        <v>-0.39171869999999998</v>
      </c>
      <c r="H5450" s="3">
        <v>-9.1688019772880297E-2</v>
      </c>
      <c r="I5450" s="3">
        <v>-0.28864669257921399</v>
      </c>
      <c r="J5450" s="3">
        <v>-0.61117054854268604</v>
      </c>
      <c r="K5450" s="3">
        <v>-0.40040598950581102</v>
      </c>
      <c r="L5450" s="3">
        <v>-0.222363112</v>
      </c>
      <c r="M5450" s="3">
        <v>-0.65450882826846202</v>
      </c>
      <c r="N5450" s="3">
        <v>-0.17879943200000001</v>
      </c>
      <c r="O5450" s="3">
        <v>-0.55861864900000002</v>
      </c>
      <c r="P5450" s="3">
        <v>-0.15652992299999999</v>
      </c>
      <c r="Q5450" s="3">
        <v>-0.81733990000000001</v>
      </c>
      <c r="R5450" s="4">
        <v>-0.32937568114160604</v>
      </c>
      <c r="S5450" s="5">
        <v>3.9168766119083687</v>
      </c>
      <c r="T5450" s="1">
        <v>10.199999999999999</v>
      </c>
      <c r="U5450" s="1">
        <v>1</v>
      </c>
      <c r="V5450" s="1">
        <v>53</v>
      </c>
      <c r="W5450" s="1">
        <v>70</v>
      </c>
      <c r="X5450" s="1">
        <v>1228</v>
      </c>
      <c r="Y5450" s="1">
        <v>1675</v>
      </c>
      <c r="Z5450" s="2">
        <v>191.49253255465999</v>
      </c>
      <c r="AA5450" s="2">
        <v>5.69384765625</v>
      </c>
      <c r="AB5450" s="1" t="s">
        <v>21825</v>
      </c>
      <c r="AC5450" s="1">
        <v>1213</v>
      </c>
      <c r="AD5450" s="1" t="s">
        <v>29</v>
      </c>
      <c r="AE5450" s="1" t="s">
        <v>19</v>
      </c>
      <c r="AF5450" s="1" t="s">
        <v>20</v>
      </c>
    </row>
    <row r="5451" spans="1:32" x14ac:dyDescent="0.25">
      <c r="A5451" s="1" t="s">
        <v>21830</v>
      </c>
      <c r="B5451" s="1" t="s">
        <v>21831</v>
      </c>
      <c r="C5451" s="1" t="s">
        <v>21832</v>
      </c>
      <c r="D5451" s="3">
        <v>0.97033008904496898</v>
      </c>
      <c r="E5451" s="3">
        <v>-1.42236839873025</v>
      </c>
      <c r="F5451" s="3">
        <v>-1.28641478606211</v>
      </c>
      <c r="G5451" s="3">
        <v>0</v>
      </c>
      <c r="H5451" s="3">
        <v>-0.50534042536288803</v>
      </c>
      <c r="I5451" s="3">
        <v>-0.68879438027106599</v>
      </c>
      <c r="J5451" s="3">
        <v>-0.76771474618920299</v>
      </c>
      <c r="K5451" s="3">
        <v>-0.36163836859347698</v>
      </c>
      <c r="L5451" s="3">
        <v>0</v>
      </c>
      <c r="M5451" s="3">
        <v>-0.61915248602867801</v>
      </c>
      <c r="N5451" s="3">
        <v>0</v>
      </c>
      <c r="O5451" s="3">
        <v>-0.13241545800000001</v>
      </c>
      <c r="P5451" s="3">
        <v>-0.145639728</v>
      </c>
      <c r="Q5451" s="3">
        <v>-0.36609091599999999</v>
      </c>
      <c r="R5451" s="4">
        <v>-0.3297471389717187</v>
      </c>
      <c r="S5451" s="5">
        <v>2.1736103386284769</v>
      </c>
      <c r="T5451" s="1">
        <v>11.63</v>
      </c>
      <c r="U5451" s="1">
        <v>1</v>
      </c>
      <c r="V5451" s="1">
        <v>4</v>
      </c>
      <c r="W5451" s="1">
        <v>4</v>
      </c>
      <c r="X5451" s="1">
        <v>15</v>
      </c>
      <c r="Y5451" s="1">
        <v>231</v>
      </c>
      <c r="Z5451" s="2">
        <v>26.533315274660001</v>
      </c>
      <c r="AA5451" s="2">
        <v>9.58349609375</v>
      </c>
      <c r="AB5451" s="1" t="s">
        <v>21829</v>
      </c>
      <c r="AC5451" s="1">
        <v>79877</v>
      </c>
      <c r="AD5451" s="1" t="s">
        <v>18</v>
      </c>
      <c r="AE5451" s="1" t="s">
        <v>19</v>
      </c>
      <c r="AF5451" s="1" t="s">
        <v>20</v>
      </c>
    </row>
    <row r="5452" spans="1:32" x14ac:dyDescent="0.25">
      <c r="A5452" s="1" t="s">
        <v>21835</v>
      </c>
      <c r="B5452" s="1" t="s">
        <v>21836</v>
      </c>
      <c r="C5452" s="1" t="s">
        <v>21837</v>
      </c>
      <c r="D5452" s="3">
        <v>-0.44216681493190502</v>
      </c>
      <c r="E5452" s="3">
        <v>-0.22214939164698</v>
      </c>
      <c r="F5452" s="3">
        <v>-0.32498020101158798</v>
      </c>
      <c r="G5452" s="3">
        <v>-0.39697740837092999</v>
      </c>
      <c r="H5452" s="3">
        <v>-0.47774567028847398</v>
      </c>
      <c r="I5452" s="3">
        <v>-0.206417408168241</v>
      </c>
      <c r="J5452" s="3">
        <v>-0.229732024012446</v>
      </c>
      <c r="K5452" s="3">
        <v>-0.61594565531609002</v>
      </c>
      <c r="L5452" s="3">
        <v>0</v>
      </c>
      <c r="M5452" s="3">
        <v>-0.427983483904537</v>
      </c>
      <c r="N5452" s="3">
        <v>-0.660442482</v>
      </c>
      <c r="O5452" s="3">
        <v>-0.706599211</v>
      </c>
      <c r="P5452" s="3">
        <v>-0.62794685699999997</v>
      </c>
      <c r="Q5452" s="3">
        <v>-0.31953579199999999</v>
      </c>
      <c r="R5452" s="4">
        <v>-0.33117888094390069</v>
      </c>
      <c r="S5452" s="5">
        <v>3.9872561151924382</v>
      </c>
      <c r="T5452" s="1">
        <v>30.21</v>
      </c>
      <c r="U5452" s="1">
        <v>1</v>
      </c>
      <c r="V5452" s="1">
        <v>4</v>
      </c>
      <c r="W5452" s="1">
        <v>7</v>
      </c>
      <c r="X5452" s="1">
        <v>26</v>
      </c>
      <c r="Y5452" s="1">
        <v>1212</v>
      </c>
      <c r="Z5452" s="2">
        <v>131.36371672466001</v>
      </c>
      <c r="AA5452" s="2">
        <v>6.40478515625</v>
      </c>
      <c r="AB5452" s="1" t="s">
        <v>21833</v>
      </c>
      <c r="AC5452" s="1">
        <v>6558</v>
      </c>
      <c r="AD5452" s="1" t="s">
        <v>29</v>
      </c>
      <c r="AE5452" s="1" t="s">
        <v>30</v>
      </c>
      <c r="AF5452" s="1" t="s">
        <v>21834</v>
      </c>
    </row>
    <row r="5453" spans="1:32" x14ac:dyDescent="0.25">
      <c r="A5453" s="1" t="s">
        <v>21840</v>
      </c>
      <c r="B5453" s="1" t="s">
        <v>21841</v>
      </c>
      <c r="C5453" s="1" t="s">
        <v>21842</v>
      </c>
      <c r="D5453" s="3">
        <v>-0.80739342700346795</v>
      </c>
      <c r="E5453" s="3">
        <v>0</v>
      </c>
      <c r="F5453" s="3">
        <v>-0.31317538723239302</v>
      </c>
      <c r="G5453" s="3">
        <v>-4.7390226988698103E-2</v>
      </c>
      <c r="H5453" s="3">
        <v>0</v>
      </c>
      <c r="I5453" s="3">
        <v>-0.52300468773381303</v>
      </c>
      <c r="J5453" s="3">
        <v>-0.177579463241369</v>
      </c>
      <c r="K5453" s="3">
        <v>-0.54033993917213297</v>
      </c>
      <c r="L5453" s="3">
        <v>-0.41373398900000002</v>
      </c>
      <c r="M5453" s="3">
        <v>-0.75834152399999999</v>
      </c>
      <c r="N5453" s="3">
        <v>-0.78640481399999995</v>
      </c>
      <c r="O5453" s="3">
        <v>-0.58117767600000003</v>
      </c>
      <c r="P5453" s="3">
        <v>-0.68099690300000004</v>
      </c>
      <c r="Q5453" s="3">
        <v>-0.749472892</v>
      </c>
      <c r="R5453" s="4">
        <v>-0.3312052624007672</v>
      </c>
      <c r="S5453" s="5">
        <v>3.1315932486950442</v>
      </c>
      <c r="T5453" s="1">
        <v>54.36</v>
      </c>
      <c r="U5453" s="1">
        <v>1</v>
      </c>
      <c r="V5453" s="1">
        <v>2</v>
      </c>
      <c r="W5453" s="1">
        <v>3</v>
      </c>
      <c r="X5453" s="1">
        <v>5</v>
      </c>
      <c r="Y5453" s="1">
        <v>378</v>
      </c>
      <c r="Z5453" s="2">
        <v>43.301878254659997</v>
      </c>
      <c r="AA5453" s="2">
        <v>8.25048828125</v>
      </c>
      <c r="AB5453" s="1" t="s">
        <v>21838</v>
      </c>
      <c r="AC5453" s="1">
        <v>3563</v>
      </c>
      <c r="AD5453" s="1" t="s">
        <v>29</v>
      </c>
      <c r="AE5453" s="1" t="s">
        <v>103</v>
      </c>
      <c r="AF5453" s="1" t="s">
        <v>21839</v>
      </c>
    </row>
    <row r="5454" spans="1:32" x14ac:dyDescent="0.25">
      <c r="A5454" s="1" t="s">
        <v>21844</v>
      </c>
      <c r="B5454" s="1" t="s">
        <v>21845</v>
      </c>
      <c r="C5454" s="1" t="s">
        <v>21846</v>
      </c>
      <c r="D5454" s="3">
        <v>-0.44729003427875902</v>
      </c>
      <c r="E5454" s="3">
        <v>-0.66271151116121096</v>
      </c>
      <c r="F5454" s="3">
        <v>-0.47978544934767298</v>
      </c>
      <c r="G5454" s="3">
        <v>-0.33377370829085001</v>
      </c>
      <c r="H5454" s="3">
        <v>-0.54629244407774902</v>
      </c>
      <c r="I5454" s="3">
        <v>-0.215024883019721</v>
      </c>
      <c r="J5454" s="3">
        <v>-0.88450418722427604</v>
      </c>
      <c r="K5454" s="3">
        <v>-0.37284301134262698</v>
      </c>
      <c r="L5454" s="3">
        <v>-0.27018015499999998</v>
      </c>
      <c r="M5454" s="3">
        <v>-0.90773888283816395</v>
      </c>
      <c r="N5454" s="3">
        <v>0</v>
      </c>
      <c r="O5454" s="3">
        <v>-5.0455714999999998E-2</v>
      </c>
      <c r="P5454" s="3">
        <v>-0.16076400296575699</v>
      </c>
      <c r="Q5454" s="3">
        <v>-0.71974745646183802</v>
      </c>
      <c r="R5454" s="4">
        <v>-0.33177766541506282</v>
      </c>
      <c r="S5454" s="5">
        <v>3.0941921249974493</v>
      </c>
      <c r="T5454" s="1">
        <v>15.95</v>
      </c>
      <c r="U5454" s="1">
        <v>2</v>
      </c>
      <c r="V5454" s="1">
        <v>41</v>
      </c>
      <c r="W5454" s="1">
        <v>43</v>
      </c>
      <c r="X5454" s="1">
        <v>193</v>
      </c>
      <c r="Y5454" s="1">
        <v>2620</v>
      </c>
      <c r="Z5454" s="2">
        <v>294.17823836466198</v>
      </c>
      <c r="AA5454" s="2">
        <v>6.13818359375</v>
      </c>
      <c r="AB5454" s="1" t="s">
        <v>21843</v>
      </c>
      <c r="AC5454" s="1">
        <v>23358</v>
      </c>
      <c r="AD5454" s="1" t="s">
        <v>84</v>
      </c>
      <c r="AE5454" s="1" t="s">
        <v>150</v>
      </c>
      <c r="AF5454" s="1" t="s">
        <v>20</v>
      </c>
    </row>
    <row r="5455" spans="1:32" x14ac:dyDescent="0.25">
      <c r="A5455" s="1" t="s">
        <v>21848</v>
      </c>
      <c r="B5455" s="1" t="s">
        <v>21849</v>
      </c>
      <c r="C5455" s="1" t="s">
        <v>21850</v>
      </c>
      <c r="D5455" s="3">
        <v>-0.61701228338149405</v>
      </c>
      <c r="E5455" s="3">
        <v>-1.20901334100929</v>
      </c>
      <c r="F5455" s="3">
        <v>0.30028962837051199</v>
      </c>
      <c r="G5455" s="3">
        <v>-0.34745836099999999</v>
      </c>
      <c r="H5455" s="3">
        <v>-0.30845393312284097</v>
      </c>
      <c r="I5455" s="3">
        <v>-1.2512682852271</v>
      </c>
      <c r="J5455" s="3">
        <v>0</v>
      </c>
      <c r="K5455" s="3">
        <v>-0.27956537609409698</v>
      </c>
      <c r="L5455" s="3">
        <v>0</v>
      </c>
      <c r="M5455" s="3">
        <v>-0.60660634815328396</v>
      </c>
      <c r="N5455" s="3">
        <v>-0.50663712999999999</v>
      </c>
      <c r="O5455" s="3">
        <v>-1.066778295</v>
      </c>
      <c r="P5455" s="3">
        <v>-0.67993824199999997</v>
      </c>
      <c r="Q5455" s="3">
        <v>-0.413633535</v>
      </c>
      <c r="R5455" s="4">
        <v>-0.33255513311562263</v>
      </c>
      <c r="S5455" s="5">
        <v>2.1784630683117352</v>
      </c>
      <c r="T5455" s="1">
        <v>17.93</v>
      </c>
      <c r="U5455" s="1">
        <v>4</v>
      </c>
      <c r="V5455" s="1">
        <v>17</v>
      </c>
      <c r="W5455" s="1">
        <v>17</v>
      </c>
      <c r="X5455" s="1">
        <v>198</v>
      </c>
      <c r="Y5455" s="1">
        <v>482</v>
      </c>
      <c r="Z5455" s="2">
        <v>49.92417542466</v>
      </c>
      <c r="AA5455" s="2">
        <v>5.52880859375</v>
      </c>
      <c r="AB5455" s="1" t="s">
        <v>21847</v>
      </c>
      <c r="AC5455" s="1">
        <v>1890</v>
      </c>
      <c r="AD5455" s="1" t="s">
        <v>66</v>
      </c>
      <c r="AE5455" s="1" t="s">
        <v>564</v>
      </c>
      <c r="AF5455" s="1" t="s">
        <v>20</v>
      </c>
    </row>
    <row r="5456" spans="1:32" x14ac:dyDescent="0.25">
      <c r="A5456" s="1" t="s">
        <v>21852</v>
      </c>
      <c r="B5456" s="1" t="s">
        <v>21853</v>
      </c>
      <c r="C5456" s="1" t="s">
        <v>21854</v>
      </c>
      <c r="D5456" s="3">
        <v>0</v>
      </c>
      <c r="E5456" s="3">
        <v>-0.43511208634906401</v>
      </c>
      <c r="F5456" s="3">
        <v>-0.33611336709512402</v>
      </c>
      <c r="G5456" s="3">
        <v>-0.37361631904583897</v>
      </c>
      <c r="H5456" s="3">
        <v>-0.83928505419933297</v>
      </c>
      <c r="I5456" s="3">
        <v>0</v>
      </c>
      <c r="J5456" s="3">
        <v>-1.3219808815641001</v>
      </c>
      <c r="K5456" s="3">
        <v>-0.40184247093187903</v>
      </c>
      <c r="L5456" s="3">
        <v>-0.38504549300000002</v>
      </c>
      <c r="M5456" s="3">
        <v>-1.0701791493294499</v>
      </c>
      <c r="N5456" s="3">
        <v>0</v>
      </c>
      <c r="O5456" s="3">
        <v>0</v>
      </c>
      <c r="P5456" s="3">
        <v>-0.18765301567453299</v>
      </c>
      <c r="Q5456" s="3">
        <v>-0.79325815652511</v>
      </c>
      <c r="R5456" s="4">
        <v>-0.33300051985396562</v>
      </c>
      <c r="S5456" s="5">
        <v>2.3979708409946845</v>
      </c>
      <c r="T5456" s="1">
        <v>64.400000000000006</v>
      </c>
      <c r="U5456" s="1">
        <v>7</v>
      </c>
      <c r="V5456" s="1">
        <v>34</v>
      </c>
      <c r="W5456" s="1">
        <v>38</v>
      </c>
      <c r="X5456" s="1">
        <v>340</v>
      </c>
      <c r="Y5456" s="1">
        <v>1018</v>
      </c>
      <c r="Z5456" s="2">
        <v>116.36894100466</v>
      </c>
      <c r="AA5456" s="2">
        <v>8.73388671875</v>
      </c>
      <c r="AB5456" s="1" t="s">
        <v>21851</v>
      </c>
      <c r="AC5456" s="1">
        <v>64005</v>
      </c>
      <c r="AD5456" s="1" t="s">
        <v>18</v>
      </c>
      <c r="AE5456" s="1" t="s">
        <v>19</v>
      </c>
      <c r="AF5456" s="1" t="s">
        <v>20</v>
      </c>
    </row>
    <row r="5457" spans="1:32" x14ac:dyDescent="0.25">
      <c r="A5457" s="1" t="s">
        <v>21856</v>
      </c>
      <c r="B5457" s="1" t="s">
        <v>21857</v>
      </c>
      <c r="C5457" s="1" t="s">
        <v>21858</v>
      </c>
      <c r="D5457" s="3">
        <v>-0.51902094960659695</v>
      </c>
      <c r="E5457" s="3">
        <v>-0.25325045268829899</v>
      </c>
      <c r="F5457" s="3">
        <v>-0.48709400316094498</v>
      </c>
      <c r="G5457" s="3">
        <v>-0.63937349583796099</v>
      </c>
      <c r="H5457" s="3">
        <v>-0.70917337946065895</v>
      </c>
      <c r="I5457" s="3">
        <v>-0.599142538711259</v>
      </c>
      <c r="J5457" s="3">
        <v>-0.84121891296703699</v>
      </c>
      <c r="K5457" s="3">
        <v>-0.335792033741729</v>
      </c>
      <c r="L5457" s="3">
        <v>-0.36180956399999997</v>
      </c>
      <c r="M5457" s="3">
        <v>-0.39542550100000001</v>
      </c>
      <c r="N5457" s="3">
        <v>-0.28210015199999999</v>
      </c>
      <c r="O5457" s="3">
        <v>0</v>
      </c>
      <c r="P5457" s="3">
        <v>-0.196240778</v>
      </c>
      <c r="Q5457" s="3">
        <v>-0.24670565999999999</v>
      </c>
      <c r="R5457" s="4">
        <v>-0.33323112820627659</v>
      </c>
      <c r="S5457" s="5">
        <v>3.7332929035933669</v>
      </c>
      <c r="T5457" s="1">
        <v>6.98</v>
      </c>
      <c r="U5457" s="1">
        <v>1</v>
      </c>
      <c r="V5457" s="1">
        <v>29</v>
      </c>
      <c r="W5457" s="1">
        <v>32</v>
      </c>
      <c r="X5457" s="1">
        <v>184</v>
      </c>
      <c r="Y5457" s="1">
        <v>1042</v>
      </c>
      <c r="Z5457" s="2">
        <v>112.08001482466</v>
      </c>
      <c r="AA5457" s="2">
        <v>6.59521484375</v>
      </c>
      <c r="AB5457" s="1" t="s">
        <v>21855</v>
      </c>
      <c r="AC5457" s="1">
        <v>6494</v>
      </c>
      <c r="AD5457" s="1" t="s">
        <v>18</v>
      </c>
      <c r="AE5457" s="1" t="s">
        <v>19</v>
      </c>
      <c r="AF5457" s="1" t="s">
        <v>20</v>
      </c>
    </row>
    <row r="5458" spans="1:32" x14ac:dyDescent="0.25">
      <c r="A5458" s="1" t="s">
        <v>21860</v>
      </c>
      <c r="B5458" s="1" t="s">
        <v>21861</v>
      </c>
      <c r="C5458" s="1" t="s">
        <v>21862</v>
      </c>
      <c r="D5458" s="3">
        <v>-0.104450321791644</v>
      </c>
      <c r="E5458" s="3">
        <v>-0.47203376971257999</v>
      </c>
      <c r="F5458" s="3">
        <v>-0.161393972011773</v>
      </c>
      <c r="G5458" s="3">
        <v>-0.64316802299999998</v>
      </c>
      <c r="H5458" s="3">
        <v>-0.47585396112260497</v>
      </c>
      <c r="I5458" s="3">
        <v>-0.62677150487265998</v>
      </c>
      <c r="J5458" s="3">
        <v>-0.56864464849311203</v>
      </c>
      <c r="K5458" s="3">
        <v>-0.256080168072782</v>
      </c>
      <c r="L5458" s="3">
        <v>-2.0502263E-2</v>
      </c>
      <c r="M5458" s="3">
        <v>-0.21319989070003101</v>
      </c>
      <c r="N5458" s="3">
        <v>-0.53619224799999998</v>
      </c>
      <c r="O5458" s="3">
        <v>-0.65793803399999995</v>
      </c>
      <c r="P5458" s="3">
        <v>-0.330244698</v>
      </c>
      <c r="Q5458" s="3">
        <v>-0.26833094400000002</v>
      </c>
      <c r="R5458" s="4">
        <v>-0.33336122166957988</v>
      </c>
      <c r="S5458" s="5">
        <v>4.0707143882795638</v>
      </c>
      <c r="T5458" s="1">
        <v>17.41</v>
      </c>
      <c r="U5458" s="1">
        <v>4</v>
      </c>
      <c r="V5458" s="1">
        <v>3</v>
      </c>
      <c r="W5458" s="1">
        <v>4</v>
      </c>
      <c r="X5458" s="1">
        <v>22</v>
      </c>
      <c r="Y5458" s="1">
        <v>706</v>
      </c>
      <c r="Z5458" s="2">
        <v>76.134321694660201</v>
      </c>
      <c r="AA5458" s="2">
        <v>7.69384765625</v>
      </c>
      <c r="AB5458" s="1" t="s">
        <v>21859</v>
      </c>
      <c r="AC5458" s="1">
        <v>9854</v>
      </c>
      <c r="AD5458" s="1" t="s">
        <v>18</v>
      </c>
      <c r="AE5458" s="1" t="s">
        <v>19</v>
      </c>
      <c r="AF5458" s="1" t="s">
        <v>20</v>
      </c>
    </row>
    <row r="5459" spans="1:32" x14ac:dyDescent="0.25">
      <c r="A5459" s="1" t="s">
        <v>21864</v>
      </c>
      <c r="B5459" s="1" t="s">
        <v>21865</v>
      </c>
      <c r="C5459" s="1" t="s">
        <v>21866</v>
      </c>
      <c r="D5459" s="3">
        <v>0</v>
      </c>
      <c r="E5459" s="3">
        <v>0</v>
      </c>
      <c r="F5459" s="3">
        <v>-0.14538177250662401</v>
      </c>
      <c r="G5459" s="3">
        <v>5.5841895692802603E-2</v>
      </c>
      <c r="H5459" s="3">
        <v>-0.40550865193867802</v>
      </c>
      <c r="I5459" s="3">
        <v>0</v>
      </c>
      <c r="J5459" s="3">
        <v>-6.3470244388282596E-2</v>
      </c>
      <c r="K5459" s="3">
        <v>-0.89705047771439805</v>
      </c>
      <c r="L5459" s="3">
        <v>-0.74980964500000002</v>
      </c>
      <c r="M5459" s="3">
        <v>-0.89312858847429399</v>
      </c>
      <c r="N5459" s="3">
        <v>-0.57070015600000001</v>
      </c>
      <c r="O5459" s="3">
        <v>-1.9386982349999999</v>
      </c>
      <c r="P5459" s="3">
        <v>-0.54719943599999998</v>
      </c>
      <c r="Q5459" s="3">
        <v>-0.55478293700000003</v>
      </c>
      <c r="R5459" s="4">
        <v>-0.33372507412383895</v>
      </c>
      <c r="S5459" s="5">
        <v>1.9628103032535473</v>
      </c>
      <c r="T5459" s="1">
        <v>30.73</v>
      </c>
      <c r="U5459" s="1">
        <v>8</v>
      </c>
      <c r="V5459" s="1">
        <v>2</v>
      </c>
      <c r="W5459" s="1">
        <v>5</v>
      </c>
      <c r="X5459" s="1">
        <v>6</v>
      </c>
      <c r="Y5459" s="1">
        <v>593</v>
      </c>
      <c r="Z5459" s="2">
        <v>63.499840194659903</v>
      </c>
      <c r="AA5459" s="2">
        <v>6.82958984375</v>
      </c>
      <c r="AB5459" s="1" t="s">
        <v>21863</v>
      </c>
      <c r="AC5459" s="1">
        <v>2896</v>
      </c>
      <c r="AD5459" s="1" t="s">
        <v>66</v>
      </c>
      <c r="AE5459" s="1" t="s">
        <v>564</v>
      </c>
      <c r="AF5459" s="1" t="s">
        <v>20</v>
      </c>
    </row>
    <row r="5460" spans="1:32" x14ac:dyDescent="0.25">
      <c r="A5460" s="1" t="s">
        <v>21868</v>
      </c>
      <c r="B5460" s="1" t="s">
        <v>21869</v>
      </c>
      <c r="C5460" s="1" t="s">
        <v>21870</v>
      </c>
      <c r="D5460" s="3">
        <v>-1.03455491898642</v>
      </c>
      <c r="E5460" s="3">
        <v>-0.56736431250581698</v>
      </c>
      <c r="F5460" s="3">
        <v>-0.63156247033138002</v>
      </c>
      <c r="G5460" s="3">
        <v>-0.33693104147188202</v>
      </c>
      <c r="H5460" s="3">
        <v>-0.36229270710284101</v>
      </c>
      <c r="I5460" s="3">
        <v>-0.122934030993578</v>
      </c>
      <c r="J5460" s="3">
        <v>-0.72340215931073504</v>
      </c>
      <c r="K5460" s="3">
        <v>-0.54806149268807702</v>
      </c>
      <c r="L5460" s="3">
        <v>-9.4971714999999998E-2</v>
      </c>
      <c r="M5460" s="3">
        <v>-0.94127741162304002</v>
      </c>
      <c r="N5460" s="3">
        <v>-4.74517832149405E-2</v>
      </c>
      <c r="O5460" s="3">
        <v>-0.19383038499999999</v>
      </c>
      <c r="P5460" s="3">
        <v>-0.23198878501237299</v>
      </c>
      <c r="Q5460" s="3">
        <v>-0.80586797452741898</v>
      </c>
      <c r="R5460" s="4">
        <v>-0.3338809662447455</v>
      </c>
      <c r="S5460" s="5">
        <v>3.171484556891436</v>
      </c>
      <c r="T5460" s="1">
        <v>10.27</v>
      </c>
      <c r="U5460" s="1">
        <v>2</v>
      </c>
      <c r="V5460" s="1">
        <v>13</v>
      </c>
      <c r="W5460" s="1">
        <v>13</v>
      </c>
      <c r="X5460" s="1">
        <v>56</v>
      </c>
      <c r="Y5460" s="1">
        <v>723</v>
      </c>
      <c r="Z5460" s="2">
        <v>82.169623004660096</v>
      </c>
      <c r="AA5460" s="2">
        <v>5.98583984375</v>
      </c>
      <c r="AB5460" s="1" t="s">
        <v>21867</v>
      </c>
      <c r="AC5460" s="1">
        <v>6293</v>
      </c>
      <c r="AD5460" s="1" t="s">
        <v>18</v>
      </c>
      <c r="AE5460" s="1" t="s">
        <v>19</v>
      </c>
      <c r="AF5460" s="1" t="s">
        <v>20</v>
      </c>
    </row>
    <row r="5461" spans="1:32" x14ac:dyDescent="0.25">
      <c r="A5461" s="1" t="s">
        <v>21872</v>
      </c>
      <c r="B5461" s="1" t="s">
        <v>21873</v>
      </c>
      <c r="C5461" s="1" t="s">
        <v>21874</v>
      </c>
      <c r="D5461" s="3">
        <v>-0.86946282158035004</v>
      </c>
      <c r="E5461" s="3">
        <v>-0.55240058276500004</v>
      </c>
      <c r="F5461" s="3">
        <v>-1.00468270530647</v>
      </c>
      <c r="G5461" s="3">
        <v>-0.65409886670911999</v>
      </c>
      <c r="H5461" s="3">
        <v>-0.57009771673976595</v>
      </c>
      <c r="I5461" s="3">
        <v>-0.20851399027714301</v>
      </c>
      <c r="J5461" s="3">
        <v>0</v>
      </c>
      <c r="K5461" s="3">
        <v>-0.30008065526549199</v>
      </c>
      <c r="L5461" s="3">
        <v>-0.32988228400000003</v>
      </c>
      <c r="M5461" s="3">
        <v>-1.20403294819652</v>
      </c>
      <c r="N5461" s="3">
        <v>0</v>
      </c>
      <c r="O5461" s="3">
        <v>0</v>
      </c>
      <c r="P5461" s="3">
        <v>-9.3677746329631301E-2</v>
      </c>
      <c r="Q5461" s="3">
        <v>-1.6810741957311801</v>
      </c>
      <c r="R5461" s="4">
        <v>-0.33393197347595044</v>
      </c>
      <c r="S5461" s="5">
        <v>2.0376568386032097</v>
      </c>
      <c r="T5461" s="1">
        <v>10.74</v>
      </c>
      <c r="U5461" s="1">
        <v>1</v>
      </c>
      <c r="V5461" s="1">
        <v>23</v>
      </c>
      <c r="W5461" s="1">
        <v>30</v>
      </c>
      <c r="X5461" s="1">
        <v>121</v>
      </c>
      <c r="Y5461" s="1">
        <v>3097</v>
      </c>
      <c r="Z5461" s="2">
        <v>346.68277809466201</v>
      </c>
      <c r="AA5461" s="2">
        <v>6.36669921875</v>
      </c>
      <c r="AB5461" s="1" t="s">
        <v>21871</v>
      </c>
      <c r="AC5461" s="1">
        <v>7204</v>
      </c>
      <c r="AD5461" s="1" t="s">
        <v>18</v>
      </c>
      <c r="AE5461" s="1" t="s">
        <v>40</v>
      </c>
      <c r="AF5461" s="1" t="s">
        <v>20</v>
      </c>
    </row>
    <row r="5462" spans="1:32" x14ac:dyDescent="0.25">
      <c r="A5462" s="1" t="s">
        <v>21876</v>
      </c>
      <c r="B5462" s="1" t="s">
        <v>21877</v>
      </c>
      <c r="C5462" s="1" t="s">
        <v>21878</v>
      </c>
      <c r="D5462" s="3">
        <v>-1.3315125036728099</v>
      </c>
      <c r="E5462" s="3">
        <v>-0.26595280054815501</v>
      </c>
      <c r="F5462" s="3">
        <v>0</v>
      </c>
      <c r="G5462" s="3">
        <v>-0.82934674399999997</v>
      </c>
      <c r="H5462" s="3">
        <v>-0.68399452574255204</v>
      </c>
      <c r="I5462" s="3">
        <v>-0.38883009616777803</v>
      </c>
      <c r="J5462" s="3">
        <v>-0.17157352426584099</v>
      </c>
      <c r="K5462" s="3">
        <v>-0.79929680784481905</v>
      </c>
      <c r="L5462" s="3">
        <v>-0.18323914999999999</v>
      </c>
      <c r="M5462" s="3">
        <v>-0.76043627581145701</v>
      </c>
      <c r="N5462" s="3">
        <v>-0.47393215599999999</v>
      </c>
      <c r="O5462" s="3">
        <v>-0.87166970300000002</v>
      </c>
      <c r="P5462" s="3">
        <v>-0.29776747100000001</v>
      </c>
      <c r="Q5462" s="3">
        <v>0</v>
      </c>
      <c r="R5462" s="4">
        <v>-0.33435076407476078</v>
      </c>
      <c r="S5462" s="5">
        <v>2.9841509442502621</v>
      </c>
      <c r="T5462" s="1">
        <v>9.74</v>
      </c>
      <c r="U5462" s="1">
        <v>1</v>
      </c>
      <c r="V5462" s="1">
        <v>2</v>
      </c>
      <c r="W5462" s="1">
        <v>3</v>
      </c>
      <c r="X5462" s="1">
        <v>15</v>
      </c>
      <c r="Y5462" s="1">
        <v>68</v>
      </c>
      <c r="Z5462" s="2">
        <v>7.2006770746599997</v>
      </c>
      <c r="AA5462" s="2">
        <v>7.85498046875</v>
      </c>
      <c r="AB5462" s="1" t="s">
        <v>21875</v>
      </c>
      <c r="AC5462" s="1">
        <v>2790</v>
      </c>
      <c r="AD5462" s="1" t="s">
        <v>29</v>
      </c>
      <c r="AE5462" s="1" t="s">
        <v>94</v>
      </c>
      <c r="AF5462" s="1" t="s">
        <v>20</v>
      </c>
    </row>
    <row r="5463" spans="1:32" x14ac:dyDescent="0.25">
      <c r="A5463" s="1" t="s">
        <v>21880</v>
      </c>
      <c r="B5463" s="1" t="s">
        <v>21881</v>
      </c>
      <c r="C5463" s="1" t="s">
        <v>21882</v>
      </c>
      <c r="D5463" s="3">
        <v>-0.439198871139723</v>
      </c>
      <c r="E5463" s="3">
        <v>-0.183389481698605</v>
      </c>
      <c r="F5463" s="3">
        <v>-0.34551624146410898</v>
      </c>
      <c r="G5463" s="3">
        <v>-0.37692396900000003</v>
      </c>
      <c r="H5463" s="3">
        <v>-0.41621466056649498</v>
      </c>
      <c r="I5463" s="3">
        <v>-0.24418211378593199</v>
      </c>
      <c r="J5463" s="3">
        <v>-0.33918591066289899</v>
      </c>
      <c r="K5463" s="3">
        <v>-0.48618898099124602</v>
      </c>
      <c r="L5463" s="3">
        <v>-0.16384854200000001</v>
      </c>
      <c r="M5463" s="3">
        <v>-0.417424290352643</v>
      </c>
      <c r="N5463" s="3">
        <v>-0.43018099599999998</v>
      </c>
      <c r="O5463" s="3">
        <v>-0.70118598899999995</v>
      </c>
      <c r="P5463" s="3">
        <v>-0.402566704</v>
      </c>
      <c r="Q5463" s="3">
        <v>-0.45903494900000003</v>
      </c>
      <c r="R5463" s="4">
        <v>-0.33526492221312065</v>
      </c>
      <c r="S5463" s="5">
        <v>5.2579105146873255</v>
      </c>
      <c r="T5463" s="1">
        <v>23.18</v>
      </c>
      <c r="U5463" s="1">
        <v>3</v>
      </c>
      <c r="V5463" s="1">
        <v>10</v>
      </c>
      <c r="W5463" s="1">
        <v>10</v>
      </c>
      <c r="X5463" s="1">
        <v>49</v>
      </c>
      <c r="Y5463" s="1">
        <v>699</v>
      </c>
      <c r="Z5463" s="2">
        <v>78.272126314660198</v>
      </c>
      <c r="AA5463" s="2">
        <v>5.41455078125</v>
      </c>
      <c r="AB5463" s="1" t="s">
        <v>21879</v>
      </c>
      <c r="AC5463" s="1">
        <v>55773</v>
      </c>
      <c r="AD5463" s="1" t="s">
        <v>84</v>
      </c>
      <c r="AE5463" s="1" t="s">
        <v>19</v>
      </c>
      <c r="AF5463" s="1" t="s">
        <v>20</v>
      </c>
    </row>
    <row r="5464" spans="1:32" x14ac:dyDescent="0.25">
      <c r="A5464" s="1" t="s">
        <v>21884</v>
      </c>
      <c r="B5464" s="1" t="s">
        <v>21885</v>
      </c>
      <c r="C5464" s="1" t="s">
        <v>21886</v>
      </c>
      <c r="D5464" s="3">
        <v>-0.115105462530738</v>
      </c>
      <c r="E5464" s="3">
        <v>-0.44690422133435698</v>
      </c>
      <c r="F5464" s="3">
        <v>-0.63965178639559905</v>
      </c>
      <c r="G5464" s="3">
        <v>-0.23811392300000001</v>
      </c>
      <c r="H5464" s="3">
        <v>-0.110482760111087</v>
      </c>
      <c r="I5464" s="3">
        <v>-0.210493649751471</v>
      </c>
      <c r="J5464" s="3">
        <v>-0.31383684142933299</v>
      </c>
      <c r="K5464" s="3">
        <v>-0.52124591454349201</v>
      </c>
      <c r="L5464" s="3">
        <v>-7.6561062999999999E-2</v>
      </c>
      <c r="M5464" s="3">
        <v>-0.47045711500600201</v>
      </c>
      <c r="N5464" s="3">
        <v>-0.19308046000000001</v>
      </c>
      <c r="O5464" s="3">
        <v>-0.98502936200000002</v>
      </c>
      <c r="P5464" s="3">
        <v>-0.84607013200000003</v>
      </c>
      <c r="Q5464" s="3">
        <v>-0.54017989</v>
      </c>
      <c r="R5464" s="4">
        <v>-0.33652126143698124</v>
      </c>
      <c r="S5464" s="5">
        <v>3.3147005108236165</v>
      </c>
      <c r="T5464" s="1">
        <v>20.190000000000001</v>
      </c>
      <c r="U5464" s="1">
        <v>1</v>
      </c>
      <c r="V5464" s="1">
        <v>15</v>
      </c>
      <c r="W5464" s="1">
        <v>18</v>
      </c>
      <c r="X5464" s="1">
        <v>73</v>
      </c>
      <c r="Y5464" s="1">
        <v>788</v>
      </c>
      <c r="Z5464" s="2">
        <v>86.652306904660094</v>
      </c>
      <c r="AA5464" s="2">
        <v>5.37646484375</v>
      </c>
      <c r="AB5464" s="1" t="s">
        <v>21883</v>
      </c>
      <c r="AC5464" s="1">
        <v>102724985</v>
      </c>
      <c r="AD5464" s="1" t="s">
        <v>18</v>
      </c>
      <c r="AE5464" s="1" t="s">
        <v>19</v>
      </c>
      <c r="AF5464" s="1" t="s">
        <v>20</v>
      </c>
    </row>
    <row r="5465" spans="1:32" x14ac:dyDescent="0.25">
      <c r="A5465" s="1" t="s">
        <v>21888</v>
      </c>
      <c r="B5465" s="1" t="s">
        <v>21889</v>
      </c>
      <c r="C5465" s="1" t="s">
        <v>21890</v>
      </c>
      <c r="D5465" s="3">
        <v>-0.54912900365190798</v>
      </c>
      <c r="E5465" s="3">
        <v>-0.39275838213745101</v>
      </c>
      <c r="F5465" s="3">
        <v>-0.42573801417979001</v>
      </c>
      <c r="G5465" s="3">
        <v>-0.22282829187463199</v>
      </c>
      <c r="H5465" s="3">
        <v>-0.47962466370373502</v>
      </c>
      <c r="I5465" s="3">
        <v>-0.33507066184654799</v>
      </c>
      <c r="J5465" s="3">
        <v>-0.47012360229647399</v>
      </c>
      <c r="K5465" s="3">
        <v>0</v>
      </c>
      <c r="L5465" s="3">
        <v>-0.58141774999999996</v>
      </c>
      <c r="M5465" s="3">
        <v>-1.61175255142935</v>
      </c>
      <c r="N5465" s="3">
        <v>0</v>
      </c>
      <c r="O5465" s="3">
        <v>-0.46882457100000002</v>
      </c>
      <c r="P5465" s="3">
        <v>-0.15809120122562301</v>
      </c>
      <c r="Q5465" s="3">
        <v>-1.2355215491073499</v>
      </c>
      <c r="R5465" s="4">
        <v>-0.33657939367379797</v>
      </c>
      <c r="S5465" s="5">
        <v>2.2633243339858442</v>
      </c>
      <c r="T5465" s="1">
        <v>9.83</v>
      </c>
      <c r="U5465" s="1">
        <v>2</v>
      </c>
      <c r="V5465" s="1">
        <v>7</v>
      </c>
      <c r="W5465" s="1">
        <v>10</v>
      </c>
      <c r="X5465" s="1">
        <v>21</v>
      </c>
      <c r="Y5465" s="1">
        <v>843</v>
      </c>
      <c r="Z5465" s="2">
        <v>96.571232394660001</v>
      </c>
      <c r="AA5465" s="2">
        <v>5.59228515625</v>
      </c>
      <c r="AB5465" s="1" t="s">
        <v>21887</v>
      </c>
      <c r="AC5465" s="1">
        <v>55622</v>
      </c>
      <c r="AD5465" s="1" t="s">
        <v>84</v>
      </c>
      <c r="AE5465" s="1" t="s">
        <v>19</v>
      </c>
      <c r="AF5465" s="1" t="s">
        <v>20</v>
      </c>
    </row>
    <row r="5466" spans="1:32" x14ac:dyDescent="0.25">
      <c r="A5466" s="1" t="s">
        <v>21892</v>
      </c>
      <c r="B5466" s="1" t="s">
        <v>21893</v>
      </c>
      <c r="C5466" s="1" t="s">
        <v>21894</v>
      </c>
      <c r="D5466" s="3">
        <v>-5.4613663152085101E-2</v>
      </c>
      <c r="E5466" s="3">
        <v>0</v>
      </c>
      <c r="F5466" s="3">
        <v>-0.76328547153508497</v>
      </c>
      <c r="G5466" s="3">
        <v>-0.58776761840299196</v>
      </c>
      <c r="H5466" s="3">
        <v>-0.24706131260217701</v>
      </c>
      <c r="I5466" s="3">
        <v>-0.205106807869083</v>
      </c>
      <c r="J5466" s="3">
        <v>-0.65663867881958404</v>
      </c>
      <c r="K5466" s="3">
        <v>0</v>
      </c>
      <c r="L5466" s="3">
        <v>-0.63767732099999996</v>
      </c>
      <c r="M5466" s="3">
        <v>-0.49243339296661298</v>
      </c>
      <c r="N5466" s="3">
        <v>-0.31739622299999998</v>
      </c>
      <c r="O5466" s="3">
        <v>-0.36525472399999998</v>
      </c>
      <c r="P5466" s="3">
        <v>-0.43298571818687198</v>
      </c>
      <c r="Q5466" s="3">
        <v>-0.87222732010619997</v>
      </c>
      <c r="R5466" s="4">
        <v>-0.33679600819966976</v>
      </c>
      <c r="S5466" s="5">
        <v>3.3571536782261986</v>
      </c>
      <c r="T5466" s="1">
        <v>24.97</v>
      </c>
      <c r="U5466" s="1">
        <v>1</v>
      </c>
      <c r="V5466" s="1">
        <v>6</v>
      </c>
      <c r="W5466" s="1">
        <v>7</v>
      </c>
      <c r="X5466" s="1">
        <v>18</v>
      </c>
      <c r="Y5466" s="1">
        <v>764</v>
      </c>
      <c r="Z5466" s="2">
        <v>85.926060284659997</v>
      </c>
      <c r="AA5466" s="2">
        <v>5.83349609375</v>
      </c>
      <c r="AB5466" s="1" t="s">
        <v>21891</v>
      </c>
      <c r="AC5466" s="1">
        <v>51393</v>
      </c>
      <c r="AD5466" s="1" t="s">
        <v>29</v>
      </c>
      <c r="AE5466" s="1" t="s">
        <v>4296</v>
      </c>
      <c r="AF5466" s="1" t="s">
        <v>20</v>
      </c>
    </row>
    <row r="5467" spans="1:32" x14ac:dyDescent="0.25">
      <c r="A5467" s="1" t="s">
        <v>21896</v>
      </c>
      <c r="B5467" s="1" t="s">
        <v>21897</v>
      </c>
      <c r="C5467" s="1" t="s">
        <v>21898</v>
      </c>
      <c r="D5467" s="3">
        <v>0</v>
      </c>
      <c r="E5467" s="3">
        <v>-0.47168921866827601</v>
      </c>
      <c r="F5467" s="3">
        <v>-0.31644127628468999</v>
      </c>
      <c r="G5467" s="3">
        <v>-0.14842281475406999</v>
      </c>
      <c r="H5467" s="3">
        <v>-0.36778944199194502</v>
      </c>
      <c r="I5467" s="3">
        <v>0</v>
      </c>
      <c r="J5467" s="3">
        <v>-0.38975388673475803</v>
      </c>
      <c r="K5467" s="3">
        <v>-0.96386500678465903</v>
      </c>
      <c r="L5467" s="3">
        <v>-0.259647507</v>
      </c>
      <c r="M5467" s="3">
        <v>-1.5503767990069699</v>
      </c>
      <c r="N5467" s="3">
        <v>-0.10641109796807</v>
      </c>
      <c r="O5467" s="3">
        <v>-0.21616927399999999</v>
      </c>
      <c r="P5467" s="3">
        <v>-0.47740286287065598</v>
      </c>
      <c r="Q5467" s="3">
        <v>-1.05829575234928</v>
      </c>
      <c r="R5467" s="4">
        <v>-0.33714372088941619</v>
      </c>
      <c r="S5467" s="5">
        <v>2.3283194132897638</v>
      </c>
      <c r="T5467" s="1">
        <v>21.08</v>
      </c>
      <c r="U5467" s="1">
        <v>2</v>
      </c>
      <c r="V5467" s="1">
        <v>19</v>
      </c>
      <c r="W5467" s="1">
        <v>34</v>
      </c>
      <c r="X5467" s="1">
        <v>159</v>
      </c>
      <c r="Y5467" s="1">
        <v>1849</v>
      </c>
      <c r="Z5467" s="2">
        <v>208.634504854661</v>
      </c>
      <c r="AA5467" s="2">
        <v>5.84619140625</v>
      </c>
      <c r="AB5467" s="1" t="s">
        <v>21895</v>
      </c>
      <c r="AC5467" s="1">
        <v>10565</v>
      </c>
      <c r="AD5467" s="1" t="s">
        <v>18</v>
      </c>
      <c r="AE5467" s="1" t="s">
        <v>19</v>
      </c>
      <c r="AF5467" s="1" t="s">
        <v>20</v>
      </c>
    </row>
    <row r="5468" spans="1:32" x14ac:dyDescent="0.25">
      <c r="A5468" s="1" t="s">
        <v>21900</v>
      </c>
      <c r="B5468" s="1" t="s">
        <v>21901</v>
      </c>
      <c r="C5468" s="1" t="s">
        <v>21902</v>
      </c>
      <c r="D5468" s="3">
        <v>-0.48221785946010498</v>
      </c>
      <c r="E5468" s="3">
        <v>-0.32562168940803798</v>
      </c>
      <c r="F5468" s="3">
        <v>-0.28469209131333001</v>
      </c>
      <c r="G5468" s="3">
        <v>-0.35369875699999997</v>
      </c>
      <c r="H5468" s="3">
        <v>-0.26137501760241699</v>
      </c>
      <c r="I5468" s="3">
        <v>-0.372877267497636</v>
      </c>
      <c r="J5468" s="3">
        <v>-0.484597015589534</v>
      </c>
      <c r="K5468" s="3">
        <v>-0.181300594252359</v>
      </c>
      <c r="L5468" s="3">
        <v>-0.26393049299999999</v>
      </c>
      <c r="M5468" s="3">
        <v>-0.38231611436201401</v>
      </c>
      <c r="N5468" s="3">
        <v>-0.56180931700000003</v>
      </c>
      <c r="O5468" s="3">
        <v>-0.40913682099999998</v>
      </c>
      <c r="P5468" s="3">
        <v>-0.58184495400000003</v>
      </c>
      <c r="Q5468" s="3">
        <v>-0.44872321300000001</v>
      </c>
      <c r="R5468" s="4">
        <v>-0.33764515694352315</v>
      </c>
      <c r="S5468" s="5">
        <v>5.806958732297459</v>
      </c>
      <c r="T5468" s="1">
        <v>18.739999999999998</v>
      </c>
      <c r="U5468" s="1">
        <v>1</v>
      </c>
      <c r="V5468" s="1">
        <v>41</v>
      </c>
      <c r="W5468" s="1">
        <v>43</v>
      </c>
      <c r="X5468" s="1">
        <v>391</v>
      </c>
      <c r="Y5468" s="1">
        <v>999</v>
      </c>
      <c r="Z5468" s="2">
        <v>111.26621552466</v>
      </c>
      <c r="AA5468" s="2">
        <v>5.22412109375</v>
      </c>
      <c r="AB5468" s="1" t="s">
        <v>21899</v>
      </c>
      <c r="AC5468" s="1">
        <v>10525</v>
      </c>
      <c r="AD5468" s="1" t="s">
        <v>18</v>
      </c>
      <c r="AE5468" s="1" t="s">
        <v>19</v>
      </c>
      <c r="AF5468" s="1" t="s">
        <v>20</v>
      </c>
    </row>
    <row r="5469" spans="1:32" x14ac:dyDescent="0.25">
      <c r="A5469" s="1" t="s">
        <v>21904</v>
      </c>
      <c r="B5469" s="1" t="s">
        <v>21905</v>
      </c>
      <c r="C5469" s="1" t="s">
        <v>21906</v>
      </c>
      <c r="D5469" s="3">
        <v>-0.65254850328450698</v>
      </c>
      <c r="E5469" s="3">
        <v>-0.43607067277587802</v>
      </c>
      <c r="F5469" s="3">
        <v>-0.22140589671393399</v>
      </c>
      <c r="G5469" s="3">
        <v>-0.86878033799999999</v>
      </c>
      <c r="H5469" s="3">
        <v>-0.29309255952631302</v>
      </c>
      <c r="I5469" s="3">
        <v>-0.55841530709018505</v>
      </c>
      <c r="J5469" s="3">
        <v>0</v>
      </c>
      <c r="K5469" s="3">
        <v>-0.272222143719559</v>
      </c>
      <c r="L5469" s="3">
        <v>-0.51292594800000002</v>
      </c>
      <c r="M5469" s="3">
        <v>-0.114530574105957</v>
      </c>
      <c r="N5469" s="3">
        <v>-0.63587906000000005</v>
      </c>
      <c r="O5469" s="3">
        <v>-0.45685770999999997</v>
      </c>
      <c r="P5469" s="3">
        <v>-0.69108625499999998</v>
      </c>
      <c r="Q5469" s="3">
        <v>-0.39566543999999998</v>
      </c>
      <c r="R5469" s="4">
        <v>-0.33817026658811322</v>
      </c>
      <c r="S5469" s="5">
        <v>3.7025764460883424</v>
      </c>
      <c r="T5469" s="1">
        <v>10.29</v>
      </c>
      <c r="U5469" s="1">
        <v>5</v>
      </c>
      <c r="V5469" s="1">
        <v>13</v>
      </c>
      <c r="W5469" s="1">
        <v>15</v>
      </c>
      <c r="X5469" s="1">
        <v>119</v>
      </c>
      <c r="Y5469" s="1">
        <v>315</v>
      </c>
      <c r="Z5469" s="2">
        <v>37.083544524659999</v>
      </c>
      <c r="AA5469" s="2">
        <v>4.64013671875</v>
      </c>
      <c r="AB5469" s="1" t="s">
        <v>21903</v>
      </c>
      <c r="AC5469" s="1">
        <v>813</v>
      </c>
      <c r="AD5469" s="1" t="s">
        <v>18</v>
      </c>
      <c r="AE5469" s="1" t="s">
        <v>19</v>
      </c>
      <c r="AF5469" s="1" t="s">
        <v>20</v>
      </c>
    </row>
    <row r="5470" spans="1:32" x14ac:dyDescent="0.25">
      <c r="A5470" s="1" t="s">
        <v>21908</v>
      </c>
      <c r="B5470" s="1" t="s">
        <v>21909</v>
      </c>
      <c r="C5470" s="1" t="s">
        <v>21910</v>
      </c>
      <c r="D5470" s="3">
        <v>-0.48710866184584201</v>
      </c>
      <c r="E5470" s="3">
        <v>-0.28923063892147499</v>
      </c>
      <c r="F5470" s="3">
        <v>-0.526150138377115</v>
      </c>
      <c r="G5470" s="3">
        <v>-0.17743303899999999</v>
      </c>
      <c r="H5470" s="3">
        <v>-0.22671614370546</v>
      </c>
      <c r="I5470" s="3">
        <v>-0.39165247013902299</v>
      </c>
      <c r="J5470" s="3">
        <v>-0.88976913056206097</v>
      </c>
      <c r="K5470" s="3">
        <v>-0.601309312338423</v>
      </c>
      <c r="L5470" s="3">
        <v>-0.379054324</v>
      </c>
      <c r="M5470" s="3">
        <v>-0.46745459830834302</v>
      </c>
      <c r="N5470" s="3">
        <v>-0.30709681508248199</v>
      </c>
      <c r="O5470" s="3">
        <v>-0.48553367400000003</v>
      </c>
      <c r="P5470" s="3">
        <v>-0.16804585754822199</v>
      </c>
      <c r="Q5470" s="3">
        <v>-0.360805243791126</v>
      </c>
      <c r="R5470" s="4">
        <v>-0.33877900690481133</v>
      </c>
      <c r="S5470" s="5">
        <v>4.2589099432862625</v>
      </c>
      <c r="T5470" s="1">
        <v>35.83</v>
      </c>
      <c r="U5470" s="1">
        <v>13</v>
      </c>
      <c r="V5470" s="1">
        <v>10</v>
      </c>
      <c r="W5470" s="1">
        <v>10</v>
      </c>
      <c r="X5470" s="1">
        <v>43</v>
      </c>
      <c r="Y5470" s="1">
        <v>192</v>
      </c>
      <c r="Z5470" s="2">
        <v>21.981224774659999</v>
      </c>
      <c r="AA5470" s="2">
        <v>5.73193359375</v>
      </c>
      <c r="AB5470" s="1" t="s">
        <v>21907</v>
      </c>
      <c r="AC5470" s="1">
        <v>10654</v>
      </c>
      <c r="AD5470" s="1" t="s">
        <v>18</v>
      </c>
      <c r="AE5470" s="1" t="s">
        <v>40</v>
      </c>
      <c r="AF5470" s="1" t="s">
        <v>20</v>
      </c>
    </row>
    <row r="5471" spans="1:32" x14ac:dyDescent="0.25">
      <c r="A5471" s="1" t="s">
        <v>21912</v>
      </c>
      <c r="B5471" s="1" t="s">
        <v>21913</v>
      </c>
      <c r="C5471" s="1" t="s">
        <v>21914</v>
      </c>
      <c r="D5471" s="3">
        <v>0</v>
      </c>
      <c r="E5471" s="3">
        <v>-0.42251320484523702</v>
      </c>
      <c r="F5471" s="3">
        <v>-0.573365001753115</v>
      </c>
      <c r="G5471" s="3">
        <v>-0.29859298406038898</v>
      </c>
      <c r="H5471" s="3">
        <v>-4.7899223943575299E-2</v>
      </c>
      <c r="I5471" s="3">
        <v>-0.11558482937478801</v>
      </c>
      <c r="J5471" s="3">
        <v>-0.29040300070066799</v>
      </c>
      <c r="K5471" s="3">
        <v>-0.49610229318649701</v>
      </c>
      <c r="L5471" s="3">
        <v>0</v>
      </c>
      <c r="M5471" s="3">
        <v>-0.38968246299999998</v>
      </c>
      <c r="N5471" s="3">
        <v>-0.81717269800000003</v>
      </c>
      <c r="O5471" s="3">
        <v>-0.544503811</v>
      </c>
      <c r="P5471" s="3">
        <v>-0.71141994600000003</v>
      </c>
      <c r="Q5471" s="3">
        <v>-1.0328736890000001</v>
      </c>
      <c r="R5471" s="4">
        <v>-0.33903643195389277</v>
      </c>
      <c r="S5471" s="5">
        <v>3.1371274281135793</v>
      </c>
      <c r="T5471" s="1">
        <v>20.58</v>
      </c>
      <c r="U5471" s="1">
        <v>1</v>
      </c>
      <c r="V5471" s="1">
        <v>11</v>
      </c>
      <c r="W5471" s="1">
        <v>11</v>
      </c>
      <c r="X5471" s="1">
        <v>89</v>
      </c>
      <c r="Y5471" s="1">
        <v>301</v>
      </c>
      <c r="Z5471" s="2">
        <v>32.922100114659997</v>
      </c>
      <c r="AA5471" s="2">
        <v>9.40771484375</v>
      </c>
      <c r="AB5471" s="1" t="s">
        <v>21911</v>
      </c>
      <c r="AC5471" s="1">
        <v>788</v>
      </c>
      <c r="AD5471" s="1" t="s">
        <v>18</v>
      </c>
      <c r="AE5471" s="1" t="s">
        <v>30</v>
      </c>
      <c r="AF5471" s="1" t="s">
        <v>20</v>
      </c>
    </row>
    <row r="5472" spans="1:32" x14ac:dyDescent="0.25">
      <c r="A5472" s="1" t="s">
        <v>21916</v>
      </c>
      <c r="B5472" s="1" t="s">
        <v>21917</v>
      </c>
      <c r="C5472" s="1" t="s">
        <v>21918</v>
      </c>
      <c r="D5472" s="3">
        <v>0</v>
      </c>
      <c r="E5472" s="3">
        <v>-1.4428999873285999</v>
      </c>
      <c r="F5472" s="3">
        <v>-0.94495175032349799</v>
      </c>
      <c r="G5472" s="3">
        <v>-0.93132382700000005</v>
      </c>
      <c r="H5472" s="3">
        <v>-0.83189804679437396</v>
      </c>
      <c r="I5472" s="3">
        <v>-1.5226634274533399</v>
      </c>
      <c r="J5472" s="3">
        <v>-0.53911713426593699</v>
      </c>
      <c r="K5472" s="3">
        <v>0</v>
      </c>
      <c r="L5472" s="3">
        <v>0</v>
      </c>
      <c r="M5472" s="3">
        <v>-0.400746603375771</v>
      </c>
      <c r="N5472" s="3">
        <v>-8.5069432E-2</v>
      </c>
      <c r="O5472" s="3">
        <v>-0.171275702</v>
      </c>
      <c r="P5472" s="3">
        <v>0</v>
      </c>
      <c r="Q5472" s="3">
        <v>0</v>
      </c>
      <c r="R5472" s="4">
        <v>-0.33961692440850222</v>
      </c>
      <c r="S5472" s="5">
        <v>1.977178025246501</v>
      </c>
      <c r="T5472" s="1">
        <v>13.41</v>
      </c>
      <c r="U5472" s="1">
        <v>2</v>
      </c>
      <c r="V5472" s="1">
        <v>8</v>
      </c>
      <c r="W5472" s="1">
        <v>11</v>
      </c>
      <c r="X5472" s="1">
        <v>63</v>
      </c>
      <c r="Y5472" s="1">
        <v>325</v>
      </c>
      <c r="Z5472" s="2">
        <v>35.955735124660002</v>
      </c>
      <c r="AA5472" s="2">
        <v>9.08544921875</v>
      </c>
      <c r="AB5472" s="1" t="s">
        <v>21915</v>
      </c>
      <c r="AC5472" s="1">
        <v>81855</v>
      </c>
      <c r="AD5472" s="1" t="s">
        <v>18</v>
      </c>
      <c r="AE5472" s="1" t="s">
        <v>30</v>
      </c>
      <c r="AF5472" s="1" t="s">
        <v>20</v>
      </c>
    </row>
    <row r="5473" spans="1:32" x14ac:dyDescent="0.25">
      <c r="A5473" s="1" t="s">
        <v>21920</v>
      </c>
      <c r="B5473" s="1" t="s">
        <v>21921</v>
      </c>
      <c r="C5473" s="1" t="s">
        <v>21919</v>
      </c>
      <c r="D5473" s="3">
        <v>0</v>
      </c>
      <c r="E5473" s="3">
        <v>-0.378087920371389</v>
      </c>
      <c r="F5473" s="3">
        <v>-0.74010651594007704</v>
      </c>
      <c r="G5473" s="3">
        <v>-0.474922783755933</v>
      </c>
      <c r="H5473" s="3">
        <v>-1.1978558648953099</v>
      </c>
      <c r="I5473" s="3">
        <v>0</v>
      </c>
      <c r="J5473" s="3">
        <v>-1.2987598401073801</v>
      </c>
      <c r="K5473" s="3">
        <v>-0.15212308445737899</v>
      </c>
      <c r="L5473" s="3">
        <v>0</v>
      </c>
      <c r="M5473" s="3">
        <v>-1.4403011790623801</v>
      </c>
      <c r="N5473" s="3">
        <v>0</v>
      </c>
      <c r="O5473" s="3">
        <v>0</v>
      </c>
      <c r="P5473" s="3">
        <v>-0.19086755681243101</v>
      </c>
      <c r="Q5473" s="3">
        <v>-0.93100799757459995</v>
      </c>
      <c r="R5473" s="4">
        <v>-0.34023111466002653</v>
      </c>
      <c r="S5473" s="5">
        <v>2.028541746684406</v>
      </c>
      <c r="T5473" s="1">
        <v>55.59</v>
      </c>
      <c r="U5473" s="1">
        <v>3</v>
      </c>
      <c r="V5473" s="1">
        <v>21</v>
      </c>
      <c r="W5473" s="1">
        <v>23</v>
      </c>
      <c r="X5473" s="1">
        <v>102</v>
      </c>
      <c r="Y5473" s="1">
        <v>1173</v>
      </c>
      <c r="Z5473" s="2">
        <v>136.31622630466001</v>
      </c>
      <c r="AA5473" s="2">
        <v>7.44482421875</v>
      </c>
      <c r="AB5473" s="1" t="s">
        <v>21919</v>
      </c>
      <c r="AC5473" s="1">
        <v>23325</v>
      </c>
      <c r="AD5473" s="1" t="s">
        <v>18</v>
      </c>
      <c r="AE5473" s="1" t="s">
        <v>19</v>
      </c>
      <c r="AF5473" s="1" t="s">
        <v>20</v>
      </c>
    </row>
    <row r="5474" spans="1:32" x14ac:dyDescent="0.25">
      <c r="A5474" s="1" t="s">
        <v>21924</v>
      </c>
      <c r="B5474" s="1" t="s">
        <v>21925</v>
      </c>
      <c r="C5474" s="1" t="s">
        <v>21926</v>
      </c>
      <c r="D5474" s="3">
        <v>0</v>
      </c>
      <c r="E5474" s="3">
        <v>-4.4783807093559502E-2</v>
      </c>
      <c r="F5474" s="3">
        <v>-0.42656612094261698</v>
      </c>
      <c r="G5474" s="3">
        <v>-0.40669512499999999</v>
      </c>
      <c r="H5474" s="3">
        <v>-0.528151893124153</v>
      </c>
      <c r="I5474" s="3">
        <v>-0.40916108954209002</v>
      </c>
      <c r="J5474" s="3">
        <v>-0.83923434059441604</v>
      </c>
      <c r="K5474" s="3">
        <v>-0.33539999425261502</v>
      </c>
      <c r="L5474" s="3">
        <v>-0.216429703</v>
      </c>
      <c r="M5474" s="3">
        <v>-0.36462412854681098</v>
      </c>
      <c r="N5474" s="3">
        <v>-0.33509482699999998</v>
      </c>
      <c r="O5474" s="3">
        <v>-0.32270315300000002</v>
      </c>
      <c r="P5474" s="3">
        <v>-0.449737887</v>
      </c>
      <c r="Q5474" s="3">
        <v>-0.57042984799999996</v>
      </c>
      <c r="R5474" s="4">
        <v>-0.34032780959819903</v>
      </c>
      <c r="S5474" s="5">
        <v>4.4279059475066891</v>
      </c>
      <c r="T5474" s="1">
        <v>7.58</v>
      </c>
      <c r="U5474" s="1">
        <v>1</v>
      </c>
      <c r="V5474" s="1">
        <v>32</v>
      </c>
      <c r="W5474" s="1">
        <v>34</v>
      </c>
      <c r="X5474" s="1">
        <v>381</v>
      </c>
      <c r="Y5474" s="1">
        <v>659</v>
      </c>
      <c r="Z5474" s="2">
        <v>76.232362184660104</v>
      </c>
      <c r="AA5474" s="2">
        <v>7.76708984375</v>
      </c>
      <c r="AB5474" s="1" t="s">
        <v>21922</v>
      </c>
      <c r="AC5474" s="1">
        <v>695</v>
      </c>
      <c r="AD5474" s="1" t="s">
        <v>18</v>
      </c>
      <c r="AE5474" s="1" t="s">
        <v>40</v>
      </c>
      <c r="AF5474" s="1" t="s">
        <v>21923</v>
      </c>
    </row>
    <row r="5475" spans="1:32" x14ac:dyDescent="0.25">
      <c r="A5475" s="1" t="s">
        <v>21928</v>
      </c>
      <c r="B5475" s="1" t="s">
        <v>21929</v>
      </c>
      <c r="C5475" s="1" t="s">
        <v>21930</v>
      </c>
      <c r="D5475" s="3">
        <v>0</v>
      </c>
      <c r="E5475" s="3">
        <v>-0.431697035406229</v>
      </c>
      <c r="F5475" s="3">
        <v>-0.48220184687734202</v>
      </c>
      <c r="G5475" s="3">
        <v>-0.82771131920862095</v>
      </c>
      <c r="H5475" s="3">
        <v>-0.56468404315604903</v>
      </c>
      <c r="I5475" s="3">
        <v>-0.23236257124870999</v>
      </c>
      <c r="J5475" s="3">
        <v>-2.81756141503107E-2</v>
      </c>
      <c r="K5475" s="3">
        <v>-0.43643056005446001</v>
      </c>
      <c r="L5475" s="3">
        <v>-0.225745112</v>
      </c>
      <c r="M5475" s="3">
        <v>-0.44768130699999997</v>
      </c>
      <c r="N5475" s="3">
        <v>-0.48390826599999998</v>
      </c>
      <c r="O5475" s="3">
        <v>-0.21547671299999999</v>
      </c>
      <c r="P5475" s="3">
        <v>-0.53280047600000002</v>
      </c>
      <c r="Q5475" s="3">
        <v>-0.40172441599999997</v>
      </c>
      <c r="R5475" s="4">
        <v>-0.34066436056079985</v>
      </c>
      <c r="S5475" s="5">
        <v>4.2425546488737487</v>
      </c>
      <c r="T5475" s="1">
        <v>21.18</v>
      </c>
      <c r="U5475" s="1">
        <v>1</v>
      </c>
      <c r="V5475" s="1">
        <v>5</v>
      </c>
      <c r="W5475" s="1">
        <v>5</v>
      </c>
      <c r="X5475" s="1">
        <v>35</v>
      </c>
      <c r="Y5475" s="1">
        <v>522</v>
      </c>
      <c r="Z5475" s="2">
        <v>58.77743664466</v>
      </c>
      <c r="AA5475" s="2">
        <v>9.48095703125</v>
      </c>
      <c r="AB5475" s="1" t="s">
        <v>21927</v>
      </c>
      <c r="AC5475" s="1">
        <v>115004</v>
      </c>
      <c r="AD5475" s="1" t="s">
        <v>18</v>
      </c>
      <c r="AE5475" s="1" t="s">
        <v>19</v>
      </c>
      <c r="AF5475" s="1" t="s">
        <v>20</v>
      </c>
    </row>
    <row r="5476" spans="1:32" x14ac:dyDescent="0.25">
      <c r="A5476" s="1" t="s">
        <v>21932</v>
      </c>
      <c r="B5476" s="1" t="s">
        <v>21933</v>
      </c>
      <c r="C5476" s="1" t="s">
        <v>21934</v>
      </c>
      <c r="D5476" s="3">
        <v>0.281008562262616</v>
      </c>
      <c r="E5476" s="3">
        <v>-0.63634930268620105</v>
      </c>
      <c r="F5476" s="3">
        <v>-0.82054247509935996</v>
      </c>
      <c r="G5476" s="3">
        <v>0.121147561</v>
      </c>
      <c r="H5476" s="3">
        <v>-0.49055920467055902</v>
      </c>
      <c r="I5476" s="3">
        <v>-0.12649283442145001</v>
      </c>
      <c r="J5476" s="3">
        <v>-0.56735539548492298</v>
      </c>
      <c r="K5476" s="3">
        <v>-0.71117934312404596</v>
      </c>
      <c r="L5476" s="3">
        <v>0.56120764700000003</v>
      </c>
      <c r="M5476" s="3">
        <v>-1.18740071923534</v>
      </c>
      <c r="N5476" s="3">
        <v>-0.61373532624673699</v>
      </c>
      <c r="O5476" s="3">
        <v>-0.33934226200000001</v>
      </c>
      <c r="P5476" s="3">
        <v>-0.62727636829189404</v>
      </c>
      <c r="Q5476" s="3">
        <v>-1.0922689085575199</v>
      </c>
      <c r="R5476" s="4">
        <v>-0.34070259282107251</v>
      </c>
      <c r="S5476" s="5">
        <v>2.2352502980173741</v>
      </c>
      <c r="T5476" s="1">
        <v>20.190000000000001</v>
      </c>
      <c r="U5476" s="1">
        <v>1</v>
      </c>
      <c r="V5476" s="1">
        <v>14</v>
      </c>
      <c r="W5476" s="1">
        <v>15</v>
      </c>
      <c r="X5476" s="1">
        <v>376</v>
      </c>
      <c r="Y5476" s="1">
        <v>362</v>
      </c>
      <c r="Z5476" s="2">
        <v>40.068739264660003</v>
      </c>
      <c r="AA5476" s="2">
        <v>9.37841796875</v>
      </c>
      <c r="AB5476" s="1" t="s">
        <v>21931</v>
      </c>
      <c r="AC5476" s="1">
        <v>5250</v>
      </c>
      <c r="AD5476" s="1" t="s">
        <v>18</v>
      </c>
      <c r="AE5476" s="1" t="s">
        <v>30</v>
      </c>
      <c r="AF5476" s="1" t="s">
        <v>20</v>
      </c>
    </row>
    <row r="5477" spans="1:32" x14ac:dyDescent="0.25">
      <c r="A5477" s="1" t="s">
        <v>21936</v>
      </c>
      <c r="B5477" s="1" t="s">
        <v>21937</v>
      </c>
      <c r="C5477" s="1" t="s">
        <v>21938</v>
      </c>
      <c r="D5477" s="3">
        <v>-0.88850159591734201</v>
      </c>
      <c r="E5477" s="3">
        <v>-1.07364783772789</v>
      </c>
      <c r="F5477" s="3">
        <v>-0.86453989900932504</v>
      </c>
      <c r="G5477" s="3">
        <v>-1.2547517379999999</v>
      </c>
      <c r="H5477" s="3">
        <v>-1.2168244366266601</v>
      </c>
      <c r="I5477" s="3">
        <v>-1.4725605587485</v>
      </c>
      <c r="J5477" s="3">
        <v>-0.880984519182888</v>
      </c>
      <c r="K5477" s="3">
        <v>0</v>
      </c>
      <c r="L5477" s="3">
        <v>0</v>
      </c>
      <c r="M5477" s="3">
        <v>0</v>
      </c>
      <c r="N5477" s="3">
        <v>0</v>
      </c>
      <c r="O5477" s="3">
        <v>0</v>
      </c>
      <c r="P5477" s="3">
        <v>0</v>
      </c>
      <c r="Q5477" s="3">
        <v>-0.28645785800000001</v>
      </c>
      <c r="R5477" s="4">
        <v>-0.34134166778615282</v>
      </c>
      <c r="S5477" s="5">
        <v>1.9077044442691744</v>
      </c>
      <c r="T5477" s="1">
        <v>33.82</v>
      </c>
      <c r="U5477" s="1">
        <v>1</v>
      </c>
      <c r="V5477" s="1">
        <v>6</v>
      </c>
      <c r="W5477" s="1">
        <v>9</v>
      </c>
      <c r="X5477" s="1">
        <v>72</v>
      </c>
      <c r="Y5477" s="1">
        <v>1192</v>
      </c>
      <c r="Z5477" s="2">
        <v>129.85119410466001</v>
      </c>
      <c r="AA5477" s="2">
        <v>4.50048828125</v>
      </c>
      <c r="AB5477" s="1" t="s">
        <v>21935</v>
      </c>
      <c r="AC5477" s="1">
        <v>57142</v>
      </c>
      <c r="AD5477" s="1" t="s">
        <v>18</v>
      </c>
      <c r="AE5477" s="1" t="s">
        <v>19</v>
      </c>
      <c r="AF5477" s="1" t="s">
        <v>20</v>
      </c>
    </row>
    <row r="5478" spans="1:32" x14ac:dyDescent="0.25">
      <c r="A5478" s="1" t="s">
        <v>21940</v>
      </c>
      <c r="B5478" s="1" t="s">
        <v>21941</v>
      </c>
      <c r="C5478" s="1" t="s">
        <v>21942</v>
      </c>
      <c r="D5478" s="3">
        <v>4.7980760004044401E-2</v>
      </c>
      <c r="E5478" s="3">
        <v>-0.10843795332584601</v>
      </c>
      <c r="F5478" s="3">
        <v>-0.36870430613288802</v>
      </c>
      <c r="G5478" s="3">
        <v>-0.30711771300000001</v>
      </c>
      <c r="H5478" s="3">
        <v>-0.52249939743187002</v>
      </c>
      <c r="I5478" s="3">
        <v>0</v>
      </c>
      <c r="J5478" s="3">
        <v>-0.73601145317058303</v>
      </c>
      <c r="K5478" s="3">
        <v>-0.68487855968664602</v>
      </c>
      <c r="L5478" s="3">
        <v>-0.116805468</v>
      </c>
      <c r="M5478" s="3">
        <v>-1.4242569868420401</v>
      </c>
      <c r="N5478" s="3">
        <v>-0.36138864499716999</v>
      </c>
      <c r="O5478" s="3">
        <v>0</v>
      </c>
      <c r="P5478" s="3">
        <v>-0.482918083259056</v>
      </c>
      <c r="Q5478" s="3">
        <v>-1.42174705581779</v>
      </c>
      <c r="R5478" s="4">
        <v>-0.34159599969482274</v>
      </c>
      <c r="S5478" s="5">
        <v>2.2516676689703519</v>
      </c>
      <c r="T5478" s="1">
        <v>33.630000000000003</v>
      </c>
      <c r="U5478" s="1">
        <v>1</v>
      </c>
      <c r="V5478" s="1">
        <v>12</v>
      </c>
      <c r="W5478" s="1">
        <v>15</v>
      </c>
      <c r="X5478" s="1">
        <v>89</v>
      </c>
      <c r="Y5478" s="1">
        <v>1081</v>
      </c>
      <c r="Z5478" s="2">
        <v>118.63955707466</v>
      </c>
      <c r="AA5478" s="2">
        <v>4.95751953125</v>
      </c>
      <c r="AB5478" s="1" t="s">
        <v>21939</v>
      </c>
      <c r="AC5478" s="1">
        <v>79711</v>
      </c>
      <c r="AD5478" s="1" t="s">
        <v>35</v>
      </c>
      <c r="AE5478" s="1" t="s">
        <v>30</v>
      </c>
      <c r="AF5478" s="1" t="s">
        <v>20</v>
      </c>
    </row>
    <row r="5479" spans="1:32" x14ac:dyDescent="0.25">
      <c r="A5479" s="1" t="s">
        <v>21944</v>
      </c>
      <c r="B5479" s="1" t="s">
        <v>21945</v>
      </c>
      <c r="C5479" s="1" t="s">
        <v>21946</v>
      </c>
      <c r="D5479" s="3">
        <v>0.33669239566475101</v>
      </c>
      <c r="E5479" s="3">
        <v>-0.23418792759121901</v>
      </c>
      <c r="F5479" s="3">
        <v>-0.182624525708592</v>
      </c>
      <c r="G5479" s="3">
        <v>-4.8471825057641499E-2</v>
      </c>
      <c r="H5479" s="3">
        <v>-0.36882626412371</v>
      </c>
      <c r="I5479" s="3">
        <v>-0.70742156705235304</v>
      </c>
      <c r="J5479" s="3">
        <v>-0.31552395803076599</v>
      </c>
      <c r="K5479" s="3">
        <v>-0.76499055522098203</v>
      </c>
      <c r="L5479" s="3">
        <v>0</v>
      </c>
      <c r="M5479" s="3">
        <v>-0.18379414893680501</v>
      </c>
      <c r="N5479" s="3">
        <v>-0.81146116899999998</v>
      </c>
      <c r="O5479" s="3">
        <v>-0.78179468100000005</v>
      </c>
      <c r="P5479" s="3">
        <v>-0.62832024900000005</v>
      </c>
      <c r="Q5479" s="3">
        <v>-0.77657040499999996</v>
      </c>
      <c r="R5479" s="4">
        <v>-0.34191738760776674</v>
      </c>
      <c r="S5479" s="5">
        <v>3.1369932551639379</v>
      </c>
      <c r="T5479" s="1">
        <v>36.47</v>
      </c>
      <c r="U5479" s="1">
        <v>5</v>
      </c>
      <c r="V5479" s="1">
        <v>2</v>
      </c>
      <c r="W5479" s="1">
        <v>2</v>
      </c>
      <c r="X5479" s="1">
        <v>15</v>
      </c>
      <c r="Y5479" s="1">
        <v>192</v>
      </c>
      <c r="Z5479" s="2">
        <v>21.52845269466</v>
      </c>
      <c r="AA5479" s="2">
        <v>9.20263671875</v>
      </c>
      <c r="AB5479" s="1" t="s">
        <v>21943</v>
      </c>
      <c r="AC5479" s="1">
        <v>90701</v>
      </c>
      <c r="AD5479" s="1" t="s">
        <v>18</v>
      </c>
      <c r="AE5479" s="1" t="s">
        <v>150</v>
      </c>
      <c r="AF5479" s="1" t="s">
        <v>20</v>
      </c>
    </row>
    <row r="5480" spans="1:32" x14ac:dyDescent="0.25">
      <c r="A5480" s="1" t="s">
        <v>21948</v>
      </c>
      <c r="B5480" s="1" t="s">
        <v>21949</v>
      </c>
      <c r="C5480" s="1" t="s">
        <v>21950</v>
      </c>
      <c r="D5480" s="3">
        <v>-1.34951291584899</v>
      </c>
      <c r="E5480" s="3">
        <v>0.26792115264690403</v>
      </c>
      <c r="F5480" s="3">
        <v>-0.35113429957137998</v>
      </c>
      <c r="G5480" s="3">
        <v>-0.330934310261011</v>
      </c>
      <c r="H5480" s="3">
        <v>-0.66284049283269597</v>
      </c>
      <c r="I5480" s="3">
        <v>-0.80365410851511099</v>
      </c>
      <c r="J5480" s="3">
        <v>-1.06150598917455</v>
      </c>
      <c r="K5480" s="3">
        <v>0</v>
      </c>
      <c r="L5480" s="3">
        <v>-0.312756704</v>
      </c>
      <c r="M5480" s="3">
        <v>-0.40968856199999998</v>
      </c>
      <c r="N5480" s="3">
        <v>-1.1563415109999999</v>
      </c>
      <c r="O5480" s="3">
        <v>0</v>
      </c>
      <c r="P5480" s="3">
        <v>-0.84135110599999996</v>
      </c>
      <c r="Q5480" s="3">
        <v>-0.69554071100000003</v>
      </c>
      <c r="R5480" s="4">
        <v>-0.34240092886033069</v>
      </c>
      <c r="S5480" s="5">
        <v>2.4337697377422511</v>
      </c>
      <c r="T5480" s="1">
        <v>20.68</v>
      </c>
      <c r="U5480" s="1">
        <v>2</v>
      </c>
      <c r="V5480" s="1">
        <v>3</v>
      </c>
      <c r="W5480" s="1">
        <v>4</v>
      </c>
      <c r="X5480" s="1">
        <v>50</v>
      </c>
      <c r="Y5480" s="1">
        <v>226</v>
      </c>
      <c r="Z5480" s="2">
        <v>25.022371164660001</v>
      </c>
      <c r="AA5480" s="2">
        <v>4.99560546875</v>
      </c>
      <c r="AB5480" s="1" t="s">
        <v>21947</v>
      </c>
      <c r="AC5480" s="1">
        <v>973</v>
      </c>
      <c r="AD5480" s="1" t="s">
        <v>29</v>
      </c>
      <c r="AE5480" s="1" t="s">
        <v>103</v>
      </c>
      <c r="AF5480" s="1" t="s">
        <v>20</v>
      </c>
    </row>
    <row r="5481" spans="1:32" x14ac:dyDescent="0.25">
      <c r="A5481" s="1" t="s">
        <v>21952</v>
      </c>
      <c r="B5481" s="1" t="s">
        <v>21953</v>
      </c>
      <c r="C5481" s="1" t="s">
        <v>21954</v>
      </c>
      <c r="D5481" s="3">
        <v>-0.456029161101554</v>
      </c>
      <c r="E5481" s="3">
        <v>-0.63529483289318001</v>
      </c>
      <c r="F5481" s="3">
        <v>-0.27018091826187202</v>
      </c>
      <c r="G5481" s="3">
        <v>-0.60074471399999996</v>
      </c>
      <c r="H5481" s="3">
        <v>-0.96949352859775095</v>
      </c>
      <c r="I5481" s="3">
        <v>0</v>
      </c>
      <c r="J5481" s="3">
        <v>-0.70112411020802601</v>
      </c>
      <c r="K5481" s="3">
        <v>-0.30979066771943897</v>
      </c>
      <c r="L5481" s="3">
        <v>-0.268103855</v>
      </c>
      <c r="M5481" s="3">
        <v>-0.50340514880155296</v>
      </c>
      <c r="N5481" s="3">
        <v>-0.31938919214836498</v>
      </c>
      <c r="O5481" s="3">
        <v>-0.40778527399999998</v>
      </c>
      <c r="P5481" s="3">
        <v>-0.34011194179306498</v>
      </c>
      <c r="Q5481" s="3">
        <v>-0.24140966467040001</v>
      </c>
      <c r="R5481" s="4">
        <v>-0.34263446863482971</v>
      </c>
      <c r="S5481" s="5">
        <v>3.6529806444140829</v>
      </c>
      <c r="T5481" s="1">
        <v>14.32</v>
      </c>
      <c r="U5481" s="1">
        <v>1</v>
      </c>
      <c r="V5481" s="1">
        <v>1</v>
      </c>
      <c r="W5481" s="1">
        <v>6</v>
      </c>
      <c r="X5481" s="1">
        <v>38</v>
      </c>
      <c r="Y5481" s="1">
        <v>327</v>
      </c>
      <c r="Z5481" s="2">
        <v>35.917867344660003</v>
      </c>
      <c r="AA5481" s="2">
        <v>7.35693359375</v>
      </c>
      <c r="AB5481" s="1" t="s">
        <v>21951</v>
      </c>
      <c r="AC5481" s="1">
        <v>3503</v>
      </c>
      <c r="AD5481" s="1" t="s">
        <v>66</v>
      </c>
      <c r="AE5481" s="1" t="s">
        <v>19</v>
      </c>
      <c r="AF5481" s="1" t="s">
        <v>20</v>
      </c>
    </row>
    <row r="5482" spans="1:32" x14ac:dyDescent="0.25">
      <c r="A5482" s="1" t="s">
        <v>21956</v>
      </c>
      <c r="B5482" s="1" t="s">
        <v>21957</v>
      </c>
      <c r="C5482" s="1" t="s">
        <v>21958</v>
      </c>
      <c r="D5482" s="3">
        <v>-0.864841661132281</v>
      </c>
      <c r="E5482" s="3">
        <v>-0.260216584475292</v>
      </c>
      <c r="F5482" s="3">
        <v>-0.50706831994871004</v>
      </c>
      <c r="G5482" s="3">
        <v>-0.433411127848849</v>
      </c>
      <c r="H5482" s="3">
        <v>-0.35128161205977398</v>
      </c>
      <c r="I5482" s="3">
        <v>-0.41658157533524798</v>
      </c>
      <c r="J5482" s="3">
        <v>-0.93877583032381895</v>
      </c>
      <c r="K5482" s="3">
        <v>-0.443435824073037</v>
      </c>
      <c r="L5482" s="3">
        <v>0</v>
      </c>
      <c r="M5482" s="3">
        <v>-0.29467984619111298</v>
      </c>
      <c r="N5482" s="3">
        <v>-0.41817662300000003</v>
      </c>
      <c r="O5482" s="3">
        <v>-0.35663257599999998</v>
      </c>
      <c r="P5482" s="3">
        <v>-0.41431593</v>
      </c>
      <c r="Q5482" s="3">
        <v>-0.54637920699999998</v>
      </c>
      <c r="R5482" s="4">
        <v>-0.34263833582742154</v>
      </c>
      <c r="S5482" s="5">
        <v>4.1411526319054559</v>
      </c>
      <c r="T5482" s="1">
        <v>32.380000000000003</v>
      </c>
      <c r="U5482" s="1">
        <v>3</v>
      </c>
      <c r="V5482" s="1">
        <v>19</v>
      </c>
      <c r="W5482" s="1">
        <v>20</v>
      </c>
      <c r="X5482" s="1">
        <v>113</v>
      </c>
      <c r="Y5482" s="1">
        <v>623</v>
      </c>
      <c r="Z5482" s="2">
        <v>69.873241634660204</v>
      </c>
      <c r="AA5482" s="2">
        <v>5.66845703125</v>
      </c>
      <c r="AB5482" s="1" t="s">
        <v>21955</v>
      </c>
      <c r="AC5482" s="1">
        <v>7511</v>
      </c>
      <c r="AD5482" s="1" t="s">
        <v>18</v>
      </c>
      <c r="AE5482" s="1" t="s">
        <v>150</v>
      </c>
      <c r="AF5482" s="1" t="s">
        <v>20</v>
      </c>
    </row>
    <row r="5483" spans="1:32" x14ac:dyDescent="0.25">
      <c r="A5483" s="1" t="s">
        <v>21960</v>
      </c>
      <c r="B5483" s="1" t="s">
        <v>21961</v>
      </c>
      <c r="C5483" s="1" t="s">
        <v>21962</v>
      </c>
      <c r="D5483" s="3">
        <v>-0.83256350847810701</v>
      </c>
      <c r="E5483" s="3">
        <v>-0.40401921605101998</v>
      </c>
      <c r="F5483" s="3">
        <v>-0.33098102402259799</v>
      </c>
      <c r="G5483" s="3">
        <v>-0.25887177867936101</v>
      </c>
      <c r="H5483" s="3">
        <v>-0.28082249756620697</v>
      </c>
      <c r="I5483" s="3">
        <v>-0.40067097806796398</v>
      </c>
      <c r="J5483" s="3">
        <v>-0.28060061601235797</v>
      </c>
      <c r="K5483" s="3">
        <v>-0.44702351012284097</v>
      </c>
      <c r="L5483" s="3">
        <v>-0.71448736400000001</v>
      </c>
      <c r="M5483" s="3">
        <v>-0.85223933181879996</v>
      </c>
      <c r="N5483" s="3">
        <v>-0.112434156241252</v>
      </c>
      <c r="O5483" s="3">
        <v>-0.66746450000000002</v>
      </c>
      <c r="P5483" s="3">
        <v>-0.30006876524131998</v>
      </c>
      <c r="Q5483" s="3">
        <v>-0.347762944808019</v>
      </c>
      <c r="R5483" s="4">
        <v>-0.34349582648962779</v>
      </c>
      <c r="S5483" s="5">
        <v>4.1408728687439318</v>
      </c>
      <c r="T5483" s="1">
        <v>45.48</v>
      </c>
      <c r="U5483" s="1">
        <v>10</v>
      </c>
      <c r="V5483" s="1">
        <v>3</v>
      </c>
      <c r="W5483" s="1">
        <v>3</v>
      </c>
      <c r="X5483" s="1">
        <v>14</v>
      </c>
      <c r="Y5483" s="1">
        <v>271</v>
      </c>
      <c r="Z5483" s="2">
        <v>30.902548654659999</v>
      </c>
      <c r="AA5483" s="2">
        <v>7.98681640625</v>
      </c>
      <c r="AB5483" s="1" t="s">
        <v>21959</v>
      </c>
      <c r="AC5483" s="1">
        <v>201931</v>
      </c>
      <c r="AD5483" s="1" t="s">
        <v>18</v>
      </c>
      <c r="AE5483" s="1" t="s">
        <v>19</v>
      </c>
      <c r="AF5483" s="1" t="s">
        <v>20</v>
      </c>
    </row>
    <row r="5484" spans="1:32" x14ac:dyDescent="0.25">
      <c r="A5484" s="1" t="s">
        <v>21964</v>
      </c>
      <c r="B5484" s="1" t="s">
        <v>21965</v>
      </c>
      <c r="C5484" s="1" t="s">
        <v>21966</v>
      </c>
      <c r="D5484" s="3">
        <v>-0.227255439037548</v>
      </c>
      <c r="E5484" s="3">
        <v>-0.43931567873011501</v>
      </c>
      <c r="F5484" s="3">
        <v>-0.178295764313641</v>
      </c>
      <c r="G5484" s="3">
        <v>-0.24607875800000001</v>
      </c>
      <c r="H5484" s="3">
        <v>-3.3256980784604602E-2</v>
      </c>
      <c r="I5484" s="3">
        <v>-0.52887139035521402</v>
      </c>
      <c r="J5484" s="3">
        <v>0</v>
      </c>
      <c r="K5484" s="3">
        <v>-0.772604873325066</v>
      </c>
      <c r="L5484" s="3">
        <v>-4.7893045000000002E-2</v>
      </c>
      <c r="M5484" s="3">
        <v>-0.75069021854430595</v>
      </c>
      <c r="N5484" s="3">
        <v>-0.579458637</v>
      </c>
      <c r="O5484" s="3">
        <v>-1.0067381849999999</v>
      </c>
      <c r="P5484" s="3">
        <v>-1.0747713860000001</v>
      </c>
      <c r="Q5484" s="3">
        <v>-0.42463145600000002</v>
      </c>
      <c r="R5484" s="4">
        <v>-0.34367590561105915</v>
      </c>
      <c r="S5484" s="5">
        <v>2.7824942848187102</v>
      </c>
      <c r="T5484" s="1">
        <v>38.630000000000003</v>
      </c>
      <c r="U5484" s="1">
        <v>5</v>
      </c>
      <c r="V5484" s="1">
        <v>4</v>
      </c>
      <c r="W5484" s="1">
        <v>5</v>
      </c>
      <c r="X5484" s="1">
        <v>21</v>
      </c>
      <c r="Y5484" s="1">
        <v>423</v>
      </c>
      <c r="Z5484" s="2">
        <v>47.620538634660001</v>
      </c>
      <c r="AA5484" s="2">
        <v>5.51611328125</v>
      </c>
      <c r="AB5484" s="1" t="s">
        <v>21963</v>
      </c>
      <c r="AC5484" s="1">
        <v>12</v>
      </c>
      <c r="AD5484" s="1" t="s">
        <v>66</v>
      </c>
      <c r="AE5484" s="1" t="s">
        <v>19</v>
      </c>
      <c r="AF5484" s="1" t="s">
        <v>20</v>
      </c>
    </row>
    <row r="5485" spans="1:32" x14ac:dyDescent="0.25">
      <c r="A5485" s="1" t="s">
        <v>21968</v>
      </c>
      <c r="B5485" s="1" t="s">
        <v>21969</v>
      </c>
      <c r="C5485" s="1" t="s">
        <v>21970</v>
      </c>
      <c r="D5485" s="3">
        <v>-0.57067764973267199</v>
      </c>
      <c r="E5485" s="3">
        <v>-0.34406325002367899</v>
      </c>
      <c r="F5485" s="3">
        <v>-0.37467133446128997</v>
      </c>
      <c r="G5485" s="3">
        <v>-0.67827138300000001</v>
      </c>
      <c r="H5485" s="3">
        <v>-0.195920475420782</v>
      </c>
      <c r="I5485" s="3">
        <v>-0.494311387044166</v>
      </c>
      <c r="J5485" s="3">
        <v>-2.1944811824713001E-2</v>
      </c>
      <c r="K5485" s="3">
        <v>-0.33709966362001398</v>
      </c>
      <c r="L5485" s="3">
        <v>-0.19847684099999999</v>
      </c>
      <c r="M5485" s="3">
        <v>-0.50749115221336205</v>
      </c>
      <c r="N5485" s="3">
        <v>-0.51072898499999997</v>
      </c>
      <c r="O5485" s="3">
        <v>-0.62120181600000002</v>
      </c>
      <c r="P5485" s="3">
        <v>-0.67846902600000003</v>
      </c>
      <c r="Q5485" s="3">
        <v>-0.394503465</v>
      </c>
      <c r="R5485" s="4">
        <v>-0.34414918033591896</v>
      </c>
      <c r="S5485" s="5">
        <v>4.3025907517379816</v>
      </c>
      <c r="T5485" s="1">
        <v>39.200000000000003</v>
      </c>
      <c r="U5485" s="1">
        <v>3</v>
      </c>
      <c r="V5485" s="1">
        <v>15</v>
      </c>
      <c r="W5485" s="1">
        <v>17</v>
      </c>
      <c r="X5485" s="1">
        <v>60</v>
      </c>
      <c r="Y5485" s="1">
        <v>516</v>
      </c>
      <c r="Z5485" s="2">
        <v>56.8929687146601</v>
      </c>
      <c r="AA5485" s="2">
        <v>7.35693359375</v>
      </c>
      <c r="AB5485" s="1" t="s">
        <v>21967</v>
      </c>
      <c r="AC5485" s="1">
        <v>26286</v>
      </c>
      <c r="AD5485" s="1" t="s">
        <v>18</v>
      </c>
      <c r="AE5485" s="1" t="s">
        <v>30</v>
      </c>
      <c r="AF5485" s="1" t="s">
        <v>20</v>
      </c>
    </row>
    <row r="5486" spans="1:32" x14ac:dyDescent="0.25">
      <c r="A5486" s="1" t="s">
        <v>21972</v>
      </c>
      <c r="B5486" s="1" t="s">
        <v>21973</v>
      </c>
      <c r="C5486" s="1" t="s">
        <v>21974</v>
      </c>
      <c r="D5486" s="3">
        <v>-0.376805003597461</v>
      </c>
      <c r="E5486" s="3">
        <v>-0.26780830196404398</v>
      </c>
      <c r="F5486" s="3">
        <v>-0.266241951161172</v>
      </c>
      <c r="G5486" s="3">
        <v>-0.590096226523107</v>
      </c>
      <c r="H5486" s="3">
        <v>-0.48197071956732501</v>
      </c>
      <c r="I5486" s="3">
        <v>-0.26230280208385298</v>
      </c>
      <c r="J5486" s="3">
        <v>-0.511744616561145</v>
      </c>
      <c r="K5486" s="3">
        <v>-0.48710244343443199</v>
      </c>
      <c r="L5486" s="3">
        <v>-0.32018234600000001</v>
      </c>
      <c r="M5486" s="3">
        <v>-0.46833410299844802</v>
      </c>
      <c r="N5486" s="3">
        <v>-0.47372428957287699</v>
      </c>
      <c r="O5486" s="3">
        <v>-0.23553965499999999</v>
      </c>
      <c r="P5486" s="3">
        <v>-0.27318202600000002</v>
      </c>
      <c r="Q5486" s="3">
        <v>-0.37786156592008502</v>
      </c>
      <c r="R5486" s="4">
        <v>-0.34430419605060097</v>
      </c>
      <c r="S5486" s="5">
        <v>5.8357029040299899</v>
      </c>
      <c r="T5486" s="1">
        <v>9.2799999999999994</v>
      </c>
      <c r="U5486" s="1">
        <v>1</v>
      </c>
      <c r="V5486" s="1">
        <v>18</v>
      </c>
      <c r="W5486" s="1">
        <v>21</v>
      </c>
      <c r="X5486" s="1">
        <v>71</v>
      </c>
      <c r="Y5486" s="1">
        <v>1169</v>
      </c>
      <c r="Z5486" s="2">
        <v>128.31810472466</v>
      </c>
      <c r="AA5486" s="2">
        <v>6.10009765625</v>
      </c>
      <c r="AB5486" s="1" t="s">
        <v>21971</v>
      </c>
      <c r="AC5486" s="1">
        <v>51479</v>
      </c>
      <c r="AD5486" s="1" t="s">
        <v>18</v>
      </c>
      <c r="AE5486" s="1" t="s">
        <v>45</v>
      </c>
      <c r="AF5486" s="1" t="s">
        <v>20</v>
      </c>
    </row>
    <row r="5487" spans="1:32" x14ac:dyDescent="0.25">
      <c r="A5487" s="1" t="s">
        <v>21976</v>
      </c>
      <c r="B5487" s="1" t="s">
        <v>21977</v>
      </c>
      <c r="C5487" s="1" t="s">
        <v>21978</v>
      </c>
      <c r="D5487" s="3">
        <v>-0.33464000473189398</v>
      </c>
      <c r="E5487" s="3">
        <v>-0.49874674004055702</v>
      </c>
      <c r="F5487" s="3">
        <v>-0.56340446300470604</v>
      </c>
      <c r="G5487" s="3">
        <v>-0.31215431728591397</v>
      </c>
      <c r="H5487" s="3">
        <v>-0.25620430174004899</v>
      </c>
      <c r="I5487" s="3">
        <v>-0.35311581473847198</v>
      </c>
      <c r="J5487" s="3">
        <v>-0.76298470543376895</v>
      </c>
      <c r="K5487" s="3">
        <v>-0.50548716909060998</v>
      </c>
      <c r="L5487" s="3">
        <v>-0.16757910000000001</v>
      </c>
      <c r="M5487" s="3">
        <v>-0.95018383868825995</v>
      </c>
      <c r="N5487" s="3">
        <v>-3.9870031E-2</v>
      </c>
      <c r="O5487" s="3">
        <v>-0.21266400399999999</v>
      </c>
      <c r="P5487" s="3">
        <v>-0.27710849500000001</v>
      </c>
      <c r="Q5487" s="3">
        <v>-0.82244125199999996</v>
      </c>
      <c r="R5487" s="4">
        <v>-0.34535736054610428</v>
      </c>
      <c r="S5487" s="5">
        <v>3.4309261019995887</v>
      </c>
      <c r="T5487" s="1">
        <v>66.02</v>
      </c>
      <c r="U5487" s="1">
        <v>1</v>
      </c>
      <c r="V5487" s="1">
        <v>21</v>
      </c>
      <c r="W5487" s="1">
        <v>22</v>
      </c>
      <c r="X5487" s="1">
        <v>103</v>
      </c>
      <c r="Y5487" s="1">
        <v>924</v>
      </c>
      <c r="Z5487" s="2">
        <v>104.00044365466</v>
      </c>
      <c r="AA5487" s="2">
        <v>6.90283203125</v>
      </c>
      <c r="AB5487" s="1" t="s">
        <v>21975</v>
      </c>
      <c r="AC5487" s="1">
        <v>55770</v>
      </c>
      <c r="AD5487" s="1" t="s">
        <v>18</v>
      </c>
      <c r="AE5487" s="1" t="s">
        <v>30</v>
      </c>
      <c r="AF5487" s="1" t="s">
        <v>20</v>
      </c>
    </row>
    <row r="5488" spans="1:32" x14ac:dyDescent="0.25">
      <c r="A5488" s="1" t="s">
        <v>21980</v>
      </c>
      <c r="B5488" s="1" t="s">
        <v>21981</v>
      </c>
      <c r="C5488" s="1" t="s">
        <v>21982</v>
      </c>
      <c r="D5488" s="3">
        <v>-1.7661883127689799E-2</v>
      </c>
      <c r="E5488" s="3">
        <v>-0.12969833141450701</v>
      </c>
      <c r="F5488" s="3">
        <v>0</v>
      </c>
      <c r="G5488" s="3">
        <v>0</v>
      </c>
      <c r="H5488" s="3">
        <v>-0.53527994328600803</v>
      </c>
      <c r="I5488" s="3">
        <v>-0.80493355984847104</v>
      </c>
      <c r="J5488" s="3">
        <v>-0.28727665930762603</v>
      </c>
      <c r="K5488" s="3">
        <v>-0.88788876373155101</v>
      </c>
      <c r="L5488" s="3">
        <v>-0.19173304799999999</v>
      </c>
      <c r="M5488" s="3">
        <v>-0.35498918372531202</v>
      </c>
      <c r="N5488" s="3">
        <v>-0.74447147499999999</v>
      </c>
      <c r="O5488" s="3">
        <v>-0.84637825300000002</v>
      </c>
      <c r="P5488" s="3">
        <v>-0.50499612699999996</v>
      </c>
      <c r="Q5488" s="3">
        <v>-0.68045631399999995</v>
      </c>
      <c r="R5488" s="4">
        <v>-0.34762399451036957</v>
      </c>
      <c r="S5488" s="5">
        <v>3.0755843827688825</v>
      </c>
      <c r="T5488" s="1">
        <v>28.36</v>
      </c>
      <c r="U5488" s="1">
        <v>5</v>
      </c>
      <c r="V5488" s="1">
        <v>6</v>
      </c>
      <c r="W5488" s="1">
        <v>6</v>
      </c>
      <c r="X5488" s="1">
        <v>24</v>
      </c>
      <c r="Y5488" s="1">
        <v>379</v>
      </c>
      <c r="Z5488" s="2">
        <v>42.473873044660003</v>
      </c>
      <c r="AA5488" s="2">
        <v>8.36767578125</v>
      </c>
      <c r="AB5488" s="1" t="s">
        <v>21979</v>
      </c>
      <c r="AC5488" s="1">
        <v>51566</v>
      </c>
      <c r="AD5488" s="1" t="s">
        <v>18</v>
      </c>
      <c r="AE5488" s="1" t="s">
        <v>19</v>
      </c>
      <c r="AF5488" s="1" t="s">
        <v>20</v>
      </c>
    </row>
    <row r="5489" spans="1:32" x14ac:dyDescent="0.25">
      <c r="A5489" s="1" t="s">
        <v>21984</v>
      </c>
      <c r="B5489" s="1" t="s">
        <v>21985</v>
      </c>
      <c r="C5489" s="1" t="s">
        <v>21986</v>
      </c>
      <c r="D5489" s="3">
        <v>7.6382227194862502E-3</v>
      </c>
      <c r="E5489" s="3">
        <v>-0.553590772221633</v>
      </c>
      <c r="F5489" s="3">
        <v>-0.31697178193011799</v>
      </c>
      <c r="G5489" s="3">
        <v>-0.41899439791885201</v>
      </c>
      <c r="H5489" s="3">
        <v>-0.85028324307000402</v>
      </c>
      <c r="I5489" s="3">
        <v>-0.38256038373226797</v>
      </c>
      <c r="J5489" s="3">
        <v>2.0237420143815299E-2</v>
      </c>
      <c r="K5489" s="3">
        <v>-0.63450965127094305</v>
      </c>
      <c r="L5489" s="3">
        <v>0</v>
      </c>
      <c r="M5489" s="3">
        <v>-0.42654053068124698</v>
      </c>
      <c r="N5489" s="3">
        <v>-0.66945186058475303</v>
      </c>
      <c r="O5489" s="3">
        <v>-0.76794452300000005</v>
      </c>
      <c r="P5489" s="3">
        <v>-0.488088019884652</v>
      </c>
      <c r="Q5489" s="3">
        <v>-0.234340406159462</v>
      </c>
      <c r="R5489" s="4">
        <v>-0.34776707181601424</v>
      </c>
      <c r="S5489" s="5">
        <v>3.536360810005732</v>
      </c>
      <c r="T5489" s="1">
        <v>23.77</v>
      </c>
      <c r="U5489" s="1">
        <v>8</v>
      </c>
      <c r="V5489" s="1">
        <v>6</v>
      </c>
      <c r="W5489" s="1">
        <v>6</v>
      </c>
      <c r="X5489" s="1">
        <v>37</v>
      </c>
      <c r="Y5489" s="1">
        <v>241</v>
      </c>
      <c r="Z5489" s="2">
        <v>28.302176524659998</v>
      </c>
      <c r="AA5489" s="2">
        <v>9.53955078125</v>
      </c>
      <c r="AB5489" s="1" t="s">
        <v>21983</v>
      </c>
      <c r="AC5489" s="1">
        <v>55973</v>
      </c>
      <c r="AD5489" s="1" t="s">
        <v>18</v>
      </c>
      <c r="AE5489" s="1" t="s">
        <v>30</v>
      </c>
      <c r="AF5489" s="1" t="s">
        <v>20</v>
      </c>
    </row>
    <row r="5490" spans="1:32" x14ac:dyDescent="0.25">
      <c r="A5490" s="1" t="s">
        <v>21988</v>
      </c>
      <c r="B5490" s="1" t="s">
        <v>21989</v>
      </c>
      <c r="C5490" s="1" t="s">
        <v>21990</v>
      </c>
      <c r="D5490" s="3">
        <v>2.6259178541225099</v>
      </c>
      <c r="E5490" s="3">
        <v>-0.22513842076701401</v>
      </c>
      <c r="F5490" s="3">
        <v>-0.31694984872210002</v>
      </c>
      <c r="G5490" s="3">
        <v>-0.32953774316354001</v>
      </c>
      <c r="H5490" s="3">
        <v>-0.432878500310725</v>
      </c>
      <c r="I5490" s="3">
        <v>0</v>
      </c>
      <c r="J5490" s="3">
        <v>-0.45534220832223399</v>
      </c>
      <c r="K5490" s="3">
        <v>-0.45227632087914299</v>
      </c>
      <c r="L5490" s="3">
        <v>-0.48196468799999997</v>
      </c>
      <c r="M5490" s="3">
        <v>-0.52039354141877003</v>
      </c>
      <c r="N5490" s="3">
        <v>-0.51213903000000005</v>
      </c>
      <c r="O5490" s="3">
        <v>-0.59348304500000004</v>
      </c>
      <c r="P5490" s="3">
        <v>-0.44311931599999999</v>
      </c>
      <c r="Q5490" s="3">
        <v>-0.455925578</v>
      </c>
      <c r="R5490" s="4">
        <v>-0.34782302059804043</v>
      </c>
      <c r="S5490" s="5">
        <v>5.065995231855994</v>
      </c>
      <c r="T5490" s="1">
        <v>10.33</v>
      </c>
      <c r="U5490" s="1">
        <v>1</v>
      </c>
      <c r="V5490" s="1">
        <v>1</v>
      </c>
      <c r="W5490" s="1">
        <v>2</v>
      </c>
      <c r="X5490" s="1">
        <v>6</v>
      </c>
      <c r="Y5490" s="1">
        <v>717</v>
      </c>
      <c r="Z5490" s="2">
        <v>77.789454144660198</v>
      </c>
      <c r="AA5490" s="2">
        <v>7.43017578125</v>
      </c>
      <c r="AB5490" s="1" t="s">
        <v>21987</v>
      </c>
      <c r="AC5490" s="1">
        <v>54455</v>
      </c>
      <c r="AD5490" s="1" t="s">
        <v>84</v>
      </c>
      <c r="AE5490" s="1" t="s">
        <v>19</v>
      </c>
      <c r="AF5490" s="1" t="s">
        <v>20</v>
      </c>
    </row>
    <row r="5491" spans="1:32" x14ac:dyDescent="0.25">
      <c r="A5491" s="1" t="s">
        <v>21992</v>
      </c>
      <c r="B5491" s="1" t="s">
        <v>21993</v>
      </c>
      <c r="C5491" s="1" t="s">
        <v>21994</v>
      </c>
      <c r="D5491" s="3">
        <v>0.126914034814989</v>
      </c>
      <c r="E5491" s="3">
        <v>-0.60002520962722095</v>
      </c>
      <c r="F5491" s="3">
        <v>-0.40647326618431701</v>
      </c>
      <c r="G5491" s="3">
        <v>-0.54640071700000004</v>
      </c>
      <c r="H5491" s="3">
        <v>-0.84430447278957099</v>
      </c>
      <c r="I5491" s="3">
        <v>-0.79077631953169403</v>
      </c>
      <c r="J5491" s="3">
        <v>-0.29275257792680098</v>
      </c>
      <c r="K5491" s="3">
        <v>-0.30921973750350801</v>
      </c>
      <c r="L5491" s="3">
        <v>-0.19030246300000001</v>
      </c>
      <c r="M5491" s="3">
        <v>-0.19499738438827399</v>
      </c>
      <c r="N5491" s="3">
        <v>-0.34666424838757098</v>
      </c>
      <c r="O5491" s="3">
        <v>-0.57644860899999995</v>
      </c>
      <c r="P5491" s="3">
        <v>-0.33064833476405298</v>
      </c>
      <c r="Q5491" s="3">
        <v>-0.13168405533533201</v>
      </c>
      <c r="R5491" s="4">
        <v>-0.34862341546293291</v>
      </c>
      <c r="S5491" s="5">
        <v>3.9650740854559388</v>
      </c>
      <c r="T5491" s="1">
        <v>22.68</v>
      </c>
      <c r="U5491" s="1">
        <v>2</v>
      </c>
      <c r="V5491" s="1">
        <v>3</v>
      </c>
      <c r="W5491" s="1">
        <v>4</v>
      </c>
      <c r="X5491" s="1">
        <v>11</v>
      </c>
      <c r="Y5491" s="1">
        <v>447</v>
      </c>
      <c r="Z5491" s="2">
        <v>51.517325534660003</v>
      </c>
      <c r="AA5491" s="2">
        <v>8.76318359375</v>
      </c>
      <c r="AB5491" s="1" t="s">
        <v>21991</v>
      </c>
      <c r="AC5491" s="1">
        <v>4247</v>
      </c>
      <c r="AD5491" s="1" t="s">
        <v>18</v>
      </c>
      <c r="AE5491" s="1" t="s">
        <v>94</v>
      </c>
      <c r="AF5491" s="1" t="s">
        <v>20</v>
      </c>
    </row>
    <row r="5492" spans="1:32" x14ac:dyDescent="0.25">
      <c r="A5492" s="1" t="s">
        <v>21996</v>
      </c>
      <c r="B5492" s="1" t="s">
        <v>21997</v>
      </c>
      <c r="C5492" s="1" t="s">
        <v>21998</v>
      </c>
      <c r="D5492" s="3">
        <v>0</v>
      </c>
      <c r="E5492" s="3">
        <v>-0.53527672245634295</v>
      </c>
      <c r="F5492" s="3">
        <v>-0.52536095026970298</v>
      </c>
      <c r="G5492" s="3">
        <v>-5.46331171666527E-2</v>
      </c>
      <c r="H5492" s="3">
        <v>-0.41427371259444301</v>
      </c>
      <c r="I5492" s="3">
        <v>0.121897077864076</v>
      </c>
      <c r="J5492" s="3">
        <v>-0.70617355990691899</v>
      </c>
      <c r="K5492" s="3">
        <v>-0.71544917870893598</v>
      </c>
      <c r="L5492" s="3">
        <v>-2.0760496999999999E-2</v>
      </c>
      <c r="M5492" s="3">
        <v>-1.2587828736842499</v>
      </c>
      <c r="N5492" s="3">
        <v>-0.19395551599999999</v>
      </c>
      <c r="O5492" s="3">
        <v>-9.8453713999999998E-2</v>
      </c>
      <c r="P5492" s="3">
        <v>-0.85253316000000001</v>
      </c>
      <c r="Q5492" s="3">
        <v>-1.4987167850000001</v>
      </c>
      <c r="R5492" s="4">
        <v>-0.34901961153930444</v>
      </c>
      <c r="S5492" s="5">
        <v>2.2469450234749901</v>
      </c>
      <c r="T5492" s="1">
        <v>13.34</v>
      </c>
      <c r="U5492" s="1">
        <v>3</v>
      </c>
      <c r="V5492" s="1">
        <v>9</v>
      </c>
      <c r="W5492" s="1">
        <v>13</v>
      </c>
      <c r="X5492" s="1">
        <v>32</v>
      </c>
      <c r="Y5492" s="1">
        <v>1458</v>
      </c>
      <c r="Z5492" s="2">
        <v>164.81143698465999</v>
      </c>
      <c r="AA5492" s="2">
        <v>6.80029296875</v>
      </c>
      <c r="AB5492" s="1" t="s">
        <v>21995</v>
      </c>
      <c r="AC5492" s="1">
        <v>54454</v>
      </c>
      <c r="AD5492" s="1" t="s">
        <v>35</v>
      </c>
      <c r="AE5492" s="1" t="s">
        <v>19</v>
      </c>
      <c r="AF5492" s="1" t="s">
        <v>20</v>
      </c>
    </row>
    <row r="5493" spans="1:32" x14ac:dyDescent="0.25">
      <c r="A5493" s="1" t="s">
        <v>22000</v>
      </c>
      <c r="B5493" s="1" t="s">
        <v>22001</v>
      </c>
      <c r="C5493" s="1" t="s">
        <v>22002</v>
      </c>
      <c r="D5493" s="3">
        <v>0.179035986989145</v>
      </c>
      <c r="E5493" s="3">
        <v>0</v>
      </c>
      <c r="F5493" s="3">
        <v>0</v>
      </c>
      <c r="G5493" s="3">
        <v>0</v>
      </c>
      <c r="H5493" s="3">
        <v>0</v>
      </c>
      <c r="I5493" s="3">
        <v>-0.169988115860669</v>
      </c>
      <c r="J5493" s="3">
        <v>-0.158541770107826</v>
      </c>
      <c r="K5493" s="3">
        <v>-0.83775988393605505</v>
      </c>
      <c r="L5493" s="3">
        <v>-0.425839562</v>
      </c>
      <c r="M5493" s="3">
        <v>-1.1131814137359901</v>
      </c>
      <c r="N5493" s="3">
        <v>-1.0455306600000001</v>
      </c>
      <c r="O5493" s="3">
        <v>-1.1359807689999999</v>
      </c>
      <c r="P5493" s="3">
        <v>-0.89287981599999999</v>
      </c>
      <c r="Q5493" s="3">
        <v>-0.95445784</v>
      </c>
      <c r="R5493" s="4">
        <v>-0.3497006834925438</v>
      </c>
      <c r="S5493" s="5">
        <v>2.2772281372956851</v>
      </c>
      <c r="T5493" s="1">
        <v>19.52</v>
      </c>
      <c r="U5493" s="1">
        <v>3</v>
      </c>
      <c r="V5493" s="1">
        <v>3</v>
      </c>
      <c r="W5493" s="1">
        <v>3</v>
      </c>
      <c r="X5493" s="1">
        <v>11</v>
      </c>
      <c r="Y5493" s="1">
        <v>1127</v>
      </c>
      <c r="Z5493" s="2">
        <v>125.22449026466001</v>
      </c>
      <c r="AA5493" s="2">
        <v>6.01123046875</v>
      </c>
      <c r="AB5493" s="1" t="s">
        <v>21999</v>
      </c>
      <c r="AC5493" s="1">
        <v>55852</v>
      </c>
      <c r="AD5493" s="1" t="s">
        <v>84</v>
      </c>
      <c r="AE5493" s="1" t="s">
        <v>19</v>
      </c>
      <c r="AF5493" s="1" t="s">
        <v>20</v>
      </c>
    </row>
    <row r="5494" spans="1:32" x14ac:dyDescent="0.25">
      <c r="A5494" s="1" t="s">
        <v>22004</v>
      </c>
      <c r="B5494" s="1" t="s">
        <v>22005</v>
      </c>
      <c r="C5494" s="1" t="s">
        <v>22006</v>
      </c>
      <c r="D5494" s="3">
        <v>-0.53359245310770798</v>
      </c>
      <c r="E5494" s="3">
        <v>-9.6917300057603697E-2</v>
      </c>
      <c r="F5494" s="3">
        <v>-0.50849984396539405</v>
      </c>
      <c r="G5494" s="3">
        <v>-0.42910971913371898</v>
      </c>
      <c r="H5494" s="3">
        <v>-1.83553118252251</v>
      </c>
      <c r="I5494" s="3">
        <v>-0.27426105680977297</v>
      </c>
      <c r="J5494" s="3">
        <v>-1.56137851617023</v>
      </c>
      <c r="K5494" s="3">
        <v>-0.35439893613581802</v>
      </c>
      <c r="L5494" s="3">
        <v>-3.2341466999999999E-2</v>
      </c>
      <c r="M5494" s="3">
        <v>-0.94237308491782501</v>
      </c>
      <c r="N5494" s="3">
        <v>-0.28353746649620998</v>
      </c>
      <c r="O5494" s="3">
        <v>-0.43559382400000002</v>
      </c>
      <c r="P5494" s="3">
        <v>-3.52335555906217E-3</v>
      </c>
      <c r="Q5494" s="3">
        <v>-0.36935838462958598</v>
      </c>
      <c r="R5494" s="4">
        <v>-0.35000311510565202</v>
      </c>
      <c r="S5494" s="5">
        <v>2.0187013565849936</v>
      </c>
      <c r="T5494" s="1">
        <v>12.89</v>
      </c>
      <c r="U5494" s="1">
        <v>4</v>
      </c>
      <c r="V5494" s="1">
        <v>8</v>
      </c>
      <c r="W5494" s="1">
        <v>11</v>
      </c>
      <c r="X5494" s="1">
        <v>54</v>
      </c>
      <c r="Y5494" s="1">
        <v>486</v>
      </c>
      <c r="Z5494" s="2">
        <v>56.158158154660001</v>
      </c>
      <c r="AA5494" s="2">
        <v>6.71240234375</v>
      </c>
      <c r="AB5494" s="1" t="s">
        <v>22003</v>
      </c>
      <c r="AC5494" s="1">
        <v>5525</v>
      </c>
      <c r="AD5494" s="1" t="s">
        <v>18</v>
      </c>
      <c r="AE5494" s="1" t="s">
        <v>85</v>
      </c>
      <c r="AF5494" s="1" t="s">
        <v>20</v>
      </c>
    </row>
    <row r="5495" spans="1:32" x14ac:dyDescent="0.25">
      <c r="A5495" s="1" t="s">
        <v>22008</v>
      </c>
      <c r="B5495" s="1" t="s">
        <v>22009</v>
      </c>
      <c r="C5495" s="1" t="s">
        <v>22010</v>
      </c>
      <c r="D5495" s="3">
        <v>-1.1140752005230199</v>
      </c>
      <c r="E5495" s="3">
        <v>-0.22143496607667901</v>
      </c>
      <c r="F5495" s="3">
        <v>-0.50346416922139103</v>
      </c>
      <c r="G5495" s="3">
        <v>-0.58058734676317003</v>
      </c>
      <c r="H5495" s="3">
        <v>-0.30636252768941102</v>
      </c>
      <c r="I5495" s="3">
        <v>-0.61225185604152699</v>
      </c>
      <c r="J5495" s="3">
        <v>-0.53976461685236599</v>
      </c>
      <c r="K5495" s="3">
        <v>-9.8586209475027498E-2</v>
      </c>
      <c r="L5495" s="3">
        <v>-0.57440810600000003</v>
      </c>
      <c r="M5495" s="3">
        <v>-0.21931795509313201</v>
      </c>
      <c r="N5495" s="3">
        <v>-0.38170570500000001</v>
      </c>
      <c r="O5495" s="3">
        <v>-0.53980413400000005</v>
      </c>
      <c r="P5495" s="3">
        <v>-0.44282026899999999</v>
      </c>
      <c r="Q5495" s="3">
        <v>-0.29206244100000001</v>
      </c>
      <c r="R5495" s="4">
        <v>-0.35016503280336703</v>
      </c>
      <c r="S5495" s="5">
        <v>4.8526451212151995</v>
      </c>
      <c r="T5495" s="1">
        <v>9.35</v>
      </c>
      <c r="U5495" s="1">
        <v>1</v>
      </c>
      <c r="V5495" s="1">
        <v>2</v>
      </c>
      <c r="W5495" s="1">
        <v>2</v>
      </c>
      <c r="X5495" s="1">
        <v>15</v>
      </c>
      <c r="Y5495" s="1">
        <v>124</v>
      </c>
      <c r="Z5495" s="2">
        <v>13.61425817466</v>
      </c>
      <c r="AA5495" s="2">
        <v>7.34228515625</v>
      </c>
      <c r="AB5495" s="1" t="s">
        <v>22007</v>
      </c>
      <c r="AC5495" s="1">
        <v>8649</v>
      </c>
      <c r="AD5495" s="1" t="s">
        <v>18</v>
      </c>
      <c r="AE5495" s="1" t="s">
        <v>19</v>
      </c>
      <c r="AF5495" s="1" t="s">
        <v>20</v>
      </c>
    </row>
    <row r="5496" spans="1:32" x14ac:dyDescent="0.25">
      <c r="A5496" s="1" t="s">
        <v>22012</v>
      </c>
      <c r="B5496" s="1" t="s">
        <v>22013</v>
      </c>
      <c r="C5496" s="1" t="s">
        <v>22014</v>
      </c>
      <c r="D5496" s="3">
        <v>-1.65630441315412</v>
      </c>
      <c r="E5496" s="3">
        <v>-0.18645046183106301</v>
      </c>
      <c r="F5496" s="3">
        <v>-0.41019821869696399</v>
      </c>
      <c r="G5496" s="3">
        <v>-0.56701587831193401</v>
      </c>
      <c r="H5496" s="3">
        <v>-0.32538889922877401</v>
      </c>
      <c r="I5496" s="3">
        <v>-0.64841333218755504</v>
      </c>
      <c r="J5496" s="3">
        <v>-0.79956563495788402</v>
      </c>
      <c r="K5496" s="3">
        <v>-0.36316168758041001</v>
      </c>
      <c r="L5496" s="3">
        <v>-0.41545041300000002</v>
      </c>
      <c r="M5496" s="3">
        <v>-0.363424048</v>
      </c>
      <c r="N5496" s="3">
        <v>-0.47705754504579501</v>
      </c>
      <c r="O5496" s="3">
        <v>-0.82054157299999997</v>
      </c>
      <c r="P5496" s="3">
        <v>-0.21840763799999999</v>
      </c>
      <c r="Q5496" s="3">
        <v>-2.1782210999999999E-2</v>
      </c>
      <c r="R5496" s="4">
        <v>-0.3505484083702235</v>
      </c>
      <c r="S5496" s="5">
        <v>3.9189264581369256</v>
      </c>
      <c r="T5496" s="1">
        <v>46.07</v>
      </c>
      <c r="U5496" s="1">
        <v>9</v>
      </c>
      <c r="V5496" s="1">
        <v>5</v>
      </c>
      <c r="W5496" s="1">
        <v>20</v>
      </c>
      <c r="X5496" s="1">
        <v>190</v>
      </c>
      <c r="Y5496" s="1">
        <v>794</v>
      </c>
      <c r="Z5496" s="2">
        <v>90.590331194660095</v>
      </c>
      <c r="AA5496" s="2">
        <v>6.39208984375</v>
      </c>
      <c r="AB5496" s="1" t="s">
        <v>22011</v>
      </c>
      <c r="AC5496" s="1">
        <v>6776</v>
      </c>
      <c r="AD5496" s="1" t="s">
        <v>35</v>
      </c>
      <c r="AE5496" s="1" t="s">
        <v>45</v>
      </c>
      <c r="AF5496" s="1" t="s">
        <v>20</v>
      </c>
    </row>
    <row r="5497" spans="1:32" x14ac:dyDescent="0.25">
      <c r="A5497" s="1" t="s">
        <v>22016</v>
      </c>
      <c r="B5497" s="1" t="s">
        <v>22017</v>
      </c>
      <c r="C5497" s="1" t="s">
        <v>22018</v>
      </c>
      <c r="D5497" s="3">
        <v>-0.88488730133830795</v>
      </c>
      <c r="E5497" s="3">
        <v>-0.42978852359263098</v>
      </c>
      <c r="F5497" s="3">
        <v>-1.5714060746647101</v>
      </c>
      <c r="G5497" s="3">
        <v>-1.12678058163392</v>
      </c>
      <c r="H5497" s="3">
        <v>-0.22653815233396901</v>
      </c>
      <c r="I5497" s="3">
        <v>-1.0990527150618001E-2</v>
      </c>
      <c r="J5497" s="3">
        <v>-0.93132108803941704</v>
      </c>
      <c r="K5497" s="3">
        <v>-0.375632077639656</v>
      </c>
      <c r="L5497" s="3">
        <v>-0.94942259100000004</v>
      </c>
      <c r="M5497" s="3">
        <v>-0.49157012900000002</v>
      </c>
      <c r="N5497" s="3">
        <v>-3.0466353000000002E-2</v>
      </c>
      <c r="O5497" s="3">
        <v>-0.31535148600000001</v>
      </c>
      <c r="P5497" s="3">
        <v>-0.19340286200000001</v>
      </c>
      <c r="Q5497" s="3">
        <v>-0.13164685600000001</v>
      </c>
      <c r="R5497" s="4">
        <v>-0.35310531397421813</v>
      </c>
      <c r="S5497" s="5">
        <v>2.3153050727041453</v>
      </c>
      <c r="T5497" s="1">
        <v>9.23</v>
      </c>
      <c r="U5497" s="1">
        <v>1</v>
      </c>
      <c r="V5497" s="1">
        <v>5</v>
      </c>
      <c r="W5497" s="1">
        <v>14</v>
      </c>
      <c r="X5497" s="1">
        <v>136</v>
      </c>
      <c r="Y5497" s="1">
        <v>1239</v>
      </c>
      <c r="Z5497" s="2">
        <v>142.01320035466</v>
      </c>
      <c r="AA5497" s="2">
        <v>7.45947265625</v>
      </c>
      <c r="AB5497" s="1" t="s">
        <v>22015</v>
      </c>
      <c r="AC5497" s="1">
        <v>9448</v>
      </c>
      <c r="AD5497" s="1" t="s">
        <v>18</v>
      </c>
      <c r="AE5497" s="1" t="s">
        <v>40</v>
      </c>
      <c r="AF5497" s="1" t="s">
        <v>20</v>
      </c>
    </row>
    <row r="5498" spans="1:32" x14ac:dyDescent="0.25">
      <c r="A5498" s="1" t="s">
        <v>22020</v>
      </c>
      <c r="B5498" s="1" t="s">
        <v>22021</v>
      </c>
      <c r="C5498" s="1" t="s">
        <v>22022</v>
      </c>
      <c r="D5498" s="3">
        <v>0.33886206528635598</v>
      </c>
      <c r="E5498" s="3">
        <v>-0.63078591970584197</v>
      </c>
      <c r="F5498" s="3">
        <v>-0.741200769381407</v>
      </c>
      <c r="G5498" s="3">
        <v>-0.43742340488046799</v>
      </c>
      <c r="H5498" s="3">
        <v>-0.56219423137942304</v>
      </c>
      <c r="I5498" s="3">
        <v>-6.8780540085938702E-2</v>
      </c>
      <c r="J5498" s="3">
        <v>-2.4824059036996901E-2</v>
      </c>
      <c r="K5498" s="3">
        <v>-0.86946212537781498</v>
      </c>
      <c r="L5498" s="3">
        <v>-1.3928019E-2</v>
      </c>
      <c r="M5498" s="3">
        <v>-1.7530509329999999</v>
      </c>
      <c r="N5498" s="3">
        <v>0</v>
      </c>
      <c r="O5498" s="3">
        <v>-0.16457935500000001</v>
      </c>
      <c r="P5498" s="3">
        <v>-0.55399062099999996</v>
      </c>
      <c r="Q5498" s="3">
        <v>-1.1389167179999999</v>
      </c>
      <c r="R5498" s="4">
        <v>-0.35311109517729444</v>
      </c>
      <c r="S5498" s="5">
        <v>2.1832310513733884</v>
      </c>
      <c r="T5498" s="1">
        <v>53.01</v>
      </c>
      <c r="U5498" s="1">
        <v>2</v>
      </c>
      <c r="V5498" s="1">
        <v>8</v>
      </c>
      <c r="W5498" s="1">
        <v>10</v>
      </c>
      <c r="X5498" s="1">
        <v>116</v>
      </c>
      <c r="Y5498" s="1">
        <v>203</v>
      </c>
      <c r="Z5498" s="2">
        <v>23.562378434660001</v>
      </c>
      <c r="AA5498" s="2">
        <v>10.93115234375</v>
      </c>
      <c r="AB5498" s="1" t="s">
        <v>22019</v>
      </c>
      <c r="AC5498" s="1">
        <v>23521</v>
      </c>
      <c r="AD5498" s="1" t="s">
        <v>18</v>
      </c>
      <c r="AE5498" s="1" t="s">
        <v>19</v>
      </c>
      <c r="AF5498" s="1" t="s">
        <v>20</v>
      </c>
    </row>
    <row r="5499" spans="1:32" x14ac:dyDescent="0.25">
      <c r="A5499" s="1" t="s">
        <v>22024</v>
      </c>
      <c r="B5499" s="1" t="s">
        <v>22025</v>
      </c>
      <c r="C5499" s="1" t="s">
        <v>22026</v>
      </c>
      <c r="D5499" s="3">
        <v>-0.69638562616103095</v>
      </c>
      <c r="E5499" s="3">
        <v>-0.33112016722962201</v>
      </c>
      <c r="F5499" s="3">
        <v>-0.38324386320514497</v>
      </c>
      <c r="G5499" s="3">
        <v>-0.74329947500000004</v>
      </c>
      <c r="H5499" s="3">
        <v>-0.12458295764299999</v>
      </c>
      <c r="I5499" s="3">
        <v>0</v>
      </c>
      <c r="J5499" s="3">
        <v>-0.491847816932514</v>
      </c>
      <c r="K5499" s="3">
        <v>-0.124448285570329</v>
      </c>
      <c r="L5499" s="3">
        <v>-0.73715628499999997</v>
      </c>
      <c r="M5499" s="3">
        <v>-1.3080854450589099</v>
      </c>
      <c r="N5499" s="3">
        <v>-0.27837070200000003</v>
      </c>
      <c r="O5499" s="3">
        <v>-0.117699684</v>
      </c>
      <c r="P5499" s="3">
        <v>-0.71966353699999996</v>
      </c>
      <c r="Q5499" s="3">
        <v>-1.0851968910000001</v>
      </c>
      <c r="R5499" s="4">
        <v>-0.35388478416755237</v>
      </c>
      <c r="S5499" s="5">
        <v>2.6523117010512083</v>
      </c>
      <c r="T5499" s="1">
        <v>75.12</v>
      </c>
      <c r="U5499" s="1">
        <v>13</v>
      </c>
      <c r="V5499" s="1">
        <v>5</v>
      </c>
      <c r="W5499" s="1">
        <v>5</v>
      </c>
      <c r="X5499" s="1">
        <v>17</v>
      </c>
      <c r="Y5499" s="1">
        <v>189</v>
      </c>
      <c r="Z5499" s="2">
        <v>21.083522884659999</v>
      </c>
      <c r="AA5499" s="2">
        <v>5.79541015625</v>
      </c>
      <c r="AB5499" s="1" t="s">
        <v>22023</v>
      </c>
      <c r="AC5499" s="1">
        <v>50865</v>
      </c>
      <c r="AD5499" s="1" t="s">
        <v>18</v>
      </c>
      <c r="AE5499" s="1" t="s">
        <v>19</v>
      </c>
      <c r="AF5499" s="1" t="s">
        <v>20</v>
      </c>
    </row>
    <row r="5500" spans="1:32" x14ac:dyDescent="0.25">
      <c r="A5500" s="1" t="s">
        <v>22028</v>
      </c>
      <c r="B5500" s="1" t="s">
        <v>22029</v>
      </c>
      <c r="C5500" s="1" t="s">
        <v>22030</v>
      </c>
      <c r="D5500" s="3">
        <v>9.9384880128994303E-3</v>
      </c>
      <c r="E5500" s="3">
        <v>-0.45960685865902401</v>
      </c>
      <c r="F5500" s="3">
        <v>-0.46549278566048202</v>
      </c>
      <c r="G5500" s="3">
        <v>-0.37020280100000003</v>
      </c>
      <c r="H5500" s="3">
        <v>-0.308902203924527</v>
      </c>
      <c r="I5500" s="3">
        <v>-0.37960201160569601</v>
      </c>
      <c r="J5500" s="3">
        <v>0</v>
      </c>
      <c r="K5500" s="3">
        <v>-0.43232157582741598</v>
      </c>
      <c r="L5500" s="3">
        <v>-0.65938477900000003</v>
      </c>
      <c r="M5500" s="3">
        <v>-0.45806108925023298</v>
      </c>
      <c r="N5500" s="3">
        <v>-0.38391682199999999</v>
      </c>
      <c r="O5500" s="3">
        <v>-0.67941584899999996</v>
      </c>
      <c r="P5500" s="3">
        <v>-0.36443224400000002</v>
      </c>
      <c r="Q5500" s="3">
        <v>-0.40107860099999998</v>
      </c>
      <c r="R5500" s="4">
        <v>-0.35407103081603497</v>
      </c>
      <c r="S5500" s="5">
        <v>4.9193392544491248</v>
      </c>
      <c r="T5500" s="1">
        <v>9.9499999999999993</v>
      </c>
      <c r="U5500" s="1">
        <v>2</v>
      </c>
      <c r="V5500" s="1">
        <v>2</v>
      </c>
      <c r="W5500" s="1">
        <v>2</v>
      </c>
      <c r="X5500" s="1">
        <v>8</v>
      </c>
      <c r="Y5500" s="1">
        <v>187</v>
      </c>
      <c r="Z5500" s="2">
        <v>21.214956024660001</v>
      </c>
      <c r="AA5500" s="2">
        <v>8.86572265625</v>
      </c>
      <c r="AB5500" s="1" t="s">
        <v>22027</v>
      </c>
      <c r="AC5500" s="1">
        <v>199675</v>
      </c>
      <c r="AD5500" s="1" t="s">
        <v>84</v>
      </c>
      <c r="AE5500" s="1" t="s">
        <v>19</v>
      </c>
      <c r="AF5500" s="1" t="s">
        <v>20</v>
      </c>
    </row>
    <row r="5501" spans="1:32" x14ac:dyDescent="0.25">
      <c r="A5501" s="1" t="s">
        <v>22032</v>
      </c>
      <c r="B5501" s="1" t="s">
        <v>22033</v>
      </c>
      <c r="C5501" s="1" t="s">
        <v>22034</v>
      </c>
      <c r="D5501" s="3">
        <v>-1.11845267510932</v>
      </c>
      <c r="E5501" s="3">
        <v>-0.51346263290017002</v>
      </c>
      <c r="F5501" s="3">
        <v>-0.48956638126131802</v>
      </c>
      <c r="G5501" s="3">
        <v>-0.43381894031060197</v>
      </c>
      <c r="H5501" s="3">
        <v>-0.13026554035565799</v>
      </c>
      <c r="I5501" s="3">
        <v>-0.76869666411750803</v>
      </c>
      <c r="J5501" s="3">
        <v>-0.27052601665047799</v>
      </c>
      <c r="K5501" s="3">
        <v>-0.98094233245002205</v>
      </c>
      <c r="L5501" s="3">
        <v>-0.54826145999999998</v>
      </c>
      <c r="M5501" s="3">
        <v>-0.110380934697134</v>
      </c>
      <c r="N5501" s="3">
        <v>-0.91073141300000005</v>
      </c>
      <c r="O5501" s="3">
        <v>-1.5725396410000001</v>
      </c>
      <c r="P5501" s="3">
        <v>0.30293915082483103</v>
      </c>
      <c r="Q5501" s="3">
        <v>-0.33552079899999998</v>
      </c>
      <c r="R5501" s="4">
        <v>-0.35412507322418696</v>
      </c>
      <c r="S5501" s="5">
        <v>2.3572715630055425</v>
      </c>
      <c r="T5501" s="1">
        <v>11.84</v>
      </c>
      <c r="U5501" s="1">
        <v>2</v>
      </c>
      <c r="V5501" s="1">
        <v>8</v>
      </c>
      <c r="W5501" s="1">
        <v>8</v>
      </c>
      <c r="X5501" s="1">
        <v>39</v>
      </c>
      <c r="Y5501" s="1">
        <v>469</v>
      </c>
      <c r="Z5501" s="2">
        <v>52.753460194660001</v>
      </c>
      <c r="AA5501" s="2">
        <v>5.98583984375</v>
      </c>
      <c r="AB5501" s="1" t="s">
        <v>22031</v>
      </c>
      <c r="AC5501" s="1">
        <v>55020</v>
      </c>
      <c r="AD5501" s="1" t="s">
        <v>18</v>
      </c>
      <c r="AE5501" s="1" t="s">
        <v>19</v>
      </c>
      <c r="AF5501" s="1" t="s">
        <v>20</v>
      </c>
    </row>
    <row r="5502" spans="1:32" x14ac:dyDescent="0.25">
      <c r="A5502" s="1" t="s">
        <v>22036</v>
      </c>
      <c r="B5502" s="1" t="s">
        <v>22037</v>
      </c>
      <c r="C5502" s="1" t="s">
        <v>22038</v>
      </c>
      <c r="D5502" s="3">
        <v>-1.4384736396662301</v>
      </c>
      <c r="E5502" s="3">
        <v>-0.48572399565593799</v>
      </c>
      <c r="F5502" s="3">
        <v>-0.30701785305104101</v>
      </c>
      <c r="G5502" s="3">
        <v>-0.71517904200000004</v>
      </c>
      <c r="H5502" s="3">
        <v>-0.25595332500055501</v>
      </c>
      <c r="I5502" s="3">
        <v>-0.69734431754680404</v>
      </c>
      <c r="J5502" s="3">
        <v>-0.14554028144030301</v>
      </c>
      <c r="K5502" s="3">
        <v>-0.61251007758388698</v>
      </c>
      <c r="L5502" s="3">
        <v>-1.0004361E-2</v>
      </c>
      <c r="M5502" s="3">
        <v>-0.46536617291883497</v>
      </c>
      <c r="N5502" s="3">
        <v>-0.66620968800000002</v>
      </c>
      <c r="O5502" s="3">
        <v>-0.33967339499999999</v>
      </c>
      <c r="P5502" s="3">
        <v>-0.38131196299999998</v>
      </c>
      <c r="Q5502" s="3">
        <v>-0.53427568599999997</v>
      </c>
      <c r="R5502" s="4">
        <v>-0.35468376210790964</v>
      </c>
      <c r="S5502" s="5">
        <v>4.1295963499750705</v>
      </c>
      <c r="T5502" s="1">
        <v>4.51</v>
      </c>
      <c r="U5502" s="1">
        <v>1</v>
      </c>
      <c r="V5502" s="1">
        <v>5</v>
      </c>
      <c r="W5502" s="1">
        <v>5</v>
      </c>
      <c r="X5502" s="1">
        <v>48</v>
      </c>
      <c r="Y5502" s="1">
        <v>329</v>
      </c>
      <c r="Z5502" s="2">
        <v>36.625335534660003</v>
      </c>
      <c r="AA5502" s="2">
        <v>6.10009765625</v>
      </c>
      <c r="AB5502" s="1" t="s">
        <v>22035</v>
      </c>
      <c r="AC5502" s="1">
        <v>10066</v>
      </c>
      <c r="AD5502" s="1" t="s">
        <v>18</v>
      </c>
      <c r="AE5502" s="1" t="s">
        <v>30</v>
      </c>
      <c r="AF5502" s="1" t="s">
        <v>20</v>
      </c>
    </row>
    <row r="5503" spans="1:32" x14ac:dyDescent="0.25">
      <c r="A5503" s="1" t="s">
        <v>22040</v>
      </c>
      <c r="B5503" s="1" t="s">
        <v>22041</v>
      </c>
      <c r="C5503" s="1" t="s">
        <v>22042</v>
      </c>
      <c r="D5503" s="3">
        <v>0</v>
      </c>
      <c r="E5503" s="3">
        <v>-0.537958815712407</v>
      </c>
      <c r="F5503" s="3">
        <v>-0.36320467958875502</v>
      </c>
      <c r="G5503" s="3">
        <v>-0.12822593237155699</v>
      </c>
      <c r="H5503" s="3">
        <v>-0.26428705683349502</v>
      </c>
      <c r="I5503" s="3">
        <v>-7.4888022220785198E-3</v>
      </c>
      <c r="J5503" s="3">
        <v>0</v>
      </c>
      <c r="K5503" s="3">
        <v>-0.90965857380199999</v>
      </c>
      <c r="L5503" s="3">
        <v>-5.5341624999999998E-2</v>
      </c>
      <c r="M5503" s="3">
        <v>-1.0188261552612099</v>
      </c>
      <c r="N5503" s="3">
        <v>-0.53578443039177504</v>
      </c>
      <c r="O5503" s="3">
        <v>-0.71557333400000001</v>
      </c>
      <c r="P5503" s="3">
        <v>-0.92534281058004197</v>
      </c>
      <c r="Q5503" s="3">
        <v>-0.89930180900409196</v>
      </c>
      <c r="R5503" s="4">
        <v>-0.35471023951439462</v>
      </c>
      <c r="S5503" s="5">
        <v>2.7715160315209486</v>
      </c>
      <c r="T5503" s="1">
        <v>11.4</v>
      </c>
      <c r="U5503" s="1">
        <v>1</v>
      </c>
      <c r="V5503" s="1">
        <v>1</v>
      </c>
      <c r="W5503" s="1">
        <v>1</v>
      </c>
      <c r="X5503" s="1">
        <v>18</v>
      </c>
      <c r="Y5503" s="1">
        <v>279</v>
      </c>
      <c r="Z5503" s="2">
        <v>32.640784324659997</v>
      </c>
      <c r="AA5503" s="2">
        <v>9.59814453125</v>
      </c>
      <c r="AB5503" s="1" t="s">
        <v>22039</v>
      </c>
      <c r="AC5503" s="1">
        <v>64834</v>
      </c>
      <c r="AD5503" s="1" t="s">
        <v>18</v>
      </c>
      <c r="AE5503" s="1" t="s">
        <v>94</v>
      </c>
      <c r="AF5503" s="1" t="s">
        <v>20</v>
      </c>
    </row>
    <row r="5504" spans="1:32" x14ac:dyDescent="0.25">
      <c r="A5504" s="1" t="s">
        <v>22044</v>
      </c>
      <c r="B5504" s="1" t="s">
        <v>22045</v>
      </c>
      <c r="C5504" s="1" t="s">
        <v>22046</v>
      </c>
      <c r="D5504" s="3">
        <v>-0.24204390483663701</v>
      </c>
      <c r="E5504" s="3">
        <v>-0.451476000442666</v>
      </c>
      <c r="F5504" s="3">
        <v>-0.47517389993181702</v>
      </c>
      <c r="G5504" s="3">
        <v>-0.32124083199870601</v>
      </c>
      <c r="H5504" s="3">
        <v>-0.284080781052795</v>
      </c>
      <c r="I5504" s="3">
        <v>-7.3368838716790105E-2</v>
      </c>
      <c r="J5504" s="3">
        <v>-0.82634819240516799</v>
      </c>
      <c r="K5504" s="3">
        <v>-0.54143171337581197</v>
      </c>
      <c r="L5504" s="3">
        <v>-0.20851509800000001</v>
      </c>
      <c r="M5504" s="3">
        <v>-1.0100878846026999</v>
      </c>
      <c r="N5504" s="3">
        <v>-0.21833884756351399</v>
      </c>
      <c r="O5504" s="3">
        <v>-0.199492423</v>
      </c>
      <c r="P5504" s="3">
        <v>-0.45847595408423297</v>
      </c>
      <c r="Q5504" s="3">
        <v>-0.88590932234294895</v>
      </c>
      <c r="R5504" s="4">
        <v>-0.35483446421717779</v>
      </c>
      <c r="S5504" s="5">
        <v>3.375225743920852</v>
      </c>
      <c r="T5504" s="1">
        <v>16.809999999999999</v>
      </c>
      <c r="U5504" s="1">
        <v>2</v>
      </c>
      <c r="V5504" s="1">
        <v>37</v>
      </c>
      <c r="W5504" s="1">
        <v>43</v>
      </c>
      <c r="X5504" s="1">
        <v>144</v>
      </c>
      <c r="Y5504" s="1">
        <v>2961</v>
      </c>
      <c r="Z5504" s="2">
        <v>330.86357148466197</v>
      </c>
      <c r="AA5504" s="2">
        <v>5.94775390625</v>
      </c>
      <c r="AB5504" s="1" t="s">
        <v>22043</v>
      </c>
      <c r="AC5504" s="1">
        <v>23140</v>
      </c>
      <c r="AD5504" s="1" t="s">
        <v>84</v>
      </c>
      <c r="AE5504" s="1" t="s">
        <v>19</v>
      </c>
      <c r="AF5504" s="1" t="s">
        <v>20</v>
      </c>
    </row>
    <row r="5505" spans="1:32" x14ac:dyDescent="0.25">
      <c r="A5505" s="1" t="s">
        <v>22048</v>
      </c>
      <c r="B5505" s="1" t="s">
        <v>22049</v>
      </c>
      <c r="C5505" s="1" t="s">
        <v>22050</v>
      </c>
      <c r="D5505" s="3">
        <v>0</v>
      </c>
      <c r="E5505" s="3">
        <v>-0.67455455298375999</v>
      </c>
      <c r="F5505" s="3">
        <v>-1.42423975353717E-2</v>
      </c>
      <c r="G5505" s="3">
        <v>-0.47748624499999998</v>
      </c>
      <c r="H5505" s="3">
        <v>-0.68191881889916806</v>
      </c>
      <c r="I5505" s="3">
        <v>-0.42396570039050702</v>
      </c>
      <c r="J5505" s="3">
        <v>0</v>
      </c>
      <c r="K5505" s="3">
        <v>-0.77065737135340495</v>
      </c>
      <c r="L5505" s="3">
        <v>0</v>
      </c>
      <c r="M5505" s="3">
        <v>-0.35854315354023503</v>
      </c>
      <c r="N5505" s="3">
        <v>-0.42842651500000001</v>
      </c>
      <c r="O5505" s="3">
        <v>-0.61630763499999996</v>
      </c>
      <c r="P5505" s="3">
        <v>-0.98910518599999997</v>
      </c>
      <c r="Q5505" s="3">
        <v>-0.60790571900000001</v>
      </c>
      <c r="R5505" s="4">
        <v>-0.35487514703525824</v>
      </c>
      <c r="S5505" s="5">
        <v>3.2177389850153171</v>
      </c>
      <c r="T5505" s="1">
        <v>20.52</v>
      </c>
      <c r="U5505" s="1">
        <v>2</v>
      </c>
      <c r="V5505" s="1">
        <v>18</v>
      </c>
      <c r="W5505" s="1">
        <v>20</v>
      </c>
      <c r="X5505" s="1">
        <v>66</v>
      </c>
      <c r="Y5505" s="1">
        <v>1663</v>
      </c>
      <c r="Z5505" s="2">
        <v>187.02988373465999</v>
      </c>
      <c r="AA5505" s="2">
        <v>6.40478515625</v>
      </c>
      <c r="AB5505" s="1" t="s">
        <v>22047</v>
      </c>
      <c r="AC5505" s="1">
        <v>718</v>
      </c>
      <c r="AD5505" s="1" t="s">
        <v>66</v>
      </c>
      <c r="AE5505" s="1" t="s">
        <v>150</v>
      </c>
      <c r="AF5505" s="1" t="s">
        <v>13669</v>
      </c>
    </row>
    <row r="5506" spans="1:32" x14ac:dyDescent="0.25">
      <c r="A5506" s="1" t="s">
        <v>22052</v>
      </c>
      <c r="B5506" s="1" t="s">
        <v>22053</v>
      </c>
      <c r="C5506" s="1" t="s">
        <v>22054</v>
      </c>
      <c r="D5506" s="3">
        <v>-1.1055535007280399</v>
      </c>
      <c r="E5506" s="3">
        <v>-0.61853409385485703</v>
      </c>
      <c r="F5506" s="3">
        <v>-0.84468907362655998</v>
      </c>
      <c r="G5506" s="3">
        <v>-1.6136022969999999</v>
      </c>
      <c r="H5506" s="3">
        <v>-0.76081255053854102</v>
      </c>
      <c r="I5506" s="3">
        <v>-0.63499804922787195</v>
      </c>
      <c r="J5506" s="3">
        <v>-1.38799011292843</v>
      </c>
      <c r="K5506" s="3">
        <v>-0.122619335633059</v>
      </c>
      <c r="L5506" s="3">
        <v>-4.3739593E-2</v>
      </c>
      <c r="M5506" s="3">
        <v>-0.30061848631170002</v>
      </c>
      <c r="N5506" s="3">
        <v>-3.4425105472278603E-2</v>
      </c>
      <c r="O5506" s="3">
        <v>-0.33617316800000002</v>
      </c>
      <c r="P5506" s="3">
        <v>0</v>
      </c>
      <c r="Q5506" s="3">
        <v>-0.30047452691070298</v>
      </c>
      <c r="R5506" s="4">
        <v>-0.35593087450679822</v>
      </c>
      <c r="S5506" s="5">
        <v>2.2139240186695286</v>
      </c>
      <c r="T5506" s="1">
        <v>20.64</v>
      </c>
      <c r="U5506" s="1">
        <v>3</v>
      </c>
      <c r="V5506" s="1">
        <v>4</v>
      </c>
      <c r="W5506" s="1">
        <v>30</v>
      </c>
      <c r="X5506" s="1">
        <v>627</v>
      </c>
      <c r="Y5506" s="1">
        <v>1972</v>
      </c>
      <c r="Z5506" s="2">
        <v>227.19891806466001</v>
      </c>
      <c r="AA5506" s="2">
        <v>5.50341796875</v>
      </c>
      <c r="AB5506" s="1" t="s">
        <v>22051</v>
      </c>
      <c r="AC5506" s="1">
        <v>4629</v>
      </c>
      <c r="AD5506" s="1" t="s">
        <v>18</v>
      </c>
      <c r="AE5506" s="1" t="s">
        <v>19</v>
      </c>
      <c r="AF5506" s="1" t="s">
        <v>20</v>
      </c>
    </row>
    <row r="5507" spans="1:32" x14ac:dyDescent="0.25">
      <c r="A5507" s="1" t="s">
        <v>22056</v>
      </c>
      <c r="B5507" s="1" t="s">
        <v>22057</v>
      </c>
      <c r="C5507" s="1" t="s">
        <v>22058</v>
      </c>
      <c r="D5507" s="3">
        <v>-0.44433468684391503</v>
      </c>
      <c r="E5507" s="3">
        <v>-0.213086426642941</v>
      </c>
      <c r="F5507" s="3">
        <v>0</v>
      </c>
      <c r="G5507" s="3">
        <v>-0.77850008100000001</v>
      </c>
      <c r="H5507" s="3">
        <v>-0.66705067043757205</v>
      </c>
      <c r="I5507" s="3">
        <v>0</v>
      </c>
      <c r="J5507" s="3">
        <v>-1.4817554416510399</v>
      </c>
      <c r="K5507" s="3">
        <v>-0.51821509706276703</v>
      </c>
      <c r="L5507" s="3">
        <v>0</v>
      </c>
      <c r="M5507" s="3">
        <v>-0.85559628382369102</v>
      </c>
      <c r="N5507" s="3">
        <v>-0.44150543599999997</v>
      </c>
      <c r="O5507" s="3">
        <v>-0.76002397300000002</v>
      </c>
      <c r="P5507" s="3">
        <v>0</v>
      </c>
      <c r="Q5507" s="3">
        <v>-1.114060982</v>
      </c>
      <c r="R5507" s="4">
        <v>-0.35595700056571544</v>
      </c>
      <c r="S5507" s="5">
        <v>2.3440558540347158</v>
      </c>
      <c r="T5507" s="1">
        <v>25.37</v>
      </c>
      <c r="U5507" s="1">
        <v>10</v>
      </c>
      <c r="V5507" s="1">
        <v>4</v>
      </c>
      <c r="W5507" s="1">
        <v>4</v>
      </c>
      <c r="X5507" s="1">
        <v>46</v>
      </c>
      <c r="Y5507" s="1">
        <v>154</v>
      </c>
      <c r="Z5507" s="2">
        <v>17.207522284660001</v>
      </c>
      <c r="AA5507" s="2">
        <v>9.40771484375</v>
      </c>
      <c r="AB5507" s="1" t="s">
        <v>22055</v>
      </c>
      <c r="AC5507" s="1">
        <v>152007</v>
      </c>
      <c r="AD5507" s="1" t="s">
        <v>18</v>
      </c>
      <c r="AE5507" s="1" t="s">
        <v>19</v>
      </c>
      <c r="AF5507" s="1" t="s">
        <v>20</v>
      </c>
    </row>
    <row r="5508" spans="1:32" x14ac:dyDescent="0.25">
      <c r="A5508" s="1" t="s">
        <v>22060</v>
      </c>
      <c r="B5508" s="1" t="s">
        <v>22061</v>
      </c>
      <c r="C5508" s="1" t="s">
        <v>22062</v>
      </c>
      <c r="D5508" s="3">
        <v>-0.332278779648923</v>
      </c>
      <c r="E5508" s="3">
        <v>-0.53365112074920695</v>
      </c>
      <c r="F5508" s="3">
        <v>-0.91295662796307797</v>
      </c>
      <c r="G5508" s="3">
        <v>-0.30457031094757098</v>
      </c>
      <c r="H5508" s="3">
        <v>-0.35214810910600403</v>
      </c>
      <c r="I5508" s="3">
        <v>0</v>
      </c>
      <c r="J5508" s="3">
        <v>-1.0459917611395899</v>
      </c>
      <c r="K5508" s="3">
        <v>-0.44055789509168503</v>
      </c>
      <c r="L5508" s="3">
        <v>-0.13981807499999999</v>
      </c>
      <c r="M5508" s="3">
        <v>-1.3613266771049199</v>
      </c>
      <c r="N5508" s="3">
        <v>-8.2278221284067907E-2</v>
      </c>
      <c r="O5508" s="3">
        <v>6.7573563000000003E-2</v>
      </c>
      <c r="P5508" s="3">
        <v>-0.48502969129259499</v>
      </c>
      <c r="Q5508" s="3">
        <v>-1.2159708546966701</v>
      </c>
      <c r="R5508" s="4">
        <v>-0.35604911842596143</v>
      </c>
      <c r="S5508" s="5">
        <v>2.3650320511914971</v>
      </c>
      <c r="T5508" s="1">
        <v>23.87</v>
      </c>
      <c r="U5508" s="1">
        <v>1</v>
      </c>
      <c r="V5508" s="1">
        <v>11</v>
      </c>
      <c r="W5508" s="1">
        <v>12</v>
      </c>
      <c r="X5508" s="1">
        <v>50</v>
      </c>
      <c r="Y5508" s="1">
        <v>972</v>
      </c>
      <c r="Z5508" s="2">
        <v>112.22096918466001</v>
      </c>
      <c r="AA5508" s="2">
        <v>6.63916015625</v>
      </c>
      <c r="AB5508" s="1" t="s">
        <v>22059</v>
      </c>
      <c r="AC5508" s="1">
        <v>80018</v>
      </c>
      <c r="AD5508" s="1" t="s">
        <v>18</v>
      </c>
      <c r="AE5508" s="1" t="s">
        <v>19</v>
      </c>
      <c r="AF5508" s="1" t="s">
        <v>20</v>
      </c>
    </row>
    <row r="5509" spans="1:32" x14ac:dyDescent="0.25">
      <c r="A5509" s="1" t="s">
        <v>22064</v>
      </c>
      <c r="B5509" s="1" t="s">
        <v>22065</v>
      </c>
      <c r="C5509" s="1" t="s">
        <v>22066</v>
      </c>
      <c r="D5509" s="3">
        <v>-0.39817886994190199</v>
      </c>
      <c r="E5509" s="3">
        <v>-0.422892022628787</v>
      </c>
      <c r="F5509" s="3">
        <v>-0.106745833341994</v>
      </c>
      <c r="G5509" s="3">
        <v>-0.323651998</v>
      </c>
      <c r="H5509" s="3">
        <v>-0.18881714589474799</v>
      </c>
      <c r="I5509" s="3">
        <v>-0.32529050488764399</v>
      </c>
      <c r="J5509" s="3">
        <v>-0.695489393464922</v>
      </c>
      <c r="K5509" s="3">
        <v>-0.64789757681152904</v>
      </c>
      <c r="L5509" s="3">
        <v>-0.57325608699999997</v>
      </c>
      <c r="M5509" s="3">
        <v>-0.709681669865315</v>
      </c>
      <c r="N5509" s="3">
        <v>-0.39811059068441701</v>
      </c>
      <c r="O5509" s="3">
        <v>-0.45487714499999998</v>
      </c>
      <c r="P5509" s="3">
        <v>-0.163758560507371</v>
      </c>
      <c r="Q5509" s="3">
        <v>-0.56134250619343296</v>
      </c>
      <c r="R5509" s="4">
        <v>-0.35646352046705476</v>
      </c>
      <c r="S5509" s="5">
        <v>4.3552647261212316</v>
      </c>
      <c r="T5509" s="1">
        <v>14.47</v>
      </c>
      <c r="U5509" s="1">
        <v>4</v>
      </c>
      <c r="V5509" s="1">
        <v>5</v>
      </c>
      <c r="W5509" s="1">
        <v>7</v>
      </c>
      <c r="X5509" s="1">
        <v>24</v>
      </c>
      <c r="Y5509" s="1">
        <v>428</v>
      </c>
      <c r="Z5509" s="2">
        <v>49.064569794660002</v>
      </c>
      <c r="AA5509" s="2">
        <v>7.25439453125</v>
      </c>
      <c r="AB5509" s="1" t="s">
        <v>22063</v>
      </c>
      <c r="AC5509" s="1">
        <v>64754</v>
      </c>
      <c r="AD5509" s="1" t="s">
        <v>35</v>
      </c>
      <c r="AE5509" s="1" t="s">
        <v>94</v>
      </c>
      <c r="AF5509" s="1" t="s">
        <v>20</v>
      </c>
    </row>
    <row r="5510" spans="1:32" x14ac:dyDescent="0.25">
      <c r="A5510" s="1" t="s">
        <v>22068</v>
      </c>
      <c r="B5510" s="1" t="s">
        <v>22069</v>
      </c>
      <c r="C5510" s="1" t="s">
        <v>22070</v>
      </c>
      <c r="D5510" s="3">
        <v>-0.27842555992368201</v>
      </c>
      <c r="E5510" s="3">
        <v>0</v>
      </c>
      <c r="F5510" s="3">
        <v>-0.23519189631517101</v>
      </c>
      <c r="G5510" s="3">
        <v>-0.46142208141557201</v>
      </c>
      <c r="H5510" s="3">
        <v>-0.44121987432704801</v>
      </c>
      <c r="I5510" s="3">
        <v>-5.6188304139017403E-2</v>
      </c>
      <c r="J5510" s="3">
        <v>-0.37264334107733299</v>
      </c>
      <c r="K5510" s="3">
        <v>-0.50484310623570205</v>
      </c>
      <c r="L5510" s="3">
        <v>0</v>
      </c>
      <c r="M5510" s="3">
        <v>-1.637276339</v>
      </c>
      <c r="N5510" s="3">
        <v>-1.0395644930000001</v>
      </c>
      <c r="O5510" s="3">
        <v>-0.40294885400000002</v>
      </c>
      <c r="P5510" s="3">
        <v>-0.88517993100000003</v>
      </c>
      <c r="Q5510" s="3">
        <v>-0.77026691700000005</v>
      </c>
      <c r="R5510" s="4">
        <v>-0.35736622324022133</v>
      </c>
      <c r="S5510" s="5">
        <v>2.3948806665925302</v>
      </c>
      <c r="T5510" s="1">
        <v>18.18</v>
      </c>
      <c r="U5510" s="1">
        <v>2</v>
      </c>
      <c r="V5510" s="1">
        <v>1</v>
      </c>
      <c r="W5510" s="1">
        <v>1</v>
      </c>
      <c r="X5510" s="1">
        <v>13</v>
      </c>
      <c r="Y5510" s="1">
        <v>157</v>
      </c>
      <c r="Z5510" s="2">
        <v>17.872002964659998</v>
      </c>
      <c r="AA5510" s="2">
        <v>8.44091796875</v>
      </c>
      <c r="AB5510" s="1" t="s">
        <v>22067</v>
      </c>
      <c r="AC5510" s="1">
        <v>202309</v>
      </c>
      <c r="AD5510" s="1" t="s">
        <v>84</v>
      </c>
      <c r="AE5510" s="1" t="s">
        <v>19</v>
      </c>
      <c r="AF5510" s="1" t="s">
        <v>20</v>
      </c>
    </row>
    <row r="5511" spans="1:32" x14ac:dyDescent="0.25">
      <c r="A5511" s="1" t="s">
        <v>22071</v>
      </c>
      <c r="B5511" s="1" t="s">
        <v>22072</v>
      </c>
      <c r="C5511" s="1" t="s">
        <v>21505</v>
      </c>
      <c r="D5511" s="3">
        <v>-0.91828887899042499</v>
      </c>
      <c r="E5511" s="3">
        <v>-5.4673902087444701E-2</v>
      </c>
      <c r="F5511" s="3">
        <v>-0.33471878073608502</v>
      </c>
      <c r="G5511" s="3">
        <v>-0.65617461909874397</v>
      </c>
      <c r="H5511" s="3">
        <v>-0.765304085698154</v>
      </c>
      <c r="I5511" s="3">
        <v>-0.271911999504724</v>
      </c>
      <c r="J5511" s="3">
        <v>-0.78744310232845005</v>
      </c>
      <c r="K5511" s="3">
        <v>-0.34008999081188901</v>
      </c>
      <c r="L5511" s="3">
        <v>-0.428783935</v>
      </c>
      <c r="M5511" s="3">
        <v>-0.81588717799999999</v>
      </c>
      <c r="N5511" s="3">
        <v>-0.43372548100000002</v>
      </c>
      <c r="O5511" s="3">
        <v>-0.37714267200000001</v>
      </c>
      <c r="P5511" s="3">
        <v>-7.6674828E-2</v>
      </c>
      <c r="Q5511" s="3">
        <v>-0.47926380899999999</v>
      </c>
      <c r="R5511" s="4">
        <v>-0.35830135286556752</v>
      </c>
      <c r="S5511" s="5">
        <v>3.803304977828994</v>
      </c>
      <c r="T5511" s="1">
        <v>28.44</v>
      </c>
      <c r="U5511" s="1">
        <v>3</v>
      </c>
      <c r="V5511" s="1">
        <v>27</v>
      </c>
      <c r="W5511" s="1">
        <v>36</v>
      </c>
      <c r="X5511" s="1">
        <v>266</v>
      </c>
      <c r="Y5511" s="1">
        <v>1009</v>
      </c>
      <c r="Z5511" s="2">
        <v>115.80018513466</v>
      </c>
      <c r="AA5511" s="2">
        <v>6.25244140625</v>
      </c>
      <c r="AB5511" s="1" t="s">
        <v>21502</v>
      </c>
      <c r="AC5511" s="1">
        <v>2185</v>
      </c>
      <c r="AD5511" s="1" t="s">
        <v>18</v>
      </c>
      <c r="AE5511" s="1" t="s">
        <v>40</v>
      </c>
      <c r="AF5511" s="1" t="s">
        <v>20</v>
      </c>
    </row>
    <row r="5512" spans="1:32" x14ac:dyDescent="0.25">
      <c r="A5512" s="1" t="s">
        <v>22074</v>
      </c>
      <c r="B5512" s="1" t="s">
        <v>22075</v>
      </c>
      <c r="C5512" s="1" t="s">
        <v>22076</v>
      </c>
      <c r="D5512" s="3">
        <v>-0.76169177513575603</v>
      </c>
      <c r="E5512" s="3">
        <v>-7.7052405632523996E-2</v>
      </c>
      <c r="F5512" s="3">
        <v>-0.20469628713468699</v>
      </c>
      <c r="G5512" s="3">
        <v>-0.27807490464501999</v>
      </c>
      <c r="H5512" s="3">
        <v>-2.5435402315972602</v>
      </c>
      <c r="I5512" s="3">
        <v>-0.54712665235411195</v>
      </c>
      <c r="J5512" s="3">
        <v>-2.9972787407839201</v>
      </c>
      <c r="K5512" s="3">
        <v>-1.6836363411058999E-2</v>
      </c>
      <c r="L5512" s="3">
        <v>-2.397718405</v>
      </c>
      <c r="M5512" s="3">
        <v>-0.19202733</v>
      </c>
      <c r="N5512" s="3">
        <v>-0.133455145</v>
      </c>
      <c r="O5512" s="3">
        <v>-0.40260001899999998</v>
      </c>
      <c r="P5512" s="3">
        <v>0</v>
      </c>
      <c r="Q5512" s="3">
        <v>0</v>
      </c>
      <c r="R5512" s="4">
        <v>-0.35894266295648702</v>
      </c>
      <c r="S5512" s="5">
        <v>1.3307144026764575</v>
      </c>
      <c r="T5512" s="1">
        <v>3.89</v>
      </c>
      <c r="U5512" s="1">
        <v>1</v>
      </c>
      <c r="V5512" s="1">
        <v>1</v>
      </c>
      <c r="W5512" s="1">
        <v>9</v>
      </c>
      <c r="X5512" s="1">
        <v>122</v>
      </c>
      <c r="Y5512" s="1">
        <v>144</v>
      </c>
      <c r="Z5512" s="2">
        <v>16.432269224660001</v>
      </c>
      <c r="AA5512" s="2">
        <v>5.23681640625</v>
      </c>
      <c r="AB5512" s="1" t="s">
        <v>22073</v>
      </c>
      <c r="AC5512" s="1">
        <v>9086</v>
      </c>
      <c r="AD5512" s="1" t="s">
        <v>84</v>
      </c>
      <c r="AE5512" s="1" t="s">
        <v>578</v>
      </c>
      <c r="AF5512" s="1" t="s">
        <v>20</v>
      </c>
    </row>
    <row r="5513" spans="1:32" x14ac:dyDescent="0.25">
      <c r="A5513" s="1" t="s">
        <v>22078</v>
      </c>
      <c r="B5513" s="1" t="s">
        <v>22079</v>
      </c>
      <c r="C5513" s="1" t="s">
        <v>22080</v>
      </c>
      <c r="D5513" s="3">
        <v>0.24998748425446801</v>
      </c>
      <c r="E5513" s="3">
        <v>-0.159903021403943</v>
      </c>
      <c r="F5513" s="3">
        <v>-0.10888723059328401</v>
      </c>
      <c r="G5513" s="3">
        <v>-0.71332363799999998</v>
      </c>
      <c r="H5513" s="3">
        <v>-0.26242085533544701</v>
      </c>
      <c r="I5513" s="3">
        <v>-0.28541815191837999</v>
      </c>
      <c r="J5513" s="3">
        <v>0</v>
      </c>
      <c r="K5513" s="3">
        <v>-0.624630487495071</v>
      </c>
      <c r="L5513" s="3">
        <v>-0.54039887900000005</v>
      </c>
      <c r="M5513" s="3">
        <v>-0.38922710364778201</v>
      </c>
      <c r="N5513" s="3">
        <v>-0.70985782500000005</v>
      </c>
      <c r="O5513" s="3">
        <v>-0.69901491100000002</v>
      </c>
      <c r="P5513" s="3">
        <v>-0.60179278700000005</v>
      </c>
      <c r="Q5513" s="3">
        <v>-0.83281869200000003</v>
      </c>
      <c r="R5513" s="4">
        <v>-0.35899952590619988</v>
      </c>
      <c r="S5513" s="5">
        <v>3.6021497266163927</v>
      </c>
      <c r="T5513" s="1">
        <v>14.05</v>
      </c>
      <c r="U5513" s="1">
        <v>1</v>
      </c>
      <c r="V5513" s="1">
        <v>5</v>
      </c>
      <c r="W5513" s="1">
        <v>6</v>
      </c>
      <c r="X5513" s="1">
        <v>20</v>
      </c>
      <c r="Y5513" s="1">
        <v>317</v>
      </c>
      <c r="Z5513" s="2">
        <v>35.785544264659997</v>
      </c>
      <c r="AA5513" s="2">
        <v>8.25048828125</v>
      </c>
      <c r="AB5513" s="1" t="s">
        <v>22077</v>
      </c>
      <c r="AC5513" s="1">
        <v>3964</v>
      </c>
      <c r="AD5513" s="1" t="s">
        <v>66</v>
      </c>
      <c r="AE5513" s="1" t="s">
        <v>19</v>
      </c>
      <c r="AF5513" s="1" t="s">
        <v>20</v>
      </c>
    </row>
    <row r="5514" spans="1:32" x14ac:dyDescent="0.25">
      <c r="A5514" s="1" t="s">
        <v>22082</v>
      </c>
      <c r="B5514" s="1" t="s">
        <v>22083</v>
      </c>
      <c r="C5514" s="1" t="s">
        <v>22084</v>
      </c>
      <c r="D5514" s="3">
        <v>-0.31277270498625798</v>
      </c>
      <c r="E5514" s="3">
        <v>-0.57901436832918296</v>
      </c>
      <c r="F5514" s="3">
        <v>-0.28682521067858902</v>
      </c>
      <c r="G5514" s="3">
        <v>-0.48607324600000001</v>
      </c>
      <c r="H5514" s="3">
        <v>-0.87028658683618698</v>
      </c>
      <c r="I5514" s="3">
        <v>-0.31329220106789102</v>
      </c>
      <c r="J5514" s="3">
        <v>-0.32984870800399602</v>
      </c>
      <c r="K5514" s="3">
        <v>-0.39214536824038798</v>
      </c>
      <c r="L5514" s="3">
        <v>-0.31332431700000002</v>
      </c>
      <c r="M5514" s="3">
        <v>-0.34439431178052399</v>
      </c>
      <c r="N5514" s="3">
        <v>-0.31410974400000002</v>
      </c>
      <c r="O5514" s="3">
        <v>-0.60017859399999995</v>
      </c>
      <c r="P5514" s="3">
        <v>-0.177243014</v>
      </c>
      <c r="Q5514" s="3">
        <v>-0.51794427799999998</v>
      </c>
      <c r="R5514" s="4">
        <v>-0.35940562748612165</v>
      </c>
      <c r="S5514" s="5">
        <v>4.6811037677886747</v>
      </c>
      <c r="T5514" s="1">
        <v>36.92</v>
      </c>
      <c r="U5514" s="1">
        <v>5</v>
      </c>
      <c r="V5514" s="1">
        <v>4</v>
      </c>
      <c r="W5514" s="1">
        <v>6</v>
      </c>
      <c r="X5514" s="1">
        <v>21</v>
      </c>
      <c r="Y5514" s="1">
        <v>807</v>
      </c>
      <c r="Z5514" s="2">
        <v>92.066043674659795</v>
      </c>
      <c r="AA5514" s="2">
        <v>7.26904296875</v>
      </c>
      <c r="AB5514" s="1" t="s">
        <v>22081</v>
      </c>
      <c r="AC5514" s="1">
        <v>9725</v>
      </c>
      <c r="AD5514" s="1" t="s">
        <v>18</v>
      </c>
      <c r="AE5514" s="1" t="s">
        <v>19</v>
      </c>
      <c r="AF5514" s="1" t="s">
        <v>20</v>
      </c>
    </row>
    <row r="5515" spans="1:32" x14ac:dyDescent="0.25">
      <c r="A5515" s="1" t="s">
        <v>22086</v>
      </c>
      <c r="B5515" s="1" t="s">
        <v>22087</v>
      </c>
      <c r="C5515" s="1" t="s">
        <v>22088</v>
      </c>
      <c r="D5515" s="3">
        <v>-1.50108936959788</v>
      </c>
      <c r="E5515" s="3">
        <v>-0.34099478577167103</v>
      </c>
      <c r="F5515" s="3">
        <v>-0.27203846906778401</v>
      </c>
      <c r="G5515" s="3">
        <v>-0.74937477876450098</v>
      </c>
      <c r="H5515" s="3">
        <v>-0.70510121764371902</v>
      </c>
      <c r="I5515" s="3">
        <v>-0.32334939862025602</v>
      </c>
      <c r="J5515" s="3">
        <v>-0.77668495313638797</v>
      </c>
      <c r="K5515" s="3">
        <v>-0.49124137167735599</v>
      </c>
      <c r="L5515" s="3">
        <v>-0.40447461400000001</v>
      </c>
      <c r="M5515" s="3">
        <v>-0.49208258974513602</v>
      </c>
      <c r="N5515" s="3">
        <v>-0.37517081699999999</v>
      </c>
      <c r="O5515" s="3">
        <v>-0.54838656600000002</v>
      </c>
      <c r="P5515" s="3">
        <v>-0.121785243495683</v>
      </c>
      <c r="Q5515" s="3">
        <v>-9.4766641651967701E-2</v>
      </c>
      <c r="R5515" s="4">
        <v>-0.35949302493165863</v>
      </c>
      <c r="S5515" s="5">
        <v>4.1619001300469423</v>
      </c>
      <c r="T5515" s="1">
        <v>18.899999999999999</v>
      </c>
      <c r="U5515" s="1">
        <v>4</v>
      </c>
      <c r="V5515" s="1">
        <v>9</v>
      </c>
      <c r="W5515" s="1">
        <v>10</v>
      </c>
      <c r="X5515" s="1">
        <v>242</v>
      </c>
      <c r="Y5515" s="1">
        <v>191</v>
      </c>
      <c r="Z5515" s="2">
        <v>21.245018184660001</v>
      </c>
      <c r="AA5515" s="2">
        <v>6.55126953125</v>
      </c>
      <c r="AB5515" s="1" t="s">
        <v>22085</v>
      </c>
      <c r="AC5515" s="1">
        <v>998</v>
      </c>
      <c r="AD5515" s="1" t="s">
        <v>18</v>
      </c>
      <c r="AE5515" s="1" t="s">
        <v>94</v>
      </c>
      <c r="AF5515" s="1" t="s">
        <v>20</v>
      </c>
    </row>
    <row r="5516" spans="1:32" x14ac:dyDescent="0.25">
      <c r="A5516" s="1" t="s">
        <v>22090</v>
      </c>
      <c r="B5516" s="1" t="s">
        <v>22091</v>
      </c>
      <c r="C5516" s="1" t="s">
        <v>22092</v>
      </c>
      <c r="D5516" s="3">
        <v>0</v>
      </c>
      <c r="E5516" s="3">
        <v>-0.334849589271631</v>
      </c>
      <c r="F5516" s="3">
        <v>-0.71813031603588295</v>
      </c>
      <c r="G5516" s="3">
        <v>-6.5243614434623801E-2</v>
      </c>
      <c r="H5516" s="3">
        <v>-0.17909810302436299</v>
      </c>
      <c r="I5516" s="3">
        <v>-7.4767596696597499E-3</v>
      </c>
      <c r="J5516" s="3">
        <v>-0.61360372189313095</v>
      </c>
      <c r="K5516" s="3">
        <v>-0.50641135246299596</v>
      </c>
      <c r="L5516" s="3">
        <v>-0.33844575799999999</v>
      </c>
      <c r="M5516" s="3">
        <v>-1.1983660458685601</v>
      </c>
      <c r="N5516" s="3">
        <v>-0.33994915253838898</v>
      </c>
      <c r="O5516" s="3">
        <v>-0.35714399800000002</v>
      </c>
      <c r="P5516" s="3">
        <v>-0.67565339429724902</v>
      </c>
      <c r="Q5516" s="3">
        <v>-0.95557628165365704</v>
      </c>
      <c r="R5516" s="4">
        <v>-0.36009285716857026</v>
      </c>
      <c r="S5516" s="5">
        <v>3.0269469538603961</v>
      </c>
      <c r="T5516" s="1">
        <v>62.9</v>
      </c>
      <c r="U5516" s="1">
        <v>1</v>
      </c>
      <c r="V5516" s="1">
        <v>11</v>
      </c>
      <c r="W5516" s="1">
        <v>14</v>
      </c>
      <c r="X5516" s="1">
        <v>44</v>
      </c>
      <c r="Y5516" s="1">
        <v>1058</v>
      </c>
      <c r="Z5516" s="2">
        <v>119.95993166466</v>
      </c>
      <c r="AA5516" s="2">
        <v>6.03662109375</v>
      </c>
      <c r="AB5516" s="1" t="s">
        <v>22089</v>
      </c>
      <c r="AC5516" s="1">
        <v>50628</v>
      </c>
      <c r="AD5516" s="1" t="s">
        <v>35</v>
      </c>
      <c r="AE5516" s="1" t="s">
        <v>19</v>
      </c>
      <c r="AF5516" s="1" t="s">
        <v>20</v>
      </c>
    </row>
    <row r="5517" spans="1:32" x14ac:dyDescent="0.25">
      <c r="A5517" s="1" t="s">
        <v>22094</v>
      </c>
      <c r="B5517" s="1" t="s">
        <v>22095</v>
      </c>
      <c r="C5517" s="1" t="s">
        <v>22096</v>
      </c>
      <c r="D5517" s="3">
        <v>-0.69028984862562104</v>
      </c>
      <c r="E5517" s="3">
        <v>-0.50126554599099404</v>
      </c>
      <c r="F5517" s="3">
        <v>-0.44919094004291299</v>
      </c>
      <c r="G5517" s="3">
        <v>-0.51988791599999995</v>
      </c>
      <c r="H5517" s="3">
        <v>-0.18816925268154699</v>
      </c>
      <c r="I5517" s="3">
        <v>-0.36055744102192799</v>
      </c>
      <c r="J5517" s="3">
        <v>-0.76663968533757698</v>
      </c>
      <c r="K5517" s="3">
        <v>-0.56846730268547996</v>
      </c>
      <c r="L5517" s="3">
        <v>-0.33545767500000001</v>
      </c>
      <c r="M5517" s="3">
        <v>-0.66531919083026603</v>
      </c>
      <c r="N5517" s="3">
        <v>-9.4209436793819892E-3</v>
      </c>
      <c r="O5517" s="3">
        <v>-0.40388422699999998</v>
      </c>
      <c r="P5517" s="3">
        <v>-0.341071526834202</v>
      </c>
      <c r="Q5517" s="3">
        <v>-0.49163920002362099</v>
      </c>
      <c r="R5517" s="4">
        <v>-0.36011465795279585</v>
      </c>
      <c r="S5517" s="5">
        <v>4.4712147757298739</v>
      </c>
      <c r="T5517" s="1">
        <v>14.1</v>
      </c>
      <c r="U5517" s="1">
        <v>1</v>
      </c>
      <c r="V5517" s="1">
        <v>3</v>
      </c>
      <c r="W5517" s="1">
        <v>9</v>
      </c>
      <c r="X5517" s="1">
        <v>332</v>
      </c>
      <c r="Y5517" s="1">
        <v>180</v>
      </c>
      <c r="Z5517" s="2">
        <v>20.516580804659998</v>
      </c>
      <c r="AA5517" s="2">
        <v>6.78564453125</v>
      </c>
      <c r="AB5517" s="1" t="s">
        <v>22093</v>
      </c>
      <c r="AC5517" s="1">
        <v>381</v>
      </c>
      <c r="AD5517" s="1" t="s">
        <v>18</v>
      </c>
      <c r="AE5517" s="1" t="s">
        <v>94</v>
      </c>
      <c r="AF5517" s="1" t="s">
        <v>20</v>
      </c>
    </row>
    <row r="5518" spans="1:32" x14ac:dyDescent="0.25">
      <c r="A5518" s="1" t="s">
        <v>22098</v>
      </c>
      <c r="B5518" s="1" t="s">
        <v>22099</v>
      </c>
      <c r="C5518" s="1" t="s">
        <v>22100</v>
      </c>
      <c r="D5518" s="3">
        <v>-0.25464435624723603</v>
      </c>
      <c r="E5518" s="3">
        <v>-0.59459844592899802</v>
      </c>
      <c r="F5518" s="3">
        <v>-0.48531465190003598</v>
      </c>
      <c r="G5518" s="3">
        <v>-0.14782134999999999</v>
      </c>
      <c r="H5518" s="3">
        <v>-0.32275090198586098</v>
      </c>
      <c r="I5518" s="3">
        <v>-0.49087240985561298</v>
      </c>
      <c r="J5518" s="3">
        <v>-0.62296026229128898</v>
      </c>
      <c r="K5518" s="3">
        <v>-0.55958194907971204</v>
      </c>
      <c r="L5518" s="3">
        <v>-0.50250982399999999</v>
      </c>
      <c r="M5518" s="3">
        <v>-0.60618262396857803</v>
      </c>
      <c r="N5518" s="3">
        <v>-2.55995355762869E-2</v>
      </c>
      <c r="O5518" s="3">
        <v>-0.13873418300000001</v>
      </c>
      <c r="P5518" s="3">
        <v>-0.46828235122624201</v>
      </c>
      <c r="Q5518" s="3">
        <v>-0.73157761109669395</v>
      </c>
      <c r="R5518" s="4">
        <v>-0.36064025344505313</v>
      </c>
      <c r="S5518" s="5">
        <v>4.2198510575816686</v>
      </c>
      <c r="T5518" s="1">
        <v>13.75</v>
      </c>
      <c r="U5518" s="1">
        <v>2</v>
      </c>
      <c r="V5518" s="1">
        <v>6</v>
      </c>
      <c r="W5518" s="1">
        <v>13</v>
      </c>
      <c r="X5518" s="1">
        <v>103</v>
      </c>
      <c r="Y5518" s="1">
        <v>351</v>
      </c>
      <c r="Z5518" s="2">
        <v>40.563999604659998</v>
      </c>
      <c r="AA5518" s="2">
        <v>8.79248046875</v>
      </c>
      <c r="AB5518" s="1" t="s">
        <v>22097</v>
      </c>
      <c r="AC5518" s="1">
        <v>5566</v>
      </c>
      <c r="AD5518" s="1" t="s">
        <v>18</v>
      </c>
      <c r="AE5518" s="1" t="s">
        <v>40</v>
      </c>
      <c r="AF5518" s="1" t="s">
        <v>20</v>
      </c>
    </row>
    <row r="5519" spans="1:32" x14ac:dyDescent="0.25">
      <c r="A5519" s="1" t="s">
        <v>22102</v>
      </c>
      <c r="B5519" s="1" t="s">
        <v>22103</v>
      </c>
      <c r="C5519" s="1" t="s">
        <v>22104</v>
      </c>
      <c r="D5519" s="3">
        <v>-0.57472989603218905</v>
      </c>
      <c r="E5519" s="3">
        <v>-0.42563789735516999</v>
      </c>
      <c r="F5519" s="3">
        <v>-0.61000357246557302</v>
      </c>
      <c r="G5519" s="3">
        <v>-0.47572584800000001</v>
      </c>
      <c r="H5519" s="3">
        <v>-0.53497183179243601</v>
      </c>
      <c r="I5519" s="3">
        <v>-5.2841065947116302E-2</v>
      </c>
      <c r="J5519" s="3">
        <v>-1.25323032821733</v>
      </c>
      <c r="K5519" s="3">
        <v>-0.43929290718654002</v>
      </c>
      <c r="L5519" s="3">
        <v>0</v>
      </c>
      <c r="M5519" s="3">
        <v>-0.82488975148993005</v>
      </c>
      <c r="N5519" s="3">
        <v>-0.37673251400000002</v>
      </c>
      <c r="O5519" s="3">
        <v>-4.9003201000000003E-2</v>
      </c>
      <c r="P5519" s="3">
        <v>-0.42272883300000003</v>
      </c>
      <c r="Q5519" s="3">
        <v>-0.90189277700000003</v>
      </c>
      <c r="R5519" s="4">
        <v>-0.36087680305224773</v>
      </c>
      <c r="S5519" s="5">
        <v>2.950105547388481</v>
      </c>
      <c r="T5519" s="1">
        <v>8.56</v>
      </c>
      <c r="U5519" s="1">
        <v>2</v>
      </c>
      <c r="V5519" s="1">
        <v>12</v>
      </c>
      <c r="W5519" s="1">
        <v>14</v>
      </c>
      <c r="X5519" s="1">
        <v>80</v>
      </c>
      <c r="Y5519" s="1">
        <v>591</v>
      </c>
      <c r="Z5519" s="2">
        <v>66.647992794659999</v>
      </c>
      <c r="AA5519" s="2">
        <v>6.45556640625</v>
      </c>
      <c r="AB5519" s="1" t="s">
        <v>22101</v>
      </c>
      <c r="AC5519" s="1">
        <v>1503</v>
      </c>
      <c r="AD5519" s="1" t="s">
        <v>35</v>
      </c>
      <c r="AE5519" s="1" t="s">
        <v>94</v>
      </c>
      <c r="AF5519" s="1" t="s">
        <v>20</v>
      </c>
    </row>
    <row r="5520" spans="1:32" x14ac:dyDescent="0.25">
      <c r="A5520" s="1" t="s">
        <v>22106</v>
      </c>
      <c r="B5520" s="1" t="s">
        <v>22107</v>
      </c>
      <c r="C5520" s="1" t="s">
        <v>22108</v>
      </c>
      <c r="D5520" s="3">
        <v>-0.120321723571507</v>
      </c>
      <c r="E5520" s="3">
        <v>-0.37067084561187102</v>
      </c>
      <c r="F5520" s="3">
        <v>-0.36576673953687999</v>
      </c>
      <c r="G5520" s="3">
        <v>-0.14814010085131099</v>
      </c>
      <c r="H5520" s="3">
        <v>-0.95175389111223696</v>
      </c>
      <c r="I5520" s="3">
        <v>-0.40126258283261101</v>
      </c>
      <c r="J5520" s="3">
        <v>-0.59625955096590599</v>
      </c>
      <c r="K5520" s="3">
        <v>-0.52857658788636697</v>
      </c>
      <c r="L5520" s="3">
        <v>-0.26390897000000002</v>
      </c>
      <c r="M5520" s="3">
        <v>-0.78137668536582205</v>
      </c>
      <c r="N5520" s="3">
        <v>-0.29527879593593498</v>
      </c>
      <c r="O5520" s="3">
        <v>-0.209447882</v>
      </c>
      <c r="P5520" s="3">
        <v>-0.44900684275534097</v>
      </c>
      <c r="Q5520" s="3">
        <v>-0.39347568589277698</v>
      </c>
      <c r="R5520" s="4">
        <v>-0.36097141335384442</v>
      </c>
      <c r="S5520" s="5">
        <v>4.0904750097466387</v>
      </c>
      <c r="T5520" s="1">
        <v>43.4</v>
      </c>
      <c r="U5520" s="1">
        <v>5</v>
      </c>
      <c r="V5520" s="1">
        <v>9</v>
      </c>
      <c r="W5520" s="1">
        <v>9</v>
      </c>
      <c r="X5520" s="1">
        <v>46</v>
      </c>
      <c r="Y5520" s="1">
        <v>259</v>
      </c>
      <c r="Z5520" s="2">
        <v>29.352483814660001</v>
      </c>
      <c r="AA5520" s="2">
        <v>9.07080078125</v>
      </c>
      <c r="AB5520" s="1" t="s">
        <v>22105</v>
      </c>
      <c r="AC5520" s="1">
        <v>55850</v>
      </c>
      <c r="AD5520" s="1" t="s">
        <v>18</v>
      </c>
      <c r="AE5520" s="1" t="s">
        <v>19</v>
      </c>
      <c r="AF5520" s="1" t="s">
        <v>20</v>
      </c>
    </row>
    <row r="5521" spans="1:32" x14ac:dyDescent="0.25">
      <c r="A5521" s="1" t="s">
        <v>22110</v>
      </c>
      <c r="B5521" s="1" t="s">
        <v>22111</v>
      </c>
      <c r="C5521" s="1" t="s">
        <v>22112</v>
      </c>
      <c r="D5521" s="3">
        <v>-0.19210203128452499</v>
      </c>
      <c r="E5521" s="3">
        <v>-0.34403070201002001</v>
      </c>
      <c r="F5521" s="3">
        <v>-0.52018126661731801</v>
      </c>
      <c r="G5521" s="3">
        <v>-0.51969317299999995</v>
      </c>
      <c r="H5521" s="3">
        <v>-0.221737168074919</v>
      </c>
      <c r="I5521" s="3">
        <v>-0.49530661544042698</v>
      </c>
      <c r="J5521" s="3">
        <v>-0.31309177473803002</v>
      </c>
      <c r="K5521" s="3">
        <v>-0.32806106711730998</v>
      </c>
      <c r="L5521" s="3">
        <v>-0.20240749499999999</v>
      </c>
      <c r="M5521" s="3">
        <v>-0.322031399718189</v>
      </c>
      <c r="N5521" s="3">
        <v>-0.64263718700000005</v>
      </c>
      <c r="O5521" s="3">
        <v>-0.60700964000000002</v>
      </c>
      <c r="P5521" s="3">
        <v>-0.45204427000000003</v>
      </c>
      <c r="Q5521" s="3">
        <v>-0.37969167300000001</v>
      </c>
      <c r="R5521" s="4">
        <v>-0.36099281162678892</v>
      </c>
      <c r="S5521" s="5">
        <v>5.5328543614148291</v>
      </c>
      <c r="T5521" s="1">
        <v>36.22</v>
      </c>
      <c r="U5521" s="1">
        <v>4</v>
      </c>
      <c r="V5521" s="1">
        <v>8</v>
      </c>
      <c r="W5521" s="1">
        <v>13</v>
      </c>
      <c r="X5521" s="1">
        <v>41</v>
      </c>
      <c r="Y5521" s="1">
        <v>1325</v>
      </c>
      <c r="Z5521" s="2">
        <v>149.43166884466001</v>
      </c>
      <c r="AA5521" s="2">
        <v>8.19189453125</v>
      </c>
      <c r="AB5521" s="1" t="s">
        <v>22109</v>
      </c>
      <c r="AC5521" s="1">
        <v>10257</v>
      </c>
      <c r="AD5521" s="1" t="s">
        <v>29</v>
      </c>
      <c r="AE5521" s="1" t="s">
        <v>30</v>
      </c>
      <c r="AF5521" s="1" t="s">
        <v>20</v>
      </c>
    </row>
    <row r="5522" spans="1:32" x14ac:dyDescent="0.25">
      <c r="A5522" s="1" t="s">
        <v>22114</v>
      </c>
      <c r="B5522" s="1" t="s">
        <v>22115</v>
      </c>
      <c r="C5522" s="1" t="s">
        <v>22116</v>
      </c>
      <c r="D5522" s="3">
        <v>-0.43408195420860402</v>
      </c>
      <c r="E5522" s="3">
        <v>-0.38268206827944801</v>
      </c>
      <c r="F5522" s="3">
        <v>-0.17906552288039901</v>
      </c>
      <c r="G5522" s="3">
        <v>-0.62046584699999996</v>
      </c>
      <c r="H5522" s="3">
        <v>-0.64747142659454104</v>
      </c>
      <c r="I5522" s="3">
        <v>-0.19396864106928799</v>
      </c>
      <c r="J5522" s="3">
        <v>-0.84296825149869803</v>
      </c>
      <c r="K5522" s="3">
        <v>-0.33689857928385902</v>
      </c>
      <c r="L5522" s="3">
        <v>-0.188550142</v>
      </c>
      <c r="M5522" s="3">
        <v>-0.46972509934719198</v>
      </c>
      <c r="N5522" s="3">
        <v>-0.55328455354896</v>
      </c>
      <c r="O5522" s="3">
        <v>-0.52051272999999998</v>
      </c>
      <c r="P5522" s="3">
        <v>-0.28471516384031897</v>
      </c>
      <c r="Q5522" s="3">
        <v>-0.42446195665063302</v>
      </c>
      <c r="R5522" s="4">
        <v>-0.36135220520731959</v>
      </c>
      <c r="S5522" s="5">
        <v>4.4085842493999445</v>
      </c>
      <c r="T5522" s="1">
        <v>20.58</v>
      </c>
      <c r="U5522" s="1">
        <v>1</v>
      </c>
      <c r="V5522" s="1">
        <v>9</v>
      </c>
      <c r="W5522" s="1">
        <v>10</v>
      </c>
      <c r="X5522" s="1">
        <v>97</v>
      </c>
      <c r="Y5522" s="1">
        <v>490</v>
      </c>
      <c r="Z5522" s="2">
        <v>53.31710277466</v>
      </c>
      <c r="AA5522" s="2">
        <v>5.42724609375</v>
      </c>
      <c r="AB5522" s="1" t="s">
        <v>22113</v>
      </c>
      <c r="AC5522" s="1">
        <v>80301</v>
      </c>
      <c r="AD5522" s="1" t="s">
        <v>18</v>
      </c>
      <c r="AE5522" s="1" t="s">
        <v>19</v>
      </c>
      <c r="AF5522" s="1" t="s">
        <v>20</v>
      </c>
    </row>
    <row r="5523" spans="1:32" x14ac:dyDescent="0.25">
      <c r="A5523" s="1" t="s">
        <v>22118</v>
      </c>
      <c r="B5523" s="1" t="s">
        <v>22119</v>
      </c>
      <c r="C5523" s="1" t="s">
        <v>22120</v>
      </c>
      <c r="D5523" s="3">
        <v>-1.0088096469293699</v>
      </c>
      <c r="E5523" s="3">
        <v>-0.33556649926219001</v>
      </c>
      <c r="F5523" s="3">
        <v>-0.37116250665301498</v>
      </c>
      <c r="G5523" s="3">
        <v>-0.52174233999999997</v>
      </c>
      <c r="H5523" s="3">
        <v>-0.60017642625337497</v>
      </c>
      <c r="I5523" s="3">
        <v>-0.61008908155708197</v>
      </c>
      <c r="J5523" s="3">
        <v>-0.821766948982112</v>
      </c>
      <c r="K5523" s="3">
        <v>-0.51916351454864895</v>
      </c>
      <c r="L5523" s="3">
        <v>-0.34854075800000001</v>
      </c>
      <c r="M5523" s="3">
        <v>-0.12519724983142999</v>
      </c>
      <c r="N5523" s="3">
        <v>-0.379001643</v>
      </c>
      <c r="O5523" s="3">
        <v>-0.36724269199999998</v>
      </c>
      <c r="P5523" s="3">
        <v>-0.31185997300000001</v>
      </c>
      <c r="Q5523" s="3">
        <v>-0.24318241299999999</v>
      </c>
      <c r="R5523" s="4">
        <v>-0.36142429091802947</v>
      </c>
      <c r="S5523" s="5">
        <v>4.706356299541409</v>
      </c>
      <c r="T5523" s="1">
        <v>7.81</v>
      </c>
      <c r="U5523" s="1">
        <v>1</v>
      </c>
      <c r="V5523" s="1">
        <v>19</v>
      </c>
      <c r="W5523" s="1">
        <v>28</v>
      </c>
      <c r="X5523" s="1">
        <v>965</v>
      </c>
      <c r="Y5523" s="1">
        <v>475</v>
      </c>
      <c r="Z5523" s="2">
        <v>51.868695014659998</v>
      </c>
      <c r="AA5523" s="2">
        <v>8.06005859375</v>
      </c>
      <c r="AB5523" s="1" t="s">
        <v>22117</v>
      </c>
      <c r="AC5523" s="1">
        <v>10487</v>
      </c>
      <c r="AD5523" s="1" t="s">
        <v>29</v>
      </c>
      <c r="AE5523" s="1" t="s">
        <v>19</v>
      </c>
      <c r="AF5523" s="1" t="s">
        <v>20</v>
      </c>
    </row>
    <row r="5524" spans="1:32" x14ac:dyDescent="0.25">
      <c r="A5524" s="1" t="s">
        <v>22122</v>
      </c>
      <c r="B5524" s="1" t="s">
        <v>22123</v>
      </c>
      <c r="C5524" s="1" t="s">
        <v>22124</v>
      </c>
      <c r="D5524" s="3">
        <v>-0.49900351569193502</v>
      </c>
      <c r="E5524" s="3">
        <v>0</v>
      </c>
      <c r="F5524" s="3">
        <v>0</v>
      </c>
      <c r="G5524" s="3">
        <v>0</v>
      </c>
      <c r="H5524" s="3">
        <v>-0.38107146600904801</v>
      </c>
      <c r="I5524" s="3">
        <v>-0.36699544386098998</v>
      </c>
      <c r="J5524" s="3">
        <v>-0.15126420133209401</v>
      </c>
      <c r="K5524" s="3">
        <v>-0.81189775358543503</v>
      </c>
      <c r="L5524" s="3">
        <v>-0.86195636499999995</v>
      </c>
      <c r="M5524" s="3">
        <v>-0.67753113824696398</v>
      </c>
      <c r="N5524" s="3">
        <v>-0.93739371000000005</v>
      </c>
      <c r="O5524" s="3">
        <v>-0.67558319200000005</v>
      </c>
      <c r="P5524" s="3">
        <v>-0.63702334199999999</v>
      </c>
      <c r="Q5524" s="3">
        <v>-0.931168624</v>
      </c>
      <c r="R5524" s="4">
        <v>-0.36273437524539687</v>
      </c>
      <c r="S5524" s="5">
        <v>2.9249967179537442</v>
      </c>
      <c r="T5524" s="1">
        <v>27.33</v>
      </c>
      <c r="U5524" s="1">
        <v>6</v>
      </c>
      <c r="V5524" s="1">
        <v>3</v>
      </c>
      <c r="W5524" s="1">
        <v>4</v>
      </c>
      <c r="X5524" s="1">
        <v>12</v>
      </c>
      <c r="Y5524" s="1">
        <v>302</v>
      </c>
      <c r="Z5524" s="2">
        <v>33.382641094660002</v>
      </c>
      <c r="AA5524" s="2">
        <v>6.56591796875</v>
      </c>
      <c r="AB5524" s="1" t="s">
        <v>22121</v>
      </c>
      <c r="AC5524" s="1">
        <v>55014</v>
      </c>
      <c r="AD5524" s="1" t="s">
        <v>29</v>
      </c>
      <c r="AE5524" s="1" t="s">
        <v>30</v>
      </c>
      <c r="AF5524" s="1" t="s">
        <v>20</v>
      </c>
    </row>
    <row r="5525" spans="1:32" x14ac:dyDescent="0.25">
      <c r="A5525" s="1" t="s">
        <v>22126</v>
      </c>
      <c r="B5525" s="1" t="s">
        <v>22127</v>
      </c>
      <c r="C5525" s="1" t="s">
        <v>22128</v>
      </c>
      <c r="D5525" s="3">
        <v>-0.59741649555922005</v>
      </c>
      <c r="E5525" s="3">
        <v>-0.34478964008756202</v>
      </c>
      <c r="F5525" s="3">
        <v>-0.30435438444430901</v>
      </c>
      <c r="G5525" s="3">
        <v>-0.69402167602702103</v>
      </c>
      <c r="H5525" s="3">
        <v>-0.53437471942394998</v>
      </c>
      <c r="I5525" s="3">
        <v>-0.46253405203571202</v>
      </c>
      <c r="J5525" s="3">
        <v>-0.31214397683325501</v>
      </c>
      <c r="K5525" s="3">
        <v>-0.38466949742241402</v>
      </c>
      <c r="L5525" s="3">
        <v>-0.30299274500000001</v>
      </c>
      <c r="M5525" s="3">
        <v>-0.40302385299999999</v>
      </c>
      <c r="N5525" s="3">
        <v>-0.50346646299999998</v>
      </c>
      <c r="O5525" s="3">
        <v>-0.29280274499999998</v>
      </c>
      <c r="P5525" s="3">
        <v>-0.38274506000000003</v>
      </c>
      <c r="Q5525" s="3">
        <v>-0.34577235899999997</v>
      </c>
      <c r="R5525" s="4">
        <v>-0.36290278377313756</v>
      </c>
      <c r="S5525" s="5">
        <v>6.1355165773739433</v>
      </c>
      <c r="T5525" s="1">
        <v>61.59</v>
      </c>
      <c r="U5525" s="1">
        <v>4</v>
      </c>
      <c r="V5525" s="1">
        <v>31</v>
      </c>
      <c r="W5525" s="1">
        <v>31</v>
      </c>
      <c r="X5525" s="1">
        <v>177</v>
      </c>
      <c r="Y5525" s="1">
        <v>1219</v>
      </c>
      <c r="Z5525" s="2">
        <v>133.54689227466</v>
      </c>
      <c r="AA5525" s="2">
        <v>5.19873046875</v>
      </c>
      <c r="AB5525" s="1" t="s">
        <v>22125</v>
      </c>
      <c r="AC5525" s="1">
        <v>23307</v>
      </c>
      <c r="AD5525" s="1" t="s">
        <v>29</v>
      </c>
      <c r="AE5525" s="1" t="s">
        <v>94</v>
      </c>
      <c r="AF5525" s="1" t="s">
        <v>20</v>
      </c>
    </row>
    <row r="5526" spans="1:32" x14ac:dyDescent="0.25">
      <c r="A5526" s="1" t="s">
        <v>22131</v>
      </c>
      <c r="B5526" s="1" t="s">
        <v>22132</v>
      </c>
      <c r="C5526" s="1" t="s">
        <v>22133</v>
      </c>
      <c r="D5526" s="3">
        <v>1.82680953741634</v>
      </c>
      <c r="E5526" s="3">
        <v>-1.07296815103854E-2</v>
      </c>
      <c r="F5526" s="3">
        <v>0</v>
      </c>
      <c r="G5526" s="3">
        <v>0</v>
      </c>
      <c r="H5526" s="3">
        <v>-8.2221525851625E-3</v>
      </c>
      <c r="I5526" s="3">
        <v>0</v>
      </c>
      <c r="J5526" s="3">
        <v>0.162661600084717</v>
      </c>
      <c r="K5526" s="3">
        <v>-1.1928815508969901</v>
      </c>
      <c r="L5526" s="3">
        <v>-0.80938240299999997</v>
      </c>
      <c r="M5526" s="3">
        <v>-1.28956182694166</v>
      </c>
      <c r="N5526" s="3">
        <v>-1.11914600789915</v>
      </c>
      <c r="O5526" s="3">
        <v>-1.178368138</v>
      </c>
      <c r="P5526" s="3">
        <v>-1.13760597787756</v>
      </c>
      <c r="Q5526" s="3">
        <v>-0.95370922568708505</v>
      </c>
      <c r="R5526" s="4">
        <v>-0.36357737951646762</v>
      </c>
      <c r="S5526" s="5">
        <v>2.0353496674489735</v>
      </c>
      <c r="T5526" s="1">
        <v>5.66</v>
      </c>
      <c r="U5526" s="1">
        <v>2</v>
      </c>
      <c r="V5526" s="1">
        <v>2</v>
      </c>
      <c r="W5526" s="1">
        <v>2</v>
      </c>
      <c r="X5526" s="1">
        <v>14</v>
      </c>
      <c r="Y5526" s="1">
        <v>428</v>
      </c>
      <c r="Z5526" s="2">
        <v>46.989320774660001</v>
      </c>
      <c r="AA5526" s="2">
        <v>8.06005859375</v>
      </c>
      <c r="AB5526" s="1" t="s">
        <v>22129</v>
      </c>
      <c r="AC5526" s="1">
        <v>3497</v>
      </c>
      <c r="AD5526" s="1" t="s">
        <v>66</v>
      </c>
      <c r="AE5526" s="1" t="s">
        <v>19</v>
      </c>
      <c r="AF5526" s="1" t="s">
        <v>22130</v>
      </c>
    </row>
    <row r="5527" spans="1:32" x14ac:dyDescent="0.25">
      <c r="A5527" s="1" t="s">
        <v>22135</v>
      </c>
      <c r="B5527" s="1" t="s">
        <v>22136</v>
      </c>
      <c r="C5527" s="1" t="s">
        <v>22137</v>
      </c>
      <c r="D5527" s="3">
        <v>-0.21014383311725601</v>
      </c>
      <c r="E5527" s="3">
        <v>-0.49403151294298903</v>
      </c>
      <c r="F5527" s="3">
        <v>-0.241885054014495</v>
      </c>
      <c r="G5527" s="3">
        <v>-0.48589455863345299</v>
      </c>
      <c r="H5527" s="3">
        <v>-0.45139243934952999</v>
      </c>
      <c r="I5527" s="3">
        <v>-0.60352378937320095</v>
      </c>
      <c r="J5527" s="3">
        <v>-4.9135088176007497E-3</v>
      </c>
      <c r="K5527" s="3">
        <v>-0.36120322321307502</v>
      </c>
      <c r="L5527" s="3">
        <v>-0.751320557</v>
      </c>
      <c r="M5527" s="3">
        <v>-0.81721459200000002</v>
      </c>
      <c r="N5527" s="3">
        <v>-0.53454306399999996</v>
      </c>
      <c r="O5527" s="3">
        <v>-9.9166984999999999E-2</v>
      </c>
      <c r="P5527" s="3">
        <v>-0.73579938499999997</v>
      </c>
      <c r="Q5527" s="3">
        <v>-0.313724006</v>
      </c>
      <c r="R5527" s="4">
        <v>-0.36362001326743282</v>
      </c>
      <c r="S5527" s="5">
        <v>3.8797977334036502</v>
      </c>
      <c r="T5527" s="1">
        <v>33.94</v>
      </c>
      <c r="U5527" s="1">
        <v>2</v>
      </c>
      <c r="V5527" s="1">
        <v>4</v>
      </c>
      <c r="W5527" s="1">
        <v>4</v>
      </c>
      <c r="X5527" s="1">
        <v>27</v>
      </c>
      <c r="Y5527" s="1">
        <v>411</v>
      </c>
      <c r="Z5527" s="2">
        <v>46.533911244659997</v>
      </c>
      <c r="AA5527" s="2">
        <v>5.18603515625</v>
      </c>
      <c r="AB5527" s="1" t="s">
        <v>22134</v>
      </c>
      <c r="AC5527" s="1">
        <v>4668</v>
      </c>
      <c r="AD5527" s="1" t="s">
        <v>18</v>
      </c>
      <c r="AE5527" s="1" t="s">
        <v>94</v>
      </c>
      <c r="AF5527" s="1" t="s">
        <v>20</v>
      </c>
    </row>
    <row r="5528" spans="1:32" x14ac:dyDescent="0.25">
      <c r="A5528" s="1" t="s">
        <v>22139</v>
      </c>
      <c r="B5528" s="1" t="s">
        <v>22140</v>
      </c>
      <c r="C5528" s="1" t="s">
        <v>22141</v>
      </c>
      <c r="D5528" s="3">
        <v>-0.74888980790362503</v>
      </c>
      <c r="E5528" s="3">
        <v>-0.80638596009651298</v>
      </c>
      <c r="F5528" s="3">
        <v>-0.93455985440377898</v>
      </c>
      <c r="G5528" s="3">
        <v>-0.211350279070675</v>
      </c>
      <c r="H5528" s="3">
        <v>-0.53853533743456805</v>
      </c>
      <c r="I5528" s="3">
        <v>3.5483991777374997E-2</v>
      </c>
      <c r="J5528" s="3">
        <v>-1.05485951370062</v>
      </c>
      <c r="K5528" s="3">
        <v>-0.43677997074897001</v>
      </c>
      <c r="L5528" s="3">
        <v>0</v>
      </c>
      <c r="M5528" s="3">
        <v>-1.02434311043642</v>
      </c>
      <c r="N5528" s="3">
        <v>-1.86684987788431E-2</v>
      </c>
      <c r="O5528" s="3">
        <v>-0.218555841</v>
      </c>
      <c r="P5528" s="3">
        <v>-0.48760013247414202</v>
      </c>
      <c r="Q5528" s="3">
        <v>-1.0054760119127599</v>
      </c>
      <c r="R5528" s="4">
        <v>-0.36463452183888551</v>
      </c>
      <c r="S5528" s="5">
        <v>2.6734114426251114</v>
      </c>
      <c r="T5528" s="1">
        <v>27.61</v>
      </c>
      <c r="U5528" s="1">
        <v>14</v>
      </c>
      <c r="V5528" s="1">
        <v>25</v>
      </c>
      <c r="W5528" s="1">
        <v>32</v>
      </c>
      <c r="X5528" s="1">
        <v>117</v>
      </c>
      <c r="Y5528" s="1">
        <v>3013</v>
      </c>
      <c r="Z5528" s="2">
        <v>339.38297825466202</v>
      </c>
      <c r="AA5528" s="2">
        <v>5.57958984375</v>
      </c>
      <c r="AB5528" s="1" t="s">
        <v>22138</v>
      </c>
      <c r="AC5528" s="1">
        <v>285527</v>
      </c>
      <c r="AD5528" s="1" t="s">
        <v>84</v>
      </c>
      <c r="AE5528" s="1" t="s">
        <v>19</v>
      </c>
      <c r="AF5528" s="1" t="s">
        <v>20</v>
      </c>
    </row>
    <row r="5529" spans="1:32" x14ac:dyDescent="0.25">
      <c r="A5529" s="1" t="s">
        <v>22142</v>
      </c>
      <c r="B5529" s="1" t="s">
        <v>22143</v>
      </c>
      <c r="C5529" s="1" t="s">
        <v>18118</v>
      </c>
      <c r="D5529" s="3">
        <v>-0.81402417092963097</v>
      </c>
      <c r="E5529" s="3">
        <v>-0.164357285017973</v>
      </c>
      <c r="F5529" s="3">
        <v>-0.21942417422355601</v>
      </c>
      <c r="G5529" s="3">
        <v>-1.03756193908467</v>
      </c>
      <c r="H5529" s="3">
        <v>-0.57298217431913301</v>
      </c>
      <c r="I5529" s="3">
        <v>0</v>
      </c>
      <c r="J5529" s="3">
        <v>-0.671081785762349</v>
      </c>
      <c r="K5529" s="3">
        <v>-0.68730863435322298</v>
      </c>
      <c r="L5529" s="3">
        <v>-0.25716514299999998</v>
      </c>
      <c r="M5529" s="3">
        <v>-0.360315724</v>
      </c>
      <c r="N5529" s="3">
        <v>-0.61096833399999995</v>
      </c>
      <c r="O5529" s="3">
        <v>-0.56013715100000006</v>
      </c>
      <c r="P5529" s="3">
        <v>-0.48088746999999998</v>
      </c>
      <c r="Q5529" s="3">
        <v>-0.40863622199999999</v>
      </c>
      <c r="R5529" s="4">
        <v>-0.36477856322657759</v>
      </c>
      <c r="S5529" s="5">
        <v>3.6396826404317828</v>
      </c>
      <c r="T5529" s="1">
        <v>40.79</v>
      </c>
      <c r="U5529" s="1">
        <v>7</v>
      </c>
      <c r="V5529" s="1">
        <v>32</v>
      </c>
      <c r="W5529" s="1">
        <v>53</v>
      </c>
      <c r="X5529" s="1">
        <v>3083</v>
      </c>
      <c r="Y5529" s="1">
        <v>673</v>
      </c>
      <c r="Z5529" s="2">
        <v>75.825580304660093</v>
      </c>
      <c r="AA5529" s="2">
        <v>5.60498046875</v>
      </c>
      <c r="AB5529" s="1" t="s">
        <v>18115</v>
      </c>
      <c r="AC5529" s="1">
        <v>309</v>
      </c>
      <c r="AD5529" s="1" t="s">
        <v>29</v>
      </c>
      <c r="AE5529" s="1" t="s">
        <v>4296</v>
      </c>
      <c r="AF5529" s="1" t="s">
        <v>20</v>
      </c>
    </row>
    <row r="5530" spans="1:32" x14ac:dyDescent="0.25">
      <c r="A5530" s="1" t="s">
        <v>22145</v>
      </c>
      <c r="B5530" s="1" t="s">
        <v>22146</v>
      </c>
      <c r="C5530" s="1" t="s">
        <v>22147</v>
      </c>
      <c r="D5530" s="3">
        <v>1.8526596290405799</v>
      </c>
      <c r="E5530" s="3">
        <v>-0.154258960157239</v>
      </c>
      <c r="F5530" s="3">
        <v>-0.25644220181324101</v>
      </c>
      <c r="G5530" s="3">
        <v>-0.42700335099999998</v>
      </c>
      <c r="H5530" s="3">
        <v>0</v>
      </c>
      <c r="I5530" s="3">
        <v>-0.30084560872367599</v>
      </c>
      <c r="J5530" s="3">
        <v>0.96566031970277999</v>
      </c>
      <c r="K5530" s="3">
        <v>-0.75184239405214603</v>
      </c>
      <c r="L5530" s="3">
        <v>-0.52568462100000002</v>
      </c>
      <c r="M5530" s="3">
        <v>-1.8362102419999999</v>
      </c>
      <c r="N5530" s="3">
        <v>-0.72144623699999999</v>
      </c>
      <c r="O5530" s="3">
        <v>-1.7741326070000001</v>
      </c>
      <c r="P5530" s="3">
        <v>-1.5721346679999999</v>
      </c>
      <c r="Q5530" s="3">
        <v>-1.1198822669999999</v>
      </c>
      <c r="R5530" s="4">
        <v>-0.36537195925614369</v>
      </c>
      <c r="S5530" s="5">
        <v>1.6912691979639218</v>
      </c>
      <c r="T5530" s="1">
        <v>8.81</v>
      </c>
      <c r="U5530" s="1">
        <v>1</v>
      </c>
      <c r="V5530" s="1">
        <v>1</v>
      </c>
      <c r="W5530" s="1">
        <v>7</v>
      </c>
      <c r="X5530" s="1">
        <v>24</v>
      </c>
      <c r="Y5530" s="1">
        <v>1194</v>
      </c>
      <c r="Z5530" s="2">
        <v>133.41385096466001</v>
      </c>
      <c r="AA5530" s="2">
        <v>5.68115234375</v>
      </c>
      <c r="AB5530" s="1" t="s">
        <v>22144</v>
      </c>
      <c r="AC5530" s="1">
        <v>8541</v>
      </c>
      <c r="AD5530" s="1" t="s">
        <v>29</v>
      </c>
      <c r="AE5530" s="1" t="s">
        <v>85</v>
      </c>
      <c r="AF5530" s="1" t="s">
        <v>20</v>
      </c>
    </row>
    <row r="5531" spans="1:32" x14ac:dyDescent="0.25">
      <c r="A5531" s="1" t="s">
        <v>22149</v>
      </c>
      <c r="B5531" s="1" t="s">
        <v>22150</v>
      </c>
      <c r="C5531" s="1" t="s">
        <v>22151</v>
      </c>
      <c r="D5531" s="3">
        <v>-0.29704964742409501</v>
      </c>
      <c r="E5531" s="3">
        <v>-0.40885166978155801</v>
      </c>
      <c r="F5531" s="3">
        <v>-0.30613341634036501</v>
      </c>
      <c r="G5531" s="3">
        <v>-0.35086134685447901</v>
      </c>
      <c r="H5531" s="3">
        <v>-0.74417770145415096</v>
      </c>
      <c r="I5531" s="3">
        <v>-0.55642482106034297</v>
      </c>
      <c r="J5531" s="3">
        <v>-0.48765102462989302</v>
      </c>
      <c r="K5531" s="3">
        <v>-0.75931509242774897</v>
      </c>
      <c r="L5531" s="3">
        <v>-0.185293605</v>
      </c>
      <c r="M5531" s="3">
        <v>-0.14689517962920701</v>
      </c>
      <c r="N5531" s="3">
        <v>-0.50670182100000005</v>
      </c>
      <c r="O5531" s="3">
        <v>-0.33467973499999998</v>
      </c>
      <c r="P5531" s="3">
        <v>-0.38508816000000001</v>
      </c>
      <c r="Q5531" s="3">
        <v>-0.45395535100000001</v>
      </c>
      <c r="R5531" s="4">
        <v>-0.36553504537704773</v>
      </c>
      <c r="S5531" s="5">
        <v>4.7170386436877498</v>
      </c>
      <c r="T5531" s="1">
        <v>56.68</v>
      </c>
      <c r="U5531" s="1">
        <v>2</v>
      </c>
      <c r="V5531" s="1">
        <v>15</v>
      </c>
      <c r="W5531" s="1">
        <v>15</v>
      </c>
      <c r="X5531" s="1">
        <v>1267</v>
      </c>
      <c r="Y5531" s="1">
        <v>140</v>
      </c>
      <c r="Z5531" s="2">
        <v>15.04455675466</v>
      </c>
      <c r="AA5531" s="2">
        <v>8.26513671875</v>
      </c>
      <c r="AB5531" s="1" t="s">
        <v>22148</v>
      </c>
      <c r="AC5531" s="1">
        <v>5216</v>
      </c>
      <c r="AD5531" s="1" t="s">
        <v>18</v>
      </c>
      <c r="AE5531" s="1" t="s">
        <v>19</v>
      </c>
      <c r="AF5531" s="1" t="s">
        <v>20</v>
      </c>
    </row>
    <row r="5532" spans="1:32" x14ac:dyDescent="0.25">
      <c r="A5532" s="1" t="s">
        <v>22153</v>
      </c>
      <c r="B5532" s="1" t="s">
        <v>22154</v>
      </c>
      <c r="C5532" s="1" t="s">
        <v>22155</v>
      </c>
      <c r="D5532" s="3">
        <v>-2.3871349047158701E-2</v>
      </c>
      <c r="E5532" s="3">
        <v>-0.349034908708929</v>
      </c>
      <c r="F5532" s="3">
        <v>-0.62601695743157504</v>
      </c>
      <c r="G5532" s="3">
        <v>-0.363256036</v>
      </c>
      <c r="H5532" s="3">
        <v>-0.64542171107066004</v>
      </c>
      <c r="I5532" s="3">
        <v>-0.70139908147168895</v>
      </c>
      <c r="J5532" s="3">
        <v>-0.17844968492438101</v>
      </c>
      <c r="K5532" s="3">
        <v>-0.211476568752483</v>
      </c>
      <c r="L5532" s="3">
        <v>-0.150150802</v>
      </c>
      <c r="M5532" s="3">
        <v>-0.64442689930683195</v>
      </c>
      <c r="N5532" s="3">
        <v>-0.55645224999999998</v>
      </c>
      <c r="O5532" s="3">
        <v>-0.410712464</v>
      </c>
      <c r="P5532" s="3">
        <v>-0.567538706</v>
      </c>
      <c r="Q5532" s="3">
        <v>-0.28051020599999998</v>
      </c>
      <c r="R5532" s="4">
        <v>-0.36558240139610171</v>
      </c>
      <c r="S5532" s="5">
        <v>4.5243323109656046</v>
      </c>
      <c r="T5532" s="1">
        <v>20.3</v>
      </c>
      <c r="U5532" s="1">
        <v>3</v>
      </c>
      <c r="V5532" s="1">
        <v>4</v>
      </c>
      <c r="W5532" s="1">
        <v>4</v>
      </c>
      <c r="X5532" s="1">
        <v>15</v>
      </c>
      <c r="Y5532" s="1">
        <v>805</v>
      </c>
      <c r="Z5532" s="2">
        <v>88.622443714660093</v>
      </c>
      <c r="AA5532" s="2">
        <v>8.42626953125</v>
      </c>
      <c r="AB5532" s="1" t="s">
        <v>22152</v>
      </c>
      <c r="AC5532" s="1">
        <v>1186</v>
      </c>
      <c r="AD5532" s="1" t="s">
        <v>29</v>
      </c>
      <c r="AE5532" s="1" t="s">
        <v>4296</v>
      </c>
      <c r="AF5532" s="1" t="s">
        <v>20</v>
      </c>
    </row>
    <row r="5533" spans="1:32" x14ac:dyDescent="0.25">
      <c r="A5533" s="1" t="s">
        <v>22157</v>
      </c>
      <c r="B5533" s="1" t="s">
        <v>22158</v>
      </c>
      <c r="C5533" s="1" t="s">
        <v>22159</v>
      </c>
      <c r="D5533" s="3">
        <v>-0.111953842224106</v>
      </c>
      <c r="E5533" s="3">
        <v>-0.763241189167298</v>
      </c>
      <c r="F5533" s="3">
        <v>-0.63631278029141802</v>
      </c>
      <c r="G5533" s="3">
        <v>-0.104947650004866</v>
      </c>
      <c r="H5533" s="3">
        <v>-0.30780361168432302</v>
      </c>
      <c r="I5533" s="3">
        <v>-0.27138095452396199</v>
      </c>
      <c r="J5533" s="3">
        <v>-0.84483486149648801</v>
      </c>
      <c r="K5533" s="3">
        <v>-0.72504335731612102</v>
      </c>
      <c r="L5533" s="3">
        <v>0</v>
      </c>
      <c r="M5533" s="3">
        <v>-1.6382030492878601</v>
      </c>
      <c r="N5533" s="3">
        <v>0</v>
      </c>
      <c r="O5533" s="3">
        <v>-0.227748109</v>
      </c>
      <c r="P5533" s="3">
        <v>-0.37771332164563098</v>
      </c>
      <c r="Q5533" s="3">
        <v>-1.15313134980131</v>
      </c>
      <c r="R5533" s="4">
        <v>-0.36589114531825734</v>
      </c>
      <c r="S5533" s="5">
        <v>2.3927670394194611</v>
      </c>
      <c r="T5533" s="1">
        <v>19.39</v>
      </c>
      <c r="U5533" s="1">
        <v>2</v>
      </c>
      <c r="V5533" s="1">
        <v>14</v>
      </c>
      <c r="W5533" s="1">
        <v>30</v>
      </c>
      <c r="X5533" s="1">
        <v>135</v>
      </c>
      <c r="Y5533" s="1">
        <v>1785</v>
      </c>
      <c r="Z5533" s="2">
        <v>201.90914826466101</v>
      </c>
      <c r="AA5533" s="2">
        <v>6.32861328125</v>
      </c>
      <c r="AB5533" s="1" t="s">
        <v>22156</v>
      </c>
      <c r="AC5533" s="1">
        <v>10564</v>
      </c>
      <c r="AD5533" s="1" t="s">
        <v>18</v>
      </c>
      <c r="AE5533" s="1" t="s">
        <v>19</v>
      </c>
      <c r="AF5533" s="1" t="s">
        <v>20</v>
      </c>
    </row>
    <row r="5534" spans="1:32" x14ac:dyDescent="0.25">
      <c r="A5534" s="1" t="s">
        <v>22161</v>
      </c>
      <c r="B5534" s="1" t="s">
        <v>22162</v>
      </c>
      <c r="C5534" s="1" t="s">
        <v>22163</v>
      </c>
      <c r="D5534" s="3">
        <v>-6.9023053378941795E-2</v>
      </c>
      <c r="E5534" s="3">
        <v>-0.54694655028474304</v>
      </c>
      <c r="F5534" s="3">
        <v>-1.33859699386493</v>
      </c>
      <c r="G5534" s="3">
        <v>-0.81676895115146397</v>
      </c>
      <c r="H5534" s="3">
        <v>0</v>
      </c>
      <c r="I5534" s="3">
        <v>-0.18526791548334801</v>
      </c>
      <c r="J5534" s="3">
        <v>-0.90930933578719098</v>
      </c>
      <c r="K5534" s="3">
        <v>-0.60539418812092605</v>
      </c>
      <c r="L5534" s="3">
        <v>-0.537054225</v>
      </c>
      <c r="M5534" s="3">
        <v>0</v>
      </c>
      <c r="N5534" s="3">
        <v>-0.16863073100000001</v>
      </c>
      <c r="O5534" s="3">
        <v>0</v>
      </c>
      <c r="P5534" s="3">
        <v>-0.83671663100000004</v>
      </c>
      <c r="Q5534" s="3">
        <v>-0.83456285500000005</v>
      </c>
      <c r="R5534" s="4">
        <v>-0.36604000111383539</v>
      </c>
      <c r="S5534" s="5">
        <v>2.6330108193055679</v>
      </c>
      <c r="T5534" s="1">
        <v>18.77</v>
      </c>
      <c r="U5534" s="1">
        <v>1</v>
      </c>
      <c r="V5534" s="1">
        <v>4</v>
      </c>
      <c r="W5534" s="1">
        <v>6</v>
      </c>
      <c r="X5534" s="1">
        <v>16</v>
      </c>
      <c r="Y5534" s="1">
        <v>404</v>
      </c>
      <c r="Z5534" s="2">
        <v>45.524901194660103</v>
      </c>
      <c r="AA5534" s="2">
        <v>8.55810546875</v>
      </c>
      <c r="AB5534" s="1" t="s">
        <v>22160</v>
      </c>
      <c r="AC5534" s="1">
        <v>59338</v>
      </c>
      <c r="AD5534" s="1" t="s">
        <v>18</v>
      </c>
      <c r="AE5534" s="1" t="s">
        <v>19</v>
      </c>
      <c r="AF5534" s="1" t="s">
        <v>20</v>
      </c>
    </row>
    <row r="5535" spans="1:32" x14ac:dyDescent="0.25">
      <c r="A5535" s="1" t="s">
        <v>22165</v>
      </c>
      <c r="B5535" s="1" t="s">
        <v>22166</v>
      </c>
      <c r="C5535" s="1" t="s">
        <v>22167</v>
      </c>
      <c r="D5535" s="3">
        <v>-0.21974738769073099</v>
      </c>
      <c r="E5535" s="3">
        <v>-0.54629127990715398</v>
      </c>
      <c r="F5535" s="3">
        <v>-0.38280397247897502</v>
      </c>
      <c r="G5535" s="3">
        <v>-0.22113490687155399</v>
      </c>
      <c r="H5535" s="3">
        <v>-0.64950735480468302</v>
      </c>
      <c r="I5535" s="3">
        <v>-0.364245843644528</v>
      </c>
      <c r="J5535" s="3">
        <v>-6.8953199093087697E-2</v>
      </c>
      <c r="K5535" s="3">
        <v>-0.66777321112883703</v>
      </c>
      <c r="L5535" s="3">
        <v>-0.41420927400000002</v>
      </c>
      <c r="M5535" s="3">
        <v>-0.53878865308215995</v>
      </c>
      <c r="N5535" s="3">
        <v>-0.41145461490247598</v>
      </c>
      <c r="O5535" s="3">
        <v>-0.58402845299999995</v>
      </c>
      <c r="P5535" s="3">
        <v>-0.40778995413269498</v>
      </c>
      <c r="Q5535" s="3">
        <v>-0.31867132636862999</v>
      </c>
      <c r="R5535" s="4">
        <v>-0.3665014546271258</v>
      </c>
      <c r="S5535" s="5">
        <v>4.9460956230143323</v>
      </c>
      <c r="T5535" s="1">
        <v>22.01</v>
      </c>
      <c r="U5535" s="1">
        <v>2</v>
      </c>
      <c r="V5535" s="1">
        <v>7</v>
      </c>
      <c r="W5535" s="1">
        <v>7</v>
      </c>
      <c r="X5535" s="1">
        <v>35</v>
      </c>
      <c r="Y5535" s="1">
        <v>642</v>
      </c>
      <c r="Z5535" s="2">
        <v>74.469668004659994</v>
      </c>
      <c r="AA5535" s="2">
        <v>6.53662109375</v>
      </c>
      <c r="AB5535" s="1" t="s">
        <v>22164</v>
      </c>
      <c r="AC5535" s="1">
        <v>9777</v>
      </c>
      <c r="AD5535" s="1" t="s">
        <v>18</v>
      </c>
      <c r="AE5535" s="1" t="s">
        <v>30</v>
      </c>
      <c r="AF5535" s="1" t="s">
        <v>20</v>
      </c>
    </row>
    <row r="5536" spans="1:32" x14ac:dyDescent="0.25">
      <c r="A5536" s="1" t="s">
        <v>22169</v>
      </c>
      <c r="B5536" s="1" t="s">
        <v>22170</v>
      </c>
      <c r="C5536" s="1" t="s">
        <v>22171</v>
      </c>
      <c r="D5536" s="3">
        <v>-0.61650429739997803</v>
      </c>
      <c r="E5536" s="3">
        <v>-0.32185187836497198</v>
      </c>
      <c r="F5536" s="3">
        <v>-0.53516827448437998</v>
      </c>
      <c r="G5536" s="3">
        <v>-0.56160737940100403</v>
      </c>
      <c r="H5536" s="3">
        <v>-0.73594614646338796</v>
      </c>
      <c r="I5536" s="3">
        <v>-0.44633382258997301</v>
      </c>
      <c r="J5536" s="3">
        <v>-0.83945379308975498</v>
      </c>
      <c r="K5536" s="3">
        <v>-0.35130021764796998</v>
      </c>
      <c r="L5536" s="3">
        <v>-0.10919282499999999</v>
      </c>
      <c r="M5536" s="3">
        <v>-0.40808474572954501</v>
      </c>
      <c r="N5536" s="3">
        <v>-0.47396505199897199</v>
      </c>
      <c r="O5536" s="3">
        <v>-0.11539901399999999</v>
      </c>
      <c r="P5536" s="3">
        <v>-0.48734346616804802</v>
      </c>
      <c r="Q5536" s="3">
        <v>-0.38033878842485103</v>
      </c>
      <c r="R5536" s="4">
        <v>-0.36739242280112805</v>
      </c>
      <c r="S5536" s="5">
        <v>4.3857210479940241</v>
      </c>
      <c r="T5536" s="1">
        <v>42.81</v>
      </c>
      <c r="U5536" s="1">
        <v>2</v>
      </c>
      <c r="V5536" s="1">
        <v>11</v>
      </c>
      <c r="W5536" s="1">
        <v>15</v>
      </c>
      <c r="X5536" s="1">
        <v>57</v>
      </c>
      <c r="Y5536" s="1">
        <v>1150</v>
      </c>
      <c r="Z5536" s="2">
        <v>131.48849596465999</v>
      </c>
      <c r="AA5536" s="2">
        <v>4.99560546875</v>
      </c>
      <c r="AB5536" s="1" t="s">
        <v>22168</v>
      </c>
      <c r="AC5536" s="1">
        <v>4898</v>
      </c>
      <c r="AD5536" s="1" t="s">
        <v>18</v>
      </c>
      <c r="AE5536" s="1" t="s">
        <v>150</v>
      </c>
      <c r="AF5536" s="1" t="s">
        <v>20</v>
      </c>
    </row>
    <row r="5537" spans="1:32" x14ac:dyDescent="0.25">
      <c r="A5537" s="1" t="s">
        <v>22172</v>
      </c>
      <c r="B5537" s="1" t="s">
        <v>22173</v>
      </c>
      <c r="C5537" s="1" t="s">
        <v>19109</v>
      </c>
      <c r="D5537" s="3">
        <v>-0.38512063622856302</v>
      </c>
      <c r="E5537" s="3">
        <v>-0.31188598344896901</v>
      </c>
      <c r="F5537" s="3">
        <v>-0.38797366086089802</v>
      </c>
      <c r="G5537" s="3">
        <v>-0.35472704760215701</v>
      </c>
      <c r="H5537" s="3">
        <v>-0.50707372224861502</v>
      </c>
      <c r="I5537" s="3">
        <v>-0.33754631548442399</v>
      </c>
      <c r="J5537" s="3">
        <v>-0.41536276281201501</v>
      </c>
      <c r="K5537" s="3">
        <v>-0.43022675716647601</v>
      </c>
      <c r="L5537" s="3">
        <v>-0.48902687700000003</v>
      </c>
      <c r="M5537" s="3">
        <v>-0.33527905974094602</v>
      </c>
      <c r="N5537" s="3">
        <v>-0.40362703500000002</v>
      </c>
      <c r="O5537" s="3">
        <v>-0.346867804</v>
      </c>
      <c r="P5537" s="3">
        <v>-0.32965658199999998</v>
      </c>
      <c r="Q5537" s="3">
        <v>-0.42665834899999999</v>
      </c>
      <c r="R5537" s="4">
        <v>-0.36771333502535669</v>
      </c>
      <c r="S5537" s="5">
        <v>8.1199497807893248</v>
      </c>
      <c r="T5537" s="1">
        <v>62.16</v>
      </c>
      <c r="U5537" s="1">
        <v>7</v>
      </c>
      <c r="V5537" s="1">
        <v>20</v>
      </c>
      <c r="W5537" s="1">
        <v>23</v>
      </c>
      <c r="X5537" s="1">
        <v>157</v>
      </c>
      <c r="Y5537" s="1">
        <v>706</v>
      </c>
      <c r="Z5537" s="2">
        <v>79.904640804660005</v>
      </c>
      <c r="AA5537" s="2">
        <v>6.68310546875</v>
      </c>
      <c r="AB5537" s="1" t="s">
        <v>19106</v>
      </c>
      <c r="AC5537" s="1">
        <v>3796</v>
      </c>
      <c r="AD5537" s="1" t="s">
        <v>18</v>
      </c>
      <c r="AE5537" s="1" t="s">
        <v>19</v>
      </c>
      <c r="AF5537" s="1" t="s">
        <v>20</v>
      </c>
    </row>
    <row r="5538" spans="1:32" x14ac:dyDescent="0.25">
      <c r="A5538" s="1" t="s">
        <v>22175</v>
      </c>
      <c r="B5538" s="1" t="s">
        <v>22176</v>
      </c>
      <c r="C5538" s="1" t="s">
        <v>22177</v>
      </c>
      <c r="D5538" s="3">
        <v>-1.3891939606514501</v>
      </c>
      <c r="E5538" s="3">
        <v>-0.58490308390609902</v>
      </c>
      <c r="F5538" s="3">
        <v>-0.229370946721247</v>
      </c>
      <c r="G5538" s="3">
        <v>-0.57981394514588402</v>
      </c>
      <c r="H5538" s="3">
        <v>0</v>
      </c>
      <c r="I5538" s="3">
        <v>2.7832071265594099E-2</v>
      </c>
      <c r="J5538" s="3">
        <v>-0.56657867246306304</v>
      </c>
      <c r="K5538" s="3">
        <v>-0.73254984630060505</v>
      </c>
      <c r="L5538" s="3">
        <v>-0.43273740399999999</v>
      </c>
      <c r="M5538" s="3">
        <v>-0.852967323</v>
      </c>
      <c r="N5538" s="3">
        <v>-0.70402881399999995</v>
      </c>
      <c r="O5538" s="3">
        <v>-0.46279784600000001</v>
      </c>
      <c r="P5538" s="3">
        <v>-0.217949321</v>
      </c>
      <c r="Q5538" s="3">
        <v>-0.85649650300000002</v>
      </c>
      <c r="R5538" s="4">
        <v>-0.3677816575122726</v>
      </c>
      <c r="S5538" s="5">
        <v>3.4523302761253709</v>
      </c>
      <c r="T5538" s="1">
        <v>7.03</v>
      </c>
      <c r="U5538" s="1">
        <v>1</v>
      </c>
      <c r="V5538" s="1">
        <v>8</v>
      </c>
      <c r="W5538" s="1">
        <v>9</v>
      </c>
      <c r="X5538" s="1">
        <v>48</v>
      </c>
      <c r="Y5538" s="1">
        <v>354</v>
      </c>
      <c r="Z5538" s="2">
        <v>40.549212124660002</v>
      </c>
      <c r="AA5538" s="2">
        <v>8.14794921875</v>
      </c>
      <c r="AB5538" s="1" t="s">
        <v>22174</v>
      </c>
      <c r="AC5538" s="1">
        <v>56941</v>
      </c>
      <c r="AD5538" s="1" t="s">
        <v>84</v>
      </c>
      <c r="AE5538" s="1" t="s">
        <v>19</v>
      </c>
      <c r="AF5538" s="1" t="s">
        <v>20</v>
      </c>
    </row>
    <row r="5539" spans="1:32" x14ac:dyDescent="0.25">
      <c r="A5539" s="1" t="s">
        <v>22179</v>
      </c>
      <c r="B5539" s="1" t="s">
        <v>22180</v>
      </c>
      <c r="C5539" s="1" t="s">
        <v>22181</v>
      </c>
      <c r="D5539" s="3">
        <v>-1.08682298991013</v>
      </c>
      <c r="E5539" s="3">
        <v>-0.63497178105834196</v>
      </c>
      <c r="F5539" s="3">
        <v>-0.54681603047292204</v>
      </c>
      <c r="G5539" s="3">
        <v>-0.866106716</v>
      </c>
      <c r="H5539" s="3">
        <v>-1.05575783995228</v>
      </c>
      <c r="I5539" s="3">
        <v>-8.5323163939481694E-2</v>
      </c>
      <c r="J5539" s="3">
        <v>-0.95096725465084997</v>
      </c>
      <c r="K5539" s="3">
        <v>0</v>
      </c>
      <c r="L5539" s="3">
        <v>0</v>
      </c>
      <c r="M5539" s="3">
        <v>-0.32961367006026299</v>
      </c>
      <c r="N5539" s="3">
        <v>-0.58491293600000005</v>
      </c>
      <c r="O5539" s="3">
        <v>-0.48434909900000001</v>
      </c>
      <c r="P5539" s="3">
        <v>-0.60706472</v>
      </c>
      <c r="Q5539" s="3">
        <v>-0.28840917599999999</v>
      </c>
      <c r="R5539" s="4">
        <v>-0.36789924449295297</v>
      </c>
      <c r="S5539" s="5">
        <v>3.0786136761443932</v>
      </c>
      <c r="T5539" s="1">
        <v>7.67</v>
      </c>
      <c r="U5539" s="1">
        <v>1</v>
      </c>
      <c r="V5539" s="1">
        <v>2</v>
      </c>
      <c r="W5539" s="1">
        <v>3</v>
      </c>
      <c r="X5539" s="1">
        <v>20</v>
      </c>
      <c r="Y5539" s="1">
        <v>138</v>
      </c>
      <c r="Z5539" s="2">
        <v>15.41540672466</v>
      </c>
      <c r="AA5539" s="2">
        <v>10.35986328125</v>
      </c>
      <c r="AB5539" s="1" t="s">
        <v>22178</v>
      </c>
      <c r="AC5539" s="1">
        <v>51026</v>
      </c>
      <c r="AD5539" s="1" t="s">
        <v>18</v>
      </c>
      <c r="AE5539" s="1" t="s">
        <v>19</v>
      </c>
      <c r="AF5539" s="1" t="s">
        <v>20</v>
      </c>
    </row>
    <row r="5540" spans="1:32" x14ac:dyDescent="0.25">
      <c r="A5540" s="1" t="s">
        <v>22183</v>
      </c>
      <c r="B5540" s="1" t="s">
        <v>22184</v>
      </c>
      <c r="C5540" s="1" t="s">
        <v>22185</v>
      </c>
      <c r="D5540" s="3">
        <v>-0.205749669374024</v>
      </c>
      <c r="E5540" s="3">
        <v>-0.94169460822722095</v>
      </c>
      <c r="F5540" s="3">
        <v>-9.4106567006752798E-3</v>
      </c>
      <c r="G5540" s="3">
        <v>-0.59861043899999999</v>
      </c>
      <c r="H5540" s="3">
        <v>-0.58637948141669405</v>
      </c>
      <c r="I5540" s="3">
        <v>-1.4186664359980301</v>
      </c>
      <c r="J5540" s="3">
        <v>-0.70396577147806005</v>
      </c>
      <c r="K5540" s="3">
        <v>-0.532656558934123</v>
      </c>
      <c r="L5540" s="3">
        <v>-0.51056318599999995</v>
      </c>
      <c r="M5540" s="3">
        <v>-0.54199411910287298</v>
      </c>
      <c r="N5540" s="3">
        <v>-4.6766453999999999E-2</v>
      </c>
      <c r="O5540" s="3">
        <v>-0.38962280399999999</v>
      </c>
      <c r="P5540" s="3">
        <v>-0.18138523400000001</v>
      </c>
      <c r="Q5540" s="3">
        <v>-0.179787058</v>
      </c>
      <c r="R5540" s="4">
        <v>-0.36936569153129678</v>
      </c>
      <c r="S5540" s="5">
        <v>2.8691433195152669</v>
      </c>
      <c r="T5540" s="1">
        <v>46.74</v>
      </c>
      <c r="U5540" s="1">
        <v>2</v>
      </c>
      <c r="V5540" s="1">
        <v>6</v>
      </c>
      <c r="W5540" s="1">
        <v>8</v>
      </c>
      <c r="X5540" s="1">
        <v>38</v>
      </c>
      <c r="Y5540" s="1">
        <v>218</v>
      </c>
      <c r="Z5540" s="2">
        <v>23.465891304660001</v>
      </c>
      <c r="AA5540" s="2">
        <v>6.93212890625</v>
      </c>
      <c r="AB5540" s="1" t="s">
        <v>22182</v>
      </c>
      <c r="AC5540" s="1">
        <v>6237</v>
      </c>
      <c r="AD5540" s="1" t="s">
        <v>18</v>
      </c>
      <c r="AE5540" s="1" t="s">
        <v>94</v>
      </c>
      <c r="AF5540" s="1" t="s">
        <v>20</v>
      </c>
    </row>
    <row r="5541" spans="1:32" x14ac:dyDescent="0.25">
      <c r="A5541" s="1" t="s">
        <v>22187</v>
      </c>
      <c r="B5541" s="1" t="s">
        <v>22188</v>
      </c>
      <c r="C5541" s="1" t="s">
        <v>22189</v>
      </c>
      <c r="D5541" s="3">
        <v>-0.64791129498851496</v>
      </c>
      <c r="E5541" s="3">
        <v>-0.76686485001457205</v>
      </c>
      <c r="F5541" s="3">
        <v>-0.34194049721787001</v>
      </c>
      <c r="G5541" s="3">
        <v>-0.73705225100000005</v>
      </c>
      <c r="H5541" s="3">
        <v>-0.683889502405304</v>
      </c>
      <c r="I5541" s="3">
        <v>-0.45241886902202699</v>
      </c>
      <c r="J5541" s="3">
        <v>-0.784427586151488</v>
      </c>
      <c r="K5541" s="3">
        <v>0</v>
      </c>
      <c r="L5541" s="3">
        <v>-0.76770834300000002</v>
      </c>
      <c r="M5541" s="3">
        <v>-0.19817432504437299</v>
      </c>
      <c r="N5541" s="3">
        <v>-0.99491747900000005</v>
      </c>
      <c r="O5541" s="3">
        <v>0</v>
      </c>
      <c r="P5541" s="3">
        <v>-4.0242331999999999E-2</v>
      </c>
      <c r="Q5541" s="3">
        <v>-0.70979179999999997</v>
      </c>
      <c r="R5541" s="4">
        <v>-0.37031896374118056</v>
      </c>
      <c r="S5541" s="5">
        <v>3.0975479490885762</v>
      </c>
      <c r="T5541" s="1">
        <v>1.88</v>
      </c>
      <c r="U5541" s="1">
        <v>1</v>
      </c>
      <c r="V5541" s="1">
        <v>19</v>
      </c>
      <c r="W5541" s="1">
        <v>20</v>
      </c>
      <c r="X5541" s="1">
        <v>253</v>
      </c>
      <c r="Y5541" s="1">
        <v>798</v>
      </c>
      <c r="Z5541" s="2">
        <v>88.357014534659996</v>
      </c>
      <c r="AA5541" s="2">
        <v>5.38916015625</v>
      </c>
      <c r="AB5541" s="1" t="s">
        <v>22186</v>
      </c>
      <c r="AC5541" s="1">
        <v>3688</v>
      </c>
      <c r="AD5541" s="1" t="s">
        <v>29</v>
      </c>
      <c r="AE5541" s="1" t="s">
        <v>103</v>
      </c>
      <c r="AF5541" s="1" t="s">
        <v>20</v>
      </c>
    </row>
    <row r="5542" spans="1:32" x14ac:dyDescent="0.25">
      <c r="A5542" s="1" t="s">
        <v>22191</v>
      </c>
      <c r="B5542" s="1" t="s">
        <v>22192</v>
      </c>
      <c r="C5542" s="1" t="s">
        <v>22193</v>
      </c>
      <c r="D5542" s="3">
        <v>-0.69986213628060601</v>
      </c>
      <c r="E5542" s="3">
        <v>-0.502092511354297</v>
      </c>
      <c r="F5542" s="3">
        <v>0</v>
      </c>
      <c r="G5542" s="3">
        <v>-0.56243946099999997</v>
      </c>
      <c r="H5542" s="3">
        <v>-0.4588764770764</v>
      </c>
      <c r="I5542" s="3">
        <v>-0.56108675854828105</v>
      </c>
      <c r="J5542" s="3">
        <v>-0.65095103537797205</v>
      </c>
      <c r="K5542" s="3">
        <v>-0.58500999588181402</v>
      </c>
      <c r="L5542" s="3">
        <v>0</v>
      </c>
      <c r="M5542" s="3">
        <v>-0.80463652331428304</v>
      </c>
      <c r="N5542" s="3">
        <v>-0.23225928195645301</v>
      </c>
      <c r="O5542" s="3">
        <v>-0.362559623</v>
      </c>
      <c r="P5542" s="3">
        <v>-0.57345240743897297</v>
      </c>
      <c r="Q5542" s="3">
        <v>-0.78588499002991297</v>
      </c>
      <c r="R5542" s="4">
        <v>-0.37185007549016552</v>
      </c>
      <c r="S5542" s="5">
        <v>3.8444617963502767</v>
      </c>
      <c r="T5542" s="1">
        <v>31.72</v>
      </c>
      <c r="U5542" s="1">
        <v>5</v>
      </c>
      <c r="V5542" s="1">
        <v>14</v>
      </c>
      <c r="W5542" s="1">
        <v>19</v>
      </c>
      <c r="X5542" s="1">
        <v>49</v>
      </c>
      <c r="Y5542" s="1">
        <v>1584</v>
      </c>
      <c r="Z5542" s="2">
        <v>184.41540193466099</v>
      </c>
      <c r="AA5542" s="2">
        <v>8.01611328125</v>
      </c>
      <c r="AB5542" s="1" t="s">
        <v>22190</v>
      </c>
      <c r="AC5542" s="1">
        <v>219285</v>
      </c>
      <c r="AD5542" s="1" t="s">
        <v>66</v>
      </c>
      <c r="AE5542" s="1" t="s">
        <v>19</v>
      </c>
      <c r="AF5542" s="1" t="s">
        <v>20</v>
      </c>
    </row>
    <row r="5543" spans="1:32" x14ac:dyDescent="0.25">
      <c r="A5543" s="1" t="s">
        <v>22195</v>
      </c>
      <c r="B5543" s="1" t="s">
        <v>22196</v>
      </c>
      <c r="C5543" s="1" t="s">
        <v>22197</v>
      </c>
      <c r="D5543" s="3">
        <v>0.283778525913709</v>
      </c>
      <c r="E5543" s="3">
        <v>-0.54801794248330005</v>
      </c>
      <c r="F5543" s="3">
        <v>-0.411958851956992</v>
      </c>
      <c r="G5543" s="3">
        <v>-9.0863361871109702E-2</v>
      </c>
      <c r="H5543" s="3">
        <v>-0.56191547227036898</v>
      </c>
      <c r="I5543" s="3">
        <v>-0.412818823824537</v>
      </c>
      <c r="J5543" s="3">
        <v>0</v>
      </c>
      <c r="K5543" s="3">
        <v>-0.68843687607163795</v>
      </c>
      <c r="L5543" s="3">
        <v>-0.57150815200000005</v>
      </c>
      <c r="M5543" s="3">
        <v>-0.672356755589258</v>
      </c>
      <c r="N5543" s="3">
        <v>-0.26100336893065701</v>
      </c>
      <c r="O5543" s="3">
        <v>-0.58989690400000006</v>
      </c>
      <c r="P5543" s="3">
        <v>-0.44155765773059302</v>
      </c>
      <c r="Q5543" s="3">
        <v>-0.64479565225559199</v>
      </c>
      <c r="R5543" s="4">
        <v>-0.37228710894641542</v>
      </c>
      <c r="S5543" s="5">
        <v>4.2914330549203115</v>
      </c>
      <c r="T5543" s="1">
        <v>9.06</v>
      </c>
      <c r="U5543" s="1">
        <v>1</v>
      </c>
      <c r="V5543" s="1">
        <v>1</v>
      </c>
      <c r="W5543" s="1">
        <v>1</v>
      </c>
      <c r="X5543" s="1">
        <v>3</v>
      </c>
      <c r="Y5543" s="1">
        <v>695</v>
      </c>
      <c r="Z5543" s="2">
        <v>81.120029884660198</v>
      </c>
      <c r="AA5543" s="2">
        <v>7.50341796875</v>
      </c>
      <c r="AB5543" s="1" t="s">
        <v>22194</v>
      </c>
      <c r="AC5543" s="1">
        <v>92255</v>
      </c>
      <c r="AD5543" s="1" t="s">
        <v>84</v>
      </c>
      <c r="AE5543" s="1" t="s">
        <v>19</v>
      </c>
      <c r="AF5543" s="1" t="s">
        <v>20</v>
      </c>
    </row>
    <row r="5544" spans="1:32" x14ac:dyDescent="0.25">
      <c r="A5544" s="1" t="s">
        <v>22199</v>
      </c>
      <c r="B5544" s="1" t="s">
        <v>22200</v>
      </c>
      <c r="C5544" s="1" t="s">
        <v>22201</v>
      </c>
      <c r="D5544" s="3">
        <v>-1.03273636812457</v>
      </c>
      <c r="E5544" s="3">
        <v>-0.73261810179777298</v>
      </c>
      <c r="F5544" s="3">
        <v>-7.3267880538097199E-2</v>
      </c>
      <c r="G5544" s="3">
        <v>-0.92207663600000001</v>
      </c>
      <c r="H5544" s="3">
        <v>-0.763483746584112</v>
      </c>
      <c r="I5544" s="3">
        <v>-0.89707989371394503</v>
      </c>
      <c r="J5544" s="3">
        <v>-0.19670384213178199</v>
      </c>
      <c r="K5544" s="3">
        <v>-0.53500992531526703</v>
      </c>
      <c r="L5544" s="3">
        <v>-0.18464983800000001</v>
      </c>
      <c r="M5544" s="3">
        <v>0</v>
      </c>
      <c r="N5544" s="3">
        <v>-0.88062914115149404</v>
      </c>
      <c r="O5544" s="3">
        <v>-1.34711768</v>
      </c>
      <c r="P5544" s="3">
        <v>-0.38388692414763398</v>
      </c>
      <c r="Q5544" s="3">
        <v>0</v>
      </c>
      <c r="R5544" s="4">
        <v>-0.372614524977948</v>
      </c>
      <c r="S5544" s="5">
        <v>2.6675275354861041</v>
      </c>
      <c r="T5544" s="1">
        <v>21.32</v>
      </c>
      <c r="U5544" s="1">
        <v>3</v>
      </c>
      <c r="V5544" s="1">
        <v>2</v>
      </c>
      <c r="W5544" s="1">
        <v>4</v>
      </c>
      <c r="X5544" s="1">
        <v>45</v>
      </c>
      <c r="Y5544" s="1">
        <v>100</v>
      </c>
      <c r="Z5544" s="2">
        <v>11.301951794660001</v>
      </c>
      <c r="AA5544" s="2">
        <v>8.79248046875</v>
      </c>
      <c r="AB5544" s="1" t="s">
        <v>22198</v>
      </c>
      <c r="AC5544" s="1">
        <v>9341</v>
      </c>
      <c r="AD5544" s="1" t="s">
        <v>29</v>
      </c>
      <c r="AE5544" s="1" t="s">
        <v>19</v>
      </c>
      <c r="AF5544" s="1" t="s">
        <v>20</v>
      </c>
    </row>
    <row r="5545" spans="1:32" x14ac:dyDescent="0.25">
      <c r="A5545" s="1" t="s">
        <v>22203</v>
      </c>
      <c r="B5545" s="1" t="s">
        <v>22204</v>
      </c>
      <c r="C5545" s="1" t="s">
        <v>22205</v>
      </c>
      <c r="D5545" s="3">
        <v>0.30540723449476498</v>
      </c>
      <c r="E5545" s="3">
        <v>-0.67140372824452099</v>
      </c>
      <c r="F5545" s="3">
        <v>-0.43076699641355798</v>
      </c>
      <c r="G5545" s="3">
        <v>-0.316242300925484</v>
      </c>
      <c r="H5545" s="3">
        <v>-0.498872401969021</v>
      </c>
      <c r="I5545" s="3">
        <v>-0.216541175612667</v>
      </c>
      <c r="J5545" s="3">
        <v>-0.44267231740214202</v>
      </c>
      <c r="K5545" s="3">
        <v>-0.40241413742041299</v>
      </c>
      <c r="L5545" s="3">
        <v>-0.29510228399999999</v>
      </c>
      <c r="M5545" s="3">
        <v>-1.06736432</v>
      </c>
      <c r="N5545" s="3">
        <v>-0.32081382400000003</v>
      </c>
      <c r="O5545" s="3">
        <v>-0.30238705599999999</v>
      </c>
      <c r="P5545" s="3">
        <v>-0.250918211</v>
      </c>
      <c r="Q5545" s="3">
        <v>-0.87625658699999998</v>
      </c>
      <c r="R5545" s="4">
        <v>-0.37306220311799471</v>
      </c>
      <c r="S5545" s="5">
        <v>3.8699166326382093</v>
      </c>
      <c r="T5545" s="1">
        <v>29.94</v>
      </c>
      <c r="U5545" s="1">
        <v>1</v>
      </c>
      <c r="V5545" s="1">
        <v>11</v>
      </c>
      <c r="W5545" s="1">
        <v>12</v>
      </c>
      <c r="X5545" s="1">
        <v>49</v>
      </c>
      <c r="Y5545" s="1">
        <v>772</v>
      </c>
      <c r="Z5545" s="2">
        <v>85.552254344660099</v>
      </c>
      <c r="AA5545" s="2">
        <v>8.27978515625</v>
      </c>
      <c r="AB5545" s="1" t="s">
        <v>22202</v>
      </c>
      <c r="AC5545" s="1">
        <v>8986</v>
      </c>
      <c r="AD5545" s="1" t="s">
        <v>18</v>
      </c>
      <c r="AE5545" s="1" t="s">
        <v>40</v>
      </c>
      <c r="AF5545" s="1" t="s">
        <v>20</v>
      </c>
    </row>
    <row r="5546" spans="1:32" x14ac:dyDescent="0.25">
      <c r="A5546" s="1" t="s">
        <v>22206</v>
      </c>
      <c r="B5546" s="1" t="s">
        <v>22207</v>
      </c>
      <c r="C5546" s="1" t="s">
        <v>7733</v>
      </c>
      <c r="D5546" s="3">
        <v>-2.0597287768057102</v>
      </c>
      <c r="E5546" s="3">
        <v>-0.15601454717191701</v>
      </c>
      <c r="F5546" s="3">
        <v>0.32895119672665701</v>
      </c>
      <c r="G5546" s="3">
        <v>-5.88919407030669E-2</v>
      </c>
      <c r="H5546" s="3">
        <v>-0.11198135689036701</v>
      </c>
      <c r="I5546" s="3">
        <v>0.17477668080769701</v>
      </c>
      <c r="J5546" s="3">
        <v>-2.62437396297778</v>
      </c>
      <c r="K5546" s="3">
        <v>-2.3705118223291302</v>
      </c>
      <c r="L5546" s="3">
        <v>-2.1492020630000002</v>
      </c>
      <c r="M5546" s="3">
        <v>-0.44221555391239398</v>
      </c>
      <c r="N5546" s="3">
        <v>-0.35868218880209501</v>
      </c>
      <c r="O5546" s="3">
        <v>0</v>
      </c>
      <c r="P5546" s="3">
        <v>-6.72025887481493E-2</v>
      </c>
      <c r="Q5546" s="3">
        <v>-2.6631144229986199</v>
      </c>
      <c r="R5546" s="4">
        <v>-0.37325554907769265</v>
      </c>
      <c r="S5546" s="5">
        <v>1.3519548692240304</v>
      </c>
      <c r="T5546" s="1">
        <v>13.5</v>
      </c>
      <c r="U5546" s="1">
        <v>2</v>
      </c>
      <c r="V5546" s="1">
        <v>3</v>
      </c>
      <c r="W5546" s="1">
        <v>12</v>
      </c>
      <c r="X5546" s="1">
        <v>132</v>
      </c>
      <c r="Y5546" s="1">
        <v>599</v>
      </c>
      <c r="Z5546" s="2">
        <v>67.780960694660095</v>
      </c>
      <c r="AA5546" s="2">
        <v>7.89892578125</v>
      </c>
      <c r="AB5546" s="1" t="s">
        <v>7730</v>
      </c>
      <c r="AC5546" s="1">
        <v>26092</v>
      </c>
      <c r="AD5546" s="1" t="s">
        <v>35</v>
      </c>
      <c r="AE5546" s="1" t="s">
        <v>19</v>
      </c>
      <c r="AF5546" s="1" t="s">
        <v>20</v>
      </c>
    </row>
    <row r="5547" spans="1:32" x14ac:dyDescent="0.25">
      <c r="A5547" s="1" t="s">
        <v>22209</v>
      </c>
      <c r="B5547" s="1" t="s">
        <v>22210</v>
      </c>
      <c r="C5547" s="1" t="s">
        <v>22211</v>
      </c>
      <c r="D5547" s="3">
        <v>5.7956699439028897E-2</v>
      </c>
      <c r="E5547" s="3">
        <v>-0.28010584817471401</v>
      </c>
      <c r="F5547" s="3">
        <v>-0.62862085118398803</v>
      </c>
      <c r="G5547" s="3">
        <v>-0.39897133176911598</v>
      </c>
      <c r="H5547" s="3">
        <v>-0.48282671596627602</v>
      </c>
      <c r="I5547" s="3">
        <v>-0.471017123940428</v>
      </c>
      <c r="J5547" s="3">
        <v>-0.14718528547923501</v>
      </c>
      <c r="K5547" s="3">
        <v>-0.510590371108959</v>
      </c>
      <c r="L5547" s="3">
        <v>-0.31424314599999997</v>
      </c>
      <c r="M5547" s="3">
        <v>-0.69863456899999998</v>
      </c>
      <c r="N5547" s="3">
        <v>-0.63383688199999999</v>
      </c>
      <c r="O5547" s="3">
        <v>-0.44249636399999998</v>
      </c>
      <c r="P5547" s="3">
        <v>-0.30229352399999998</v>
      </c>
      <c r="Q5547" s="3">
        <v>-0.32460134400000001</v>
      </c>
      <c r="R5547" s="4">
        <v>-0.37360442578215741</v>
      </c>
      <c r="S5547" s="5">
        <v>5.2061052878029015</v>
      </c>
      <c r="T5547" s="1">
        <v>14.24</v>
      </c>
      <c r="U5547" s="1">
        <v>1</v>
      </c>
      <c r="V5547" s="1">
        <v>6</v>
      </c>
      <c r="W5547" s="1">
        <v>6</v>
      </c>
      <c r="X5547" s="1">
        <v>39</v>
      </c>
      <c r="Y5547" s="1">
        <v>577</v>
      </c>
      <c r="Z5547" s="2">
        <v>61.993426544659997</v>
      </c>
      <c r="AA5547" s="2">
        <v>8.99755859375</v>
      </c>
      <c r="AB5547" s="1" t="s">
        <v>22208</v>
      </c>
      <c r="AC5547" s="1">
        <v>121260</v>
      </c>
      <c r="AD5547" s="1" t="s">
        <v>18</v>
      </c>
      <c r="AE5547" s="1" t="s">
        <v>30</v>
      </c>
      <c r="AF5547" s="1" t="s">
        <v>20</v>
      </c>
    </row>
    <row r="5548" spans="1:32" x14ac:dyDescent="0.25">
      <c r="A5548" s="1" t="s">
        <v>22213</v>
      </c>
      <c r="B5548" s="1" t="s">
        <v>22214</v>
      </c>
      <c r="C5548" s="1" t="s">
        <v>22215</v>
      </c>
      <c r="D5548" s="3">
        <v>-0.64660244858620097</v>
      </c>
      <c r="E5548" s="3">
        <v>-0.38847973028621502</v>
      </c>
      <c r="F5548" s="3">
        <v>-0.34630707313619702</v>
      </c>
      <c r="G5548" s="3">
        <v>-0.32779156651569002</v>
      </c>
      <c r="H5548" s="3">
        <v>-0.364614351549926</v>
      </c>
      <c r="I5548" s="3">
        <v>-0.25571553620362902</v>
      </c>
      <c r="J5548" s="3">
        <v>-0.33346085631790101</v>
      </c>
      <c r="K5548" s="3">
        <v>-0.39216943379095098</v>
      </c>
      <c r="L5548" s="3">
        <v>-0.50585211799999996</v>
      </c>
      <c r="M5548" s="3">
        <v>-0.62085949575588495</v>
      </c>
      <c r="N5548" s="3">
        <v>-0.45763087943509001</v>
      </c>
      <c r="O5548" s="3">
        <v>-0.43425377999999998</v>
      </c>
      <c r="P5548" s="3">
        <v>-0.39236644769257001</v>
      </c>
      <c r="Q5548" s="3">
        <v>-0.51330781487780697</v>
      </c>
      <c r="R5548" s="4">
        <v>-0.37425289804386414</v>
      </c>
      <c r="S5548" s="5">
        <v>6.8928205257309978</v>
      </c>
      <c r="T5548" s="1">
        <v>3.11</v>
      </c>
      <c r="U5548" s="1">
        <v>1</v>
      </c>
      <c r="V5548" s="1">
        <v>68</v>
      </c>
      <c r="W5548" s="1">
        <v>71</v>
      </c>
      <c r="X5548" s="1">
        <v>498</v>
      </c>
      <c r="Y5548" s="1">
        <v>2032</v>
      </c>
      <c r="Z5548" s="2">
        <v>225.35178484466101</v>
      </c>
      <c r="AA5548" s="2">
        <v>7.79638671875</v>
      </c>
      <c r="AB5548" s="1" t="s">
        <v>22212</v>
      </c>
      <c r="AC5548" s="1">
        <v>9793</v>
      </c>
      <c r="AD5548" s="1" t="s">
        <v>35</v>
      </c>
      <c r="AE5548" s="1" t="s">
        <v>45</v>
      </c>
      <c r="AF5548" s="1" t="s">
        <v>20</v>
      </c>
    </row>
    <row r="5549" spans="1:32" x14ac:dyDescent="0.25">
      <c r="A5549" s="1" t="s">
        <v>22217</v>
      </c>
      <c r="B5549" s="1" t="s">
        <v>22218</v>
      </c>
      <c r="C5549" s="1" t="s">
        <v>22219</v>
      </c>
      <c r="D5549" s="3">
        <v>0</v>
      </c>
      <c r="E5549" s="3">
        <v>-0.91602516227519604</v>
      </c>
      <c r="F5549" s="3">
        <v>0</v>
      </c>
      <c r="G5549" s="3">
        <v>-0.39486443100000002</v>
      </c>
      <c r="H5549" s="3">
        <v>-0.57281693954553503</v>
      </c>
      <c r="I5549" s="3">
        <v>-0.57456215549757095</v>
      </c>
      <c r="J5549" s="3">
        <v>0</v>
      </c>
      <c r="K5549" s="3">
        <v>-0.68496268866815502</v>
      </c>
      <c r="L5549" s="3">
        <v>0</v>
      </c>
      <c r="M5549" s="3">
        <v>-0.30926356317579001</v>
      </c>
      <c r="N5549" s="3">
        <v>-0.89973104299999995</v>
      </c>
      <c r="O5549" s="3">
        <v>-1.168712516</v>
      </c>
      <c r="P5549" s="3">
        <v>-0.88527116100000003</v>
      </c>
      <c r="Q5549" s="3">
        <v>-0.35430615500000001</v>
      </c>
      <c r="R5549" s="4">
        <v>-0.37523726444015265</v>
      </c>
      <c r="S5549" s="5">
        <v>2.900831476788412</v>
      </c>
      <c r="T5549" s="1">
        <v>54.44</v>
      </c>
      <c r="U5549" s="1">
        <v>5</v>
      </c>
      <c r="V5549" s="1">
        <v>18</v>
      </c>
      <c r="W5549" s="1">
        <v>19</v>
      </c>
      <c r="X5549" s="1">
        <v>87</v>
      </c>
      <c r="Y5549" s="1">
        <v>698</v>
      </c>
      <c r="Z5549" s="2">
        <v>77.013633464660103</v>
      </c>
      <c r="AA5549" s="2">
        <v>7.12255859375</v>
      </c>
      <c r="AB5549" s="1" t="s">
        <v>22216</v>
      </c>
      <c r="AC5549" s="1">
        <v>7018</v>
      </c>
      <c r="AD5549" s="1" t="s">
        <v>66</v>
      </c>
      <c r="AE5549" s="1" t="s">
        <v>30</v>
      </c>
      <c r="AF5549" s="1" t="s">
        <v>20</v>
      </c>
    </row>
    <row r="5550" spans="1:32" x14ac:dyDescent="0.25">
      <c r="A5550" s="1" t="s">
        <v>22221</v>
      </c>
      <c r="B5550" s="1" t="s">
        <v>22222</v>
      </c>
      <c r="C5550" s="1" t="s">
        <v>22223</v>
      </c>
      <c r="D5550" s="3">
        <v>-2.8297265783161399E-2</v>
      </c>
      <c r="E5550" s="3">
        <v>-0.70264860454144296</v>
      </c>
      <c r="F5550" s="3">
        <v>-0.73139544363532705</v>
      </c>
      <c r="G5550" s="3">
        <v>-0.14580354101006501</v>
      </c>
      <c r="H5550" s="3">
        <v>-0.194576409211065</v>
      </c>
      <c r="I5550" s="3">
        <v>-0.25270654304634299</v>
      </c>
      <c r="J5550" s="3">
        <v>-1.2110985643479799</v>
      </c>
      <c r="K5550" s="3">
        <v>-0.73573074704603303</v>
      </c>
      <c r="L5550" s="3">
        <v>0</v>
      </c>
      <c r="M5550" s="3">
        <v>-1.2864556893419901</v>
      </c>
      <c r="N5550" s="3">
        <v>-9.5794366709998094E-2</v>
      </c>
      <c r="O5550" s="3">
        <v>-0.11197080199999999</v>
      </c>
      <c r="P5550" s="3">
        <v>-0.43023779109687299</v>
      </c>
      <c r="Q5550" s="3">
        <v>-1.3425827521215601</v>
      </c>
      <c r="R5550" s="4">
        <v>-0.3757803660137779</v>
      </c>
      <c r="S5550" s="5">
        <v>2.4643126937820328</v>
      </c>
      <c r="T5550" s="1">
        <v>25.42</v>
      </c>
      <c r="U5550" s="1">
        <v>6</v>
      </c>
      <c r="V5550" s="1">
        <v>13</v>
      </c>
      <c r="W5550" s="1">
        <v>15</v>
      </c>
      <c r="X5550" s="1">
        <v>113</v>
      </c>
      <c r="Y5550" s="1">
        <v>1038</v>
      </c>
      <c r="Z5550" s="2">
        <v>119.43987558466</v>
      </c>
      <c r="AA5550" s="2">
        <v>4.81787109375</v>
      </c>
      <c r="AB5550" s="1" t="s">
        <v>22220</v>
      </c>
      <c r="AC5550" s="1">
        <v>10527</v>
      </c>
      <c r="AD5550" s="1" t="s">
        <v>35</v>
      </c>
      <c r="AE5550" s="1" t="s">
        <v>30</v>
      </c>
      <c r="AF5550" s="1" t="s">
        <v>20</v>
      </c>
    </row>
    <row r="5551" spans="1:32" x14ac:dyDescent="0.25">
      <c r="A5551" s="1" t="s">
        <v>22225</v>
      </c>
      <c r="B5551" s="1" t="s">
        <v>22226</v>
      </c>
      <c r="C5551" s="1" t="s">
        <v>22227</v>
      </c>
      <c r="D5551" s="3">
        <v>-0.18768836214095799</v>
      </c>
      <c r="E5551" s="3">
        <v>-0.752575189301115</v>
      </c>
      <c r="F5551" s="3">
        <v>-0.77934280409026802</v>
      </c>
      <c r="G5551" s="3">
        <v>-0.373134356453383</v>
      </c>
      <c r="H5551" s="3">
        <v>-0.376184883964574</v>
      </c>
      <c r="I5551" s="3">
        <v>0</v>
      </c>
      <c r="J5551" s="3">
        <v>-0.51088094942103301</v>
      </c>
      <c r="K5551" s="3">
        <v>-0.78672478050879402</v>
      </c>
      <c r="L5551" s="3">
        <v>-0.26842770900000001</v>
      </c>
      <c r="M5551" s="3">
        <v>-1.1947498867019699</v>
      </c>
      <c r="N5551" s="3">
        <v>-3.6540660790290197E-2</v>
      </c>
      <c r="O5551" s="3">
        <v>0</v>
      </c>
      <c r="P5551" s="3">
        <v>-0.74468330383453096</v>
      </c>
      <c r="Q5551" s="3">
        <v>-0.92787749930932795</v>
      </c>
      <c r="R5551" s="4">
        <v>-0.37595955995843827</v>
      </c>
      <c r="S5551" s="5">
        <v>2.9298665363415819</v>
      </c>
      <c r="T5551" s="1">
        <v>36.979999999999997</v>
      </c>
      <c r="U5551" s="1">
        <v>9</v>
      </c>
      <c r="V5551" s="1">
        <v>14</v>
      </c>
      <c r="W5551" s="1">
        <v>14</v>
      </c>
      <c r="X5551" s="1">
        <v>43</v>
      </c>
      <c r="Y5551" s="1">
        <v>1717</v>
      </c>
      <c r="Z5551" s="2">
        <v>190.23730980466101</v>
      </c>
      <c r="AA5551" s="2">
        <v>6.06201171875</v>
      </c>
      <c r="AB5551" s="1" t="s">
        <v>22224</v>
      </c>
      <c r="AC5551" s="1">
        <v>23041</v>
      </c>
      <c r="AD5551" s="1" t="s">
        <v>18</v>
      </c>
      <c r="AE5551" s="1" t="s">
        <v>19</v>
      </c>
      <c r="AF5551" s="1" t="s">
        <v>20</v>
      </c>
    </row>
    <row r="5552" spans="1:32" x14ac:dyDescent="0.25">
      <c r="A5552" s="1" t="s">
        <v>22229</v>
      </c>
      <c r="B5552" s="1" t="s">
        <v>22230</v>
      </c>
      <c r="C5552" s="1" t="s">
        <v>22231</v>
      </c>
      <c r="D5552" s="3">
        <v>-0.13696857403778301</v>
      </c>
      <c r="E5552" s="3">
        <v>-0.51594178816134095</v>
      </c>
      <c r="F5552" s="3">
        <v>-0.72081289888340105</v>
      </c>
      <c r="G5552" s="3">
        <v>-0.32482826632265199</v>
      </c>
      <c r="H5552" s="3">
        <v>-0.87113237680536004</v>
      </c>
      <c r="I5552" s="3">
        <v>-0.174023687784985</v>
      </c>
      <c r="J5552" s="3">
        <v>-1.09878703305253</v>
      </c>
      <c r="K5552" s="3">
        <v>-0.53061479184981197</v>
      </c>
      <c r="L5552" s="3">
        <v>-0.125917156</v>
      </c>
      <c r="M5552" s="3">
        <v>-1.5679310689999999</v>
      </c>
      <c r="N5552" s="3">
        <v>-1.3972979999999999E-3</v>
      </c>
      <c r="O5552" s="3">
        <v>-0.114937385</v>
      </c>
      <c r="P5552" s="3">
        <v>-0.20597774399999999</v>
      </c>
      <c r="Q5552" s="3">
        <v>-0.93787350899999999</v>
      </c>
      <c r="R5552" s="4">
        <v>-0.37736740384946632</v>
      </c>
      <c r="S5552" s="5">
        <v>2.541151238079244</v>
      </c>
      <c r="T5552" s="1">
        <v>42.62</v>
      </c>
      <c r="U5552" s="1">
        <v>12</v>
      </c>
      <c r="V5552" s="1">
        <v>62</v>
      </c>
      <c r="W5552" s="1">
        <v>66</v>
      </c>
      <c r="X5552" s="1">
        <v>538</v>
      </c>
      <c r="Y5552" s="1">
        <v>1830</v>
      </c>
      <c r="Z5552" s="2">
        <v>211.81175606465999</v>
      </c>
      <c r="AA5552" s="2">
        <v>6.87353515625</v>
      </c>
      <c r="AB5552" s="1" t="s">
        <v>22228</v>
      </c>
      <c r="AC5552" s="1">
        <v>1794</v>
      </c>
      <c r="AD5552" s="1" t="s">
        <v>18</v>
      </c>
      <c r="AE5552" s="1" t="s">
        <v>19</v>
      </c>
      <c r="AF5552" s="1" t="s">
        <v>20</v>
      </c>
    </row>
    <row r="5553" spans="1:32" x14ac:dyDescent="0.25">
      <c r="A5553" s="1" t="s">
        <v>22233</v>
      </c>
      <c r="B5553" s="1" t="s">
        <v>22234</v>
      </c>
      <c r="C5553" s="1" t="s">
        <v>22235</v>
      </c>
      <c r="D5553" s="3">
        <v>-0.78502544105012495</v>
      </c>
      <c r="E5553" s="3">
        <v>-0.555212375092901</v>
      </c>
      <c r="F5553" s="3">
        <v>-0.66149253224704896</v>
      </c>
      <c r="G5553" s="3">
        <v>-0.232355684035254</v>
      </c>
      <c r="H5553" s="3">
        <v>-0.34981906032686599</v>
      </c>
      <c r="I5553" s="3">
        <v>0</v>
      </c>
      <c r="J5553" s="3">
        <v>-0.79809645024501796</v>
      </c>
      <c r="K5553" s="3">
        <v>-0.78247974488282701</v>
      </c>
      <c r="L5553" s="3">
        <v>-0.31172135499999998</v>
      </c>
      <c r="M5553" s="3">
        <v>-1.7122279377327001</v>
      </c>
      <c r="N5553" s="3">
        <v>0</v>
      </c>
      <c r="O5553" s="3">
        <v>0</v>
      </c>
      <c r="P5553" s="3">
        <v>-0.66730589103827198</v>
      </c>
      <c r="Q5553" s="3">
        <v>-1.4850604469464399</v>
      </c>
      <c r="R5553" s="4">
        <v>-0.37816533052897228</v>
      </c>
      <c r="S5553" s="5">
        <v>2.292075550488927</v>
      </c>
      <c r="T5553" s="1">
        <v>50</v>
      </c>
      <c r="U5553" s="1">
        <v>2</v>
      </c>
      <c r="V5553" s="1">
        <v>5</v>
      </c>
      <c r="W5553" s="1">
        <v>6</v>
      </c>
      <c r="X5553" s="1">
        <v>18</v>
      </c>
      <c r="Y5553" s="1">
        <v>1083</v>
      </c>
      <c r="Z5553" s="2">
        <v>123.84365704466001</v>
      </c>
      <c r="AA5553" s="2">
        <v>6.71240234375</v>
      </c>
      <c r="AB5553" s="1" t="s">
        <v>22232</v>
      </c>
      <c r="AC5553" s="1">
        <v>9690</v>
      </c>
      <c r="AD5553" s="1" t="s">
        <v>35</v>
      </c>
      <c r="AE5553" s="1" t="s">
        <v>94</v>
      </c>
      <c r="AF5553" s="1" t="s">
        <v>20</v>
      </c>
    </row>
    <row r="5554" spans="1:32" x14ac:dyDescent="0.25">
      <c r="A5554" s="1" t="s">
        <v>22236</v>
      </c>
      <c r="B5554" s="1" t="s">
        <v>22237</v>
      </c>
      <c r="C5554" s="1" t="s">
        <v>12869</v>
      </c>
      <c r="D5554" s="3">
        <v>-1.6224981526609299</v>
      </c>
      <c r="E5554" s="3">
        <v>0</v>
      </c>
      <c r="F5554" s="3">
        <v>9.3916234609866894E-2</v>
      </c>
      <c r="G5554" s="3">
        <v>-2.244236055</v>
      </c>
      <c r="H5554" s="3">
        <v>-2.15412015682457</v>
      </c>
      <c r="I5554" s="3">
        <v>-3.1108596625213498</v>
      </c>
      <c r="J5554" s="3">
        <v>-0.99935844879889402</v>
      </c>
      <c r="K5554" s="3">
        <v>-0.72263969134124495</v>
      </c>
      <c r="L5554" s="3">
        <v>0</v>
      </c>
      <c r="M5554" s="3">
        <v>-0.374011802320033</v>
      </c>
      <c r="N5554" s="3">
        <v>0.15649307000000001</v>
      </c>
      <c r="O5554" s="3">
        <v>-0.32944185300000001</v>
      </c>
      <c r="P5554" s="3">
        <v>-1.3355572259999999</v>
      </c>
      <c r="Q5554" s="3">
        <v>0.60975657699999997</v>
      </c>
      <c r="R5554" s="4">
        <v>-0.37823158890242586</v>
      </c>
      <c r="S5554" s="5">
        <v>1.4089394274138287</v>
      </c>
      <c r="T5554" s="1">
        <v>49.03</v>
      </c>
      <c r="U5554" s="1">
        <v>3</v>
      </c>
      <c r="V5554" s="1">
        <v>2</v>
      </c>
      <c r="W5554" s="1">
        <v>8</v>
      </c>
      <c r="X5554" s="1">
        <v>121</v>
      </c>
      <c r="Y5554" s="1">
        <v>266</v>
      </c>
      <c r="Z5554" s="2">
        <v>30.140980404659999</v>
      </c>
      <c r="AA5554" s="2">
        <v>7.18115234375</v>
      </c>
      <c r="AB5554" s="1" t="s">
        <v>12865</v>
      </c>
      <c r="AC5554" s="1">
        <v>3123</v>
      </c>
      <c r="AD5554" s="1" t="s">
        <v>29</v>
      </c>
      <c r="AE5554" s="1" t="s">
        <v>103</v>
      </c>
      <c r="AF5554" s="1" t="s">
        <v>12866</v>
      </c>
    </row>
    <row r="5555" spans="1:32" x14ac:dyDescent="0.25">
      <c r="A5555" s="1" t="s">
        <v>22239</v>
      </c>
      <c r="B5555" s="1" t="s">
        <v>22240</v>
      </c>
      <c r="C5555" s="1" t="s">
        <v>22241</v>
      </c>
      <c r="D5555" s="3">
        <v>0.51900061528916397</v>
      </c>
      <c r="E5555" s="3">
        <v>0.22546545830862999</v>
      </c>
      <c r="F5555" s="3">
        <v>0.21791098264231901</v>
      </c>
      <c r="G5555" s="3">
        <v>0.40194020800000002</v>
      </c>
      <c r="H5555" s="3">
        <v>0.63432335522831795</v>
      </c>
      <c r="I5555" s="3">
        <v>0.34755192187168199</v>
      </c>
      <c r="J5555" s="3">
        <v>0.32458286047151602</v>
      </c>
      <c r="K5555" s="3">
        <v>-1.56638277313434</v>
      </c>
      <c r="L5555" s="3">
        <v>-1.0658382829999999</v>
      </c>
      <c r="M5555" s="3">
        <v>-1.86101864890283</v>
      </c>
      <c r="N5555" s="3">
        <v>-2.2721551359999999</v>
      </c>
      <c r="O5555" s="3">
        <v>-2.0529074270000001</v>
      </c>
      <c r="P5555" s="3">
        <v>-1.9780533360000001</v>
      </c>
      <c r="Q5555" s="3">
        <v>-2.1012822299999998</v>
      </c>
      <c r="R5555" s="4">
        <v>-0.37883832495250669</v>
      </c>
      <c r="S5555" s="5">
        <v>1.365251912506515</v>
      </c>
      <c r="T5555" s="1">
        <v>29.06</v>
      </c>
      <c r="U5555" s="1">
        <v>2</v>
      </c>
      <c r="V5555" s="1">
        <v>2</v>
      </c>
      <c r="W5555" s="1">
        <v>3</v>
      </c>
      <c r="X5555" s="1">
        <v>7</v>
      </c>
      <c r="Y5555" s="1">
        <v>1493</v>
      </c>
      <c r="Z5555" s="2">
        <v>164.75447409466099</v>
      </c>
      <c r="AA5555" s="2">
        <v>6.65380859375</v>
      </c>
      <c r="AB5555" s="1" t="s">
        <v>22238</v>
      </c>
      <c r="AC5555" s="1">
        <v>57477</v>
      </c>
      <c r="AD5555" s="1" t="s">
        <v>29</v>
      </c>
      <c r="AE5555" s="1" t="s">
        <v>19</v>
      </c>
      <c r="AF5555" s="1" t="s">
        <v>20</v>
      </c>
    </row>
    <row r="5556" spans="1:32" x14ac:dyDescent="0.25">
      <c r="A5556" s="1" t="s">
        <v>22243</v>
      </c>
      <c r="B5556" s="1" t="s">
        <v>22244</v>
      </c>
      <c r="C5556" s="1" t="s">
        <v>22245</v>
      </c>
      <c r="D5556" s="3">
        <v>-0.53694754164950198</v>
      </c>
      <c r="E5556" s="3">
        <v>-0.29152974079916499</v>
      </c>
      <c r="F5556" s="3">
        <v>-0.111723012330135</v>
      </c>
      <c r="G5556" s="3">
        <v>-0.53189574679358098</v>
      </c>
      <c r="H5556" s="3">
        <v>0</v>
      </c>
      <c r="I5556" s="3">
        <v>-0.60494221707689</v>
      </c>
      <c r="J5556" s="3">
        <v>-1.02114813008587</v>
      </c>
      <c r="K5556" s="3">
        <v>-0.57611546005172098</v>
      </c>
      <c r="L5556" s="3">
        <v>0</v>
      </c>
      <c r="M5556" s="3">
        <v>-0.88035506126407204</v>
      </c>
      <c r="N5556" s="3">
        <v>-0.77369308480600996</v>
      </c>
      <c r="O5556" s="3">
        <v>-1.1746004080000001</v>
      </c>
      <c r="P5556" s="3">
        <v>-0.40672463864442299</v>
      </c>
      <c r="Q5556" s="3">
        <v>-0.39160379626889202</v>
      </c>
      <c r="R5556" s="4">
        <v>-0.37885741087528846</v>
      </c>
      <c r="S5556" s="5">
        <v>2.9963004434877623</v>
      </c>
      <c r="T5556" s="1">
        <v>12.25</v>
      </c>
      <c r="U5556" s="1">
        <v>2</v>
      </c>
      <c r="V5556" s="1">
        <v>7</v>
      </c>
      <c r="W5556" s="1">
        <v>7</v>
      </c>
      <c r="X5556" s="1">
        <v>48</v>
      </c>
      <c r="Y5556" s="1">
        <v>486</v>
      </c>
      <c r="Z5556" s="2">
        <v>55.773421754659999</v>
      </c>
      <c r="AA5556" s="2">
        <v>9.02685546875</v>
      </c>
      <c r="AB5556" s="1" t="s">
        <v>22242</v>
      </c>
      <c r="AC5556" s="1">
        <v>8564</v>
      </c>
      <c r="AD5556" s="1" t="s">
        <v>18</v>
      </c>
      <c r="AE5556" s="1" t="s">
        <v>94</v>
      </c>
      <c r="AF5556" s="1" t="s">
        <v>20</v>
      </c>
    </row>
    <row r="5557" spans="1:32" x14ac:dyDescent="0.25">
      <c r="A5557" s="1" t="s">
        <v>22247</v>
      </c>
      <c r="B5557" s="1" t="s">
        <v>22248</v>
      </c>
      <c r="C5557" s="1" t="s">
        <v>22249</v>
      </c>
      <c r="D5557" s="3">
        <v>-0.37717903863037699</v>
      </c>
      <c r="E5557" s="3">
        <v>-0.53509278679035599</v>
      </c>
      <c r="F5557" s="3">
        <v>-0.34115187636311001</v>
      </c>
      <c r="G5557" s="3">
        <v>-0.23287082334725001</v>
      </c>
      <c r="H5557" s="3">
        <v>-8.4124908543781601E-2</v>
      </c>
      <c r="I5557" s="3">
        <v>-0.45114561667341502</v>
      </c>
      <c r="J5557" s="3">
        <v>-0.122890650800811</v>
      </c>
      <c r="K5557" s="3">
        <v>-0.54842017420039302</v>
      </c>
      <c r="L5557" s="3">
        <v>-0.68444691400000002</v>
      </c>
      <c r="M5557" s="3">
        <v>-0.44646767352939398</v>
      </c>
      <c r="N5557" s="3">
        <v>-0.95747046193770802</v>
      </c>
      <c r="O5557" s="3">
        <v>-1.215705305</v>
      </c>
      <c r="P5557" s="3">
        <v>-0.388215150453048</v>
      </c>
      <c r="Q5557" s="3">
        <v>-0.47900135159909701</v>
      </c>
      <c r="R5557" s="4">
        <v>-0.37953127212358345</v>
      </c>
      <c r="S5557" s="5">
        <v>3.3961687520699488</v>
      </c>
      <c r="T5557" s="1">
        <v>30.93</v>
      </c>
      <c r="U5557" s="1">
        <v>1</v>
      </c>
      <c r="V5557" s="1">
        <v>1</v>
      </c>
      <c r="W5557" s="1">
        <v>2</v>
      </c>
      <c r="X5557" s="1">
        <v>6</v>
      </c>
      <c r="Y5557" s="1">
        <v>548</v>
      </c>
      <c r="Z5557" s="2">
        <v>63.158768864659997</v>
      </c>
      <c r="AA5557" s="2">
        <v>7.86962890625</v>
      </c>
      <c r="AB5557" s="1" t="s">
        <v>22246</v>
      </c>
      <c r="AC5557" s="1">
        <v>11282</v>
      </c>
      <c r="AD5557" s="1" t="s">
        <v>18</v>
      </c>
      <c r="AE5557" s="1" t="s">
        <v>94</v>
      </c>
      <c r="AF5557" s="1" t="s">
        <v>20</v>
      </c>
    </row>
    <row r="5558" spans="1:32" x14ac:dyDescent="0.25">
      <c r="A5558" s="1" t="s">
        <v>22251</v>
      </c>
      <c r="B5558" s="1" t="s">
        <v>22252</v>
      </c>
      <c r="C5558" s="1" t="s">
        <v>22253</v>
      </c>
      <c r="D5558" s="3">
        <v>-0.180064971974111</v>
      </c>
      <c r="E5558" s="3">
        <v>-0.150747242109395</v>
      </c>
      <c r="F5558" s="3">
        <v>-0.33097214690087101</v>
      </c>
      <c r="G5558" s="3">
        <v>-0.24222036035043401</v>
      </c>
      <c r="H5558" s="3">
        <v>-0.84192191516542902</v>
      </c>
      <c r="I5558" s="3">
        <v>-0.695628716807422</v>
      </c>
      <c r="J5558" s="3">
        <v>-0.172515635718786</v>
      </c>
      <c r="K5558" s="3">
        <v>-0.486974937649577</v>
      </c>
      <c r="L5558" s="3">
        <v>-0.54094312700000002</v>
      </c>
      <c r="M5558" s="3">
        <v>-0.57174748159315003</v>
      </c>
      <c r="N5558" s="3">
        <v>-0.72674227341904796</v>
      </c>
      <c r="O5558" s="3">
        <v>-1.146728067</v>
      </c>
      <c r="P5558" s="3">
        <v>-0.39319514854799997</v>
      </c>
      <c r="Q5558" s="3">
        <v>-0.148179235373258</v>
      </c>
      <c r="R5558" s="4">
        <v>-0.38111942834940027</v>
      </c>
      <c r="S5558" s="5">
        <v>3.5149892266132836</v>
      </c>
      <c r="T5558" s="1">
        <v>23.48</v>
      </c>
      <c r="U5558" s="1">
        <v>3</v>
      </c>
      <c r="V5558" s="1">
        <v>5</v>
      </c>
      <c r="W5558" s="1">
        <v>5</v>
      </c>
      <c r="X5558" s="1">
        <v>53</v>
      </c>
      <c r="Y5558" s="1">
        <v>232</v>
      </c>
      <c r="Z5558" s="2">
        <v>26.67189387466</v>
      </c>
      <c r="AA5558" s="2">
        <v>9.04150390625</v>
      </c>
      <c r="AB5558" s="1" t="s">
        <v>22250</v>
      </c>
      <c r="AC5558" s="1">
        <v>10490</v>
      </c>
      <c r="AD5558" s="1" t="s">
        <v>29</v>
      </c>
      <c r="AE5558" s="1" t="s">
        <v>30</v>
      </c>
      <c r="AF5558" s="1" t="s">
        <v>20</v>
      </c>
    </row>
    <row r="5559" spans="1:32" x14ac:dyDescent="0.25">
      <c r="A5559" s="1" t="s">
        <v>22255</v>
      </c>
      <c r="B5559" s="1" t="s">
        <v>22256</v>
      </c>
      <c r="C5559" s="1" t="s">
        <v>22257</v>
      </c>
      <c r="D5559" s="3">
        <v>-0.71878666480560705</v>
      </c>
      <c r="E5559" s="3">
        <v>-0.220615207315142</v>
      </c>
      <c r="F5559" s="3">
        <v>-0.61879317978644299</v>
      </c>
      <c r="G5559" s="3">
        <v>-0.32696397843616498</v>
      </c>
      <c r="H5559" s="3">
        <v>-0.717033752729894</v>
      </c>
      <c r="I5559" s="3">
        <v>-0.35937719384035099</v>
      </c>
      <c r="J5559" s="3">
        <v>-0.90520132563565303</v>
      </c>
      <c r="K5559" s="3">
        <v>-0.49551163940527199</v>
      </c>
      <c r="L5559" s="3">
        <v>-0.67413438800000003</v>
      </c>
      <c r="M5559" s="3">
        <v>-0.693875957141456</v>
      </c>
      <c r="N5559" s="3">
        <v>-0.239176770164335</v>
      </c>
      <c r="O5559" s="3">
        <v>0</v>
      </c>
      <c r="P5559" s="3">
        <v>-0.31192824604379898</v>
      </c>
      <c r="Q5559" s="3">
        <v>-0.67319786178014696</v>
      </c>
      <c r="R5559" s="4">
        <v>-0.38128384085214501</v>
      </c>
      <c r="S5559" s="5">
        <v>3.9194581589697961</v>
      </c>
      <c r="T5559" s="1">
        <v>20.09</v>
      </c>
      <c r="U5559" s="1">
        <v>1</v>
      </c>
      <c r="V5559" s="1">
        <v>20</v>
      </c>
      <c r="W5559" s="1">
        <v>22</v>
      </c>
      <c r="X5559" s="1">
        <v>263</v>
      </c>
      <c r="Y5559" s="1">
        <v>607</v>
      </c>
      <c r="Z5559" s="2">
        <v>66.27453196466</v>
      </c>
      <c r="AA5559" s="2">
        <v>5.31298828125</v>
      </c>
      <c r="AB5559" s="1" t="s">
        <v>22254</v>
      </c>
      <c r="AC5559" s="1">
        <v>5910</v>
      </c>
      <c r="AD5559" s="1" t="s">
        <v>18</v>
      </c>
      <c r="AE5559" s="1" t="s">
        <v>19</v>
      </c>
      <c r="AF5559" s="1" t="s">
        <v>20</v>
      </c>
    </row>
    <row r="5560" spans="1:32" x14ac:dyDescent="0.25">
      <c r="A5560" s="1" t="s">
        <v>22259</v>
      </c>
      <c r="B5560" s="1" t="s">
        <v>22260</v>
      </c>
      <c r="C5560" s="1" t="s">
        <v>22261</v>
      </c>
      <c r="D5560" s="3">
        <v>6.3177533148190703E-4</v>
      </c>
      <c r="E5560" s="3">
        <v>-0.57599257289281203</v>
      </c>
      <c r="F5560" s="3">
        <v>-0.946924791698594</v>
      </c>
      <c r="G5560" s="3">
        <v>0</v>
      </c>
      <c r="H5560" s="3">
        <v>-0.40316802990061901</v>
      </c>
      <c r="I5560" s="3">
        <v>0</v>
      </c>
      <c r="J5560" s="3">
        <v>-0.46982608297918199</v>
      </c>
      <c r="K5560" s="3">
        <v>-0.79234132107154398</v>
      </c>
      <c r="L5560" s="3">
        <v>-0.27927576599999998</v>
      </c>
      <c r="M5560" s="3">
        <v>-1.15448269095602</v>
      </c>
      <c r="N5560" s="3">
        <v>-0.56097903800000004</v>
      </c>
      <c r="O5560" s="3">
        <v>0</v>
      </c>
      <c r="P5560" s="3">
        <v>-0.63752354499999997</v>
      </c>
      <c r="Q5560" s="3">
        <v>-1.1320608190000001</v>
      </c>
      <c r="R5560" s="4">
        <v>-0.38159273871501453</v>
      </c>
      <c r="S5560" s="5">
        <v>2.8661162027925795</v>
      </c>
      <c r="T5560" s="1">
        <v>36.53</v>
      </c>
      <c r="U5560" s="1">
        <v>1</v>
      </c>
      <c r="V5560" s="1">
        <v>6</v>
      </c>
      <c r="W5560" s="1">
        <v>12</v>
      </c>
      <c r="X5560" s="1">
        <v>31</v>
      </c>
      <c r="Y5560" s="1">
        <v>1621</v>
      </c>
      <c r="Z5560" s="2">
        <v>181.55881211466101</v>
      </c>
      <c r="AA5560" s="2">
        <v>7.04931640625</v>
      </c>
      <c r="AB5560" s="1" t="s">
        <v>22258</v>
      </c>
      <c r="AC5560" s="1">
        <v>6894</v>
      </c>
      <c r="AD5560" s="1" t="s">
        <v>35</v>
      </c>
      <c r="AE5560" s="1" t="s">
        <v>45</v>
      </c>
      <c r="AF5560" s="1" t="s">
        <v>20</v>
      </c>
    </row>
    <row r="5561" spans="1:32" x14ac:dyDescent="0.25">
      <c r="A5561" s="1" t="s">
        <v>22263</v>
      </c>
      <c r="B5561" s="1" t="s">
        <v>22264</v>
      </c>
      <c r="C5561" s="1" t="s">
        <v>22265</v>
      </c>
      <c r="D5561" s="3">
        <v>0.69146509847719995</v>
      </c>
      <c r="E5561" s="3">
        <v>-0.50194449195139501</v>
      </c>
      <c r="F5561" s="3">
        <v>-0.83382893034267802</v>
      </c>
      <c r="G5561" s="3">
        <v>0</v>
      </c>
      <c r="H5561" s="3">
        <v>0</v>
      </c>
      <c r="I5561" s="3">
        <v>0</v>
      </c>
      <c r="J5561" s="3">
        <v>-0.91595153269783902</v>
      </c>
      <c r="K5561" s="3">
        <v>-0.83019908070769699</v>
      </c>
      <c r="L5561" s="3">
        <v>-0.24887874199999999</v>
      </c>
      <c r="M5561" s="3">
        <v>-1.3616917598246701</v>
      </c>
      <c r="N5561" s="3">
        <v>-0.106627984009666</v>
      </c>
      <c r="O5561" s="3">
        <v>-0.66687365499999995</v>
      </c>
      <c r="P5561" s="3">
        <v>-0.60350805434605204</v>
      </c>
      <c r="Q5561" s="3">
        <v>-1.23245595015702</v>
      </c>
      <c r="R5561" s="4">
        <v>-0.38259655898453659</v>
      </c>
      <c r="S5561" s="5">
        <v>2.5679975123339904</v>
      </c>
      <c r="T5561" s="1">
        <v>73.67</v>
      </c>
      <c r="U5561" s="1">
        <v>2</v>
      </c>
      <c r="V5561" s="1">
        <v>8</v>
      </c>
      <c r="W5561" s="1">
        <v>10</v>
      </c>
      <c r="X5561" s="1">
        <v>35</v>
      </c>
      <c r="Y5561" s="1">
        <v>975</v>
      </c>
      <c r="Z5561" s="2">
        <v>107.54802669466</v>
      </c>
      <c r="AA5561" s="2">
        <v>7.37158203125</v>
      </c>
      <c r="AB5561" s="1" t="s">
        <v>22262</v>
      </c>
      <c r="AC5561" s="1">
        <v>79671</v>
      </c>
      <c r="AD5561" s="1" t="s">
        <v>18</v>
      </c>
      <c r="AE5561" s="1" t="s">
        <v>19</v>
      </c>
      <c r="AF5561" s="1" t="s">
        <v>20</v>
      </c>
    </row>
    <row r="5562" spans="1:32" x14ac:dyDescent="0.25">
      <c r="A5562" s="1" t="s">
        <v>22267</v>
      </c>
      <c r="B5562" s="1" t="s">
        <v>22268</v>
      </c>
      <c r="C5562" s="1" t="s">
        <v>22269</v>
      </c>
      <c r="D5562" s="3">
        <v>-2.2759052721989499</v>
      </c>
      <c r="E5562" s="3">
        <v>-0.81696659271121297</v>
      </c>
      <c r="F5562" s="3">
        <v>-2.0388323229352698</v>
      </c>
      <c r="G5562" s="3">
        <v>-2.0222337320000001</v>
      </c>
      <c r="H5562" s="3">
        <v>-1.5863084955642599</v>
      </c>
      <c r="I5562" s="3">
        <v>-1.5697857729155</v>
      </c>
      <c r="J5562" s="3">
        <v>-0.27595691268262901</v>
      </c>
      <c r="K5562" s="3">
        <v>-0.69460126015106605</v>
      </c>
      <c r="L5562" s="3">
        <v>1.7027260369999999</v>
      </c>
      <c r="M5562" s="3">
        <v>-0.64787657869941995</v>
      </c>
      <c r="N5562" s="3">
        <v>-3.2751119386247501E-2</v>
      </c>
      <c r="O5562" s="3">
        <v>-0.62700583200000004</v>
      </c>
      <c r="P5562" s="3">
        <v>-0.74629346126587903</v>
      </c>
      <c r="Q5562" s="3">
        <v>-0.50642269085279701</v>
      </c>
      <c r="R5562" s="4">
        <v>-0.38337480223642056</v>
      </c>
      <c r="S5562" s="5">
        <v>1.5509355837829406</v>
      </c>
      <c r="T5562" s="1">
        <v>11.86</v>
      </c>
      <c r="U5562" s="1">
        <v>1</v>
      </c>
      <c r="V5562" s="1">
        <v>8</v>
      </c>
      <c r="W5562" s="1">
        <v>10</v>
      </c>
      <c r="X5562" s="1">
        <v>23</v>
      </c>
      <c r="Y5562" s="1">
        <v>851</v>
      </c>
      <c r="Z5562" s="2">
        <v>91.117882294660106</v>
      </c>
      <c r="AA5562" s="2">
        <v>5.63037109375</v>
      </c>
      <c r="AB5562" s="1" t="s">
        <v>22266</v>
      </c>
      <c r="AC5562" s="1">
        <v>25959</v>
      </c>
      <c r="AD5562" s="1" t="s">
        <v>35</v>
      </c>
      <c r="AE5562" s="1" t="s">
        <v>45</v>
      </c>
      <c r="AF5562" s="1" t="s">
        <v>20</v>
      </c>
    </row>
    <row r="5563" spans="1:32" x14ac:dyDescent="0.25">
      <c r="A5563" s="1" t="s">
        <v>22271</v>
      </c>
      <c r="B5563" s="1" t="s">
        <v>22272</v>
      </c>
      <c r="C5563" s="1" t="s">
        <v>22273</v>
      </c>
      <c r="D5563" s="3">
        <v>-1.1623810664310501</v>
      </c>
      <c r="E5563" s="3">
        <v>-0.64845805594942996</v>
      </c>
      <c r="F5563" s="3">
        <v>1.0406316612527899</v>
      </c>
      <c r="G5563" s="3">
        <v>-1.333000886</v>
      </c>
      <c r="H5563" s="3">
        <v>1.53990985766099</v>
      </c>
      <c r="I5563" s="3">
        <v>-1.1264341417402799</v>
      </c>
      <c r="J5563" s="3">
        <v>-0.96069400647859904</v>
      </c>
      <c r="K5563" s="3">
        <v>-0.51993907933602901</v>
      </c>
      <c r="L5563" s="3">
        <v>-1.687559308</v>
      </c>
      <c r="M5563" s="3">
        <v>-0.36531635524648098</v>
      </c>
      <c r="N5563" s="3">
        <v>-0.47742509255059801</v>
      </c>
      <c r="O5563" s="3">
        <v>-1.203554257</v>
      </c>
      <c r="P5563" s="3">
        <v>-2.18352812310455</v>
      </c>
      <c r="Q5563" s="3">
        <v>-3.29386937583212</v>
      </c>
      <c r="R5563" s="4">
        <v>-0.38381113208754014</v>
      </c>
      <c r="S5563" s="5">
        <v>1.3444297892652404</v>
      </c>
      <c r="T5563" s="1">
        <v>6.49</v>
      </c>
      <c r="U5563" s="1">
        <v>1</v>
      </c>
      <c r="V5563" s="1">
        <v>1</v>
      </c>
      <c r="W5563" s="1">
        <v>13</v>
      </c>
      <c r="X5563" s="1">
        <v>4913</v>
      </c>
      <c r="Y5563" s="1">
        <v>215</v>
      </c>
      <c r="Z5563" s="2">
        <v>21.828867784660002</v>
      </c>
      <c r="AA5563" s="2">
        <v>10.98974609375</v>
      </c>
      <c r="AB5563" s="1" t="s">
        <v>22270</v>
      </c>
      <c r="AC5563" s="1">
        <v>3024</v>
      </c>
      <c r="AD5563" s="1" t="s">
        <v>35</v>
      </c>
      <c r="AE5563" s="1" t="s">
        <v>19</v>
      </c>
      <c r="AF5563" s="1" t="s">
        <v>20</v>
      </c>
    </row>
    <row r="5564" spans="1:32" x14ac:dyDescent="0.25">
      <c r="A5564" s="1" t="s">
        <v>22275</v>
      </c>
      <c r="B5564" s="1" t="s">
        <v>22276</v>
      </c>
      <c r="C5564" s="1" t="s">
        <v>22277</v>
      </c>
      <c r="D5564" s="3">
        <v>-0.97014693649234396</v>
      </c>
      <c r="E5564" s="3">
        <v>-8.3281857696277495E-2</v>
      </c>
      <c r="F5564" s="3">
        <v>-0.32093754764036198</v>
      </c>
      <c r="G5564" s="3">
        <v>-0.56350419551709097</v>
      </c>
      <c r="H5564" s="3">
        <v>-0.51690606075868595</v>
      </c>
      <c r="I5564" s="3">
        <v>-0.25473394099831798</v>
      </c>
      <c r="J5564" s="3">
        <v>-0.877626187977816</v>
      </c>
      <c r="K5564" s="3">
        <v>-0.50547137341834703</v>
      </c>
      <c r="L5564" s="3">
        <v>-0.17272358800000001</v>
      </c>
      <c r="M5564" s="3">
        <v>-0.47557374656129198</v>
      </c>
      <c r="N5564" s="3">
        <v>-1.0302293267457601</v>
      </c>
      <c r="O5564" s="3">
        <v>-0.57755104499999999</v>
      </c>
      <c r="P5564" s="3">
        <v>-0.285014537841145</v>
      </c>
      <c r="Q5564" s="3">
        <v>-0.68428272460418504</v>
      </c>
      <c r="R5564" s="4">
        <v>-0.38395951959287244</v>
      </c>
      <c r="S5564" s="5">
        <v>3.8109612299195263</v>
      </c>
      <c r="T5564" s="1">
        <v>6.33</v>
      </c>
      <c r="U5564" s="1">
        <v>1</v>
      </c>
      <c r="V5564" s="1">
        <v>11</v>
      </c>
      <c r="W5564" s="1">
        <v>12</v>
      </c>
      <c r="X5564" s="1">
        <v>122</v>
      </c>
      <c r="Y5564" s="1">
        <v>496</v>
      </c>
      <c r="Z5564" s="2">
        <v>53.254939094660003</v>
      </c>
      <c r="AA5564" s="2">
        <v>7.76708984375</v>
      </c>
      <c r="AB5564" s="1" t="s">
        <v>22274</v>
      </c>
      <c r="AC5564" s="1">
        <v>79930</v>
      </c>
      <c r="AD5564" s="1" t="s">
        <v>18</v>
      </c>
      <c r="AE5564" s="1" t="s">
        <v>19</v>
      </c>
      <c r="AF5564" s="1" t="s">
        <v>20</v>
      </c>
    </row>
    <row r="5565" spans="1:32" x14ac:dyDescent="0.25">
      <c r="A5565" s="1" t="s">
        <v>22279</v>
      </c>
      <c r="B5565" s="1" t="s">
        <v>22280</v>
      </c>
      <c r="C5565" s="1" t="s">
        <v>22281</v>
      </c>
      <c r="D5565" s="3">
        <v>0</v>
      </c>
      <c r="E5565" s="3">
        <v>0.18365512679707299</v>
      </c>
      <c r="F5565" s="3">
        <v>-1.2883155941536799</v>
      </c>
      <c r="G5565" s="3">
        <v>-0.135284753548989</v>
      </c>
      <c r="H5565" s="3">
        <v>-0.49016721855607098</v>
      </c>
      <c r="I5565" s="3">
        <v>0.50103987534416805</v>
      </c>
      <c r="J5565" s="3">
        <v>-0.42483289490881798</v>
      </c>
      <c r="K5565" s="3">
        <v>-0.563273859606651</v>
      </c>
      <c r="L5565" s="3">
        <v>-1.0987159440000001</v>
      </c>
      <c r="M5565" s="3">
        <v>-0.66829817105774703</v>
      </c>
      <c r="N5565" s="3">
        <v>-1.069339016</v>
      </c>
      <c r="O5565" s="3">
        <v>-2.6493247449999999</v>
      </c>
      <c r="P5565" s="3">
        <v>0</v>
      </c>
      <c r="Q5565" s="3">
        <v>-1.4168538959999999</v>
      </c>
      <c r="R5565" s="4">
        <v>-0.384825269223593</v>
      </c>
      <c r="S5565" s="5">
        <v>1.7428070138477587</v>
      </c>
      <c r="T5565" s="1">
        <v>4.95</v>
      </c>
      <c r="U5565" s="1">
        <v>1</v>
      </c>
      <c r="V5565" s="1">
        <v>6</v>
      </c>
      <c r="W5565" s="1">
        <v>6</v>
      </c>
      <c r="X5565" s="1">
        <v>119</v>
      </c>
      <c r="Y5565" s="1">
        <v>135</v>
      </c>
      <c r="Z5565" s="2">
        <v>15.15455203466</v>
      </c>
      <c r="AA5565" s="2">
        <v>7.00537109375</v>
      </c>
      <c r="AB5565" s="1" t="s">
        <v>22278</v>
      </c>
      <c r="AC5565" s="1">
        <v>2171</v>
      </c>
      <c r="AD5565" s="1" t="s">
        <v>18</v>
      </c>
      <c r="AE5565" s="1" t="s">
        <v>30</v>
      </c>
      <c r="AF5565" s="1" t="s">
        <v>20</v>
      </c>
    </row>
    <row r="5566" spans="1:32" x14ac:dyDescent="0.25">
      <c r="A5566" s="1" t="s">
        <v>22283</v>
      </c>
      <c r="B5566" s="1" t="s">
        <v>22284</v>
      </c>
      <c r="C5566" s="1" t="s">
        <v>22285</v>
      </c>
      <c r="D5566" s="3">
        <v>-0.18039259132917401</v>
      </c>
      <c r="E5566" s="3">
        <v>-0.65467685194425995</v>
      </c>
      <c r="F5566" s="3">
        <v>-0.52802577206846302</v>
      </c>
      <c r="G5566" s="3">
        <v>-0.561167792</v>
      </c>
      <c r="H5566" s="3">
        <v>-0.69700822459954204</v>
      </c>
      <c r="I5566" s="3">
        <v>-0.45149468483901201</v>
      </c>
      <c r="J5566" s="3">
        <v>-5.7529689944866201E-2</v>
      </c>
      <c r="K5566" s="3">
        <v>-0.46571030855811202</v>
      </c>
      <c r="L5566" s="3">
        <v>-0.39711422299999999</v>
      </c>
      <c r="M5566" s="3">
        <v>-0.82473336010197895</v>
      </c>
      <c r="N5566" s="3">
        <v>-0.197989146</v>
      </c>
      <c r="O5566" s="3">
        <v>-0.51238177100000004</v>
      </c>
      <c r="P5566" s="3">
        <v>-0.269212224</v>
      </c>
      <c r="Q5566" s="3">
        <v>-0.44034399899999999</v>
      </c>
      <c r="R5566" s="4">
        <v>-0.3859432811256131</v>
      </c>
      <c r="S5566" s="5">
        <v>4.5489563566183797</v>
      </c>
      <c r="T5566" s="1">
        <v>19.25</v>
      </c>
      <c r="U5566" s="1">
        <v>2</v>
      </c>
      <c r="V5566" s="1">
        <v>22</v>
      </c>
      <c r="W5566" s="1">
        <v>22</v>
      </c>
      <c r="X5566" s="1">
        <v>137</v>
      </c>
      <c r="Y5566" s="1">
        <v>638</v>
      </c>
      <c r="Z5566" s="2">
        <v>69.76724176466</v>
      </c>
      <c r="AA5566" s="2">
        <v>8.95361328125</v>
      </c>
      <c r="AB5566" s="1" t="s">
        <v>22282</v>
      </c>
      <c r="AC5566" s="1">
        <v>6734</v>
      </c>
      <c r="AD5566" s="1" t="s">
        <v>18</v>
      </c>
      <c r="AE5566" s="1" t="s">
        <v>19</v>
      </c>
      <c r="AF5566" s="1" t="s">
        <v>20</v>
      </c>
    </row>
    <row r="5567" spans="1:32" x14ac:dyDescent="0.25">
      <c r="A5567" s="1" t="s">
        <v>22287</v>
      </c>
      <c r="B5567" s="1" t="s">
        <v>22288</v>
      </c>
      <c r="C5567" s="1" t="s">
        <v>22289</v>
      </c>
      <c r="D5567" s="3">
        <v>-2.0222194061916299</v>
      </c>
      <c r="E5567" s="3">
        <v>-3.36119609659917E-2</v>
      </c>
      <c r="F5567" s="3">
        <v>-0.26086655627786498</v>
      </c>
      <c r="G5567" s="3">
        <v>-1.3026519405986099</v>
      </c>
      <c r="H5567" s="3">
        <v>-1.2935974927601801</v>
      </c>
      <c r="I5567" s="3">
        <v>-1.00084519743738</v>
      </c>
      <c r="J5567" s="3">
        <v>-0.53861497441343098</v>
      </c>
      <c r="K5567" s="3">
        <v>-5.0350554489009297E-2</v>
      </c>
      <c r="L5567" s="3">
        <v>-0.78360001700000004</v>
      </c>
      <c r="M5567" s="3">
        <v>0</v>
      </c>
      <c r="N5567" s="3">
        <v>0</v>
      </c>
      <c r="O5567" s="3">
        <v>0</v>
      </c>
      <c r="P5567" s="3">
        <v>-1.7919965419999999</v>
      </c>
      <c r="Q5567" s="3">
        <v>-1.0918259340000001</v>
      </c>
      <c r="R5567" s="4">
        <v>-0.38638856898819479</v>
      </c>
      <c r="S5567" s="5">
        <v>2.1132846342975822</v>
      </c>
      <c r="T5567" s="1">
        <v>10.66</v>
      </c>
      <c r="U5567" s="1">
        <v>5</v>
      </c>
      <c r="V5567" s="1">
        <v>2</v>
      </c>
      <c r="W5567" s="1">
        <v>2</v>
      </c>
      <c r="X5567" s="1">
        <v>4</v>
      </c>
      <c r="Y5567" s="1">
        <v>155</v>
      </c>
      <c r="Z5567" s="2">
        <v>16.875771394659999</v>
      </c>
      <c r="AA5567" s="2">
        <v>8.89501953125</v>
      </c>
      <c r="AB5567" s="1" t="s">
        <v>22286</v>
      </c>
      <c r="AC5567" s="1">
        <v>128346</v>
      </c>
      <c r="AD5567" s="1" t="s">
        <v>84</v>
      </c>
      <c r="AE5567" s="1" t="s">
        <v>30</v>
      </c>
      <c r="AF5567" s="1" t="s">
        <v>20</v>
      </c>
    </row>
    <row r="5568" spans="1:32" x14ac:dyDescent="0.25">
      <c r="A5568" s="1" t="s">
        <v>22291</v>
      </c>
      <c r="B5568" s="1" t="s">
        <v>22292</v>
      </c>
      <c r="C5568" s="1" t="s">
        <v>22293</v>
      </c>
      <c r="D5568" s="3">
        <v>-1.81176115103749</v>
      </c>
      <c r="E5568" s="3">
        <v>-0.64731212395771598</v>
      </c>
      <c r="F5568" s="3">
        <v>-0.14119739264186201</v>
      </c>
      <c r="G5568" s="3">
        <v>0</v>
      </c>
      <c r="H5568" s="3">
        <v>-0.124240893364194</v>
      </c>
      <c r="I5568" s="3">
        <v>-0.353762654612506</v>
      </c>
      <c r="J5568" s="3">
        <v>-0.39542246477645498</v>
      </c>
      <c r="K5568" s="3">
        <v>-0.92081130133359701</v>
      </c>
      <c r="L5568" s="3">
        <v>0</v>
      </c>
      <c r="M5568" s="3">
        <v>-1.1880852470527801</v>
      </c>
      <c r="N5568" s="3">
        <v>-0.20248879155910901</v>
      </c>
      <c r="O5568" s="3">
        <v>-1.3581662839999999</v>
      </c>
      <c r="P5568" s="3">
        <v>-0.83983451742433801</v>
      </c>
      <c r="Q5568" s="3">
        <v>-1.48449668718723</v>
      </c>
      <c r="R5568" s="4">
        <v>-0.38669577275890465</v>
      </c>
      <c r="S5568" s="5">
        <v>2.3958454123785722</v>
      </c>
      <c r="T5568" s="1">
        <v>66.98</v>
      </c>
      <c r="U5568" s="1">
        <v>16</v>
      </c>
      <c r="V5568" s="1">
        <v>1</v>
      </c>
      <c r="W5568" s="1">
        <v>1</v>
      </c>
      <c r="X5568" s="1">
        <v>4</v>
      </c>
      <c r="Y5568" s="1">
        <v>232</v>
      </c>
      <c r="Z5568" s="2">
        <v>27.50132049466</v>
      </c>
      <c r="AA5568" s="2">
        <v>8.57275390625</v>
      </c>
      <c r="AB5568" s="1" t="s">
        <v>22290</v>
      </c>
      <c r="AC5568" s="1">
        <v>401494</v>
      </c>
      <c r="AD5568" s="1" t="s">
        <v>18</v>
      </c>
      <c r="AE5568" s="1" t="s">
        <v>94</v>
      </c>
      <c r="AF5568" s="1" t="s">
        <v>20</v>
      </c>
    </row>
    <row r="5569" spans="1:32" x14ac:dyDescent="0.25">
      <c r="A5569" s="1" t="s">
        <v>22295</v>
      </c>
      <c r="B5569" s="1" t="s">
        <v>22296</v>
      </c>
      <c r="C5569" s="1" t="s">
        <v>22297</v>
      </c>
      <c r="D5569" s="3">
        <v>-2.0141415409083101</v>
      </c>
      <c r="E5569" s="3">
        <v>-0.46722035194739497</v>
      </c>
      <c r="F5569" s="3">
        <v>-0.44895448502045598</v>
      </c>
      <c r="G5569" s="3">
        <v>-0.711793856</v>
      </c>
      <c r="H5569" s="3">
        <v>-1.11384608902241</v>
      </c>
      <c r="I5569" s="3">
        <v>-0.21937952042536499</v>
      </c>
      <c r="J5569" s="3">
        <v>-0.76699761498621299</v>
      </c>
      <c r="K5569" s="3">
        <v>-0.24747659914063999</v>
      </c>
      <c r="L5569" s="3">
        <v>-0.10951699300000001</v>
      </c>
      <c r="M5569" s="3">
        <v>-0.65818885631065704</v>
      </c>
      <c r="N5569" s="3">
        <v>-0.53190261100000003</v>
      </c>
      <c r="O5569" s="3">
        <v>-0.357336608</v>
      </c>
      <c r="P5569" s="3">
        <v>-0.43274642400000002</v>
      </c>
      <c r="Q5569" s="3">
        <v>-0.32289642899999998</v>
      </c>
      <c r="R5569" s="4">
        <v>-0.38701974194431443</v>
      </c>
      <c r="S5569" s="5">
        <v>3.8557049093668896</v>
      </c>
      <c r="T5569" s="1">
        <v>19.920000000000002</v>
      </c>
      <c r="U5569" s="1">
        <v>1</v>
      </c>
      <c r="V5569" s="1">
        <v>3</v>
      </c>
      <c r="W5569" s="1">
        <v>3</v>
      </c>
      <c r="X5569" s="1">
        <v>9</v>
      </c>
      <c r="Y5569" s="1">
        <v>204</v>
      </c>
      <c r="Z5569" s="2">
        <v>22.861509524660001</v>
      </c>
      <c r="AA5569" s="2">
        <v>5.63037109375</v>
      </c>
      <c r="AB5569" s="1" t="s">
        <v>22294</v>
      </c>
      <c r="AC5569" s="1">
        <v>54622</v>
      </c>
      <c r="AD5569" s="1" t="s">
        <v>18</v>
      </c>
      <c r="AE5569" s="1" t="s">
        <v>19</v>
      </c>
      <c r="AF5569" s="1" t="s">
        <v>20</v>
      </c>
    </row>
    <row r="5570" spans="1:32" x14ac:dyDescent="0.25">
      <c r="A5570" s="1" t="s">
        <v>22299</v>
      </c>
      <c r="B5570" s="1" t="s">
        <v>22300</v>
      </c>
      <c r="C5570" s="1" t="s">
        <v>22301</v>
      </c>
      <c r="D5570" s="3">
        <v>0</v>
      </c>
      <c r="E5570" s="3">
        <v>-0.51991442325707404</v>
      </c>
      <c r="F5570" s="3">
        <v>-0.64178044175799598</v>
      </c>
      <c r="G5570" s="3">
        <v>-0.34471670599999998</v>
      </c>
      <c r="H5570" s="3">
        <v>-0.37153051510926</v>
      </c>
      <c r="I5570" s="3">
        <v>-0.28007722887044101</v>
      </c>
      <c r="J5570" s="3">
        <v>-0.58984382091828103</v>
      </c>
      <c r="K5570" s="3">
        <v>-0.80346323984468204</v>
      </c>
      <c r="L5570" s="3">
        <v>-0.33524009300000002</v>
      </c>
      <c r="M5570" s="3">
        <v>-0.98554168373365103</v>
      </c>
      <c r="N5570" s="3">
        <v>-3.8485220000000001E-2</v>
      </c>
      <c r="O5570" s="3">
        <v>-0.192334587</v>
      </c>
      <c r="P5570" s="3">
        <v>-0.50264661700000002</v>
      </c>
      <c r="Q5570" s="3">
        <v>-0.78999587199999999</v>
      </c>
      <c r="R5570" s="4">
        <v>-0.38791184205529361</v>
      </c>
      <c r="S5570" s="5">
        <v>3.8772482748012571</v>
      </c>
      <c r="T5570" s="1">
        <v>7.37</v>
      </c>
      <c r="U5570" s="1">
        <v>1</v>
      </c>
      <c r="V5570" s="1">
        <v>1</v>
      </c>
      <c r="W5570" s="1">
        <v>1</v>
      </c>
      <c r="X5570" s="1">
        <v>4</v>
      </c>
      <c r="Y5570" s="1">
        <v>667</v>
      </c>
      <c r="Z5570" s="2">
        <v>76.041336184659997</v>
      </c>
      <c r="AA5570" s="2">
        <v>6.65380859375</v>
      </c>
      <c r="AB5570" s="1" t="s">
        <v>22298</v>
      </c>
      <c r="AC5570" s="1">
        <v>27229</v>
      </c>
      <c r="AD5570" s="1" t="s">
        <v>18</v>
      </c>
      <c r="AE5570" s="1" t="s">
        <v>19</v>
      </c>
      <c r="AF5570" s="1" t="s">
        <v>20</v>
      </c>
    </row>
    <row r="5571" spans="1:32" x14ac:dyDescent="0.25">
      <c r="A5571" s="1" t="s">
        <v>22303</v>
      </c>
      <c r="B5571" s="1" t="s">
        <v>22304</v>
      </c>
      <c r="C5571" s="1" t="s">
        <v>22305</v>
      </c>
      <c r="D5571" s="3">
        <v>-1.6762253382638901</v>
      </c>
      <c r="E5571" s="3">
        <v>-0.949300733855722</v>
      </c>
      <c r="F5571" s="3">
        <v>-0.90010461709076905</v>
      </c>
      <c r="G5571" s="3">
        <v>-0.57902292799999999</v>
      </c>
      <c r="H5571" s="3">
        <v>-3.7522489193711601E-2</v>
      </c>
      <c r="I5571" s="3">
        <v>-1.7449656787599299</v>
      </c>
      <c r="J5571" s="3">
        <v>-0.37613046796286698</v>
      </c>
      <c r="K5571" s="3">
        <v>-0.77465195636746598</v>
      </c>
      <c r="L5571" s="3">
        <v>-4.6234997999999999E-2</v>
      </c>
      <c r="M5571" s="3">
        <v>-0.179181500780494</v>
      </c>
      <c r="N5571" s="3">
        <v>-0.59399023500000003</v>
      </c>
      <c r="O5571" s="3">
        <v>-0.45385136199999998</v>
      </c>
      <c r="P5571" s="3">
        <v>-0.86708902799999998</v>
      </c>
      <c r="Q5571" s="3">
        <v>0</v>
      </c>
      <c r="R5571" s="4">
        <v>-0.38799262650900923</v>
      </c>
      <c r="S5571" s="5">
        <v>2.5327046460765401</v>
      </c>
      <c r="T5571" s="1">
        <v>25.91</v>
      </c>
      <c r="U5571" s="1">
        <v>4</v>
      </c>
      <c r="V5571" s="1">
        <v>16</v>
      </c>
      <c r="W5571" s="1">
        <v>17</v>
      </c>
      <c r="X5571" s="1">
        <v>130</v>
      </c>
      <c r="Y5571" s="1">
        <v>538</v>
      </c>
      <c r="Z5571" s="2">
        <v>57.542019144660003</v>
      </c>
      <c r="AA5571" s="2">
        <v>5.68115234375</v>
      </c>
      <c r="AB5571" s="1" t="s">
        <v>22302</v>
      </c>
      <c r="AC5571" s="1">
        <v>93100</v>
      </c>
      <c r="AD5571" s="1" t="s">
        <v>18</v>
      </c>
      <c r="AE5571" s="1" t="s">
        <v>94</v>
      </c>
      <c r="AF5571" s="1" t="s">
        <v>20</v>
      </c>
    </row>
    <row r="5572" spans="1:32" x14ac:dyDescent="0.25">
      <c r="A5572" s="1" t="s">
        <v>22307</v>
      </c>
      <c r="B5572" s="1" t="s">
        <v>22308</v>
      </c>
      <c r="C5572" s="1" t="s">
        <v>22309</v>
      </c>
      <c r="D5572" s="3">
        <v>-0.55150026283887699</v>
      </c>
      <c r="E5572" s="3">
        <v>-0.608733997355421</v>
      </c>
      <c r="F5572" s="3">
        <v>-0.81966762420016803</v>
      </c>
      <c r="G5572" s="3">
        <v>-0.21670438312271301</v>
      </c>
      <c r="H5572" s="3">
        <v>-0.48263958284967801</v>
      </c>
      <c r="I5572" s="3">
        <v>-0.12563360326741099</v>
      </c>
      <c r="J5572" s="3">
        <v>-0.79631796541626598</v>
      </c>
      <c r="K5572" s="3">
        <v>-0.59938778291577899</v>
      </c>
      <c r="L5572" s="3">
        <v>-0.31546428900000001</v>
      </c>
      <c r="M5572" s="3">
        <v>-1.05955006882098</v>
      </c>
      <c r="N5572" s="3">
        <v>-0.20365578670640699</v>
      </c>
      <c r="O5572" s="3">
        <v>-7.3250890999999999E-2</v>
      </c>
      <c r="P5572" s="3">
        <v>-0.42015162926180299</v>
      </c>
      <c r="Q5572" s="3">
        <v>-1.02613579820655</v>
      </c>
      <c r="R5572" s="4">
        <v>-0.38946274559488897</v>
      </c>
      <c r="S5572" s="5">
        <v>3.345802081205294</v>
      </c>
      <c r="T5572" s="1">
        <v>13.17</v>
      </c>
      <c r="U5572" s="1">
        <v>11</v>
      </c>
      <c r="V5572" s="1">
        <v>24</v>
      </c>
      <c r="W5572" s="1">
        <v>28</v>
      </c>
      <c r="X5572" s="1">
        <v>193</v>
      </c>
      <c r="Y5572" s="1">
        <v>1097</v>
      </c>
      <c r="Z5572" s="2">
        <v>123.54986513466</v>
      </c>
      <c r="AA5572" s="2">
        <v>4.94482421875</v>
      </c>
      <c r="AB5572" s="1" t="s">
        <v>22306</v>
      </c>
      <c r="AC5572" s="1">
        <v>3843</v>
      </c>
      <c r="AD5572" s="1" t="s">
        <v>35</v>
      </c>
      <c r="AE5572" s="1" t="s">
        <v>30</v>
      </c>
      <c r="AF5572" s="1" t="s">
        <v>20</v>
      </c>
    </row>
    <row r="5573" spans="1:32" x14ac:dyDescent="0.25">
      <c r="A5573" s="1" t="s">
        <v>22311</v>
      </c>
      <c r="B5573" s="1" t="s">
        <v>22312</v>
      </c>
      <c r="C5573" s="1" t="s">
        <v>22313</v>
      </c>
      <c r="D5573" s="3">
        <v>-0.45197786490764402</v>
      </c>
      <c r="E5573" s="3">
        <v>-0.83495749751137305</v>
      </c>
      <c r="F5573" s="3">
        <v>-0.306531692387985</v>
      </c>
      <c r="G5573" s="3">
        <v>-0.164558021</v>
      </c>
      <c r="H5573" s="3">
        <v>-0.485998585500173</v>
      </c>
      <c r="I5573" s="3">
        <v>-0.80397990760065396</v>
      </c>
      <c r="J5573" s="3">
        <v>0</v>
      </c>
      <c r="K5573" s="3">
        <v>-0.50230853230998196</v>
      </c>
      <c r="L5573" s="3">
        <v>-0.51556686900000004</v>
      </c>
      <c r="M5573" s="3">
        <v>-0.53259147048676603</v>
      </c>
      <c r="N5573" s="3">
        <v>-0.70539813699999998</v>
      </c>
      <c r="O5573" s="3">
        <v>-0.322081114</v>
      </c>
      <c r="P5573" s="3">
        <v>-0.517846417</v>
      </c>
      <c r="Q5573" s="3">
        <v>-0.59375214300000001</v>
      </c>
      <c r="R5573" s="4">
        <v>-0.39023732748619516</v>
      </c>
      <c r="S5573" s="5">
        <v>4.1966146607169215</v>
      </c>
      <c r="T5573" s="1">
        <v>33.06</v>
      </c>
      <c r="U5573" s="1">
        <v>6</v>
      </c>
      <c r="V5573" s="1">
        <v>4</v>
      </c>
      <c r="W5573" s="1">
        <v>7</v>
      </c>
      <c r="X5573" s="1">
        <v>41</v>
      </c>
      <c r="Y5573" s="1">
        <v>653</v>
      </c>
      <c r="Z5573" s="2">
        <v>72.922282194659999</v>
      </c>
      <c r="AA5573" s="2">
        <v>6.46826171875</v>
      </c>
      <c r="AB5573" s="1" t="s">
        <v>22310</v>
      </c>
      <c r="AC5573" s="1">
        <v>4121</v>
      </c>
      <c r="AD5573" s="1" t="s">
        <v>18</v>
      </c>
      <c r="AE5573" s="1" t="s">
        <v>94</v>
      </c>
      <c r="AF5573" s="1" t="s">
        <v>20</v>
      </c>
    </row>
    <row r="5574" spans="1:32" x14ac:dyDescent="0.25">
      <c r="A5574" s="1" t="s">
        <v>22315</v>
      </c>
      <c r="B5574" s="1" t="s">
        <v>22316</v>
      </c>
      <c r="C5574" s="1" t="s">
        <v>22317</v>
      </c>
      <c r="D5574" s="3">
        <v>0</v>
      </c>
      <c r="E5574" s="3">
        <v>-0.179206084272484</v>
      </c>
      <c r="F5574" s="3">
        <v>-0.479917340796438</v>
      </c>
      <c r="G5574" s="3">
        <v>-0.70047934199999995</v>
      </c>
      <c r="H5574" s="3">
        <v>-0.52053492850176197</v>
      </c>
      <c r="I5574" s="3">
        <v>-0.30449535945460099</v>
      </c>
      <c r="J5574" s="3">
        <v>-0.32812944845002601</v>
      </c>
      <c r="K5574" s="3">
        <v>-0.24135707018894301</v>
      </c>
      <c r="L5574" s="3">
        <v>-0.39146272399999998</v>
      </c>
      <c r="M5574" s="3">
        <v>-0.66674058222071597</v>
      </c>
      <c r="N5574" s="3">
        <v>-0.74437348299999995</v>
      </c>
      <c r="O5574" s="3">
        <v>-0.40298684800000001</v>
      </c>
      <c r="P5574" s="3">
        <v>-0.49792191699999999</v>
      </c>
      <c r="Q5574" s="3">
        <v>-0.51027138900000002</v>
      </c>
      <c r="R5574" s="4">
        <v>-0.39084438609380423</v>
      </c>
      <c r="S5574" s="5">
        <v>5.0983713060070661</v>
      </c>
      <c r="T5574" s="1">
        <v>14.09</v>
      </c>
      <c r="U5574" s="1">
        <v>3</v>
      </c>
      <c r="V5574" s="1">
        <v>2</v>
      </c>
      <c r="W5574" s="1">
        <v>2</v>
      </c>
      <c r="X5574" s="1">
        <v>7</v>
      </c>
      <c r="Y5574" s="1">
        <v>395</v>
      </c>
      <c r="Z5574" s="2">
        <v>45.563624114660001</v>
      </c>
      <c r="AA5574" s="2">
        <v>5.00830078125</v>
      </c>
      <c r="AB5574" s="1" t="s">
        <v>22314</v>
      </c>
      <c r="AC5574" s="1">
        <v>84766</v>
      </c>
      <c r="AD5574" s="1" t="s">
        <v>18</v>
      </c>
      <c r="AE5574" s="1" t="s">
        <v>19</v>
      </c>
      <c r="AF5574" s="1" t="s">
        <v>20</v>
      </c>
    </row>
    <row r="5575" spans="1:32" x14ac:dyDescent="0.25">
      <c r="A5575" s="1" t="s">
        <v>22319</v>
      </c>
      <c r="B5575" s="1" t="s">
        <v>22320</v>
      </c>
      <c r="C5575" s="1" t="s">
        <v>22321</v>
      </c>
      <c r="D5575" s="3">
        <v>-0.249542835564114</v>
      </c>
      <c r="E5575" s="3">
        <v>-0.513438303106035</v>
      </c>
      <c r="F5575" s="3">
        <v>-0.38834252768871003</v>
      </c>
      <c r="G5575" s="3">
        <v>-0.45123259088166701</v>
      </c>
      <c r="H5575" s="3">
        <v>-0.33938626008124601</v>
      </c>
      <c r="I5575" s="3">
        <v>-0.76532772213174804</v>
      </c>
      <c r="J5575" s="3">
        <v>-0.24624055811954301</v>
      </c>
      <c r="K5575" s="3">
        <v>-0.665157741538285</v>
      </c>
      <c r="L5575" s="3">
        <v>0</v>
      </c>
      <c r="M5575" s="3">
        <v>-0.44079685596574297</v>
      </c>
      <c r="N5575" s="3">
        <v>-0.62301955028184697</v>
      </c>
      <c r="O5575" s="3">
        <v>-0.50291129700000003</v>
      </c>
      <c r="P5575" s="3">
        <v>-0.69527406500081401</v>
      </c>
      <c r="Q5575" s="3">
        <v>-0.51253765448338295</v>
      </c>
      <c r="R5575" s="4">
        <v>-0.39247171158285843</v>
      </c>
      <c r="S5575" s="5">
        <v>4.6571525131506739</v>
      </c>
      <c r="T5575" s="1">
        <v>15.22</v>
      </c>
      <c r="U5575" s="1">
        <v>1</v>
      </c>
      <c r="V5575" s="1">
        <v>6</v>
      </c>
      <c r="W5575" s="1">
        <v>7</v>
      </c>
      <c r="X5575" s="1">
        <v>35</v>
      </c>
      <c r="Y5575" s="1">
        <v>490</v>
      </c>
      <c r="Z5575" s="2">
        <v>54.670511224660103</v>
      </c>
      <c r="AA5575" s="2">
        <v>6.46826171875</v>
      </c>
      <c r="AB5575" s="1" t="s">
        <v>22318</v>
      </c>
      <c r="AC5575" s="1">
        <v>23646</v>
      </c>
      <c r="AD5575" s="1" t="s">
        <v>18</v>
      </c>
      <c r="AE5575" s="1" t="s">
        <v>94</v>
      </c>
      <c r="AF5575" s="1" t="s">
        <v>20</v>
      </c>
    </row>
    <row r="5576" spans="1:32" x14ac:dyDescent="0.25">
      <c r="A5576" s="1" t="s">
        <v>22323</v>
      </c>
      <c r="B5576" s="1" t="s">
        <v>22324</v>
      </c>
      <c r="C5576" s="1" t="s">
        <v>22325</v>
      </c>
      <c r="D5576" s="3">
        <v>-0.29557301124235302</v>
      </c>
      <c r="E5576" s="3">
        <v>-3.2063503684879903E-2</v>
      </c>
      <c r="F5576" s="3">
        <v>-0.29585227816721599</v>
      </c>
      <c r="G5576" s="3">
        <v>-0.46323593507432098</v>
      </c>
      <c r="H5576" s="3">
        <v>-0.211118168892898</v>
      </c>
      <c r="I5576" s="3">
        <v>-0.344277530009511</v>
      </c>
      <c r="J5576" s="3">
        <v>-0.554378244742465</v>
      </c>
      <c r="K5576" s="3">
        <v>-0.43230379633364102</v>
      </c>
      <c r="L5576" s="3">
        <v>-0.92467203799999997</v>
      </c>
      <c r="M5576" s="3">
        <v>-0.93490903098214095</v>
      </c>
      <c r="N5576" s="3">
        <v>-0.41916031758953598</v>
      </c>
      <c r="O5576" s="3">
        <v>-0.72268887599999998</v>
      </c>
      <c r="P5576" s="3">
        <v>-0.49617911971355599</v>
      </c>
      <c r="Q5576" s="3">
        <v>-0.64267909831593195</v>
      </c>
      <c r="R5576" s="4">
        <v>-0.39461009694594334</v>
      </c>
      <c r="S5576" s="5">
        <v>3.996357999543386</v>
      </c>
      <c r="T5576" s="1">
        <v>45.42</v>
      </c>
      <c r="U5576" s="1">
        <v>1</v>
      </c>
      <c r="V5576" s="1">
        <v>4</v>
      </c>
      <c r="W5576" s="1">
        <v>4</v>
      </c>
      <c r="X5576" s="1">
        <v>16</v>
      </c>
      <c r="Y5576" s="1">
        <v>198</v>
      </c>
      <c r="Z5576" s="2">
        <v>21.20914837466</v>
      </c>
      <c r="AA5576" s="2">
        <v>6.66845703125</v>
      </c>
      <c r="AB5576" s="1" t="s">
        <v>22322</v>
      </c>
      <c r="AC5576" s="1">
        <v>127281</v>
      </c>
      <c r="AD5576" s="1" t="s">
        <v>18</v>
      </c>
      <c r="AE5576" s="1" t="s">
        <v>94</v>
      </c>
      <c r="AF5576" s="1" t="s">
        <v>20</v>
      </c>
    </row>
    <row r="5577" spans="1:32" x14ac:dyDescent="0.25">
      <c r="A5577" s="1" t="s">
        <v>22327</v>
      </c>
      <c r="B5577" s="1" t="s">
        <v>22328</v>
      </c>
      <c r="C5577" s="1" t="s">
        <v>22329</v>
      </c>
      <c r="D5577" s="3">
        <v>-4.6023880128478502E-2</v>
      </c>
      <c r="E5577" s="3">
        <v>-0.56160126424491896</v>
      </c>
      <c r="F5577" s="3">
        <v>-0.36858026738597799</v>
      </c>
      <c r="G5577" s="3">
        <v>-0.63472321899999995</v>
      </c>
      <c r="H5577" s="3">
        <v>-0.69419741882067298</v>
      </c>
      <c r="I5577" s="3">
        <v>-0.30536539877866398</v>
      </c>
      <c r="J5577" s="3">
        <v>-0.59351081030144703</v>
      </c>
      <c r="K5577" s="3">
        <v>-0.70774227500326403</v>
      </c>
      <c r="L5577" s="3">
        <v>0</v>
      </c>
      <c r="M5577" s="3">
        <v>-0.91398986993872899</v>
      </c>
      <c r="N5577" s="3">
        <v>-0.33929609500000002</v>
      </c>
      <c r="O5577" s="3">
        <v>0</v>
      </c>
      <c r="P5577" s="3">
        <v>-0.72368534900000003</v>
      </c>
      <c r="Q5577" s="3">
        <v>-0.75487417400000001</v>
      </c>
      <c r="R5577" s="4">
        <v>-0.39478898893405645</v>
      </c>
      <c r="S5577" s="5">
        <v>3.7753789805208999</v>
      </c>
      <c r="T5577" s="1">
        <v>5.03</v>
      </c>
      <c r="U5577" s="1">
        <v>4</v>
      </c>
      <c r="V5577" s="1">
        <v>6</v>
      </c>
      <c r="W5577" s="1">
        <v>11</v>
      </c>
      <c r="X5577" s="1">
        <v>21</v>
      </c>
      <c r="Y5577" s="1">
        <v>1401</v>
      </c>
      <c r="Z5577" s="2">
        <v>157.08245250466001</v>
      </c>
      <c r="AA5577" s="2">
        <v>6.60986328125</v>
      </c>
      <c r="AB5577" s="1" t="s">
        <v>22326</v>
      </c>
      <c r="AC5577" s="1">
        <v>9918</v>
      </c>
      <c r="AD5577" s="1" t="s">
        <v>35</v>
      </c>
      <c r="AE5577" s="1" t="s">
        <v>19</v>
      </c>
      <c r="AF5577" s="1" t="s">
        <v>20</v>
      </c>
    </row>
    <row r="5578" spans="1:32" x14ac:dyDescent="0.25">
      <c r="A5578" s="1" t="s">
        <v>22331</v>
      </c>
      <c r="B5578" s="1" t="s">
        <v>22332</v>
      </c>
      <c r="C5578" s="1" t="s">
        <v>22333</v>
      </c>
      <c r="D5578" s="3">
        <v>0.369465457438861</v>
      </c>
      <c r="E5578" s="3">
        <v>-0.31115010266934801</v>
      </c>
      <c r="F5578" s="3">
        <v>-0.64007082992084496</v>
      </c>
      <c r="G5578" s="3">
        <v>-0.33751128498710298</v>
      </c>
      <c r="H5578" s="3">
        <v>-0.40627589892675903</v>
      </c>
      <c r="I5578" s="3">
        <v>-0.14061799425746199</v>
      </c>
      <c r="J5578" s="3">
        <v>-0.31562437099364599</v>
      </c>
      <c r="K5578" s="3">
        <v>-0.94140743085623002</v>
      </c>
      <c r="L5578" s="3">
        <v>-0.22810918899999999</v>
      </c>
      <c r="M5578" s="3">
        <v>-0.78563642096476005</v>
      </c>
      <c r="N5578" s="3">
        <v>-0.32069551106542199</v>
      </c>
      <c r="O5578" s="3">
        <v>-0.64374101100000003</v>
      </c>
      <c r="P5578" s="3">
        <v>-0.76999661631032801</v>
      </c>
      <c r="Q5578" s="3">
        <v>-0.61585977743059805</v>
      </c>
      <c r="R5578" s="4">
        <v>-0.39770920214474392</v>
      </c>
      <c r="S5578" s="5">
        <v>4.1508860162586343</v>
      </c>
      <c r="T5578" s="1">
        <v>20.11</v>
      </c>
      <c r="U5578" s="1">
        <v>1</v>
      </c>
      <c r="V5578" s="1">
        <v>6</v>
      </c>
      <c r="W5578" s="1">
        <v>9</v>
      </c>
      <c r="X5578" s="1">
        <v>36</v>
      </c>
      <c r="Y5578" s="1">
        <v>659</v>
      </c>
      <c r="Z5578" s="2">
        <v>75.427578504660104</v>
      </c>
      <c r="AA5578" s="2">
        <v>9.36376953125</v>
      </c>
      <c r="AB5578" s="1" t="s">
        <v>22330</v>
      </c>
      <c r="AC5578" s="1">
        <v>5825</v>
      </c>
      <c r="AD5578" s="1" t="s">
        <v>18</v>
      </c>
      <c r="AE5578" s="1" t="s">
        <v>30</v>
      </c>
      <c r="AF5578" s="1" t="s">
        <v>20</v>
      </c>
    </row>
    <row r="5579" spans="1:32" x14ac:dyDescent="0.25">
      <c r="A5579" s="1" t="s">
        <v>22335</v>
      </c>
      <c r="B5579" s="1" t="s">
        <v>22336</v>
      </c>
      <c r="C5579" s="1" t="s">
        <v>22337</v>
      </c>
      <c r="D5579" s="3">
        <v>-0.62895321329172604</v>
      </c>
      <c r="E5579" s="3">
        <v>-0.40891458135498698</v>
      </c>
      <c r="F5579" s="3">
        <v>-0.25387975225971099</v>
      </c>
      <c r="G5579" s="3">
        <v>-0.49943670499999998</v>
      </c>
      <c r="H5579" s="3">
        <v>-0.452110021636836</v>
      </c>
      <c r="I5579" s="3">
        <v>-0.60647718446258403</v>
      </c>
      <c r="J5579" s="3">
        <v>-0.404769523029545</v>
      </c>
      <c r="K5579" s="3">
        <v>-0.41397917060732597</v>
      </c>
      <c r="L5579" s="3">
        <v>-0.54066083099999995</v>
      </c>
      <c r="M5579" s="3">
        <v>-0.309897264231213</v>
      </c>
      <c r="N5579" s="3">
        <v>-0.463255641</v>
      </c>
      <c r="O5579" s="3">
        <v>-0.62403803599999996</v>
      </c>
      <c r="P5579" s="3">
        <v>-0.43553656899999998</v>
      </c>
      <c r="Q5579" s="3">
        <v>-0.33611215</v>
      </c>
      <c r="R5579" s="4">
        <v>-0.3989678499107846</v>
      </c>
      <c r="S5579" s="5">
        <v>6.7208873962282691</v>
      </c>
      <c r="T5579" s="1">
        <v>50.34</v>
      </c>
      <c r="U5579" s="1">
        <v>6</v>
      </c>
      <c r="V5579" s="1">
        <v>31</v>
      </c>
      <c r="W5579" s="1">
        <v>31</v>
      </c>
      <c r="X5579" s="1">
        <v>223</v>
      </c>
      <c r="Y5579" s="1">
        <v>913</v>
      </c>
      <c r="Z5579" s="2">
        <v>101.30370465466</v>
      </c>
      <c r="AA5579" s="2">
        <v>5.45263671875</v>
      </c>
      <c r="AB5579" s="1" t="s">
        <v>22334</v>
      </c>
      <c r="AC5579" s="1">
        <v>54521</v>
      </c>
      <c r="AD5579" s="1" t="s">
        <v>18</v>
      </c>
      <c r="AE5579" s="1" t="s">
        <v>19</v>
      </c>
      <c r="AF5579" s="1" t="s">
        <v>20</v>
      </c>
    </row>
    <row r="5580" spans="1:32" x14ac:dyDescent="0.25">
      <c r="A5580" s="1" t="s">
        <v>22339</v>
      </c>
      <c r="B5580" s="1" t="s">
        <v>22340</v>
      </c>
      <c r="C5580" s="1" t="s">
        <v>22341</v>
      </c>
      <c r="D5580" s="3">
        <v>-1.1441119983088299</v>
      </c>
      <c r="E5580" s="3">
        <v>-0.32910334125356999</v>
      </c>
      <c r="F5580" s="3">
        <v>-0.57215665064760202</v>
      </c>
      <c r="G5580" s="3">
        <v>-0.592823975833072</v>
      </c>
      <c r="H5580" s="3">
        <v>-0.70184511030719099</v>
      </c>
      <c r="I5580" s="3">
        <v>-0.455880842389704</v>
      </c>
      <c r="J5580" s="3">
        <v>-0.88356252475849395</v>
      </c>
      <c r="K5580" s="3">
        <v>-0.40887995373372998</v>
      </c>
      <c r="L5580" s="3">
        <v>-0.36712098300000001</v>
      </c>
      <c r="M5580" s="3">
        <v>-0.82116404795573605</v>
      </c>
      <c r="N5580" s="3">
        <v>-0.16224303427463099</v>
      </c>
      <c r="O5580" s="3">
        <v>-0.30907494299999999</v>
      </c>
      <c r="P5580" s="3">
        <v>-0.23004751237120999</v>
      </c>
      <c r="Q5580" s="3">
        <v>-0.50793860097245902</v>
      </c>
      <c r="R5580" s="4">
        <v>-0.39969730230562533</v>
      </c>
      <c r="S5580" s="5">
        <v>4.4997303888634503</v>
      </c>
      <c r="T5580" s="1">
        <v>5.26</v>
      </c>
      <c r="U5580" s="1">
        <v>3</v>
      </c>
      <c r="V5580" s="1">
        <v>42</v>
      </c>
      <c r="W5580" s="1">
        <v>52</v>
      </c>
      <c r="X5580" s="1">
        <v>369</v>
      </c>
      <c r="Y5580" s="1">
        <v>2863</v>
      </c>
      <c r="Z5580" s="2">
        <v>318.906044914662</v>
      </c>
      <c r="AA5580" s="2">
        <v>5.60498046875</v>
      </c>
      <c r="AB5580" s="1" t="s">
        <v>22338</v>
      </c>
      <c r="AC5580" s="1">
        <v>987</v>
      </c>
      <c r="AD5580" s="1" t="s">
        <v>18</v>
      </c>
      <c r="AE5580" s="1" t="s">
        <v>19</v>
      </c>
      <c r="AF5580" s="1" t="s">
        <v>20</v>
      </c>
    </row>
    <row r="5581" spans="1:32" x14ac:dyDescent="0.25">
      <c r="A5581" s="1" t="s">
        <v>22343</v>
      </c>
      <c r="B5581" s="1" t="s">
        <v>22344</v>
      </c>
      <c r="C5581" s="1" t="s">
        <v>22345</v>
      </c>
      <c r="D5581" s="3">
        <v>-0.37550600547232399</v>
      </c>
      <c r="E5581" s="3">
        <v>-0.39392350233949802</v>
      </c>
      <c r="F5581" s="3">
        <v>-0.46740853826640999</v>
      </c>
      <c r="G5581" s="3">
        <v>-0.51689031145815501</v>
      </c>
      <c r="H5581" s="3">
        <v>-0.34338085830855802</v>
      </c>
      <c r="I5581" s="3">
        <v>-0.158866589447378</v>
      </c>
      <c r="J5581" s="3">
        <v>-0.56068485230273502</v>
      </c>
      <c r="K5581" s="3">
        <v>-0.61226825882407798</v>
      </c>
      <c r="L5581" s="3">
        <v>-0.37790804700000002</v>
      </c>
      <c r="M5581" s="3">
        <v>-0.797061395504984</v>
      </c>
      <c r="N5581" s="3">
        <v>-0.39248118100000001</v>
      </c>
      <c r="O5581" s="3">
        <v>-0.39313213299999999</v>
      </c>
      <c r="P5581" s="3">
        <v>-0.38036639300000002</v>
      </c>
      <c r="Q5581" s="3">
        <v>-0.64623926499999995</v>
      </c>
      <c r="R5581" s="4">
        <v>-0.39984111920691218</v>
      </c>
      <c r="S5581" s="5">
        <v>5.4225173043700332</v>
      </c>
      <c r="T5581" s="1">
        <v>48.11</v>
      </c>
      <c r="U5581" s="1">
        <v>8</v>
      </c>
      <c r="V5581" s="1">
        <v>19</v>
      </c>
      <c r="W5581" s="1">
        <v>22</v>
      </c>
      <c r="X5581" s="1">
        <v>98</v>
      </c>
      <c r="Y5581" s="1">
        <v>1154</v>
      </c>
      <c r="Z5581" s="2">
        <v>133.19125688465999</v>
      </c>
      <c r="AA5581" s="2">
        <v>7.54736328125</v>
      </c>
      <c r="AB5581" s="1" t="s">
        <v>22342</v>
      </c>
      <c r="AC5581" s="1">
        <v>3716</v>
      </c>
      <c r="AD5581" s="1" t="s">
        <v>18</v>
      </c>
      <c r="AE5581" s="1" t="s">
        <v>40</v>
      </c>
      <c r="AF5581" s="1" t="s">
        <v>16992</v>
      </c>
    </row>
    <row r="5582" spans="1:32" x14ac:dyDescent="0.25">
      <c r="A5582" s="1" t="s">
        <v>22347</v>
      </c>
      <c r="B5582" s="1" t="s">
        <v>22348</v>
      </c>
      <c r="C5582" s="1" t="s">
        <v>22349</v>
      </c>
      <c r="D5582" s="3">
        <v>-0.69689591507607096</v>
      </c>
      <c r="E5582" s="3">
        <v>-0.163592178599622</v>
      </c>
      <c r="F5582" s="3">
        <v>-0.50724394785447502</v>
      </c>
      <c r="G5582" s="3">
        <v>-0.49078909481813598</v>
      </c>
      <c r="H5582" s="3">
        <v>-0.23407643421442001</v>
      </c>
      <c r="I5582" s="3">
        <v>-0.32892067160229599</v>
      </c>
      <c r="J5582" s="3">
        <v>-0.97273590490985795</v>
      </c>
      <c r="K5582" s="3">
        <v>-0.370614795771606</v>
      </c>
      <c r="L5582" s="3">
        <v>-0.38278540799999999</v>
      </c>
      <c r="M5582" s="3">
        <v>-0.53756039099590802</v>
      </c>
      <c r="N5582" s="3">
        <v>-0.53597152050350805</v>
      </c>
      <c r="O5582" s="3">
        <v>-0.33570998200000002</v>
      </c>
      <c r="P5582" s="3">
        <v>-0.72877747235680401</v>
      </c>
      <c r="Q5582" s="3">
        <v>-0.83844468716821996</v>
      </c>
      <c r="R5582" s="4">
        <v>-0.40028377856800279</v>
      </c>
      <c r="S5582" s="5">
        <v>4.3288111302494521</v>
      </c>
      <c r="T5582" s="1">
        <v>18.350000000000001</v>
      </c>
      <c r="U5582" s="1">
        <v>6</v>
      </c>
      <c r="V5582" s="1">
        <v>10</v>
      </c>
      <c r="W5582" s="1">
        <v>21</v>
      </c>
      <c r="X5582" s="1">
        <v>399</v>
      </c>
      <c r="Y5582" s="1">
        <v>406</v>
      </c>
      <c r="Z5582" s="2">
        <v>46.124557814660101</v>
      </c>
      <c r="AA5582" s="2">
        <v>5.47802734375</v>
      </c>
      <c r="AB5582" s="1" t="s">
        <v>22346</v>
      </c>
      <c r="AC5582" s="1">
        <v>1973</v>
      </c>
      <c r="AD5582" s="1" t="s">
        <v>18</v>
      </c>
      <c r="AE5582" s="1" t="s">
        <v>578</v>
      </c>
      <c r="AF5582" s="1" t="s">
        <v>20</v>
      </c>
    </row>
    <row r="5583" spans="1:32" x14ac:dyDescent="0.25">
      <c r="A5583" s="1" t="s">
        <v>22351</v>
      </c>
      <c r="B5583" s="1" t="s">
        <v>22352</v>
      </c>
      <c r="C5583" s="1" t="s">
        <v>22353</v>
      </c>
      <c r="D5583" s="3">
        <v>-1.57072457203535</v>
      </c>
      <c r="E5583" s="3">
        <v>-0.41379727365533298</v>
      </c>
      <c r="F5583" s="3">
        <v>-1.4152058400966099E-2</v>
      </c>
      <c r="G5583" s="3">
        <v>-0.73158406099999995</v>
      </c>
      <c r="H5583" s="3">
        <v>-0.79067852066196398</v>
      </c>
      <c r="I5583" s="3">
        <v>-0.861883207047073</v>
      </c>
      <c r="J5583" s="3">
        <v>-0.72058563694234401</v>
      </c>
      <c r="K5583" s="3">
        <v>-0.47128843398442399</v>
      </c>
      <c r="L5583" s="3">
        <v>2.4250064000000002E-2</v>
      </c>
      <c r="M5583" s="3">
        <v>-1.60404053775188</v>
      </c>
      <c r="N5583" s="3">
        <v>-0.63477412099999997</v>
      </c>
      <c r="O5583" s="3">
        <v>-0.473333116</v>
      </c>
      <c r="P5583" s="3">
        <v>-0.56248545800000005</v>
      </c>
      <c r="Q5583" s="3">
        <v>-0.158730698</v>
      </c>
      <c r="R5583" s="4">
        <v>-0.40118087572056338</v>
      </c>
      <c r="S5583" s="5">
        <v>2.9133776933004141</v>
      </c>
      <c r="T5583" s="1">
        <v>5.7</v>
      </c>
      <c r="U5583" s="1">
        <v>2</v>
      </c>
      <c r="V5583" s="1">
        <v>3</v>
      </c>
      <c r="W5583" s="1">
        <v>4</v>
      </c>
      <c r="X5583" s="1">
        <v>34</v>
      </c>
      <c r="Y5583" s="1">
        <v>429</v>
      </c>
      <c r="Z5583" s="2">
        <v>48.73487409466</v>
      </c>
      <c r="AA5583" s="2">
        <v>5.60498046875</v>
      </c>
      <c r="AB5583" s="1" t="s">
        <v>22350</v>
      </c>
      <c r="AC5583" s="1">
        <v>2717</v>
      </c>
      <c r="AD5583" s="1" t="s">
        <v>18</v>
      </c>
      <c r="AE5583" s="1" t="s">
        <v>94</v>
      </c>
      <c r="AF5583" s="1" t="s">
        <v>20</v>
      </c>
    </row>
    <row r="5584" spans="1:32" x14ac:dyDescent="0.25">
      <c r="A5584" s="1" t="s">
        <v>22355</v>
      </c>
      <c r="B5584" s="1" t="s">
        <v>22356</v>
      </c>
      <c r="C5584" s="1" t="s">
        <v>22357</v>
      </c>
      <c r="D5584" s="3">
        <v>0.60575925280179899</v>
      </c>
      <c r="E5584" s="3">
        <v>0</v>
      </c>
      <c r="F5584" s="3">
        <v>0</v>
      </c>
      <c r="G5584" s="3">
        <v>0</v>
      </c>
      <c r="H5584" s="3">
        <v>0</v>
      </c>
      <c r="I5584" s="3">
        <v>0</v>
      </c>
      <c r="J5584" s="3">
        <v>0.33132282527578899</v>
      </c>
      <c r="K5584" s="3">
        <v>-1.2574426831118699</v>
      </c>
      <c r="L5584" s="3">
        <v>-0.76509886599999999</v>
      </c>
      <c r="M5584" s="3">
        <v>-2.1689350909999998</v>
      </c>
      <c r="N5584" s="3">
        <v>-0.94986733899999998</v>
      </c>
      <c r="O5584" s="3">
        <v>-2.375368065</v>
      </c>
      <c r="P5584" s="3">
        <v>-1.4239775400000001</v>
      </c>
      <c r="Q5584" s="3">
        <v>-1.307569424</v>
      </c>
      <c r="R5584" s="4">
        <v>-0.40171462195845226</v>
      </c>
      <c r="S5584" s="5">
        <v>1.7332627118770036</v>
      </c>
      <c r="T5584" s="1">
        <v>21.51</v>
      </c>
      <c r="U5584" s="1">
        <v>1</v>
      </c>
      <c r="V5584" s="1">
        <v>2</v>
      </c>
      <c r="W5584" s="1">
        <v>2</v>
      </c>
      <c r="X5584" s="1">
        <v>19</v>
      </c>
      <c r="Y5584" s="1">
        <v>256</v>
      </c>
      <c r="Z5584" s="2">
        <v>27.789272414660001</v>
      </c>
      <c r="AA5584" s="2">
        <v>8.35302734375</v>
      </c>
      <c r="AB5584" s="1" t="s">
        <v>22354</v>
      </c>
      <c r="AC5584" s="1">
        <v>5657</v>
      </c>
      <c r="AD5584" s="1" t="s">
        <v>66</v>
      </c>
      <c r="AE5584" s="1" t="s">
        <v>150</v>
      </c>
      <c r="AF5584" s="1" t="s">
        <v>20</v>
      </c>
    </row>
    <row r="5585" spans="1:32" x14ac:dyDescent="0.25">
      <c r="A5585" s="1" t="s">
        <v>22359</v>
      </c>
      <c r="B5585" s="1" t="s">
        <v>22360</v>
      </c>
      <c r="C5585" s="1" t="s">
        <v>22361</v>
      </c>
      <c r="D5585" s="3">
        <v>-1.2884190817563499</v>
      </c>
      <c r="E5585" s="3">
        <v>-1.71027340573439</v>
      </c>
      <c r="F5585" s="3">
        <v>-0.71598223054240695</v>
      </c>
      <c r="G5585" s="3">
        <v>-1.605678487</v>
      </c>
      <c r="H5585" s="3">
        <v>0</v>
      </c>
      <c r="I5585" s="3">
        <v>0</v>
      </c>
      <c r="J5585" s="3">
        <v>1.1965078513273699</v>
      </c>
      <c r="K5585" s="3">
        <v>-0.70008396575579301</v>
      </c>
      <c r="L5585" s="3">
        <v>0</v>
      </c>
      <c r="M5585" s="3">
        <v>-0.39876153357319899</v>
      </c>
      <c r="N5585" s="3">
        <v>-1.223799987</v>
      </c>
      <c r="O5585" s="3">
        <v>-2.1715169539999999</v>
      </c>
      <c r="P5585" s="3">
        <v>-1.5419221430000001</v>
      </c>
      <c r="Q5585" s="3">
        <v>-1.2028523769999999</v>
      </c>
      <c r="R5585" s="4">
        <v>-0.40201266393227786</v>
      </c>
      <c r="S5585" s="5">
        <v>1.7013952394173975</v>
      </c>
      <c r="T5585" s="1">
        <v>35.65</v>
      </c>
      <c r="U5585" s="1">
        <v>3</v>
      </c>
      <c r="V5585" s="1">
        <v>14</v>
      </c>
      <c r="W5585" s="1">
        <v>14</v>
      </c>
      <c r="X5585" s="1">
        <v>249</v>
      </c>
      <c r="Y5585" s="1">
        <v>205</v>
      </c>
      <c r="Z5585" s="2">
        <v>22.768493964659999</v>
      </c>
      <c r="AA5585" s="2">
        <v>6.40478515625</v>
      </c>
      <c r="AB5585" s="1" t="s">
        <v>22358</v>
      </c>
      <c r="AC5585" s="1">
        <v>3315</v>
      </c>
      <c r="AD5585" s="1" t="s">
        <v>18</v>
      </c>
      <c r="AE5585" s="1" t="s">
        <v>19</v>
      </c>
      <c r="AF5585" s="1" t="s">
        <v>20</v>
      </c>
    </row>
    <row r="5586" spans="1:32" x14ac:dyDescent="0.25">
      <c r="A5586" s="1" t="s">
        <v>22363</v>
      </c>
      <c r="B5586" s="1" t="s">
        <v>22364</v>
      </c>
      <c r="C5586" s="1" t="s">
        <v>22365</v>
      </c>
      <c r="D5586" s="3">
        <v>-1.29440706318634</v>
      </c>
      <c r="E5586" s="3">
        <v>-0.37102541944857198</v>
      </c>
      <c r="F5586" s="3">
        <v>-0.311955742462242</v>
      </c>
      <c r="G5586" s="3">
        <v>-0.97784673600000005</v>
      </c>
      <c r="H5586" s="3">
        <v>-0.69640415765205099</v>
      </c>
      <c r="I5586" s="3">
        <v>-0.36265358718256402</v>
      </c>
      <c r="J5586" s="3">
        <v>-0.77738683514860796</v>
      </c>
      <c r="K5586" s="3">
        <v>-0.419146306586201</v>
      </c>
      <c r="L5586" s="3">
        <v>-4.8624200000000001E-3</v>
      </c>
      <c r="M5586" s="3">
        <v>-0.62408682783922798</v>
      </c>
      <c r="N5586" s="3">
        <v>-0.55976661299999997</v>
      </c>
      <c r="O5586" s="3">
        <v>-0.534912163</v>
      </c>
      <c r="P5586" s="3">
        <v>-0.483082978</v>
      </c>
      <c r="Q5586" s="3">
        <v>-0.398551188</v>
      </c>
      <c r="R5586" s="4">
        <v>-0.40423511550205843</v>
      </c>
      <c r="S5586" s="5">
        <v>4.2936010857433375</v>
      </c>
      <c r="T5586" s="1">
        <v>20.9</v>
      </c>
      <c r="U5586" s="1">
        <v>1</v>
      </c>
      <c r="V5586" s="1">
        <v>11</v>
      </c>
      <c r="W5586" s="1">
        <v>12</v>
      </c>
      <c r="X5586" s="1">
        <v>81</v>
      </c>
      <c r="Y5586" s="1">
        <v>350</v>
      </c>
      <c r="Z5586" s="2">
        <v>39.615458864659999</v>
      </c>
      <c r="AA5586" s="2">
        <v>5.12255859375</v>
      </c>
      <c r="AB5586" s="1" t="s">
        <v>22362</v>
      </c>
      <c r="AC5586" s="1">
        <v>6102</v>
      </c>
      <c r="AD5586" s="1" t="s">
        <v>18</v>
      </c>
      <c r="AE5586" s="1" t="s">
        <v>94</v>
      </c>
      <c r="AF5586" s="1" t="s">
        <v>20</v>
      </c>
    </row>
    <row r="5587" spans="1:32" x14ac:dyDescent="0.25">
      <c r="A5587" s="1" t="s">
        <v>22367</v>
      </c>
      <c r="B5587" s="1" t="s">
        <v>22368</v>
      </c>
      <c r="C5587" s="1" t="s">
        <v>22369</v>
      </c>
      <c r="D5587" s="3">
        <v>-0.16746893168173599</v>
      </c>
      <c r="E5587" s="3">
        <v>0</v>
      </c>
      <c r="F5587" s="3">
        <v>-0.124508030372323</v>
      </c>
      <c r="G5587" s="3">
        <v>0</v>
      </c>
      <c r="H5587" s="3">
        <v>0</v>
      </c>
      <c r="I5587" s="3">
        <v>0</v>
      </c>
      <c r="J5587" s="3">
        <v>-0.39161470383811597</v>
      </c>
      <c r="K5587" s="3">
        <v>-1.4169284903550401</v>
      </c>
      <c r="L5587" s="3">
        <v>-0.38425529800000002</v>
      </c>
      <c r="M5587" s="3">
        <v>-1.82351356825761</v>
      </c>
      <c r="N5587" s="3">
        <v>-1.00907929370189</v>
      </c>
      <c r="O5587" s="3">
        <v>-0.75483706399999995</v>
      </c>
      <c r="P5587" s="3">
        <v>-1.45596068418651</v>
      </c>
      <c r="Q5587" s="3">
        <v>-1.49575456805469</v>
      </c>
      <c r="R5587" s="4">
        <v>-0.40533591901210542</v>
      </c>
      <c r="S5587" s="5">
        <v>2.097643272432979</v>
      </c>
      <c r="T5587" s="1">
        <v>34.299999999999997</v>
      </c>
      <c r="U5587" s="1">
        <v>1</v>
      </c>
      <c r="V5587" s="1">
        <v>4</v>
      </c>
      <c r="W5587" s="1">
        <v>4</v>
      </c>
      <c r="X5587" s="1">
        <v>16</v>
      </c>
      <c r="Y5587" s="1">
        <v>931</v>
      </c>
      <c r="Z5587" s="2">
        <v>105.74148068466</v>
      </c>
      <c r="AA5587" s="2">
        <v>8.64599609375</v>
      </c>
      <c r="AB5587" s="1" t="s">
        <v>22366</v>
      </c>
      <c r="AC5587" s="1">
        <v>23556</v>
      </c>
      <c r="AD5587" s="1" t="s">
        <v>18</v>
      </c>
      <c r="AE5587" s="1" t="s">
        <v>94</v>
      </c>
      <c r="AF5587" s="1" t="s">
        <v>20</v>
      </c>
    </row>
    <row r="5588" spans="1:32" x14ac:dyDescent="0.25">
      <c r="A5588" s="1" t="s">
        <v>22371</v>
      </c>
      <c r="B5588" s="1" t="s">
        <v>22372</v>
      </c>
      <c r="C5588" s="1" t="s">
        <v>22373</v>
      </c>
      <c r="D5588" s="3">
        <v>-0.35891233377461701</v>
      </c>
      <c r="E5588" s="3">
        <v>-0.35784802104984897</v>
      </c>
      <c r="F5588" s="3">
        <v>-0.266271476928085</v>
      </c>
      <c r="G5588" s="3">
        <v>-0.51347534299999997</v>
      </c>
      <c r="H5588" s="3">
        <v>0</v>
      </c>
      <c r="I5588" s="3">
        <v>-0.42681864519132201</v>
      </c>
      <c r="J5588" s="3">
        <v>-0.56166610333031797</v>
      </c>
      <c r="K5588" s="3">
        <v>-0.82120440471381195</v>
      </c>
      <c r="L5588" s="3">
        <v>-0.35546226399999997</v>
      </c>
      <c r="M5588" s="3">
        <v>-0.51505552366194596</v>
      </c>
      <c r="N5588" s="3">
        <v>-0.65162287600000002</v>
      </c>
      <c r="O5588" s="3">
        <v>-0.81373524399999997</v>
      </c>
      <c r="P5588" s="3">
        <v>-0.52412580099999995</v>
      </c>
      <c r="Q5588" s="3">
        <v>-0.65211949300000005</v>
      </c>
      <c r="R5588" s="4">
        <v>-0.40586113235785348</v>
      </c>
      <c r="S5588" s="5">
        <v>4.505341622297057</v>
      </c>
      <c r="T5588" s="1">
        <v>23.09</v>
      </c>
      <c r="U5588" s="1">
        <v>4</v>
      </c>
      <c r="V5588" s="1">
        <v>7</v>
      </c>
      <c r="W5588" s="1">
        <v>8</v>
      </c>
      <c r="X5588" s="1">
        <v>72</v>
      </c>
      <c r="Y5588" s="1">
        <v>293</v>
      </c>
      <c r="Z5588" s="2">
        <v>33.288498634660002</v>
      </c>
      <c r="AA5588" s="2">
        <v>6.93212890625</v>
      </c>
      <c r="AB5588" s="1" t="s">
        <v>22370</v>
      </c>
      <c r="AC5588" s="1">
        <v>839</v>
      </c>
      <c r="AD5588" s="1" t="s">
        <v>18</v>
      </c>
      <c r="AE5588" s="1" t="s">
        <v>150</v>
      </c>
      <c r="AF5588" s="1" t="s">
        <v>20</v>
      </c>
    </row>
    <row r="5589" spans="1:32" x14ac:dyDescent="0.25">
      <c r="A5589" s="1" t="s">
        <v>22375</v>
      </c>
      <c r="B5589" s="1" t="s">
        <v>22376</v>
      </c>
      <c r="C5589" s="1" t="s">
        <v>22377</v>
      </c>
      <c r="D5589" s="3">
        <v>8.0542381591690703E-3</v>
      </c>
      <c r="E5589" s="3">
        <v>-0.41808016924376701</v>
      </c>
      <c r="F5589" s="3">
        <v>-0.58416320015274403</v>
      </c>
      <c r="G5589" s="3">
        <v>-0.39340042526020902</v>
      </c>
      <c r="H5589" s="3">
        <v>-0.65423083468045296</v>
      </c>
      <c r="I5589" s="3">
        <v>-0.51670373026921401</v>
      </c>
      <c r="J5589" s="3">
        <v>-0.69185333674179395</v>
      </c>
      <c r="K5589" s="3">
        <v>-0.442132625599443</v>
      </c>
      <c r="L5589" s="3">
        <v>-0.15190367599999999</v>
      </c>
      <c r="M5589" s="3">
        <v>-0.73339098800000002</v>
      </c>
      <c r="N5589" s="3">
        <v>-0.219217356</v>
      </c>
      <c r="O5589" s="3">
        <v>-0.50082047399999996</v>
      </c>
      <c r="P5589" s="3">
        <v>-0.36205337199999998</v>
      </c>
      <c r="Q5589" s="3">
        <v>-0.54235135999999995</v>
      </c>
      <c r="R5589" s="4">
        <v>-0.40733647455928645</v>
      </c>
      <c r="S5589" s="5">
        <v>5.2905842362376125</v>
      </c>
      <c r="T5589" s="1">
        <v>9.8000000000000007</v>
      </c>
      <c r="U5589" s="1">
        <v>2</v>
      </c>
      <c r="V5589" s="1">
        <v>7</v>
      </c>
      <c r="W5589" s="1">
        <v>7</v>
      </c>
      <c r="X5589" s="1">
        <v>31</v>
      </c>
      <c r="Y5589" s="1">
        <v>312</v>
      </c>
      <c r="Z5589" s="2">
        <v>34.225813474660001</v>
      </c>
      <c r="AA5589" s="2">
        <v>6.26513671875</v>
      </c>
      <c r="AB5589" s="1" t="s">
        <v>22374</v>
      </c>
      <c r="AC5589" s="1">
        <v>8717</v>
      </c>
      <c r="AD5589" s="1" t="s">
        <v>18</v>
      </c>
      <c r="AE5589" s="1" t="s">
        <v>19</v>
      </c>
      <c r="AF5589" s="1" t="s">
        <v>20</v>
      </c>
    </row>
    <row r="5590" spans="1:32" x14ac:dyDescent="0.25">
      <c r="A5590" s="1" t="s">
        <v>22379</v>
      </c>
      <c r="B5590" s="1" t="s">
        <v>22380</v>
      </c>
      <c r="C5590" s="1" t="s">
        <v>22381</v>
      </c>
      <c r="D5590" s="3">
        <v>-0.25177611765191399</v>
      </c>
      <c r="E5590" s="3">
        <v>-0.28812715240076198</v>
      </c>
      <c r="F5590" s="3">
        <v>0</v>
      </c>
      <c r="G5590" s="3">
        <v>-0.570260506</v>
      </c>
      <c r="H5590" s="3">
        <v>-0.66087443909814503</v>
      </c>
      <c r="I5590" s="3">
        <v>-0.49459248194378702</v>
      </c>
      <c r="J5590" s="3">
        <v>0</v>
      </c>
      <c r="K5590" s="3">
        <v>-0.94112927233533905</v>
      </c>
      <c r="L5590" s="3">
        <v>0.25355878599999998</v>
      </c>
      <c r="M5590" s="3">
        <v>-1.50374236297409</v>
      </c>
      <c r="N5590" s="3">
        <v>-1.1042052330000001</v>
      </c>
      <c r="O5590" s="3">
        <v>-0.57898516799999999</v>
      </c>
      <c r="P5590" s="3">
        <v>-0.76572516999999996</v>
      </c>
      <c r="Q5590" s="3">
        <v>-1.6254711820000001</v>
      </c>
      <c r="R5590" s="4">
        <v>-0.40734251376675829</v>
      </c>
      <c r="S5590" s="5">
        <v>2.4053103396387807</v>
      </c>
      <c r="T5590" s="1">
        <v>17.2</v>
      </c>
      <c r="U5590" s="1">
        <v>2</v>
      </c>
      <c r="V5590" s="1">
        <v>3</v>
      </c>
      <c r="W5590" s="1">
        <v>4</v>
      </c>
      <c r="X5590" s="1">
        <v>15</v>
      </c>
      <c r="Y5590" s="1">
        <v>835</v>
      </c>
      <c r="Z5590" s="2">
        <v>91.809124264659999</v>
      </c>
      <c r="AA5590" s="2">
        <v>6.87353515625</v>
      </c>
      <c r="AB5590" s="1" t="s">
        <v>22378</v>
      </c>
      <c r="AC5590" s="1">
        <v>976</v>
      </c>
      <c r="AD5590" s="1" t="s">
        <v>29</v>
      </c>
      <c r="AE5590" s="1" t="s">
        <v>13719</v>
      </c>
      <c r="AF5590" s="1" t="s">
        <v>20</v>
      </c>
    </row>
    <row r="5591" spans="1:32" x14ac:dyDescent="0.25">
      <c r="A5591" s="1" t="s">
        <v>22383</v>
      </c>
      <c r="B5591" s="1" t="s">
        <v>22384</v>
      </c>
      <c r="C5591" s="1" t="s">
        <v>22385</v>
      </c>
      <c r="D5591" s="3">
        <v>-0.60607114477949497</v>
      </c>
      <c r="E5591" s="3">
        <v>-0.30409422934653502</v>
      </c>
      <c r="F5591" s="3">
        <v>-0.149425689703405</v>
      </c>
      <c r="G5591" s="3">
        <v>-0.71655221077095699</v>
      </c>
      <c r="H5591" s="3">
        <v>-0.51403249377472005</v>
      </c>
      <c r="I5591" s="3">
        <v>-0.36355948347380501</v>
      </c>
      <c r="J5591" s="3">
        <v>-0.76293071390740697</v>
      </c>
      <c r="K5591" s="3">
        <v>-0.461506674681886</v>
      </c>
      <c r="L5591" s="3">
        <v>-0.31254553899999998</v>
      </c>
      <c r="M5591" s="3">
        <v>-0.62753728204487902</v>
      </c>
      <c r="N5591" s="3">
        <v>-0.62754245074633996</v>
      </c>
      <c r="O5591" s="3">
        <v>-0.47280467500000001</v>
      </c>
      <c r="P5591" s="3">
        <v>-0.41691852679125302</v>
      </c>
      <c r="Q5591" s="3">
        <v>-0.500161807035572</v>
      </c>
      <c r="R5591" s="4">
        <v>-0.40784759986110819</v>
      </c>
      <c r="S5591" s="5">
        <v>5.2565288001642845</v>
      </c>
      <c r="T5591" s="1">
        <v>3.13</v>
      </c>
      <c r="U5591" s="1">
        <v>1</v>
      </c>
      <c r="V5591" s="1">
        <v>12</v>
      </c>
      <c r="W5591" s="1">
        <v>12</v>
      </c>
      <c r="X5591" s="1">
        <v>76</v>
      </c>
      <c r="Y5591" s="1">
        <v>280</v>
      </c>
      <c r="Z5591" s="2">
        <v>32.173194154660003</v>
      </c>
      <c r="AA5591" s="2">
        <v>7.79638671875</v>
      </c>
      <c r="AB5591" s="1" t="s">
        <v>22382</v>
      </c>
      <c r="AC5591" s="1">
        <v>27071</v>
      </c>
      <c r="AD5591" s="1" t="s">
        <v>18</v>
      </c>
      <c r="AE5591" s="1" t="s">
        <v>19</v>
      </c>
      <c r="AF5591" s="1" t="s">
        <v>20</v>
      </c>
    </row>
    <row r="5592" spans="1:32" x14ac:dyDescent="0.25">
      <c r="A5592" s="1" t="s">
        <v>22388</v>
      </c>
      <c r="B5592" s="1" t="s">
        <v>22389</v>
      </c>
      <c r="C5592" s="1" t="s">
        <v>22390</v>
      </c>
      <c r="D5592" s="3">
        <v>0</v>
      </c>
      <c r="E5592" s="3">
        <v>-0.42021528169018502</v>
      </c>
      <c r="F5592" s="3">
        <v>-2.59325240012357E-3</v>
      </c>
      <c r="G5592" s="3">
        <v>-0.27554414315056402</v>
      </c>
      <c r="H5592" s="3">
        <v>-0.181183984012695</v>
      </c>
      <c r="I5592" s="3">
        <v>-0.49482674488955503</v>
      </c>
      <c r="J5592" s="3">
        <v>-7.0630376509078704E-2</v>
      </c>
      <c r="K5592" s="3">
        <v>-0.83082305483260799</v>
      </c>
      <c r="L5592" s="3">
        <v>-7.9627854999999997E-2</v>
      </c>
      <c r="M5592" s="3">
        <v>-0.93580968100990602</v>
      </c>
      <c r="N5592" s="3">
        <v>-0.97550175024739105</v>
      </c>
      <c r="O5592" s="3">
        <v>-1.3744905510000001</v>
      </c>
      <c r="P5592" s="3">
        <v>-1.00785968372174</v>
      </c>
      <c r="Q5592" s="3">
        <v>-1.10588540389765</v>
      </c>
      <c r="R5592" s="4">
        <v>-0.40803749703996078</v>
      </c>
      <c r="S5592" s="5">
        <v>2.7750578795300944</v>
      </c>
      <c r="T5592" s="1">
        <v>54.65</v>
      </c>
      <c r="U5592" s="1">
        <v>1</v>
      </c>
      <c r="V5592" s="1">
        <v>7</v>
      </c>
      <c r="W5592" s="1">
        <v>13</v>
      </c>
      <c r="X5592" s="1">
        <v>30</v>
      </c>
      <c r="Y5592" s="1">
        <v>4563</v>
      </c>
      <c r="Z5592" s="2">
        <v>515.28293269466303</v>
      </c>
      <c r="AA5592" s="2">
        <v>7.04931640625</v>
      </c>
      <c r="AB5592" s="1" t="s">
        <v>22386</v>
      </c>
      <c r="AC5592" s="1">
        <v>338</v>
      </c>
      <c r="AD5592" s="1" t="s">
        <v>66</v>
      </c>
      <c r="AE5592" s="1" t="s">
        <v>30</v>
      </c>
      <c r="AF5592" s="1" t="s">
        <v>22387</v>
      </c>
    </row>
    <row r="5593" spans="1:32" x14ac:dyDescent="0.25">
      <c r="A5593" s="1" t="s">
        <v>22392</v>
      </c>
      <c r="B5593" s="1" t="s">
        <v>22393</v>
      </c>
      <c r="C5593" s="1" t="s">
        <v>22394</v>
      </c>
      <c r="D5593" s="3">
        <v>-0.751466220204414</v>
      </c>
      <c r="E5593" s="3">
        <v>-0.45005265050204502</v>
      </c>
      <c r="F5593" s="3">
        <v>-0.33568349221222299</v>
      </c>
      <c r="G5593" s="3">
        <v>-0.522171141941562</v>
      </c>
      <c r="H5593" s="3">
        <v>-0.49539046894101002</v>
      </c>
      <c r="I5593" s="3">
        <v>-0.34756988330172001</v>
      </c>
      <c r="J5593" s="3">
        <v>-0.76200382453872895</v>
      </c>
      <c r="K5593" s="3">
        <v>-0.410777368352709</v>
      </c>
      <c r="L5593" s="3">
        <v>-0.40211586999999999</v>
      </c>
      <c r="M5593" s="3">
        <v>-0.42763297950073897</v>
      </c>
      <c r="N5593" s="3">
        <v>-0.61459097626704795</v>
      </c>
      <c r="O5593" s="3">
        <v>-0.249218524</v>
      </c>
      <c r="P5593" s="3">
        <v>-0.451242682202041</v>
      </c>
      <c r="Q5593" s="3">
        <v>-0.53687750350742303</v>
      </c>
      <c r="R5593" s="4">
        <v>-0.40848002304847308</v>
      </c>
      <c r="S5593" s="5">
        <v>6.1988461455890569</v>
      </c>
      <c r="T5593" s="1">
        <v>9.1199999999999992</v>
      </c>
      <c r="U5593" s="1">
        <v>1</v>
      </c>
      <c r="V5593" s="1">
        <v>4</v>
      </c>
      <c r="W5593" s="1">
        <v>4</v>
      </c>
      <c r="X5593" s="1">
        <v>19</v>
      </c>
      <c r="Y5593" s="1">
        <v>742</v>
      </c>
      <c r="Z5593" s="2">
        <v>82.805111344660006</v>
      </c>
      <c r="AA5593" s="2">
        <v>5.04638671875</v>
      </c>
      <c r="AB5593" s="1" t="s">
        <v>22391</v>
      </c>
      <c r="AC5593" s="1">
        <v>57147</v>
      </c>
      <c r="AD5593" s="1" t="s">
        <v>18</v>
      </c>
      <c r="AE5593" s="1" t="s">
        <v>40</v>
      </c>
      <c r="AF5593" s="1" t="s">
        <v>20</v>
      </c>
    </row>
    <row r="5594" spans="1:32" x14ac:dyDescent="0.25">
      <c r="A5594" s="1" t="s">
        <v>22396</v>
      </c>
      <c r="B5594" s="1" t="s">
        <v>22397</v>
      </c>
      <c r="C5594" s="1" t="s">
        <v>22398</v>
      </c>
      <c r="D5594" s="3">
        <v>0.37486620325241499</v>
      </c>
      <c r="E5594" s="3">
        <v>-0.16181103700378299</v>
      </c>
      <c r="F5594" s="3">
        <v>-0.26676041100754899</v>
      </c>
      <c r="G5594" s="3">
        <v>-0.195599301740909</v>
      </c>
      <c r="H5594" s="3">
        <v>-0.27461416088162899</v>
      </c>
      <c r="I5594" s="3">
        <v>0</v>
      </c>
      <c r="J5594" s="3">
        <v>-0.23984772276392399</v>
      </c>
      <c r="K5594" s="3">
        <v>-0.81199743803127999</v>
      </c>
      <c r="L5594" s="3">
        <v>-1.4365417970000001</v>
      </c>
      <c r="M5594" s="3">
        <v>-1.6549035169999999</v>
      </c>
      <c r="N5594" s="3">
        <v>-2.0142324E-2</v>
      </c>
      <c r="O5594" s="3">
        <v>-0.88336133400000005</v>
      </c>
      <c r="P5594" s="3">
        <v>-1.294370631</v>
      </c>
      <c r="Q5594" s="3">
        <v>-1.2057509559999999</v>
      </c>
      <c r="R5594" s="4">
        <v>-0.40903200233986747</v>
      </c>
      <c r="S5594" s="5">
        <v>2.3449141507193687</v>
      </c>
      <c r="T5594" s="1">
        <v>52.11</v>
      </c>
      <c r="U5594" s="1">
        <v>8</v>
      </c>
      <c r="V5594" s="1">
        <v>2</v>
      </c>
      <c r="W5594" s="1">
        <v>2</v>
      </c>
      <c r="X5594" s="1">
        <v>5</v>
      </c>
      <c r="Y5594" s="1">
        <v>555</v>
      </c>
      <c r="Z5594" s="2">
        <v>61.338737864659997</v>
      </c>
      <c r="AA5594" s="2">
        <v>7.82568359375</v>
      </c>
      <c r="AB5594" s="1" t="s">
        <v>22395</v>
      </c>
      <c r="AC5594" s="1">
        <v>5551</v>
      </c>
      <c r="AD5594" s="1" t="s">
        <v>18</v>
      </c>
      <c r="AE5594" s="1" t="s">
        <v>19</v>
      </c>
      <c r="AF5594" s="1" t="s">
        <v>20</v>
      </c>
    </row>
    <row r="5595" spans="1:32" x14ac:dyDescent="0.25">
      <c r="A5595" s="1" t="s">
        <v>22400</v>
      </c>
      <c r="B5595" s="1" t="s">
        <v>22401</v>
      </c>
      <c r="C5595" s="1" t="s">
        <v>22402</v>
      </c>
      <c r="D5595" s="3">
        <v>-9.1939295232190396E-2</v>
      </c>
      <c r="E5595" s="3">
        <v>-0.51936656657077396</v>
      </c>
      <c r="F5595" s="3">
        <v>-0.19178904345281</v>
      </c>
      <c r="G5595" s="3">
        <v>-0.13327379731529801</v>
      </c>
      <c r="H5595" s="3">
        <v>-0.51051544703509599</v>
      </c>
      <c r="I5595" s="3">
        <v>-0.37118559309662003</v>
      </c>
      <c r="J5595" s="3">
        <v>-4.4441301108501703E-2</v>
      </c>
      <c r="K5595" s="3">
        <v>-0.53127986698733098</v>
      </c>
      <c r="L5595" s="3">
        <v>-0.87700775600000003</v>
      </c>
      <c r="M5595" s="3">
        <v>-0.68523804942974198</v>
      </c>
      <c r="N5595" s="3">
        <v>-0.81916733879313197</v>
      </c>
      <c r="O5595" s="3">
        <v>-1.5540210649999999</v>
      </c>
      <c r="P5595" s="3">
        <v>-0.49218166794790702</v>
      </c>
      <c r="Q5595" s="3">
        <v>-0.652004284004299</v>
      </c>
      <c r="R5595" s="4">
        <v>-0.40904321599440469</v>
      </c>
      <c r="S5595" s="5">
        <v>3.1429704849991302</v>
      </c>
      <c r="T5595" s="1">
        <v>29.47</v>
      </c>
      <c r="U5595" s="1">
        <v>4</v>
      </c>
      <c r="V5595" s="1">
        <v>4</v>
      </c>
      <c r="W5595" s="1">
        <v>6</v>
      </c>
      <c r="X5595" s="1">
        <v>15</v>
      </c>
      <c r="Y5595" s="1">
        <v>696</v>
      </c>
      <c r="Z5595" s="2">
        <v>81.831268404659994</v>
      </c>
      <c r="AA5595" s="2">
        <v>4.76708984375</v>
      </c>
      <c r="AB5595" s="1" t="s">
        <v>22399</v>
      </c>
      <c r="AC5595" s="1">
        <v>27333</v>
      </c>
      <c r="AD5595" s="1" t="s">
        <v>18</v>
      </c>
      <c r="AE5595" s="1" t="s">
        <v>19</v>
      </c>
      <c r="AF5595" s="1" t="s">
        <v>20</v>
      </c>
    </row>
    <row r="5596" spans="1:32" x14ac:dyDescent="0.25">
      <c r="A5596" s="1" t="s">
        <v>22405</v>
      </c>
      <c r="B5596" s="1" t="s">
        <v>22406</v>
      </c>
      <c r="C5596" s="1" t="s">
        <v>22407</v>
      </c>
      <c r="D5596" s="3">
        <v>-0.120469005461357</v>
      </c>
      <c r="E5596" s="3">
        <v>-0.45899286585188998</v>
      </c>
      <c r="F5596" s="3">
        <v>-0.47083870168504099</v>
      </c>
      <c r="G5596" s="3">
        <v>-0.47544467000000001</v>
      </c>
      <c r="H5596" s="3">
        <v>-0.381331964406047</v>
      </c>
      <c r="I5596" s="3">
        <v>-0.54672420012529699</v>
      </c>
      <c r="J5596" s="3">
        <v>-0.57288420000069795</v>
      </c>
      <c r="K5596" s="3">
        <v>-0.63342481436937104</v>
      </c>
      <c r="L5596" s="3">
        <v>-0.53609206700000001</v>
      </c>
      <c r="M5596" s="3">
        <v>-0.90216272709353396</v>
      </c>
      <c r="N5596" s="3">
        <v>-0.18312060799999999</v>
      </c>
      <c r="O5596" s="3">
        <v>-0.22017340599999999</v>
      </c>
      <c r="P5596" s="3">
        <v>-0.28808688500000001</v>
      </c>
      <c r="Q5596" s="3">
        <v>-0.70322040799999996</v>
      </c>
      <c r="R5596" s="4">
        <v>-0.40926354036798329</v>
      </c>
      <c r="S5596" s="5">
        <v>4.8945845776348591</v>
      </c>
      <c r="T5596" s="1">
        <v>15.74</v>
      </c>
      <c r="U5596" s="1">
        <v>1</v>
      </c>
      <c r="V5596" s="1">
        <v>7</v>
      </c>
      <c r="W5596" s="1">
        <v>8</v>
      </c>
      <c r="X5596" s="1">
        <v>44</v>
      </c>
      <c r="Y5596" s="1">
        <v>745</v>
      </c>
      <c r="Z5596" s="2">
        <v>84.58496544466</v>
      </c>
      <c r="AA5596" s="2">
        <v>6.72705078125</v>
      </c>
      <c r="AB5596" s="1" t="s">
        <v>22403</v>
      </c>
      <c r="AC5596" s="1">
        <v>1147</v>
      </c>
      <c r="AD5596" s="1" t="s">
        <v>18</v>
      </c>
      <c r="AE5596" s="1" t="s">
        <v>40</v>
      </c>
      <c r="AF5596" s="1" t="s">
        <v>22404</v>
      </c>
    </row>
    <row r="5597" spans="1:32" x14ac:dyDescent="0.25">
      <c r="A5597" s="1" t="s">
        <v>22409</v>
      </c>
      <c r="B5597" s="1" t="s">
        <v>22410</v>
      </c>
      <c r="C5597" s="1" t="s">
        <v>22411</v>
      </c>
      <c r="D5597" s="3">
        <v>0</v>
      </c>
      <c r="E5597" s="3">
        <v>-0.59310224359208397</v>
      </c>
      <c r="F5597" s="3">
        <v>-0.68744913043345102</v>
      </c>
      <c r="G5597" s="3">
        <v>-0.93092015400000006</v>
      </c>
      <c r="H5597" s="3">
        <v>-0.51280703934876004</v>
      </c>
      <c r="I5597" s="3">
        <v>-0.81339303805469998</v>
      </c>
      <c r="J5597" s="3">
        <v>0</v>
      </c>
      <c r="K5597" s="3">
        <v>-0.29954884911952501</v>
      </c>
      <c r="L5597" s="3">
        <v>-0.81804874400000005</v>
      </c>
      <c r="M5597" s="3">
        <v>-0.27046309995541401</v>
      </c>
      <c r="N5597" s="3">
        <v>-0.33833701599999999</v>
      </c>
      <c r="O5597" s="3">
        <v>-1.051134521</v>
      </c>
      <c r="P5597" s="3">
        <v>-0.38714448499999998</v>
      </c>
      <c r="Q5597" s="3">
        <v>-0.26794634899999997</v>
      </c>
      <c r="R5597" s="4">
        <v>-0.40937256189196658</v>
      </c>
      <c r="S5597" s="5">
        <v>3.6844129632377602</v>
      </c>
      <c r="T5597" s="1">
        <v>35.14</v>
      </c>
      <c r="U5597" s="1">
        <v>3</v>
      </c>
      <c r="V5597" s="1">
        <v>4</v>
      </c>
      <c r="W5597" s="1">
        <v>5</v>
      </c>
      <c r="X5597" s="1">
        <v>22</v>
      </c>
      <c r="Y5597" s="1">
        <v>392</v>
      </c>
      <c r="Z5597" s="2">
        <v>43.718688874660003</v>
      </c>
      <c r="AA5597" s="2">
        <v>6.74169921875</v>
      </c>
      <c r="AB5597" s="1" t="s">
        <v>22408</v>
      </c>
      <c r="AC5597" s="1">
        <v>4179</v>
      </c>
      <c r="AD5597" s="1" t="s">
        <v>29</v>
      </c>
      <c r="AE5597" s="1" t="s">
        <v>19</v>
      </c>
      <c r="AF5597" s="1" t="s">
        <v>20</v>
      </c>
    </row>
    <row r="5598" spans="1:32" x14ac:dyDescent="0.25">
      <c r="A5598" s="1" t="s">
        <v>22413</v>
      </c>
      <c r="B5598" s="1" t="s">
        <v>22414</v>
      </c>
      <c r="C5598" s="1" t="s">
        <v>22415</v>
      </c>
      <c r="D5598" s="3">
        <v>-0.49356551718630998</v>
      </c>
      <c r="E5598" s="3">
        <v>-1.35566899606925E-2</v>
      </c>
      <c r="F5598" s="3">
        <v>-0.81854004041659301</v>
      </c>
      <c r="G5598" s="3">
        <v>-0.27322604700000003</v>
      </c>
      <c r="H5598" s="3">
        <v>-0.32793853148380098</v>
      </c>
      <c r="I5598" s="3">
        <v>0</v>
      </c>
      <c r="J5598" s="3">
        <v>-0.282950394478309</v>
      </c>
      <c r="K5598" s="3">
        <v>-0.72992432805205498</v>
      </c>
      <c r="L5598" s="3">
        <v>-0.55245169999999999</v>
      </c>
      <c r="M5598" s="3">
        <v>-0.65144276086594699</v>
      </c>
      <c r="N5598" s="3">
        <v>-0.95040425100000003</v>
      </c>
      <c r="O5598" s="3">
        <v>-1.082346923</v>
      </c>
      <c r="P5598" s="3">
        <v>-0.78365422799999995</v>
      </c>
      <c r="Q5598" s="3">
        <v>-0.69031716399999998</v>
      </c>
      <c r="R5598" s="4">
        <v>-0.40960348073560365</v>
      </c>
      <c r="S5598" s="5">
        <v>3.4232033013821379</v>
      </c>
      <c r="T5598" s="1">
        <v>8.08</v>
      </c>
      <c r="U5598" s="1">
        <v>1</v>
      </c>
      <c r="V5598" s="1">
        <v>2</v>
      </c>
      <c r="W5598" s="1">
        <v>8</v>
      </c>
      <c r="X5598" s="1">
        <v>32</v>
      </c>
      <c r="Y5598" s="1">
        <v>5065</v>
      </c>
      <c r="Z5598" s="2">
        <v>552.93684741466495</v>
      </c>
      <c r="AA5598" s="2">
        <v>6.50732421875</v>
      </c>
      <c r="AB5598" s="1" t="s">
        <v>22412</v>
      </c>
      <c r="AC5598" s="1">
        <v>27445</v>
      </c>
      <c r="AD5598" s="1" t="s">
        <v>18</v>
      </c>
      <c r="AE5598" s="1" t="s">
        <v>30</v>
      </c>
      <c r="AF5598" s="1" t="s">
        <v>20</v>
      </c>
    </row>
    <row r="5599" spans="1:32" x14ac:dyDescent="0.25">
      <c r="A5599" s="1" t="s">
        <v>22417</v>
      </c>
      <c r="B5599" s="1" t="s">
        <v>22418</v>
      </c>
      <c r="C5599" s="1" t="s">
        <v>22419</v>
      </c>
      <c r="D5599" s="3">
        <v>-0.57660721249236002</v>
      </c>
      <c r="E5599" s="3">
        <v>-0.218817497049272</v>
      </c>
      <c r="F5599" s="3">
        <v>-0.43185133003561998</v>
      </c>
      <c r="G5599" s="3">
        <v>-0.49455019300000003</v>
      </c>
      <c r="H5599" s="3">
        <v>-0.40729487243746798</v>
      </c>
      <c r="I5599" s="3">
        <v>-0.41907376898673099</v>
      </c>
      <c r="J5599" s="3">
        <v>-0.56640835602295103</v>
      </c>
      <c r="K5599" s="3">
        <v>-0.36093498695486398</v>
      </c>
      <c r="L5599" s="3">
        <v>-0.40291619000000001</v>
      </c>
      <c r="M5599" s="3">
        <v>-0.50711391226439795</v>
      </c>
      <c r="N5599" s="3">
        <v>-0.44543016800000002</v>
      </c>
      <c r="O5599" s="3">
        <v>-0.591156177</v>
      </c>
      <c r="P5599" s="3">
        <v>-0.52473636199999996</v>
      </c>
      <c r="Q5599" s="3">
        <v>-0.47267692500000003</v>
      </c>
      <c r="R5599" s="4">
        <v>-0.40993569387141399</v>
      </c>
      <c r="S5599" s="5">
        <v>7.2191257570951732</v>
      </c>
      <c r="T5599" s="1">
        <v>10.56</v>
      </c>
      <c r="U5599" s="1">
        <v>1</v>
      </c>
      <c r="V5599" s="1">
        <v>29</v>
      </c>
      <c r="W5599" s="1">
        <v>30</v>
      </c>
      <c r="X5599" s="1">
        <v>167</v>
      </c>
      <c r="Y5599" s="1">
        <v>1292</v>
      </c>
      <c r="Z5599" s="2">
        <v>141.20502703465999</v>
      </c>
      <c r="AA5599" s="2">
        <v>5.12255859375</v>
      </c>
      <c r="AB5599" s="1" t="s">
        <v>22416</v>
      </c>
      <c r="AC5599" s="1">
        <v>63893</v>
      </c>
      <c r="AD5599" s="1" t="s">
        <v>35</v>
      </c>
      <c r="AE5599" s="1" t="s">
        <v>94</v>
      </c>
      <c r="AF5599" s="1" t="s">
        <v>20</v>
      </c>
    </row>
    <row r="5600" spans="1:32" x14ac:dyDescent="0.25">
      <c r="A5600" s="1" t="s">
        <v>22421</v>
      </c>
      <c r="B5600" s="1" t="s">
        <v>22422</v>
      </c>
      <c r="C5600" s="1" t="s">
        <v>22423</v>
      </c>
      <c r="D5600" s="3">
        <v>-0.475030741400013</v>
      </c>
      <c r="E5600" s="3">
        <v>-0.19073775409551999</v>
      </c>
      <c r="F5600" s="3">
        <v>-0.47117589991568298</v>
      </c>
      <c r="G5600" s="3">
        <v>9.8918962784396394E-2</v>
      </c>
      <c r="H5600" s="3">
        <v>-0.40731927199287499</v>
      </c>
      <c r="I5600" s="3">
        <v>-0.15582226997371301</v>
      </c>
      <c r="J5600" s="3">
        <v>-0.347136404191492</v>
      </c>
      <c r="K5600" s="3">
        <v>-0.99736817156267299</v>
      </c>
      <c r="L5600" s="3">
        <v>0</v>
      </c>
      <c r="M5600" s="3">
        <v>-1.1901827084352501</v>
      </c>
      <c r="N5600" s="3">
        <v>-1.2496610909999999</v>
      </c>
      <c r="O5600" s="3">
        <v>-0.63266647399999998</v>
      </c>
      <c r="P5600" s="3">
        <v>-1.092663341</v>
      </c>
      <c r="Q5600" s="3">
        <v>-1.4633861539999999</v>
      </c>
      <c r="R5600" s="4">
        <v>-0.40994884654776226</v>
      </c>
      <c r="S5600" s="5">
        <v>2.5653711439476385</v>
      </c>
      <c r="T5600" s="1">
        <v>43.24</v>
      </c>
      <c r="U5600" s="1">
        <v>1</v>
      </c>
      <c r="V5600" s="1">
        <v>5</v>
      </c>
      <c r="W5600" s="1">
        <v>11</v>
      </c>
      <c r="X5600" s="1">
        <v>63</v>
      </c>
      <c r="Y5600" s="1">
        <v>675</v>
      </c>
      <c r="Z5600" s="2">
        <v>74.1286468846601</v>
      </c>
      <c r="AA5600" s="2">
        <v>8.61669921875</v>
      </c>
      <c r="AB5600" s="1" t="s">
        <v>22420</v>
      </c>
      <c r="AC5600" s="1">
        <v>10165</v>
      </c>
      <c r="AD5600" s="1" t="s">
        <v>18</v>
      </c>
      <c r="AE5600" s="1" t="s">
        <v>30</v>
      </c>
      <c r="AF5600" s="1" t="s">
        <v>20</v>
      </c>
    </row>
    <row r="5601" spans="1:32" x14ac:dyDescent="0.25">
      <c r="A5601" s="1" t="s">
        <v>22425</v>
      </c>
      <c r="B5601" s="1" t="s">
        <v>22426</v>
      </c>
      <c r="C5601" s="1" t="s">
        <v>22427</v>
      </c>
      <c r="D5601" s="3">
        <v>-0.20687509227637699</v>
      </c>
      <c r="E5601" s="3">
        <v>-0.34605973686309399</v>
      </c>
      <c r="F5601" s="3">
        <v>-0.59364130236120305</v>
      </c>
      <c r="G5601" s="3">
        <v>-0.62686457600000001</v>
      </c>
      <c r="H5601" s="3">
        <v>-0.56624207552907801</v>
      </c>
      <c r="I5601" s="3">
        <v>-0.104348913030214</v>
      </c>
      <c r="J5601" s="3">
        <v>-0.80283254995648901</v>
      </c>
      <c r="K5601" s="3">
        <v>-0.31265519671598602</v>
      </c>
      <c r="L5601" s="3">
        <v>-0.18884168000000001</v>
      </c>
      <c r="M5601" s="3">
        <v>-1.05723142436563</v>
      </c>
      <c r="N5601" s="3">
        <v>-0.46955309576250798</v>
      </c>
      <c r="O5601" s="3">
        <v>-0.21100591299999999</v>
      </c>
      <c r="P5601" s="3">
        <v>-0.69691928583843499</v>
      </c>
      <c r="Q5601" s="3">
        <v>-0.91621041475429499</v>
      </c>
      <c r="R5601" s="4">
        <v>-0.41013102201387786</v>
      </c>
      <c r="S5601" s="5">
        <v>3.8360239946220904</v>
      </c>
      <c r="T5601" s="1">
        <v>15.42</v>
      </c>
      <c r="U5601" s="1">
        <v>1</v>
      </c>
      <c r="V5601" s="1">
        <v>17</v>
      </c>
      <c r="W5601" s="1">
        <v>18</v>
      </c>
      <c r="X5601" s="1">
        <v>85</v>
      </c>
      <c r="Y5601" s="1">
        <v>929</v>
      </c>
      <c r="Z5601" s="2">
        <v>103.64241872466</v>
      </c>
      <c r="AA5601" s="2">
        <v>8.22119140625</v>
      </c>
      <c r="AB5601" s="1" t="s">
        <v>22424</v>
      </c>
      <c r="AC5601" s="1">
        <v>55681</v>
      </c>
      <c r="AD5601" s="1" t="s">
        <v>18</v>
      </c>
      <c r="AE5601" s="1" t="s">
        <v>19</v>
      </c>
      <c r="AF5601" s="1" t="s">
        <v>20</v>
      </c>
    </row>
    <row r="5602" spans="1:32" x14ac:dyDescent="0.25">
      <c r="A5602" s="1" t="s">
        <v>22429</v>
      </c>
      <c r="B5602" s="1" t="s">
        <v>22430</v>
      </c>
      <c r="C5602" s="1" t="s">
        <v>22431</v>
      </c>
      <c r="D5602" s="3">
        <v>-0.39453217716495098</v>
      </c>
      <c r="E5602" s="3">
        <v>-0.31780432261121999</v>
      </c>
      <c r="F5602" s="3">
        <v>-9.0831816081415398E-2</v>
      </c>
      <c r="G5602" s="3">
        <v>-0.30905288964034</v>
      </c>
      <c r="H5602" s="3">
        <v>-0.25487593651057899</v>
      </c>
      <c r="I5602" s="3">
        <v>-0.56373295175261795</v>
      </c>
      <c r="J5602" s="3">
        <v>-0.94189738383965904</v>
      </c>
      <c r="K5602" s="3">
        <v>-0.59584054038409195</v>
      </c>
      <c r="L5602" s="3">
        <v>-1.3124773199999999</v>
      </c>
      <c r="M5602" s="3">
        <v>-1.0208021749299301</v>
      </c>
      <c r="N5602" s="3">
        <v>-0.62853768323252301</v>
      </c>
      <c r="O5602" s="3">
        <v>-1.3074834959999999</v>
      </c>
      <c r="P5602" s="3">
        <v>-0.10271397597557801</v>
      </c>
      <c r="Q5602" s="3">
        <v>-0.19858256062454599</v>
      </c>
      <c r="R5602" s="4">
        <v>-0.41026216244090952</v>
      </c>
      <c r="S5602" s="5">
        <v>2.9199573686521512</v>
      </c>
      <c r="T5602" s="1">
        <v>29.3</v>
      </c>
      <c r="U5602" s="1">
        <v>6</v>
      </c>
      <c r="V5602" s="1">
        <v>2</v>
      </c>
      <c r="W5602" s="1">
        <v>2</v>
      </c>
      <c r="X5602" s="1">
        <v>10</v>
      </c>
      <c r="Y5602" s="1">
        <v>399</v>
      </c>
      <c r="Z5602" s="2">
        <v>45.389667844660003</v>
      </c>
      <c r="AA5602" s="2">
        <v>6.91748046875</v>
      </c>
      <c r="AB5602" s="1" t="s">
        <v>22428</v>
      </c>
      <c r="AC5602" s="1">
        <v>3988</v>
      </c>
      <c r="AD5602" s="1" t="s">
        <v>18</v>
      </c>
      <c r="AE5602" s="1" t="s">
        <v>94</v>
      </c>
      <c r="AF5602" s="1" t="s">
        <v>20</v>
      </c>
    </row>
    <row r="5603" spans="1:32" x14ac:dyDescent="0.25">
      <c r="A5603" s="1" t="s">
        <v>22433</v>
      </c>
      <c r="B5603" s="1" t="s">
        <v>22434</v>
      </c>
      <c r="C5603" s="1" t="s">
        <v>22435</v>
      </c>
      <c r="D5603" s="3">
        <v>-0.53142315465122103</v>
      </c>
      <c r="E5603" s="3">
        <v>-0.47092899773760799</v>
      </c>
      <c r="F5603" s="3">
        <v>-0.134851948586136</v>
      </c>
      <c r="G5603" s="3">
        <v>-0.77601187817807604</v>
      </c>
      <c r="H5603" s="3">
        <v>0</v>
      </c>
      <c r="I5603" s="3">
        <v>-0.83237272619248603</v>
      </c>
      <c r="J5603" s="3">
        <v>-0.82180610500337603</v>
      </c>
      <c r="K5603" s="3">
        <v>-0.60855561902521305</v>
      </c>
      <c r="L5603" s="3">
        <v>-0.18585887600000001</v>
      </c>
      <c r="M5603" s="3">
        <v>-0.707901106</v>
      </c>
      <c r="N5603" s="3">
        <v>-0.43560463799999999</v>
      </c>
      <c r="O5603" s="3">
        <v>-0.89244428600000003</v>
      </c>
      <c r="P5603" s="3">
        <v>-0.55550296099999996</v>
      </c>
      <c r="Q5603" s="3">
        <v>-0.455978934</v>
      </c>
      <c r="R5603" s="4">
        <v>-0.41146124859054573</v>
      </c>
      <c r="S5603" s="5">
        <v>3.9088813268735891</v>
      </c>
      <c r="T5603" s="1">
        <v>9.09</v>
      </c>
      <c r="U5603" s="1">
        <v>1</v>
      </c>
      <c r="V5603" s="1">
        <v>3</v>
      </c>
      <c r="W5603" s="1">
        <v>7</v>
      </c>
      <c r="X5603" s="1">
        <v>51</v>
      </c>
      <c r="Y5603" s="1">
        <v>186</v>
      </c>
      <c r="Z5603" s="2">
        <v>21.40204474466</v>
      </c>
      <c r="AA5603" s="2">
        <v>7.76708984375</v>
      </c>
      <c r="AB5603" s="1" t="s">
        <v>22432</v>
      </c>
      <c r="AC5603" s="1">
        <v>127829</v>
      </c>
      <c r="AD5603" s="1" t="s">
        <v>18</v>
      </c>
      <c r="AE5603" s="1" t="s">
        <v>94</v>
      </c>
      <c r="AF5603" s="1" t="s">
        <v>20</v>
      </c>
    </row>
    <row r="5604" spans="1:32" x14ac:dyDescent="0.25">
      <c r="A5604" s="1" t="s">
        <v>22437</v>
      </c>
      <c r="B5604" s="1" t="s">
        <v>22438</v>
      </c>
      <c r="C5604" s="1" t="s">
        <v>22439</v>
      </c>
      <c r="D5604" s="3">
        <v>2.4124807704596498</v>
      </c>
      <c r="E5604" s="3">
        <v>-0.124006852963241</v>
      </c>
      <c r="F5604" s="3">
        <v>-0.17716292481099399</v>
      </c>
      <c r="G5604" s="3">
        <v>-0.61083217163443204</v>
      </c>
      <c r="H5604" s="3">
        <v>0</v>
      </c>
      <c r="I5604" s="3">
        <v>0</v>
      </c>
      <c r="J5604" s="3">
        <v>0</v>
      </c>
      <c r="K5604" s="3">
        <v>-1.00917190956839</v>
      </c>
      <c r="L5604" s="3">
        <v>-0.27595060100000002</v>
      </c>
      <c r="M5604" s="3">
        <v>-1.69779568</v>
      </c>
      <c r="N5604" s="3">
        <v>-0.90134371800000002</v>
      </c>
      <c r="O5604" s="3">
        <v>-1.3071222490000001</v>
      </c>
      <c r="P5604" s="3">
        <v>-1.260099114</v>
      </c>
      <c r="Q5604" s="3">
        <v>-1.206906534</v>
      </c>
      <c r="R5604" s="4">
        <v>-0.41217578311041569</v>
      </c>
      <c r="S5604" s="5">
        <v>2.3339952105447361</v>
      </c>
      <c r="T5604" s="1">
        <v>19.399999999999999</v>
      </c>
      <c r="U5604" s="1">
        <v>1</v>
      </c>
      <c r="V5604" s="1">
        <v>3</v>
      </c>
      <c r="W5604" s="1">
        <v>3</v>
      </c>
      <c r="X5604" s="1">
        <v>19</v>
      </c>
      <c r="Y5604" s="1">
        <v>251</v>
      </c>
      <c r="Z5604" s="2">
        <v>26.868656334659999</v>
      </c>
      <c r="AA5604" s="2">
        <v>9.49560546875</v>
      </c>
      <c r="AB5604" s="1" t="s">
        <v>22436</v>
      </c>
      <c r="AC5604" s="1">
        <v>566</v>
      </c>
      <c r="AD5604" s="1" t="s">
        <v>18</v>
      </c>
      <c r="AE5604" s="1" t="s">
        <v>150</v>
      </c>
      <c r="AF5604" s="1" t="s">
        <v>20</v>
      </c>
    </row>
    <row r="5605" spans="1:32" x14ac:dyDescent="0.25">
      <c r="A5605" s="1" t="s">
        <v>22441</v>
      </c>
      <c r="B5605" s="1" t="s">
        <v>22442</v>
      </c>
      <c r="C5605" s="1" t="s">
        <v>22443</v>
      </c>
      <c r="D5605" s="3">
        <v>0</v>
      </c>
      <c r="E5605" s="3">
        <v>2.7650048452750001E-2</v>
      </c>
      <c r="F5605" s="3">
        <v>-0.85236362851741898</v>
      </c>
      <c r="G5605" s="3">
        <v>-0.97275168450681104</v>
      </c>
      <c r="H5605" s="3">
        <v>-0.47659722101006902</v>
      </c>
      <c r="I5605" s="3">
        <v>-0.51544096676118001</v>
      </c>
      <c r="J5605" s="3">
        <v>-0.49315081056276</v>
      </c>
      <c r="K5605" s="3">
        <v>-9.4730529717537607E-2</v>
      </c>
      <c r="L5605" s="3">
        <v>0</v>
      </c>
      <c r="M5605" s="3">
        <v>-1.058331157</v>
      </c>
      <c r="N5605" s="3">
        <v>-1.1849487169999999</v>
      </c>
      <c r="O5605" s="3">
        <v>-0.51706337700000005</v>
      </c>
      <c r="P5605" s="3">
        <v>-1.020266431</v>
      </c>
      <c r="Q5605" s="3">
        <v>-0.41147144099999999</v>
      </c>
      <c r="R5605" s="4">
        <v>-0.41308438816896331</v>
      </c>
      <c r="S5605" s="5">
        <v>3.054910275689354</v>
      </c>
      <c r="T5605" s="1">
        <v>74.73</v>
      </c>
      <c r="U5605" s="1">
        <v>3</v>
      </c>
      <c r="V5605" s="1">
        <v>1</v>
      </c>
      <c r="W5605" s="1">
        <v>1</v>
      </c>
      <c r="X5605" s="1">
        <v>8</v>
      </c>
      <c r="Y5605" s="1">
        <v>253</v>
      </c>
      <c r="Z5605" s="2">
        <v>27.99916058466</v>
      </c>
      <c r="AA5605" s="2">
        <v>5.80810546875</v>
      </c>
      <c r="AB5605" s="1" t="s">
        <v>22440</v>
      </c>
      <c r="AC5605" s="1">
        <v>10099</v>
      </c>
      <c r="AD5605" s="1" t="s">
        <v>29</v>
      </c>
      <c r="AE5605" s="1" t="s">
        <v>19</v>
      </c>
      <c r="AF5605" s="1" t="s">
        <v>20</v>
      </c>
    </row>
    <row r="5606" spans="1:32" x14ac:dyDescent="0.25">
      <c r="A5606" s="1" t="s">
        <v>22445</v>
      </c>
      <c r="B5606" s="1" t="s">
        <v>22446</v>
      </c>
      <c r="C5606" s="1" t="s">
        <v>22447</v>
      </c>
      <c r="D5606" s="3">
        <v>0.12125254453949499</v>
      </c>
      <c r="E5606" s="3">
        <v>-0.44991696773599599</v>
      </c>
      <c r="F5606" s="3">
        <v>-0.82012999315019797</v>
      </c>
      <c r="G5606" s="3">
        <v>-5.7296294677698298E-2</v>
      </c>
      <c r="H5606" s="3">
        <v>-0.50395736387194001</v>
      </c>
      <c r="I5606" s="3">
        <v>0</v>
      </c>
      <c r="J5606" s="3">
        <v>-1.20349232694306</v>
      </c>
      <c r="K5606" s="3">
        <v>-1.17880099006954</v>
      </c>
      <c r="L5606" s="3">
        <v>-0.32345326899999999</v>
      </c>
      <c r="M5606" s="3">
        <v>-0.36857054021279301</v>
      </c>
      <c r="N5606" s="3">
        <v>-0.69988970261735906</v>
      </c>
      <c r="O5606" s="3">
        <v>-0.629714153</v>
      </c>
      <c r="P5606" s="3">
        <v>-0.33149118404253802</v>
      </c>
      <c r="Q5606" s="3">
        <v>-0.84062659484208102</v>
      </c>
      <c r="R5606" s="4">
        <v>-0.41421320709863113</v>
      </c>
      <c r="S5606" s="5">
        <v>3.253656689522872</v>
      </c>
      <c r="T5606" s="1">
        <v>46.33</v>
      </c>
      <c r="U5606" s="1">
        <v>1</v>
      </c>
      <c r="V5606" s="1">
        <v>2</v>
      </c>
      <c r="W5606" s="1">
        <v>4</v>
      </c>
      <c r="X5606" s="1">
        <v>11</v>
      </c>
      <c r="Y5606" s="1">
        <v>313</v>
      </c>
      <c r="Z5606" s="2">
        <v>35.690869894659997</v>
      </c>
      <c r="AA5606" s="2">
        <v>8.03076171875</v>
      </c>
      <c r="AB5606" s="1" t="s">
        <v>22444</v>
      </c>
      <c r="AC5606" s="1">
        <v>10783</v>
      </c>
      <c r="AD5606" s="1" t="s">
        <v>35</v>
      </c>
      <c r="AE5606" s="1" t="s">
        <v>40</v>
      </c>
      <c r="AF5606" s="1" t="s">
        <v>20</v>
      </c>
    </row>
    <row r="5607" spans="1:32" x14ac:dyDescent="0.25">
      <c r="A5607" s="1" t="s">
        <v>22449</v>
      </c>
      <c r="B5607" s="1" t="s">
        <v>22450</v>
      </c>
      <c r="C5607" s="1" t="s">
        <v>22451</v>
      </c>
      <c r="D5607" s="3">
        <v>-1.7446721917288099</v>
      </c>
      <c r="E5607" s="3">
        <v>-1.0935319613810399</v>
      </c>
      <c r="F5607" s="3">
        <v>-0.94145573926523596</v>
      </c>
      <c r="G5607" s="3">
        <v>-1.851171074</v>
      </c>
      <c r="H5607" s="3">
        <v>-1.78743687024061</v>
      </c>
      <c r="I5607" s="3">
        <v>-1.52977263324428</v>
      </c>
      <c r="J5607" s="3">
        <v>-1.6153149072900901</v>
      </c>
      <c r="K5607" s="3">
        <v>-0.155506672405577</v>
      </c>
      <c r="L5607" s="3">
        <v>-0.27957750199999998</v>
      </c>
      <c r="M5607" s="3">
        <v>-1.7497518567125801E-2</v>
      </c>
      <c r="N5607" s="3">
        <v>0</v>
      </c>
      <c r="O5607" s="3">
        <v>-0.11344797500000001</v>
      </c>
      <c r="P5607" s="3">
        <v>-7.6419237000000001E-2</v>
      </c>
      <c r="Q5607" s="3">
        <v>-1.5300625999999999E-2</v>
      </c>
      <c r="R5607" s="4">
        <v>-0.41501095229371698</v>
      </c>
      <c r="S5607" s="5">
        <v>2.0077583621001378</v>
      </c>
      <c r="T5607" s="1">
        <v>17.46</v>
      </c>
      <c r="U5607" s="1">
        <v>5</v>
      </c>
      <c r="V5607" s="1">
        <v>2</v>
      </c>
      <c r="W5607" s="1">
        <v>2</v>
      </c>
      <c r="X5607" s="1">
        <v>5</v>
      </c>
      <c r="Y5607" s="1">
        <v>223</v>
      </c>
      <c r="Z5607" s="2">
        <v>24.63668592466</v>
      </c>
      <c r="AA5607" s="2">
        <v>6.62451171875</v>
      </c>
      <c r="AB5607" s="1" t="s">
        <v>22448</v>
      </c>
      <c r="AC5607" s="1">
        <v>116173</v>
      </c>
      <c r="AD5607" s="1" t="s">
        <v>84</v>
      </c>
      <c r="AE5607" s="1" t="s">
        <v>1744</v>
      </c>
      <c r="AF5607" s="1" t="s">
        <v>20</v>
      </c>
    </row>
    <row r="5608" spans="1:32" x14ac:dyDescent="0.25">
      <c r="A5608" s="1" t="s">
        <v>22453</v>
      </c>
      <c r="B5608" s="1" t="s">
        <v>22454</v>
      </c>
      <c r="C5608" s="1" t="s">
        <v>22455</v>
      </c>
      <c r="D5608" s="3">
        <v>-0.474255987027421</v>
      </c>
      <c r="E5608" s="3">
        <v>-0.90273997746765</v>
      </c>
      <c r="F5608" s="3">
        <v>-1.2263881781064001</v>
      </c>
      <c r="G5608" s="3">
        <v>-2.135943712</v>
      </c>
      <c r="H5608" s="3">
        <v>-2.57328268091173</v>
      </c>
      <c r="I5608" s="3">
        <v>-0.81997646788661505</v>
      </c>
      <c r="J5608" s="3">
        <v>-1.1546712121101601</v>
      </c>
      <c r="K5608" s="3">
        <v>-0.21859518364640201</v>
      </c>
      <c r="L5608" s="3">
        <v>0</v>
      </c>
      <c r="M5608" s="3">
        <v>-0.11859996425281499</v>
      </c>
      <c r="N5608" s="3">
        <v>-0.20741715299999999</v>
      </c>
      <c r="O5608" s="3">
        <v>-0.24807610099999999</v>
      </c>
      <c r="P5608" s="3">
        <v>-8.6187391000000002E-2</v>
      </c>
      <c r="Q5608" s="3">
        <v>-0.18684603399999999</v>
      </c>
      <c r="R5608" s="4">
        <v>-0.415890022921099</v>
      </c>
      <c r="S5608" s="5">
        <v>1.9010654377544802</v>
      </c>
      <c r="T5608" s="1">
        <v>27.72</v>
      </c>
      <c r="U5608" s="1">
        <v>1</v>
      </c>
      <c r="V5608" s="1">
        <v>4</v>
      </c>
      <c r="W5608" s="1">
        <v>12</v>
      </c>
      <c r="X5608" s="1">
        <v>189</v>
      </c>
      <c r="Y5608" s="1">
        <v>491</v>
      </c>
      <c r="Z5608" s="2">
        <v>56.264983504660101</v>
      </c>
      <c r="AA5608" s="2">
        <v>5.23681640625</v>
      </c>
      <c r="AB5608" s="1" t="s">
        <v>22452</v>
      </c>
      <c r="AC5608" s="1">
        <v>6788</v>
      </c>
      <c r="AD5608" s="1" t="s">
        <v>18</v>
      </c>
      <c r="AE5608" s="1" t="s">
        <v>40</v>
      </c>
      <c r="AF5608" s="1" t="s">
        <v>20</v>
      </c>
    </row>
    <row r="5609" spans="1:32" x14ac:dyDescent="0.25">
      <c r="A5609" s="1" t="s">
        <v>22457</v>
      </c>
      <c r="B5609" s="1" t="s">
        <v>22458</v>
      </c>
      <c r="C5609" s="1" t="s">
        <v>22459</v>
      </c>
      <c r="D5609" s="3">
        <v>-0.975258235337225</v>
      </c>
      <c r="E5609" s="3">
        <v>-0.42123717999925597</v>
      </c>
      <c r="F5609" s="3">
        <v>-1.9215981007077301E-2</v>
      </c>
      <c r="G5609" s="3">
        <v>-0.47056304398723398</v>
      </c>
      <c r="H5609" s="3">
        <v>-0.76340516670766501</v>
      </c>
      <c r="I5609" s="3">
        <v>-0.347108223362593</v>
      </c>
      <c r="J5609" s="3">
        <v>-0.37571813019214401</v>
      </c>
      <c r="K5609" s="3">
        <v>-1.7506565969215799</v>
      </c>
      <c r="L5609" s="3">
        <v>-1.3800022160000001</v>
      </c>
      <c r="M5609" s="3">
        <v>-0.69966153399999997</v>
      </c>
      <c r="N5609" s="3">
        <v>-5.2625289999999998E-2</v>
      </c>
      <c r="O5609" s="3">
        <v>-1.888154769</v>
      </c>
      <c r="P5609" s="3">
        <v>-0.64916461999999997</v>
      </c>
      <c r="Q5609" s="3">
        <v>0</v>
      </c>
      <c r="R5609" s="4">
        <v>-0.41699446411293029</v>
      </c>
      <c r="S5609" s="5">
        <v>2.292075550488927</v>
      </c>
      <c r="T5609" s="1">
        <v>27.68</v>
      </c>
      <c r="U5609" s="1">
        <v>6</v>
      </c>
      <c r="V5609" s="1">
        <v>6</v>
      </c>
      <c r="W5609" s="1">
        <v>6</v>
      </c>
      <c r="X5609" s="1">
        <v>26</v>
      </c>
      <c r="Y5609" s="1">
        <v>287</v>
      </c>
      <c r="Z5609" s="2">
        <v>31.392716904659999</v>
      </c>
      <c r="AA5609" s="2">
        <v>5.63037109375</v>
      </c>
      <c r="AB5609" s="1" t="s">
        <v>22456</v>
      </c>
      <c r="AC5609" s="1">
        <v>3903</v>
      </c>
      <c r="AD5609" s="1" t="s">
        <v>29</v>
      </c>
      <c r="AE5609" s="1" t="s">
        <v>103</v>
      </c>
      <c r="AF5609" s="1" t="s">
        <v>20</v>
      </c>
    </row>
    <row r="5610" spans="1:32" x14ac:dyDescent="0.25">
      <c r="A5610" s="1" t="s">
        <v>22461</v>
      </c>
      <c r="B5610" s="1" t="s">
        <v>22462</v>
      </c>
      <c r="C5610" s="1" t="s">
        <v>22463</v>
      </c>
      <c r="D5610" s="3">
        <v>-9.0269650129481994E-3</v>
      </c>
      <c r="E5610" s="3">
        <v>-0.55181664875589898</v>
      </c>
      <c r="F5610" s="3">
        <v>-0.25948222409480698</v>
      </c>
      <c r="G5610" s="3">
        <v>-0.34188081100000001</v>
      </c>
      <c r="H5610" s="3">
        <v>-1.0681796656944799E-2</v>
      </c>
      <c r="I5610" s="3">
        <v>-0.61643781088898597</v>
      </c>
      <c r="J5610" s="3">
        <v>-0.29684841786133898</v>
      </c>
      <c r="K5610" s="3">
        <v>-0.63665143577595296</v>
      </c>
      <c r="L5610" s="3">
        <v>-0.41028962699999999</v>
      </c>
      <c r="M5610" s="3">
        <v>-0.35918809865658102</v>
      </c>
      <c r="N5610" s="3">
        <v>-0.50243928100000002</v>
      </c>
      <c r="O5610" s="3">
        <v>-1.1705516979999999</v>
      </c>
      <c r="P5610" s="3">
        <v>-1.016504941</v>
      </c>
      <c r="Q5610" s="3">
        <v>-1.587310556</v>
      </c>
      <c r="R5610" s="4">
        <v>-0.41788500418012131</v>
      </c>
      <c r="S5610" s="5">
        <v>2.9960667429758066</v>
      </c>
      <c r="T5610" s="1">
        <v>23.19</v>
      </c>
      <c r="U5610" s="1">
        <v>3</v>
      </c>
      <c r="V5610" s="1">
        <v>1</v>
      </c>
      <c r="W5610" s="1">
        <v>1</v>
      </c>
      <c r="X5610" s="1">
        <v>4</v>
      </c>
      <c r="Y5610" s="1">
        <v>147</v>
      </c>
      <c r="Z5610" s="2">
        <v>16.609840884659999</v>
      </c>
      <c r="AA5610" s="2">
        <v>9.55419921875</v>
      </c>
      <c r="AB5610" s="1" t="s">
        <v>22460</v>
      </c>
      <c r="AC5610" s="1">
        <v>4258</v>
      </c>
      <c r="AD5610" s="1" t="s">
        <v>18</v>
      </c>
      <c r="AE5610" s="1" t="s">
        <v>94</v>
      </c>
      <c r="AF5610" s="1" t="s">
        <v>20</v>
      </c>
    </row>
    <row r="5611" spans="1:32" x14ac:dyDescent="0.25">
      <c r="A5611" s="1" t="s">
        <v>22465</v>
      </c>
      <c r="B5611" s="1" t="s">
        <v>22466</v>
      </c>
      <c r="C5611" s="1" t="s">
        <v>22467</v>
      </c>
      <c r="D5611" s="3">
        <v>-0.91223527108200197</v>
      </c>
      <c r="E5611" s="3">
        <v>-0.315976548121293</v>
      </c>
      <c r="F5611" s="3">
        <v>-1.06963338839051</v>
      </c>
      <c r="G5611" s="3">
        <v>-0.54058647910365698</v>
      </c>
      <c r="H5611" s="3">
        <v>-0.56269869493362301</v>
      </c>
      <c r="I5611" s="3">
        <v>-1.2589910605789001</v>
      </c>
      <c r="J5611" s="3">
        <v>-0.25007658625608198</v>
      </c>
      <c r="K5611" s="3">
        <v>-0.13598422761981199</v>
      </c>
      <c r="L5611" s="3">
        <v>-0.46160305200000001</v>
      </c>
      <c r="M5611" s="3">
        <v>-0.29823424858741798</v>
      </c>
      <c r="N5611" s="3">
        <v>-0.84019094500000002</v>
      </c>
      <c r="O5611" s="3">
        <v>-0.50693278399999997</v>
      </c>
      <c r="P5611" s="3">
        <v>-0.58766453200000002</v>
      </c>
      <c r="Q5611" s="3">
        <v>-0.38986009100000002</v>
      </c>
      <c r="R5611" s="4">
        <v>-0.41884309961556626</v>
      </c>
      <c r="S5611" s="5">
        <v>3.6349156032218075</v>
      </c>
      <c r="T5611" s="1">
        <v>10.67</v>
      </c>
      <c r="U5611" s="1">
        <v>1</v>
      </c>
      <c r="V5611" s="1">
        <v>1</v>
      </c>
      <c r="W5611" s="1">
        <v>1</v>
      </c>
      <c r="X5611" s="1">
        <v>3</v>
      </c>
      <c r="Y5611" s="1">
        <v>903</v>
      </c>
      <c r="Z5611" s="2">
        <v>97.280949184660003</v>
      </c>
      <c r="AA5611" s="2">
        <v>4.94482421875</v>
      </c>
      <c r="AB5611" s="1" t="s">
        <v>22464</v>
      </c>
      <c r="AC5611" s="1">
        <v>8165</v>
      </c>
      <c r="AD5611" s="1" t="s">
        <v>18</v>
      </c>
      <c r="AE5611" s="1" t="s">
        <v>19</v>
      </c>
      <c r="AF5611" s="1" t="s">
        <v>20</v>
      </c>
    </row>
    <row r="5612" spans="1:32" x14ac:dyDescent="0.25">
      <c r="A5612" s="1" t="s">
        <v>22469</v>
      </c>
      <c r="B5612" s="1" t="s">
        <v>22470</v>
      </c>
      <c r="C5612" s="1" t="s">
        <v>22471</v>
      </c>
      <c r="D5612" s="3">
        <v>-9.4616162010965496E-2</v>
      </c>
      <c r="E5612" s="3">
        <v>-0.39739280739242699</v>
      </c>
      <c r="F5612" s="3">
        <v>-0.37768667770949499</v>
      </c>
      <c r="G5612" s="3">
        <v>-0.35721005700000003</v>
      </c>
      <c r="H5612" s="3">
        <v>-0.25283826840682599</v>
      </c>
      <c r="I5612" s="3">
        <v>-0.33626923266904302</v>
      </c>
      <c r="J5612" s="3">
        <v>-0.83109108696772505</v>
      </c>
      <c r="K5612" s="3">
        <v>-0.35508026506680002</v>
      </c>
      <c r="L5612" s="3">
        <v>-0.46450036500000003</v>
      </c>
      <c r="M5612" s="3">
        <v>-0.615202603250803</v>
      </c>
      <c r="N5612" s="3">
        <v>-0.57729742500000003</v>
      </c>
      <c r="O5612" s="3">
        <v>-0.401174062</v>
      </c>
      <c r="P5612" s="3">
        <v>-0.72663787599999996</v>
      </c>
      <c r="Q5612" s="3">
        <v>-0.77501805300000004</v>
      </c>
      <c r="R5612" s="4">
        <v>-0.41896326229890274</v>
      </c>
      <c r="S5612" s="5">
        <v>5.1383066542755289</v>
      </c>
      <c r="T5612" s="1">
        <v>33.82</v>
      </c>
      <c r="U5612" s="1">
        <v>2</v>
      </c>
      <c r="V5612" s="1">
        <v>10</v>
      </c>
      <c r="W5612" s="1">
        <v>10</v>
      </c>
      <c r="X5612" s="1">
        <v>49</v>
      </c>
      <c r="Y5612" s="1">
        <v>258</v>
      </c>
      <c r="Z5612" s="2">
        <v>28.952596444659999</v>
      </c>
      <c r="AA5612" s="2">
        <v>5.80810546875</v>
      </c>
      <c r="AB5612" s="1" t="s">
        <v>22468</v>
      </c>
      <c r="AC5612" s="1">
        <v>9342</v>
      </c>
      <c r="AD5612" s="1" t="s">
        <v>18</v>
      </c>
      <c r="AE5612" s="1" t="s">
        <v>30</v>
      </c>
      <c r="AF5612" s="1" t="s">
        <v>20</v>
      </c>
    </row>
    <row r="5613" spans="1:32" x14ac:dyDescent="0.25">
      <c r="A5613" s="1" t="s">
        <v>22473</v>
      </c>
      <c r="B5613" s="1" t="s">
        <v>22474</v>
      </c>
      <c r="C5613" s="1" t="s">
        <v>22475</v>
      </c>
      <c r="D5613" s="3">
        <v>-1.0528982233523001</v>
      </c>
      <c r="E5613" s="3">
        <v>-0.48795115500158498</v>
      </c>
      <c r="F5613" s="3">
        <v>-0.43736853202978199</v>
      </c>
      <c r="G5613" s="3">
        <v>-0.79890017899999999</v>
      </c>
      <c r="H5613" s="3">
        <v>-0.50388051980575099</v>
      </c>
      <c r="I5613" s="3">
        <v>-0.49771985745307601</v>
      </c>
      <c r="J5613" s="3">
        <v>-0.585155875560741</v>
      </c>
      <c r="K5613" s="3">
        <v>-0.31439600081639302</v>
      </c>
      <c r="L5613" s="3">
        <v>-0.47602815100000001</v>
      </c>
      <c r="M5613" s="3">
        <v>-0.40772993101178401</v>
      </c>
      <c r="N5613" s="3">
        <v>-0.42369895869362301</v>
      </c>
      <c r="O5613" s="3">
        <v>-0.54266667899999999</v>
      </c>
      <c r="P5613" s="3">
        <v>-0.28796422561738</v>
      </c>
      <c r="Q5613" s="3">
        <v>-0.40036833511011</v>
      </c>
      <c r="R5613" s="4">
        <v>-0.4201625664377015</v>
      </c>
      <c r="S5613" s="5">
        <v>6.3505207452186481</v>
      </c>
      <c r="T5613" s="1">
        <v>35.93</v>
      </c>
      <c r="U5613" s="1">
        <v>5</v>
      </c>
      <c r="V5613" s="1">
        <v>15</v>
      </c>
      <c r="W5613" s="1">
        <v>21</v>
      </c>
      <c r="X5613" s="1">
        <v>103</v>
      </c>
      <c r="Y5613" s="1">
        <v>573</v>
      </c>
      <c r="Z5613" s="2">
        <v>65.268874804660101</v>
      </c>
      <c r="AA5613" s="2">
        <v>6.20166015625</v>
      </c>
      <c r="AB5613" s="1" t="s">
        <v>22472</v>
      </c>
      <c r="AC5613" s="1">
        <v>3831</v>
      </c>
      <c r="AD5613" s="1" t="s">
        <v>18</v>
      </c>
      <c r="AE5613" s="1" t="s">
        <v>19</v>
      </c>
      <c r="AF5613" s="1" t="s">
        <v>20</v>
      </c>
    </row>
    <row r="5614" spans="1:32" x14ac:dyDescent="0.25">
      <c r="A5614" s="1" t="s">
        <v>22477</v>
      </c>
      <c r="B5614" s="1" t="s">
        <v>22478</v>
      </c>
      <c r="C5614" s="1" t="s">
        <v>22479</v>
      </c>
      <c r="D5614" s="3">
        <v>0.35225649187330799</v>
      </c>
      <c r="E5614" s="3">
        <v>-0.59066712798060095</v>
      </c>
      <c r="F5614" s="3">
        <v>-0.645646960273634</v>
      </c>
      <c r="G5614" s="3">
        <v>-0.32577380900000003</v>
      </c>
      <c r="H5614" s="3">
        <v>-0.30380697223631797</v>
      </c>
      <c r="I5614" s="3">
        <v>-0.35285861374643801</v>
      </c>
      <c r="J5614" s="3">
        <v>-0.93374348093964099</v>
      </c>
      <c r="K5614" s="3">
        <v>-0.61358440569451</v>
      </c>
      <c r="L5614" s="3">
        <v>-0.40715673499999999</v>
      </c>
      <c r="M5614" s="3">
        <v>-0.89330613229509503</v>
      </c>
      <c r="N5614" s="3">
        <v>-8.34237985884793E-2</v>
      </c>
      <c r="O5614" s="3">
        <v>-0.41474460200000002</v>
      </c>
      <c r="P5614" s="3">
        <v>-0.38154625666743802</v>
      </c>
      <c r="Q5614" s="3">
        <v>-1.1741709218504699</v>
      </c>
      <c r="R5614" s="4">
        <v>-0.42025525276808656</v>
      </c>
      <c r="S5614" s="5">
        <v>3.8261262281653963</v>
      </c>
      <c r="T5614" s="1">
        <v>10.07</v>
      </c>
      <c r="U5614" s="1">
        <v>1</v>
      </c>
      <c r="V5614" s="1">
        <v>12</v>
      </c>
      <c r="W5614" s="1">
        <v>12</v>
      </c>
      <c r="X5614" s="1">
        <v>35</v>
      </c>
      <c r="Y5614" s="1">
        <v>963</v>
      </c>
      <c r="Z5614" s="2">
        <v>109.49194219466</v>
      </c>
      <c r="AA5614" s="2">
        <v>7.21044921875</v>
      </c>
      <c r="AB5614" s="1" t="s">
        <v>22476</v>
      </c>
      <c r="AC5614" s="1">
        <v>57020</v>
      </c>
      <c r="AD5614" s="1" t="s">
        <v>84</v>
      </c>
      <c r="AE5614" s="1" t="s">
        <v>19</v>
      </c>
      <c r="AF5614" s="1" t="s">
        <v>20</v>
      </c>
    </row>
    <row r="5615" spans="1:32" x14ac:dyDescent="0.25">
      <c r="A5615" s="1" t="s">
        <v>22481</v>
      </c>
      <c r="B5615" s="1" t="s">
        <v>22482</v>
      </c>
      <c r="C5615" s="1" t="s">
        <v>22483</v>
      </c>
      <c r="D5615" s="3">
        <v>-0.41889705812252698</v>
      </c>
      <c r="E5615" s="3">
        <v>-0.45582844839035302</v>
      </c>
      <c r="F5615" s="3">
        <v>-0.404913601296021</v>
      </c>
      <c r="G5615" s="3">
        <v>-0.61981010199999997</v>
      </c>
      <c r="H5615" s="3">
        <v>-0.73640693947872504</v>
      </c>
      <c r="I5615" s="3">
        <v>-0.47413850525228601</v>
      </c>
      <c r="J5615" s="3">
        <v>-0.88951747329521502</v>
      </c>
      <c r="K5615" s="3">
        <v>-0.45358055449129298</v>
      </c>
      <c r="L5615" s="3">
        <v>-0.42737044299999999</v>
      </c>
      <c r="M5615" s="3">
        <v>-0.31718969823545101</v>
      </c>
      <c r="N5615" s="3">
        <v>-0.36519060199999998</v>
      </c>
      <c r="O5615" s="3">
        <v>-0.80760064899999995</v>
      </c>
      <c r="P5615" s="3">
        <v>-0.55087610200000003</v>
      </c>
      <c r="Q5615" s="3">
        <v>-0.119069732</v>
      </c>
      <c r="R5615" s="4">
        <v>-0.42062813433226698</v>
      </c>
      <c r="S5615" s="5">
        <v>4.8079724957107342</v>
      </c>
      <c r="T5615" s="1">
        <v>46.06</v>
      </c>
      <c r="U5615" s="1">
        <v>7</v>
      </c>
      <c r="V5615" s="1">
        <v>2</v>
      </c>
      <c r="W5615" s="1">
        <v>2</v>
      </c>
      <c r="X5615" s="1">
        <v>24</v>
      </c>
      <c r="Y5615" s="1">
        <v>460</v>
      </c>
      <c r="Z5615" s="2">
        <v>50.450454434660102</v>
      </c>
      <c r="AA5615" s="2">
        <v>8.25048828125</v>
      </c>
      <c r="AB5615" s="1" t="s">
        <v>22480</v>
      </c>
      <c r="AC5615" s="1">
        <v>26469</v>
      </c>
      <c r="AD5615" s="1" t="s">
        <v>35</v>
      </c>
      <c r="AE5615" s="1" t="s">
        <v>85</v>
      </c>
      <c r="AF5615" s="1" t="s">
        <v>20</v>
      </c>
    </row>
    <row r="5616" spans="1:32" x14ac:dyDescent="0.25">
      <c r="A5616" s="1" t="s">
        <v>22485</v>
      </c>
      <c r="B5616" s="1" t="s">
        <v>22486</v>
      </c>
      <c r="C5616" s="1" t="s">
        <v>22487</v>
      </c>
      <c r="D5616" s="3">
        <v>-0.35564645441892001</v>
      </c>
      <c r="E5616" s="3">
        <v>-0.53128361025586901</v>
      </c>
      <c r="F5616" s="3">
        <v>-0.48702904897182703</v>
      </c>
      <c r="G5616" s="3">
        <v>0</v>
      </c>
      <c r="H5616" s="3">
        <v>-0.61133047364155502</v>
      </c>
      <c r="I5616" s="3">
        <v>-6.4687022098368602E-2</v>
      </c>
      <c r="J5616" s="3">
        <v>-1.0858552984046801</v>
      </c>
      <c r="K5616" s="3">
        <v>-0.438679277532534</v>
      </c>
      <c r="L5616" s="3">
        <v>0</v>
      </c>
      <c r="M5616" s="3">
        <v>-1.3465610560000001</v>
      </c>
      <c r="N5616" s="3">
        <v>-0.49897520699999998</v>
      </c>
      <c r="O5616" s="3">
        <v>-1.2252163579999999</v>
      </c>
      <c r="P5616" s="3">
        <v>-0.53683696599999997</v>
      </c>
      <c r="Q5616" s="3">
        <v>-1.1833314939999999</v>
      </c>
      <c r="R5616" s="4">
        <v>-0.42080633802761508</v>
      </c>
      <c r="S5616" s="5">
        <v>2.8572287662614064</v>
      </c>
      <c r="T5616" s="1">
        <v>4.5</v>
      </c>
      <c r="U5616" s="1">
        <v>1</v>
      </c>
      <c r="V5616" s="1">
        <v>2</v>
      </c>
      <c r="W5616" s="1">
        <v>6</v>
      </c>
      <c r="X5616" s="1">
        <v>13</v>
      </c>
      <c r="Y5616" s="1">
        <v>716</v>
      </c>
      <c r="Z5616" s="2">
        <v>80.411709554660007</v>
      </c>
      <c r="AA5616" s="2">
        <v>7.84033203125</v>
      </c>
      <c r="AB5616" s="1" t="s">
        <v>22484</v>
      </c>
      <c r="AC5616" s="1">
        <v>9641</v>
      </c>
      <c r="AD5616" s="1" t="s">
        <v>18</v>
      </c>
      <c r="AE5616" s="1" t="s">
        <v>40</v>
      </c>
      <c r="AF5616" s="1" t="s">
        <v>20</v>
      </c>
    </row>
    <row r="5617" spans="1:32" x14ac:dyDescent="0.25">
      <c r="A5617" s="1" t="s">
        <v>22489</v>
      </c>
      <c r="B5617" s="1" t="s">
        <v>22490</v>
      </c>
      <c r="C5617" s="1" t="s">
        <v>22491</v>
      </c>
      <c r="D5617" s="3">
        <v>0</v>
      </c>
      <c r="E5617" s="3">
        <v>-0.53199232742367297</v>
      </c>
      <c r="F5617" s="3">
        <v>-0.325270761252619</v>
      </c>
      <c r="G5617" s="3">
        <v>-0.25681295999999998</v>
      </c>
      <c r="H5617" s="3">
        <v>-0.369603068463213</v>
      </c>
      <c r="I5617" s="3">
        <v>-0.36473770484544499</v>
      </c>
      <c r="J5617" s="3">
        <v>-0.433730164435919</v>
      </c>
      <c r="K5617" s="3">
        <v>-0.56503249119814902</v>
      </c>
      <c r="L5617" s="3">
        <v>-0.13313383100000001</v>
      </c>
      <c r="M5617" s="3">
        <v>-1.1570091725943099</v>
      </c>
      <c r="N5617" s="3">
        <v>-0.406306687</v>
      </c>
      <c r="O5617" s="3">
        <v>-0.99740867099999997</v>
      </c>
      <c r="P5617" s="3">
        <v>-0.68431324400000004</v>
      </c>
      <c r="Q5617" s="3">
        <v>-0.95750101499999996</v>
      </c>
      <c r="R5617" s="4">
        <v>-0.42129044071678545</v>
      </c>
      <c r="S5617" s="5">
        <v>3.7689449573245155</v>
      </c>
      <c r="T5617" s="1">
        <v>1.93</v>
      </c>
      <c r="U5617" s="1">
        <v>1</v>
      </c>
      <c r="V5617" s="1">
        <v>12</v>
      </c>
      <c r="W5617" s="1">
        <v>13</v>
      </c>
      <c r="X5617" s="1">
        <v>105</v>
      </c>
      <c r="Y5617" s="1">
        <v>423</v>
      </c>
      <c r="Z5617" s="2">
        <v>46.884938104660002</v>
      </c>
      <c r="AA5617" s="2">
        <v>9.93505859375</v>
      </c>
      <c r="AB5617" s="1" t="s">
        <v>22488</v>
      </c>
      <c r="AC5617" s="1">
        <v>54863</v>
      </c>
      <c r="AD5617" s="1" t="s">
        <v>84</v>
      </c>
      <c r="AE5617" s="1" t="s">
        <v>19</v>
      </c>
      <c r="AF5617" s="1" t="s">
        <v>20</v>
      </c>
    </row>
    <row r="5618" spans="1:32" x14ac:dyDescent="0.25">
      <c r="A5618" s="1" t="s">
        <v>22493</v>
      </c>
      <c r="B5618" s="1" t="s">
        <v>22494</v>
      </c>
      <c r="C5618" s="1" t="s">
        <v>22495</v>
      </c>
      <c r="D5618" s="3">
        <v>9.8900693843173806E-2</v>
      </c>
      <c r="E5618" s="3">
        <v>-0.55912030756826203</v>
      </c>
      <c r="F5618" s="3">
        <v>-0.44005810319973798</v>
      </c>
      <c r="G5618" s="3">
        <v>-6.5460562999999999E-2</v>
      </c>
      <c r="H5618" s="3">
        <v>-0.59067498149354403</v>
      </c>
      <c r="I5618" s="3">
        <v>-0.55256156790460198</v>
      </c>
      <c r="J5618" s="3">
        <v>0</v>
      </c>
      <c r="K5618" s="3">
        <v>-1.0859878261203</v>
      </c>
      <c r="L5618" s="3">
        <v>-0.35981075099999998</v>
      </c>
      <c r="M5618" s="3">
        <v>-0.33507425059288398</v>
      </c>
      <c r="N5618" s="3">
        <v>-1.042301465</v>
      </c>
      <c r="O5618" s="3">
        <v>-0.75050937799999995</v>
      </c>
      <c r="P5618" s="3">
        <v>-0.96333414799999995</v>
      </c>
      <c r="Q5618" s="3">
        <v>-0.59664187700000004</v>
      </c>
      <c r="R5618" s="4">
        <v>-0.42197208374493383</v>
      </c>
      <c r="S5618" s="5">
        <v>3.564056356809552</v>
      </c>
      <c r="T5618" s="1">
        <v>25.86</v>
      </c>
      <c r="U5618" s="1">
        <v>3</v>
      </c>
      <c r="V5618" s="1">
        <v>6</v>
      </c>
      <c r="W5618" s="1">
        <v>6</v>
      </c>
      <c r="X5618" s="1">
        <v>34</v>
      </c>
      <c r="Y5618" s="1">
        <v>377</v>
      </c>
      <c r="Z5618" s="2">
        <v>41.46155063466</v>
      </c>
      <c r="AA5618" s="2">
        <v>6.43017578125</v>
      </c>
      <c r="AB5618" s="1" t="s">
        <v>22492</v>
      </c>
      <c r="AC5618" s="1">
        <v>81502</v>
      </c>
      <c r="AD5618" s="1" t="s">
        <v>18</v>
      </c>
      <c r="AE5618" s="1" t="s">
        <v>150</v>
      </c>
      <c r="AF5618" s="1" t="s">
        <v>20</v>
      </c>
    </row>
    <row r="5619" spans="1:32" x14ac:dyDescent="0.25">
      <c r="A5619" s="1" t="s">
        <v>22497</v>
      </c>
      <c r="B5619" s="1" t="s">
        <v>22498</v>
      </c>
      <c r="C5619" s="1" t="s">
        <v>22499</v>
      </c>
      <c r="D5619" s="3">
        <v>-9.2957083949247697E-3</v>
      </c>
      <c r="E5619" s="3">
        <v>-0.31171878041333501</v>
      </c>
      <c r="F5619" s="3">
        <v>-0.40530509969415701</v>
      </c>
      <c r="G5619" s="3">
        <v>-0.43039724000000001</v>
      </c>
      <c r="H5619" s="3">
        <v>-0.31564667599466201</v>
      </c>
      <c r="I5619" s="3">
        <v>-0.40557720520906698</v>
      </c>
      <c r="J5619" s="3">
        <v>-0.16770659779340699</v>
      </c>
      <c r="K5619" s="3">
        <v>-0.39124069009346701</v>
      </c>
      <c r="L5619" s="3">
        <v>-0.658723909</v>
      </c>
      <c r="M5619" s="3">
        <v>-0.57174187263116405</v>
      </c>
      <c r="N5619" s="3">
        <v>-0.836753937</v>
      </c>
      <c r="O5619" s="3">
        <v>-0.64641107900000006</v>
      </c>
      <c r="P5619" s="3">
        <v>-0.68050841200000001</v>
      </c>
      <c r="Q5619" s="3">
        <v>-0.78358272299999998</v>
      </c>
      <c r="R5619" s="4">
        <v>-0.42256154235197119</v>
      </c>
      <c r="S5619" s="5">
        <v>4.9330784979884097</v>
      </c>
      <c r="T5619" s="1">
        <v>12.79</v>
      </c>
      <c r="U5619" s="1">
        <v>1</v>
      </c>
      <c r="V5619" s="1">
        <v>2</v>
      </c>
      <c r="W5619" s="1">
        <v>2</v>
      </c>
      <c r="X5619" s="1">
        <v>11</v>
      </c>
      <c r="Y5619" s="1">
        <v>1037</v>
      </c>
      <c r="Z5619" s="2">
        <v>110.59056951466</v>
      </c>
      <c r="AA5619" s="2">
        <v>6.81494140625</v>
      </c>
      <c r="AB5619" s="1" t="s">
        <v>22496</v>
      </c>
      <c r="AC5619" s="1">
        <v>375033</v>
      </c>
      <c r="AD5619" s="1" t="s">
        <v>29</v>
      </c>
      <c r="AE5619" s="1" t="s">
        <v>19</v>
      </c>
      <c r="AF5619" s="1" t="s">
        <v>20</v>
      </c>
    </row>
    <row r="5620" spans="1:32" x14ac:dyDescent="0.25">
      <c r="A5620" s="1" t="s">
        <v>22501</v>
      </c>
      <c r="B5620" s="1" t="s">
        <v>22502</v>
      </c>
      <c r="C5620" s="1" t="s">
        <v>22503</v>
      </c>
      <c r="D5620" s="3">
        <v>0.62870010312102198</v>
      </c>
      <c r="E5620" s="3">
        <v>-0.67388904373551595</v>
      </c>
      <c r="F5620" s="3">
        <v>-0.78812817537859403</v>
      </c>
      <c r="G5620" s="3">
        <v>-0.29569367229001298</v>
      </c>
      <c r="H5620" s="3">
        <v>-0.51417345017223304</v>
      </c>
      <c r="I5620" s="3">
        <v>-5.96142506647434E-2</v>
      </c>
      <c r="J5620" s="3">
        <v>0</v>
      </c>
      <c r="K5620" s="3">
        <v>-0.98939613512825297</v>
      </c>
      <c r="L5620" s="3">
        <v>-0.47825517299999998</v>
      </c>
      <c r="M5620" s="3">
        <v>-0.82906726791076701</v>
      </c>
      <c r="N5620" s="3">
        <v>-0.37008845447382499</v>
      </c>
      <c r="O5620" s="3">
        <v>-0.72763391799999999</v>
      </c>
      <c r="P5620" s="3">
        <v>-0.627645275798555</v>
      </c>
      <c r="Q5620" s="3">
        <v>-0.809387024480126</v>
      </c>
      <c r="R5620" s="4">
        <v>-0.4232000031446429</v>
      </c>
      <c r="S5620" s="5">
        <v>3.8610176375172434</v>
      </c>
      <c r="T5620" s="1">
        <v>22.75</v>
      </c>
      <c r="U5620" s="1">
        <v>3</v>
      </c>
      <c r="V5620" s="1">
        <v>10</v>
      </c>
      <c r="W5620" s="1">
        <v>12</v>
      </c>
      <c r="X5620" s="1">
        <v>158</v>
      </c>
      <c r="Y5620" s="1">
        <v>705</v>
      </c>
      <c r="Z5620" s="2">
        <v>80.476848944660304</v>
      </c>
      <c r="AA5620" s="2">
        <v>8.07470703125</v>
      </c>
      <c r="AB5620" s="1" t="s">
        <v>22500</v>
      </c>
      <c r="AC5620" s="1">
        <v>3703</v>
      </c>
      <c r="AD5620" s="1" t="s">
        <v>29</v>
      </c>
      <c r="AE5620" s="1" t="s">
        <v>94</v>
      </c>
      <c r="AF5620" s="1" t="s">
        <v>20</v>
      </c>
    </row>
    <row r="5621" spans="1:32" x14ac:dyDescent="0.25">
      <c r="A5621" s="1" t="s">
        <v>22505</v>
      </c>
      <c r="B5621" s="1" t="s">
        <v>22506</v>
      </c>
      <c r="C5621" s="1" t="s">
        <v>22507</v>
      </c>
      <c r="D5621" s="3">
        <v>-0.66402187117349099</v>
      </c>
      <c r="E5621" s="3">
        <v>-0.53900019445818204</v>
      </c>
      <c r="F5621" s="3">
        <v>-2.9397604835577001E-2</v>
      </c>
      <c r="G5621" s="3">
        <v>-1.2284617750135001</v>
      </c>
      <c r="H5621" s="3">
        <v>-1.31394097205653</v>
      </c>
      <c r="I5621" s="3">
        <v>-0.480864962041745</v>
      </c>
      <c r="J5621" s="3">
        <v>-0.56854846134374204</v>
      </c>
      <c r="K5621" s="3">
        <v>-0.74062467978727498</v>
      </c>
      <c r="L5621" s="3">
        <v>-0.41170662499999999</v>
      </c>
      <c r="M5621" s="3">
        <v>-1.0384849275729</v>
      </c>
      <c r="N5621" s="3">
        <v>-0.28145863014181299</v>
      </c>
      <c r="O5621" s="3">
        <v>-0.84639295800000003</v>
      </c>
      <c r="P5621" s="3">
        <v>-0.32691693947098699</v>
      </c>
      <c r="Q5621" s="3">
        <v>0</v>
      </c>
      <c r="R5621" s="4">
        <v>-0.42354322738669548</v>
      </c>
      <c r="S5621" s="5">
        <v>3.0875526885125391</v>
      </c>
      <c r="T5621" s="1">
        <v>19.690000000000001</v>
      </c>
      <c r="U5621" s="1">
        <v>8</v>
      </c>
      <c r="V5621" s="1">
        <v>3</v>
      </c>
      <c r="W5621" s="1">
        <v>3</v>
      </c>
      <c r="X5621" s="1">
        <v>21</v>
      </c>
      <c r="Y5621" s="1">
        <v>68</v>
      </c>
      <c r="Z5621" s="2">
        <v>7.3138053646600003</v>
      </c>
      <c r="AA5621" s="2">
        <v>9.84716796875</v>
      </c>
      <c r="AB5621" s="1" t="s">
        <v>22504</v>
      </c>
      <c r="AC5621" s="1">
        <v>2787</v>
      </c>
      <c r="AD5621" s="1" t="s">
        <v>29</v>
      </c>
      <c r="AE5621" s="1" t="s">
        <v>19</v>
      </c>
      <c r="AF5621" s="1" t="s">
        <v>20</v>
      </c>
    </row>
    <row r="5622" spans="1:32" x14ac:dyDescent="0.25">
      <c r="A5622" s="1" t="s">
        <v>22509</v>
      </c>
      <c r="B5622" s="1" t="s">
        <v>22510</v>
      </c>
      <c r="C5622" s="1" t="s">
        <v>22511</v>
      </c>
      <c r="D5622" s="3">
        <v>-0.99406940130980903</v>
      </c>
      <c r="E5622" s="3">
        <v>-0.596772631652284</v>
      </c>
      <c r="F5622" s="3">
        <v>-0.58199796044421104</v>
      </c>
      <c r="G5622" s="3">
        <v>-0.64074289987543998</v>
      </c>
      <c r="H5622" s="3">
        <v>-0.47895060806714401</v>
      </c>
      <c r="I5622" s="3">
        <v>-0.85000870765412995</v>
      </c>
      <c r="J5622" s="3">
        <v>0</v>
      </c>
      <c r="K5622" s="3">
        <v>-0.41916618674210998</v>
      </c>
      <c r="L5622" s="3">
        <v>-0.185371386</v>
      </c>
      <c r="M5622" s="3">
        <v>-0.49863269058228199</v>
      </c>
      <c r="N5622" s="3">
        <v>-0.42079852499999998</v>
      </c>
      <c r="O5622" s="3">
        <v>-0.83675327399999999</v>
      </c>
      <c r="P5622" s="3">
        <v>-0.72346195199999996</v>
      </c>
      <c r="Q5622" s="3">
        <v>-0.61655568000000005</v>
      </c>
      <c r="R5622" s="4">
        <v>-0.42506851094403092</v>
      </c>
      <c r="S5622" s="5">
        <v>4.4819385662082176</v>
      </c>
      <c r="T5622" s="1">
        <v>8.18</v>
      </c>
      <c r="U5622" s="1">
        <v>1</v>
      </c>
      <c r="V5622" s="1">
        <v>9</v>
      </c>
      <c r="W5622" s="1">
        <v>10</v>
      </c>
      <c r="X5622" s="1">
        <v>78</v>
      </c>
      <c r="Y5622" s="1">
        <v>556</v>
      </c>
      <c r="Z5622" s="2">
        <v>63.07118248466</v>
      </c>
      <c r="AA5622" s="2">
        <v>6.75634765625</v>
      </c>
      <c r="AB5622" s="1" t="s">
        <v>22508</v>
      </c>
      <c r="AC5622" s="1">
        <v>3074</v>
      </c>
      <c r="AD5622" s="1" t="s">
        <v>18</v>
      </c>
      <c r="AE5622" s="1" t="s">
        <v>94</v>
      </c>
      <c r="AF5622" s="1" t="s">
        <v>20</v>
      </c>
    </row>
    <row r="5623" spans="1:32" x14ac:dyDescent="0.25">
      <c r="A5623" s="1" t="s">
        <v>22513</v>
      </c>
      <c r="B5623" s="1" t="s">
        <v>22514</v>
      </c>
      <c r="C5623" s="1" t="s">
        <v>22515</v>
      </c>
      <c r="D5623" s="3">
        <v>1.0094718759516901</v>
      </c>
      <c r="E5623" s="3">
        <v>-0.66645215657522705</v>
      </c>
      <c r="F5623" s="3">
        <v>-0.78124226143011999</v>
      </c>
      <c r="G5623" s="3">
        <v>-0.21331182583208799</v>
      </c>
      <c r="H5623" s="3">
        <v>-0.37471823758066303</v>
      </c>
      <c r="I5623" s="3">
        <v>-0.15091242323844201</v>
      </c>
      <c r="J5623" s="3">
        <v>0</v>
      </c>
      <c r="K5623" s="3">
        <v>-1.1457980414522999</v>
      </c>
      <c r="L5623" s="3">
        <v>-0.12880766699999999</v>
      </c>
      <c r="M5623" s="3">
        <v>-0.78412287512935297</v>
      </c>
      <c r="N5623" s="3">
        <v>-0.72274894854631599</v>
      </c>
      <c r="O5623" s="3">
        <v>-0.69517631499999999</v>
      </c>
      <c r="P5623" s="3">
        <v>-0.92345303095361198</v>
      </c>
      <c r="Q5623" s="3">
        <v>-0.992670897179875</v>
      </c>
      <c r="R5623" s="4">
        <v>-0.42594111819375569</v>
      </c>
      <c r="S5623" s="5">
        <v>3.3868256879311414</v>
      </c>
      <c r="T5623" s="1">
        <v>36.200000000000003</v>
      </c>
      <c r="U5623" s="1">
        <v>4</v>
      </c>
      <c r="V5623" s="1">
        <v>6</v>
      </c>
      <c r="W5623" s="1">
        <v>8</v>
      </c>
      <c r="X5623" s="1">
        <v>47</v>
      </c>
      <c r="Y5623" s="1">
        <v>826</v>
      </c>
      <c r="Z5623" s="2">
        <v>93.613676824660303</v>
      </c>
      <c r="AA5623" s="2">
        <v>8.90966796875</v>
      </c>
      <c r="AB5623" s="1" t="s">
        <v>22512</v>
      </c>
      <c r="AC5623" s="1">
        <v>201595</v>
      </c>
      <c r="AD5623" s="1" t="s">
        <v>18</v>
      </c>
      <c r="AE5623" s="1" t="s">
        <v>94</v>
      </c>
      <c r="AF5623" s="1" t="s">
        <v>20</v>
      </c>
    </row>
    <row r="5624" spans="1:32" x14ac:dyDescent="0.25">
      <c r="A5624" s="1" t="s">
        <v>22517</v>
      </c>
      <c r="B5624" s="1" t="s">
        <v>22518</v>
      </c>
      <c r="C5624" s="1" t="s">
        <v>22519</v>
      </c>
      <c r="D5624" s="3">
        <v>-0.51819566384164595</v>
      </c>
      <c r="E5624" s="3">
        <v>0</v>
      </c>
      <c r="F5624" s="3">
        <v>-0.54624181127068105</v>
      </c>
      <c r="G5624" s="3">
        <v>-1.7146614166248499E-2</v>
      </c>
      <c r="H5624" s="3">
        <v>-0.90531697944825695</v>
      </c>
      <c r="I5624" s="3">
        <v>-0.77557857286966603</v>
      </c>
      <c r="J5624" s="3">
        <v>-0.52624979894058299</v>
      </c>
      <c r="K5624" s="3">
        <v>0</v>
      </c>
      <c r="L5624" s="3">
        <v>0</v>
      </c>
      <c r="M5624" s="3">
        <v>-0.70765628400000002</v>
      </c>
      <c r="N5624" s="3">
        <v>-2.173975236</v>
      </c>
      <c r="O5624" s="3">
        <v>-2.4509399109999999</v>
      </c>
      <c r="P5624" s="3">
        <v>-0.82384013700000003</v>
      </c>
      <c r="Q5624" s="3">
        <v>-0.93677540999999998</v>
      </c>
      <c r="R5624" s="4">
        <v>-0.42623501363452465</v>
      </c>
      <c r="S5624" s="5">
        <v>2.0294377683788354</v>
      </c>
      <c r="T5624" s="1">
        <v>9.26</v>
      </c>
      <c r="U5624" s="1">
        <v>1</v>
      </c>
      <c r="V5624" s="1">
        <v>4</v>
      </c>
      <c r="W5624" s="1">
        <v>8</v>
      </c>
      <c r="X5624" s="1">
        <v>81</v>
      </c>
      <c r="Y5624" s="1">
        <v>384</v>
      </c>
      <c r="Z5624" s="2">
        <v>42.2272418546601</v>
      </c>
      <c r="AA5624" s="2">
        <v>7.92822265625</v>
      </c>
      <c r="AB5624" s="1" t="s">
        <v>22516</v>
      </c>
      <c r="AC5624" s="1">
        <v>3495</v>
      </c>
      <c r="AD5624" s="1" t="s">
        <v>66</v>
      </c>
      <c r="AE5624" s="1" t="s">
        <v>19</v>
      </c>
      <c r="AF5624" s="1" t="s">
        <v>20</v>
      </c>
    </row>
    <row r="5625" spans="1:32" x14ac:dyDescent="0.25">
      <c r="A5625" s="1" t="s">
        <v>22520</v>
      </c>
      <c r="B5625" s="1" t="s">
        <v>22521</v>
      </c>
      <c r="C5625" s="1" t="s">
        <v>21720</v>
      </c>
      <c r="D5625" s="3">
        <v>-0.98824492818278198</v>
      </c>
      <c r="E5625" s="3">
        <v>-0.39448458652384599</v>
      </c>
      <c r="F5625" s="3">
        <v>-0.44900336619141201</v>
      </c>
      <c r="G5625" s="3">
        <v>-1.4316767720000001</v>
      </c>
      <c r="H5625" s="3">
        <v>-0.94817121426224205</v>
      </c>
      <c r="I5625" s="3">
        <v>-0.66163903158945403</v>
      </c>
      <c r="J5625" s="3">
        <v>-0.31782213364973699</v>
      </c>
      <c r="K5625" s="3">
        <v>-0.42564375264445697</v>
      </c>
      <c r="L5625" s="3">
        <v>-0.67944941199999997</v>
      </c>
      <c r="M5625" s="3">
        <v>-0.57718109299999998</v>
      </c>
      <c r="N5625" s="3">
        <v>-0.61180612899999998</v>
      </c>
      <c r="O5625" s="3">
        <v>-0.20244690400000001</v>
      </c>
      <c r="P5625" s="3">
        <v>-0.35391848199999998</v>
      </c>
      <c r="Q5625" s="3">
        <v>-0.30637996899999997</v>
      </c>
      <c r="R5625" s="4">
        <v>-0.42639538601003113</v>
      </c>
      <c r="S5625" s="5">
        <v>3.678077936026555</v>
      </c>
      <c r="T5625" s="1">
        <v>26.38</v>
      </c>
      <c r="U5625" s="1">
        <v>1</v>
      </c>
      <c r="V5625" s="1">
        <v>2</v>
      </c>
      <c r="W5625" s="1">
        <v>4</v>
      </c>
      <c r="X5625" s="1">
        <v>39</v>
      </c>
      <c r="Y5625" s="1">
        <v>170</v>
      </c>
      <c r="Z5625" s="2">
        <v>19.289706694660001</v>
      </c>
      <c r="AA5625" s="2">
        <v>8.66064453125</v>
      </c>
      <c r="AB5625" s="1" t="s">
        <v>21717</v>
      </c>
      <c r="AC5625" s="1">
        <v>57153</v>
      </c>
      <c r="AD5625" s="1" t="s">
        <v>66</v>
      </c>
      <c r="AE5625" s="1" t="s">
        <v>30</v>
      </c>
      <c r="AF5625" s="1" t="s">
        <v>20</v>
      </c>
    </row>
    <row r="5626" spans="1:32" x14ac:dyDescent="0.25">
      <c r="A5626" s="1" t="s">
        <v>22523</v>
      </c>
      <c r="B5626" s="1" t="s">
        <v>22524</v>
      </c>
      <c r="C5626" s="1" t="s">
        <v>22525</v>
      </c>
      <c r="D5626" s="3">
        <v>-1.00652700260658</v>
      </c>
      <c r="E5626" s="3">
        <v>-0.15530354918796099</v>
      </c>
      <c r="F5626" s="3">
        <v>-0.49148485433689199</v>
      </c>
      <c r="G5626" s="3">
        <v>-0.41240385038163002</v>
      </c>
      <c r="H5626" s="3">
        <v>-0.76410602333343403</v>
      </c>
      <c r="I5626" s="3">
        <v>-0.36557600793853801</v>
      </c>
      <c r="J5626" s="3">
        <v>-1.1968470985825499</v>
      </c>
      <c r="K5626" s="3">
        <v>-0.639997483897634</v>
      </c>
      <c r="L5626" s="3">
        <v>-0.70537706200000005</v>
      </c>
      <c r="M5626" s="3">
        <v>-0.71676757099999999</v>
      </c>
      <c r="N5626" s="3">
        <v>-0.41039006500000003</v>
      </c>
      <c r="O5626" s="3">
        <v>-0.34361518499999999</v>
      </c>
      <c r="P5626" s="3">
        <v>-0.22692910599999999</v>
      </c>
      <c r="Q5626" s="3">
        <v>-0.64389927199999997</v>
      </c>
      <c r="R5626" s="4">
        <v>-0.42651745501234989</v>
      </c>
      <c r="S5626" s="5">
        <v>4.1190537764016382</v>
      </c>
      <c r="T5626" s="1">
        <v>47.38</v>
      </c>
      <c r="U5626" s="1">
        <v>3</v>
      </c>
      <c r="V5626" s="1">
        <v>6</v>
      </c>
      <c r="W5626" s="1">
        <v>6</v>
      </c>
      <c r="X5626" s="1">
        <v>34</v>
      </c>
      <c r="Y5626" s="1">
        <v>372</v>
      </c>
      <c r="Z5626" s="2">
        <v>42.317156894660101</v>
      </c>
      <c r="AA5626" s="2">
        <v>5.24951171875</v>
      </c>
      <c r="AB5626" s="1" t="s">
        <v>22522</v>
      </c>
      <c r="AC5626" s="1">
        <v>9262</v>
      </c>
      <c r="AD5626" s="1" t="s">
        <v>35</v>
      </c>
      <c r="AE5626" s="1" t="s">
        <v>40</v>
      </c>
      <c r="AF5626" s="1" t="s">
        <v>20</v>
      </c>
    </row>
    <row r="5627" spans="1:32" x14ac:dyDescent="0.25">
      <c r="A5627" s="1" t="s">
        <v>22528</v>
      </c>
      <c r="B5627" s="1" t="s">
        <v>22529</v>
      </c>
      <c r="C5627" s="1" t="s">
        <v>22530</v>
      </c>
      <c r="D5627" s="3">
        <v>-2.0703122609181901</v>
      </c>
      <c r="E5627" s="3">
        <v>-1.7698066500156999</v>
      </c>
      <c r="F5627" s="3">
        <v>-1.4042025371716</v>
      </c>
      <c r="G5627" s="3">
        <v>-2.1857761448841102</v>
      </c>
      <c r="H5627" s="3">
        <v>-2.0215302003936699</v>
      </c>
      <c r="I5627" s="3">
        <v>-2.0984257653713501</v>
      </c>
      <c r="J5627" s="3">
        <v>-1.09009935173603</v>
      </c>
      <c r="K5627" s="3">
        <v>0</v>
      </c>
      <c r="L5627" s="3">
        <v>0</v>
      </c>
      <c r="M5627" s="3">
        <v>4.46324823763611E-3</v>
      </c>
      <c r="N5627" s="3">
        <v>0</v>
      </c>
      <c r="O5627" s="3">
        <v>0</v>
      </c>
      <c r="P5627" s="3">
        <v>0</v>
      </c>
      <c r="Q5627" s="3">
        <v>-0.228405186907363</v>
      </c>
      <c r="R5627" s="4">
        <v>-0.42752722788453473</v>
      </c>
      <c r="S5627" s="5">
        <v>1.8107311326803295</v>
      </c>
      <c r="T5627" s="1">
        <v>59.72</v>
      </c>
      <c r="U5627" s="1">
        <v>6</v>
      </c>
      <c r="V5627" s="1">
        <v>2</v>
      </c>
      <c r="W5627" s="1">
        <v>3</v>
      </c>
      <c r="X5627" s="1">
        <v>6</v>
      </c>
      <c r="Y5627" s="1">
        <v>285</v>
      </c>
      <c r="Z5627" s="2">
        <v>31.203121564660002</v>
      </c>
      <c r="AA5627" s="2">
        <v>6.25244140625</v>
      </c>
      <c r="AB5627" s="1" t="s">
        <v>22526</v>
      </c>
      <c r="AC5627" s="1">
        <v>10673</v>
      </c>
      <c r="AD5627" s="1" t="s">
        <v>66</v>
      </c>
      <c r="AE5627" s="1" t="s">
        <v>1744</v>
      </c>
      <c r="AF5627" s="1" t="s">
        <v>22527</v>
      </c>
    </row>
    <row r="5628" spans="1:32" x14ac:dyDescent="0.25">
      <c r="A5628" s="1" t="s">
        <v>22532</v>
      </c>
      <c r="B5628" s="1" t="s">
        <v>22533</v>
      </c>
      <c r="C5628" s="1" t="s">
        <v>22534</v>
      </c>
      <c r="D5628" s="3">
        <v>-0.41814642980419497</v>
      </c>
      <c r="E5628" s="3">
        <v>-0.810544074677094</v>
      </c>
      <c r="F5628" s="3">
        <v>-0.308255322772306</v>
      </c>
      <c r="G5628" s="3">
        <v>-0.69770333799999995</v>
      </c>
      <c r="H5628" s="3">
        <v>-0.27358381535793902</v>
      </c>
      <c r="I5628" s="3">
        <v>-0.45441074846855201</v>
      </c>
      <c r="J5628" s="3">
        <v>-0.52683699518539695</v>
      </c>
      <c r="K5628" s="3">
        <v>-0.88805638958556798</v>
      </c>
      <c r="L5628" s="3">
        <v>-0.46833344700000001</v>
      </c>
      <c r="M5628" s="3">
        <v>-0.44293755984849398</v>
      </c>
      <c r="N5628" s="3">
        <v>-0.28490409999999999</v>
      </c>
      <c r="O5628" s="3">
        <v>-0.52921336200000002</v>
      </c>
      <c r="P5628" s="3">
        <v>-0.38899979099999998</v>
      </c>
      <c r="Q5628" s="3">
        <v>-0.55606170200000005</v>
      </c>
      <c r="R5628" s="4">
        <v>-0.42783282719778443</v>
      </c>
      <c r="S5628" s="5">
        <v>5.1397093784339898</v>
      </c>
      <c r="T5628" s="1">
        <v>18.420000000000002</v>
      </c>
      <c r="U5628" s="1">
        <v>2</v>
      </c>
      <c r="V5628" s="1">
        <v>5</v>
      </c>
      <c r="W5628" s="1">
        <v>7</v>
      </c>
      <c r="X5628" s="1">
        <v>38</v>
      </c>
      <c r="Y5628" s="1">
        <v>336</v>
      </c>
      <c r="Z5628" s="2">
        <v>39.130166864659998</v>
      </c>
      <c r="AA5628" s="2">
        <v>7.35693359375</v>
      </c>
      <c r="AB5628" s="1" t="s">
        <v>22531</v>
      </c>
      <c r="AC5628" s="1">
        <v>112936</v>
      </c>
      <c r="AD5628" s="1" t="s">
        <v>18</v>
      </c>
      <c r="AE5628" s="1" t="s">
        <v>30</v>
      </c>
      <c r="AF5628" s="1" t="s">
        <v>20</v>
      </c>
    </row>
    <row r="5629" spans="1:32" x14ac:dyDescent="0.25">
      <c r="A5629" s="1" t="s">
        <v>22536</v>
      </c>
      <c r="B5629" s="1" t="s">
        <v>22537</v>
      </c>
      <c r="C5629" s="1" t="s">
        <v>22538</v>
      </c>
      <c r="D5629" s="3">
        <v>0</v>
      </c>
      <c r="E5629" s="3">
        <v>-5.76700962799407E-2</v>
      </c>
      <c r="F5629" s="3">
        <v>0</v>
      </c>
      <c r="G5629" s="3">
        <v>-0.92567094000000005</v>
      </c>
      <c r="H5629" s="3">
        <v>-0.78124947240998199</v>
      </c>
      <c r="I5629" s="3">
        <v>-0.32601929468648899</v>
      </c>
      <c r="J5629" s="3">
        <v>-0.87445503057392104</v>
      </c>
      <c r="K5629" s="3">
        <v>-0.13564904784760901</v>
      </c>
      <c r="L5629" s="3">
        <v>-0.62977570999999999</v>
      </c>
      <c r="M5629" s="3">
        <v>-0.263152801227855</v>
      </c>
      <c r="N5629" s="3">
        <v>-1.561713519</v>
      </c>
      <c r="O5629" s="3">
        <v>-1.1003633669999999</v>
      </c>
      <c r="P5629" s="3">
        <v>-0.37144952599999997</v>
      </c>
      <c r="Q5629" s="3">
        <v>-1.3081422570000001</v>
      </c>
      <c r="R5629" s="4">
        <v>-0.42792061422454136</v>
      </c>
      <c r="S5629" s="5">
        <v>2.7658663042254457</v>
      </c>
      <c r="T5629" s="1">
        <v>17.89</v>
      </c>
      <c r="U5629" s="1">
        <v>2</v>
      </c>
      <c r="V5629" s="1">
        <v>3</v>
      </c>
      <c r="W5629" s="1">
        <v>8</v>
      </c>
      <c r="X5629" s="1">
        <v>135</v>
      </c>
      <c r="Y5629" s="1">
        <v>326</v>
      </c>
      <c r="Z5629" s="2">
        <v>35.877757644660001</v>
      </c>
      <c r="AA5629" s="2">
        <v>7.59130859375</v>
      </c>
      <c r="AB5629" s="1" t="s">
        <v>22535</v>
      </c>
      <c r="AC5629" s="1">
        <v>3501</v>
      </c>
      <c r="AD5629" s="1" t="s">
        <v>29</v>
      </c>
      <c r="AE5629" s="1" t="s">
        <v>19</v>
      </c>
      <c r="AF5629" s="1" t="s">
        <v>20</v>
      </c>
    </row>
    <row r="5630" spans="1:32" x14ac:dyDescent="0.25">
      <c r="A5630" s="1" t="s">
        <v>22541</v>
      </c>
      <c r="B5630" s="1" t="s">
        <v>22542</v>
      </c>
      <c r="C5630" s="1" t="s">
        <v>22543</v>
      </c>
      <c r="D5630" s="3">
        <v>-0.51012731868897498</v>
      </c>
      <c r="E5630" s="3">
        <v>-0.57709379976433595</v>
      </c>
      <c r="F5630" s="3">
        <v>-0.84040777920937904</v>
      </c>
      <c r="G5630" s="3">
        <v>-1.259580232</v>
      </c>
      <c r="H5630" s="3">
        <v>-0.60118716794124405</v>
      </c>
      <c r="I5630" s="3">
        <v>-0.58302586691606095</v>
      </c>
      <c r="J5630" s="3">
        <v>-0.77293958353113601</v>
      </c>
      <c r="K5630" s="3">
        <v>-0.40855664596080998</v>
      </c>
      <c r="L5630" s="3">
        <v>0</v>
      </c>
      <c r="M5630" s="3">
        <v>-4.0637612555907997E-2</v>
      </c>
      <c r="N5630" s="3">
        <v>-0.582207539</v>
      </c>
      <c r="O5630" s="3">
        <v>-0.80500934099999999</v>
      </c>
      <c r="P5630" s="3">
        <v>-0.582263431</v>
      </c>
      <c r="Q5630" s="3">
        <v>-0.37428603900000001</v>
      </c>
      <c r="R5630" s="4">
        <v>-0.42919105461547313</v>
      </c>
      <c r="S5630" s="5">
        <v>3.6741126170493974</v>
      </c>
      <c r="T5630" s="1">
        <v>16.760000000000002</v>
      </c>
      <c r="U5630" s="1">
        <v>2</v>
      </c>
      <c r="V5630" s="1">
        <v>27</v>
      </c>
      <c r="W5630" s="1">
        <v>27</v>
      </c>
      <c r="X5630" s="1">
        <v>723</v>
      </c>
      <c r="Y5630" s="1">
        <v>527</v>
      </c>
      <c r="Z5630" s="2">
        <v>59.718757874660099</v>
      </c>
      <c r="AA5630" s="2">
        <v>7.38623046875</v>
      </c>
      <c r="AB5630" s="1" t="s">
        <v>22539</v>
      </c>
      <c r="AC5630" s="1">
        <v>847</v>
      </c>
      <c r="AD5630" s="1" t="s">
        <v>18</v>
      </c>
      <c r="AE5630" s="1" t="s">
        <v>94</v>
      </c>
      <c r="AF5630" s="1" t="s">
        <v>22540</v>
      </c>
    </row>
    <row r="5631" spans="1:32" x14ac:dyDescent="0.25">
      <c r="A5631" s="1" t="s">
        <v>22545</v>
      </c>
      <c r="B5631" s="1" t="s">
        <v>22546</v>
      </c>
      <c r="C5631" s="1" t="s">
        <v>22547</v>
      </c>
      <c r="D5631" s="3">
        <v>0</v>
      </c>
      <c r="E5631" s="3">
        <v>-0.43860521507176298</v>
      </c>
      <c r="F5631" s="3">
        <v>-0.65878196679275203</v>
      </c>
      <c r="G5631" s="3">
        <v>-0.35587355700000001</v>
      </c>
      <c r="H5631" s="3">
        <v>-0.66624719224811901</v>
      </c>
      <c r="I5631" s="3">
        <v>-0.13354283850859899</v>
      </c>
      <c r="J5631" s="3">
        <v>-0.38369784380829403</v>
      </c>
      <c r="K5631" s="3">
        <v>-0.71722298824824204</v>
      </c>
      <c r="L5631" s="3">
        <v>-0.16867026199999999</v>
      </c>
      <c r="M5631" s="3">
        <v>-1.25309210202758</v>
      </c>
      <c r="N5631" s="3">
        <v>-0.55469132099999996</v>
      </c>
      <c r="O5631" s="3">
        <v>-0.40756012899999999</v>
      </c>
      <c r="P5631" s="3">
        <v>-0.63088436000000003</v>
      </c>
      <c r="Q5631" s="3">
        <v>-0.89167060300000001</v>
      </c>
      <c r="R5631" s="4">
        <v>-0.42930178495339139</v>
      </c>
      <c r="S5631" s="5">
        <v>3.9154046346963196</v>
      </c>
      <c r="T5631" s="1">
        <v>50.25</v>
      </c>
      <c r="U5631" s="1">
        <v>19</v>
      </c>
      <c r="V5631" s="1">
        <v>37</v>
      </c>
      <c r="W5631" s="1">
        <v>54</v>
      </c>
      <c r="X5631" s="1">
        <v>281</v>
      </c>
      <c r="Y5631" s="1">
        <v>2758</v>
      </c>
      <c r="Z5631" s="2">
        <v>313.72944412466097</v>
      </c>
      <c r="AA5631" s="2">
        <v>6.03662109375</v>
      </c>
      <c r="AB5631" s="1" t="s">
        <v>22544</v>
      </c>
      <c r="AC5631" s="1">
        <v>3708</v>
      </c>
      <c r="AD5631" s="1" t="s">
        <v>18</v>
      </c>
      <c r="AE5631" s="1" t="s">
        <v>4296</v>
      </c>
      <c r="AF5631" s="1" t="s">
        <v>20</v>
      </c>
    </row>
    <row r="5632" spans="1:32" x14ac:dyDescent="0.25">
      <c r="A5632" s="1" t="s">
        <v>22549</v>
      </c>
      <c r="B5632" s="1" t="s">
        <v>22550</v>
      </c>
      <c r="C5632" s="1" t="s">
        <v>22551</v>
      </c>
      <c r="D5632" s="3">
        <v>-0.76177750990320503</v>
      </c>
      <c r="E5632" s="3">
        <v>-0.39675220139242801</v>
      </c>
      <c r="F5632" s="3">
        <v>-0.38133099877600202</v>
      </c>
      <c r="G5632" s="3">
        <v>-0.54199393200000001</v>
      </c>
      <c r="H5632" s="3">
        <v>-0.50784794238839204</v>
      </c>
      <c r="I5632" s="3">
        <v>-0.48607008440759603</v>
      </c>
      <c r="J5632" s="3">
        <v>-0.318389706576309</v>
      </c>
      <c r="K5632" s="3">
        <v>-0.3988674776824</v>
      </c>
      <c r="L5632" s="3">
        <v>-0.29595716500000002</v>
      </c>
      <c r="M5632" s="3">
        <v>-0.42885519025372298</v>
      </c>
      <c r="N5632" s="3">
        <v>-0.65159272899999998</v>
      </c>
      <c r="O5632" s="3">
        <v>-0.77682585900000001</v>
      </c>
      <c r="P5632" s="3">
        <v>-0.69625896499999995</v>
      </c>
      <c r="Q5632" s="3">
        <v>-0.51595770799999996</v>
      </c>
      <c r="R5632" s="4">
        <v>-0.42953358412914677</v>
      </c>
      <c r="S5632" s="5">
        <v>6.0320182505436675</v>
      </c>
      <c r="T5632" s="1">
        <v>30.16</v>
      </c>
      <c r="U5632" s="1">
        <v>4</v>
      </c>
      <c r="V5632" s="1">
        <v>15</v>
      </c>
      <c r="W5632" s="1">
        <v>15</v>
      </c>
      <c r="X5632" s="1">
        <v>274</v>
      </c>
      <c r="Y5632" s="1">
        <v>440</v>
      </c>
      <c r="Z5632" s="2">
        <v>48.09126437466</v>
      </c>
      <c r="AA5632" s="2">
        <v>5.08447265625</v>
      </c>
      <c r="AB5632" s="1" t="s">
        <v>22548</v>
      </c>
      <c r="AC5632" s="1">
        <v>10130</v>
      </c>
      <c r="AD5632" s="1" t="s">
        <v>18</v>
      </c>
      <c r="AE5632" s="1" t="s">
        <v>94</v>
      </c>
      <c r="AF5632" s="1" t="s">
        <v>20</v>
      </c>
    </row>
    <row r="5633" spans="1:32" x14ac:dyDescent="0.25">
      <c r="A5633" s="1" t="s">
        <v>22554</v>
      </c>
      <c r="B5633" s="1" t="s">
        <v>22555</v>
      </c>
      <c r="C5633" s="1" t="s">
        <v>22556</v>
      </c>
      <c r="D5633" s="3">
        <v>-0.21066907031736701</v>
      </c>
      <c r="E5633" s="3">
        <v>-0.22370362708948099</v>
      </c>
      <c r="F5633" s="3">
        <v>-0.55240420761246301</v>
      </c>
      <c r="G5633" s="3">
        <v>-1.2530947581077001</v>
      </c>
      <c r="H5633" s="3">
        <v>-0.77134884737995402</v>
      </c>
      <c r="I5633" s="3">
        <v>-1.4020122078961901</v>
      </c>
      <c r="J5633" s="3">
        <v>-2.5127669567027101E-2</v>
      </c>
      <c r="K5633" s="3">
        <v>0</v>
      </c>
      <c r="L5633" s="3">
        <v>1.5368243020000001</v>
      </c>
      <c r="M5633" s="3">
        <v>-1.63613578306149</v>
      </c>
      <c r="N5633" s="3">
        <v>-1.4563184579999999</v>
      </c>
      <c r="O5633" s="3">
        <v>-1.851129861</v>
      </c>
      <c r="P5633" s="3">
        <v>-1.8387266819999999</v>
      </c>
      <c r="Q5633" s="3">
        <v>-1.603509412</v>
      </c>
      <c r="R5633" s="4">
        <v>-0.42975431070293407</v>
      </c>
      <c r="S5633" s="5">
        <v>1.7769311641154852</v>
      </c>
      <c r="T5633" s="1">
        <v>12.28</v>
      </c>
      <c r="U5633" s="1">
        <v>1</v>
      </c>
      <c r="V5633" s="1">
        <v>2</v>
      </c>
      <c r="W5633" s="1">
        <v>3</v>
      </c>
      <c r="X5633" s="1">
        <v>9</v>
      </c>
      <c r="Y5633" s="1">
        <v>766</v>
      </c>
      <c r="Z5633" s="2">
        <v>88.222487604660103</v>
      </c>
      <c r="AA5633" s="2">
        <v>6.03662109375</v>
      </c>
      <c r="AB5633" s="1" t="s">
        <v>22552</v>
      </c>
      <c r="AC5633" s="1">
        <v>1803</v>
      </c>
      <c r="AD5633" s="1" t="s">
        <v>29</v>
      </c>
      <c r="AE5633" s="1" t="s">
        <v>150</v>
      </c>
      <c r="AF5633" s="1" t="s">
        <v>22553</v>
      </c>
    </row>
    <row r="5634" spans="1:32" x14ac:dyDescent="0.25">
      <c r="A5634" s="1" t="s">
        <v>22558</v>
      </c>
      <c r="B5634" s="1" t="s">
        <v>22559</v>
      </c>
      <c r="C5634" s="1" t="s">
        <v>22560</v>
      </c>
      <c r="D5634" s="3">
        <v>-0.54334279263386998</v>
      </c>
      <c r="E5634" s="3">
        <v>-0.28149815022681102</v>
      </c>
      <c r="F5634" s="3">
        <v>-0.45124184975894899</v>
      </c>
      <c r="G5634" s="3">
        <v>-0.52266451300000005</v>
      </c>
      <c r="H5634" s="3">
        <v>-0.83797427219209197</v>
      </c>
      <c r="I5634" s="3">
        <v>-8.1519255520569101E-2</v>
      </c>
      <c r="J5634" s="3">
        <v>-0.64866596803005006</v>
      </c>
      <c r="K5634" s="3">
        <v>-0.49611236288997801</v>
      </c>
      <c r="L5634" s="3">
        <v>-0.65099903999999997</v>
      </c>
      <c r="M5634" s="3">
        <v>-0.74977003631709405</v>
      </c>
      <c r="N5634" s="3">
        <v>-0.60812724100000004</v>
      </c>
      <c r="O5634" s="3">
        <v>-0.58112785300000003</v>
      </c>
      <c r="P5634" s="3">
        <v>-0.305557148</v>
      </c>
      <c r="Q5634" s="3">
        <v>-0.52985441200000005</v>
      </c>
      <c r="R5634" s="4">
        <v>-0.43092435629259596</v>
      </c>
      <c r="S5634" s="5">
        <v>4.9807191188007316</v>
      </c>
      <c r="T5634" s="1">
        <v>22.3</v>
      </c>
      <c r="U5634" s="1">
        <v>3</v>
      </c>
      <c r="V5634" s="1">
        <v>7</v>
      </c>
      <c r="W5634" s="1">
        <v>8</v>
      </c>
      <c r="X5634" s="1">
        <v>31</v>
      </c>
      <c r="Y5634" s="1">
        <v>594</v>
      </c>
      <c r="Z5634" s="2">
        <v>67.215153964660104</v>
      </c>
      <c r="AA5634" s="2">
        <v>5.96044921875</v>
      </c>
      <c r="AB5634" s="1" t="s">
        <v>22557</v>
      </c>
      <c r="AC5634" s="1">
        <v>84193</v>
      </c>
      <c r="AD5634" s="1" t="s">
        <v>35</v>
      </c>
      <c r="AE5634" s="1" t="s">
        <v>94</v>
      </c>
      <c r="AF5634" s="1" t="s">
        <v>20</v>
      </c>
    </row>
    <row r="5635" spans="1:32" x14ac:dyDescent="0.25">
      <c r="A5635" s="1" t="s">
        <v>22562</v>
      </c>
      <c r="B5635" s="1" t="s">
        <v>22563</v>
      </c>
      <c r="C5635" s="1" t="s">
        <v>22564</v>
      </c>
      <c r="D5635" s="3">
        <v>-1.48410053869156</v>
      </c>
      <c r="E5635" s="3">
        <v>-1.80049617184129</v>
      </c>
      <c r="F5635" s="3">
        <v>-1.37751154114425</v>
      </c>
      <c r="G5635" s="3">
        <v>-1.3957820414128901</v>
      </c>
      <c r="H5635" s="3">
        <v>-1.58801048374521</v>
      </c>
      <c r="I5635" s="3">
        <v>-1.8175409199129899</v>
      </c>
      <c r="J5635" s="3">
        <v>-2.6239097692021001</v>
      </c>
      <c r="K5635" s="3">
        <v>-4.8059988063732503E-2</v>
      </c>
      <c r="L5635" s="3">
        <v>0</v>
      </c>
      <c r="M5635" s="3">
        <v>0</v>
      </c>
      <c r="N5635" s="3">
        <v>-9.1771579999999995E-3</v>
      </c>
      <c r="O5635" s="3">
        <v>0</v>
      </c>
      <c r="P5635" s="3">
        <v>-0.24255629100000001</v>
      </c>
      <c r="Q5635" s="3">
        <v>0</v>
      </c>
      <c r="R5635" s="4">
        <v>-0.43122305866282384</v>
      </c>
      <c r="S5635" s="5">
        <v>1.8270801996814721</v>
      </c>
      <c r="T5635" s="1">
        <v>24.51</v>
      </c>
      <c r="U5635" s="1">
        <v>3</v>
      </c>
      <c r="V5635" s="1">
        <v>3</v>
      </c>
      <c r="W5635" s="1">
        <v>9</v>
      </c>
      <c r="X5635" s="1">
        <v>18</v>
      </c>
      <c r="Y5635" s="1">
        <v>1028</v>
      </c>
      <c r="Z5635" s="2">
        <v>117.41705532466</v>
      </c>
      <c r="AA5635" s="2">
        <v>5.19873046875</v>
      </c>
      <c r="AB5635" s="1" t="s">
        <v>22561</v>
      </c>
      <c r="AC5635" s="1">
        <v>6710</v>
      </c>
      <c r="AD5635" s="1" t="s">
        <v>29</v>
      </c>
      <c r="AE5635" s="1" t="s">
        <v>19</v>
      </c>
      <c r="AF5635" s="1" t="s">
        <v>20</v>
      </c>
    </row>
    <row r="5636" spans="1:32" x14ac:dyDescent="0.25">
      <c r="A5636" s="1" t="s">
        <v>22566</v>
      </c>
      <c r="B5636" s="1" t="s">
        <v>22567</v>
      </c>
      <c r="C5636" s="1" t="s">
        <v>22568</v>
      </c>
      <c r="D5636" s="3">
        <v>8.6609972519754497E-2</v>
      </c>
      <c r="E5636" s="3">
        <v>-0.43000903225749398</v>
      </c>
      <c r="F5636" s="3">
        <v>-0.61648651058892601</v>
      </c>
      <c r="G5636" s="3">
        <v>-0.77844394634910896</v>
      </c>
      <c r="H5636" s="3">
        <v>-0.18587497827193999</v>
      </c>
      <c r="I5636" s="3">
        <v>-0.89384721389571897</v>
      </c>
      <c r="J5636" s="3">
        <v>-0.83550981992472695</v>
      </c>
      <c r="K5636" s="3">
        <v>-0.52664892023741205</v>
      </c>
      <c r="L5636" s="3">
        <v>-0.66337706699999999</v>
      </c>
      <c r="M5636" s="3">
        <v>-0.492992573564771</v>
      </c>
      <c r="N5636" s="3">
        <v>-0.172703020357966</v>
      </c>
      <c r="O5636" s="3">
        <v>-0.29972253999999998</v>
      </c>
      <c r="P5636" s="3">
        <v>-0.475365959329209</v>
      </c>
      <c r="Q5636" s="3">
        <v>-0.51934493960230599</v>
      </c>
      <c r="R5636" s="4">
        <v>-0.43145650173700695</v>
      </c>
      <c r="S5636" s="5">
        <v>4.6648842705004094</v>
      </c>
      <c r="T5636" s="1">
        <v>13.89</v>
      </c>
      <c r="U5636" s="1">
        <v>5</v>
      </c>
      <c r="V5636" s="1">
        <v>6</v>
      </c>
      <c r="W5636" s="1">
        <v>9</v>
      </c>
      <c r="X5636" s="1">
        <v>73</v>
      </c>
      <c r="Y5636" s="1">
        <v>203</v>
      </c>
      <c r="Z5636" s="2">
        <v>23.04353353466</v>
      </c>
      <c r="AA5636" s="2">
        <v>4.97021484375</v>
      </c>
      <c r="AB5636" s="1" t="s">
        <v>22565</v>
      </c>
      <c r="AC5636" s="1">
        <v>27314</v>
      </c>
      <c r="AD5636" s="1" t="s">
        <v>18</v>
      </c>
      <c r="AE5636" s="1" t="s">
        <v>94</v>
      </c>
      <c r="AF5636" s="1" t="s">
        <v>20</v>
      </c>
    </row>
    <row r="5637" spans="1:32" x14ac:dyDescent="0.25">
      <c r="A5637" s="1" t="s">
        <v>22570</v>
      </c>
      <c r="B5637" s="1" t="s">
        <v>22571</v>
      </c>
      <c r="C5637" s="1" t="s">
        <v>22572</v>
      </c>
      <c r="D5637" s="3">
        <v>-0.93594129099146905</v>
      </c>
      <c r="E5637" s="3">
        <v>-0.44673126224274301</v>
      </c>
      <c r="F5637" s="3">
        <v>-0.424227530356942</v>
      </c>
      <c r="G5637" s="3">
        <v>-0.87019144199999998</v>
      </c>
      <c r="H5637" s="3">
        <v>-0.51605050002600905</v>
      </c>
      <c r="I5637" s="3">
        <v>-0.50637668292878402</v>
      </c>
      <c r="J5637" s="3">
        <v>-0.32792271035430898</v>
      </c>
      <c r="K5637" s="3">
        <v>-0.53787356082027904</v>
      </c>
      <c r="L5637" s="3">
        <v>-0.44390527600000002</v>
      </c>
      <c r="M5637" s="3">
        <v>-0.41115550273096801</v>
      </c>
      <c r="N5637" s="3">
        <v>-0.61594771699999995</v>
      </c>
      <c r="O5637" s="3">
        <v>-0.709198102</v>
      </c>
      <c r="P5637" s="3">
        <v>-0.35940802500000002</v>
      </c>
      <c r="Q5637" s="3">
        <v>-0.33433758800000002</v>
      </c>
      <c r="R5637" s="4">
        <v>-0.43270838890202479</v>
      </c>
      <c r="S5637" s="5">
        <v>5.8437568340123924</v>
      </c>
      <c r="T5637" s="1">
        <v>2.2999999999999998</v>
      </c>
      <c r="U5637" s="1">
        <v>1</v>
      </c>
      <c r="V5637" s="1">
        <v>6</v>
      </c>
      <c r="W5637" s="1">
        <v>14</v>
      </c>
      <c r="X5637" s="1">
        <v>313</v>
      </c>
      <c r="Y5637" s="1">
        <v>205</v>
      </c>
      <c r="Z5637" s="2">
        <v>22.663380344659998</v>
      </c>
      <c r="AA5637" s="2">
        <v>6.21435546875</v>
      </c>
      <c r="AB5637" s="1" t="s">
        <v>22569</v>
      </c>
      <c r="AC5637" s="1">
        <v>5861</v>
      </c>
      <c r="AD5637" s="1" t="s">
        <v>18</v>
      </c>
      <c r="AE5637" s="1" t="s">
        <v>94</v>
      </c>
      <c r="AF5637" s="1" t="s">
        <v>20</v>
      </c>
    </row>
    <row r="5638" spans="1:32" x14ac:dyDescent="0.25">
      <c r="A5638" s="1" t="s">
        <v>22574</v>
      </c>
      <c r="B5638" s="1" t="s">
        <v>22575</v>
      </c>
      <c r="C5638" s="1" t="s">
        <v>22576</v>
      </c>
      <c r="D5638" s="3">
        <v>-0.505409564368967</v>
      </c>
      <c r="E5638" s="3">
        <v>-0.24679691162862699</v>
      </c>
      <c r="F5638" s="3">
        <v>0</v>
      </c>
      <c r="G5638" s="3">
        <v>-0.269690504</v>
      </c>
      <c r="H5638" s="3">
        <v>-0.367359392694589</v>
      </c>
      <c r="I5638" s="3">
        <v>-0.52864586931302404</v>
      </c>
      <c r="J5638" s="3">
        <v>-0.12476289847961999</v>
      </c>
      <c r="K5638" s="3">
        <v>-0.69712764137094696</v>
      </c>
      <c r="L5638" s="3">
        <v>-1.414567613</v>
      </c>
      <c r="M5638" s="3">
        <v>-1.15204712788024</v>
      </c>
      <c r="N5638" s="3">
        <v>-0.67868357000000001</v>
      </c>
      <c r="O5638" s="3">
        <v>-0.68055965900000004</v>
      </c>
      <c r="P5638" s="3">
        <v>-1.674401917</v>
      </c>
      <c r="Q5638" s="3">
        <v>-0.60191554000000003</v>
      </c>
      <c r="R5638" s="4">
        <v>-0.43282485778237867</v>
      </c>
      <c r="S5638" s="5">
        <v>2.7923926455459354</v>
      </c>
      <c r="T5638" s="1">
        <v>33.93</v>
      </c>
      <c r="U5638" s="1">
        <v>1</v>
      </c>
      <c r="V5638" s="1">
        <v>17</v>
      </c>
      <c r="W5638" s="1">
        <v>24</v>
      </c>
      <c r="X5638" s="1">
        <v>401</v>
      </c>
      <c r="Y5638" s="1">
        <v>364</v>
      </c>
      <c r="Z5638" s="2">
        <v>39.43123883466</v>
      </c>
      <c r="AA5638" s="2">
        <v>6.87353515625</v>
      </c>
      <c r="AB5638" s="1" t="s">
        <v>22573</v>
      </c>
      <c r="AC5638" s="1">
        <v>230</v>
      </c>
      <c r="AD5638" s="1" t="s">
        <v>18</v>
      </c>
      <c r="AE5638" s="1" t="s">
        <v>94</v>
      </c>
      <c r="AF5638" s="1" t="s">
        <v>20</v>
      </c>
    </row>
    <row r="5639" spans="1:32" x14ac:dyDescent="0.25">
      <c r="A5639" s="1" t="s">
        <v>22578</v>
      </c>
      <c r="B5639" s="1" t="s">
        <v>22579</v>
      </c>
      <c r="C5639" s="1" t="s">
        <v>22580</v>
      </c>
      <c r="D5639" s="3">
        <v>-0.72491938052101001</v>
      </c>
      <c r="E5639" s="3">
        <v>-0.49064881502188701</v>
      </c>
      <c r="F5639" s="3">
        <v>-0.62404861657586896</v>
      </c>
      <c r="G5639" s="3">
        <v>-0.53407730329941105</v>
      </c>
      <c r="H5639" s="3">
        <v>-0.75843627701737304</v>
      </c>
      <c r="I5639" s="3">
        <v>-0.37385809073620702</v>
      </c>
      <c r="J5639" s="3">
        <v>-0.58148911266259196</v>
      </c>
      <c r="K5639" s="3">
        <v>-0.48852172002286198</v>
      </c>
      <c r="L5639" s="3">
        <v>-0.13510798399999999</v>
      </c>
      <c r="M5639" s="3">
        <v>-0.65312240292816304</v>
      </c>
      <c r="N5639" s="3">
        <v>-0.35030067860973202</v>
      </c>
      <c r="O5639" s="3">
        <v>-0.68496029899999999</v>
      </c>
      <c r="P5639" s="3">
        <v>-0.34061350578603</v>
      </c>
      <c r="Q5639" s="3">
        <v>-0.59531670907085799</v>
      </c>
      <c r="R5639" s="4">
        <v>-0.43406566102338601</v>
      </c>
      <c r="S5639" s="5">
        <v>5.5594906333332492</v>
      </c>
      <c r="T5639" s="1">
        <v>29.19</v>
      </c>
      <c r="U5639" s="1">
        <v>1</v>
      </c>
      <c r="V5639" s="1">
        <v>14</v>
      </c>
      <c r="W5639" s="1">
        <v>16</v>
      </c>
      <c r="X5639" s="1">
        <v>49</v>
      </c>
      <c r="Y5639" s="1">
        <v>711</v>
      </c>
      <c r="Z5639" s="2">
        <v>79.1367439646599</v>
      </c>
      <c r="AA5639" s="2">
        <v>8.38232421875</v>
      </c>
      <c r="AB5639" s="1" t="s">
        <v>22577</v>
      </c>
      <c r="AC5639" s="1">
        <v>2182</v>
      </c>
      <c r="AD5639" s="1" t="s">
        <v>18</v>
      </c>
      <c r="AE5639" s="1" t="s">
        <v>94</v>
      </c>
      <c r="AF5639" s="1" t="s">
        <v>20</v>
      </c>
    </row>
    <row r="5640" spans="1:32" x14ac:dyDescent="0.25">
      <c r="A5640" s="1" t="s">
        <v>22582</v>
      </c>
      <c r="B5640" s="1" t="s">
        <v>22583</v>
      </c>
      <c r="C5640" s="1" t="s">
        <v>22584</v>
      </c>
      <c r="D5640" s="3">
        <v>-0.57959304909991605</v>
      </c>
      <c r="E5640" s="3">
        <v>-0.74850727890274105</v>
      </c>
      <c r="F5640" s="3">
        <v>-0.45649234866022897</v>
      </c>
      <c r="G5640" s="3">
        <v>-0.54665260999999998</v>
      </c>
      <c r="H5640" s="3">
        <v>-0.68686040102559998</v>
      </c>
      <c r="I5640" s="3">
        <v>-1.0447561112000101</v>
      </c>
      <c r="J5640" s="3">
        <v>-0.71766630113271301</v>
      </c>
      <c r="K5640" s="3">
        <v>-0.51382968791340999</v>
      </c>
      <c r="L5640" s="3">
        <v>-0.34666920800000001</v>
      </c>
      <c r="M5640" s="3">
        <v>-0.229187422874123</v>
      </c>
      <c r="N5640" s="3">
        <v>-0.51845281200000004</v>
      </c>
      <c r="O5640" s="3">
        <v>-0.28782998599999998</v>
      </c>
      <c r="P5640" s="3">
        <v>-0.53015270999999997</v>
      </c>
      <c r="Q5640" s="3">
        <v>-0.31345355600000002</v>
      </c>
      <c r="R5640" s="4">
        <v>-0.43578798395294105</v>
      </c>
      <c r="S5640" s="5">
        <v>4.7459917361922903</v>
      </c>
      <c r="T5640" s="1">
        <v>5.32</v>
      </c>
      <c r="U5640" s="1">
        <v>2</v>
      </c>
      <c r="V5640" s="1">
        <v>5</v>
      </c>
      <c r="W5640" s="1">
        <v>7</v>
      </c>
      <c r="X5640" s="1">
        <v>17</v>
      </c>
      <c r="Y5640" s="1">
        <v>536</v>
      </c>
      <c r="Z5640" s="2">
        <v>59.678248064660103</v>
      </c>
      <c r="AA5640" s="2">
        <v>7.60595703125</v>
      </c>
      <c r="AB5640" s="1" t="s">
        <v>22581</v>
      </c>
      <c r="AC5640" s="1">
        <v>2629</v>
      </c>
      <c r="AD5640" s="1" t="s">
        <v>18</v>
      </c>
      <c r="AE5640" s="1" t="s">
        <v>94</v>
      </c>
      <c r="AF5640" s="1" t="s">
        <v>20</v>
      </c>
    </row>
    <row r="5641" spans="1:32" x14ac:dyDescent="0.25">
      <c r="A5641" s="1" t="s">
        <v>22586</v>
      </c>
      <c r="B5641" s="1" t="s">
        <v>22587</v>
      </c>
      <c r="C5641" s="1" t="s">
        <v>22588</v>
      </c>
      <c r="D5641" s="3">
        <v>0</v>
      </c>
      <c r="E5641" s="3">
        <v>-0.70658901953630204</v>
      </c>
      <c r="F5641" s="3">
        <v>-0.66744109324836698</v>
      </c>
      <c r="G5641" s="3">
        <v>-0.83574677399999997</v>
      </c>
      <c r="H5641" s="3">
        <v>-0.83658132733932999</v>
      </c>
      <c r="I5641" s="3">
        <v>-0.99011681958268105</v>
      </c>
      <c r="J5641" s="3">
        <v>-0.62497979504349199</v>
      </c>
      <c r="K5641" s="3">
        <v>-1.1093578295428499E-2</v>
      </c>
      <c r="L5641" s="3">
        <v>-0.50359321700000004</v>
      </c>
      <c r="M5641" s="3">
        <v>-0.60368567287614805</v>
      </c>
      <c r="N5641" s="3">
        <v>-0.24107248100000001</v>
      </c>
      <c r="O5641" s="3">
        <v>-0.53162500400000001</v>
      </c>
      <c r="P5641" s="3">
        <v>-0.53992553499999996</v>
      </c>
      <c r="Q5641" s="3">
        <v>-0.17973140400000001</v>
      </c>
      <c r="R5641" s="4">
        <v>-0.43764783529025597</v>
      </c>
      <c r="S5641" s="5">
        <v>4.1733695783494209</v>
      </c>
      <c r="T5641" s="1">
        <v>26.9</v>
      </c>
      <c r="U5641" s="1">
        <v>8</v>
      </c>
      <c r="V5641" s="1">
        <v>2</v>
      </c>
      <c r="W5641" s="1">
        <v>3</v>
      </c>
      <c r="X5641" s="1">
        <v>7</v>
      </c>
      <c r="Y5641" s="1">
        <v>329</v>
      </c>
      <c r="Z5641" s="2">
        <v>37.51038043466</v>
      </c>
      <c r="AA5641" s="2">
        <v>7.81103515625</v>
      </c>
      <c r="AB5641" s="1" t="s">
        <v>22585</v>
      </c>
      <c r="AC5641" s="1">
        <v>55303</v>
      </c>
      <c r="AD5641" s="1" t="s">
        <v>35</v>
      </c>
      <c r="AE5641" s="1" t="s">
        <v>19</v>
      </c>
      <c r="AF5641" s="1" t="s">
        <v>20</v>
      </c>
    </row>
    <row r="5642" spans="1:32" x14ac:dyDescent="0.25">
      <c r="A5642" s="1" t="s">
        <v>22590</v>
      </c>
      <c r="B5642" s="1" t="s">
        <v>22591</v>
      </c>
      <c r="C5642" s="1" t="s">
        <v>22592</v>
      </c>
      <c r="D5642" s="3">
        <v>-0.27962794353734899</v>
      </c>
      <c r="E5642" s="3">
        <v>-7.4030709838238506E-2</v>
      </c>
      <c r="F5642" s="3">
        <v>-0.87944944316613605</v>
      </c>
      <c r="G5642" s="3">
        <v>-1.4993210793495599</v>
      </c>
      <c r="H5642" s="3">
        <v>-0.23182066812184099</v>
      </c>
      <c r="I5642" s="3">
        <v>-0.73533969323878301</v>
      </c>
      <c r="J5642" s="3">
        <v>-1.74917599572042</v>
      </c>
      <c r="K5642" s="3">
        <v>-0.68978579636281301</v>
      </c>
      <c r="L5642" s="3">
        <v>-0.53126465199999995</v>
      </c>
      <c r="M5642" s="3">
        <v>-0.83631504051092398</v>
      </c>
      <c r="N5642" s="3">
        <v>-0.43565232295400902</v>
      </c>
      <c r="O5642" s="3">
        <v>-9.9284708999999999E-2</v>
      </c>
      <c r="P5642" s="3">
        <v>-0.27497963205758702</v>
      </c>
      <c r="Q5642" s="3">
        <v>-0.526465969656983</v>
      </c>
      <c r="R5642" s="4">
        <v>-0.43789589299279225</v>
      </c>
      <c r="S5642" s="5">
        <v>2.8090045472603631</v>
      </c>
      <c r="T5642" s="1">
        <v>8.52</v>
      </c>
      <c r="U5642" s="1">
        <v>1</v>
      </c>
      <c r="V5642" s="1">
        <v>10</v>
      </c>
      <c r="W5642" s="1">
        <v>12</v>
      </c>
      <c r="X5642" s="1">
        <v>55</v>
      </c>
      <c r="Y5642" s="1">
        <v>578</v>
      </c>
      <c r="Z5642" s="2">
        <v>64.908940194660104</v>
      </c>
      <c r="AA5642" s="2">
        <v>9.34912109375</v>
      </c>
      <c r="AB5642" s="1" t="s">
        <v>22589</v>
      </c>
      <c r="AC5642" s="1">
        <v>54899</v>
      </c>
      <c r="AD5642" s="1" t="s">
        <v>18</v>
      </c>
      <c r="AE5642" s="1" t="s">
        <v>40</v>
      </c>
      <c r="AF5642" s="1" t="s">
        <v>20</v>
      </c>
    </row>
    <row r="5643" spans="1:32" x14ac:dyDescent="0.25">
      <c r="A5643" s="1" t="s">
        <v>22594</v>
      </c>
      <c r="B5643" s="1" t="s">
        <v>22595</v>
      </c>
      <c r="C5643" s="1" t="s">
        <v>22596</v>
      </c>
      <c r="D5643" s="3">
        <v>-0.31688985130483199</v>
      </c>
      <c r="E5643" s="3">
        <v>-0.56771131941164599</v>
      </c>
      <c r="F5643" s="3">
        <v>-0.81614988094772001</v>
      </c>
      <c r="G5643" s="3">
        <v>-0.52056323751889599</v>
      </c>
      <c r="H5643" s="3">
        <v>-0.42870476194537499</v>
      </c>
      <c r="I5643" s="3">
        <v>-0.62252874433521499</v>
      </c>
      <c r="J5643" s="3">
        <v>-0.49766338217731798</v>
      </c>
      <c r="K5643" s="3">
        <v>-0.381083530010359</v>
      </c>
      <c r="L5643" s="3">
        <v>-0.58639961299999999</v>
      </c>
      <c r="M5643" s="3">
        <v>-0.73902485344026503</v>
      </c>
      <c r="N5643" s="3">
        <v>-0.16775526554550901</v>
      </c>
      <c r="O5643" s="3">
        <v>-0.46633280599999999</v>
      </c>
      <c r="P5643" s="3">
        <v>-0.35868189556687502</v>
      </c>
      <c r="Q5643" s="3">
        <v>-0.49076139004156799</v>
      </c>
      <c r="R5643" s="4">
        <v>-0.43798052935735027</v>
      </c>
      <c r="S5643" s="5">
        <v>5.6803998467329286</v>
      </c>
      <c r="T5643" s="1">
        <v>49.24</v>
      </c>
      <c r="U5643" s="1">
        <v>2</v>
      </c>
      <c r="V5643" s="1">
        <v>6</v>
      </c>
      <c r="W5643" s="1">
        <v>11</v>
      </c>
      <c r="X5643" s="1">
        <v>190</v>
      </c>
      <c r="Y5643" s="1">
        <v>180</v>
      </c>
      <c r="Z5643" s="2">
        <v>20.497694054659998</v>
      </c>
      <c r="AA5643" s="2">
        <v>7.13720703125</v>
      </c>
      <c r="AB5643" s="1" t="s">
        <v>22593</v>
      </c>
      <c r="AC5643" s="1">
        <v>378</v>
      </c>
      <c r="AD5643" s="1" t="s">
        <v>18</v>
      </c>
      <c r="AE5643" s="1" t="s">
        <v>94</v>
      </c>
      <c r="AF5643" s="1" t="s">
        <v>20</v>
      </c>
    </row>
    <row r="5644" spans="1:32" x14ac:dyDescent="0.25">
      <c r="A5644" s="1" t="s">
        <v>22598</v>
      </c>
      <c r="B5644" s="1" t="s">
        <v>22599</v>
      </c>
      <c r="C5644" s="1" t="s">
        <v>22600</v>
      </c>
      <c r="D5644" s="3">
        <v>0</v>
      </c>
      <c r="E5644" s="3">
        <v>-0.64117693184053903</v>
      </c>
      <c r="F5644" s="3">
        <v>-0.108771351076074</v>
      </c>
      <c r="G5644" s="3">
        <v>-0.66769767027916005</v>
      </c>
      <c r="H5644" s="3">
        <v>-0.59905538876234299</v>
      </c>
      <c r="I5644" s="3">
        <v>-0.61557625874492605</v>
      </c>
      <c r="J5644" s="3">
        <v>-0.34390959065248899</v>
      </c>
      <c r="K5644" s="3">
        <v>-0.95731874387466498</v>
      </c>
      <c r="L5644" s="3">
        <v>0</v>
      </c>
      <c r="M5644" s="3">
        <v>-0.89410064716662896</v>
      </c>
      <c r="N5644" s="3">
        <v>-0.186931534734151</v>
      </c>
      <c r="O5644" s="3">
        <v>-0.70606848300000002</v>
      </c>
      <c r="P5644" s="3">
        <v>-0.94210835355720601</v>
      </c>
      <c r="Q5644" s="3">
        <v>-0.88792624894095296</v>
      </c>
      <c r="R5644" s="4">
        <v>-0.43847611860980013</v>
      </c>
      <c r="S5644" s="5">
        <v>3.7969278070987129</v>
      </c>
      <c r="T5644" s="1">
        <v>3.23</v>
      </c>
      <c r="U5644" s="1">
        <v>1</v>
      </c>
      <c r="V5644" s="1">
        <v>11</v>
      </c>
      <c r="W5644" s="1">
        <v>11</v>
      </c>
      <c r="X5644" s="1">
        <v>111</v>
      </c>
      <c r="Y5644" s="1">
        <v>808</v>
      </c>
      <c r="Z5644" s="2">
        <v>87.162724404659997</v>
      </c>
      <c r="AA5644" s="2">
        <v>8.01611328125</v>
      </c>
      <c r="AB5644" s="1" t="s">
        <v>22597</v>
      </c>
      <c r="AC5644" s="1">
        <v>6890</v>
      </c>
      <c r="AD5644" s="1" t="s">
        <v>18</v>
      </c>
      <c r="AE5644" s="1" t="s">
        <v>30</v>
      </c>
      <c r="AF5644" s="1" t="s">
        <v>20</v>
      </c>
    </row>
    <row r="5645" spans="1:32" x14ac:dyDescent="0.25">
      <c r="A5645" s="1" t="s">
        <v>22601</v>
      </c>
      <c r="B5645" s="1" t="s">
        <v>22602</v>
      </c>
      <c r="C5645" s="1" t="s">
        <v>21591</v>
      </c>
      <c r="D5645" s="3">
        <v>-0.373695190042242</v>
      </c>
      <c r="E5645" s="3">
        <v>-0.398345842829464</v>
      </c>
      <c r="F5645" s="3">
        <v>-0.53309702517081703</v>
      </c>
      <c r="G5645" s="3">
        <v>-0.584418204</v>
      </c>
      <c r="H5645" s="3">
        <v>-0.87653865528210895</v>
      </c>
      <c r="I5645" s="3">
        <v>-0.64832453259159595</v>
      </c>
      <c r="J5645" s="3">
        <v>-0.83833517561084703</v>
      </c>
      <c r="K5645" s="3">
        <v>-0.38012584251832499</v>
      </c>
      <c r="L5645" s="3">
        <v>-9.3618880000000002E-2</v>
      </c>
      <c r="M5645" s="3">
        <v>-0.38463769703067602</v>
      </c>
      <c r="N5645" s="3">
        <v>-0.64093398000000001</v>
      </c>
      <c r="O5645" s="3">
        <v>-0.45860981200000001</v>
      </c>
      <c r="P5645" s="3">
        <v>-0.57499582500000002</v>
      </c>
      <c r="Q5645" s="3">
        <v>-0.49195242300000003</v>
      </c>
      <c r="R5645" s="4">
        <v>-0.44072015535305903</v>
      </c>
      <c r="S5645" s="5">
        <v>5.0473961099867939</v>
      </c>
      <c r="T5645" s="1">
        <v>11.37</v>
      </c>
      <c r="U5645" s="1">
        <v>2</v>
      </c>
      <c r="V5645" s="1">
        <v>19</v>
      </c>
      <c r="W5645" s="1">
        <v>26</v>
      </c>
      <c r="X5645" s="1">
        <v>78</v>
      </c>
      <c r="Y5645" s="1">
        <v>1025</v>
      </c>
      <c r="Z5645" s="2">
        <v>116.46148151465999</v>
      </c>
      <c r="AA5645" s="2">
        <v>6.21435546875</v>
      </c>
      <c r="AB5645" s="1" t="s">
        <v>21588</v>
      </c>
      <c r="AC5645" s="1">
        <v>23164</v>
      </c>
      <c r="AD5645" s="1" t="s">
        <v>18</v>
      </c>
      <c r="AE5645" s="1" t="s">
        <v>19</v>
      </c>
      <c r="AF5645" s="1" t="s">
        <v>20</v>
      </c>
    </row>
    <row r="5646" spans="1:32" x14ac:dyDescent="0.25">
      <c r="A5646" s="1" t="s">
        <v>22604</v>
      </c>
      <c r="B5646" s="1" t="s">
        <v>22605</v>
      </c>
      <c r="C5646" s="1" t="s">
        <v>22606</v>
      </c>
      <c r="D5646" s="3">
        <v>-1.71799157289045</v>
      </c>
      <c r="E5646" s="3">
        <v>-1.0389488257877599</v>
      </c>
      <c r="F5646" s="3">
        <v>0.36000443280807398</v>
      </c>
      <c r="G5646" s="3">
        <v>-1.8935195929999999</v>
      </c>
      <c r="H5646" s="3">
        <v>-1.5185081781310299</v>
      </c>
      <c r="I5646" s="3">
        <v>0</v>
      </c>
      <c r="J5646" s="3">
        <v>-1.25924401264973</v>
      </c>
      <c r="K5646" s="3">
        <v>-1.90729602088316</v>
      </c>
      <c r="L5646" s="3">
        <v>-1.650504288</v>
      </c>
      <c r="M5646" s="3">
        <v>0</v>
      </c>
      <c r="N5646" s="3">
        <v>0</v>
      </c>
      <c r="O5646" s="3">
        <v>0</v>
      </c>
      <c r="P5646" s="3">
        <v>-2.0676806679999999</v>
      </c>
      <c r="Q5646" s="3">
        <v>0</v>
      </c>
      <c r="R5646" s="4">
        <v>-0.44077549624452972</v>
      </c>
      <c r="S5646" s="5">
        <v>1.910332240711633</v>
      </c>
      <c r="T5646" s="1">
        <v>33.15</v>
      </c>
      <c r="U5646" s="1">
        <v>3</v>
      </c>
      <c r="V5646" s="1">
        <v>4</v>
      </c>
      <c r="W5646" s="1">
        <v>6</v>
      </c>
      <c r="X5646" s="1">
        <v>94</v>
      </c>
      <c r="Y5646" s="1">
        <v>106</v>
      </c>
      <c r="Z5646" s="2">
        <v>11.28654974466</v>
      </c>
      <c r="AA5646" s="2">
        <v>7.23974609375</v>
      </c>
      <c r="AB5646" s="1" t="s">
        <v>22603</v>
      </c>
      <c r="AC5646" s="1">
        <v>3538</v>
      </c>
      <c r="AD5646" s="1" t="s">
        <v>66</v>
      </c>
      <c r="AE5646" s="1" t="s">
        <v>19</v>
      </c>
      <c r="AF5646" s="1" t="s">
        <v>20</v>
      </c>
    </row>
    <row r="5647" spans="1:32" x14ac:dyDescent="0.25">
      <c r="A5647" s="1" t="s">
        <v>22608</v>
      </c>
      <c r="B5647" s="1" t="s">
        <v>22609</v>
      </c>
      <c r="C5647" s="1" t="s">
        <v>22610</v>
      </c>
      <c r="D5647" s="3">
        <v>-0.73562621922920401</v>
      </c>
      <c r="E5647" s="3">
        <v>0</v>
      </c>
      <c r="F5647" s="3">
        <v>-0.79319466127829397</v>
      </c>
      <c r="G5647" s="3">
        <v>-0.81254477883259502</v>
      </c>
      <c r="H5647" s="3">
        <v>-0.90397524384128602</v>
      </c>
      <c r="I5647" s="3">
        <v>-0.21720220952667399</v>
      </c>
      <c r="J5647" s="3">
        <v>-1.7670778431238501</v>
      </c>
      <c r="K5647" s="3">
        <v>-0.20993882070520201</v>
      </c>
      <c r="L5647" s="3">
        <v>-0.52915832100000004</v>
      </c>
      <c r="M5647" s="3">
        <v>-0.53365251852288598</v>
      </c>
      <c r="N5647" s="3">
        <v>-0.69101111964710304</v>
      </c>
      <c r="O5647" s="3">
        <v>-0.27896300200000002</v>
      </c>
      <c r="P5647" s="3">
        <v>-0.78191707093542295</v>
      </c>
      <c r="Q5647" s="3">
        <v>-0.75847092911647196</v>
      </c>
      <c r="R5647" s="4">
        <v>-0.44117264985797799</v>
      </c>
      <c r="S5647" s="5">
        <v>3.0854793360132637</v>
      </c>
      <c r="T5647" s="1">
        <v>3.26</v>
      </c>
      <c r="U5647" s="1">
        <v>2</v>
      </c>
      <c r="V5647" s="1">
        <v>6</v>
      </c>
      <c r="W5647" s="1">
        <v>6</v>
      </c>
      <c r="X5647" s="1">
        <v>186</v>
      </c>
      <c r="Y5647" s="1">
        <v>118</v>
      </c>
      <c r="Z5647" s="2">
        <v>12.886606024660001</v>
      </c>
      <c r="AA5647" s="2">
        <v>5.51611328125</v>
      </c>
      <c r="AB5647" s="1" t="s">
        <v>22607</v>
      </c>
      <c r="AC5647" s="1">
        <v>136319</v>
      </c>
      <c r="AD5647" s="1" t="s">
        <v>35</v>
      </c>
      <c r="AE5647" s="1" t="s">
        <v>45</v>
      </c>
      <c r="AF5647" s="1" t="s">
        <v>20</v>
      </c>
    </row>
    <row r="5648" spans="1:32" x14ac:dyDescent="0.25">
      <c r="A5648" s="1" t="s">
        <v>22612</v>
      </c>
      <c r="B5648" s="1" t="s">
        <v>22613</v>
      </c>
      <c r="C5648" s="1" t="s">
        <v>22614</v>
      </c>
      <c r="D5648" s="3">
        <v>-1.3709740419549299</v>
      </c>
      <c r="E5648" s="3">
        <v>-1.31968963718808</v>
      </c>
      <c r="F5648" s="3">
        <v>-0.16897944518710001</v>
      </c>
      <c r="G5648" s="3">
        <v>-1.2481911649999999</v>
      </c>
      <c r="H5648" s="3">
        <v>-1.8639500377018901</v>
      </c>
      <c r="I5648" s="3">
        <v>-0.93409868093983095</v>
      </c>
      <c r="J5648" s="3">
        <v>-0.98727656137058994</v>
      </c>
      <c r="K5648" s="3">
        <v>-0.21312002387378801</v>
      </c>
      <c r="L5648" s="3">
        <v>0.2050129</v>
      </c>
      <c r="M5648" s="3">
        <v>-0.73214456193422595</v>
      </c>
      <c r="N5648" s="3">
        <v>-1.327391516</v>
      </c>
      <c r="O5648" s="3">
        <v>0</v>
      </c>
      <c r="P5648" s="3">
        <v>0.117894664</v>
      </c>
      <c r="Q5648" s="3">
        <v>-1.0270428140000001</v>
      </c>
      <c r="R5648" s="4">
        <v>-0.44125504810616278</v>
      </c>
      <c r="S5648" s="5">
        <v>2.3680993521845584</v>
      </c>
      <c r="T5648" s="1">
        <v>19</v>
      </c>
      <c r="U5648" s="1">
        <v>3</v>
      </c>
      <c r="V5648" s="1">
        <v>2</v>
      </c>
      <c r="W5648" s="1">
        <v>2</v>
      </c>
      <c r="X5648" s="1">
        <v>6</v>
      </c>
      <c r="Y5648" s="1">
        <v>159</v>
      </c>
      <c r="Z5648" s="2">
        <v>18.08699547466</v>
      </c>
      <c r="AA5648" s="2">
        <v>5.23681640625</v>
      </c>
      <c r="AB5648" s="1" t="s">
        <v>22611</v>
      </c>
      <c r="AC5648" s="1">
        <v>3512</v>
      </c>
      <c r="AD5648" s="1" t="s">
        <v>66</v>
      </c>
      <c r="AE5648" s="1" t="s">
        <v>19</v>
      </c>
      <c r="AF5648" s="1" t="s">
        <v>20</v>
      </c>
    </row>
    <row r="5649" spans="1:32" x14ac:dyDescent="0.25">
      <c r="A5649" s="1" t="s">
        <v>22616</v>
      </c>
      <c r="B5649" s="1" t="s">
        <v>22617</v>
      </c>
      <c r="C5649" s="1" t="s">
        <v>22618</v>
      </c>
      <c r="D5649" s="3">
        <v>-0.93495920495836005</v>
      </c>
      <c r="E5649" s="3">
        <v>-0.697402976412824</v>
      </c>
      <c r="F5649" s="3">
        <v>-0.60931381636736404</v>
      </c>
      <c r="G5649" s="3">
        <v>-0.30790748807035301</v>
      </c>
      <c r="H5649" s="3">
        <v>-0.21658556799446399</v>
      </c>
      <c r="I5649" s="3">
        <v>-0.25408097019376003</v>
      </c>
      <c r="J5649" s="3">
        <v>-1.2342416169380199</v>
      </c>
      <c r="K5649" s="3">
        <v>-0.52485134691786295</v>
      </c>
      <c r="L5649" s="3">
        <v>-0.42002984799999998</v>
      </c>
      <c r="M5649" s="3">
        <v>-1.29663785729682</v>
      </c>
      <c r="N5649" s="3">
        <v>-0.229081564595533</v>
      </c>
      <c r="O5649" s="3">
        <v>-0.34092199699999998</v>
      </c>
      <c r="P5649" s="3">
        <v>-0.75049245425538103</v>
      </c>
      <c r="Q5649" s="3">
        <v>-1.0179287418102401</v>
      </c>
      <c r="R5649" s="4">
        <v>-0.44189606663739228</v>
      </c>
      <c r="S5649" s="5">
        <v>3.4648724286742794</v>
      </c>
      <c r="T5649" s="1">
        <v>28.52</v>
      </c>
      <c r="U5649" s="1">
        <v>2</v>
      </c>
      <c r="V5649" s="1">
        <v>3</v>
      </c>
      <c r="W5649" s="1">
        <v>5</v>
      </c>
      <c r="X5649" s="1">
        <v>20</v>
      </c>
      <c r="Y5649" s="1">
        <v>765</v>
      </c>
      <c r="Z5649" s="2">
        <v>86.503068184659995</v>
      </c>
      <c r="AA5649" s="2">
        <v>5.28759765625</v>
      </c>
      <c r="AB5649" s="1" t="s">
        <v>22615</v>
      </c>
      <c r="AC5649" s="1">
        <v>57700</v>
      </c>
      <c r="AD5649" s="1" t="s">
        <v>84</v>
      </c>
      <c r="AE5649" s="1" t="s">
        <v>19</v>
      </c>
      <c r="AF5649" s="1" t="s">
        <v>20</v>
      </c>
    </row>
    <row r="5650" spans="1:32" x14ac:dyDescent="0.25">
      <c r="A5650" s="1" t="s">
        <v>22620</v>
      </c>
      <c r="B5650" s="1" t="s">
        <v>22621</v>
      </c>
      <c r="C5650" s="1" t="s">
        <v>22622</v>
      </c>
      <c r="D5650" s="3">
        <v>-0.20594926729827101</v>
      </c>
      <c r="E5650" s="3">
        <v>-0.35795600413617101</v>
      </c>
      <c r="F5650" s="3">
        <v>-0.53026666071161999</v>
      </c>
      <c r="G5650" s="3">
        <v>-0.91719501699999995</v>
      </c>
      <c r="H5650" s="3">
        <v>-1.1563189177964699</v>
      </c>
      <c r="I5650" s="3">
        <v>-1.2355148818508299</v>
      </c>
      <c r="J5650" s="3">
        <v>0</v>
      </c>
      <c r="K5650" s="3">
        <v>-0.94409433666564402</v>
      </c>
      <c r="L5650" s="3">
        <v>-0.45445820100000001</v>
      </c>
      <c r="M5650" s="3">
        <v>-0.21787986737385701</v>
      </c>
      <c r="N5650" s="3">
        <v>-0.58875440899999998</v>
      </c>
      <c r="O5650" s="3">
        <v>-1.624027436</v>
      </c>
      <c r="P5650" s="3">
        <v>-0.118378818</v>
      </c>
      <c r="Q5650" s="3">
        <v>-0.383164538</v>
      </c>
      <c r="R5650" s="4">
        <v>-0.44207658663646626</v>
      </c>
      <c r="S5650" s="5">
        <v>2.9177460605425392</v>
      </c>
      <c r="T5650" s="1">
        <v>8.7799999999999994</v>
      </c>
      <c r="U5650" s="1">
        <v>1</v>
      </c>
      <c r="V5650" s="1">
        <v>5</v>
      </c>
      <c r="W5650" s="1">
        <v>6</v>
      </c>
      <c r="X5650" s="1">
        <v>61</v>
      </c>
      <c r="Y5650" s="1">
        <v>323</v>
      </c>
      <c r="Z5650" s="2">
        <v>35.190743274660001</v>
      </c>
      <c r="AA5650" s="2">
        <v>7.21044921875</v>
      </c>
      <c r="AB5650" s="1" t="s">
        <v>22619</v>
      </c>
      <c r="AC5650" s="1">
        <v>961</v>
      </c>
      <c r="AD5650" s="1" t="s">
        <v>29</v>
      </c>
      <c r="AE5650" s="1" t="s">
        <v>103</v>
      </c>
      <c r="AF5650" s="1" t="s">
        <v>20</v>
      </c>
    </row>
    <row r="5651" spans="1:32" x14ac:dyDescent="0.25">
      <c r="A5651" s="1" t="s">
        <v>22624</v>
      </c>
      <c r="B5651" s="1" t="s">
        <v>22625</v>
      </c>
      <c r="C5651" s="1" t="s">
        <v>22626</v>
      </c>
      <c r="D5651" s="3">
        <v>0.12005100393139401</v>
      </c>
      <c r="E5651" s="3">
        <v>-0.56482571451069097</v>
      </c>
      <c r="F5651" s="3">
        <v>-0.48165834457419998</v>
      </c>
      <c r="G5651" s="3">
        <v>-0.24648674075480601</v>
      </c>
      <c r="H5651" s="3">
        <v>-0.99074438026822498</v>
      </c>
      <c r="I5651" s="3">
        <v>-0.57741967978957998</v>
      </c>
      <c r="J5651" s="3">
        <v>-1.0316359092065299</v>
      </c>
      <c r="K5651" s="3">
        <v>-0.481698656158143</v>
      </c>
      <c r="L5651" s="3">
        <v>-0.48926016500000002</v>
      </c>
      <c r="M5651" s="3">
        <v>-1.1136407173693299</v>
      </c>
      <c r="N5651" s="3">
        <v>-0.55901945790223295</v>
      </c>
      <c r="O5651" s="3">
        <v>0</v>
      </c>
      <c r="P5651" s="3">
        <v>-0.31805011303637398</v>
      </c>
      <c r="Q5651" s="3">
        <v>-0.73461904519566301</v>
      </c>
      <c r="R5651" s="4">
        <v>-0.44238934482917225</v>
      </c>
      <c r="S5651" s="5">
        <v>3.8648838686872153</v>
      </c>
      <c r="T5651" s="1">
        <v>13.27</v>
      </c>
      <c r="U5651" s="1">
        <v>1</v>
      </c>
      <c r="V5651" s="1">
        <v>3</v>
      </c>
      <c r="W5651" s="1">
        <v>5</v>
      </c>
      <c r="X5651" s="1">
        <v>12</v>
      </c>
      <c r="Y5651" s="1">
        <v>544</v>
      </c>
      <c r="Z5651" s="2">
        <v>61.947316114659998</v>
      </c>
      <c r="AA5651" s="2">
        <v>8.39697265625</v>
      </c>
      <c r="AB5651" s="1" t="s">
        <v>22623</v>
      </c>
      <c r="AC5651" s="1">
        <v>113612</v>
      </c>
      <c r="AD5651" s="1" t="s">
        <v>18</v>
      </c>
      <c r="AE5651" s="1" t="s">
        <v>94</v>
      </c>
      <c r="AF5651" s="1" t="s">
        <v>20</v>
      </c>
    </row>
    <row r="5652" spans="1:32" x14ac:dyDescent="0.25">
      <c r="A5652" s="1" t="s">
        <v>22628</v>
      </c>
      <c r="B5652" s="1" t="s">
        <v>22629</v>
      </c>
      <c r="C5652" s="1" t="s">
        <v>22630</v>
      </c>
      <c r="D5652" s="3">
        <v>-0.115576873461081</v>
      </c>
      <c r="E5652" s="3">
        <v>-0.76014418994115296</v>
      </c>
      <c r="F5652" s="3">
        <v>-0.65744292813058103</v>
      </c>
      <c r="G5652" s="3">
        <v>-0.226339294804452</v>
      </c>
      <c r="H5652" s="3">
        <v>-0.120372627920667</v>
      </c>
      <c r="I5652" s="3">
        <v>-0.66540253288616802</v>
      </c>
      <c r="J5652" s="3">
        <v>-1.1083743422405901</v>
      </c>
      <c r="K5652" s="3">
        <v>-0.77736979185904298</v>
      </c>
      <c r="L5652" s="3">
        <v>0</v>
      </c>
      <c r="M5652" s="3">
        <v>-0.43056066417260902</v>
      </c>
      <c r="N5652" s="3">
        <v>-0.60026935348411203</v>
      </c>
      <c r="O5652" s="3">
        <v>-0.51519039200000005</v>
      </c>
      <c r="P5652" s="3">
        <v>-0.73716283965548801</v>
      </c>
      <c r="Q5652" s="3">
        <v>-1.08393756086941</v>
      </c>
      <c r="R5652" s="4">
        <v>-0.44292186295345953</v>
      </c>
      <c r="S5652" s="5">
        <v>3.7581049639222259</v>
      </c>
      <c r="T5652" s="1">
        <v>59.37</v>
      </c>
      <c r="U5652" s="1">
        <v>16</v>
      </c>
      <c r="V5652" s="1">
        <v>20</v>
      </c>
      <c r="W5652" s="1">
        <v>23</v>
      </c>
      <c r="X5652" s="1">
        <v>435</v>
      </c>
      <c r="Y5652" s="1">
        <v>452</v>
      </c>
      <c r="Z5652" s="2">
        <v>50.876865844660003</v>
      </c>
      <c r="AA5652" s="2">
        <v>8.68994140625</v>
      </c>
      <c r="AB5652" s="1" t="s">
        <v>22627</v>
      </c>
      <c r="AC5652" s="1">
        <v>3418</v>
      </c>
      <c r="AD5652" s="1" t="s">
        <v>18</v>
      </c>
      <c r="AE5652" s="1" t="s">
        <v>94</v>
      </c>
      <c r="AF5652" s="1" t="s">
        <v>20</v>
      </c>
    </row>
    <row r="5653" spans="1:32" x14ac:dyDescent="0.25">
      <c r="A5653" s="1" t="s">
        <v>22632</v>
      </c>
      <c r="B5653" s="1" t="s">
        <v>22633</v>
      </c>
      <c r="C5653" s="1" t="s">
        <v>22634</v>
      </c>
      <c r="D5653" s="3">
        <v>-0.193532649792723</v>
      </c>
      <c r="E5653" s="3">
        <v>-0.70695933397224298</v>
      </c>
      <c r="F5653" s="3">
        <v>-0.72517055508838402</v>
      </c>
      <c r="G5653" s="3">
        <v>-0.55199866418256405</v>
      </c>
      <c r="H5653" s="3">
        <v>-0.52230787574217397</v>
      </c>
      <c r="I5653" s="3">
        <v>-0.104115178535249</v>
      </c>
      <c r="J5653" s="3">
        <v>-0.63942360105543805</v>
      </c>
      <c r="K5653" s="3">
        <v>-0.61855366688250302</v>
      </c>
      <c r="L5653" s="3">
        <v>-0.42494269499999998</v>
      </c>
      <c r="M5653" s="3">
        <v>-1.174907468</v>
      </c>
      <c r="N5653" s="3">
        <v>-0.20697729000000001</v>
      </c>
      <c r="O5653" s="3">
        <v>-0.33318615400000001</v>
      </c>
      <c r="P5653" s="3">
        <v>-0.45584233200000002</v>
      </c>
      <c r="Q5653" s="3">
        <v>-1.056638797</v>
      </c>
      <c r="R5653" s="4">
        <v>-0.44439757484431192</v>
      </c>
      <c r="S5653" s="5">
        <v>4.0222422590521747</v>
      </c>
      <c r="T5653" s="1">
        <v>50</v>
      </c>
      <c r="U5653" s="1">
        <v>2</v>
      </c>
      <c r="V5653" s="1">
        <v>14</v>
      </c>
      <c r="W5653" s="1">
        <v>30</v>
      </c>
      <c r="X5653" s="1">
        <v>138</v>
      </c>
      <c r="Y5653" s="1">
        <v>1294</v>
      </c>
      <c r="Z5653" s="2">
        <v>141.04553787466</v>
      </c>
      <c r="AA5653" s="2">
        <v>8.47021484375</v>
      </c>
      <c r="AB5653" s="1" t="s">
        <v>22631</v>
      </c>
      <c r="AC5653" s="1">
        <v>23122</v>
      </c>
      <c r="AD5653" s="1" t="s">
        <v>18</v>
      </c>
      <c r="AE5653" s="1" t="s">
        <v>19</v>
      </c>
      <c r="AF5653" s="1" t="s">
        <v>20</v>
      </c>
    </row>
    <row r="5654" spans="1:32" x14ac:dyDescent="0.25">
      <c r="A5654" s="1" t="s">
        <v>22636</v>
      </c>
      <c r="B5654" s="1" t="s">
        <v>22637</v>
      </c>
      <c r="C5654" s="1" t="s">
        <v>22638</v>
      </c>
      <c r="D5654" s="3">
        <v>-0.58957426813260805</v>
      </c>
      <c r="E5654" s="3">
        <v>0.26503654582730202</v>
      </c>
      <c r="F5654" s="3">
        <v>-1.42163054819971</v>
      </c>
      <c r="G5654" s="3">
        <v>0</v>
      </c>
      <c r="H5654" s="3">
        <v>-1.23426865632622</v>
      </c>
      <c r="I5654" s="3">
        <v>-1.0264816868490501</v>
      </c>
      <c r="J5654" s="3">
        <v>-0.96617592519212203</v>
      </c>
      <c r="K5654" s="3">
        <v>-0.61068040617883701</v>
      </c>
      <c r="L5654" s="3">
        <v>0.313203864</v>
      </c>
      <c r="M5654" s="3">
        <v>-0.58492856800000004</v>
      </c>
      <c r="N5654" s="3">
        <v>-1.1179358210000001</v>
      </c>
      <c r="O5654" s="3">
        <v>-1.392981381</v>
      </c>
      <c r="P5654" s="3">
        <v>-0.22825467299999999</v>
      </c>
      <c r="Q5654" s="3">
        <v>-1.4906215169999999</v>
      </c>
      <c r="R5654" s="4">
        <v>-0.44489629125888974</v>
      </c>
      <c r="S5654" s="5">
        <v>2.4239569494834829</v>
      </c>
      <c r="T5654" s="1">
        <v>10.88</v>
      </c>
      <c r="U5654" s="1">
        <v>1</v>
      </c>
      <c r="V5654" s="1">
        <v>1</v>
      </c>
      <c r="W5654" s="1">
        <v>23</v>
      </c>
      <c r="X5654" s="1">
        <v>843</v>
      </c>
      <c r="Y5654" s="1">
        <v>284</v>
      </c>
      <c r="Z5654" s="2">
        <v>32.830568624660003</v>
      </c>
      <c r="AA5654" s="2">
        <v>4.70361328125</v>
      </c>
      <c r="AB5654" s="1" t="s">
        <v>22635</v>
      </c>
      <c r="AC5654" s="1">
        <v>7169</v>
      </c>
      <c r="AD5654" s="1" t="s">
        <v>84</v>
      </c>
      <c r="AE5654" s="1" t="s">
        <v>19</v>
      </c>
      <c r="AF5654" s="1" t="s">
        <v>20</v>
      </c>
    </row>
    <row r="5655" spans="1:32" x14ac:dyDescent="0.25">
      <c r="A5655" s="1" t="s">
        <v>22640</v>
      </c>
      <c r="B5655" s="1" t="s">
        <v>22641</v>
      </c>
      <c r="C5655" s="1" t="s">
        <v>22642</v>
      </c>
      <c r="D5655" s="3">
        <v>-0.56194142599031305</v>
      </c>
      <c r="E5655" s="3">
        <v>-0.409990220883717</v>
      </c>
      <c r="F5655" s="3">
        <v>-0.76239542628374402</v>
      </c>
      <c r="G5655" s="3">
        <v>-0.26154396505060101</v>
      </c>
      <c r="H5655" s="3">
        <v>-0.63313069908045505</v>
      </c>
      <c r="I5655" s="3">
        <v>-9.2593056540451996E-2</v>
      </c>
      <c r="J5655" s="3">
        <v>-0.39032166538023999</v>
      </c>
      <c r="K5655" s="3">
        <v>-0.52509563485113797</v>
      </c>
      <c r="L5655" s="3">
        <v>-0.41509185399999998</v>
      </c>
      <c r="M5655" s="3">
        <v>-1.215684663</v>
      </c>
      <c r="N5655" s="3">
        <v>-0.466570015</v>
      </c>
      <c r="O5655" s="3">
        <v>-0.54691525699999999</v>
      </c>
      <c r="P5655" s="3">
        <v>-0.86066483199999999</v>
      </c>
      <c r="Q5655" s="3">
        <v>-0.98454946499999996</v>
      </c>
      <c r="R5655" s="4">
        <v>-0.44522680456349767</v>
      </c>
      <c r="S5655" s="5">
        <v>3.9868540920872793</v>
      </c>
      <c r="T5655" s="1">
        <v>16.260000000000002</v>
      </c>
      <c r="U5655" s="1">
        <v>1</v>
      </c>
      <c r="V5655" s="1">
        <v>12</v>
      </c>
      <c r="W5655" s="1">
        <v>12</v>
      </c>
      <c r="X5655" s="1">
        <v>28</v>
      </c>
      <c r="Y5655" s="1">
        <v>858</v>
      </c>
      <c r="Z5655" s="2">
        <v>96.123116004659906</v>
      </c>
      <c r="AA5655" s="2">
        <v>6.45556640625</v>
      </c>
      <c r="AB5655" s="1" t="s">
        <v>22639</v>
      </c>
      <c r="AC5655" s="1">
        <v>57217</v>
      </c>
      <c r="AD5655" s="1" t="s">
        <v>29</v>
      </c>
      <c r="AE5655" s="1" t="s">
        <v>19</v>
      </c>
      <c r="AF5655" s="1" t="s">
        <v>20</v>
      </c>
    </row>
    <row r="5656" spans="1:32" x14ac:dyDescent="0.25">
      <c r="A5656" s="1" t="s">
        <v>22644</v>
      </c>
      <c r="B5656" s="1" t="s">
        <v>22645</v>
      </c>
      <c r="C5656" s="1" t="s">
        <v>22646</v>
      </c>
      <c r="D5656" s="3">
        <v>-0.599972548768124</v>
      </c>
      <c r="E5656" s="3">
        <v>-0.28606462596996801</v>
      </c>
      <c r="F5656" s="3">
        <v>-0.57940651041091096</v>
      </c>
      <c r="G5656" s="3">
        <v>-0.38341945100000002</v>
      </c>
      <c r="H5656" s="3">
        <v>-0.48951606739404402</v>
      </c>
      <c r="I5656" s="3">
        <v>0</v>
      </c>
      <c r="J5656" s="3">
        <v>-0.59973719874881004</v>
      </c>
      <c r="K5656" s="3">
        <v>-0.76575957655847504</v>
      </c>
      <c r="L5656" s="3">
        <v>0</v>
      </c>
      <c r="M5656" s="3">
        <v>-1.0241588989999999</v>
      </c>
      <c r="N5656" s="3">
        <v>-1.0074314010000001</v>
      </c>
      <c r="O5656" s="3">
        <v>-1.1593966330000001</v>
      </c>
      <c r="P5656" s="3">
        <v>-1.2381141499999999</v>
      </c>
      <c r="Q5656" s="3">
        <v>-0.60329180299999996</v>
      </c>
      <c r="R5656" s="4">
        <v>-0.44563445259430617</v>
      </c>
      <c r="S5656" s="5">
        <v>3.3183715149231303</v>
      </c>
      <c r="T5656" s="1">
        <v>11.33</v>
      </c>
      <c r="U5656" s="1">
        <v>3</v>
      </c>
      <c r="V5656" s="1">
        <v>6</v>
      </c>
      <c r="W5656" s="1">
        <v>7</v>
      </c>
      <c r="X5656" s="1">
        <v>23</v>
      </c>
      <c r="Y5656" s="1">
        <v>822</v>
      </c>
      <c r="Z5656" s="2">
        <v>93.438215394660006</v>
      </c>
      <c r="AA5656" s="2">
        <v>6.72705078125</v>
      </c>
      <c r="AB5656" s="1" t="s">
        <v>22643</v>
      </c>
      <c r="AC5656" s="1">
        <v>2242</v>
      </c>
      <c r="AD5656" s="1" t="s">
        <v>18</v>
      </c>
      <c r="AE5656" s="1" t="s">
        <v>40</v>
      </c>
      <c r="AF5656" s="1" t="s">
        <v>20</v>
      </c>
    </row>
    <row r="5657" spans="1:32" x14ac:dyDescent="0.25">
      <c r="A5657" s="1" t="s">
        <v>22648</v>
      </c>
      <c r="B5657" s="1" t="s">
        <v>22649</v>
      </c>
      <c r="C5657" s="1" t="s">
        <v>22650</v>
      </c>
      <c r="D5657" s="3">
        <v>-1.38340343079285</v>
      </c>
      <c r="E5657" s="3">
        <v>-0.364482030973449</v>
      </c>
      <c r="F5657" s="3">
        <v>-0.42147347458478401</v>
      </c>
      <c r="G5657" s="3">
        <v>-0.86034620797990602</v>
      </c>
      <c r="H5657" s="3">
        <v>-0.78471553286751605</v>
      </c>
      <c r="I5657" s="3">
        <v>-0.92341332103722995</v>
      </c>
      <c r="J5657" s="3">
        <v>-0.61195808812142405</v>
      </c>
      <c r="K5657" s="3">
        <v>-0.79965332800784406</v>
      </c>
      <c r="L5657" s="3">
        <v>-0.49564667499999998</v>
      </c>
      <c r="M5657" s="3">
        <v>-0.69682241</v>
      </c>
      <c r="N5657" s="3">
        <v>-0.14891483899999999</v>
      </c>
      <c r="O5657" s="3">
        <v>-0.26469882300000003</v>
      </c>
      <c r="P5657" s="3">
        <v>-0.20308733600000001</v>
      </c>
      <c r="Q5657" s="3">
        <v>-0.79433336799999998</v>
      </c>
      <c r="R5657" s="4">
        <v>-0.44766876305299114</v>
      </c>
      <c r="S5657" s="5">
        <v>4.370872977579336</v>
      </c>
      <c r="T5657" s="1">
        <v>6.65</v>
      </c>
      <c r="U5657" s="1">
        <v>1</v>
      </c>
      <c r="V5657" s="1">
        <v>12</v>
      </c>
      <c r="W5657" s="1">
        <v>13</v>
      </c>
      <c r="X5657" s="1">
        <v>76</v>
      </c>
      <c r="Y5657" s="1">
        <v>482</v>
      </c>
      <c r="Z5657" s="2">
        <v>55.811607314660002</v>
      </c>
      <c r="AA5657" s="2">
        <v>7.40087890625</v>
      </c>
      <c r="AB5657" s="1" t="s">
        <v>22647</v>
      </c>
      <c r="AC5657" s="1">
        <v>24138</v>
      </c>
      <c r="AD5657" s="1" t="s">
        <v>29</v>
      </c>
      <c r="AE5657" s="1" t="s">
        <v>19</v>
      </c>
      <c r="AF5657" s="1" t="s">
        <v>20</v>
      </c>
    </row>
    <row r="5658" spans="1:32" x14ac:dyDescent="0.25">
      <c r="A5658" s="1" t="s">
        <v>22652</v>
      </c>
      <c r="B5658" s="1" t="s">
        <v>22653</v>
      </c>
      <c r="C5658" s="1" t="s">
        <v>22654</v>
      </c>
      <c r="D5658" s="3">
        <v>-0.63895728644107397</v>
      </c>
      <c r="E5658" s="3">
        <v>-0.33588632988053102</v>
      </c>
      <c r="F5658" s="3">
        <v>-0.49288873322681998</v>
      </c>
      <c r="G5658" s="3">
        <v>-0.76792649899999998</v>
      </c>
      <c r="H5658" s="3">
        <v>-1.75188853462992</v>
      </c>
      <c r="I5658" s="3">
        <v>-0.40426872178482298</v>
      </c>
      <c r="J5658" s="3">
        <v>-0.86676690607112505</v>
      </c>
      <c r="K5658" s="3">
        <v>-0.36828066737460702</v>
      </c>
      <c r="L5658" s="3">
        <v>-0.27099309900000002</v>
      </c>
      <c r="M5658" s="3">
        <v>-1.1976877489770701</v>
      </c>
      <c r="N5658" s="3">
        <v>-0.54111010100000001</v>
      </c>
      <c r="O5658" s="3">
        <v>-0.57929589699999995</v>
      </c>
      <c r="P5658" s="3">
        <v>-0.27461706499999999</v>
      </c>
      <c r="Q5658" s="3">
        <v>-0.45031861699999998</v>
      </c>
      <c r="R5658" s="4">
        <v>-0.4478329022558189</v>
      </c>
      <c r="S5658" s="5">
        <v>3.2160521091942296</v>
      </c>
      <c r="T5658" s="1">
        <v>11.9</v>
      </c>
      <c r="U5658" s="1">
        <v>1</v>
      </c>
      <c r="V5658" s="1">
        <v>39</v>
      </c>
      <c r="W5658" s="1">
        <v>41</v>
      </c>
      <c r="X5658" s="1">
        <v>348</v>
      </c>
      <c r="Y5658" s="1">
        <v>1249</v>
      </c>
      <c r="Z5658" s="2">
        <v>138.26263186465999</v>
      </c>
      <c r="AA5658" s="2">
        <v>6.31591796875</v>
      </c>
      <c r="AB5658" s="1" t="s">
        <v>22651</v>
      </c>
      <c r="AC5658" s="1">
        <v>7174</v>
      </c>
      <c r="AD5658" s="1" t="s">
        <v>18</v>
      </c>
      <c r="AE5658" s="1" t="s">
        <v>150</v>
      </c>
      <c r="AF5658" s="1" t="s">
        <v>20</v>
      </c>
    </row>
    <row r="5659" spans="1:32" x14ac:dyDescent="0.25">
      <c r="A5659" s="1" t="s">
        <v>22656</v>
      </c>
      <c r="B5659" s="1" t="s">
        <v>22657</v>
      </c>
      <c r="C5659" s="1" t="s">
        <v>22658</v>
      </c>
      <c r="D5659" s="3">
        <v>-0.55656505457522698</v>
      </c>
      <c r="E5659" s="3">
        <v>-0.33501895840975798</v>
      </c>
      <c r="F5659" s="3">
        <v>-0.29753552552814799</v>
      </c>
      <c r="G5659" s="3">
        <v>-0.153873696</v>
      </c>
      <c r="H5659" s="3">
        <v>-0.61050109283846199</v>
      </c>
      <c r="I5659" s="3">
        <v>-0.402135037380216</v>
      </c>
      <c r="J5659" s="3">
        <v>0</v>
      </c>
      <c r="K5659" s="3">
        <v>-0.84708665392107796</v>
      </c>
      <c r="L5659" s="3">
        <v>-0.52989127899999999</v>
      </c>
      <c r="M5659" s="3">
        <v>-0.95622418025943001</v>
      </c>
      <c r="N5659" s="3">
        <v>-0.938742874</v>
      </c>
      <c r="O5659" s="3">
        <v>-0.914752326</v>
      </c>
      <c r="P5659" s="3">
        <v>-1.000193245</v>
      </c>
      <c r="Q5659" s="3">
        <v>-0.81426424900000005</v>
      </c>
      <c r="R5659" s="4">
        <v>-0.44836861400586198</v>
      </c>
      <c r="S5659" s="5">
        <v>3.7693628341992316</v>
      </c>
      <c r="T5659" s="1">
        <v>12.92</v>
      </c>
      <c r="U5659" s="1">
        <v>1</v>
      </c>
      <c r="V5659" s="1">
        <v>9</v>
      </c>
      <c r="W5659" s="1">
        <v>13</v>
      </c>
      <c r="X5659" s="1">
        <v>39</v>
      </c>
      <c r="Y5659" s="1">
        <v>643</v>
      </c>
      <c r="Z5659" s="2">
        <v>72.018141174660101</v>
      </c>
      <c r="AA5659" s="2">
        <v>8.47021484375</v>
      </c>
      <c r="AB5659" s="1" t="s">
        <v>22655</v>
      </c>
      <c r="AC5659" s="1">
        <v>10999</v>
      </c>
      <c r="AD5659" s="1" t="s">
        <v>29</v>
      </c>
      <c r="AE5659" s="1" t="s">
        <v>30</v>
      </c>
      <c r="AF5659" s="1" t="s">
        <v>20</v>
      </c>
    </row>
    <row r="5660" spans="1:32" x14ac:dyDescent="0.25">
      <c r="A5660" s="1" t="s">
        <v>22660</v>
      </c>
      <c r="B5660" s="1" t="s">
        <v>22661</v>
      </c>
      <c r="C5660" s="1" t="s">
        <v>22662</v>
      </c>
      <c r="D5660" s="3">
        <v>-0.81054576645050702</v>
      </c>
      <c r="E5660" s="3">
        <v>-0.160669961160263</v>
      </c>
      <c r="F5660" s="3">
        <v>-0.65728482868979099</v>
      </c>
      <c r="G5660" s="3">
        <v>-0.41019652400000001</v>
      </c>
      <c r="H5660" s="3">
        <v>-0.30284310185204699</v>
      </c>
      <c r="I5660" s="3">
        <v>-0.44448873500179598</v>
      </c>
      <c r="J5660" s="3">
        <v>-1.00294358532743</v>
      </c>
      <c r="K5660" s="3">
        <v>-0.48050503565816</v>
      </c>
      <c r="L5660" s="3">
        <v>-0.63969520300000005</v>
      </c>
      <c r="M5660" s="3">
        <v>-0.46991980780693199</v>
      </c>
      <c r="N5660" s="3">
        <v>-0.81944683600000001</v>
      </c>
      <c r="O5660" s="3">
        <v>-0.36687476499999999</v>
      </c>
      <c r="P5660" s="3">
        <v>-0.59791126800000005</v>
      </c>
      <c r="Q5660" s="3">
        <v>-0.95830053100000001</v>
      </c>
      <c r="R5660" s="4">
        <v>-0.44976624511421881</v>
      </c>
      <c r="S5660" s="5">
        <v>4.5464092000550576</v>
      </c>
      <c r="T5660" s="1">
        <v>22.62</v>
      </c>
      <c r="U5660" s="1">
        <v>10</v>
      </c>
      <c r="V5660" s="1">
        <v>10</v>
      </c>
      <c r="W5660" s="1">
        <v>16</v>
      </c>
      <c r="X5660" s="1">
        <v>109</v>
      </c>
      <c r="Y5660" s="1">
        <v>419</v>
      </c>
      <c r="Z5660" s="2">
        <v>48.131975174659999</v>
      </c>
      <c r="AA5660" s="2">
        <v>6.68310546875</v>
      </c>
      <c r="AB5660" s="1" t="s">
        <v>22659</v>
      </c>
      <c r="AC5660" s="1">
        <v>28969</v>
      </c>
      <c r="AD5660" s="1" t="s">
        <v>18</v>
      </c>
      <c r="AE5660" s="1" t="s">
        <v>578</v>
      </c>
      <c r="AF5660" s="1" t="s">
        <v>20</v>
      </c>
    </row>
    <row r="5661" spans="1:32" x14ac:dyDescent="0.25">
      <c r="A5661" s="1" t="s">
        <v>22664</v>
      </c>
      <c r="B5661" s="1" t="s">
        <v>22665</v>
      </c>
      <c r="C5661" s="1" t="s">
        <v>22666</v>
      </c>
      <c r="D5661" s="3">
        <v>7.5130765713430803E-2</v>
      </c>
      <c r="E5661" s="3">
        <v>-0.45470091991419898</v>
      </c>
      <c r="F5661" s="3">
        <v>-0.325312490661195</v>
      </c>
      <c r="G5661" s="3">
        <v>-0.404163473</v>
      </c>
      <c r="H5661" s="3">
        <v>-0.90327070994194902</v>
      </c>
      <c r="I5661" s="3">
        <v>-0.33236545361771902</v>
      </c>
      <c r="J5661" s="3">
        <v>-0.21980937897449199</v>
      </c>
      <c r="K5661" s="3">
        <v>-0.62942303297427604</v>
      </c>
      <c r="L5661" s="3">
        <v>-0.32145775500000001</v>
      </c>
      <c r="M5661" s="3">
        <v>-0.59066879396674599</v>
      </c>
      <c r="N5661" s="3">
        <v>-0.98949304999999999</v>
      </c>
      <c r="O5661" s="3">
        <v>-0.63926269599999996</v>
      </c>
      <c r="P5661" s="3">
        <v>-0.83962746099999996</v>
      </c>
      <c r="Q5661" s="3">
        <v>-0.63001293999999997</v>
      </c>
      <c r="R5661" s="4">
        <v>-0.45026372725924579</v>
      </c>
      <c r="S5661" s="5">
        <v>4.6321438766510381</v>
      </c>
      <c r="T5661" s="1">
        <v>8.24</v>
      </c>
      <c r="U5661" s="1">
        <v>2</v>
      </c>
      <c r="V5661" s="1">
        <v>5</v>
      </c>
      <c r="W5661" s="1">
        <v>6</v>
      </c>
      <c r="X5661" s="1">
        <v>25</v>
      </c>
      <c r="Y5661" s="1">
        <v>559</v>
      </c>
      <c r="Z5661" s="2">
        <v>64.177415654659995</v>
      </c>
      <c r="AA5661" s="2">
        <v>7.72314453125</v>
      </c>
      <c r="AB5661" s="1" t="s">
        <v>22663</v>
      </c>
      <c r="AC5661" s="1">
        <v>2589</v>
      </c>
      <c r="AD5661" s="1" t="s">
        <v>18</v>
      </c>
      <c r="AE5661" s="1" t="s">
        <v>94</v>
      </c>
      <c r="AF5661" s="1" t="s">
        <v>20</v>
      </c>
    </row>
    <row r="5662" spans="1:32" x14ac:dyDescent="0.25">
      <c r="A5662" s="1" t="s">
        <v>22668</v>
      </c>
      <c r="B5662" s="1" t="s">
        <v>22669</v>
      </c>
      <c r="C5662" s="1" t="s">
        <v>22670</v>
      </c>
      <c r="D5662" s="3">
        <v>-0.49372969390157001</v>
      </c>
      <c r="E5662" s="3">
        <v>-0.68424800769461402</v>
      </c>
      <c r="F5662" s="3">
        <v>-0.51216938029364001</v>
      </c>
      <c r="G5662" s="3">
        <v>-0.74227765654776801</v>
      </c>
      <c r="H5662" s="3">
        <v>-0.59495103480176403</v>
      </c>
      <c r="I5662" s="3">
        <v>-0.45240075960683601</v>
      </c>
      <c r="J5662" s="3">
        <v>-0.78391142566281202</v>
      </c>
      <c r="K5662" s="3">
        <v>-0.50364099939416596</v>
      </c>
      <c r="L5662" s="3">
        <v>-0.31540678999999999</v>
      </c>
      <c r="M5662" s="3">
        <v>-0.350889874002279</v>
      </c>
      <c r="N5662" s="3">
        <v>-0.47794652812458699</v>
      </c>
      <c r="O5662" s="3">
        <v>-0.48931627</v>
      </c>
      <c r="P5662" s="3">
        <v>-0.394384810392306</v>
      </c>
      <c r="Q5662" s="3">
        <v>-0.41398940741637003</v>
      </c>
      <c r="R5662" s="4">
        <v>-0.45067879947448897</v>
      </c>
      <c r="S5662" s="5">
        <v>6.2020741387188458</v>
      </c>
      <c r="T5662" s="1">
        <v>22.83</v>
      </c>
      <c r="U5662" s="1">
        <v>1</v>
      </c>
      <c r="V5662" s="1">
        <v>13</v>
      </c>
      <c r="W5662" s="1">
        <v>15</v>
      </c>
      <c r="X5662" s="1">
        <v>78</v>
      </c>
      <c r="Y5662" s="1">
        <v>603</v>
      </c>
      <c r="Z5662" s="2">
        <v>69.887562764660004</v>
      </c>
      <c r="AA5662" s="2">
        <v>8.17724609375</v>
      </c>
      <c r="AB5662" s="1" t="s">
        <v>22667</v>
      </c>
      <c r="AC5662" s="1">
        <v>4534</v>
      </c>
      <c r="AD5662" s="1" t="s">
        <v>18</v>
      </c>
      <c r="AE5662" s="1" t="s">
        <v>85</v>
      </c>
      <c r="AF5662" s="1" t="s">
        <v>20</v>
      </c>
    </row>
    <row r="5663" spans="1:32" x14ac:dyDescent="0.25">
      <c r="A5663" s="1" t="s">
        <v>22672</v>
      </c>
      <c r="B5663" s="1" t="s">
        <v>22673</v>
      </c>
      <c r="C5663" s="1" t="s">
        <v>22674</v>
      </c>
      <c r="D5663" s="3">
        <v>-0.38737611185801701</v>
      </c>
      <c r="E5663" s="3">
        <v>-0.27993894808324099</v>
      </c>
      <c r="F5663" s="3">
        <v>-0.25320455403222702</v>
      </c>
      <c r="G5663" s="3">
        <v>-0.73249542418610203</v>
      </c>
      <c r="H5663" s="3">
        <v>-0.84890275478310195</v>
      </c>
      <c r="I5663" s="3">
        <v>-0.33280812338104399</v>
      </c>
      <c r="J5663" s="3">
        <v>-1.0318399997849901</v>
      </c>
      <c r="K5663" s="3">
        <v>-0.75029251818796605</v>
      </c>
      <c r="L5663" s="3">
        <v>-0.67528856599999998</v>
      </c>
      <c r="M5663" s="3">
        <v>-0.96029077399999996</v>
      </c>
      <c r="N5663" s="3">
        <v>-0.56439732499999995</v>
      </c>
      <c r="O5663" s="3">
        <v>-2.5176927000000002E-2</v>
      </c>
      <c r="P5663" s="3">
        <v>-0.35234978700000003</v>
      </c>
      <c r="Q5663" s="3">
        <v>-0.98250622399999998</v>
      </c>
      <c r="R5663" s="4">
        <v>-0.45265992004040162</v>
      </c>
      <c r="S5663" s="5">
        <v>3.9088813268735891</v>
      </c>
      <c r="T5663" s="1">
        <v>27.48</v>
      </c>
      <c r="U5663" s="1">
        <v>4</v>
      </c>
      <c r="V5663" s="1">
        <v>11</v>
      </c>
      <c r="W5663" s="1">
        <v>11</v>
      </c>
      <c r="X5663" s="1">
        <v>115</v>
      </c>
      <c r="Y5663" s="1">
        <v>366</v>
      </c>
      <c r="Z5663" s="2">
        <v>39.010800104659999</v>
      </c>
      <c r="AA5663" s="2">
        <v>5.08447265625</v>
      </c>
      <c r="AB5663" s="1" t="s">
        <v>22671</v>
      </c>
      <c r="AC5663" s="1">
        <v>51225</v>
      </c>
      <c r="AD5663" s="1" t="s">
        <v>29</v>
      </c>
      <c r="AE5663" s="1" t="s">
        <v>19</v>
      </c>
      <c r="AF5663" s="1" t="s">
        <v>20</v>
      </c>
    </row>
    <row r="5664" spans="1:32" x14ac:dyDescent="0.25">
      <c r="A5664" s="1" t="s">
        <v>22676</v>
      </c>
      <c r="B5664" s="1" t="s">
        <v>22677</v>
      </c>
      <c r="C5664" s="1" t="s">
        <v>22678</v>
      </c>
      <c r="D5664" s="3">
        <v>-1.00981614278064</v>
      </c>
      <c r="E5664" s="3">
        <v>-0.48817068563531402</v>
      </c>
      <c r="F5664" s="3">
        <v>-0.85983955946368995</v>
      </c>
      <c r="G5664" s="3">
        <v>-0.39017390600000001</v>
      </c>
      <c r="H5664" s="3">
        <v>-0.66179274595884796</v>
      </c>
      <c r="I5664" s="3">
        <v>-0.53228483232430601</v>
      </c>
      <c r="J5664" s="3">
        <v>-0.77245145119126102</v>
      </c>
      <c r="K5664" s="3">
        <v>-0.647450496690262</v>
      </c>
      <c r="L5664" s="3">
        <v>-0.35864359299999998</v>
      </c>
      <c r="M5664" s="3">
        <v>-0.10285282155334501</v>
      </c>
      <c r="N5664" s="3">
        <v>-0.54677172712745403</v>
      </c>
      <c r="O5664" s="3">
        <v>-0.55144755199999995</v>
      </c>
      <c r="P5664" s="3">
        <v>-0.50914739552247901</v>
      </c>
      <c r="Q5664" s="3">
        <v>-0.58888324389948199</v>
      </c>
      <c r="R5664" s="4">
        <v>-0.45294570592552502</v>
      </c>
      <c r="S5664" s="5">
        <v>5.3810100250865469</v>
      </c>
      <c r="T5664" s="1">
        <v>11.38</v>
      </c>
      <c r="U5664" s="1">
        <v>1</v>
      </c>
      <c r="V5664" s="1">
        <v>6</v>
      </c>
      <c r="W5664" s="1">
        <v>11</v>
      </c>
      <c r="X5664" s="1">
        <v>375</v>
      </c>
      <c r="Y5664" s="1">
        <v>286</v>
      </c>
      <c r="Z5664" s="2">
        <v>32.928609544659999</v>
      </c>
      <c r="AA5664" s="2">
        <v>5.84619140625</v>
      </c>
      <c r="AB5664" s="1" t="s">
        <v>22675</v>
      </c>
      <c r="AC5664" s="1">
        <v>830</v>
      </c>
      <c r="AD5664" s="1" t="s">
        <v>18</v>
      </c>
      <c r="AE5664" s="1" t="s">
        <v>19</v>
      </c>
      <c r="AF5664" s="1" t="s">
        <v>20</v>
      </c>
    </row>
    <row r="5665" spans="1:32" x14ac:dyDescent="0.25">
      <c r="A5665" s="1" t="s">
        <v>22680</v>
      </c>
      <c r="B5665" s="1" t="s">
        <v>22681</v>
      </c>
      <c r="C5665" s="1" t="s">
        <v>22682</v>
      </c>
      <c r="D5665" s="3">
        <v>-0.73810283248701603</v>
      </c>
      <c r="E5665" s="3">
        <v>-0.58470324583579303</v>
      </c>
      <c r="F5665" s="3">
        <v>-0.43965875756041201</v>
      </c>
      <c r="G5665" s="3">
        <v>-0.77269800399999999</v>
      </c>
      <c r="H5665" s="3">
        <v>-0.57775673340624201</v>
      </c>
      <c r="I5665" s="3">
        <v>-0.61410267474023605</v>
      </c>
      <c r="J5665" s="3">
        <v>-0.66521858301359504</v>
      </c>
      <c r="K5665" s="3">
        <v>-0.57377014301281803</v>
      </c>
      <c r="L5665" s="3">
        <v>-0.38849491000000003</v>
      </c>
      <c r="M5665" s="3">
        <v>-0.55052561544187095</v>
      </c>
      <c r="N5665" s="3">
        <v>-0.498526305</v>
      </c>
      <c r="O5665" s="3">
        <v>-0.53060646199999995</v>
      </c>
      <c r="P5665" s="3">
        <v>-0.32034734199999998</v>
      </c>
      <c r="Q5665" s="3">
        <v>-0.232363288</v>
      </c>
      <c r="R5665" s="4">
        <v>-0.45342219276793255</v>
      </c>
      <c r="S5665" s="5">
        <v>6.2457706932768913</v>
      </c>
      <c r="T5665" s="1">
        <v>9.27</v>
      </c>
      <c r="U5665" s="1">
        <v>2</v>
      </c>
      <c r="V5665" s="1">
        <v>3</v>
      </c>
      <c r="W5665" s="1">
        <v>5</v>
      </c>
      <c r="X5665" s="1">
        <v>18</v>
      </c>
      <c r="Y5665" s="1">
        <v>201</v>
      </c>
      <c r="Z5665" s="2">
        <v>23.470303424659999</v>
      </c>
      <c r="AA5665" s="2">
        <v>5.31298828125</v>
      </c>
      <c r="AB5665" s="1" t="s">
        <v>22679</v>
      </c>
      <c r="AC5665" s="1">
        <v>79643</v>
      </c>
      <c r="AD5665" s="1" t="s">
        <v>18</v>
      </c>
      <c r="AE5665" s="1" t="s">
        <v>19</v>
      </c>
      <c r="AF5665" s="1" t="s">
        <v>20</v>
      </c>
    </row>
    <row r="5666" spans="1:32" x14ac:dyDescent="0.25">
      <c r="A5666" s="1" t="s">
        <v>22684</v>
      </c>
      <c r="B5666" s="1" t="s">
        <v>22685</v>
      </c>
      <c r="C5666" s="1" t="s">
        <v>22686</v>
      </c>
      <c r="D5666" s="3">
        <v>-1.4747570424435601</v>
      </c>
      <c r="E5666" s="3">
        <v>0.512524632939094</v>
      </c>
      <c r="F5666" s="3">
        <v>-1.6868726319882901</v>
      </c>
      <c r="G5666" s="3">
        <v>-0.98157900068255299</v>
      </c>
      <c r="H5666" s="3">
        <v>-1.7354858891421701</v>
      </c>
      <c r="I5666" s="3">
        <v>0.91323841029627695</v>
      </c>
      <c r="J5666" s="3">
        <v>-0.93207866883861701</v>
      </c>
      <c r="K5666" s="3">
        <v>-0.175803528147156</v>
      </c>
      <c r="L5666" s="3">
        <v>8.4564825999999996E-2</v>
      </c>
      <c r="M5666" s="3">
        <v>-1.7439992307420999</v>
      </c>
      <c r="N5666" s="3">
        <v>-1.4864187893693801</v>
      </c>
      <c r="O5666" s="3">
        <v>-1.9850205919999999</v>
      </c>
      <c r="P5666" s="3">
        <v>-1.23312997839566</v>
      </c>
      <c r="Q5666" s="3">
        <v>-0.94602902266530597</v>
      </c>
      <c r="R5666" s="4">
        <v>-0.4535518111753406</v>
      </c>
      <c r="S5666" s="5">
        <v>1.9523684556422214</v>
      </c>
      <c r="T5666" s="1">
        <v>44.49</v>
      </c>
      <c r="U5666" s="1">
        <v>6</v>
      </c>
      <c r="V5666" s="1">
        <v>1</v>
      </c>
      <c r="W5666" s="1">
        <v>2</v>
      </c>
      <c r="X5666" s="1">
        <v>15</v>
      </c>
      <c r="Y5666" s="1">
        <v>210</v>
      </c>
      <c r="Z5666" s="2">
        <v>22.795829494660001</v>
      </c>
      <c r="AA5666" s="2">
        <v>5.13525390625</v>
      </c>
      <c r="AB5666" s="1" t="s">
        <v>22683</v>
      </c>
      <c r="AC5666" s="1">
        <v>605</v>
      </c>
      <c r="AD5666" s="1" t="s">
        <v>84</v>
      </c>
      <c r="AE5666" s="1" t="s">
        <v>19</v>
      </c>
      <c r="AF5666" s="1" t="s">
        <v>20</v>
      </c>
    </row>
    <row r="5667" spans="1:32" x14ac:dyDescent="0.25">
      <c r="A5667" s="1" t="s">
        <v>22688</v>
      </c>
      <c r="B5667" s="1" t="s">
        <v>22689</v>
      </c>
      <c r="C5667" s="1" t="s">
        <v>22690</v>
      </c>
      <c r="D5667" s="3">
        <v>-0.67812913013158105</v>
      </c>
      <c r="E5667" s="3">
        <v>-0.53770378260014096</v>
      </c>
      <c r="F5667" s="3">
        <v>-0.76270923385658596</v>
      </c>
      <c r="G5667" s="3">
        <v>-0.41455602699999999</v>
      </c>
      <c r="H5667" s="3">
        <v>0</v>
      </c>
      <c r="I5667" s="3">
        <v>-0.96288251049328499</v>
      </c>
      <c r="J5667" s="3">
        <v>-1.13755770115168</v>
      </c>
      <c r="K5667" s="3">
        <v>-0.36962677349031298</v>
      </c>
      <c r="L5667" s="3">
        <v>0</v>
      </c>
      <c r="M5667" s="3">
        <v>-0.46898874225669501</v>
      </c>
      <c r="N5667" s="3">
        <v>-0.87074509600000005</v>
      </c>
      <c r="O5667" s="3">
        <v>-1.061471209</v>
      </c>
      <c r="P5667" s="3">
        <v>-0.63100564699999995</v>
      </c>
      <c r="Q5667" s="3">
        <v>-0.84448657100000002</v>
      </c>
      <c r="R5667" s="4">
        <v>-0.4536044533415744</v>
      </c>
      <c r="S5667" s="5">
        <v>3.6040025109824905</v>
      </c>
      <c r="T5667" s="1">
        <v>20.13</v>
      </c>
      <c r="U5667" s="1">
        <v>3</v>
      </c>
      <c r="V5667" s="1">
        <v>13</v>
      </c>
      <c r="W5667" s="1">
        <v>13</v>
      </c>
      <c r="X5667" s="1">
        <v>78</v>
      </c>
      <c r="Y5667" s="1">
        <v>296</v>
      </c>
      <c r="Z5667" s="2">
        <v>33.407331784660002</v>
      </c>
      <c r="AA5667" s="2">
        <v>6.44287109375</v>
      </c>
      <c r="AB5667" s="1" t="s">
        <v>22687</v>
      </c>
      <c r="AC5667" s="1">
        <v>644</v>
      </c>
      <c r="AD5667" s="1" t="s">
        <v>18</v>
      </c>
      <c r="AE5667" s="1" t="s">
        <v>94</v>
      </c>
      <c r="AF5667" s="1" t="s">
        <v>20</v>
      </c>
    </row>
    <row r="5668" spans="1:32" x14ac:dyDescent="0.25">
      <c r="A5668" s="1" t="s">
        <v>22692</v>
      </c>
      <c r="B5668" s="1" t="s">
        <v>22693</v>
      </c>
      <c r="C5668" s="1" t="s">
        <v>22694</v>
      </c>
      <c r="D5668" s="3">
        <v>0.118195510368874</v>
      </c>
      <c r="E5668" s="3">
        <v>-0.27500150639568199</v>
      </c>
      <c r="F5668" s="3">
        <v>-0.59162557969460705</v>
      </c>
      <c r="G5668" s="3">
        <v>-0.59201872635025599</v>
      </c>
      <c r="H5668" s="3">
        <v>-0.74639306436858999</v>
      </c>
      <c r="I5668" s="3">
        <v>-0.216085834337164</v>
      </c>
      <c r="J5668" s="3">
        <v>-0.51448529441570801</v>
      </c>
      <c r="K5668" s="3">
        <v>-0.38767995441188802</v>
      </c>
      <c r="L5668" s="3">
        <v>-0.38587392399999998</v>
      </c>
      <c r="M5668" s="3">
        <v>-0.58724765654942701</v>
      </c>
      <c r="N5668" s="3">
        <v>-0.79856840299999998</v>
      </c>
      <c r="O5668" s="3">
        <v>-0.69932257799999997</v>
      </c>
      <c r="P5668" s="3">
        <v>-0.76198586400000001</v>
      </c>
      <c r="Q5668" s="3">
        <v>-0.45116034799999999</v>
      </c>
      <c r="R5668" s="4">
        <v>-0.45388323214970533</v>
      </c>
      <c r="S5668" s="5">
        <v>5.4308184969831395</v>
      </c>
      <c r="T5668" s="1">
        <v>12.29</v>
      </c>
      <c r="U5668" s="1">
        <v>4</v>
      </c>
      <c r="V5668" s="1">
        <v>6</v>
      </c>
      <c r="W5668" s="1">
        <v>9</v>
      </c>
      <c r="X5668" s="1">
        <v>21</v>
      </c>
      <c r="Y5668" s="1">
        <v>856</v>
      </c>
      <c r="Z5668" s="2">
        <v>96.624153674659894</v>
      </c>
      <c r="AA5668" s="2">
        <v>8.82177734375</v>
      </c>
      <c r="AB5668" s="1" t="s">
        <v>22691</v>
      </c>
      <c r="AC5668" s="1">
        <v>79651</v>
      </c>
      <c r="AD5668" s="1" t="s">
        <v>18</v>
      </c>
      <c r="AE5668" s="1" t="s">
        <v>19</v>
      </c>
      <c r="AF5668" s="1" t="s">
        <v>20</v>
      </c>
    </row>
    <row r="5669" spans="1:32" x14ac:dyDescent="0.25">
      <c r="A5669" s="1" t="s">
        <v>22696</v>
      </c>
      <c r="B5669" s="1" t="s">
        <v>22697</v>
      </c>
      <c r="C5669" s="1" t="s">
        <v>22698</v>
      </c>
      <c r="D5669" s="3">
        <v>-0.55888071520469096</v>
      </c>
      <c r="E5669" s="3">
        <v>-0.76990276076902198</v>
      </c>
      <c r="F5669" s="3">
        <v>-0.463186767583119</v>
      </c>
      <c r="G5669" s="3">
        <v>-0.54086046616051298</v>
      </c>
      <c r="H5669" s="3">
        <v>-0.80452895639904998</v>
      </c>
      <c r="I5669" s="3">
        <v>-0.22167852957037401</v>
      </c>
      <c r="J5669" s="3">
        <v>-0.238052937667938</v>
      </c>
      <c r="K5669" s="3">
        <v>-0.40087240212460401</v>
      </c>
      <c r="L5669" s="3">
        <v>-0.44292576700000003</v>
      </c>
      <c r="M5669" s="3">
        <v>-0.52353939926862103</v>
      </c>
      <c r="N5669" s="3">
        <v>-0.62937430479550305</v>
      </c>
      <c r="O5669" s="3">
        <v>-0.75622709099999996</v>
      </c>
      <c r="P5669" s="3">
        <v>-0.57361442528547302</v>
      </c>
      <c r="Q5669" s="3">
        <v>-0.63550367033772903</v>
      </c>
      <c r="R5669" s="4">
        <v>-0.45402406319088268</v>
      </c>
      <c r="S5669" s="5">
        <v>5.4596476738833957</v>
      </c>
      <c r="T5669" s="1">
        <v>11.03</v>
      </c>
      <c r="U5669" s="1">
        <v>1</v>
      </c>
      <c r="V5669" s="1">
        <v>5</v>
      </c>
      <c r="W5669" s="1">
        <v>6</v>
      </c>
      <c r="X5669" s="1">
        <v>30</v>
      </c>
      <c r="Y5669" s="1">
        <v>359</v>
      </c>
      <c r="Z5669" s="2">
        <v>38.656955204660001</v>
      </c>
      <c r="AA5669" s="2">
        <v>6.85888671875</v>
      </c>
      <c r="AB5669" s="1" t="s">
        <v>22695</v>
      </c>
      <c r="AC5669" s="1">
        <v>54928</v>
      </c>
      <c r="AD5669" s="1" t="s">
        <v>18</v>
      </c>
      <c r="AE5669" s="1" t="s">
        <v>94</v>
      </c>
      <c r="AF5669" s="1" t="s">
        <v>20</v>
      </c>
    </row>
    <row r="5670" spans="1:32" x14ac:dyDescent="0.25">
      <c r="A5670" s="1" t="s">
        <v>22700</v>
      </c>
      <c r="B5670" s="1" t="s">
        <v>22701</v>
      </c>
      <c r="C5670" s="1" t="s">
        <v>22702</v>
      </c>
      <c r="D5670" s="3">
        <v>-0.90943318908047199</v>
      </c>
      <c r="E5670" s="3">
        <v>-0.199779033220774</v>
      </c>
      <c r="F5670" s="3">
        <v>-0.702366123698834</v>
      </c>
      <c r="G5670" s="3">
        <v>-0.41312247400000002</v>
      </c>
      <c r="H5670" s="3">
        <v>-0.53935109847375795</v>
      </c>
      <c r="I5670" s="3">
        <v>-0.645910106429742</v>
      </c>
      <c r="J5670" s="3">
        <v>-0.90548770561123404</v>
      </c>
      <c r="K5670" s="3">
        <v>-0.58277066194567595</v>
      </c>
      <c r="L5670" s="3">
        <v>-0.47209917699999998</v>
      </c>
      <c r="M5670" s="3">
        <v>-0.45331883000000001</v>
      </c>
      <c r="N5670" s="3">
        <v>-0.51311871600000003</v>
      </c>
      <c r="O5670" s="3">
        <v>-0.44639214700000002</v>
      </c>
      <c r="P5670" s="3">
        <v>-0.433348858</v>
      </c>
      <c r="Q5670" s="3">
        <v>-0.596026061</v>
      </c>
      <c r="R5670" s="4">
        <v>-0.45451143546138378</v>
      </c>
      <c r="S5670" s="5">
        <v>5.7889770388133721</v>
      </c>
      <c r="T5670" s="1">
        <v>12.6</v>
      </c>
      <c r="U5670" s="1">
        <v>1</v>
      </c>
      <c r="V5670" s="1">
        <v>32</v>
      </c>
      <c r="W5670" s="1">
        <v>42</v>
      </c>
      <c r="X5670" s="1">
        <v>476</v>
      </c>
      <c r="Y5670" s="1">
        <v>935</v>
      </c>
      <c r="Z5670" s="2">
        <v>101.49531070466</v>
      </c>
      <c r="AA5670" s="2">
        <v>7.29833984375</v>
      </c>
      <c r="AB5670" s="1" t="s">
        <v>22699</v>
      </c>
      <c r="AC5670" s="1">
        <v>4522</v>
      </c>
      <c r="AD5670" s="1" t="s">
        <v>18</v>
      </c>
      <c r="AE5670" s="1" t="s">
        <v>94</v>
      </c>
      <c r="AF5670" s="1" t="s">
        <v>20</v>
      </c>
    </row>
    <row r="5671" spans="1:32" x14ac:dyDescent="0.25">
      <c r="A5671" s="1" t="s">
        <v>22704</v>
      </c>
      <c r="B5671" s="1" t="s">
        <v>22705</v>
      </c>
      <c r="C5671" s="1" t="s">
        <v>22706</v>
      </c>
      <c r="D5671" s="3">
        <v>-0.83454691529988301</v>
      </c>
      <c r="E5671" s="3">
        <v>0</v>
      </c>
      <c r="F5671" s="3">
        <v>-0.373766936459341</v>
      </c>
      <c r="G5671" s="3">
        <v>-0.79817886080251799</v>
      </c>
      <c r="H5671" s="3">
        <v>-0.77382795026326101</v>
      </c>
      <c r="I5671" s="3">
        <v>-1.5681886880438201</v>
      </c>
      <c r="J5671" s="3">
        <v>-0.58770456500095303</v>
      </c>
      <c r="K5671" s="3">
        <v>-0.63828878673901002</v>
      </c>
      <c r="L5671" s="3">
        <v>-1.194888733</v>
      </c>
      <c r="M5671" s="3">
        <v>-0.78096696799999998</v>
      </c>
      <c r="N5671" s="3">
        <v>-0.44774244600000002</v>
      </c>
      <c r="O5671" s="3">
        <v>-0.80456347299999997</v>
      </c>
      <c r="P5671" s="3">
        <v>-0.440193524</v>
      </c>
      <c r="Q5671" s="3">
        <v>-2.9412482E-2</v>
      </c>
      <c r="R5671" s="4">
        <v>-0.45473901498441266</v>
      </c>
      <c r="S5671" s="5">
        <v>3.2573211106968381</v>
      </c>
      <c r="T5671" s="1">
        <v>2.14</v>
      </c>
      <c r="U5671" s="1">
        <v>1</v>
      </c>
      <c r="V5671" s="1">
        <v>7</v>
      </c>
      <c r="W5671" s="1">
        <v>13</v>
      </c>
      <c r="X5671" s="1">
        <v>116</v>
      </c>
      <c r="Y5671" s="1">
        <v>273</v>
      </c>
      <c r="Z5671" s="2">
        <v>30.802660954659999</v>
      </c>
      <c r="AA5671" s="2">
        <v>6.78564453125</v>
      </c>
      <c r="AB5671" s="1" t="s">
        <v>22703</v>
      </c>
      <c r="AC5671" s="1">
        <v>3112</v>
      </c>
      <c r="AD5671" s="1" t="s">
        <v>29</v>
      </c>
      <c r="AE5671" s="1" t="s">
        <v>103</v>
      </c>
      <c r="AF5671" s="1" t="s">
        <v>20</v>
      </c>
    </row>
    <row r="5672" spans="1:32" x14ac:dyDescent="0.25">
      <c r="A5672" s="1" t="s">
        <v>22708</v>
      </c>
      <c r="B5672" s="1" t="s">
        <v>22709</v>
      </c>
      <c r="C5672" s="1" t="s">
        <v>22710</v>
      </c>
      <c r="D5672" s="3">
        <v>-4.4376801118792698E-2</v>
      </c>
      <c r="E5672" s="3">
        <v>-0.23806408357245901</v>
      </c>
      <c r="F5672" s="3">
        <v>-0.79005657580543698</v>
      </c>
      <c r="G5672" s="3">
        <v>-0.25274222396625601</v>
      </c>
      <c r="H5672" s="3">
        <v>0</v>
      </c>
      <c r="I5672" s="3">
        <v>-0.78406804158211896</v>
      </c>
      <c r="J5672" s="3">
        <v>-0.36174720045666803</v>
      </c>
      <c r="K5672" s="3">
        <v>-0.88031655949476595</v>
      </c>
      <c r="L5672" s="3">
        <v>-0.45090597300000002</v>
      </c>
      <c r="M5672" s="3">
        <v>-0.75549076999999998</v>
      </c>
      <c r="N5672" s="3">
        <v>-0.92013050799999996</v>
      </c>
      <c r="O5672" s="3">
        <v>-0.60052563400000003</v>
      </c>
      <c r="P5672" s="3">
        <v>-0.93406746900000004</v>
      </c>
      <c r="Q5672" s="3">
        <v>-0.736697712</v>
      </c>
      <c r="R5672" s="4">
        <v>-0.45515935126820911</v>
      </c>
      <c r="S5672" s="5">
        <v>4.1006233571509174</v>
      </c>
      <c r="T5672" s="1">
        <v>13.24</v>
      </c>
      <c r="U5672" s="1">
        <v>1</v>
      </c>
      <c r="V5672" s="1">
        <v>4</v>
      </c>
      <c r="W5672" s="1">
        <v>6</v>
      </c>
      <c r="X5672" s="1">
        <v>25</v>
      </c>
      <c r="Y5672" s="1">
        <v>743</v>
      </c>
      <c r="Z5672" s="2">
        <v>82.213645144660006</v>
      </c>
      <c r="AA5672" s="2">
        <v>6.65380859375</v>
      </c>
      <c r="AB5672" s="1" t="s">
        <v>22707</v>
      </c>
      <c r="AC5672" s="1">
        <v>4669</v>
      </c>
      <c r="AD5672" s="1" t="s">
        <v>18</v>
      </c>
      <c r="AE5672" s="1" t="s">
        <v>94</v>
      </c>
      <c r="AF5672" s="1" t="s">
        <v>20</v>
      </c>
    </row>
    <row r="5673" spans="1:32" x14ac:dyDescent="0.25">
      <c r="A5673" s="1" t="s">
        <v>22712</v>
      </c>
      <c r="B5673" s="1" t="s">
        <v>22713</v>
      </c>
      <c r="C5673" s="1" t="s">
        <v>22714</v>
      </c>
      <c r="D5673" s="3">
        <v>-0.27651524086819301</v>
      </c>
      <c r="E5673" s="3">
        <v>-0.35696642804885298</v>
      </c>
      <c r="F5673" s="3">
        <v>-0.34599715735487602</v>
      </c>
      <c r="G5673" s="3">
        <v>-0.62603201793178598</v>
      </c>
      <c r="H5673" s="3">
        <v>-0.68675656868241797</v>
      </c>
      <c r="I5673" s="3">
        <v>-0.426170286856214</v>
      </c>
      <c r="J5673" s="3">
        <v>-0.58393389059124901</v>
      </c>
      <c r="K5673" s="3">
        <v>-0.99518705576809896</v>
      </c>
      <c r="L5673" s="3">
        <v>-1.0982277920000001</v>
      </c>
      <c r="M5673" s="3">
        <v>-0.90010285839803295</v>
      </c>
      <c r="N5673" s="3">
        <v>-0.69027103999999995</v>
      </c>
      <c r="O5673" s="3">
        <v>-0.43899553600000002</v>
      </c>
      <c r="P5673" s="3">
        <v>-0.37225952699999998</v>
      </c>
      <c r="Q5673" s="3">
        <v>-9.8905811999999996E-2</v>
      </c>
      <c r="R5673" s="4">
        <v>-0.45528494065220565</v>
      </c>
      <c r="S5673" s="5">
        <v>4.2219653968330082</v>
      </c>
      <c r="T5673" s="1">
        <v>18.59</v>
      </c>
      <c r="U5673" s="1">
        <v>1</v>
      </c>
      <c r="V5673" s="1">
        <v>7</v>
      </c>
      <c r="W5673" s="1">
        <v>8</v>
      </c>
      <c r="X5673" s="1">
        <v>72</v>
      </c>
      <c r="Y5673" s="1">
        <v>305</v>
      </c>
      <c r="Z5673" s="2">
        <v>34.073182904660001</v>
      </c>
      <c r="AA5673" s="2">
        <v>9.37841796875</v>
      </c>
      <c r="AB5673" s="1" t="s">
        <v>22711</v>
      </c>
      <c r="AC5673" s="1">
        <v>51706</v>
      </c>
      <c r="AD5673" s="1" t="s">
        <v>18</v>
      </c>
      <c r="AE5673" s="1" t="s">
        <v>94</v>
      </c>
      <c r="AF5673" s="1" t="s">
        <v>20</v>
      </c>
    </row>
    <row r="5674" spans="1:32" x14ac:dyDescent="0.25">
      <c r="A5674" s="1" t="s">
        <v>22716</v>
      </c>
      <c r="B5674" s="1" t="s">
        <v>22717</v>
      </c>
      <c r="C5674" s="1" t="s">
        <v>22718</v>
      </c>
      <c r="D5674" s="3">
        <v>0</v>
      </c>
      <c r="E5674" s="3">
        <v>-0.399162823079314</v>
      </c>
      <c r="F5674" s="3">
        <v>-0.57062396038170804</v>
      </c>
      <c r="G5674" s="3">
        <v>-0.75747120543072599</v>
      </c>
      <c r="H5674" s="3">
        <v>-0.93833099724353997</v>
      </c>
      <c r="I5674" s="3">
        <v>-0.98517692281200497</v>
      </c>
      <c r="J5674" s="3">
        <v>-0.57884339764422399</v>
      </c>
      <c r="K5674" s="3">
        <v>-0.70997770206675503</v>
      </c>
      <c r="L5674" s="3">
        <v>0.53577101100000002</v>
      </c>
      <c r="M5674" s="3">
        <v>-0.62047050999999998</v>
      </c>
      <c r="N5674" s="3">
        <v>-0.89202891500000003</v>
      </c>
      <c r="O5674" s="3">
        <v>-0.64011413800000005</v>
      </c>
      <c r="P5674" s="3">
        <v>-0.673477039</v>
      </c>
      <c r="Q5674" s="3">
        <v>-1.0797208709999999</v>
      </c>
      <c r="R5674" s="4">
        <v>-0.45609177715248861</v>
      </c>
      <c r="S5674" s="5">
        <v>3.4075349133847772</v>
      </c>
      <c r="T5674" s="1">
        <v>34.19</v>
      </c>
      <c r="U5674" s="1">
        <v>1</v>
      </c>
      <c r="V5674" s="1">
        <v>2</v>
      </c>
      <c r="W5674" s="1">
        <v>2</v>
      </c>
      <c r="X5674" s="1">
        <v>4</v>
      </c>
      <c r="Y5674" s="1">
        <v>289</v>
      </c>
      <c r="Z5674" s="2">
        <v>33.134420354660001</v>
      </c>
      <c r="AA5674" s="2">
        <v>5.43994140625</v>
      </c>
      <c r="AB5674" s="1" t="s">
        <v>22715</v>
      </c>
      <c r="AC5674" s="1">
        <v>6809</v>
      </c>
      <c r="AD5674" s="1" t="s">
        <v>29</v>
      </c>
      <c r="AE5674" s="1" t="s">
        <v>30</v>
      </c>
      <c r="AF5674" s="1" t="s">
        <v>20</v>
      </c>
    </row>
    <row r="5675" spans="1:32" x14ac:dyDescent="0.25">
      <c r="A5675" s="1" t="s">
        <v>22720</v>
      </c>
      <c r="B5675" s="1" t="s">
        <v>22721</v>
      </c>
      <c r="C5675" s="1" t="s">
        <v>22722</v>
      </c>
      <c r="D5675" s="3">
        <v>-1.4427044726695599</v>
      </c>
      <c r="E5675" s="3">
        <v>0</v>
      </c>
      <c r="F5675" s="3">
        <v>0</v>
      </c>
      <c r="G5675" s="3">
        <v>-1.1332282364425501</v>
      </c>
      <c r="H5675" s="3">
        <v>-1.2907236371036199</v>
      </c>
      <c r="I5675" s="3">
        <v>-1.71492008097004E-2</v>
      </c>
      <c r="J5675" s="3">
        <v>-1.88967371033319</v>
      </c>
      <c r="K5675" s="3">
        <v>-1.8373090517478099</v>
      </c>
      <c r="L5675" s="3">
        <v>0</v>
      </c>
      <c r="M5675" s="3">
        <v>-1.817656935</v>
      </c>
      <c r="N5675" s="3">
        <v>-0.98032226899999997</v>
      </c>
      <c r="O5675" s="3">
        <v>-6.6932278999999997E-2</v>
      </c>
      <c r="P5675" s="3">
        <v>-0.146894892</v>
      </c>
      <c r="Q5675" s="3">
        <v>-1.5536759259999999</v>
      </c>
      <c r="R5675" s="4">
        <v>-0.45791059323598532</v>
      </c>
      <c r="S5675" s="5">
        <v>2.1624008270200989</v>
      </c>
      <c r="T5675" s="1">
        <v>40.200000000000003</v>
      </c>
      <c r="U5675" s="1">
        <v>5</v>
      </c>
      <c r="V5675" s="1">
        <v>32</v>
      </c>
      <c r="W5675" s="1">
        <v>32</v>
      </c>
      <c r="X5675" s="1">
        <v>342</v>
      </c>
      <c r="Y5675" s="1">
        <v>626</v>
      </c>
      <c r="Z5675" s="2">
        <v>72.154778044660006</v>
      </c>
      <c r="AA5675" s="2">
        <v>7.13720703125</v>
      </c>
      <c r="AB5675" s="1" t="s">
        <v>22719</v>
      </c>
      <c r="AC5675" s="1">
        <v>25939</v>
      </c>
      <c r="AD5675" s="1" t="s">
        <v>35</v>
      </c>
      <c r="AE5675" s="1" t="s">
        <v>94</v>
      </c>
      <c r="AF5675" s="1" t="s">
        <v>20</v>
      </c>
    </row>
    <row r="5676" spans="1:32" x14ac:dyDescent="0.25">
      <c r="A5676" s="1" t="s">
        <v>22724</v>
      </c>
      <c r="B5676" s="1" t="s">
        <v>22725</v>
      </c>
      <c r="C5676" s="1" t="s">
        <v>22726</v>
      </c>
      <c r="D5676" s="3">
        <v>-0.777043298240785</v>
      </c>
      <c r="E5676" s="3">
        <v>-0.59062104306298102</v>
      </c>
      <c r="F5676" s="3">
        <v>-0.55339203529208503</v>
      </c>
      <c r="G5676" s="3">
        <v>-0.60032560499999998</v>
      </c>
      <c r="H5676" s="3">
        <v>-0.75085648753843004</v>
      </c>
      <c r="I5676" s="3">
        <v>-0.44161095096627201</v>
      </c>
      <c r="J5676" s="3">
        <v>-0.93061128692824902</v>
      </c>
      <c r="K5676" s="3">
        <v>-0.33250342724725701</v>
      </c>
      <c r="L5676" s="3">
        <v>-0.45072367699999999</v>
      </c>
      <c r="M5676" s="3">
        <v>-0.61004979723567598</v>
      </c>
      <c r="N5676" s="3">
        <v>-0.38742130600000002</v>
      </c>
      <c r="O5676" s="3">
        <v>-0.40335742600000002</v>
      </c>
      <c r="P5676" s="3">
        <v>-0.31974670700000002</v>
      </c>
      <c r="Q5676" s="3">
        <v>-0.62493789300000002</v>
      </c>
      <c r="R5676" s="4">
        <v>-0.45809116494191071</v>
      </c>
      <c r="S5676" s="5">
        <v>5.6973315313718569</v>
      </c>
      <c r="T5676" s="1">
        <v>16.61</v>
      </c>
      <c r="U5676" s="1">
        <v>5</v>
      </c>
      <c r="V5676" s="1">
        <v>26</v>
      </c>
      <c r="W5676" s="1">
        <v>38</v>
      </c>
      <c r="X5676" s="1">
        <v>349</v>
      </c>
      <c r="Y5676" s="1">
        <v>843</v>
      </c>
      <c r="Z5676" s="2">
        <v>96.634528864659998</v>
      </c>
      <c r="AA5676" s="2">
        <v>6.85888671875</v>
      </c>
      <c r="AB5676" s="1" t="s">
        <v>22723</v>
      </c>
      <c r="AC5676" s="1">
        <v>5834</v>
      </c>
      <c r="AD5676" s="1" t="s">
        <v>18</v>
      </c>
      <c r="AE5676" s="1" t="s">
        <v>94</v>
      </c>
      <c r="AF5676" s="1" t="s">
        <v>20</v>
      </c>
    </row>
    <row r="5677" spans="1:32" x14ac:dyDescent="0.25">
      <c r="A5677" s="1" t="s">
        <v>22728</v>
      </c>
      <c r="B5677" s="1" t="s">
        <v>22729</v>
      </c>
      <c r="C5677" s="1" t="s">
        <v>22730</v>
      </c>
      <c r="D5677" s="3">
        <v>1.66444713594246</v>
      </c>
      <c r="E5677" s="3">
        <v>-0.87057782984719201</v>
      </c>
      <c r="F5677" s="3">
        <v>-1.1307566224418799</v>
      </c>
      <c r="G5677" s="3">
        <v>0</v>
      </c>
      <c r="H5677" s="3">
        <v>-0.43024420568833699</v>
      </c>
      <c r="I5677" s="3">
        <v>-0.68493989486604701</v>
      </c>
      <c r="J5677" s="3">
        <v>-1.1024630240220099</v>
      </c>
      <c r="K5677" s="3">
        <v>-1.07404272114706</v>
      </c>
      <c r="L5677" s="3">
        <v>4.3235349999999999E-3</v>
      </c>
      <c r="M5677" s="3">
        <v>-1.20680867702268</v>
      </c>
      <c r="N5677" s="3">
        <v>-0.48895704000000001</v>
      </c>
      <c r="O5677" s="3">
        <v>-0.46372695600000002</v>
      </c>
      <c r="P5677" s="3">
        <v>-0.27381275700000002</v>
      </c>
      <c r="Q5677" s="3">
        <v>-0.75527748699999997</v>
      </c>
      <c r="R5677" s="4">
        <v>-0.46016386331998188</v>
      </c>
      <c r="S5677" s="5">
        <v>3.3520358338074097</v>
      </c>
      <c r="T5677" s="1">
        <v>41.08</v>
      </c>
      <c r="U5677" s="1">
        <v>7</v>
      </c>
      <c r="V5677" s="1">
        <v>2</v>
      </c>
      <c r="W5677" s="1">
        <v>2</v>
      </c>
      <c r="X5677" s="1">
        <v>11</v>
      </c>
      <c r="Y5677" s="1">
        <v>338</v>
      </c>
      <c r="Z5677" s="2">
        <v>38.099891484659999</v>
      </c>
      <c r="AA5677" s="2">
        <v>9.34912109375</v>
      </c>
      <c r="AB5677" s="1" t="s">
        <v>22727</v>
      </c>
      <c r="AC5677" s="1">
        <v>55972</v>
      </c>
      <c r="AD5677" s="1" t="s">
        <v>18</v>
      </c>
      <c r="AE5677" s="1" t="s">
        <v>19</v>
      </c>
      <c r="AF5677" s="1" t="s">
        <v>20</v>
      </c>
    </row>
    <row r="5678" spans="1:32" x14ac:dyDescent="0.25">
      <c r="A5678" s="1" t="s">
        <v>22733</v>
      </c>
      <c r="B5678" s="1" t="s">
        <v>22734</v>
      </c>
      <c r="C5678" s="1" t="s">
        <v>22735</v>
      </c>
      <c r="D5678" s="3">
        <v>-0.50293680374441296</v>
      </c>
      <c r="E5678" s="3">
        <v>-0.53141706442363701</v>
      </c>
      <c r="F5678" s="3">
        <v>-0.64590040474920096</v>
      </c>
      <c r="G5678" s="3">
        <v>-0.75451545799999997</v>
      </c>
      <c r="H5678" s="3">
        <v>-0.66216247950708296</v>
      </c>
      <c r="I5678" s="3">
        <v>-0.22985350714512401</v>
      </c>
      <c r="J5678" s="3">
        <v>-0.76722026624780404</v>
      </c>
      <c r="K5678" s="3">
        <v>-0.47384809809274298</v>
      </c>
      <c r="L5678" s="3">
        <v>-0.38186176999999999</v>
      </c>
      <c r="M5678" s="3">
        <v>-0.32891854434839302</v>
      </c>
      <c r="N5678" s="3">
        <v>-0.62162360500000002</v>
      </c>
      <c r="O5678" s="3">
        <v>-0.44961826199999999</v>
      </c>
      <c r="P5678" s="3">
        <v>-0.63813419500000002</v>
      </c>
      <c r="Q5678" s="3">
        <v>-0.47731034</v>
      </c>
      <c r="R5678" s="4">
        <v>-0.46017303323183578</v>
      </c>
      <c r="S5678" s="5">
        <v>5.9145010400966331</v>
      </c>
      <c r="T5678" s="1">
        <v>6.79</v>
      </c>
      <c r="U5678" s="1">
        <v>2</v>
      </c>
      <c r="V5678" s="1">
        <v>4</v>
      </c>
      <c r="W5678" s="1">
        <v>5</v>
      </c>
      <c r="X5678" s="1">
        <v>11</v>
      </c>
      <c r="Y5678" s="1">
        <v>815</v>
      </c>
      <c r="Z5678" s="2">
        <v>90.705038144660094</v>
      </c>
      <c r="AA5678" s="2">
        <v>7.21044921875</v>
      </c>
      <c r="AB5678" s="1" t="s">
        <v>22731</v>
      </c>
      <c r="AC5678" s="1">
        <v>6548</v>
      </c>
      <c r="AD5678" s="1" t="s">
        <v>29</v>
      </c>
      <c r="AE5678" s="1" t="s">
        <v>4296</v>
      </c>
      <c r="AF5678" s="1" t="s">
        <v>22732</v>
      </c>
    </row>
    <row r="5679" spans="1:32" x14ac:dyDescent="0.25">
      <c r="A5679" s="1" t="s">
        <v>22737</v>
      </c>
      <c r="B5679" s="1" t="s">
        <v>22738</v>
      </c>
      <c r="C5679" s="1" t="s">
        <v>22739</v>
      </c>
      <c r="D5679" s="3">
        <v>0.22376532049429801</v>
      </c>
      <c r="E5679" s="3">
        <v>-1.0108820845103501</v>
      </c>
      <c r="F5679" s="3">
        <v>-1.2773925713018901</v>
      </c>
      <c r="G5679" s="3">
        <v>-1.4510707629999999</v>
      </c>
      <c r="H5679" s="3">
        <v>-0.52171008080538395</v>
      </c>
      <c r="I5679" s="3">
        <v>-1.52239905183244</v>
      </c>
      <c r="J5679" s="3">
        <v>-0.60535757920850997</v>
      </c>
      <c r="K5679" s="3">
        <v>-1.01157369988339</v>
      </c>
      <c r="L5679" s="3">
        <v>0.75147667600000001</v>
      </c>
      <c r="M5679" s="3">
        <v>-0.52674646158385996</v>
      </c>
      <c r="N5679" s="3">
        <v>-0.60593523299999996</v>
      </c>
      <c r="O5679" s="3">
        <v>-0.63109641800000005</v>
      </c>
      <c r="P5679" s="3">
        <v>-0.45901021199999997</v>
      </c>
      <c r="Q5679" s="3">
        <v>-0.57766372499999996</v>
      </c>
      <c r="R5679" s="4">
        <v>-0.46034950622018073</v>
      </c>
      <c r="S5679" s="5">
        <v>2.6940411023360991</v>
      </c>
      <c r="T5679" s="1">
        <v>9.16</v>
      </c>
      <c r="U5679" s="1">
        <v>2</v>
      </c>
      <c r="V5679" s="1">
        <v>2</v>
      </c>
      <c r="W5679" s="1">
        <v>3</v>
      </c>
      <c r="X5679" s="1">
        <v>6</v>
      </c>
      <c r="Y5679" s="1">
        <v>723</v>
      </c>
      <c r="Z5679" s="2">
        <v>77.590630314660004</v>
      </c>
      <c r="AA5679" s="2">
        <v>4.91943359375</v>
      </c>
      <c r="AB5679" s="1" t="s">
        <v>22736</v>
      </c>
      <c r="AC5679" s="1">
        <v>401258</v>
      </c>
      <c r="AD5679" s="1" t="s">
        <v>84</v>
      </c>
      <c r="AE5679" s="1" t="s">
        <v>19</v>
      </c>
      <c r="AF5679" s="1" t="s">
        <v>20</v>
      </c>
    </row>
    <row r="5680" spans="1:32" x14ac:dyDescent="0.25">
      <c r="A5680" s="1" t="s">
        <v>22741</v>
      </c>
      <c r="B5680" s="1" t="s">
        <v>22742</v>
      </c>
      <c r="C5680" s="1" t="s">
        <v>22743</v>
      </c>
      <c r="D5680" s="3">
        <v>-1.1231625724941099</v>
      </c>
      <c r="E5680" s="3">
        <v>-0.24754830453066801</v>
      </c>
      <c r="F5680" s="3">
        <v>-0.72048383852564302</v>
      </c>
      <c r="G5680" s="3">
        <v>-1.3091544449999999</v>
      </c>
      <c r="H5680" s="3">
        <v>-0.85106747542593797</v>
      </c>
      <c r="I5680" s="3">
        <v>-0.63701617173305702</v>
      </c>
      <c r="J5680" s="3">
        <v>-0.87756045451217501</v>
      </c>
      <c r="K5680" s="3">
        <v>-0.312059695922631</v>
      </c>
      <c r="L5680" s="3">
        <v>-0.364535312</v>
      </c>
      <c r="M5680" s="3">
        <v>-0.53433895003835896</v>
      </c>
      <c r="N5680" s="3">
        <v>-0.28198696393061801</v>
      </c>
      <c r="O5680" s="3">
        <v>-1.0012389749999999</v>
      </c>
      <c r="P5680" s="3">
        <v>-0.32706439840580398</v>
      </c>
      <c r="Q5680" s="3">
        <v>-0.48271728298100303</v>
      </c>
      <c r="R5680" s="4">
        <v>-0.46104079130601261</v>
      </c>
      <c r="S5680" s="5">
        <v>3.9498059605142446</v>
      </c>
      <c r="T5680" s="1">
        <v>27.99</v>
      </c>
      <c r="U5680" s="1">
        <v>2</v>
      </c>
      <c r="V5680" s="1">
        <v>5</v>
      </c>
      <c r="W5680" s="1">
        <v>6</v>
      </c>
      <c r="X5680" s="1">
        <v>33</v>
      </c>
      <c r="Y5680" s="1">
        <v>345</v>
      </c>
      <c r="Z5680" s="2">
        <v>38.757609674660003</v>
      </c>
      <c r="AA5680" s="2">
        <v>7.06396484375</v>
      </c>
      <c r="AB5680" s="1" t="s">
        <v>22740</v>
      </c>
      <c r="AC5680" s="1">
        <v>8832</v>
      </c>
      <c r="AD5680" s="1" t="s">
        <v>29</v>
      </c>
      <c r="AE5680" s="1" t="s">
        <v>19</v>
      </c>
      <c r="AF5680" s="1" t="s">
        <v>20</v>
      </c>
    </row>
    <row r="5681" spans="1:32" x14ac:dyDescent="0.25">
      <c r="A5681" s="1" t="s">
        <v>22745</v>
      </c>
      <c r="B5681" s="1" t="s">
        <v>22746</v>
      </c>
      <c r="C5681" s="1" t="s">
        <v>22747</v>
      </c>
      <c r="D5681" s="3">
        <v>-0.29316504879330002</v>
      </c>
      <c r="E5681" s="3">
        <v>-0.78907359927245202</v>
      </c>
      <c r="F5681" s="3">
        <v>-1.19784830884863</v>
      </c>
      <c r="G5681" s="3">
        <v>-5.7315931362533899E-2</v>
      </c>
      <c r="H5681" s="3">
        <v>-0.844376866274414</v>
      </c>
      <c r="I5681" s="3">
        <v>-0.117344411581586</v>
      </c>
      <c r="J5681" s="3">
        <v>-1.04813012568997</v>
      </c>
      <c r="K5681" s="3">
        <v>-1.14271636320853</v>
      </c>
      <c r="L5681" s="3">
        <v>-0.118544073</v>
      </c>
      <c r="M5681" s="3">
        <v>-1.7670480893173801</v>
      </c>
      <c r="N5681" s="3">
        <v>0</v>
      </c>
      <c r="O5681" s="3">
        <v>-3.5479677000000001E-2</v>
      </c>
      <c r="P5681" s="3">
        <v>-0.95398965523465096</v>
      </c>
      <c r="Q5681" s="3">
        <v>-1.8838371458491601</v>
      </c>
      <c r="R5681" s="4">
        <v>-0.46244934589498743</v>
      </c>
      <c r="S5681" s="5">
        <v>2.4939156764730757</v>
      </c>
      <c r="T5681" s="1">
        <v>23.13</v>
      </c>
      <c r="U5681" s="1">
        <v>4</v>
      </c>
      <c r="V5681" s="1">
        <v>10</v>
      </c>
      <c r="W5681" s="1">
        <v>10</v>
      </c>
      <c r="X5681" s="1">
        <v>54</v>
      </c>
      <c r="Y5681" s="1">
        <v>923</v>
      </c>
      <c r="Z5681" s="2">
        <v>104.13607874466</v>
      </c>
      <c r="AA5681" s="2">
        <v>5.56689453125</v>
      </c>
      <c r="AB5681" s="1" t="s">
        <v>22744</v>
      </c>
      <c r="AC5681" s="1">
        <v>23534</v>
      </c>
      <c r="AD5681" s="1" t="s">
        <v>18</v>
      </c>
      <c r="AE5681" s="1" t="s">
        <v>19</v>
      </c>
      <c r="AF5681" s="1" t="s">
        <v>20</v>
      </c>
    </row>
    <row r="5682" spans="1:32" x14ac:dyDescent="0.25">
      <c r="A5682" s="1" t="s">
        <v>22749</v>
      </c>
      <c r="B5682" s="1" t="s">
        <v>22750</v>
      </c>
      <c r="C5682" s="1" t="s">
        <v>22751</v>
      </c>
      <c r="D5682" s="3">
        <v>-1.01093383733784</v>
      </c>
      <c r="E5682" s="3">
        <v>-0.43366675898544998</v>
      </c>
      <c r="F5682" s="3">
        <v>-0.68921337493859502</v>
      </c>
      <c r="G5682" s="3">
        <v>-0.89245740699999998</v>
      </c>
      <c r="H5682" s="3">
        <v>-0.15938853744154399</v>
      </c>
      <c r="I5682" s="3">
        <v>-0.107289805773306</v>
      </c>
      <c r="J5682" s="3">
        <v>-0.89880069265771001</v>
      </c>
      <c r="K5682" s="3">
        <v>-0.67967104425260705</v>
      </c>
      <c r="L5682" s="3">
        <v>-0.212656602</v>
      </c>
      <c r="M5682" s="3">
        <v>-0.58004575899999999</v>
      </c>
      <c r="N5682" s="3">
        <v>-0.88837597499999998</v>
      </c>
      <c r="O5682" s="3">
        <v>-0.35659833600000002</v>
      </c>
      <c r="P5682" s="3">
        <v>-1.0494019590000001</v>
      </c>
      <c r="Q5682" s="3">
        <v>-1.200368796</v>
      </c>
      <c r="R5682" s="4">
        <v>-0.4630663506307986</v>
      </c>
      <c r="S5682" s="5">
        <v>3.7679829773249143</v>
      </c>
      <c r="T5682" s="1">
        <v>2.77</v>
      </c>
      <c r="U5682" s="1">
        <v>1</v>
      </c>
      <c r="V5682" s="1">
        <v>2</v>
      </c>
      <c r="W5682" s="1">
        <v>2</v>
      </c>
      <c r="X5682" s="1">
        <v>22</v>
      </c>
      <c r="Y5682" s="1">
        <v>157</v>
      </c>
      <c r="Z5682" s="2">
        <v>18.602768684659999</v>
      </c>
      <c r="AA5682" s="2">
        <v>5.46533203125</v>
      </c>
      <c r="AB5682" s="1" t="s">
        <v>22748</v>
      </c>
      <c r="AC5682" s="1">
        <v>8905</v>
      </c>
      <c r="AD5682" s="1" t="s">
        <v>18</v>
      </c>
      <c r="AE5682" s="1" t="s">
        <v>30</v>
      </c>
      <c r="AF5682" s="1" t="s">
        <v>20</v>
      </c>
    </row>
    <row r="5683" spans="1:32" x14ac:dyDescent="0.25">
      <c r="A5683" s="1" t="s">
        <v>22753</v>
      </c>
      <c r="B5683" s="1" t="s">
        <v>22754</v>
      </c>
      <c r="C5683" s="1" t="s">
        <v>22755</v>
      </c>
      <c r="D5683" s="3">
        <v>-0.66501942321372098</v>
      </c>
      <c r="E5683" s="3">
        <v>-0.52109001009431299</v>
      </c>
      <c r="F5683" s="3">
        <v>-1.26158702600989</v>
      </c>
      <c r="G5683" s="3">
        <v>-1.7853715999999999E-2</v>
      </c>
      <c r="H5683" s="3">
        <v>-0.76109832273198197</v>
      </c>
      <c r="I5683" s="3">
        <v>0</v>
      </c>
      <c r="J5683" s="3">
        <v>-2.14910672123102</v>
      </c>
      <c r="K5683" s="3">
        <v>-0.63092756229690306</v>
      </c>
      <c r="L5683" s="3">
        <v>0</v>
      </c>
      <c r="M5683" s="3">
        <v>-1.7570215519752099</v>
      </c>
      <c r="N5683" s="3">
        <v>-0.22513001099999999</v>
      </c>
      <c r="O5683" s="3">
        <v>0</v>
      </c>
      <c r="P5683" s="3">
        <v>-1.930823519</v>
      </c>
      <c r="Q5683" s="3">
        <v>-1.6803286660000001</v>
      </c>
      <c r="R5683" s="4">
        <v>-0.46370322030122429</v>
      </c>
      <c r="S5683" s="5">
        <v>2.1736103386284769</v>
      </c>
      <c r="T5683" s="1">
        <v>10.67</v>
      </c>
      <c r="U5683" s="1">
        <v>1</v>
      </c>
      <c r="V5683" s="1">
        <v>3</v>
      </c>
      <c r="W5683" s="1">
        <v>7</v>
      </c>
      <c r="X5683" s="1">
        <v>17</v>
      </c>
      <c r="Y5683" s="1">
        <v>1015</v>
      </c>
      <c r="Z5683" s="2">
        <v>114.26206660466001</v>
      </c>
      <c r="AA5683" s="2">
        <v>5.59228515625</v>
      </c>
      <c r="AB5683" s="1" t="s">
        <v>22752</v>
      </c>
      <c r="AC5683" s="1">
        <v>64151</v>
      </c>
      <c r="AD5683" s="1" t="s">
        <v>35</v>
      </c>
      <c r="AE5683" s="1" t="s">
        <v>19</v>
      </c>
      <c r="AF5683" s="1" t="s">
        <v>20</v>
      </c>
    </row>
    <row r="5684" spans="1:32" x14ac:dyDescent="0.25">
      <c r="A5684" s="1" t="s">
        <v>22757</v>
      </c>
      <c r="B5684" s="1" t="s">
        <v>22758</v>
      </c>
      <c r="C5684" s="1" t="s">
        <v>22759</v>
      </c>
      <c r="D5684" s="3">
        <v>-0.81066027522378403</v>
      </c>
      <c r="E5684" s="3">
        <v>-0.52597245184153096</v>
      </c>
      <c r="F5684" s="3">
        <v>-0.262302245814864</v>
      </c>
      <c r="G5684" s="3">
        <v>-0.33629147031351903</v>
      </c>
      <c r="H5684" s="3">
        <v>-0.51811917309862399</v>
      </c>
      <c r="I5684" s="3">
        <v>-0.62784690578727598</v>
      </c>
      <c r="J5684" s="3">
        <v>-0.61157540793456</v>
      </c>
      <c r="K5684" s="3">
        <v>-0.60239049504861097</v>
      </c>
      <c r="L5684" s="3">
        <v>-0.35156977700000003</v>
      </c>
      <c r="M5684" s="3">
        <v>-0.66104482499999995</v>
      </c>
      <c r="N5684" s="3">
        <v>-0.54278818799999995</v>
      </c>
      <c r="O5684" s="3">
        <v>-0.55932981699999995</v>
      </c>
      <c r="P5684" s="3">
        <v>-0.58324424900000005</v>
      </c>
      <c r="Q5684" s="3">
        <v>-0.60185034500000001</v>
      </c>
      <c r="R5684" s="4">
        <v>-0.46381906525843747</v>
      </c>
      <c r="S5684" s="5">
        <v>6.8091754011282521</v>
      </c>
      <c r="T5684" s="1">
        <v>85.17</v>
      </c>
      <c r="U5684" s="1">
        <v>4</v>
      </c>
      <c r="V5684" s="1">
        <v>7</v>
      </c>
      <c r="W5684" s="1">
        <v>7</v>
      </c>
      <c r="X5684" s="1">
        <v>148</v>
      </c>
      <c r="Y5684" s="1">
        <v>227</v>
      </c>
      <c r="Z5684" s="2">
        <v>25.548212464660001</v>
      </c>
      <c r="AA5684" s="2">
        <v>4.81787109375</v>
      </c>
      <c r="AB5684" s="1" t="s">
        <v>22756</v>
      </c>
      <c r="AC5684" s="1">
        <v>4513</v>
      </c>
      <c r="AD5684" s="1" t="s">
        <v>18</v>
      </c>
      <c r="AE5684" s="1" t="s">
        <v>94</v>
      </c>
      <c r="AF5684" s="1" t="s">
        <v>20</v>
      </c>
    </row>
    <row r="5685" spans="1:32" x14ac:dyDescent="0.25">
      <c r="A5685" s="1" t="s">
        <v>22761</v>
      </c>
      <c r="B5685" s="1" t="s">
        <v>22762</v>
      </c>
      <c r="C5685" s="1" t="s">
        <v>22763</v>
      </c>
      <c r="D5685" s="3">
        <v>-0.57210508181665698</v>
      </c>
      <c r="E5685" s="3">
        <v>-0.58498204937352904</v>
      </c>
      <c r="F5685" s="3">
        <v>-0.60910584328572803</v>
      </c>
      <c r="G5685" s="3">
        <v>-0.94728994521770904</v>
      </c>
      <c r="H5685" s="3">
        <v>-0.92633247636768101</v>
      </c>
      <c r="I5685" s="3">
        <v>-0.53655325687142097</v>
      </c>
      <c r="J5685" s="3">
        <v>-1.5400327723309899</v>
      </c>
      <c r="K5685" s="3">
        <v>-0.47238592988302502</v>
      </c>
      <c r="L5685" s="3">
        <v>-0.414281968</v>
      </c>
      <c r="M5685" s="3">
        <v>-0.84323539460747599</v>
      </c>
      <c r="N5685" s="3">
        <v>-0.49920882884391898</v>
      </c>
      <c r="O5685" s="3">
        <v>0</v>
      </c>
      <c r="P5685" s="3">
        <v>-0.25150801098637598</v>
      </c>
      <c r="Q5685" s="3">
        <v>-0.68775610132173903</v>
      </c>
      <c r="R5685" s="4">
        <v>-0.46442213605788052</v>
      </c>
      <c r="S5685" s="5">
        <v>3.6186407538932706</v>
      </c>
      <c r="T5685" s="1">
        <v>11.83</v>
      </c>
      <c r="U5685" s="1">
        <v>1</v>
      </c>
      <c r="V5685" s="1">
        <v>25</v>
      </c>
      <c r="W5685" s="1">
        <v>27</v>
      </c>
      <c r="X5685" s="1">
        <v>222</v>
      </c>
      <c r="Y5685" s="1">
        <v>845</v>
      </c>
      <c r="Z5685" s="2">
        <v>98.251145004660103</v>
      </c>
      <c r="AA5685" s="2">
        <v>6.62451171875</v>
      </c>
      <c r="AB5685" s="1" t="s">
        <v>22760</v>
      </c>
      <c r="AC5685" s="1">
        <v>7409</v>
      </c>
      <c r="AD5685" s="1" t="s">
        <v>35</v>
      </c>
      <c r="AE5685" s="1" t="s">
        <v>45</v>
      </c>
      <c r="AF5685" s="1" t="s">
        <v>20</v>
      </c>
    </row>
    <row r="5686" spans="1:32" x14ac:dyDescent="0.25">
      <c r="A5686" s="1" t="s">
        <v>22766</v>
      </c>
      <c r="B5686" s="1" t="s">
        <v>22767</v>
      </c>
      <c r="C5686" s="1" t="s">
        <v>22768</v>
      </c>
      <c r="D5686" s="3">
        <v>-1.1667380573477699</v>
      </c>
      <c r="E5686" s="3">
        <v>-0.45993136267783902</v>
      </c>
      <c r="F5686" s="3">
        <v>-0.67461828988967298</v>
      </c>
      <c r="G5686" s="3">
        <v>-0.53067830825240603</v>
      </c>
      <c r="H5686" s="3">
        <v>-0.50441979099442302</v>
      </c>
      <c r="I5686" s="3">
        <v>-0.60122362830598597</v>
      </c>
      <c r="J5686" s="3">
        <v>-0.80167073247527998</v>
      </c>
      <c r="K5686" s="3">
        <v>-0.48246202289151302</v>
      </c>
      <c r="L5686" s="3">
        <v>-0.29150644599999997</v>
      </c>
      <c r="M5686" s="3">
        <v>-0.71020044597378995</v>
      </c>
      <c r="N5686" s="3">
        <v>-0.52536020800000005</v>
      </c>
      <c r="O5686" s="3">
        <v>-0.41323647600000002</v>
      </c>
      <c r="P5686" s="3">
        <v>-0.387710944</v>
      </c>
      <c r="Q5686" s="3">
        <v>-0.59521318700000003</v>
      </c>
      <c r="R5686" s="4">
        <v>-0.47094911335618994</v>
      </c>
      <c r="S5686" s="5">
        <v>6.5105181927527553</v>
      </c>
      <c r="T5686" s="1">
        <v>25.04</v>
      </c>
      <c r="U5686" s="1">
        <v>1</v>
      </c>
      <c r="V5686" s="1">
        <v>7</v>
      </c>
      <c r="W5686" s="1">
        <v>11</v>
      </c>
      <c r="X5686" s="1">
        <v>41</v>
      </c>
      <c r="Y5686" s="1">
        <v>1070</v>
      </c>
      <c r="Z5686" s="2">
        <v>122.68323032466</v>
      </c>
      <c r="AA5686" s="2">
        <v>7.09326171875</v>
      </c>
      <c r="AB5686" s="1" t="s">
        <v>22764</v>
      </c>
      <c r="AC5686" s="1">
        <v>5291</v>
      </c>
      <c r="AD5686" s="1" t="s">
        <v>18</v>
      </c>
      <c r="AE5686" s="1" t="s">
        <v>40</v>
      </c>
      <c r="AF5686" s="1" t="s">
        <v>22765</v>
      </c>
    </row>
    <row r="5687" spans="1:32" x14ac:dyDescent="0.25">
      <c r="A5687" s="1" t="s">
        <v>22770</v>
      </c>
      <c r="B5687" s="1" t="s">
        <v>22771</v>
      </c>
      <c r="C5687" s="1" t="s">
        <v>22772</v>
      </c>
      <c r="D5687" s="3">
        <v>-0.59675483480189295</v>
      </c>
      <c r="E5687" s="3">
        <v>-0.753339270187527</v>
      </c>
      <c r="F5687" s="3">
        <v>-0.35813208766972998</v>
      </c>
      <c r="G5687" s="3">
        <v>-0.22498716399999999</v>
      </c>
      <c r="H5687" s="3">
        <v>-0.44199824901134999</v>
      </c>
      <c r="I5687" s="3">
        <v>-0.69554944107640304</v>
      </c>
      <c r="J5687" s="3">
        <v>-0.39977049516063801</v>
      </c>
      <c r="K5687" s="3">
        <v>-0.84181550412275397</v>
      </c>
      <c r="L5687" s="3">
        <v>-0.27054018499999999</v>
      </c>
      <c r="M5687" s="3">
        <v>-0.871961862404387</v>
      </c>
      <c r="N5687" s="3">
        <v>-0.55756857100000001</v>
      </c>
      <c r="O5687" s="3">
        <v>-0.60650592000000003</v>
      </c>
      <c r="P5687" s="3">
        <v>-0.63625887999999997</v>
      </c>
      <c r="Q5687" s="3">
        <v>-0.80762910600000004</v>
      </c>
      <c r="R5687" s="4">
        <v>-0.47113578468013861</v>
      </c>
      <c r="S5687" s="5">
        <v>5.0895020705963772</v>
      </c>
      <c r="T5687" s="1">
        <v>54.48</v>
      </c>
      <c r="U5687" s="1">
        <v>11</v>
      </c>
      <c r="V5687" s="1">
        <v>9</v>
      </c>
      <c r="W5687" s="1">
        <v>11</v>
      </c>
      <c r="X5687" s="1">
        <v>27</v>
      </c>
      <c r="Y5687" s="1">
        <v>558</v>
      </c>
      <c r="Z5687" s="2">
        <v>63.503285894660003</v>
      </c>
      <c r="AA5687" s="2">
        <v>6.17626953125</v>
      </c>
      <c r="AB5687" s="1" t="s">
        <v>22769</v>
      </c>
      <c r="AC5687" s="1">
        <v>51062</v>
      </c>
      <c r="AD5687" s="1" t="s">
        <v>18</v>
      </c>
      <c r="AE5687" s="1" t="s">
        <v>94</v>
      </c>
      <c r="AF5687" s="1" t="s">
        <v>20</v>
      </c>
    </row>
    <row r="5688" spans="1:32" x14ac:dyDescent="0.25">
      <c r="A5688" s="1" t="s">
        <v>22774</v>
      </c>
      <c r="B5688" s="1" t="s">
        <v>22775</v>
      </c>
      <c r="C5688" s="1" t="s">
        <v>22776</v>
      </c>
      <c r="D5688" s="3">
        <v>0</v>
      </c>
      <c r="E5688" s="3">
        <v>-0.93049848163439897</v>
      </c>
      <c r="F5688" s="3">
        <v>-0.204184737570898</v>
      </c>
      <c r="G5688" s="3">
        <v>-0.33243321300000001</v>
      </c>
      <c r="H5688" s="3">
        <v>-0.40925629362961202</v>
      </c>
      <c r="I5688" s="3">
        <v>-0.35271439585478198</v>
      </c>
      <c r="J5688" s="3">
        <v>-0.16066413551327899</v>
      </c>
      <c r="K5688" s="3">
        <v>-0.97443982610402902</v>
      </c>
      <c r="L5688" s="3">
        <v>-0.65222687099999999</v>
      </c>
      <c r="M5688" s="3">
        <v>-0.75700992215433305</v>
      </c>
      <c r="N5688" s="3">
        <v>-0.76055547700000004</v>
      </c>
      <c r="O5688" s="3">
        <v>-0.69900522099999995</v>
      </c>
      <c r="P5688" s="3">
        <v>-0.77289107499999998</v>
      </c>
      <c r="Q5688" s="3">
        <v>-0.80191981599999995</v>
      </c>
      <c r="R5688" s="4">
        <v>-0.47137501279048188</v>
      </c>
      <c r="S5688" s="5">
        <v>4.4666687583271827</v>
      </c>
      <c r="T5688" s="1">
        <v>25.65</v>
      </c>
      <c r="U5688" s="1">
        <v>1</v>
      </c>
      <c r="V5688" s="1">
        <v>2</v>
      </c>
      <c r="W5688" s="1">
        <v>6</v>
      </c>
      <c r="X5688" s="1">
        <v>22</v>
      </c>
      <c r="Y5688" s="1">
        <v>683</v>
      </c>
      <c r="Z5688" s="2">
        <v>77.751623774660203</v>
      </c>
      <c r="AA5688" s="2">
        <v>8.54345703125</v>
      </c>
      <c r="AB5688" s="1" t="s">
        <v>22773</v>
      </c>
      <c r="AC5688" s="1">
        <v>22885</v>
      </c>
      <c r="AD5688" s="1" t="s">
        <v>18</v>
      </c>
      <c r="AE5688" s="1" t="s">
        <v>19</v>
      </c>
      <c r="AF5688" s="1" t="s">
        <v>20</v>
      </c>
    </row>
    <row r="5689" spans="1:32" x14ac:dyDescent="0.25">
      <c r="A5689" s="1" t="s">
        <v>22778</v>
      </c>
      <c r="B5689" s="1" t="s">
        <v>22779</v>
      </c>
      <c r="C5689" s="1" t="s">
        <v>22780</v>
      </c>
      <c r="D5689" s="3">
        <v>0</v>
      </c>
      <c r="E5689" s="3">
        <v>-0.53577473420809096</v>
      </c>
      <c r="F5689" s="3">
        <v>-0.27982350527387401</v>
      </c>
      <c r="G5689" s="3">
        <v>-0.71816127399999996</v>
      </c>
      <c r="H5689" s="3">
        <v>-0.89680350989294799</v>
      </c>
      <c r="I5689" s="3">
        <v>-0.42819250548579202</v>
      </c>
      <c r="J5689" s="3">
        <v>-0.29849393568277099</v>
      </c>
      <c r="K5689" s="3">
        <v>-0.21462577617716899</v>
      </c>
      <c r="L5689" s="3">
        <v>-0.32240909099999998</v>
      </c>
      <c r="M5689" s="3">
        <v>-0.61301159990531795</v>
      </c>
      <c r="N5689" s="3">
        <v>-1.24564498</v>
      </c>
      <c r="O5689" s="3">
        <v>-0.69187895499999996</v>
      </c>
      <c r="P5689" s="3">
        <v>-0.82066917500000003</v>
      </c>
      <c r="Q5689" s="3">
        <v>-0.97705452199999998</v>
      </c>
      <c r="R5689" s="4">
        <v>-0.47161595109523652</v>
      </c>
      <c r="S5689" s="5">
        <v>4.1340233494196035</v>
      </c>
      <c r="T5689" s="1">
        <v>7.6</v>
      </c>
      <c r="U5689" s="1">
        <v>1</v>
      </c>
      <c r="V5689" s="1">
        <v>5</v>
      </c>
      <c r="W5689" s="1">
        <v>7</v>
      </c>
      <c r="X5689" s="1">
        <v>29</v>
      </c>
      <c r="Y5689" s="1">
        <v>317</v>
      </c>
      <c r="Z5689" s="2">
        <v>36.853644304660001</v>
      </c>
      <c r="AA5689" s="2">
        <v>4.39892578125</v>
      </c>
      <c r="AB5689" s="1" t="s">
        <v>22777</v>
      </c>
      <c r="AC5689" s="1">
        <v>5955</v>
      </c>
      <c r="AD5689" s="1" t="s">
        <v>18</v>
      </c>
      <c r="AE5689" s="1" t="s">
        <v>19</v>
      </c>
      <c r="AF5689" s="1" t="s">
        <v>20</v>
      </c>
    </row>
    <row r="5690" spans="1:32" x14ac:dyDescent="0.25">
      <c r="A5690" s="1" t="s">
        <v>22782</v>
      </c>
      <c r="B5690" s="1" t="s">
        <v>22783</v>
      </c>
      <c r="C5690" s="1" t="s">
        <v>22784</v>
      </c>
      <c r="D5690" s="3">
        <v>-0.72828452932159904</v>
      </c>
      <c r="E5690" s="3">
        <v>-0.65095087970919896</v>
      </c>
      <c r="F5690" s="3">
        <v>-0.33892221868338901</v>
      </c>
      <c r="G5690" s="3">
        <v>-0.99387719100000005</v>
      </c>
      <c r="H5690" s="3">
        <v>-0.20366023806466799</v>
      </c>
      <c r="I5690" s="3">
        <v>-0.79304520464653305</v>
      </c>
      <c r="J5690" s="3">
        <v>-0.68101411915180399</v>
      </c>
      <c r="K5690" s="3">
        <v>-0.60556629961556496</v>
      </c>
      <c r="L5690" s="3">
        <v>-0.40081822</v>
      </c>
      <c r="M5690" s="3">
        <v>-0.84660694799250003</v>
      </c>
      <c r="N5690" s="3">
        <v>-0.50605644800000005</v>
      </c>
      <c r="O5690" s="3">
        <v>-0.71561847899999997</v>
      </c>
      <c r="P5690" s="3">
        <v>-0.46476629400000002</v>
      </c>
      <c r="Q5690" s="3">
        <v>-0.34517275200000003</v>
      </c>
      <c r="R5690" s="4">
        <v>-0.47241380250340814</v>
      </c>
      <c r="S5690" s="5">
        <v>4.9725576197857011</v>
      </c>
      <c r="T5690" s="1">
        <v>11.19</v>
      </c>
      <c r="U5690" s="1">
        <v>1</v>
      </c>
      <c r="V5690" s="1">
        <v>4</v>
      </c>
      <c r="W5690" s="1">
        <v>8</v>
      </c>
      <c r="X5690" s="1">
        <v>81</v>
      </c>
      <c r="Y5690" s="1">
        <v>186</v>
      </c>
      <c r="Z5690" s="2">
        <v>21.525142834659999</v>
      </c>
      <c r="AA5690" s="2">
        <v>8.42626953125</v>
      </c>
      <c r="AB5690" s="1" t="s">
        <v>22781</v>
      </c>
      <c r="AC5690" s="1">
        <v>55207</v>
      </c>
      <c r="AD5690" s="1" t="s">
        <v>29</v>
      </c>
      <c r="AE5690" s="1" t="s">
        <v>94</v>
      </c>
      <c r="AF5690" s="1" t="s">
        <v>20</v>
      </c>
    </row>
    <row r="5691" spans="1:32" x14ac:dyDescent="0.25">
      <c r="A5691" s="1" t="s">
        <v>22786</v>
      </c>
      <c r="B5691" s="1" t="s">
        <v>22787</v>
      </c>
      <c r="C5691" s="1" t="s">
        <v>22788</v>
      </c>
      <c r="D5691" s="3">
        <v>-0.69735111041251396</v>
      </c>
      <c r="E5691" s="3">
        <v>-0.56197926430588396</v>
      </c>
      <c r="F5691" s="3">
        <v>-0.64016639201874903</v>
      </c>
      <c r="G5691" s="3">
        <v>-0.70751329299999999</v>
      </c>
      <c r="H5691" s="3">
        <v>-0.588084590593833</v>
      </c>
      <c r="I5691" s="3">
        <v>-0.53677839792503801</v>
      </c>
      <c r="J5691" s="3">
        <v>-0.96263015185146605</v>
      </c>
      <c r="K5691" s="3">
        <v>-0.46962517487451599</v>
      </c>
      <c r="L5691" s="3">
        <v>-0.31549284799999999</v>
      </c>
      <c r="M5691" s="3">
        <v>-0.55927307825715</v>
      </c>
      <c r="N5691" s="3">
        <v>-0.41421909099999998</v>
      </c>
      <c r="O5691" s="3">
        <v>-0.36786063499999999</v>
      </c>
      <c r="P5691" s="3">
        <v>-0.42375339499999998</v>
      </c>
      <c r="Q5691" s="3">
        <v>-0.63513916599999998</v>
      </c>
      <c r="R5691" s="4">
        <v>-0.47277719802449114</v>
      </c>
      <c r="S5691" s="5">
        <v>5.9177319685473284</v>
      </c>
      <c r="T5691" s="1">
        <v>16.600000000000001</v>
      </c>
      <c r="U5691" s="1">
        <v>5</v>
      </c>
      <c r="V5691" s="1">
        <v>22</v>
      </c>
      <c r="W5691" s="1">
        <v>24</v>
      </c>
      <c r="X5691" s="1">
        <v>110</v>
      </c>
      <c r="Y5691" s="1">
        <v>1478</v>
      </c>
      <c r="Z5691" s="2">
        <v>164.87650467466099</v>
      </c>
      <c r="AA5691" s="2">
        <v>5.22412109375</v>
      </c>
      <c r="AB5691" s="1" t="s">
        <v>22785</v>
      </c>
      <c r="AC5691" s="1">
        <v>26130</v>
      </c>
      <c r="AD5691" s="1" t="s">
        <v>18</v>
      </c>
      <c r="AE5691" s="1" t="s">
        <v>19</v>
      </c>
      <c r="AF5691" s="1" t="s">
        <v>20</v>
      </c>
    </row>
    <row r="5692" spans="1:32" x14ac:dyDescent="0.25">
      <c r="A5692" s="1" t="s">
        <v>22790</v>
      </c>
      <c r="B5692" s="1" t="s">
        <v>22791</v>
      </c>
      <c r="C5692" s="1" t="s">
        <v>22792</v>
      </c>
      <c r="D5692" s="3">
        <v>-0.39111003462270599</v>
      </c>
      <c r="E5692" s="3">
        <v>-0.62377247954293102</v>
      </c>
      <c r="F5692" s="3">
        <v>-0.63831477138541604</v>
      </c>
      <c r="G5692" s="3">
        <v>-0.89836299200000003</v>
      </c>
      <c r="H5692" s="3">
        <v>-0.68494130371369899</v>
      </c>
      <c r="I5692" s="3">
        <v>-0.48805277548254</v>
      </c>
      <c r="J5692" s="3">
        <v>-0.60436859506727902</v>
      </c>
      <c r="K5692" s="3">
        <v>-0.32451152122733601</v>
      </c>
      <c r="L5692" s="3">
        <v>-0.40252440299999998</v>
      </c>
      <c r="M5692" s="3">
        <v>-0.700029109207985</v>
      </c>
      <c r="N5692" s="3">
        <v>-0.62811824400000005</v>
      </c>
      <c r="O5692" s="3">
        <v>-0.16869764300000001</v>
      </c>
      <c r="P5692" s="3">
        <v>-0.53176334999999997</v>
      </c>
      <c r="Q5692" s="3">
        <v>-0.59419650700000004</v>
      </c>
      <c r="R5692" s="4">
        <v>-0.47340195828132947</v>
      </c>
      <c r="S5692" s="5">
        <v>5.6607144638029574</v>
      </c>
      <c r="T5692" s="1">
        <v>23.49</v>
      </c>
      <c r="U5692" s="1">
        <v>2</v>
      </c>
      <c r="V5692" s="1">
        <v>16</v>
      </c>
      <c r="W5692" s="1">
        <v>17</v>
      </c>
      <c r="X5692" s="1">
        <v>122</v>
      </c>
      <c r="Y5692" s="1">
        <v>587</v>
      </c>
      <c r="Z5692" s="2">
        <v>66.924007634660001</v>
      </c>
      <c r="AA5692" s="2">
        <v>7.12255859375</v>
      </c>
      <c r="AB5692" s="1" t="s">
        <v>22789</v>
      </c>
      <c r="AC5692" s="1">
        <v>22908</v>
      </c>
      <c r="AD5692" s="1" t="s">
        <v>18</v>
      </c>
      <c r="AE5692" s="1" t="s">
        <v>85</v>
      </c>
      <c r="AF5692" s="1" t="s">
        <v>20</v>
      </c>
    </row>
    <row r="5693" spans="1:32" x14ac:dyDescent="0.25">
      <c r="A5693" s="1" t="s">
        <v>22794</v>
      </c>
      <c r="B5693" s="1" t="s">
        <v>22795</v>
      </c>
      <c r="C5693" s="1" t="s">
        <v>22796</v>
      </c>
      <c r="D5693" s="3">
        <v>-0.55026408718557696</v>
      </c>
      <c r="E5693" s="3">
        <v>-0.37414342610467999</v>
      </c>
      <c r="F5693" s="3">
        <v>-0.65485727379272796</v>
      </c>
      <c r="G5693" s="3">
        <v>-0.70807922736152296</v>
      </c>
      <c r="H5693" s="3">
        <v>-0.80574170647718102</v>
      </c>
      <c r="I5693" s="3">
        <v>-0.13603877662899999</v>
      </c>
      <c r="J5693" s="3">
        <v>-0.97584631136846101</v>
      </c>
      <c r="K5693" s="3">
        <v>-0.56415282907508102</v>
      </c>
      <c r="L5693" s="3">
        <v>-0.51265912700000005</v>
      </c>
      <c r="M5693" s="3">
        <v>-0.480482499094675</v>
      </c>
      <c r="N5693" s="3">
        <v>-0.75284749683660801</v>
      </c>
      <c r="O5693" s="3">
        <v>-0.36761197499999998</v>
      </c>
      <c r="P5693" s="3">
        <v>-0.470455967312366</v>
      </c>
      <c r="Q5693" s="3">
        <v>-0.72903728783796795</v>
      </c>
      <c r="R5693" s="4">
        <v>-0.4740078638311761</v>
      </c>
      <c r="S5693" s="5">
        <v>5.0704011591160141</v>
      </c>
      <c r="T5693" s="1">
        <v>75</v>
      </c>
      <c r="U5693" s="1">
        <v>3</v>
      </c>
      <c r="V5693" s="1">
        <v>49</v>
      </c>
      <c r="W5693" s="1">
        <v>55</v>
      </c>
      <c r="X5693" s="1">
        <v>334</v>
      </c>
      <c r="Y5693" s="1">
        <v>2054</v>
      </c>
      <c r="Z5693" s="2">
        <v>232.971042504661</v>
      </c>
      <c r="AA5693" s="2">
        <v>6.30322265625</v>
      </c>
      <c r="AB5693" s="1" t="s">
        <v>22793</v>
      </c>
      <c r="AC5693" s="1">
        <v>399687</v>
      </c>
      <c r="AD5693" s="1" t="s">
        <v>18</v>
      </c>
      <c r="AE5693" s="1" t="s">
        <v>19</v>
      </c>
      <c r="AF5693" s="1" t="s">
        <v>20</v>
      </c>
    </row>
    <row r="5694" spans="1:32" x14ac:dyDescent="0.25">
      <c r="A5694" s="1" t="s">
        <v>22798</v>
      </c>
      <c r="B5694" s="1" t="s">
        <v>22799</v>
      </c>
      <c r="C5694" s="1" t="s">
        <v>22800</v>
      </c>
      <c r="D5694" s="3">
        <v>-0.455560509726882</v>
      </c>
      <c r="E5694" s="3">
        <v>-0.62769687657061601</v>
      </c>
      <c r="F5694" s="3">
        <v>-1.0435578683259401</v>
      </c>
      <c r="G5694" s="3">
        <v>-1.0221554559999999</v>
      </c>
      <c r="H5694" s="3">
        <v>-1.21900586296119</v>
      </c>
      <c r="I5694" s="3">
        <v>1.2724259750687801</v>
      </c>
      <c r="J5694" s="3">
        <v>-1.2782018487892199</v>
      </c>
      <c r="K5694" s="3">
        <v>-0.49061862633352699</v>
      </c>
      <c r="L5694" s="3">
        <v>-1.383977241</v>
      </c>
      <c r="M5694" s="3">
        <v>-1.7377342667281599</v>
      </c>
      <c r="N5694" s="3">
        <v>-1.2991434509999999</v>
      </c>
      <c r="O5694" s="3">
        <v>-1.6637148470000001</v>
      </c>
      <c r="P5694" s="3">
        <v>0.46523067499999998</v>
      </c>
      <c r="Q5694" s="3">
        <v>-1.6158843190000001</v>
      </c>
      <c r="R5694" s="4">
        <v>-0.47639242054515663</v>
      </c>
      <c r="S5694" s="5">
        <v>2.1368179032534123</v>
      </c>
      <c r="T5694" s="1">
        <v>25.21</v>
      </c>
      <c r="U5694" s="1">
        <v>2</v>
      </c>
      <c r="V5694" s="1">
        <v>12</v>
      </c>
      <c r="W5694" s="1">
        <v>13</v>
      </c>
      <c r="X5694" s="1">
        <v>65</v>
      </c>
      <c r="Y5694" s="1">
        <v>533</v>
      </c>
      <c r="Z5694" s="2">
        <v>56.614407254660101</v>
      </c>
      <c r="AA5694" s="2">
        <v>6.71240234375</v>
      </c>
      <c r="AB5694" s="1" t="s">
        <v>22797</v>
      </c>
      <c r="AC5694" s="1">
        <v>26227</v>
      </c>
      <c r="AD5694" s="1" t="s">
        <v>18</v>
      </c>
      <c r="AE5694" s="1" t="s">
        <v>94</v>
      </c>
      <c r="AF5694" s="1" t="s">
        <v>20</v>
      </c>
    </row>
    <row r="5695" spans="1:32" x14ac:dyDescent="0.25">
      <c r="A5695" s="1" t="s">
        <v>22802</v>
      </c>
      <c r="B5695" s="1" t="s">
        <v>22803</v>
      </c>
      <c r="C5695" s="1" t="s">
        <v>22804</v>
      </c>
      <c r="D5695" s="3">
        <v>-0.58074333444351001</v>
      </c>
      <c r="E5695" s="3">
        <v>-0.51655966130198505</v>
      </c>
      <c r="F5695" s="3">
        <v>-0.492585943134635</v>
      </c>
      <c r="G5695" s="3">
        <v>-0.68856552299999996</v>
      </c>
      <c r="H5695" s="3">
        <v>-0.361922193662989</v>
      </c>
      <c r="I5695" s="3">
        <v>-0.58487983757489703</v>
      </c>
      <c r="J5695" s="3">
        <v>-0.592204970380247</v>
      </c>
      <c r="K5695" s="3">
        <v>-0.431631447006524</v>
      </c>
      <c r="L5695" s="3">
        <v>-0.42601467199999998</v>
      </c>
      <c r="M5695" s="3">
        <v>-0.42719430313398199</v>
      </c>
      <c r="N5695" s="3">
        <v>-0.64310493099999999</v>
      </c>
      <c r="O5695" s="3">
        <v>-0.74601592400000005</v>
      </c>
      <c r="P5695" s="3">
        <v>-0.48599556300000002</v>
      </c>
      <c r="Q5695" s="3">
        <v>-0.50900075700000003</v>
      </c>
      <c r="R5695" s="4">
        <v>-0.47703750774172665</v>
      </c>
      <c r="S5695" s="5">
        <v>7.2325147553692828</v>
      </c>
      <c r="T5695" s="1">
        <v>47.15</v>
      </c>
      <c r="U5695" s="1">
        <v>6</v>
      </c>
      <c r="V5695" s="1">
        <v>11</v>
      </c>
      <c r="W5695" s="1">
        <v>11</v>
      </c>
      <c r="X5695" s="1">
        <v>124</v>
      </c>
      <c r="Y5695" s="1">
        <v>193</v>
      </c>
      <c r="Z5695" s="2">
        <v>20.553763714660001</v>
      </c>
      <c r="AA5695" s="2">
        <v>8.57275390625</v>
      </c>
      <c r="AB5695" s="1" t="s">
        <v>22801</v>
      </c>
      <c r="AC5695" s="1">
        <v>1465</v>
      </c>
      <c r="AD5695" s="1" t="s">
        <v>35</v>
      </c>
      <c r="AE5695" s="1" t="s">
        <v>19</v>
      </c>
      <c r="AF5695" s="1" t="s">
        <v>20</v>
      </c>
    </row>
    <row r="5696" spans="1:32" x14ac:dyDescent="0.25">
      <c r="A5696" s="1" t="s">
        <v>22806</v>
      </c>
      <c r="B5696" s="1" t="s">
        <v>22807</v>
      </c>
      <c r="C5696" s="1" t="s">
        <v>22808</v>
      </c>
      <c r="D5696" s="3">
        <v>-1.7905984874316501</v>
      </c>
      <c r="E5696" s="3">
        <v>-0.66914647989213805</v>
      </c>
      <c r="F5696" s="3">
        <v>-0.75748575415511998</v>
      </c>
      <c r="G5696" s="3">
        <v>-1.0053189112632901</v>
      </c>
      <c r="H5696" s="3">
        <v>-0.41044700751431701</v>
      </c>
      <c r="I5696" s="3">
        <v>-3.0653189106532199</v>
      </c>
      <c r="J5696" s="3">
        <v>-0.836705814080977</v>
      </c>
      <c r="K5696" s="3">
        <v>-0.55383200825835399</v>
      </c>
      <c r="L5696" s="3">
        <v>-0.475975655</v>
      </c>
      <c r="M5696" s="3">
        <v>-0.38710287343880101</v>
      </c>
      <c r="N5696" s="3">
        <v>-0.71493245800000005</v>
      </c>
      <c r="O5696" s="3">
        <v>-0.59905491600000005</v>
      </c>
      <c r="P5696" s="3">
        <v>-1.3593435024541101</v>
      </c>
      <c r="Q5696" s="3">
        <v>0</v>
      </c>
      <c r="R5696" s="4">
        <v>-0.47749767401454229</v>
      </c>
      <c r="S5696" s="5">
        <v>2.37787773313981</v>
      </c>
      <c r="T5696" s="1">
        <v>4.6900000000000004</v>
      </c>
      <c r="U5696" s="1">
        <v>3</v>
      </c>
      <c r="V5696" s="1">
        <v>3</v>
      </c>
      <c r="W5696" s="1">
        <v>18</v>
      </c>
      <c r="X5696" s="1">
        <v>139</v>
      </c>
      <c r="Y5696" s="1">
        <v>787</v>
      </c>
      <c r="Z5696" s="2">
        <v>89.809578964660105</v>
      </c>
      <c r="AA5696" s="2">
        <v>6.04931640625</v>
      </c>
      <c r="AB5696" s="1" t="s">
        <v>22805</v>
      </c>
      <c r="AC5696" s="1">
        <v>6777</v>
      </c>
      <c r="AD5696" s="1" t="s">
        <v>35</v>
      </c>
      <c r="AE5696" s="1" t="s">
        <v>45</v>
      </c>
      <c r="AF5696" s="1" t="s">
        <v>20</v>
      </c>
    </row>
    <row r="5697" spans="1:32" x14ac:dyDescent="0.25">
      <c r="A5697" s="1" t="s">
        <v>22810</v>
      </c>
      <c r="B5697" s="1" t="s">
        <v>22811</v>
      </c>
      <c r="C5697" s="1" t="s">
        <v>22812</v>
      </c>
      <c r="D5697" s="3">
        <v>-0.84262364224686803</v>
      </c>
      <c r="E5697" s="3">
        <v>-0.30902249958497802</v>
      </c>
      <c r="F5697" s="3">
        <v>-0.38028559489703401</v>
      </c>
      <c r="G5697" s="3">
        <v>-0.44201089199999999</v>
      </c>
      <c r="H5697" s="3">
        <v>-0.62802532897348595</v>
      </c>
      <c r="I5697" s="3">
        <v>-0.47543044811344898</v>
      </c>
      <c r="J5697" s="3">
        <v>-0.74910320877970804</v>
      </c>
      <c r="K5697" s="3">
        <v>-0.529661086113005</v>
      </c>
      <c r="L5697" s="3">
        <v>-0.49901752900000002</v>
      </c>
      <c r="M5697" s="3">
        <v>-1.0297807985270799</v>
      </c>
      <c r="N5697" s="3">
        <v>-1.0198549290000001</v>
      </c>
      <c r="O5697" s="3">
        <v>-0.55839442699999997</v>
      </c>
      <c r="P5697" s="3">
        <v>-0.45754797000000003</v>
      </c>
      <c r="Q5697" s="3">
        <v>-0.51631553600000002</v>
      </c>
      <c r="R5697" s="4">
        <v>-0.4775516934595988</v>
      </c>
      <c r="S5697" s="5">
        <v>5.0792846431039571</v>
      </c>
      <c r="T5697" s="1">
        <v>49.21</v>
      </c>
      <c r="U5697" s="1">
        <v>3</v>
      </c>
      <c r="V5697" s="1">
        <v>4</v>
      </c>
      <c r="W5697" s="1">
        <v>8</v>
      </c>
      <c r="X5697" s="1">
        <v>55</v>
      </c>
      <c r="Y5697" s="1">
        <v>381</v>
      </c>
      <c r="Z5697" s="2">
        <v>43.046056804659997</v>
      </c>
      <c r="AA5697" s="2">
        <v>5.70654296875</v>
      </c>
      <c r="AB5697" s="1" t="s">
        <v>22809</v>
      </c>
      <c r="AC5697" s="1">
        <v>5575</v>
      </c>
      <c r="AD5697" s="1" t="s">
        <v>18</v>
      </c>
      <c r="AE5697" s="1" t="s">
        <v>40</v>
      </c>
      <c r="AF5697" s="1" t="s">
        <v>20</v>
      </c>
    </row>
    <row r="5698" spans="1:32" x14ac:dyDescent="0.25">
      <c r="A5698" s="1" t="s">
        <v>22814</v>
      </c>
      <c r="B5698" s="1" t="s">
        <v>22815</v>
      </c>
      <c r="C5698" s="1" t="s">
        <v>22816</v>
      </c>
      <c r="D5698" s="3">
        <v>-0.63207504395887104</v>
      </c>
      <c r="E5698" s="3">
        <v>-0.68220935098837798</v>
      </c>
      <c r="F5698" s="3">
        <v>-0.57354336495075198</v>
      </c>
      <c r="G5698" s="3">
        <v>-0.28808203500000001</v>
      </c>
      <c r="H5698" s="3">
        <v>-0.51797555975865806</v>
      </c>
      <c r="I5698" s="3">
        <v>-0.26483197713606199</v>
      </c>
      <c r="J5698" s="3">
        <v>-0.58618767143812001</v>
      </c>
      <c r="K5698" s="3">
        <v>-0.40263165438602599</v>
      </c>
      <c r="L5698" s="3">
        <v>-1.1165611879999999</v>
      </c>
      <c r="M5698" s="3">
        <v>-0.88326506235949098</v>
      </c>
      <c r="N5698" s="3">
        <v>-0.68289211800000005</v>
      </c>
      <c r="O5698" s="3">
        <v>-0.54298274199999996</v>
      </c>
      <c r="P5698" s="3">
        <v>-0.42437205</v>
      </c>
      <c r="Q5698" s="3">
        <v>-0.70998157900000003</v>
      </c>
      <c r="R5698" s="4">
        <v>-0.47813079796185837</v>
      </c>
      <c r="S5698" s="5">
        <v>4.9387178243915528</v>
      </c>
      <c r="T5698" s="1">
        <v>37.93</v>
      </c>
      <c r="U5698" s="1">
        <v>17</v>
      </c>
      <c r="V5698" s="1">
        <v>13</v>
      </c>
      <c r="W5698" s="1">
        <v>14</v>
      </c>
      <c r="X5698" s="1">
        <v>59</v>
      </c>
      <c r="Y5698" s="1">
        <v>533</v>
      </c>
      <c r="Z5698" s="2">
        <v>60.151081764660098</v>
      </c>
      <c r="AA5698" s="2">
        <v>6.26513671875</v>
      </c>
      <c r="AB5698" s="1" t="s">
        <v>22813</v>
      </c>
      <c r="AC5698" s="1">
        <v>3937</v>
      </c>
      <c r="AD5698" s="1" t="s">
        <v>18</v>
      </c>
      <c r="AE5698" s="1" t="s">
        <v>19</v>
      </c>
      <c r="AF5698" s="1" t="s">
        <v>20</v>
      </c>
    </row>
    <row r="5699" spans="1:32" x14ac:dyDescent="0.25">
      <c r="A5699" s="1" t="s">
        <v>22818</v>
      </c>
      <c r="B5699" s="1" t="s">
        <v>22819</v>
      </c>
      <c r="C5699" s="1" t="s">
        <v>22820</v>
      </c>
      <c r="D5699" s="3">
        <v>-0.61366149796426395</v>
      </c>
      <c r="E5699" s="3">
        <v>-0.68391414229894898</v>
      </c>
      <c r="F5699" s="3">
        <v>-0.33822490874814498</v>
      </c>
      <c r="G5699" s="3">
        <v>-0.31735201000000002</v>
      </c>
      <c r="H5699" s="3">
        <v>-0.14283327219367001</v>
      </c>
      <c r="I5699" s="3">
        <v>-8.1986467978930805E-2</v>
      </c>
      <c r="J5699" s="3">
        <v>-0.20013763065859499</v>
      </c>
      <c r="K5699" s="3">
        <v>-1.4338600617784101</v>
      </c>
      <c r="L5699" s="3">
        <v>-0.36875519600000001</v>
      </c>
      <c r="M5699" s="3">
        <v>-1.35462950939059</v>
      </c>
      <c r="N5699" s="3">
        <v>-0.92823399799999995</v>
      </c>
      <c r="O5699" s="3">
        <v>-1.05948384</v>
      </c>
      <c r="P5699" s="3">
        <v>-1.1731035080000001</v>
      </c>
      <c r="Q5699" s="3">
        <v>-1.44247543</v>
      </c>
      <c r="R5699" s="4">
        <v>-0.48217800621192336</v>
      </c>
      <c r="S5699" s="5">
        <v>3.0310935820654574</v>
      </c>
      <c r="T5699" s="1">
        <v>14.24</v>
      </c>
      <c r="U5699" s="1">
        <v>1</v>
      </c>
      <c r="V5699" s="1">
        <v>1</v>
      </c>
      <c r="W5699" s="1">
        <v>2</v>
      </c>
      <c r="X5699" s="1">
        <v>5</v>
      </c>
      <c r="Y5699" s="1">
        <v>746</v>
      </c>
      <c r="Z5699" s="2">
        <v>84.08472636466</v>
      </c>
      <c r="AA5699" s="2">
        <v>6.18896484375</v>
      </c>
      <c r="AB5699" s="1" t="s">
        <v>22817</v>
      </c>
      <c r="AC5699" s="1">
        <v>64855</v>
      </c>
      <c r="AD5699" s="1" t="s">
        <v>18</v>
      </c>
      <c r="AE5699" s="1" t="s">
        <v>19</v>
      </c>
      <c r="AF5699" s="1" t="s">
        <v>20</v>
      </c>
    </row>
    <row r="5700" spans="1:32" x14ac:dyDescent="0.25">
      <c r="A5700" s="1" t="s">
        <v>22822</v>
      </c>
      <c r="B5700" s="1" t="s">
        <v>22823</v>
      </c>
      <c r="C5700" s="1" t="s">
        <v>22824</v>
      </c>
      <c r="D5700" s="3">
        <v>0</v>
      </c>
      <c r="E5700" s="3">
        <v>-6.3075648778633905E-2</v>
      </c>
      <c r="F5700" s="3">
        <v>-0.32638510553267802</v>
      </c>
      <c r="G5700" s="3">
        <v>-0.107787462</v>
      </c>
      <c r="H5700" s="3">
        <v>-0.234175060602659</v>
      </c>
      <c r="I5700" s="3">
        <v>0</v>
      </c>
      <c r="J5700" s="3">
        <v>-6.6704600421649801E-2</v>
      </c>
      <c r="K5700" s="3">
        <v>-1.18238533869789</v>
      </c>
      <c r="L5700" s="3">
        <v>-1.124766946</v>
      </c>
      <c r="M5700" s="3">
        <v>-1.71721851010636</v>
      </c>
      <c r="N5700" s="3">
        <v>-1.555209547</v>
      </c>
      <c r="O5700" s="3">
        <v>-1.433653584</v>
      </c>
      <c r="P5700" s="3">
        <v>-1.1556696179999999</v>
      </c>
      <c r="Q5700" s="3">
        <v>-1.566858037</v>
      </c>
      <c r="R5700" s="4">
        <v>-0.4827856580821262</v>
      </c>
      <c r="S5700" s="5">
        <v>2.5561397779834278</v>
      </c>
      <c r="T5700" s="1">
        <v>43.77</v>
      </c>
      <c r="U5700" s="1">
        <v>3</v>
      </c>
      <c r="V5700" s="1">
        <v>5</v>
      </c>
      <c r="W5700" s="1">
        <v>5</v>
      </c>
      <c r="X5700" s="1">
        <v>13</v>
      </c>
      <c r="Y5700" s="1">
        <v>657</v>
      </c>
      <c r="Z5700" s="2">
        <v>73.253265784660101</v>
      </c>
      <c r="AA5700" s="2">
        <v>8.60205078125</v>
      </c>
      <c r="AB5700" s="1" t="s">
        <v>22821</v>
      </c>
      <c r="AC5700" s="1">
        <v>23446</v>
      </c>
      <c r="AD5700" s="1" t="s">
        <v>29</v>
      </c>
      <c r="AE5700" s="1" t="s">
        <v>30</v>
      </c>
      <c r="AF5700" s="1" t="s">
        <v>20</v>
      </c>
    </row>
    <row r="5701" spans="1:32" x14ac:dyDescent="0.25">
      <c r="A5701" s="1" t="s">
        <v>22826</v>
      </c>
      <c r="B5701" s="1" t="s">
        <v>22827</v>
      </c>
      <c r="C5701" s="1" t="s">
        <v>22828</v>
      </c>
      <c r="D5701" s="3">
        <v>-0.97646251665181705</v>
      </c>
      <c r="E5701" s="3">
        <v>-0.55267705233264297</v>
      </c>
      <c r="F5701" s="3">
        <v>-0.47983936843549102</v>
      </c>
      <c r="G5701" s="3">
        <v>-0.75746254700000004</v>
      </c>
      <c r="H5701" s="3">
        <v>-0.60478475707103996</v>
      </c>
      <c r="I5701" s="3">
        <v>-0.45599849055800901</v>
      </c>
      <c r="J5701" s="3">
        <v>-0.53259783989568499</v>
      </c>
      <c r="K5701" s="3">
        <v>-0.69616422078638696</v>
      </c>
      <c r="L5701" s="3">
        <v>-0.46922851599999998</v>
      </c>
      <c r="M5701" s="3">
        <v>-0.39114190339178601</v>
      </c>
      <c r="N5701" s="3">
        <v>-0.64572006900000001</v>
      </c>
      <c r="O5701" s="3">
        <v>-0.74048566299999996</v>
      </c>
      <c r="P5701" s="3">
        <v>-0.41539174699999998</v>
      </c>
      <c r="Q5701" s="3">
        <v>-0.37571599</v>
      </c>
      <c r="R5701" s="4">
        <v>-0.48390719088212614</v>
      </c>
      <c r="S5701" s="5">
        <v>6.8091754011282521</v>
      </c>
      <c r="T5701" s="1">
        <v>46.88</v>
      </c>
      <c r="U5701" s="1">
        <v>6</v>
      </c>
      <c r="V5701" s="1">
        <v>10</v>
      </c>
      <c r="W5701" s="1">
        <v>12</v>
      </c>
      <c r="X5701" s="1">
        <v>57</v>
      </c>
      <c r="Y5701" s="1">
        <v>726</v>
      </c>
      <c r="Z5701" s="2">
        <v>79.393458524660005</v>
      </c>
      <c r="AA5701" s="2">
        <v>5.55419921875</v>
      </c>
      <c r="AB5701" s="1" t="s">
        <v>22825</v>
      </c>
      <c r="AC5701" s="1">
        <v>374354</v>
      </c>
      <c r="AD5701" s="1" t="s">
        <v>84</v>
      </c>
      <c r="AE5701" s="1" t="s">
        <v>94</v>
      </c>
      <c r="AF5701" s="1" t="s">
        <v>20</v>
      </c>
    </row>
    <row r="5702" spans="1:32" x14ac:dyDescent="0.25">
      <c r="A5702" s="1" t="s">
        <v>22830</v>
      </c>
      <c r="B5702" s="1" t="s">
        <v>22831</v>
      </c>
      <c r="C5702" s="1" t="s">
        <v>22832</v>
      </c>
      <c r="D5702" s="3">
        <v>0</v>
      </c>
      <c r="E5702" s="3">
        <v>-0.34117860944941097</v>
      </c>
      <c r="F5702" s="3">
        <v>-0.61034235531848302</v>
      </c>
      <c r="G5702" s="3">
        <v>-0.91254336800000002</v>
      </c>
      <c r="H5702" s="3">
        <v>-0.98224016235229095</v>
      </c>
      <c r="I5702" s="3">
        <v>-0.35703574249750297</v>
      </c>
      <c r="J5702" s="3">
        <v>-0.56525052807217702</v>
      </c>
      <c r="K5702" s="3">
        <v>-0.397906265373141</v>
      </c>
      <c r="L5702" s="3">
        <v>-0.40023259900000002</v>
      </c>
      <c r="M5702" s="3">
        <v>-0.84429944735092699</v>
      </c>
      <c r="N5702" s="3">
        <v>-0.94882742399999997</v>
      </c>
      <c r="O5702" s="3">
        <v>-0.70555301000000004</v>
      </c>
      <c r="P5702" s="3">
        <v>-0.28093807199999998</v>
      </c>
      <c r="Q5702" s="3">
        <v>-0.54175220000000002</v>
      </c>
      <c r="R5702" s="4">
        <v>-0.48548790242008605</v>
      </c>
      <c r="S5702" s="5">
        <v>4.8297776498295661</v>
      </c>
      <c r="T5702" s="1">
        <v>29.65</v>
      </c>
      <c r="U5702" s="1">
        <v>2</v>
      </c>
      <c r="V5702" s="1">
        <v>3</v>
      </c>
      <c r="W5702" s="1">
        <v>3</v>
      </c>
      <c r="X5702" s="1">
        <v>12</v>
      </c>
      <c r="Y5702" s="1">
        <v>327</v>
      </c>
      <c r="Z5702" s="2">
        <v>36.85766896466</v>
      </c>
      <c r="AA5702" s="2">
        <v>6.53662109375</v>
      </c>
      <c r="AB5702" s="1" t="s">
        <v>22829</v>
      </c>
      <c r="AC5702" s="1">
        <v>133418</v>
      </c>
      <c r="AD5702" s="1" t="s">
        <v>29</v>
      </c>
      <c r="AE5702" s="1" t="s">
        <v>19</v>
      </c>
      <c r="AF5702" s="1" t="s">
        <v>20</v>
      </c>
    </row>
    <row r="5703" spans="1:32" x14ac:dyDescent="0.25">
      <c r="A5703" s="1" t="s">
        <v>22835</v>
      </c>
      <c r="B5703" s="1" t="s">
        <v>22836</v>
      </c>
      <c r="C5703" s="1" t="s">
        <v>22837</v>
      </c>
      <c r="D5703" s="3">
        <v>-0.31395577603117902</v>
      </c>
      <c r="E5703" s="3">
        <v>-0.64385921595852202</v>
      </c>
      <c r="F5703" s="3">
        <v>-0.48081260862805297</v>
      </c>
      <c r="G5703" s="3">
        <v>-0.41679455300000001</v>
      </c>
      <c r="H5703" s="3">
        <v>-0.65810111015565897</v>
      </c>
      <c r="I5703" s="3">
        <v>-0.22584310882200001</v>
      </c>
      <c r="J5703" s="3">
        <v>-0.84060457710732495</v>
      </c>
      <c r="K5703" s="3">
        <v>-0.52777608661192799</v>
      </c>
      <c r="L5703" s="3">
        <v>-0.177364101</v>
      </c>
      <c r="M5703" s="3">
        <v>-1.1558296564041199</v>
      </c>
      <c r="N5703" s="3">
        <v>-0.63943482799999996</v>
      </c>
      <c r="O5703" s="3">
        <v>-0.86021124000000004</v>
      </c>
      <c r="P5703" s="3">
        <v>-0.47299096899999998</v>
      </c>
      <c r="Q5703" s="3">
        <v>-1.1449976120000001</v>
      </c>
      <c r="R5703" s="4">
        <v>-0.48625086649720206</v>
      </c>
      <c r="S5703" s="5">
        <v>4.2978730577182276</v>
      </c>
      <c r="T5703" s="1">
        <v>49.43</v>
      </c>
      <c r="U5703" s="1">
        <v>2</v>
      </c>
      <c r="V5703" s="1">
        <v>8</v>
      </c>
      <c r="W5703" s="1">
        <v>9</v>
      </c>
      <c r="X5703" s="1">
        <v>51</v>
      </c>
      <c r="Y5703" s="1">
        <v>436</v>
      </c>
      <c r="Z5703" s="2">
        <v>49.213008444660097</v>
      </c>
      <c r="AA5703" s="2">
        <v>8.80712890625</v>
      </c>
      <c r="AB5703" s="1" t="s">
        <v>22833</v>
      </c>
      <c r="AC5703" s="1">
        <v>5163</v>
      </c>
      <c r="AD5703" s="1" t="s">
        <v>18</v>
      </c>
      <c r="AE5703" s="1" t="s">
        <v>40</v>
      </c>
      <c r="AF5703" s="1" t="s">
        <v>22834</v>
      </c>
    </row>
    <row r="5704" spans="1:32" x14ac:dyDescent="0.25">
      <c r="A5704" s="1" t="s">
        <v>22839</v>
      </c>
      <c r="B5704" s="1" t="s">
        <v>22840</v>
      </c>
      <c r="C5704" s="1" t="s">
        <v>22841</v>
      </c>
      <c r="D5704" s="3">
        <v>0</v>
      </c>
      <c r="E5704" s="3">
        <v>-0.58552262931238597</v>
      </c>
      <c r="F5704" s="3">
        <v>-0.40964482197431301</v>
      </c>
      <c r="G5704" s="3">
        <v>-0.20883154700000001</v>
      </c>
      <c r="H5704" s="3">
        <v>-0.87387963700381099</v>
      </c>
      <c r="I5704" s="3">
        <v>-0.943103100060249</v>
      </c>
      <c r="J5704" s="3">
        <v>-1.08667419764532</v>
      </c>
      <c r="K5704" s="3">
        <v>-0.52228972511605998</v>
      </c>
      <c r="L5704" s="3">
        <v>-0.15886932500000001</v>
      </c>
      <c r="M5704" s="3">
        <v>-1.1714677374474001</v>
      </c>
      <c r="N5704" s="3">
        <v>-0.32808975612210001</v>
      </c>
      <c r="O5704" s="3">
        <v>-0.60580042000000001</v>
      </c>
      <c r="P5704" s="3">
        <v>-0.64540701861383198</v>
      </c>
      <c r="Q5704" s="3">
        <v>-0.85923667100000001</v>
      </c>
      <c r="R5704" s="4">
        <v>-0.48785918450028709</v>
      </c>
      <c r="S5704" s="5">
        <v>4.1450380341736697</v>
      </c>
      <c r="T5704" s="1">
        <v>35.29</v>
      </c>
      <c r="U5704" s="1">
        <v>1</v>
      </c>
      <c r="V5704" s="1">
        <v>9</v>
      </c>
      <c r="W5704" s="1">
        <v>13</v>
      </c>
      <c r="X5704" s="1">
        <v>75</v>
      </c>
      <c r="Y5704" s="1">
        <v>683</v>
      </c>
      <c r="Z5704" s="2">
        <v>75.942167754660005</v>
      </c>
      <c r="AA5704" s="2">
        <v>6.91748046875</v>
      </c>
      <c r="AB5704" s="1" t="s">
        <v>22838</v>
      </c>
      <c r="AC5704" s="1">
        <v>51703</v>
      </c>
      <c r="AD5704" s="1" t="s">
        <v>18</v>
      </c>
      <c r="AE5704" s="1" t="s">
        <v>94</v>
      </c>
      <c r="AF5704" s="1" t="s">
        <v>20</v>
      </c>
    </row>
    <row r="5705" spans="1:32" x14ac:dyDescent="0.25">
      <c r="A5705" s="1" t="s">
        <v>22843</v>
      </c>
      <c r="B5705" s="1" t="s">
        <v>22844</v>
      </c>
      <c r="C5705" s="1" t="s">
        <v>22845</v>
      </c>
      <c r="D5705" s="3">
        <v>0</v>
      </c>
      <c r="E5705" s="3">
        <v>-0.88159035012097497</v>
      </c>
      <c r="F5705" s="3">
        <v>-0.18152032999093501</v>
      </c>
      <c r="G5705" s="3">
        <v>-0.80992632478001403</v>
      </c>
      <c r="H5705" s="3">
        <v>-0.75307147533829399</v>
      </c>
      <c r="I5705" s="3">
        <v>-0.632154228404607</v>
      </c>
      <c r="J5705" s="3">
        <v>-1.22687568503748</v>
      </c>
      <c r="K5705" s="3">
        <v>-0.71143300987927405</v>
      </c>
      <c r="L5705" s="3">
        <v>-0.181801665</v>
      </c>
      <c r="M5705" s="3">
        <v>-1.41758793647772</v>
      </c>
      <c r="N5705" s="3">
        <v>-0.44553617543093299</v>
      </c>
      <c r="O5705" s="3">
        <v>-0.111894084</v>
      </c>
      <c r="P5705" s="3">
        <v>-0.58086414279138598</v>
      </c>
      <c r="Q5705" s="3">
        <v>-0.91366359147079002</v>
      </c>
      <c r="R5705" s="4">
        <v>-0.48879040972122095</v>
      </c>
      <c r="S5705" s="5">
        <v>3.6919068689818975</v>
      </c>
      <c r="T5705" s="1">
        <v>32.99</v>
      </c>
      <c r="U5705" s="1">
        <v>1</v>
      </c>
      <c r="V5705" s="1">
        <v>13</v>
      </c>
      <c r="W5705" s="1">
        <v>17</v>
      </c>
      <c r="X5705" s="1">
        <v>44</v>
      </c>
      <c r="Y5705" s="1">
        <v>2925</v>
      </c>
      <c r="Z5705" s="2">
        <v>336.00702538466197</v>
      </c>
      <c r="AA5705" s="2">
        <v>6.75634765625</v>
      </c>
      <c r="AB5705" s="1" t="s">
        <v>22842</v>
      </c>
      <c r="AC5705" s="1">
        <v>9881</v>
      </c>
      <c r="AD5705" s="1" t="s">
        <v>35</v>
      </c>
      <c r="AE5705" s="1" t="s">
        <v>45</v>
      </c>
      <c r="AF5705" s="1" t="s">
        <v>20</v>
      </c>
    </row>
    <row r="5706" spans="1:32" x14ac:dyDescent="0.25">
      <c r="A5706" s="1" t="s">
        <v>22847</v>
      </c>
      <c r="B5706" s="1" t="s">
        <v>22848</v>
      </c>
      <c r="C5706" s="1" t="s">
        <v>22849</v>
      </c>
      <c r="D5706" s="3">
        <v>-0.40067542343398999</v>
      </c>
      <c r="E5706" s="3">
        <v>-0.24787047360832801</v>
      </c>
      <c r="F5706" s="3">
        <v>-0.74189064894013901</v>
      </c>
      <c r="G5706" s="3">
        <v>-0.64048329010753502</v>
      </c>
      <c r="H5706" s="3">
        <v>-0.60499254471854103</v>
      </c>
      <c r="I5706" s="3">
        <v>-0.48366745845734899</v>
      </c>
      <c r="J5706" s="3">
        <v>-0.27198803198044902</v>
      </c>
      <c r="K5706" s="3">
        <v>-1.08595502586264</v>
      </c>
      <c r="L5706" s="3">
        <v>-0.41644357999999998</v>
      </c>
      <c r="M5706" s="3">
        <v>-0.86257932699999995</v>
      </c>
      <c r="N5706" s="3">
        <v>-1.152978582</v>
      </c>
      <c r="O5706" s="3">
        <v>-4.8779534999999999E-2</v>
      </c>
      <c r="P5706" s="3">
        <v>-1.153466259</v>
      </c>
      <c r="Q5706" s="3">
        <v>-1.0023034740000001</v>
      </c>
      <c r="R5706" s="4">
        <v>-0.49019074305172178</v>
      </c>
      <c r="S5706" s="5">
        <v>3.8610176375172434</v>
      </c>
      <c r="T5706" s="1">
        <v>26.07</v>
      </c>
      <c r="U5706" s="1">
        <v>6</v>
      </c>
      <c r="V5706" s="1">
        <v>10</v>
      </c>
      <c r="W5706" s="1">
        <v>14</v>
      </c>
      <c r="X5706" s="1">
        <v>42</v>
      </c>
      <c r="Y5706" s="1">
        <v>1383</v>
      </c>
      <c r="Z5706" s="2">
        <v>154.27644744466099</v>
      </c>
      <c r="AA5706" s="2">
        <v>8.14794921875</v>
      </c>
      <c r="AB5706" s="1" t="s">
        <v>22846</v>
      </c>
      <c r="AC5706" s="1">
        <v>23670</v>
      </c>
      <c r="AD5706" s="1" t="s">
        <v>18</v>
      </c>
      <c r="AE5706" s="1" t="s">
        <v>19</v>
      </c>
      <c r="AF5706" s="1" t="s">
        <v>20</v>
      </c>
    </row>
    <row r="5707" spans="1:32" x14ac:dyDescent="0.25">
      <c r="A5707" s="1" t="s">
        <v>22851</v>
      </c>
      <c r="B5707" s="1" t="s">
        <v>22852</v>
      </c>
      <c r="C5707" s="1" t="s">
        <v>22853</v>
      </c>
      <c r="D5707" s="3">
        <v>-0.45015224561010297</v>
      </c>
      <c r="E5707" s="3">
        <v>-0.303243355773126</v>
      </c>
      <c r="F5707" s="3">
        <v>-1.0006265028329699</v>
      </c>
      <c r="G5707" s="3">
        <v>-0.52388147870742896</v>
      </c>
      <c r="H5707" s="3">
        <v>-1.1350563171058501</v>
      </c>
      <c r="I5707" s="3">
        <v>0.26151716627094201</v>
      </c>
      <c r="J5707" s="3">
        <v>-0.85964365501295403</v>
      </c>
      <c r="K5707" s="3">
        <v>-0.63634048135316401</v>
      </c>
      <c r="L5707" s="3">
        <v>-0.61443765900000002</v>
      </c>
      <c r="M5707" s="3">
        <v>-1.069136935</v>
      </c>
      <c r="N5707" s="3">
        <v>-1.134518828</v>
      </c>
      <c r="O5707" s="3">
        <v>-0.29015607599999999</v>
      </c>
      <c r="P5707" s="3">
        <v>-0.74831083399999998</v>
      </c>
      <c r="Q5707" s="3">
        <v>-0.89885876200000003</v>
      </c>
      <c r="R5707" s="4">
        <v>-0.49035658734808607</v>
      </c>
      <c r="S5707" s="5">
        <v>3.6306221235932385</v>
      </c>
      <c r="T5707" s="1">
        <v>27.51</v>
      </c>
      <c r="U5707" s="1">
        <v>3</v>
      </c>
      <c r="V5707" s="1">
        <v>4</v>
      </c>
      <c r="W5707" s="1">
        <v>4</v>
      </c>
      <c r="X5707" s="1">
        <v>13</v>
      </c>
      <c r="Y5707" s="1">
        <v>337</v>
      </c>
      <c r="Z5707" s="2">
        <v>38.305707074659999</v>
      </c>
      <c r="AA5707" s="2">
        <v>8.41162109375</v>
      </c>
      <c r="AB5707" s="1" t="s">
        <v>22850</v>
      </c>
      <c r="AC5707" s="1">
        <v>57406</v>
      </c>
      <c r="AD5707" s="1" t="s">
        <v>18</v>
      </c>
      <c r="AE5707" s="1" t="s">
        <v>94</v>
      </c>
      <c r="AF5707" s="1" t="s">
        <v>20</v>
      </c>
    </row>
    <row r="5708" spans="1:32" x14ac:dyDescent="0.25">
      <c r="A5708" s="1" t="s">
        <v>22855</v>
      </c>
      <c r="B5708" s="1" t="s">
        <v>22856</v>
      </c>
      <c r="C5708" s="1" t="s">
        <v>22857</v>
      </c>
      <c r="D5708" s="3">
        <v>-1.0635611336533799</v>
      </c>
      <c r="E5708" s="3">
        <v>-0.81716859220133797</v>
      </c>
      <c r="F5708" s="3">
        <v>-0.499033342745061</v>
      </c>
      <c r="G5708" s="3">
        <v>-0.50803730624853605</v>
      </c>
      <c r="H5708" s="3">
        <v>-0.84253238729205804</v>
      </c>
      <c r="I5708" s="3">
        <v>-0.54145944152515202</v>
      </c>
      <c r="J5708" s="3">
        <v>-0.61030706353019903</v>
      </c>
      <c r="K5708" s="3">
        <v>-0.84158728273413197</v>
      </c>
      <c r="L5708" s="3">
        <v>-0.14864888500000001</v>
      </c>
      <c r="M5708" s="3">
        <v>-0.74695312625707899</v>
      </c>
      <c r="N5708" s="3">
        <v>-0.52011987483866595</v>
      </c>
      <c r="O5708" s="3">
        <v>-0.86356672199999995</v>
      </c>
      <c r="P5708" s="3">
        <v>-0.45426728209865502</v>
      </c>
      <c r="Q5708" s="3">
        <v>-0.36521622536479798</v>
      </c>
      <c r="R5708" s="4">
        <v>-0.49050606681355374</v>
      </c>
      <c r="S5708" s="5">
        <v>5.2729237749491249</v>
      </c>
      <c r="T5708" s="1">
        <v>4.95</v>
      </c>
      <c r="U5708" s="1">
        <v>1</v>
      </c>
      <c r="V5708" s="1">
        <v>9</v>
      </c>
      <c r="W5708" s="1">
        <v>12</v>
      </c>
      <c r="X5708" s="1">
        <v>33</v>
      </c>
      <c r="Y5708" s="1">
        <v>1177</v>
      </c>
      <c r="Z5708" s="2">
        <v>134.10389901465999</v>
      </c>
      <c r="AA5708" s="2">
        <v>6.96142578125</v>
      </c>
      <c r="AB5708" s="1" t="s">
        <v>22854</v>
      </c>
      <c r="AC5708" s="1">
        <v>23200</v>
      </c>
      <c r="AD5708" s="1" t="s">
        <v>29</v>
      </c>
      <c r="AE5708" s="1" t="s">
        <v>30</v>
      </c>
      <c r="AF5708" s="1" t="s">
        <v>20</v>
      </c>
    </row>
    <row r="5709" spans="1:32" x14ac:dyDescent="0.25">
      <c r="A5709" s="1" t="s">
        <v>22859</v>
      </c>
      <c r="B5709" s="1" t="s">
        <v>22860</v>
      </c>
      <c r="C5709" s="1" t="s">
        <v>22861</v>
      </c>
      <c r="D5709" s="3">
        <v>-0.54658215899102602</v>
      </c>
      <c r="E5709" s="3">
        <v>-0.73514508275507995</v>
      </c>
      <c r="F5709" s="3">
        <v>-1.22388135384244</v>
      </c>
      <c r="G5709" s="3">
        <v>-0.58971122499999995</v>
      </c>
      <c r="H5709" s="3">
        <v>0</v>
      </c>
      <c r="I5709" s="3">
        <v>-0.30960607171548499</v>
      </c>
      <c r="J5709" s="3">
        <v>-0.26755076060858601</v>
      </c>
      <c r="K5709" s="3">
        <v>-0.95624791938323295</v>
      </c>
      <c r="L5709" s="3">
        <v>6.6130779999999997E-3</v>
      </c>
      <c r="M5709" s="3">
        <v>-1.20449537394106</v>
      </c>
      <c r="N5709" s="3">
        <v>-0.44275353899999997</v>
      </c>
      <c r="O5709" s="3">
        <v>-1.028902373</v>
      </c>
      <c r="P5709" s="3">
        <v>-1.5254116579999999</v>
      </c>
      <c r="Q5709" s="3">
        <v>-1.5744316869999999</v>
      </c>
      <c r="R5709" s="4">
        <v>-0.49172985999824242</v>
      </c>
      <c r="S5709" s="5">
        <v>3.0108244720333381</v>
      </c>
      <c r="T5709" s="1">
        <v>24.98</v>
      </c>
      <c r="U5709" s="1">
        <v>5</v>
      </c>
      <c r="V5709" s="1">
        <v>15</v>
      </c>
      <c r="W5709" s="1">
        <v>15</v>
      </c>
      <c r="X5709" s="1">
        <v>125</v>
      </c>
      <c r="Y5709" s="1">
        <v>773</v>
      </c>
      <c r="Z5709" s="2">
        <v>88.310735414660101</v>
      </c>
      <c r="AA5709" s="2">
        <v>8.64599609375</v>
      </c>
      <c r="AB5709" s="1" t="s">
        <v>22858</v>
      </c>
      <c r="AC5709" s="1">
        <v>1374</v>
      </c>
      <c r="AD5709" s="1" t="s">
        <v>18</v>
      </c>
      <c r="AE5709" s="1" t="s">
        <v>94</v>
      </c>
      <c r="AF5709" s="1" t="s">
        <v>8044</v>
      </c>
    </row>
    <row r="5710" spans="1:32" x14ac:dyDescent="0.25">
      <c r="A5710" s="1" t="s">
        <v>22863</v>
      </c>
      <c r="B5710" s="1" t="s">
        <v>22864</v>
      </c>
      <c r="C5710" s="1" t="s">
        <v>22865</v>
      </c>
      <c r="D5710" s="3">
        <v>-0.80474723090072997</v>
      </c>
      <c r="E5710" s="3">
        <v>-0.43648910542795299</v>
      </c>
      <c r="F5710" s="3">
        <v>-0.57859773667105197</v>
      </c>
      <c r="G5710" s="3">
        <v>-0.42746654510529403</v>
      </c>
      <c r="H5710" s="3">
        <v>-0.469935600888781</v>
      </c>
      <c r="I5710" s="3">
        <v>-0.20659420934884501</v>
      </c>
      <c r="J5710" s="3">
        <v>-0.41999464177429502</v>
      </c>
      <c r="K5710" s="3">
        <v>-0.66195795804116597</v>
      </c>
      <c r="L5710" s="3">
        <v>-0.75330309399999995</v>
      </c>
      <c r="M5710" s="3">
        <v>-0.65441111966234</v>
      </c>
      <c r="N5710" s="3">
        <v>-0.44447623433931499</v>
      </c>
      <c r="O5710" s="3">
        <v>-0.91484280699999998</v>
      </c>
      <c r="P5710" s="3">
        <v>-0.98572008765938401</v>
      </c>
      <c r="Q5710" s="3">
        <v>-1.09681422432871</v>
      </c>
      <c r="R5710" s="4">
        <v>-0.4918510050980634</v>
      </c>
      <c r="S5710" s="5">
        <v>4.7716121010434946</v>
      </c>
      <c r="T5710" s="1">
        <v>14.2</v>
      </c>
      <c r="U5710" s="1">
        <v>3</v>
      </c>
      <c r="V5710" s="1">
        <v>6</v>
      </c>
      <c r="W5710" s="1">
        <v>6</v>
      </c>
      <c r="X5710" s="1">
        <v>26</v>
      </c>
      <c r="Y5710" s="1">
        <v>520</v>
      </c>
      <c r="Z5710" s="2">
        <v>57.2573545046601</v>
      </c>
      <c r="AA5710" s="2">
        <v>5.41455078125</v>
      </c>
      <c r="AB5710" s="1" t="s">
        <v>22862</v>
      </c>
      <c r="AC5710" s="1">
        <v>3157</v>
      </c>
      <c r="AD5710" s="1" t="s">
        <v>18</v>
      </c>
      <c r="AE5710" s="1" t="s">
        <v>94</v>
      </c>
      <c r="AF5710" s="1" t="s">
        <v>20</v>
      </c>
    </row>
    <row r="5711" spans="1:32" x14ac:dyDescent="0.25">
      <c r="A5711" s="1" t="s">
        <v>22867</v>
      </c>
      <c r="B5711" s="1" t="s">
        <v>22868</v>
      </c>
      <c r="C5711" s="1" t="s">
        <v>22869</v>
      </c>
      <c r="D5711" s="3">
        <v>-1.1929458176170999</v>
      </c>
      <c r="E5711" s="3">
        <v>0</v>
      </c>
      <c r="F5711" s="3">
        <v>-0.838421293812466</v>
      </c>
      <c r="G5711" s="3">
        <v>-1.3264437768817401</v>
      </c>
      <c r="H5711" s="3">
        <v>-0.79687528606634905</v>
      </c>
      <c r="I5711" s="3">
        <v>-0.264456957448298</v>
      </c>
      <c r="J5711" s="3">
        <v>-1.0928471774147299</v>
      </c>
      <c r="K5711" s="3">
        <v>-0.24689834610255901</v>
      </c>
      <c r="L5711" s="3">
        <v>-9.9521439999999996E-3</v>
      </c>
      <c r="M5711" s="3">
        <v>-1.2839070909999999</v>
      </c>
      <c r="N5711" s="3">
        <v>-1.1068825339999999</v>
      </c>
      <c r="O5711" s="3">
        <v>-0.24589355600000001</v>
      </c>
      <c r="P5711" s="3">
        <v>-1.5276230639999999</v>
      </c>
      <c r="Q5711" s="3">
        <v>-1.227695923</v>
      </c>
      <c r="R5711" s="4">
        <v>-0.49652252461487528</v>
      </c>
      <c r="S5711" s="5">
        <v>3.0287909410849254</v>
      </c>
      <c r="T5711" s="1">
        <v>35.19</v>
      </c>
      <c r="U5711" s="1">
        <v>3</v>
      </c>
      <c r="V5711" s="1">
        <v>11</v>
      </c>
      <c r="W5711" s="1">
        <v>18</v>
      </c>
      <c r="X5711" s="1">
        <v>97</v>
      </c>
      <c r="Y5711" s="1">
        <v>963</v>
      </c>
      <c r="Z5711" s="2">
        <v>108.24729695466</v>
      </c>
      <c r="AA5711" s="2">
        <v>6.93212890625</v>
      </c>
      <c r="AB5711" s="1" t="s">
        <v>22866</v>
      </c>
      <c r="AC5711" s="1">
        <v>9922</v>
      </c>
      <c r="AD5711" s="1" t="s">
        <v>18</v>
      </c>
      <c r="AE5711" s="1" t="s">
        <v>19</v>
      </c>
      <c r="AF5711" s="1" t="s">
        <v>20</v>
      </c>
    </row>
    <row r="5712" spans="1:32" x14ac:dyDescent="0.25">
      <c r="A5712" s="1" t="s">
        <v>22871</v>
      </c>
      <c r="B5712" s="1" t="s">
        <v>22872</v>
      </c>
      <c r="C5712" s="1" t="s">
        <v>22873</v>
      </c>
      <c r="D5712" s="3">
        <v>-1.2594265335891199</v>
      </c>
      <c r="E5712" s="3">
        <v>-0.51553902979991895</v>
      </c>
      <c r="F5712" s="3">
        <v>-0.14810546022759799</v>
      </c>
      <c r="G5712" s="3">
        <v>-1.3782923507390601</v>
      </c>
      <c r="H5712" s="3">
        <v>-1.43588452868793</v>
      </c>
      <c r="I5712" s="3">
        <v>-0.57331955055036599</v>
      </c>
      <c r="J5712" s="3">
        <v>-1.5061145302675301</v>
      </c>
      <c r="K5712" s="3">
        <v>-0.16562979008933801</v>
      </c>
      <c r="L5712" s="3">
        <v>-0.26127308100000002</v>
      </c>
      <c r="M5712" s="3">
        <v>-1.410717553</v>
      </c>
      <c r="N5712" s="3">
        <v>-1.0462098129999999</v>
      </c>
      <c r="O5712" s="3">
        <v>-0.78961852600000004</v>
      </c>
      <c r="P5712" s="3">
        <v>0.248375179775635</v>
      </c>
      <c r="Q5712" s="3">
        <v>-1.3440005850000001</v>
      </c>
      <c r="R5712" s="4">
        <v>-0.49655295566176533</v>
      </c>
      <c r="S5712" s="5">
        <v>2.8513085360884722</v>
      </c>
      <c r="T5712" s="1">
        <v>69.290000000000006</v>
      </c>
      <c r="U5712" s="1">
        <v>5</v>
      </c>
      <c r="V5712" s="1">
        <v>17</v>
      </c>
      <c r="W5712" s="1">
        <v>17</v>
      </c>
      <c r="X5712" s="1">
        <v>118</v>
      </c>
      <c r="Y5712" s="1">
        <v>574</v>
      </c>
      <c r="Z5712" s="2">
        <v>63.32748820466</v>
      </c>
      <c r="AA5712" s="2">
        <v>7.03466796875</v>
      </c>
      <c r="AB5712" s="1" t="s">
        <v>22870</v>
      </c>
      <c r="AC5712" s="1">
        <v>4907</v>
      </c>
      <c r="AD5712" s="1" t="s">
        <v>29</v>
      </c>
      <c r="AE5712" s="1" t="s">
        <v>85</v>
      </c>
      <c r="AF5712" s="1" t="s">
        <v>20</v>
      </c>
    </row>
    <row r="5713" spans="1:32" x14ac:dyDescent="0.25">
      <c r="A5713" s="1" t="s">
        <v>22875</v>
      </c>
      <c r="B5713" s="1" t="s">
        <v>22876</v>
      </c>
      <c r="C5713" s="1" t="s">
        <v>22874</v>
      </c>
      <c r="D5713" s="3">
        <v>-1.53161121787712</v>
      </c>
      <c r="E5713" s="3">
        <v>-0.70884349301093896</v>
      </c>
      <c r="F5713" s="3">
        <v>-0.60190036370007005</v>
      </c>
      <c r="G5713" s="3">
        <v>-0.64232509400000004</v>
      </c>
      <c r="H5713" s="3">
        <v>-0.60315123125207704</v>
      </c>
      <c r="I5713" s="3">
        <v>-0.64892729936793903</v>
      </c>
      <c r="J5713" s="3">
        <v>-0.85606880021565901</v>
      </c>
      <c r="K5713" s="3">
        <v>-0.68197422172676103</v>
      </c>
      <c r="L5713" s="3">
        <v>-0.59374053900000001</v>
      </c>
      <c r="M5713" s="3">
        <v>-0.81196373965150304</v>
      </c>
      <c r="N5713" s="3">
        <v>-0.28398529700000003</v>
      </c>
      <c r="O5713" s="3">
        <v>-0.27283618199999998</v>
      </c>
      <c r="P5713" s="3">
        <v>-0.31216836799999997</v>
      </c>
      <c r="Q5713" s="3">
        <v>-0.68216608400000001</v>
      </c>
      <c r="R5713" s="4">
        <v>-0.49812400969229231</v>
      </c>
      <c r="S5713" s="5">
        <v>5.7610783599276054</v>
      </c>
      <c r="T5713" s="1">
        <v>24.84</v>
      </c>
      <c r="U5713" s="1">
        <v>6</v>
      </c>
      <c r="V5713" s="1">
        <v>7</v>
      </c>
      <c r="W5713" s="1">
        <v>12</v>
      </c>
      <c r="X5713" s="1">
        <v>49</v>
      </c>
      <c r="Y5713" s="1">
        <v>1216</v>
      </c>
      <c r="Z5713" s="2">
        <v>134.54509075466001</v>
      </c>
      <c r="AA5713" s="2">
        <v>5.45263671875</v>
      </c>
      <c r="AB5713" s="1" t="s">
        <v>22874</v>
      </c>
      <c r="AC5713" s="1">
        <v>57614</v>
      </c>
      <c r="AD5713" s="1" t="s">
        <v>84</v>
      </c>
      <c r="AE5713" s="1" t="s">
        <v>19</v>
      </c>
      <c r="AF5713" s="1" t="s">
        <v>20</v>
      </c>
    </row>
    <row r="5714" spans="1:32" x14ac:dyDescent="0.25">
      <c r="A5714" s="1" t="s">
        <v>22878</v>
      </c>
      <c r="B5714" s="1" t="s">
        <v>22879</v>
      </c>
      <c r="C5714" s="1" t="s">
        <v>22880</v>
      </c>
      <c r="D5714" s="3">
        <v>-0.13613195220326099</v>
      </c>
      <c r="E5714" s="3">
        <v>-0.51256175266076698</v>
      </c>
      <c r="F5714" s="3">
        <v>-0.20460246514348801</v>
      </c>
      <c r="G5714" s="3">
        <v>-0.77078509399999995</v>
      </c>
      <c r="H5714" s="3">
        <v>-0.58690081003052796</v>
      </c>
      <c r="I5714" s="3">
        <v>-0.69952239287011397</v>
      </c>
      <c r="J5714" s="3">
        <v>-0.32742741720755503</v>
      </c>
      <c r="K5714" s="3">
        <v>-0.496713233738862</v>
      </c>
      <c r="L5714" s="3">
        <v>-0.52410058800000003</v>
      </c>
      <c r="M5714" s="3">
        <v>-0.59226529780890702</v>
      </c>
      <c r="N5714" s="3">
        <v>-0.86883291200000001</v>
      </c>
      <c r="O5714" s="3">
        <v>-0.75160980499999996</v>
      </c>
      <c r="P5714" s="3">
        <v>-0.76208831399999999</v>
      </c>
      <c r="Q5714" s="3">
        <v>-0.61012350999999998</v>
      </c>
      <c r="R5714" s="4">
        <v>-0.49992046266614321</v>
      </c>
      <c r="S5714" s="5">
        <v>5.8244857212084016</v>
      </c>
      <c r="T5714" s="1">
        <v>63.27</v>
      </c>
      <c r="U5714" s="1">
        <v>12</v>
      </c>
      <c r="V5714" s="1">
        <v>9</v>
      </c>
      <c r="W5714" s="1">
        <v>9</v>
      </c>
      <c r="X5714" s="1">
        <v>105</v>
      </c>
      <c r="Y5714" s="1">
        <v>182</v>
      </c>
      <c r="Z5714" s="2">
        <v>20.68681284466</v>
      </c>
      <c r="AA5714" s="2">
        <v>8.68994140625</v>
      </c>
      <c r="AB5714" s="1" t="s">
        <v>22877</v>
      </c>
      <c r="AC5714" s="1">
        <v>7873</v>
      </c>
      <c r="AD5714" s="1" t="s">
        <v>66</v>
      </c>
      <c r="AE5714" s="1" t="s">
        <v>19</v>
      </c>
      <c r="AF5714" s="1" t="s">
        <v>20</v>
      </c>
    </row>
    <row r="5715" spans="1:32" x14ac:dyDescent="0.25">
      <c r="A5715" s="1" t="s">
        <v>22882</v>
      </c>
      <c r="B5715" s="1" t="s">
        <v>22883</v>
      </c>
      <c r="C5715" s="1" t="s">
        <v>22884</v>
      </c>
      <c r="D5715" s="3">
        <v>7.5807182645712595E-2</v>
      </c>
      <c r="E5715" s="3">
        <v>-0.89441673517826503</v>
      </c>
      <c r="F5715" s="3">
        <v>-1.1620387126882601</v>
      </c>
      <c r="G5715" s="3">
        <v>-0.96105326585019801</v>
      </c>
      <c r="H5715" s="3">
        <v>-1.3565957238805</v>
      </c>
      <c r="I5715" s="3">
        <v>-0.90979499818906195</v>
      </c>
      <c r="J5715" s="3">
        <v>-8.4293156653707305E-2</v>
      </c>
      <c r="K5715" s="3">
        <v>-1.2270190667873699</v>
      </c>
      <c r="L5715" s="3">
        <v>0.22339851199999999</v>
      </c>
      <c r="M5715" s="3">
        <v>-1.438187018</v>
      </c>
      <c r="N5715" s="3">
        <v>-0.79225660799999997</v>
      </c>
      <c r="O5715" s="3">
        <v>0</v>
      </c>
      <c r="P5715" s="3">
        <v>-1.0419282190000001</v>
      </c>
      <c r="Q5715" s="3">
        <v>-0.37966894299999998</v>
      </c>
      <c r="R5715" s="4">
        <v>-0.50063755342839666</v>
      </c>
      <c r="S5715" s="5">
        <v>3.0671124144852051</v>
      </c>
      <c r="T5715" s="1">
        <v>26.09</v>
      </c>
      <c r="U5715" s="1">
        <v>1</v>
      </c>
      <c r="V5715" s="1">
        <v>20</v>
      </c>
      <c r="W5715" s="1">
        <v>25</v>
      </c>
      <c r="X5715" s="1">
        <v>142</v>
      </c>
      <c r="Y5715" s="1">
        <v>1152</v>
      </c>
      <c r="Z5715" s="2">
        <v>127.09852663466</v>
      </c>
      <c r="AA5715" s="2">
        <v>7.22509765625</v>
      </c>
      <c r="AB5715" s="1" t="s">
        <v>22881</v>
      </c>
      <c r="AC5715" s="1">
        <v>3684</v>
      </c>
      <c r="AD5715" s="1" t="s">
        <v>29</v>
      </c>
      <c r="AE5715" s="1" t="s">
        <v>103</v>
      </c>
      <c r="AF5715" s="1" t="s">
        <v>20</v>
      </c>
    </row>
    <row r="5716" spans="1:32" x14ac:dyDescent="0.25">
      <c r="A5716" s="1" t="s">
        <v>22886</v>
      </c>
      <c r="B5716" s="1" t="s">
        <v>22887</v>
      </c>
      <c r="C5716" s="1" t="s">
        <v>22888</v>
      </c>
      <c r="D5716" s="3">
        <v>-1.3901776084764901</v>
      </c>
      <c r="E5716" s="3">
        <v>-1.4774831126616199</v>
      </c>
      <c r="F5716" s="3">
        <v>-1.31079540745099</v>
      </c>
      <c r="G5716" s="3">
        <v>-1.25293638</v>
      </c>
      <c r="H5716" s="3">
        <v>-1.8754419566313201</v>
      </c>
      <c r="I5716" s="3">
        <v>-1.7116913698465399</v>
      </c>
      <c r="J5716" s="3">
        <v>-2.3253492139583098</v>
      </c>
      <c r="K5716" s="3">
        <v>0</v>
      </c>
      <c r="L5716" s="3">
        <v>-0.21404638600000001</v>
      </c>
      <c r="M5716" s="3">
        <v>-0.30028504746024698</v>
      </c>
      <c r="N5716" s="3">
        <v>-0.41762616321290402</v>
      </c>
      <c r="O5716" s="3">
        <v>0</v>
      </c>
      <c r="P5716" s="3">
        <v>-0.47387924326342701</v>
      </c>
      <c r="Q5716" s="3">
        <v>-0.31372328466089999</v>
      </c>
      <c r="R5716" s="4">
        <v>-0.50182641708727238</v>
      </c>
      <c r="S5716" s="5">
        <v>2.4229154093893639</v>
      </c>
      <c r="T5716" s="1">
        <v>11.49</v>
      </c>
      <c r="U5716" s="1">
        <v>1</v>
      </c>
      <c r="V5716" s="1">
        <v>4</v>
      </c>
      <c r="W5716" s="1">
        <v>8</v>
      </c>
      <c r="X5716" s="1">
        <v>17</v>
      </c>
      <c r="Y5716" s="1">
        <v>904</v>
      </c>
      <c r="Z5716" s="2">
        <v>97.442018364660299</v>
      </c>
      <c r="AA5716" s="2">
        <v>9.56884765625</v>
      </c>
      <c r="AB5716" s="1" t="s">
        <v>22885</v>
      </c>
      <c r="AC5716" s="1">
        <v>79778</v>
      </c>
      <c r="AD5716" s="1" t="s">
        <v>18</v>
      </c>
      <c r="AE5716" s="1" t="s">
        <v>19</v>
      </c>
      <c r="AF5716" s="1" t="s">
        <v>20</v>
      </c>
    </row>
    <row r="5717" spans="1:32" x14ac:dyDescent="0.25">
      <c r="A5717" s="1" t="s">
        <v>22890</v>
      </c>
      <c r="B5717" s="1" t="s">
        <v>22891</v>
      </c>
      <c r="C5717" s="1" t="s">
        <v>22892</v>
      </c>
      <c r="D5717" s="3">
        <v>-2.2547691760999902</v>
      </c>
      <c r="E5717" s="3">
        <v>-0.45193248257751201</v>
      </c>
      <c r="F5717" s="3">
        <v>1.66236496726952</v>
      </c>
      <c r="G5717" s="3">
        <v>-1.8010916589040999</v>
      </c>
      <c r="H5717" s="3">
        <v>-1.8729798639464701</v>
      </c>
      <c r="I5717" s="3">
        <v>-1.9984399800502</v>
      </c>
      <c r="J5717" s="3">
        <v>-1.6972168662634699</v>
      </c>
      <c r="K5717" s="3">
        <v>-1.43202585781639</v>
      </c>
      <c r="L5717" s="3">
        <v>-0.66359198900000005</v>
      </c>
      <c r="M5717" s="3">
        <v>-1.0602284305121901</v>
      </c>
      <c r="N5717" s="3">
        <v>-0.61855731287555105</v>
      </c>
      <c r="O5717" s="3">
        <v>-0.64781934799999996</v>
      </c>
      <c r="P5717" s="3">
        <v>-1.520723195</v>
      </c>
      <c r="Q5717" s="3">
        <v>-0.72938896967270295</v>
      </c>
      <c r="R5717" s="4">
        <v>-0.5021396576160545</v>
      </c>
      <c r="S5717" s="5">
        <v>2.1472720573378843</v>
      </c>
      <c r="T5717" s="1">
        <v>13.45</v>
      </c>
      <c r="U5717" s="1">
        <v>3</v>
      </c>
      <c r="V5717" s="1">
        <v>2</v>
      </c>
      <c r="W5717" s="1">
        <v>3</v>
      </c>
      <c r="X5717" s="1">
        <v>8</v>
      </c>
      <c r="Y5717" s="1">
        <v>478</v>
      </c>
      <c r="Z5717" s="2">
        <v>55.325223074660002</v>
      </c>
      <c r="AA5717" s="2">
        <v>7.19580078125</v>
      </c>
      <c r="AB5717" s="1" t="s">
        <v>22889</v>
      </c>
      <c r="AC5717" s="1">
        <v>3434</v>
      </c>
      <c r="AD5717" s="1" t="s">
        <v>18</v>
      </c>
      <c r="AE5717" s="1" t="s">
        <v>19</v>
      </c>
      <c r="AF5717" s="1" t="s">
        <v>20</v>
      </c>
    </row>
    <row r="5718" spans="1:32" x14ac:dyDescent="0.25">
      <c r="A5718" s="1" t="s">
        <v>22894</v>
      </c>
      <c r="B5718" s="1" t="s">
        <v>22895</v>
      </c>
      <c r="C5718" s="1" t="s">
        <v>22896</v>
      </c>
      <c r="D5718" s="3">
        <v>-1.4632810598739201</v>
      </c>
      <c r="E5718" s="3">
        <v>-1.4416535522609899E-2</v>
      </c>
      <c r="F5718" s="3">
        <v>-0.67867683307989202</v>
      </c>
      <c r="G5718" s="3">
        <v>-0.86993791691491695</v>
      </c>
      <c r="H5718" s="3">
        <v>-0.70259480704049104</v>
      </c>
      <c r="I5718" s="3">
        <v>0</v>
      </c>
      <c r="J5718" s="3">
        <v>-0.70815832206304996</v>
      </c>
      <c r="K5718" s="3">
        <v>-2.0467548492132002</v>
      </c>
      <c r="L5718" s="3">
        <v>-0.27406414099999998</v>
      </c>
      <c r="M5718" s="3">
        <v>-1.85965825883825</v>
      </c>
      <c r="N5718" s="3">
        <v>-2.1664645170000001</v>
      </c>
      <c r="O5718" s="3">
        <v>0</v>
      </c>
      <c r="P5718" s="3">
        <v>-0.83907242599999998</v>
      </c>
      <c r="Q5718" s="3">
        <v>-1.3501467949999999</v>
      </c>
      <c r="R5718" s="4">
        <v>-0.50252543926781279</v>
      </c>
      <c r="S5718" s="5">
        <v>2.4810127105695621</v>
      </c>
      <c r="T5718" s="1">
        <v>8.4499999999999993</v>
      </c>
      <c r="U5718" s="1">
        <v>1</v>
      </c>
      <c r="V5718" s="1">
        <v>6</v>
      </c>
      <c r="W5718" s="1">
        <v>7</v>
      </c>
      <c r="X5718" s="1">
        <v>47</v>
      </c>
      <c r="Y5718" s="1">
        <v>285</v>
      </c>
      <c r="Z5718" s="2">
        <v>31.287491314659999</v>
      </c>
      <c r="AA5718" s="2">
        <v>7.34228515625</v>
      </c>
      <c r="AB5718" s="1" t="s">
        <v>22893</v>
      </c>
      <c r="AC5718" s="1">
        <v>79720</v>
      </c>
      <c r="AD5718" s="1" t="s">
        <v>18</v>
      </c>
      <c r="AE5718" s="1" t="s">
        <v>19</v>
      </c>
      <c r="AF5718" s="1" t="s">
        <v>20</v>
      </c>
    </row>
    <row r="5719" spans="1:32" x14ac:dyDescent="0.25">
      <c r="A5719" s="1" t="s">
        <v>22898</v>
      </c>
      <c r="B5719" s="1" t="s">
        <v>22899</v>
      </c>
      <c r="C5719" s="1" t="s">
        <v>22900</v>
      </c>
      <c r="D5719" s="3">
        <v>-0.17516723726573399</v>
      </c>
      <c r="E5719" s="3">
        <v>-0.77387726425819003</v>
      </c>
      <c r="F5719" s="3">
        <v>0</v>
      </c>
      <c r="G5719" s="3">
        <v>-1.36520490453401</v>
      </c>
      <c r="H5719" s="3">
        <v>-0.52038912287750205</v>
      </c>
      <c r="I5719" s="3">
        <v>-1.31753626023036</v>
      </c>
      <c r="J5719" s="3">
        <v>-1.3187947041358199</v>
      </c>
      <c r="K5719" s="3">
        <v>-0.15506295372843601</v>
      </c>
      <c r="L5719" s="3">
        <v>-0.80613706299999999</v>
      </c>
      <c r="M5719" s="3">
        <v>-1.0916123431637199</v>
      </c>
      <c r="N5719" s="3">
        <v>-0.68006185137008701</v>
      </c>
      <c r="O5719" s="3">
        <v>-0.63995680099999996</v>
      </c>
      <c r="P5719" s="3">
        <v>-6.2663368474471196E-2</v>
      </c>
      <c r="Q5719" s="3">
        <v>-0.85908186433738498</v>
      </c>
      <c r="R5719" s="4">
        <v>-0.50300009470474583</v>
      </c>
      <c r="S5719" s="5">
        <v>3.3868256879311414</v>
      </c>
      <c r="T5719" s="1">
        <v>25.7</v>
      </c>
      <c r="U5719" s="1">
        <v>2</v>
      </c>
      <c r="V5719" s="1">
        <v>4</v>
      </c>
      <c r="W5719" s="1">
        <v>4</v>
      </c>
      <c r="X5719" s="1">
        <v>19</v>
      </c>
      <c r="Y5719" s="1">
        <v>372</v>
      </c>
      <c r="Z5719" s="2">
        <v>42.158897604659998</v>
      </c>
      <c r="AA5719" s="2">
        <v>6.59521484375</v>
      </c>
      <c r="AB5719" s="1" t="s">
        <v>22897</v>
      </c>
      <c r="AC5719" s="1">
        <v>6402</v>
      </c>
      <c r="AD5719" s="1" t="s">
        <v>29</v>
      </c>
      <c r="AE5719" s="1" t="s">
        <v>103</v>
      </c>
      <c r="AF5719" s="1" t="s">
        <v>20</v>
      </c>
    </row>
    <row r="5720" spans="1:32" x14ac:dyDescent="0.25">
      <c r="A5720" s="1" t="s">
        <v>22902</v>
      </c>
      <c r="B5720" s="1" t="s">
        <v>22903</v>
      </c>
      <c r="C5720" s="1" t="s">
        <v>22904</v>
      </c>
      <c r="D5720" s="3">
        <v>-0.49271727675334298</v>
      </c>
      <c r="E5720" s="3">
        <v>-0.73642318561975495</v>
      </c>
      <c r="F5720" s="3">
        <v>-0.98341293026197996</v>
      </c>
      <c r="G5720" s="3">
        <v>-0.84144727579311396</v>
      </c>
      <c r="H5720" s="3">
        <v>-0.56243714970033498</v>
      </c>
      <c r="I5720" s="3">
        <v>-0.67478306874911398</v>
      </c>
      <c r="J5720" s="3">
        <v>-0.35239326732301601</v>
      </c>
      <c r="K5720" s="3">
        <v>-0.55003626105820902</v>
      </c>
      <c r="L5720" s="3">
        <v>-0.279507216</v>
      </c>
      <c r="M5720" s="3">
        <v>-0.39023954100000002</v>
      </c>
      <c r="N5720" s="3">
        <v>-0.60923399300000003</v>
      </c>
      <c r="O5720" s="3">
        <v>-0.49169169099999999</v>
      </c>
      <c r="P5720" s="3">
        <v>-0.73923232000000005</v>
      </c>
      <c r="Q5720" s="3">
        <v>-0.64122537899999998</v>
      </c>
      <c r="R5720" s="4">
        <v>-0.5038524272708389</v>
      </c>
      <c r="S5720" s="5">
        <v>5.6567275802609798</v>
      </c>
      <c r="T5720" s="1">
        <v>2.09</v>
      </c>
      <c r="U5720" s="1">
        <v>1</v>
      </c>
      <c r="V5720" s="1">
        <v>7</v>
      </c>
      <c r="W5720" s="1">
        <v>7</v>
      </c>
      <c r="X5720" s="1">
        <v>46</v>
      </c>
      <c r="Y5720" s="1">
        <v>339</v>
      </c>
      <c r="Z5720" s="2">
        <v>37.796836604660001</v>
      </c>
      <c r="AA5720" s="2">
        <v>6.30322265625</v>
      </c>
      <c r="AB5720" s="1" t="s">
        <v>22901</v>
      </c>
      <c r="AC5720" s="1">
        <v>1508</v>
      </c>
      <c r="AD5720" s="1" t="s">
        <v>18</v>
      </c>
      <c r="AE5720" s="1" t="s">
        <v>150</v>
      </c>
      <c r="AF5720" s="1" t="s">
        <v>20</v>
      </c>
    </row>
    <row r="5721" spans="1:32" x14ac:dyDescent="0.25">
      <c r="A5721" s="1" t="s">
        <v>22906</v>
      </c>
      <c r="B5721" s="1" t="s">
        <v>22907</v>
      </c>
      <c r="C5721" s="1" t="s">
        <v>22908</v>
      </c>
      <c r="D5721" s="3">
        <v>-0.57165812269905103</v>
      </c>
      <c r="E5721" s="3">
        <v>-0.37248723307508003</v>
      </c>
      <c r="F5721" s="3">
        <v>-0.29135700422987698</v>
      </c>
      <c r="G5721" s="3">
        <v>-0.534689095666664</v>
      </c>
      <c r="H5721" s="3">
        <v>-0.41202357398787898</v>
      </c>
      <c r="I5721" s="3">
        <v>-0.343933020071294</v>
      </c>
      <c r="J5721" s="3">
        <v>-0.22015298853989901</v>
      </c>
      <c r="K5721" s="3">
        <v>-0.74932458113293599</v>
      </c>
      <c r="L5721" s="3">
        <v>-0.38505499100000001</v>
      </c>
      <c r="M5721" s="3">
        <v>-1.0897953331126999</v>
      </c>
      <c r="N5721" s="3">
        <v>-1.3440521240000001</v>
      </c>
      <c r="O5721" s="3">
        <v>-1.2902023970000001</v>
      </c>
      <c r="P5721" s="3">
        <v>-1.0863617379999999</v>
      </c>
      <c r="Q5721" s="3">
        <v>-1.2901717699999999</v>
      </c>
      <c r="R5721" s="4">
        <v>-0.50515306286340389</v>
      </c>
      <c r="S5721" s="5">
        <v>3.5697863551412663</v>
      </c>
      <c r="T5721" s="1">
        <v>11.38</v>
      </c>
      <c r="U5721" s="1">
        <v>2</v>
      </c>
      <c r="V5721" s="1">
        <v>4</v>
      </c>
      <c r="W5721" s="1">
        <v>5</v>
      </c>
      <c r="X5721" s="1">
        <v>24</v>
      </c>
      <c r="Y5721" s="1">
        <v>736</v>
      </c>
      <c r="Z5721" s="2">
        <v>83.341090214660099</v>
      </c>
      <c r="AA5721" s="2">
        <v>5.13525390625</v>
      </c>
      <c r="AB5721" s="1" t="s">
        <v>22905</v>
      </c>
      <c r="AC5721" s="1">
        <v>64175</v>
      </c>
      <c r="AD5721" s="1" t="s">
        <v>35</v>
      </c>
      <c r="AE5721" s="1" t="s">
        <v>94</v>
      </c>
      <c r="AF5721" s="1" t="s">
        <v>20</v>
      </c>
    </row>
    <row r="5722" spans="1:32" x14ac:dyDescent="0.25">
      <c r="A5722" s="1" t="s">
        <v>22910</v>
      </c>
      <c r="B5722" s="1" t="s">
        <v>22911</v>
      </c>
      <c r="C5722" s="1" t="s">
        <v>22912</v>
      </c>
      <c r="D5722" s="3">
        <v>-0.86650969241909104</v>
      </c>
      <c r="E5722" s="3">
        <v>-0.34327686090401499</v>
      </c>
      <c r="F5722" s="3">
        <v>-0.43830902264256699</v>
      </c>
      <c r="G5722" s="3">
        <v>-0.58190726599999998</v>
      </c>
      <c r="H5722" s="3">
        <v>-1.07228580110869</v>
      </c>
      <c r="I5722" s="3">
        <v>-0.56569695372469897</v>
      </c>
      <c r="J5722" s="3">
        <v>-0.70249367925364403</v>
      </c>
      <c r="K5722" s="3">
        <v>-0.65502265936156101</v>
      </c>
      <c r="L5722" s="3">
        <v>-0.18041521999999999</v>
      </c>
      <c r="M5722" s="3">
        <v>-1.20801413530752</v>
      </c>
      <c r="N5722" s="3">
        <v>-0.69079291399999998</v>
      </c>
      <c r="O5722" s="3">
        <v>-0.69344231199999995</v>
      </c>
      <c r="P5722" s="3">
        <v>-0.58414126899999996</v>
      </c>
      <c r="Q5722" s="3">
        <v>-0.63047942800000001</v>
      </c>
      <c r="R5722" s="4">
        <v>-0.50575786885741258</v>
      </c>
      <c r="S5722" s="5">
        <v>4.7592181308656194</v>
      </c>
      <c r="T5722" s="1">
        <v>18.84</v>
      </c>
      <c r="U5722" s="1">
        <v>1</v>
      </c>
      <c r="V5722" s="1">
        <v>14</v>
      </c>
      <c r="W5722" s="1">
        <v>26</v>
      </c>
      <c r="X5722" s="1">
        <v>122</v>
      </c>
      <c r="Y5722" s="1">
        <v>1585</v>
      </c>
      <c r="Z5722" s="2">
        <v>176.54206953465999</v>
      </c>
      <c r="AA5722" s="2">
        <v>5.37646484375</v>
      </c>
      <c r="AB5722" s="1" t="s">
        <v>22909</v>
      </c>
      <c r="AC5722" s="1">
        <v>8672</v>
      </c>
      <c r="AD5722" s="1" t="s">
        <v>18</v>
      </c>
      <c r="AE5722" s="1" t="s">
        <v>578</v>
      </c>
      <c r="AF5722" s="1" t="s">
        <v>20</v>
      </c>
    </row>
    <row r="5723" spans="1:32" x14ac:dyDescent="0.25">
      <c r="A5723" s="1" t="s">
        <v>22914</v>
      </c>
      <c r="B5723" s="1" t="s">
        <v>22915</v>
      </c>
      <c r="C5723" s="1" t="s">
        <v>22916</v>
      </c>
      <c r="D5723" s="3">
        <v>-1.1471416658570699</v>
      </c>
      <c r="E5723" s="3">
        <v>-0.695261240132245</v>
      </c>
      <c r="F5723" s="3">
        <v>-0.74780274478060704</v>
      </c>
      <c r="G5723" s="3">
        <v>-0.53280176400000001</v>
      </c>
      <c r="H5723" s="3">
        <v>-0.78305428752380002</v>
      </c>
      <c r="I5723" s="3">
        <v>-1.02275045469765</v>
      </c>
      <c r="J5723" s="3">
        <v>-0.91130173071630005</v>
      </c>
      <c r="K5723" s="3">
        <v>-0.47467440955155898</v>
      </c>
      <c r="L5723" s="3">
        <v>-0.83209558400000005</v>
      </c>
      <c r="M5723" s="3">
        <v>-0.61160495348747501</v>
      </c>
      <c r="N5723" s="3">
        <v>-0.23952258000000001</v>
      </c>
      <c r="O5723" s="3">
        <v>-0.11427657099999999</v>
      </c>
      <c r="P5723" s="3">
        <v>-0.634651454</v>
      </c>
      <c r="Q5723" s="3">
        <v>-0.64355775599999998</v>
      </c>
      <c r="R5723" s="4">
        <v>-0.50606738948333119</v>
      </c>
      <c r="S5723" s="5">
        <v>4.9286874954784414</v>
      </c>
      <c r="T5723" s="1">
        <v>27.71</v>
      </c>
      <c r="U5723" s="1">
        <v>2</v>
      </c>
      <c r="V5723" s="1">
        <v>3</v>
      </c>
      <c r="W5723" s="1">
        <v>4</v>
      </c>
      <c r="X5723" s="1">
        <v>12</v>
      </c>
      <c r="Y5723" s="1">
        <v>590</v>
      </c>
      <c r="Z5723" s="2">
        <v>67.743284024660099</v>
      </c>
      <c r="AA5723" s="2">
        <v>8.10400390625</v>
      </c>
      <c r="AB5723" s="1" t="s">
        <v>22913</v>
      </c>
      <c r="AC5723" s="1">
        <v>2869</v>
      </c>
      <c r="AD5723" s="1" t="s">
        <v>29</v>
      </c>
      <c r="AE5723" s="1" t="s">
        <v>40</v>
      </c>
      <c r="AF5723" s="1" t="s">
        <v>20</v>
      </c>
    </row>
    <row r="5724" spans="1:32" x14ac:dyDescent="0.25">
      <c r="A5724" s="1" t="s">
        <v>22918</v>
      </c>
      <c r="B5724" s="1" t="s">
        <v>22919</v>
      </c>
      <c r="C5724" s="1" t="s">
        <v>22920</v>
      </c>
      <c r="D5724" s="3">
        <v>-0.82084641679272297</v>
      </c>
      <c r="E5724" s="3">
        <v>-1.06254196969784</v>
      </c>
      <c r="F5724" s="3">
        <v>-0.93775204976069904</v>
      </c>
      <c r="G5724" s="3">
        <v>-0.41970119397085598</v>
      </c>
      <c r="H5724" s="3">
        <v>-0.65970705796701301</v>
      </c>
      <c r="I5724" s="3">
        <v>-0.34594165010090999</v>
      </c>
      <c r="J5724" s="3">
        <v>-1.03556739730716</v>
      </c>
      <c r="K5724" s="3">
        <v>-0.77477891596511095</v>
      </c>
      <c r="L5724" s="3">
        <v>-0.36570889600000001</v>
      </c>
      <c r="M5724" s="3">
        <v>-1.2037434490000001</v>
      </c>
      <c r="N5724" s="3">
        <v>-0.18809735699999999</v>
      </c>
      <c r="O5724" s="3">
        <v>-0.422015311</v>
      </c>
      <c r="P5724" s="3">
        <v>-0.37099122800000001</v>
      </c>
      <c r="Q5724" s="3">
        <v>-1.1565542419999999</v>
      </c>
      <c r="R5724" s="4">
        <v>-0.50686508045594181</v>
      </c>
      <c r="S5724" s="5">
        <v>4.0394893281659074</v>
      </c>
      <c r="T5724" s="1">
        <v>46.68</v>
      </c>
      <c r="U5724" s="1">
        <v>2</v>
      </c>
      <c r="V5724" s="1">
        <v>16</v>
      </c>
      <c r="W5724" s="1">
        <v>16</v>
      </c>
      <c r="X5724" s="1">
        <v>62</v>
      </c>
      <c r="Y5724" s="1">
        <v>964</v>
      </c>
      <c r="Z5724" s="2">
        <v>111.10386228466</v>
      </c>
      <c r="AA5724" s="2">
        <v>6.20166015625</v>
      </c>
      <c r="AB5724" s="1" t="s">
        <v>22917</v>
      </c>
      <c r="AC5724" s="1">
        <v>55610</v>
      </c>
      <c r="AD5724" s="1" t="s">
        <v>18</v>
      </c>
      <c r="AE5724" s="1" t="s">
        <v>19</v>
      </c>
      <c r="AF5724" s="1" t="s">
        <v>20</v>
      </c>
    </row>
    <row r="5725" spans="1:32" x14ac:dyDescent="0.25">
      <c r="A5725" s="1" t="s">
        <v>22922</v>
      </c>
      <c r="B5725" s="1" t="s">
        <v>22923</v>
      </c>
      <c r="C5725" s="1" t="s">
        <v>22924</v>
      </c>
      <c r="D5725" s="3">
        <v>0.25908136347549698</v>
      </c>
      <c r="E5725" s="3">
        <v>-0.82815564303981803</v>
      </c>
      <c r="F5725" s="3">
        <v>-0.57207609252748903</v>
      </c>
      <c r="G5725" s="3">
        <v>0</v>
      </c>
      <c r="H5725" s="3">
        <v>-0.79373484881037404</v>
      </c>
      <c r="I5725" s="3">
        <v>-0.30433562023147698</v>
      </c>
      <c r="J5725" s="3">
        <v>-0.65249966771332002</v>
      </c>
      <c r="K5725" s="3">
        <v>-0.97481469314348201</v>
      </c>
      <c r="L5725" s="3">
        <v>-0.55680411399999996</v>
      </c>
      <c r="M5725" s="3">
        <v>-0.83352397279921697</v>
      </c>
      <c r="N5725" s="3">
        <v>-0.60493825199999995</v>
      </c>
      <c r="O5725" s="3">
        <v>-0.68446818600000003</v>
      </c>
      <c r="P5725" s="3">
        <v>-0.60723980200000005</v>
      </c>
      <c r="Q5725" s="3">
        <v>-0.93410840799999995</v>
      </c>
      <c r="R5725" s="4">
        <v>-0.50814928241881452</v>
      </c>
      <c r="S5725" s="5">
        <v>4.8399968808631009</v>
      </c>
      <c r="T5725" s="1">
        <v>40.69</v>
      </c>
      <c r="U5725" s="1">
        <v>3</v>
      </c>
      <c r="V5725" s="1">
        <v>2</v>
      </c>
      <c r="W5725" s="1">
        <v>3</v>
      </c>
      <c r="X5725" s="1">
        <v>4</v>
      </c>
      <c r="Y5725" s="1">
        <v>337</v>
      </c>
      <c r="Z5725" s="2">
        <v>37.992209664660002</v>
      </c>
      <c r="AA5725" s="2">
        <v>8.23583984375</v>
      </c>
      <c r="AB5725" s="1" t="s">
        <v>22921</v>
      </c>
      <c r="AC5725" s="1">
        <v>26157</v>
      </c>
      <c r="AD5725" s="1" t="s">
        <v>18</v>
      </c>
      <c r="AE5725" s="1" t="s">
        <v>19</v>
      </c>
      <c r="AF5725" s="1" t="s">
        <v>20</v>
      </c>
    </row>
    <row r="5726" spans="1:32" x14ac:dyDescent="0.25">
      <c r="A5726" s="1" t="s">
        <v>22926</v>
      </c>
      <c r="B5726" s="1" t="s">
        <v>22927</v>
      </c>
      <c r="C5726" s="1" t="s">
        <v>22928</v>
      </c>
      <c r="D5726" s="3">
        <v>-1.5447188724829299</v>
      </c>
      <c r="E5726" s="3">
        <v>-0.24280201942863</v>
      </c>
      <c r="F5726" s="3">
        <v>-0.269472068926493</v>
      </c>
      <c r="G5726" s="3">
        <v>-0.61361169163859897</v>
      </c>
      <c r="H5726" s="3">
        <v>-0.54888067508103699</v>
      </c>
      <c r="I5726" s="3">
        <v>-0.94128959793877198</v>
      </c>
      <c r="J5726" s="3">
        <v>-0.27001980711845502</v>
      </c>
      <c r="K5726" s="3">
        <v>-0.913972618591818</v>
      </c>
      <c r="L5726" s="3">
        <v>-0.51775358100000002</v>
      </c>
      <c r="M5726" s="3">
        <v>-0.92976194899999998</v>
      </c>
      <c r="N5726" s="3">
        <v>-0.98694677900000005</v>
      </c>
      <c r="O5726" s="3">
        <v>-1.171933151</v>
      </c>
      <c r="P5726" s="3">
        <v>-0.65352143399999996</v>
      </c>
      <c r="Q5726" s="3">
        <v>-0.57457234000000001</v>
      </c>
      <c r="R5726" s="4">
        <v>-0.50951987541849109</v>
      </c>
      <c r="S5726" s="5">
        <v>4.4625458145637378</v>
      </c>
      <c r="T5726" s="1">
        <v>11.48</v>
      </c>
      <c r="U5726" s="1">
        <v>3</v>
      </c>
      <c r="V5726" s="1">
        <v>2</v>
      </c>
      <c r="W5726" s="1">
        <v>2</v>
      </c>
      <c r="X5726" s="1">
        <v>8</v>
      </c>
      <c r="Y5726" s="1">
        <v>262</v>
      </c>
      <c r="Z5726" s="2">
        <v>28.90176045466</v>
      </c>
      <c r="AA5726" s="2">
        <v>7.18115234375</v>
      </c>
      <c r="AB5726" s="1" t="s">
        <v>22925</v>
      </c>
      <c r="AC5726" s="1">
        <v>113277</v>
      </c>
      <c r="AD5726" s="1" t="s">
        <v>18</v>
      </c>
      <c r="AE5726" s="1" t="s">
        <v>19</v>
      </c>
      <c r="AF5726" s="1" t="s">
        <v>20</v>
      </c>
    </row>
    <row r="5727" spans="1:32" x14ac:dyDescent="0.25">
      <c r="A5727" s="1" t="s">
        <v>22930</v>
      </c>
      <c r="B5727" s="1" t="s">
        <v>22931</v>
      </c>
      <c r="C5727" s="1" t="s">
        <v>22932</v>
      </c>
      <c r="D5727" s="3">
        <v>-0.730966582529881</v>
      </c>
      <c r="E5727" s="3">
        <v>-0.39692486447653202</v>
      </c>
      <c r="F5727" s="3">
        <v>-0.33404439950186698</v>
      </c>
      <c r="G5727" s="3">
        <v>-0.68307480609708204</v>
      </c>
      <c r="H5727" s="3">
        <v>-0.86412940878722899</v>
      </c>
      <c r="I5727" s="3">
        <v>-0.368061139213543</v>
      </c>
      <c r="J5727" s="3">
        <v>-0.46168933329871797</v>
      </c>
      <c r="K5727" s="3">
        <v>-0.45516000885955699</v>
      </c>
      <c r="L5727" s="3">
        <v>-0.54434407200000001</v>
      </c>
      <c r="M5727" s="3">
        <v>-1.1473937276853301</v>
      </c>
      <c r="N5727" s="3">
        <v>-1.2707123825739199</v>
      </c>
      <c r="O5727" s="3">
        <v>-0.41580560700000002</v>
      </c>
      <c r="P5727" s="3">
        <v>-0.72238866478188701</v>
      </c>
      <c r="Q5727" s="3">
        <v>-1.2577926189999999</v>
      </c>
      <c r="R5727" s="4">
        <v>-0.51062070121873038</v>
      </c>
      <c r="S5727" s="5">
        <v>4.1490800528825549</v>
      </c>
      <c r="T5727" s="1">
        <v>27.21</v>
      </c>
      <c r="U5727" s="1">
        <v>6</v>
      </c>
      <c r="V5727" s="1">
        <v>92</v>
      </c>
      <c r="W5727" s="1">
        <v>167</v>
      </c>
      <c r="X5727" s="1">
        <v>619</v>
      </c>
      <c r="Y5727" s="1">
        <v>7388</v>
      </c>
      <c r="Z5727" s="2">
        <v>837.787053114645</v>
      </c>
      <c r="AA5727" s="2">
        <v>5.38916015625</v>
      </c>
      <c r="AB5727" s="1" t="s">
        <v>22929</v>
      </c>
      <c r="AC5727" s="1">
        <v>23499</v>
      </c>
      <c r="AD5727" s="1" t="s">
        <v>18</v>
      </c>
      <c r="AE5727" s="1" t="s">
        <v>94</v>
      </c>
      <c r="AF5727" s="1" t="s">
        <v>20</v>
      </c>
    </row>
    <row r="5728" spans="1:32" x14ac:dyDescent="0.25">
      <c r="A5728" s="1" t="s">
        <v>22934</v>
      </c>
      <c r="B5728" s="1" t="s">
        <v>22935</v>
      </c>
      <c r="C5728" s="1" t="s">
        <v>22936</v>
      </c>
      <c r="D5728" s="3">
        <v>-0.137504578313318</v>
      </c>
      <c r="E5728" s="3">
        <v>-0.58730450991208505</v>
      </c>
      <c r="F5728" s="3">
        <v>-1.2176415430452501</v>
      </c>
      <c r="G5728" s="3">
        <v>-1.4475708805887399</v>
      </c>
      <c r="H5728" s="3">
        <v>-0.58035516439572898</v>
      </c>
      <c r="I5728" s="3">
        <v>-1.3003138407245101</v>
      </c>
      <c r="J5728" s="3">
        <v>-1.86989854633657</v>
      </c>
      <c r="K5728" s="3">
        <v>-0.55116873850876202</v>
      </c>
      <c r="L5728" s="3">
        <v>-0.45744627700000001</v>
      </c>
      <c r="M5728" s="3">
        <v>-0.96051445199999996</v>
      </c>
      <c r="N5728" s="3">
        <v>0</v>
      </c>
      <c r="O5728" s="3">
        <v>-2.1253272860000001</v>
      </c>
      <c r="P5728" s="3">
        <v>-0.19518250200000001</v>
      </c>
      <c r="Q5728" s="3">
        <v>4.8649992000000003E-2</v>
      </c>
      <c r="R5728" s="4">
        <v>-0.51175968107607739</v>
      </c>
      <c r="S5728" s="5">
        <v>2.6894102719963211</v>
      </c>
      <c r="T5728" s="1">
        <v>29.73</v>
      </c>
      <c r="U5728" s="1">
        <v>1</v>
      </c>
      <c r="V5728" s="1">
        <v>13</v>
      </c>
      <c r="W5728" s="1">
        <v>14</v>
      </c>
      <c r="X5728" s="1">
        <v>120</v>
      </c>
      <c r="Y5728" s="1">
        <v>227</v>
      </c>
      <c r="Z5728" s="2">
        <v>22.680013064659999</v>
      </c>
      <c r="AA5728" s="2">
        <v>4.62744140625</v>
      </c>
      <c r="AB5728" s="1" t="s">
        <v>22933</v>
      </c>
      <c r="AC5728" s="1">
        <v>10409</v>
      </c>
      <c r="AD5728" s="1" t="s">
        <v>35</v>
      </c>
      <c r="AE5728" s="1" t="s">
        <v>45</v>
      </c>
      <c r="AF5728" s="1" t="s">
        <v>20</v>
      </c>
    </row>
    <row r="5729" spans="1:32" x14ac:dyDescent="0.25">
      <c r="A5729" s="1" t="s">
        <v>22938</v>
      </c>
      <c r="B5729" s="1" t="s">
        <v>22939</v>
      </c>
      <c r="C5729" s="1" t="s">
        <v>22940</v>
      </c>
      <c r="D5729" s="3">
        <v>0</v>
      </c>
      <c r="E5729" s="3">
        <v>-0.75451186845177698</v>
      </c>
      <c r="F5729" s="3">
        <v>-0.86170882035584895</v>
      </c>
      <c r="G5729" s="3">
        <v>-0.48151812799999999</v>
      </c>
      <c r="H5729" s="3">
        <v>-0.75938302400677704</v>
      </c>
      <c r="I5729" s="3">
        <v>-0.44548862995115301</v>
      </c>
      <c r="J5729" s="3">
        <v>-0.69574217879143296</v>
      </c>
      <c r="K5729" s="3">
        <v>-1.1250651500514699</v>
      </c>
      <c r="L5729" s="3">
        <v>-0.14704192899999999</v>
      </c>
      <c r="M5729" s="3">
        <v>-1.5302063464528399</v>
      </c>
      <c r="N5729" s="3">
        <v>-0.42098418799999998</v>
      </c>
      <c r="O5729" s="3">
        <v>-0.19286144</v>
      </c>
      <c r="P5729" s="3">
        <v>-0.73133445900000005</v>
      </c>
      <c r="Q5729" s="3">
        <v>-1.1028034069999999</v>
      </c>
      <c r="R5729" s="4">
        <v>-0.51212947020098998</v>
      </c>
      <c r="S5729" s="5">
        <v>3.8671062165794199</v>
      </c>
      <c r="T5729" s="1">
        <v>20.89</v>
      </c>
      <c r="U5729" s="1">
        <v>3</v>
      </c>
      <c r="V5729" s="1">
        <v>14</v>
      </c>
      <c r="W5729" s="1">
        <v>16</v>
      </c>
      <c r="X5729" s="1">
        <v>41</v>
      </c>
      <c r="Y5729" s="1">
        <v>1041</v>
      </c>
      <c r="Z5729" s="2">
        <v>115.88874306466001</v>
      </c>
      <c r="AA5729" s="2">
        <v>4.80517578125</v>
      </c>
      <c r="AB5729" s="1" t="s">
        <v>22937</v>
      </c>
      <c r="AC5729" s="1">
        <v>55705</v>
      </c>
      <c r="AD5729" s="1" t="s">
        <v>35</v>
      </c>
      <c r="AE5729" s="1" t="s">
        <v>30</v>
      </c>
      <c r="AF5729" s="1" t="s">
        <v>20</v>
      </c>
    </row>
    <row r="5730" spans="1:32" x14ac:dyDescent="0.25">
      <c r="A5730" s="1" t="s">
        <v>22941</v>
      </c>
      <c r="B5730" s="1" t="s">
        <v>22942</v>
      </c>
      <c r="C5730" s="1" t="s">
        <v>13759</v>
      </c>
      <c r="D5730" s="3">
        <v>-1.21043594576223</v>
      </c>
      <c r="E5730" s="3">
        <v>0.39594833559710901</v>
      </c>
      <c r="F5730" s="3">
        <v>-0.13136950408770601</v>
      </c>
      <c r="G5730" s="3">
        <v>-0.116295371501729</v>
      </c>
      <c r="H5730" s="3">
        <v>-1.6134010314406899</v>
      </c>
      <c r="I5730" s="3">
        <v>-1.88221224940336</v>
      </c>
      <c r="J5730" s="3">
        <v>0.13006516416507</v>
      </c>
      <c r="K5730" s="3">
        <v>0</v>
      </c>
      <c r="L5730" s="3">
        <v>-1.8246455850000001</v>
      </c>
      <c r="M5730" s="3">
        <v>0</v>
      </c>
      <c r="N5730" s="3">
        <v>-2.3900945610000002</v>
      </c>
      <c r="O5730" s="3">
        <v>-2.1669746110000001</v>
      </c>
      <c r="P5730" s="3">
        <v>-2.160527869</v>
      </c>
      <c r="Q5730" s="3">
        <v>-2.5034148759999999</v>
      </c>
      <c r="R5730" s="4">
        <v>-0.51463397206356309</v>
      </c>
      <c r="S5730" s="5">
        <v>2.0217142122381873</v>
      </c>
      <c r="T5730" s="1">
        <v>11.45</v>
      </c>
      <c r="U5730" s="1">
        <v>1</v>
      </c>
      <c r="V5730" s="1">
        <v>3</v>
      </c>
      <c r="W5730" s="1">
        <v>10</v>
      </c>
      <c r="X5730" s="1">
        <v>104</v>
      </c>
      <c r="Y5730" s="1">
        <v>266</v>
      </c>
      <c r="Z5730" s="2">
        <v>29.921946534660002</v>
      </c>
      <c r="AA5730" s="2">
        <v>7.32763671875</v>
      </c>
      <c r="AB5730" s="1" t="s">
        <v>13756</v>
      </c>
      <c r="AC5730" s="1">
        <v>3126</v>
      </c>
      <c r="AD5730" s="1" t="s">
        <v>29</v>
      </c>
      <c r="AE5730" s="1" t="s">
        <v>103</v>
      </c>
      <c r="AF5730" s="1" t="s">
        <v>20</v>
      </c>
    </row>
    <row r="5731" spans="1:32" x14ac:dyDescent="0.25">
      <c r="A5731" s="1" t="s">
        <v>22944</v>
      </c>
      <c r="B5731" s="1" t="s">
        <v>22945</v>
      </c>
      <c r="C5731" s="1" t="s">
        <v>22946</v>
      </c>
      <c r="D5731" s="3">
        <v>-0.21227804861640601</v>
      </c>
      <c r="E5731" s="3">
        <v>-0.30513521763432799</v>
      </c>
      <c r="F5731" s="3">
        <v>-8.8903336218253401E-2</v>
      </c>
      <c r="G5731" s="3">
        <v>-0.81387629588826205</v>
      </c>
      <c r="H5731" s="3">
        <v>-1.0159479436312799</v>
      </c>
      <c r="I5731" s="3">
        <v>-0.464160547556837</v>
      </c>
      <c r="J5731" s="3">
        <v>-0.99282763679215502</v>
      </c>
      <c r="K5731" s="3">
        <v>-1.18950395018303</v>
      </c>
      <c r="L5731" s="3">
        <v>-1.008783193</v>
      </c>
      <c r="M5731" s="3">
        <v>-1.57615855379452</v>
      </c>
      <c r="N5731" s="3">
        <v>-1.4913455324112499</v>
      </c>
      <c r="O5731" s="3">
        <v>-0.36425719000000001</v>
      </c>
      <c r="P5731" s="3">
        <v>9.4412791999999995E-2</v>
      </c>
      <c r="Q5731" s="3">
        <v>-0.981424580973007</v>
      </c>
      <c r="R5731" s="4">
        <v>-0.51614712670348983</v>
      </c>
      <c r="S5731" s="5">
        <v>3.2385936948878276</v>
      </c>
      <c r="T5731" s="1">
        <v>2.97</v>
      </c>
      <c r="U5731" s="1">
        <v>1</v>
      </c>
      <c r="V5731" s="1">
        <v>4</v>
      </c>
      <c r="W5731" s="1">
        <v>5</v>
      </c>
      <c r="X5731" s="1">
        <v>16</v>
      </c>
      <c r="Y5731" s="1">
        <v>378</v>
      </c>
      <c r="Z5731" s="2">
        <v>43.056646104659997</v>
      </c>
      <c r="AA5731" s="2">
        <v>6.41748046875</v>
      </c>
      <c r="AB5731" s="1" t="s">
        <v>22943</v>
      </c>
      <c r="AC5731" s="1">
        <v>8110</v>
      </c>
      <c r="AD5731" s="1" t="s">
        <v>84</v>
      </c>
      <c r="AE5731" s="1" t="s">
        <v>19</v>
      </c>
      <c r="AF5731" s="1" t="s">
        <v>20</v>
      </c>
    </row>
    <row r="5732" spans="1:32" x14ac:dyDescent="0.25">
      <c r="A5732" s="1" t="s">
        <v>22948</v>
      </c>
      <c r="B5732" s="1" t="s">
        <v>22949</v>
      </c>
      <c r="C5732" s="1" t="s">
        <v>22950</v>
      </c>
      <c r="D5732" s="3">
        <v>1.91637798141409</v>
      </c>
      <c r="E5732" s="3">
        <v>-0.71153688659396697</v>
      </c>
      <c r="F5732" s="3">
        <v>-0.59182700189001403</v>
      </c>
      <c r="G5732" s="3">
        <v>-0.727344175890978</v>
      </c>
      <c r="H5732" s="3">
        <v>-0.51277001606001604</v>
      </c>
      <c r="I5732" s="3">
        <v>-0.483201455790014</v>
      </c>
      <c r="J5732" s="3">
        <v>0.456235850639021</v>
      </c>
      <c r="K5732" s="3">
        <v>-0.85641179164862702</v>
      </c>
      <c r="L5732" s="3">
        <v>-0.63529860500000002</v>
      </c>
      <c r="M5732" s="3">
        <v>-1.4460223969999999</v>
      </c>
      <c r="N5732" s="3">
        <v>-0.65052250499999997</v>
      </c>
      <c r="O5732" s="3">
        <v>-1.483960049</v>
      </c>
      <c r="P5732" s="3">
        <v>-1.2557195379999999</v>
      </c>
      <c r="Q5732" s="3">
        <v>-1.3092420250000001</v>
      </c>
      <c r="R5732" s="4">
        <v>-0.5172742201968461</v>
      </c>
      <c r="S5732" s="5">
        <v>3.2518580745651744</v>
      </c>
      <c r="T5732" s="1">
        <v>62.09</v>
      </c>
      <c r="U5732" s="1">
        <v>8</v>
      </c>
      <c r="V5732" s="1">
        <v>5</v>
      </c>
      <c r="W5732" s="1">
        <v>5</v>
      </c>
      <c r="X5732" s="1">
        <v>24</v>
      </c>
      <c r="Y5732" s="1">
        <v>255</v>
      </c>
      <c r="Z5732" s="2">
        <v>28.81907096466</v>
      </c>
      <c r="AA5732" s="2">
        <v>11.19482421875</v>
      </c>
      <c r="AB5732" s="1" t="s">
        <v>22947</v>
      </c>
      <c r="AC5732" s="1">
        <v>1511</v>
      </c>
      <c r="AD5732" s="1" t="s">
        <v>18</v>
      </c>
      <c r="AE5732" s="1" t="s">
        <v>150</v>
      </c>
      <c r="AF5732" s="1" t="s">
        <v>20</v>
      </c>
    </row>
    <row r="5733" spans="1:32" x14ac:dyDescent="0.25">
      <c r="A5733" s="1" t="s">
        <v>22952</v>
      </c>
      <c r="B5733" s="1" t="s">
        <v>22953</v>
      </c>
      <c r="C5733" s="1" t="s">
        <v>22954</v>
      </c>
      <c r="D5733" s="3">
        <v>-0.861839907360617</v>
      </c>
      <c r="E5733" s="3">
        <v>-0.93527837728716501</v>
      </c>
      <c r="F5733" s="3">
        <v>-0.95731916074799805</v>
      </c>
      <c r="G5733" s="3">
        <v>-0.83779322099999998</v>
      </c>
      <c r="H5733" s="3">
        <v>-1.15854866172733</v>
      </c>
      <c r="I5733" s="3">
        <v>-0.57366307853434695</v>
      </c>
      <c r="J5733" s="3">
        <v>-1.29781562064744</v>
      </c>
      <c r="K5733" s="3">
        <v>-0.69567199618858</v>
      </c>
      <c r="L5733" s="3">
        <v>-0.292155053</v>
      </c>
      <c r="M5733" s="3">
        <v>-0.44335421070491998</v>
      </c>
      <c r="N5733" s="3">
        <v>-0.43499431700000002</v>
      </c>
      <c r="O5733" s="3">
        <v>-0.375704327</v>
      </c>
      <c r="P5733" s="3">
        <v>-0.50883626999999998</v>
      </c>
      <c r="Q5733" s="3">
        <v>-0.41314168600000001</v>
      </c>
      <c r="R5733" s="4">
        <v>-0.51907110914142296</v>
      </c>
      <c r="S5733" s="5">
        <v>4.370872977579336</v>
      </c>
      <c r="T5733" s="1">
        <v>22.55</v>
      </c>
      <c r="U5733" s="1">
        <v>1</v>
      </c>
      <c r="V5733" s="1">
        <v>2</v>
      </c>
      <c r="W5733" s="1">
        <v>3</v>
      </c>
      <c r="X5733" s="1">
        <v>6</v>
      </c>
      <c r="Y5733" s="1">
        <v>270</v>
      </c>
      <c r="Z5733" s="2">
        <v>30.67057374466</v>
      </c>
      <c r="AA5733" s="2">
        <v>6.84423828125</v>
      </c>
      <c r="AB5733" s="1" t="s">
        <v>22951</v>
      </c>
      <c r="AC5733" s="1">
        <v>81619</v>
      </c>
      <c r="AD5733" s="1" t="s">
        <v>29</v>
      </c>
      <c r="AE5733" s="1" t="s">
        <v>19</v>
      </c>
      <c r="AF5733" s="1" t="s">
        <v>20</v>
      </c>
    </row>
    <row r="5734" spans="1:32" x14ac:dyDescent="0.25">
      <c r="A5734" s="1" t="s">
        <v>22956</v>
      </c>
      <c r="B5734" s="1" t="s">
        <v>22957</v>
      </c>
      <c r="C5734" s="1" t="s">
        <v>22958</v>
      </c>
      <c r="D5734" s="3">
        <v>-0.68298462050425301</v>
      </c>
      <c r="E5734" s="3">
        <v>-0.40440849863793299</v>
      </c>
      <c r="F5734" s="3">
        <v>-0.12506587163888</v>
      </c>
      <c r="G5734" s="3">
        <v>-1.5407027630000001</v>
      </c>
      <c r="H5734" s="3">
        <v>-0.38759347910798297</v>
      </c>
      <c r="I5734" s="3">
        <v>-0.68127387915301196</v>
      </c>
      <c r="J5734" s="3">
        <v>-1.18005852014718</v>
      </c>
      <c r="K5734" s="3">
        <v>-1.92175810176787</v>
      </c>
      <c r="L5734" s="3">
        <v>-0.136771262</v>
      </c>
      <c r="M5734" s="3">
        <v>-1.81978518913568</v>
      </c>
      <c r="N5734" s="3">
        <v>-1.0011454449999999</v>
      </c>
      <c r="O5734" s="3">
        <v>-0.27454228899999999</v>
      </c>
      <c r="P5734" s="3">
        <v>-0.46954487700000003</v>
      </c>
      <c r="Q5734" s="3">
        <v>-1.0540512070000001</v>
      </c>
      <c r="R5734" s="4">
        <v>-0.52049234861217841</v>
      </c>
      <c r="S5734" s="5">
        <v>2.9131191233610645</v>
      </c>
      <c r="T5734" s="1">
        <v>4.3099999999999996</v>
      </c>
      <c r="U5734" s="1">
        <v>1</v>
      </c>
      <c r="V5734" s="1">
        <v>15</v>
      </c>
      <c r="W5734" s="1">
        <v>19</v>
      </c>
      <c r="X5734" s="1">
        <v>107</v>
      </c>
      <c r="Y5734" s="1">
        <v>1052</v>
      </c>
      <c r="Z5734" s="2">
        <v>119.15730091466</v>
      </c>
      <c r="AA5734" s="2">
        <v>6.62451171875</v>
      </c>
      <c r="AB5734" s="1" t="s">
        <v>22955</v>
      </c>
      <c r="AC5734" s="1">
        <v>5747</v>
      </c>
      <c r="AD5734" s="1" t="s">
        <v>18</v>
      </c>
      <c r="AE5734" s="1" t="s">
        <v>40</v>
      </c>
      <c r="AF5734" s="1" t="s">
        <v>20</v>
      </c>
    </row>
    <row r="5735" spans="1:32" x14ac:dyDescent="0.25">
      <c r="A5735" s="1" t="s">
        <v>22960</v>
      </c>
      <c r="B5735" s="1" t="s">
        <v>22961</v>
      </c>
      <c r="C5735" s="1" t="s">
        <v>22962</v>
      </c>
      <c r="D5735" s="3">
        <v>-1.06556285935693</v>
      </c>
      <c r="E5735" s="3">
        <v>-0.39832365176145101</v>
      </c>
      <c r="F5735" s="3">
        <v>-0.61337040782597896</v>
      </c>
      <c r="G5735" s="3">
        <v>-1.374574835</v>
      </c>
      <c r="H5735" s="3">
        <v>-1.5100561794920899</v>
      </c>
      <c r="I5735" s="3">
        <v>-0.70649226995703596</v>
      </c>
      <c r="J5735" s="3">
        <v>-1.4272627033649501</v>
      </c>
      <c r="K5735" s="3">
        <v>-0.55404941436385402</v>
      </c>
      <c r="L5735" s="3">
        <v>-0.25279035399999999</v>
      </c>
      <c r="M5735" s="3">
        <v>-1.0539258010000001</v>
      </c>
      <c r="N5735" s="3">
        <v>-0.72461194900000003</v>
      </c>
      <c r="O5735" s="3">
        <v>-0.370950114</v>
      </c>
      <c r="P5735" s="3">
        <v>-3.4688164E-2</v>
      </c>
      <c r="Q5735" s="3">
        <v>-0.94022214900000001</v>
      </c>
      <c r="R5735" s="4">
        <v>-0.52168325002477578</v>
      </c>
      <c r="S5735" s="5">
        <v>3.495210477477757</v>
      </c>
      <c r="T5735" s="1">
        <v>15.34</v>
      </c>
      <c r="U5735" s="1">
        <v>2</v>
      </c>
      <c r="V5735" s="1">
        <v>4</v>
      </c>
      <c r="W5735" s="1">
        <v>4</v>
      </c>
      <c r="X5735" s="1">
        <v>25</v>
      </c>
      <c r="Y5735" s="1">
        <v>217</v>
      </c>
      <c r="Z5735" s="2">
        <v>24.61964267466</v>
      </c>
      <c r="AA5735" s="2">
        <v>5.61767578125</v>
      </c>
      <c r="AB5735" s="1" t="s">
        <v>22959</v>
      </c>
      <c r="AC5735" s="1">
        <v>10287</v>
      </c>
      <c r="AD5735" s="1" t="s">
        <v>18</v>
      </c>
      <c r="AE5735" s="1" t="s">
        <v>19</v>
      </c>
      <c r="AF5735" s="1" t="s">
        <v>20</v>
      </c>
    </row>
    <row r="5736" spans="1:32" x14ac:dyDescent="0.25">
      <c r="A5736" s="1" t="s">
        <v>22964</v>
      </c>
      <c r="B5736" s="1" t="s">
        <v>22965</v>
      </c>
      <c r="C5736" s="1" t="s">
        <v>22966</v>
      </c>
      <c r="D5736" s="3">
        <v>-0.46278508604969698</v>
      </c>
      <c r="E5736" s="3">
        <v>0</v>
      </c>
      <c r="F5736" s="3">
        <v>-0.70476041720414695</v>
      </c>
      <c r="G5736" s="3">
        <v>-0.925526026</v>
      </c>
      <c r="H5736" s="3">
        <v>-0.17110024032719701</v>
      </c>
      <c r="I5736" s="3">
        <v>-0.94921130670237897</v>
      </c>
      <c r="J5736" s="3">
        <v>-0.88378252878306496</v>
      </c>
      <c r="K5736" s="3">
        <v>-1.1589229633468601</v>
      </c>
      <c r="L5736" s="3">
        <v>-0.68209026100000003</v>
      </c>
      <c r="M5736" s="3">
        <v>-1.21763471549173</v>
      </c>
      <c r="N5736" s="3">
        <v>-1.138332584</v>
      </c>
      <c r="O5736" s="3">
        <v>-1.35728195</v>
      </c>
      <c r="P5736" s="3">
        <v>0</v>
      </c>
      <c r="Q5736" s="3">
        <v>-0.68477217700000004</v>
      </c>
      <c r="R5736" s="4">
        <v>-0.52266597298871997</v>
      </c>
      <c r="S5736" s="5">
        <v>3.5784263050747107</v>
      </c>
      <c r="T5736" s="1">
        <v>56.3</v>
      </c>
      <c r="U5736" s="1">
        <v>3</v>
      </c>
      <c r="V5736" s="1">
        <v>1</v>
      </c>
      <c r="W5736" s="1">
        <v>2</v>
      </c>
      <c r="X5736" s="1">
        <v>5</v>
      </c>
      <c r="Y5736" s="1">
        <v>193</v>
      </c>
      <c r="Z5736" s="2">
        <v>22.311793934659999</v>
      </c>
      <c r="AA5736" s="2">
        <v>4.66552734375</v>
      </c>
      <c r="AB5736" s="1" t="s">
        <v>22963</v>
      </c>
      <c r="AC5736" s="1">
        <v>3606</v>
      </c>
      <c r="AD5736" s="1" t="s">
        <v>66</v>
      </c>
      <c r="AE5736" s="1" t="s">
        <v>1744</v>
      </c>
      <c r="AF5736" s="1" t="s">
        <v>20</v>
      </c>
    </row>
    <row r="5737" spans="1:32" x14ac:dyDescent="0.25">
      <c r="A5737" s="1" t="s">
        <v>22968</v>
      </c>
      <c r="B5737" s="1" t="s">
        <v>22969</v>
      </c>
      <c r="C5737" s="1" t="s">
        <v>22970</v>
      </c>
      <c r="D5737" s="3">
        <v>-0.30834571945198502</v>
      </c>
      <c r="E5737" s="3">
        <v>-0.31464510049142902</v>
      </c>
      <c r="F5737" s="3">
        <v>-0.48087327074917302</v>
      </c>
      <c r="G5737" s="3">
        <v>-0.64688027326717001</v>
      </c>
      <c r="H5737" s="3">
        <v>-0.34917369952900901</v>
      </c>
      <c r="I5737" s="3">
        <v>-0.47400091584593101</v>
      </c>
      <c r="J5737" s="3">
        <v>-0.46200943687636598</v>
      </c>
      <c r="K5737" s="3">
        <v>-0.71035118151967602</v>
      </c>
      <c r="L5737" s="3">
        <v>-0.64631661799999995</v>
      </c>
      <c r="M5737" s="3">
        <v>-0.92375066161146802</v>
      </c>
      <c r="N5737" s="3">
        <v>-0.86007094142121199</v>
      </c>
      <c r="O5737" s="3">
        <v>-0.64495733799999999</v>
      </c>
      <c r="P5737" s="3">
        <v>-0.94989896292102605</v>
      </c>
      <c r="Q5737" s="3">
        <v>-0.76448635632170403</v>
      </c>
      <c r="R5737" s="4">
        <v>-0.5238442830571256</v>
      </c>
      <c r="S5737" s="5">
        <v>5.6581369464349445</v>
      </c>
      <c r="T5737" s="1">
        <v>10.1</v>
      </c>
      <c r="U5737" s="1">
        <v>1</v>
      </c>
      <c r="V5737" s="1">
        <v>3</v>
      </c>
      <c r="W5737" s="1">
        <v>3</v>
      </c>
      <c r="X5737" s="1">
        <v>10</v>
      </c>
      <c r="Y5737" s="1">
        <v>226</v>
      </c>
      <c r="Z5737" s="2">
        <v>24.66042132466</v>
      </c>
      <c r="AA5737" s="2">
        <v>6.32861328125</v>
      </c>
      <c r="AB5737" s="1" t="s">
        <v>22967</v>
      </c>
      <c r="AC5737" s="1">
        <v>151188</v>
      </c>
      <c r="AD5737" s="1" t="s">
        <v>84</v>
      </c>
      <c r="AE5737" s="1" t="s">
        <v>19</v>
      </c>
      <c r="AF5737" s="1" t="s">
        <v>20</v>
      </c>
    </row>
    <row r="5738" spans="1:32" x14ac:dyDescent="0.25">
      <c r="A5738" s="1" t="s">
        <v>22972</v>
      </c>
      <c r="B5738" s="1" t="s">
        <v>22973</v>
      </c>
      <c r="C5738" s="1" t="s">
        <v>22974</v>
      </c>
      <c r="D5738" s="3">
        <v>-0.120508464350226</v>
      </c>
      <c r="E5738" s="3">
        <v>-0.493580834765454</v>
      </c>
      <c r="F5738" s="3">
        <v>-0.248076763379109</v>
      </c>
      <c r="G5738" s="3">
        <v>-0.54421219849408198</v>
      </c>
      <c r="H5738" s="3">
        <v>-0.50017264410776097</v>
      </c>
      <c r="I5738" s="3">
        <v>-0.505490665930317</v>
      </c>
      <c r="J5738" s="3">
        <v>-0.24618677879222101</v>
      </c>
      <c r="K5738" s="3">
        <v>-1.1213019276610201</v>
      </c>
      <c r="L5738" s="3">
        <v>-0.93913196499999996</v>
      </c>
      <c r="M5738" s="3">
        <v>-1.1602970619999999</v>
      </c>
      <c r="N5738" s="3">
        <v>-0.94968184099999997</v>
      </c>
      <c r="O5738" s="3">
        <v>-0.59494084000000003</v>
      </c>
      <c r="P5738" s="3">
        <v>-1.0017748200000001</v>
      </c>
      <c r="Q5738" s="3">
        <v>-0.67989853600000005</v>
      </c>
      <c r="R5738" s="4">
        <v>-0.52693606286501737</v>
      </c>
      <c r="S5738" s="5">
        <v>4.5081450410203452</v>
      </c>
      <c r="T5738" s="1">
        <v>29.23</v>
      </c>
      <c r="U5738" s="1">
        <v>5</v>
      </c>
      <c r="V5738" s="1">
        <v>6</v>
      </c>
      <c r="W5738" s="1">
        <v>6</v>
      </c>
      <c r="X5738" s="1">
        <v>25</v>
      </c>
      <c r="Y5738" s="1">
        <v>1278</v>
      </c>
      <c r="Z5738" s="2">
        <v>142.07356043466001</v>
      </c>
      <c r="AA5738" s="2">
        <v>5.36376953125</v>
      </c>
      <c r="AB5738" s="1" t="s">
        <v>22971</v>
      </c>
      <c r="AC5738" s="1">
        <v>4864</v>
      </c>
      <c r="AD5738" s="1" t="s">
        <v>18</v>
      </c>
      <c r="AE5738" s="1" t="s">
        <v>30</v>
      </c>
      <c r="AF5738" s="1" t="s">
        <v>20</v>
      </c>
    </row>
    <row r="5739" spans="1:32" x14ac:dyDescent="0.25">
      <c r="A5739" s="1" t="s">
        <v>22976</v>
      </c>
      <c r="B5739" s="1" t="s">
        <v>22977</v>
      </c>
      <c r="C5739" s="1" t="s">
        <v>22978</v>
      </c>
      <c r="D5739" s="3">
        <v>-0.85039638564237496</v>
      </c>
      <c r="E5739" s="3">
        <v>-0.85864173471621896</v>
      </c>
      <c r="F5739" s="3">
        <v>-0.67361126358476597</v>
      </c>
      <c r="G5739" s="3">
        <v>-1.1727680469999999</v>
      </c>
      <c r="H5739" s="3">
        <v>-0.66792889936313804</v>
      </c>
      <c r="I5739" s="3">
        <v>-0.38607094328240898</v>
      </c>
      <c r="J5739" s="3">
        <v>-1.0692277762175399</v>
      </c>
      <c r="K5739" s="3">
        <v>-0.45908819814721902</v>
      </c>
      <c r="L5739" s="3">
        <v>-0.33793347800000001</v>
      </c>
      <c r="M5739" s="3">
        <v>-0.64163831420010198</v>
      </c>
      <c r="N5739" s="3">
        <v>-0.66660022299999999</v>
      </c>
      <c r="O5739" s="3">
        <v>-0.81941971400000002</v>
      </c>
      <c r="P5739" s="3">
        <v>-0.45857730000000002</v>
      </c>
      <c r="Q5739" s="3">
        <v>-0.42779188800000001</v>
      </c>
      <c r="R5739" s="4">
        <v>-0.5275604961772965</v>
      </c>
      <c r="S5739" s="5">
        <v>5.0003162176363762</v>
      </c>
      <c r="T5739" s="1">
        <v>7.47</v>
      </c>
      <c r="U5739" s="1">
        <v>2</v>
      </c>
      <c r="V5739" s="1">
        <v>19</v>
      </c>
      <c r="W5739" s="1">
        <v>19</v>
      </c>
      <c r="X5739" s="1">
        <v>67</v>
      </c>
      <c r="Y5739" s="1">
        <v>3174</v>
      </c>
      <c r="Z5739" s="2">
        <v>360.04746162466103</v>
      </c>
      <c r="AA5739" s="2">
        <v>6.32861328125</v>
      </c>
      <c r="AB5739" s="1" t="s">
        <v>22975</v>
      </c>
      <c r="AC5739" s="1">
        <v>23230</v>
      </c>
      <c r="AD5739" s="1" t="s">
        <v>18</v>
      </c>
      <c r="AE5739" s="1" t="s">
        <v>30</v>
      </c>
      <c r="AF5739" s="1" t="s">
        <v>20</v>
      </c>
    </row>
    <row r="5740" spans="1:32" x14ac:dyDescent="0.25">
      <c r="A5740" s="1" t="s">
        <v>22980</v>
      </c>
      <c r="B5740" s="1" t="s">
        <v>22981</v>
      </c>
      <c r="C5740" s="1" t="s">
        <v>22982</v>
      </c>
      <c r="D5740" s="3">
        <v>-0.43944766215335301</v>
      </c>
      <c r="E5740" s="3">
        <v>-0.84578700544520302</v>
      </c>
      <c r="F5740" s="3">
        <v>-0.64801771206519398</v>
      </c>
      <c r="G5740" s="3">
        <v>-1.175003172</v>
      </c>
      <c r="H5740" s="3">
        <v>0</v>
      </c>
      <c r="I5740" s="3">
        <v>-0.35314647499254898</v>
      </c>
      <c r="J5740" s="3">
        <v>0</v>
      </c>
      <c r="K5740" s="3">
        <v>-1.0307978699754099</v>
      </c>
      <c r="L5740" s="3">
        <v>-0.17644047700000001</v>
      </c>
      <c r="M5740" s="3">
        <v>-1.40001211981472</v>
      </c>
      <c r="N5740" s="3">
        <v>-1.032658654</v>
      </c>
      <c r="O5740" s="3">
        <v>-1.0238297430000001</v>
      </c>
      <c r="P5740" s="3">
        <v>-1.4385661279999999</v>
      </c>
      <c r="Q5740" s="3">
        <v>-1.3725476759999999</v>
      </c>
      <c r="R5740" s="4">
        <v>-0.53004803826458347</v>
      </c>
      <c r="S5740" s="5">
        <v>3.307674926864868</v>
      </c>
      <c r="T5740" s="1">
        <v>9.15</v>
      </c>
      <c r="U5740" s="1">
        <v>1</v>
      </c>
      <c r="V5740" s="1">
        <v>5</v>
      </c>
      <c r="W5740" s="1">
        <v>5</v>
      </c>
      <c r="X5740" s="1">
        <v>25</v>
      </c>
      <c r="Y5740" s="1">
        <v>250</v>
      </c>
      <c r="Z5740" s="2">
        <v>26.136054404660001</v>
      </c>
      <c r="AA5740" s="2">
        <v>8.55810546875</v>
      </c>
      <c r="AB5740" s="1" t="s">
        <v>22979</v>
      </c>
      <c r="AC5740" s="1">
        <v>3958</v>
      </c>
      <c r="AD5740" s="1" t="s">
        <v>66</v>
      </c>
      <c r="AE5740" s="1" t="s">
        <v>19</v>
      </c>
      <c r="AF5740" s="1" t="s">
        <v>20</v>
      </c>
    </row>
    <row r="5741" spans="1:32" x14ac:dyDescent="0.25">
      <c r="A5741" s="1" t="s">
        <v>22985</v>
      </c>
      <c r="B5741" s="1" t="s">
        <v>22986</v>
      </c>
      <c r="C5741" s="1" t="s">
        <v>22987</v>
      </c>
      <c r="D5741" s="3">
        <v>2.0279366351808599</v>
      </c>
      <c r="E5741" s="3">
        <v>-0.69854007218429104</v>
      </c>
      <c r="F5741" s="3">
        <v>-0.46335706955017902</v>
      </c>
      <c r="G5741" s="3">
        <v>-0.56037057099999998</v>
      </c>
      <c r="H5741" s="3">
        <v>-0.63954697032960905</v>
      </c>
      <c r="I5741" s="3">
        <v>-0.52116619550908205</v>
      </c>
      <c r="J5741" s="3">
        <v>0.36411984760862098</v>
      </c>
      <c r="K5741" s="3">
        <v>-1.1901897973837099</v>
      </c>
      <c r="L5741" s="3">
        <v>-0.405161838</v>
      </c>
      <c r="M5741" s="3">
        <v>-2.0197899279999998</v>
      </c>
      <c r="N5741" s="3">
        <v>-0.88818275800000002</v>
      </c>
      <c r="O5741" s="3">
        <v>-1.938255995</v>
      </c>
      <c r="P5741" s="3">
        <v>-1.5746812690000001</v>
      </c>
      <c r="Q5741" s="3">
        <v>-0.92330113700000005</v>
      </c>
      <c r="R5741" s="4">
        <v>-0.53014700287632699</v>
      </c>
      <c r="S5741" s="5">
        <v>2.8631920319712707</v>
      </c>
      <c r="T5741" s="1">
        <v>29.29</v>
      </c>
      <c r="U5741" s="1">
        <v>3</v>
      </c>
      <c r="V5741" s="1">
        <v>4</v>
      </c>
      <c r="W5741" s="1">
        <v>5</v>
      </c>
      <c r="X5741" s="1">
        <v>22</v>
      </c>
      <c r="Y5741" s="1">
        <v>267</v>
      </c>
      <c r="Z5741" s="2">
        <v>28.499789944660002</v>
      </c>
      <c r="AA5741" s="2">
        <v>9.34912109375</v>
      </c>
      <c r="AB5741" s="1" t="s">
        <v>22983</v>
      </c>
      <c r="AC5741" s="1">
        <v>1991</v>
      </c>
      <c r="AD5741" s="1" t="s">
        <v>66</v>
      </c>
      <c r="AE5741" s="1" t="s">
        <v>150</v>
      </c>
      <c r="AF5741" s="1" t="s">
        <v>22984</v>
      </c>
    </row>
    <row r="5742" spans="1:32" x14ac:dyDescent="0.25">
      <c r="A5742" s="1" t="s">
        <v>22989</v>
      </c>
      <c r="B5742" s="1" t="s">
        <v>22990</v>
      </c>
      <c r="C5742" s="1" t="s">
        <v>22991</v>
      </c>
      <c r="D5742" s="3">
        <v>-0.64946443837102297</v>
      </c>
      <c r="E5742" s="3">
        <v>-1.15235062629762</v>
      </c>
      <c r="F5742" s="3">
        <v>-0.80593674168630103</v>
      </c>
      <c r="G5742" s="3">
        <v>-1.56903237</v>
      </c>
      <c r="H5742" s="3">
        <v>-1.67727090126078</v>
      </c>
      <c r="I5742" s="3">
        <v>-1.32092839374839</v>
      </c>
      <c r="J5742" s="3">
        <v>-1.3656094853552501</v>
      </c>
      <c r="K5742" s="3">
        <v>-0.41108418832086502</v>
      </c>
      <c r="L5742" s="3">
        <v>0</v>
      </c>
      <c r="M5742" s="3">
        <v>-0.421136735863054</v>
      </c>
      <c r="N5742" s="3">
        <v>-0.48371554999999999</v>
      </c>
      <c r="O5742" s="3">
        <v>-0.52150042100000005</v>
      </c>
      <c r="P5742" s="3">
        <v>-0.43406057999999997</v>
      </c>
      <c r="Q5742" s="3">
        <v>-0.4313533</v>
      </c>
      <c r="R5742" s="4">
        <v>-0.53032686700110265</v>
      </c>
      <c r="S5742" s="5">
        <v>3.2573211106968381</v>
      </c>
      <c r="T5742" s="1">
        <v>34.44</v>
      </c>
      <c r="U5742" s="1">
        <v>9</v>
      </c>
      <c r="V5742" s="1">
        <v>3</v>
      </c>
      <c r="W5742" s="1">
        <v>4</v>
      </c>
      <c r="X5742" s="1">
        <v>9</v>
      </c>
      <c r="Y5742" s="1">
        <v>311</v>
      </c>
      <c r="Z5742" s="2">
        <v>33.887021144659997</v>
      </c>
      <c r="AA5742" s="2">
        <v>6.94677734375</v>
      </c>
      <c r="AB5742" s="1" t="s">
        <v>22988</v>
      </c>
      <c r="AC5742" s="1">
        <v>64115</v>
      </c>
      <c r="AD5742" s="1" t="s">
        <v>29</v>
      </c>
      <c r="AE5742" s="1" t="s">
        <v>19</v>
      </c>
      <c r="AF5742" s="1" t="s">
        <v>20</v>
      </c>
    </row>
    <row r="5743" spans="1:32" x14ac:dyDescent="0.25">
      <c r="A5743" s="1" t="s">
        <v>22993</v>
      </c>
      <c r="B5743" s="1" t="s">
        <v>22994</v>
      </c>
      <c r="C5743" s="1" t="s">
        <v>22995</v>
      </c>
      <c r="D5743" s="3">
        <v>-1.08526363530646</v>
      </c>
      <c r="E5743" s="3">
        <v>-0.35381417081863697</v>
      </c>
      <c r="F5743" s="3">
        <v>-5.9751813444139899E-2</v>
      </c>
      <c r="G5743" s="3">
        <v>-1.106932544</v>
      </c>
      <c r="H5743" s="3">
        <v>-0.89053661362121195</v>
      </c>
      <c r="I5743" s="3">
        <v>-1.2555553464367899</v>
      </c>
      <c r="J5743" s="3">
        <v>-0.80506508354403505</v>
      </c>
      <c r="K5743" s="3">
        <v>-1.0182015390844501</v>
      </c>
      <c r="L5743" s="3">
        <v>-0.57474835400000002</v>
      </c>
      <c r="M5743" s="3">
        <v>-1.9599455739467799</v>
      </c>
      <c r="N5743" s="3">
        <v>-1.8628514279999999</v>
      </c>
      <c r="O5743" s="3">
        <v>0.17258619</v>
      </c>
      <c r="P5743" s="3">
        <v>-1.4109876960000001</v>
      </c>
      <c r="Q5743" s="3">
        <v>-0.29490042500000002</v>
      </c>
      <c r="R5743" s="4">
        <v>-0.53130769601699523</v>
      </c>
      <c r="S5743" s="5">
        <v>2.8939139964981164</v>
      </c>
      <c r="T5743" s="1">
        <v>21.56</v>
      </c>
      <c r="U5743" s="1">
        <v>2</v>
      </c>
      <c r="V5743" s="1">
        <v>13</v>
      </c>
      <c r="W5743" s="1">
        <v>15</v>
      </c>
      <c r="X5743" s="1">
        <v>116</v>
      </c>
      <c r="Y5743" s="1">
        <v>578</v>
      </c>
      <c r="Z5743" s="2">
        <v>63.106499954660002</v>
      </c>
      <c r="AA5743" s="2">
        <v>5.66845703125</v>
      </c>
      <c r="AB5743" s="1" t="s">
        <v>22992</v>
      </c>
      <c r="AC5743" s="1">
        <v>23180</v>
      </c>
      <c r="AD5743" s="1" t="s">
        <v>29</v>
      </c>
      <c r="AE5743" s="1" t="s">
        <v>19</v>
      </c>
      <c r="AF5743" s="1" t="s">
        <v>20</v>
      </c>
    </row>
    <row r="5744" spans="1:32" x14ac:dyDescent="0.25">
      <c r="A5744" s="1" t="s">
        <v>22997</v>
      </c>
      <c r="B5744" s="1" t="s">
        <v>22998</v>
      </c>
      <c r="C5744" s="1" t="s">
        <v>22999</v>
      </c>
      <c r="D5744" s="3">
        <v>-1.6051677276751599</v>
      </c>
      <c r="E5744" s="3">
        <v>0</v>
      </c>
      <c r="F5744" s="3">
        <v>-1.84008211596508</v>
      </c>
      <c r="G5744" s="3">
        <v>-0.322277378</v>
      </c>
      <c r="H5744" s="3">
        <v>-0.64372104303561795</v>
      </c>
      <c r="I5744" s="3">
        <v>0.46813484186491</v>
      </c>
      <c r="J5744" s="3">
        <v>-2.2503628633431698</v>
      </c>
      <c r="K5744" s="3">
        <v>0</v>
      </c>
      <c r="L5744" s="3">
        <v>0.26053991399999998</v>
      </c>
      <c r="M5744" s="3">
        <v>-1.64049735063473</v>
      </c>
      <c r="N5744" s="3">
        <v>-1.8470750970000001</v>
      </c>
      <c r="O5744" s="3">
        <v>-2.1601985770000001</v>
      </c>
      <c r="P5744" s="3">
        <v>-2.1608830339999998</v>
      </c>
      <c r="Q5744" s="3">
        <v>-2.1903037140000001</v>
      </c>
      <c r="R5744" s="4">
        <v>-0.532756438380667</v>
      </c>
      <c r="S5744" s="5">
        <v>2.1693615783067806</v>
      </c>
      <c r="T5744" s="1">
        <v>35.9</v>
      </c>
      <c r="U5744" s="1">
        <v>1</v>
      </c>
      <c r="V5744" s="1">
        <v>9</v>
      </c>
      <c r="W5744" s="1">
        <v>11</v>
      </c>
      <c r="X5744" s="1">
        <v>52</v>
      </c>
      <c r="Y5744" s="1">
        <v>666</v>
      </c>
      <c r="Z5744" s="2">
        <v>72.787792944660097</v>
      </c>
      <c r="AA5744" s="2">
        <v>5.90966796875</v>
      </c>
      <c r="AB5744" s="1" t="s">
        <v>22996</v>
      </c>
      <c r="AC5744" s="1">
        <v>23111</v>
      </c>
      <c r="AD5744" s="1" t="s">
        <v>18</v>
      </c>
      <c r="AE5744" s="1" t="s">
        <v>19</v>
      </c>
      <c r="AF5744" s="1" t="s">
        <v>20</v>
      </c>
    </row>
    <row r="5745" spans="1:32" x14ac:dyDescent="0.25">
      <c r="A5745" s="1" t="s">
        <v>23001</v>
      </c>
      <c r="B5745" s="1" t="s">
        <v>23002</v>
      </c>
      <c r="C5745" s="1" t="s">
        <v>23003</v>
      </c>
      <c r="D5745" s="3">
        <v>-1.0045105434659301</v>
      </c>
      <c r="E5745" s="3">
        <v>-0.344179054776378</v>
      </c>
      <c r="F5745" s="3">
        <v>-0.68513646532538197</v>
      </c>
      <c r="G5745" s="3">
        <v>-0.86500281499999998</v>
      </c>
      <c r="H5745" s="3">
        <v>-0.71302348096658397</v>
      </c>
      <c r="I5745" s="3">
        <v>-0.16384458340237701</v>
      </c>
      <c r="J5745" s="3">
        <v>-0.88446091057371901</v>
      </c>
      <c r="K5745" s="3">
        <v>-1.23775006644121</v>
      </c>
      <c r="L5745" s="3">
        <v>-0.26632963100000001</v>
      </c>
      <c r="M5745" s="3">
        <v>-0.72480522199999997</v>
      </c>
      <c r="N5745" s="3">
        <v>-1.017715935</v>
      </c>
      <c r="O5745" s="3">
        <v>-0.36626312999999999</v>
      </c>
      <c r="P5745" s="3">
        <v>-0.86431021799999996</v>
      </c>
      <c r="Q5745" s="3">
        <v>-1.1733123009999999</v>
      </c>
      <c r="R5745" s="4">
        <v>-0.53293808525719855</v>
      </c>
      <c r="S5745" s="5">
        <v>4.2993830492497773</v>
      </c>
      <c r="T5745" s="1">
        <v>40.159999999999997</v>
      </c>
      <c r="U5745" s="1">
        <v>2</v>
      </c>
      <c r="V5745" s="1">
        <v>10</v>
      </c>
      <c r="W5745" s="1">
        <v>12</v>
      </c>
      <c r="X5745" s="1">
        <v>33</v>
      </c>
      <c r="Y5745" s="1">
        <v>977</v>
      </c>
      <c r="Z5745" s="2">
        <v>109.88546521466</v>
      </c>
      <c r="AA5745" s="2">
        <v>6.96142578125</v>
      </c>
      <c r="AB5745" s="1" t="s">
        <v>23000</v>
      </c>
      <c r="AC5745" s="1">
        <v>3631</v>
      </c>
      <c r="AD5745" s="1" t="s">
        <v>18</v>
      </c>
      <c r="AE5745" s="1" t="s">
        <v>85</v>
      </c>
      <c r="AF5745" s="1" t="s">
        <v>20</v>
      </c>
    </row>
    <row r="5746" spans="1:32" x14ac:dyDescent="0.25">
      <c r="A5746" s="1" t="s">
        <v>23005</v>
      </c>
      <c r="B5746" s="1" t="s">
        <v>23006</v>
      </c>
      <c r="C5746" s="1" t="s">
        <v>23007</v>
      </c>
      <c r="D5746" s="3">
        <v>-1.8071511013791901</v>
      </c>
      <c r="E5746" s="3">
        <v>-0.626125699149084</v>
      </c>
      <c r="F5746" s="3">
        <v>-0.89569588680921697</v>
      </c>
      <c r="G5746" s="3">
        <v>-0.82805057133016902</v>
      </c>
      <c r="H5746" s="3">
        <v>-1.06397329305677</v>
      </c>
      <c r="I5746" s="3">
        <v>-0.58600872212934596</v>
      </c>
      <c r="J5746" s="3">
        <v>-0.84120850621462995</v>
      </c>
      <c r="K5746" s="3">
        <v>-0.39750412614181302</v>
      </c>
      <c r="L5746" s="3">
        <v>-0.107325617</v>
      </c>
      <c r="M5746" s="3">
        <v>-0.59935339499999996</v>
      </c>
      <c r="N5746" s="3">
        <v>-0.600581947</v>
      </c>
      <c r="O5746" s="3">
        <v>-1.003731081</v>
      </c>
      <c r="P5746" s="3">
        <v>-0.63720232300000001</v>
      </c>
      <c r="Q5746" s="3">
        <v>-0.557767664</v>
      </c>
      <c r="R5746" s="4">
        <v>-0.53495851517539628</v>
      </c>
      <c r="S5746" s="5">
        <v>5.075919542016333</v>
      </c>
      <c r="T5746" s="1">
        <v>43.47</v>
      </c>
      <c r="U5746" s="1">
        <v>3</v>
      </c>
      <c r="V5746" s="1">
        <v>6</v>
      </c>
      <c r="W5746" s="1">
        <v>6</v>
      </c>
      <c r="X5746" s="1">
        <v>39</v>
      </c>
      <c r="Y5746" s="1">
        <v>217</v>
      </c>
      <c r="Z5746" s="2">
        <v>23.336466074659999</v>
      </c>
      <c r="AA5746" s="2">
        <v>4.98291015625</v>
      </c>
      <c r="AB5746" s="1" t="s">
        <v>23004</v>
      </c>
      <c r="AC5746" s="1">
        <v>55330</v>
      </c>
      <c r="AD5746" s="1" t="s">
        <v>18</v>
      </c>
      <c r="AE5746" s="1" t="s">
        <v>19</v>
      </c>
      <c r="AF5746" s="1" t="s">
        <v>20</v>
      </c>
    </row>
    <row r="5747" spans="1:32" x14ac:dyDescent="0.25">
      <c r="A5747" s="1" t="s">
        <v>23009</v>
      </c>
      <c r="B5747" s="1" t="s">
        <v>23010</v>
      </c>
      <c r="C5747" s="1" t="s">
        <v>23011</v>
      </c>
      <c r="D5747" s="3">
        <v>0</v>
      </c>
      <c r="E5747" s="3">
        <v>-0.48559478596674699</v>
      </c>
      <c r="F5747" s="3">
        <v>-5.8041880418355701E-2</v>
      </c>
      <c r="G5747" s="3">
        <v>-0.42642400208479497</v>
      </c>
      <c r="H5747" s="3">
        <v>-0.277803039624334</v>
      </c>
      <c r="I5747" s="3">
        <v>-0.269444322216086</v>
      </c>
      <c r="J5747" s="3">
        <v>-0.27582352404207799</v>
      </c>
      <c r="K5747" s="3">
        <v>-1.20050872383372</v>
      </c>
      <c r="L5747" s="3">
        <v>-0.91578134499999997</v>
      </c>
      <c r="M5747" s="3">
        <v>-1.2281406357510301</v>
      </c>
      <c r="N5747" s="3">
        <v>-1.3588931003878799</v>
      </c>
      <c r="O5747" s="3">
        <v>-1.3541101179999999</v>
      </c>
      <c r="P5747" s="3">
        <v>-1.35468309536665</v>
      </c>
      <c r="Q5747" s="3">
        <v>-1.37203285272097</v>
      </c>
      <c r="R5747" s="4">
        <v>-0.53579535464951089</v>
      </c>
      <c r="S5747" s="5">
        <v>3.3628535229745462</v>
      </c>
      <c r="T5747" s="1">
        <v>15.92</v>
      </c>
      <c r="U5747" s="1">
        <v>5</v>
      </c>
      <c r="V5747" s="1">
        <v>5</v>
      </c>
      <c r="W5747" s="1">
        <v>7</v>
      </c>
      <c r="X5747" s="1">
        <v>14</v>
      </c>
      <c r="Y5747" s="1">
        <v>946</v>
      </c>
      <c r="Z5747" s="2">
        <v>105.22390329466</v>
      </c>
      <c r="AA5747" s="2">
        <v>7.43017578125</v>
      </c>
      <c r="AB5747" s="1" t="s">
        <v>23008</v>
      </c>
      <c r="AC5747" s="1">
        <v>140876</v>
      </c>
      <c r="AD5747" s="1" t="s">
        <v>84</v>
      </c>
      <c r="AE5747" s="1" t="s">
        <v>19</v>
      </c>
      <c r="AF5747" s="1" t="s">
        <v>20</v>
      </c>
    </row>
    <row r="5748" spans="1:32" x14ac:dyDescent="0.25">
      <c r="A5748" s="1" t="s">
        <v>23013</v>
      </c>
      <c r="B5748" s="1" t="s">
        <v>23014</v>
      </c>
      <c r="C5748" s="1" t="s">
        <v>23015</v>
      </c>
      <c r="D5748" s="3">
        <v>-0.65452094678261297</v>
      </c>
      <c r="E5748" s="3">
        <v>-0.73244790962042905</v>
      </c>
      <c r="F5748" s="3">
        <v>-0.74026710382072602</v>
      </c>
      <c r="G5748" s="3">
        <v>-0.67910289426935</v>
      </c>
      <c r="H5748" s="3">
        <v>-0.67341799402200497</v>
      </c>
      <c r="I5748" s="3">
        <v>-0.20872080808448701</v>
      </c>
      <c r="J5748" s="3">
        <v>-1.10530902653395</v>
      </c>
      <c r="K5748" s="3">
        <v>-0.93197143799786397</v>
      </c>
      <c r="L5748" s="3">
        <v>-1.144167766</v>
      </c>
      <c r="M5748" s="3">
        <v>-1.6534448856216599</v>
      </c>
      <c r="N5748" s="3">
        <v>-0.52936498532881904</v>
      </c>
      <c r="O5748" s="3">
        <v>0.24549995699999999</v>
      </c>
      <c r="P5748" s="3">
        <v>-0.93236539267503604</v>
      </c>
      <c r="Q5748" s="3">
        <v>-1.2038041631018599</v>
      </c>
      <c r="R5748" s="4">
        <v>-0.53708111701618688</v>
      </c>
      <c r="S5748" s="5">
        <v>3.5678432263168567</v>
      </c>
      <c r="T5748" s="1">
        <v>16.920000000000002</v>
      </c>
      <c r="U5748" s="1">
        <v>10</v>
      </c>
      <c r="V5748" s="1">
        <v>36</v>
      </c>
      <c r="W5748" s="1">
        <v>37</v>
      </c>
      <c r="X5748" s="1">
        <v>197</v>
      </c>
      <c r="Y5748" s="1">
        <v>1011</v>
      </c>
      <c r="Z5748" s="2">
        <v>111.82891804466</v>
      </c>
      <c r="AA5748" s="2">
        <v>8.74853515625</v>
      </c>
      <c r="AB5748" s="1" t="s">
        <v>23012</v>
      </c>
      <c r="AC5748" s="1">
        <v>64926</v>
      </c>
      <c r="AD5748" s="1" t="s">
        <v>18</v>
      </c>
      <c r="AE5748" s="1" t="s">
        <v>19</v>
      </c>
      <c r="AF5748" s="1" t="s">
        <v>20</v>
      </c>
    </row>
    <row r="5749" spans="1:32" x14ac:dyDescent="0.25">
      <c r="A5749" s="1" t="s">
        <v>23018</v>
      </c>
      <c r="B5749" s="1" t="s">
        <v>23019</v>
      </c>
      <c r="C5749" s="1" t="s">
        <v>23020</v>
      </c>
      <c r="D5749" s="3">
        <v>-1.07967358759374</v>
      </c>
      <c r="E5749" s="3">
        <v>-1.1668285204386499</v>
      </c>
      <c r="F5749" s="3">
        <v>0</v>
      </c>
      <c r="G5749" s="3">
        <v>-0.65238057745094302</v>
      </c>
      <c r="H5749" s="3">
        <v>0.43119996704362901</v>
      </c>
      <c r="I5749" s="3">
        <v>-2.2240374796746099</v>
      </c>
      <c r="J5749" s="3">
        <v>-1.3563429214366101</v>
      </c>
      <c r="K5749" s="3">
        <v>-0.92980055160869801</v>
      </c>
      <c r="L5749" s="3">
        <v>-0.591077937</v>
      </c>
      <c r="M5749" s="3">
        <v>-0.25793155099999998</v>
      </c>
      <c r="N5749" s="3">
        <v>-1.4080307729999999</v>
      </c>
      <c r="O5749" s="3">
        <v>-1.0494891580000001</v>
      </c>
      <c r="P5749" s="3">
        <v>-2.0186763390000002</v>
      </c>
      <c r="Q5749" s="3">
        <v>-0.99225659700000002</v>
      </c>
      <c r="R5749" s="4">
        <v>-0.53773082296635966</v>
      </c>
      <c r="S5749" s="5">
        <v>2.697105845533684</v>
      </c>
      <c r="T5749" s="1">
        <v>26.39</v>
      </c>
      <c r="U5749" s="1">
        <v>2</v>
      </c>
      <c r="V5749" s="1">
        <v>11</v>
      </c>
      <c r="W5749" s="1">
        <v>14</v>
      </c>
      <c r="X5749" s="1">
        <v>88</v>
      </c>
      <c r="Y5749" s="1">
        <v>363</v>
      </c>
      <c r="Z5749" s="2">
        <v>40.73865813466</v>
      </c>
      <c r="AA5749" s="2">
        <v>5.94775390625</v>
      </c>
      <c r="AB5749" s="1" t="s">
        <v>23016</v>
      </c>
      <c r="AC5749" s="1">
        <v>100</v>
      </c>
      <c r="AD5749" s="1" t="s">
        <v>18</v>
      </c>
      <c r="AE5749" s="1" t="s">
        <v>94</v>
      </c>
      <c r="AF5749" s="1" t="s">
        <v>23017</v>
      </c>
    </row>
    <row r="5750" spans="1:32" x14ac:dyDescent="0.25">
      <c r="A5750" s="1" t="s">
        <v>23022</v>
      </c>
      <c r="B5750" s="1" t="s">
        <v>23023</v>
      </c>
      <c r="C5750" s="1" t="s">
        <v>23024</v>
      </c>
      <c r="D5750" s="3">
        <v>-1.10960969669075</v>
      </c>
      <c r="E5750" s="3">
        <v>-0.73625558739019104</v>
      </c>
      <c r="F5750" s="3">
        <v>-0.57308569001202003</v>
      </c>
      <c r="G5750" s="3">
        <v>-0.63975852847893799</v>
      </c>
      <c r="H5750" s="3">
        <v>-1.1947311536371601</v>
      </c>
      <c r="I5750" s="3">
        <v>-0.27414262170003401</v>
      </c>
      <c r="J5750" s="3">
        <v>-1.6200798699385299</v>
      </c>
      <c r="K5750" s="3">
        <v>-0.17535081920223899</v>
      </c>
      <c r="L5750" s="3">
        <v>-0.421315738</v>
      </c>
      <c r="M5750" s="3">
        <v>-0.66682403736759699</v>
      </c>
      <c r="N5750" s="3">
        <v>-1.2470405369999999</v>
      </c>
      <c r="O5750" s="3">
        <v>-0.63760826400000004</v>
      </c>
      <c r="P5750" s="3">
        <v>-0.83237296780833003</v>
      </c>
      <c r="Q5750" s="3">
        <v>-0.79112058799999996</v>
      </c>
      <c r="R5750" s="4">
        <v>-0.5382760326668744</v>
      </c>
      <c r="S5750" s="5">
        <v>3.9526335409583879</v>
      </c>
      <c r="T5750" s="1">
        <v>77.53</v>
      </c>
      <c r="U5750" s="1">
        <v>2</v>
      </c>
      <c r="V5750" s="1">
        <v>26</v>
      </c>
      <c r="W5750" s="1">
        <v>29</v>
      </c>
      <c r="X5750" s="1">
        <v>218</v>
      </c>
      <c r="Y5750" s="1">
        <v>808</v>
      </c>
      <c r="Z5750" s="2">
        <v>89.198734144660193</v>
      </c>
      <c r="AA5750" s="2">
        <v>4.65283203125</v>
      </c>
      <c r="AB5750" s="1" t="s">
        <v>23021</v>
      </c>
      <c r="AC5750" s="1">
        <v>9208</v>
      </c>
      <c r="AD5750" s="1" t="s">
        <v>18</v>
      </c>
      <c r="AE5750" s="1" t="s">
        <v>19</v>
      </c>
      <c r="AF5750" s="1" t="s">
        <v>20</v>
      </c>
    </row>
    <row r="5751" spans="1:32" x14ac:dyDescent="0.25">
      <c r="A5751" s="1" t="s">
        <v>23026</v>
      </c>
      <c r="B5751" s="1" t="s">
        <v>23027</v>
      </c>
      <c r="C5751" s="1" t="s">
        <v>23028</v>
      </c>
      <c r="D5751" s="3">
        <v>-0.89323514655899805</v>
      </c>
      <c r="E5751" s="3">
        <v>0</v>
      </c>
      <c r="F5751" s="3">
        <v>0.83103988071886903</v>
      </c>
      <c r="G5751" s="3">
        <v>-0.75437042768817997</v>
      </c>
      <c r="H5751" s="3">
        <v>-0.83505919220214198</v>
      </c>
      <c r="I5751" s="3">
        <v>-0.74937460100576403</v>
      </c>
      <c r="J5751" s="3">
        <v>-0.41419543551931998</v>
      </c>
      <c r="K5751" s="3">
        <v>-1.5518121552667301</v>
      </c>
      <c r="L5751" s="3">
        <v>-1.0503543070000001</v>
      </c>
      <c r="M5751" s="3">
        <v>-1.7610750069115499</v>
      </c>
      <c r="N5751" s="3">
        <v>-1.90124889651368</v>
      </c>
      <c r="O5751" s="3">
        <v>-0.88414606799999995</v>
      </c>
      <c r="P5751" s="3">
        <v>-1.81521951251484</v>
      </c>
      <c r="Q5751" s="3">
        <v>-2.0040074982026801</v>
      </c>
      <c r="R5751" s="4">
        <v>-0.54236729759566982</v>
      </c>
      <c r="S5751" s="5">
        <v>2.562803036527872</v>
      </c>
      <c r="T5751" s="1">
        <v>25.59</v>
      </c>
      <c r="U5751" s="1">
        <v>4</v>
      </c>
      <c r="V5751" s="1">
        <v>3</v>
      </c>
      <c r="W5751" s="1">
        <v>4</v>
      </c>
      <c r="X5751" s="1">
        <v>11</v>
      </c>
      <c r="Y5751" s="1">
        <v>472</v>
      </c>
      <c r="Z5751" s="2">
        <v>54.597490724659998</v>
      </c>
      <c r="AA5751" s="2">
        <v>6.75634765625</v>
      </c>
      <c r="AB5751" s="1" t="s">
        <v>23025</v>
      </c>
      <c r="AC5751" s="1">
        <v>3433</v>
      </c>
      <c r="AD5751" s="1" t="s">
        <v>18</v>
      </c>
      <c r="AE5751" s="1" t="s">
        <v>19</v>
      </c>
      <c r="AF5751" s="1" t="s">
        <v>20</v>
      </c>
    </row>
    <row r="5752" spans="1:32" x14ac:dyDescent="0.25">
      <c r="A5752" s="1" t="s">
        <v>23030</v>
      </c>
      <c r="B5752" s="1" t="s">
        <v>23031</v>
      </c>
      <c r="C5752" s="1" t="s">
        <v>23032</v>
      </c>
      <c r="D5752" s="3">
        <v>-0.29496102585188899</v>
      </c>
      <c r="E5752" s="3">
        <v>-0.78982945013867001</v>
      </c>
      <c r="F5752" s="3">
        <v>-0.68266571198076598</v>
      </c>
      <c r="G5752" s="3">
        <v>-1.210211272</v>
      </c>
      <c r="H5752" s="3">
        <v>-0.51428889286908597</v>
      </c>
      <c r="I5752" s="3">
        <v>-1.0328918068005599</v>
      </c>
      <c r="J5752" s="3">
        <v>-0.47879927792515597</v>
      </c>
      <c r="K5752" s="3">
        <v>-0.577871077391374</v>
      </c>
      <c r="L5752" s="3">
        <v>-0.80262019799999995</v>
      </c>
      <c r="M5752" s="3">
        <v>-0.725341503162648</v>
      </c>
      <c r="N5752" s="3">
        <v>-0.47469410200000001</v>
      </c>
      <c r="O5752" s="3">
        <v>-0.73953444099999999</v>
      </c>
      <c r="P5752" s="3">
        <v>-0.37072055900000001</v>
      </c>
      <c r="Q5752" s="3">
        <v>-0.40903742799999998</v>
      </c>
      <c r="R5752" s="4">
        <v>-0.54367715053242083</v>
      </c>
      <c r="S5752" s="5">
        <v>5.270468711136135</v>
      </c>
      <c r="T5752" s="1">
        <v>18.940000000000001</v>
      </c>
      <c r="U5752" s="1">
        <v>2</v>
      </c>
      <c r="V5752" s="1">
        <v>3</v>
      </c>
      <c r="W5752" s="1">
        <v>6</v>
      </c>
      <c r="X5752" s="1">
        <v>18</v>
      </c>
      <c r="Y5752" s="1">
        <v>802</v>
      </c>
      <c r="Z5752" s="2">
        <v>90.542434534660103</v>
      </c>
      <c r="AA5752" s="2">
        <v>6.69775390625</v>
      </c>
      <c r="AB5752" s="1" t="s">
        <v>23029</v>
      </c>
      <c r="AC5752" s="1">
        <v>5786</v>
      </c>
      <c r="AD5752" s="1" t="s">
        <v>29</v>
      </c>
      <c r="AE5752" s="1" t="s">
        <v>85</v>
      </c>
      <c r="AF5752" s="1" t="s">
        <v>20</v>
      </c>
    </row>
    <row r="5753" spans="1:32" x14ac:dyDescent="0.25">
      <c r="A5753" s="1" t="s">
        <v>23034</v>
      </c>
      <c r="B5753" s="1" t="s">
        <v>23035</v>
      </c>
      <c r="C5753" s="1" t="s">
        <v>23036</v>
      </c>
      <c r="D5753" s="3">
        <v>-0.59506968224149404</v>
      </c>
      <c r="E5753" s="3">
        <v>-0.58298483217681296</v>
      </c>
      <c r="F5753" s="3">
        <v>-0.35063825553421102</v>
      </c>
      <c r="G5753" s="3">
        <v>-0.93899208999999995</v>
      </c>
      <c r="H5753" s="3">
        <v>-1.14633492356334</v>
      </c>
      <c r="I5753" s="3">
        <v>-0.75719095993994101</v>
      </c>
      <c r="J5753" s="3">
        <v>-1.26567935287679</v>
      </c>
      <c r="K5753" s="3">
        <v>-0.54786090447110303</v>
      </c>
      <c r="L5753" s="3">
        <v>-0.55236912599999999</v>
      </c>
      <c r="M5753" s="3">
        <v>-0.557013906143212</v>
      </c>
      <c r="N5753" s="3">
        <v>-0.82210691500231803</v>
      </c>
      <c r="O5753" s="3">
        <v>-0.32635013200000001</v>
      </c>
      <c r="P5753" s="3">
        <v>-0.68112830311751504</v>
      </c>
      <c r="Q5753" s="3">
        <v>-0.54316468575517396</v>
      </c>
      <c r="R5753" s="4">
        <v>-0.54396399859656541</v>
      </c>
      <c r="S5753" s="5">
        <v>4.8817657505480394</v>
      </c>
      <c r="T5753" s="1">
        <v>41</v>
      </c>
      <c r="U5753" s="1">
        <v>5</v>
      </c>
      <c r="V5753" s="1">
        <v>2</v>
      </c>
      <c r="W5753" s="1">
        <v>3</v>
      </c>
      <c r="X5753" s="1">
        <v>11</v>
      </c>
      <c r="Y5753" s="1">
        <v>688</v>
      </c>
      <c r="Z5753" s="2">
        <v>77.504396524660095</v>
      </c>
      <c r="AA5753" s="2">
        <v>9.37841796875</v>
      </c>
      <c r="AB5753" s="1" t="s">
        <v>23033</v>
      </c>
      <c r="AC5753" s="1">
        <v>8796</v>
      </c>
      <c r="AD5753" s="1" t="s">
        <v>18</v>
      </c>
      <c r="AE5753" s="1" t="s">
        <v>19</v>
      </c>
      <c r="AF5753" s="1" t="s">
        <v>20</v>
      </c>
    </row>
    <row r="5754" spans="1:32" x14ac:dyDescent="0.25">
      <c r="A5754" s="1" t="s">
        <v>23038</v>
      </c>
      <c r="B5754" s="1" t="s">
        <v>23039</v>
      </c>
      <c r="C5754" s="1" t="s">
        <v>23040</v>
      </c>
      <c r="D5754" s="3">
        <v>-0.284684205772404</v>
      </c>
      <c r="E5754" s="3">
        <v>-0.532249661862776</v>
      </c>
      <c r="F5754" s="3">
        <v>-0.43481341392617001</v>
      </c>
      <c r="G5754" s="3">
        <v>-1.0347378936985101</v>
      </c>
      <c r="H5754" s="3">
        <v>-0.92936243743270497</v>
      </c>
      <c r="I5754" s="3">
        <v>-0.20768224063742499</v>
      </c>
      <c r="J5754" s="3">
        <v>-1.29452558748049</v>
      </c>
      <c r="K5754" s="3">
        <v>-0.93674041560951604</v>
      </c>
      <c r="L5754" s="3">
        <v>-0.20089216100000001</v>
      </c>
      <c r="M5754" s="3">
        <v>-1.14413088133747</v>
      </c>
      <c r="N5754" s="3">
        <v>-1.2078002919999999</v>
      </c>
      <c r="O5754" s="3">
        <v>-0.11715600800000001</v>
      </c>
      <c r="P5754" s="3">
        <v>-0.90611178299999995</v>
      </c>
      <c r="Q5754" s="3">
        <v>-1.079351688</v>
      </c>
      <c r="R5754" s="4">
        <v>-0.54452422293712888</v>
      </c>
      <c r="S5754" s="5">
        <v>3.9110072984968203</v>
      </c>
      <c r="T5754" s="1">
        <v>13.93</v>
      </c>
      <c r="U5754" s="1">
        <v>2</v>
      </c>
      <c r="V5754" s="1">
        <v>3</v>
      </c>
      <c r="W5754" s="1">
        <v>4</v>
      </c>
      <c r="X5754" s="1">
        <v>12</v>
      </c>
      <c r="Y5754" s="1">
        <v>550</v>
      </c>
      <c r="Z5754" s="2">
        <v>62.558051404659899</v>
      </c>
      <c r="AA5754" s="2">
        <v>5.57958984375</v>
      </c>
      <c r="AB5754" s="1" t="s">
        <v>23037</v>
      </c>
      <c r="AC5754" s="1">
        <v>92922</v>
      </c>
      <c r="AD5754" s="1" t="s">
        <v>84</v>
      </c>
      <c r="AE5754" s="1" t="s">
        <v>19</v>
      </c>
      <c r="AF5754" s="1" t="s">
        <v>20</v>
      </c>
    </row>
    <row r="5755" spans="1:32" x14ac:dyDescent="0.25">
      <c r="A5755" s="1" t="s">
        <v>23042</v>
      </c>
      <c r="B5755" s="1" t="s">
        <v>23043</v>
      </c>
      <c r="C5755" s="1" t="s">
        <v>23044</v>
      </c>
      <c r="D5755" s="3">
        <v>-0.87065845377166495</v>
      </c>
      <c r="E5755" s="3">
        <v>-0.44818493536012399</v>
      </c>
      <c r="F5755" s="3">
        <v>-0.41613402504055302</v>
      </c>
      <c r="G5755" s="3">
        <v>-0.72687655500000004</v>
      </c>
      <c r="H5755" s="3">
        <v>-1.0301661650441101</v>
      </c>
      <c r="I5755" s="3">
        <v>-0.38353243254464098</v>
      </c>
      <c r="J5755" s="3">
        <v>-0.90743131457144899</v>
      </c>
      <c r="K5755" s="3">
        <v>-0.62012286017156304</v>
      </c>
      <c r="L5755" s="3">
        <v>-0.53774780300000002</v>
      </c>
      <c r="M5755" s="3">
        <v>-1.00835516523304</v>
      </c>
      <c r="N5755" s="3">
        <v>-0.72658478400000004</v>
      </c>
      <c r="O5755" s="3">
        <v>-0.59910655599999996</v>
      </c>
      <c r="P5755" s="3">
        <v>-0.56381926400000004</v>
      </c>
      <c r="Q5755" s="3">
        <v>-0.65111154599999999</v>
      </c>
      <c r="R5755" s="4">
        <v>-0.54709389949269682</v>
      </c>
      <c r="S5755" s="5">
        <v>5.7597929199662738</v>
      </c>
      <c r="T5755" s="1">
        <v>12.88</v>
      </c>
      <c r="U5755" s="1">
        <v>6</v>
      </c>
      <c r="V5755" s="1">
        <v>52</v>
      </c>
      <c r="W5755" s="1">
        <v>59</v>
      </c>
      <c r="X5755" s="1">
        <v>195</v>
      </c>
      <c r="Y5755" s="1">
        <v>3433</v>
      </c>
      <c r="Z5755" s="2">
        <v>394.22027298466202</v>
      </c>
      <c r="AA5755" s="2">
        <v>5.32568359375</v>
      </c>
      <c r="AB5755" s="1" t="s">
        <v>23041</v>
      </c>
      <c r="AC5755" s="1">
        <v>7402</v>
      </c>
      <c r="AD5755" s="1" t="s">
        <v>29</v>
      </c>
      <c r="AE5755" s="1" t="s">
        <v>103</v>
      </c>
      <c r="AF5755" s="1" t="s">
        <v>20</v>
      </c>
    </row>
    <row r="5756" spans="1:32" x14ac:dyDescent="0.25">
      <c r="A5756" s="1" t="s">
        <v>23046</v>
      </c>
      <c r="B5756" s="1" t="s">
        <v>23047</v>
      </c>
      <c r="C5756" s="1" t="s">
        <v>23048</v>
      </c>
      <c r="D5756" s="3">
        <v>-0.62758472553358702</v>
      </c>
      <c r="E5756" s="3">
        <v>-0.45723055832487702</v>
      </c>
      <c r="F5756" s="3">
        <v>-0.61657512688106997</v>
      </c>
      <c r="G5756" s="3">
        <v>-0.85308698100000002</v>
      </c>
      <c r="H5756" s="3">
        <v>-0.57954384341417298</v>
      </c>
      <c r="I5756" s="3">
        <v>-0.27535936191141402</v>
      </c>
      <c r="J5756" s="3">
        <v>-0.441826867985881</v>
      </c>
      <c r="K5756" s="3">
        <v>-0.86077168565163797</v>
      </c>
      <c r="L5756" s="3">
        <v>-0.65109699799999998</v>
      </c>
      <c r="M5756" s="3">
        <v>-0.78107075409142801</v>
      </c>
      <c r="N5756" s="3">
        <v>-0.69893919699999996</v>
      </c>
      <c r="O5756" s="3">
        <v>-1.1087882360000001</v>
      </c>
      <c r="P5756" s="3">
        <v>-0.80232172400000001</v>
      </c>
      <c r="Q5756" s="3">
        <v>-0.591365103</v>
      </c>
      <c r="R5756" s="4">
        <v>-0.55115029175076025</v>
      </c>
      <c r="S5756" s="5">
        <v>5.7144054210380197</v>
      </c>
      <c r="T5756" s="1">
        <v>12.14</v>
      </c>
      <c r="U5756" s="1">
        <v>2</v>
      </c>
      <c r="V5756" s="1">
        <v>8</v>
      </c>
      <c r="W5756" s="1">
        <v>18</v>
      </c>
      <c r="X5756" s="1">
        <v>89</v>
      </c>
      <c r="Y5756" s="1">
        <v>1001</v>
      </c>
      <c r="Z5756" s="2">
        <v>115.99743925465999</v>
      </c>
      <c r="AA5756" s="2">
        <v>7.64990234375</v>
      </c>
      <c r="AB5756" s="1" t="s">
        <v>23045</v>
      </c>
      <c r="AC5756" s="1">
        <v>57551</v>
      </c>
      <c r="AD5756" s="1" t="s">
        <v>18</v>
      </c>
      <c r="AE5756" s="1" t="s">
        <v>40</v>
      </c>
      <c r="AF5756" s="1" t="s">
        <v>20</v>
      </c>
    </row>
    <row r="5757" spans="1:32" x14ac:dyDescent="0.25">
      <c r="A5757" s="1" t="s">
        <v>23050</v>
      </c>
      <c r="B5757" s="1" t="s">
        <v>23051</v>
      </c>
      <c r="C5757" s="1" t="s">
        <v>23052</v>
      </c>
      <c r="D5757" s="3">
        <v>-0.24134382769748</v>
      </c>
      <c r="E5757" s="3">
        <v>-0.80811968299716397</v>
      </c>
      <c r="F5757" s="3">
        <v>-0.30260542834703602</v>
      </c>
      <c r="G5757" s="3">
        <v>-1.0397994239999999</v>
      </c>
      <c r="H5757" s="3">
        <v>-0.78869710836250995</v>
      </c>
      <c r="I5757" s="3">
        <v>-1.5403230907218901</v>
      </c>
      <c r="J5757" s="3">
        <v>-0.46434288071233698</v>
      </c>
      <c r="K5757" s="3">
        <v>-0.82351245013068897</v>
      </c>
      <c r="L5757" s="3">
        <v>0</v>
      </c>
      <c r="M5757" s="3">
        <v>-1.4678819200571001</v>
      </c>
      <c r="N5757" s="3">
        <v>-0.83947836600000003</v>
      </c>
      <c r="O5757" s="3">
        <v>-0.87543999800000005</v>
      </c>
      <c r="P5757" s="3">
        <v>-0.75388769200000005</v>
      </c>
      <c r="Q5757" s="3">
        <v>-0.52080341100000005</v>
      </c>
      <c r="R5757" s="4">
        <v>-0.55309920306353089</v>
      </c>
      <c r="S5757" s="5">
        <v>3.9289814474797939</v>
      </c>
      <c r="T5757" s="1">
        <v>24.48</v>
      </c>
      <c r="U5757" s="1">
        <v>1</v>
      </c>
      <c r="V5757" s="1">
        <v>2</v>
      </c>
      <c r="W5757" s="1">
        <v>7</v>
      </c>
      <c r="X5757" s="1">
        <v>73</v>
      </c>
      <c r="Y5757" s="1">
        <v>219</v>
      </c>
      <c r="Z5757" s="2">
        <v>24.25181187466</v>
      </c>
      <c r="AA5757" s="2">
        <v>4.93212890625</v>
      </c>
      <c r="AB5757" s="1" t="s">
        <v>23049</v>
      </c>
      <c r="AC5757" s="1">
        <v>9545</v>
      </c>
      <c r="AD5757" s="1" t="s">
        <v>18</v>
      </c>
      <c r="AE5757" s="1" t="s">
        <v>94</v>
      </c>
      <c r="AF5757" s="1" t="s">
        <v>20</v>
      </c>
    </row>
    <row r="5758" spans="1:32" x14ac:dyDescent="0.25">
      <c r="A5758" s="1" t="s">
        <v>23054</v>
      </c>
      <c r="B5758" s="1" t="s">
        <v>23055</v>
      </c>
      <c r="C5758" s="1" t="s">
        <v>23056</v>
      </c>
      <c r="D5758" s="3">
        <v>-0.54834902198941904</v>
      </c>
      <c r="E5758" s="3">
        <v>-0.94344548583493304</v>
      </c>
      <c r="F5758" s="3">
        <v>-0.57370046260748497</v>
      </c>
      <c r="G5758" s="3">
        <v>-0.84308653600000005</v>
      </c>
      <c r="H5758" s="3">
        <v>-0.473881340757281</v>
      </c>
      <c r="I5758" s="3">
        <v>-0.90942331554088796</v>
      </c>
      <c r="J5758" s="3">
        <v>-0.736657960757373</v>
      </c>
      <c r="K5758" s="3">
        <v>-0.67593002074465802</v>
      </c>
      <c r="L5758" s="3">
        <v>-0.66638430100000001</v>
      </c>
      <c r="M5758" s="3">
        <v>-0.47095847570509303</v>
      </c>
      <c r="N5758" s="3">
        <v>-0.58313243239511003</v>
      </c>
      <c r="O5758" s="3">
        <v>-0.71808986100000005</v>
      </c>
      <c r="P5758" s="3">
        <v>-0.59936580801780304</v>
      </c>
      <c r="Q5758" s="3">
        <v>-0.32157974656451799</v>
      </c>
      <c r="R5758" s="4">
        <v>-0.5552964485697236</v>
      </c>
      <c r="S5758" s="5">
        <v>6.3091593016273384</v>
      </c>
      <c r="T5758" s="1">
        <v>21.83</v>
      </c>
      <c r="U5758" s="1">
        <v>3</v>
      </c>
      <c r="V5758" s="1">
        <v>9</v>
      </c>
      <c r="W5758" s="1">
        <v>11</v>
      </c>
      <c r="X5758" s="1">
        <v>39</v>
      </c>
      <c r="Y5758" s="1">
        <v>1083</v>
      </c>
      <c r="Z5758" s="2">
        <v>122.07514380466</v>
      </c>
      <c r="AA5758" s="2">
        <v>8.68994140625</v>
      </c>
      <c r="AB5758" s="1" t="s">
        <v>23053</v>
      </c>
      <c r="AC5758" s="1">
        <v>22994</v>
      </c>
      <c r="AD5758" s="1" t="s">
        <v>18</v>
      </c>
      <c r="AE5758" s="1" t="s">
        <v>19</v>
      </c>
      <c r="AF5758" s="1" t="s">
        <v>20</v>
      </c>
    </row>
    <row r="5759" spans="1:32" x14ac:dyDescent="0.25">
      <c r="A5759" s="1" t="s">
        <v>23058</v>
      </c>
      <c r="B5759" s="1" t="s">
        <v>23059</v>
      </c>
      <c r="C5759" s="1" t="s">
        <v>23060</v>
      </c>
      <c r="D5759" s="3">
        <v>2.2028374707507101</v>
      </c>
      <c r="E5759" s="3">
        <v>-1.26976641146501</v>
      </c>
      <c r="F5759" s="3">
        <v>-0.94358727984047897</v>
      </c>
      <c r="G5759" s="3">
        <v>-1.2930089929999999</v>
      </c>
      <c r="H5759" s="3">
        <v>-0.146855181890478</v>
      </c>
      <c r="I5759" s="3">
        <v>0</v>
      </c>
      <c r="J5759" s="3">
        <v>-4.7557742056545803E-2</v>
      </c>
      <c r="K5759" s="3">
        <v>-1.00976127573066</v>
      </c>
      <c r="L5759" s="3">
        <v>0</v>
      </c>
      <c r="M5759" s="3">
        <v>-1.4207206212851999</v>
      </c>
      <c r="N5759" s="3">
        <v>-1.3869822359999999</v>
      </c>
      <c r="O5759" s="3">
        <v>-1.3714953809999999</v>
      </c>
      <c r="P5759" s="3">
        <v>-1.492618735</v>
      </c>
      <c r="Q5759" s="3">
        <v>-1.3951432500000001</v>
      </c>
      <c r="R5759" s="4">
        <v>-0.56080620640352374</v>
      </c>
      <c r="S5759" s="5">
        <v>3.1604661663307718</v>
      </c>
      <c r="T5759" s="1">
        <v>6.46</v>
      </c>
      <c r="U5759" s="1">
        <v>1</v>
      </c>
      <c r="V5759" s="1">
        <v>4</v>
      </c>
      <c r="W5759" s="1">
        <v>10</v>
      </c>
      <c r="X5759" s="1">
        <v>35</v>
      </c>
      <c r="Y5759" s="1">
        <v>1037</v>
      </c>
      <c r="Z5759" s="2">
        <v>116.14849912466001</v>
      </c>
      <c r="AA5759" s="2">
        <v>5.30029296875</v>
      </c>
      <c r="AB5759" s="1" t="s">
        <v>23057</v>
      </c>
      <c r="AC5759" s="1">
        <v>3092</v>
      </c>
      <c r="AD5759" s="1" t="s">
        <v>18</v>
      </c>
      <c r="AE5759" s="1" t="s">
        <v>19</v>
      </c>
      <c r="AF5759" s="1" t="s">
        <v>20</v>
      </c>
    </row>
    <row r="5760" spans="1:32" x14ac:dyDescent="0.25">
      <c r="A5760" s="1" t="s">
        <v>23062</v>
      </c>
      <c r="B5760" s="1" t="s">
        <v>23063</v>
      </c>
      <c r="C5760" s="1" t="s">
        <v>23064</v>
      </c>
      <c r="D5760" s="3">
        <v>0</v>
      </c>
      <c r="E5760" s="3">
        <v>-0.247435213151174</v>
      </c>
      <c r="F5760" s="3">
        <v>0</v>
      </c>
      <c r="G5760" s="3">
        <v>-0.75882084800000005</v>
      </c>
      <c r="H5760" s="3">
        <v>-1.0973383187427399</v>
      </c>
      <c r="I5760" s="3">
        <v>-2.8471974961775501</v>
      </c>
      <c r="J5760" s="3">
        <v>-1.6682156485038699</v>
      </c>
      <c r="K5760" s="3">
        <v>-1.31594452493679</v>
      </c>
      <c r="L5760" s="3">
        <v>0</v>
      </c>
      <c r="M5760" s="3">
        <v>-1.1907059078187501</v>
      </c>
      <c r="N5760" s="3">
        <v>-0.867785278806817</v>
      </c>
      <c r="O5760" s="3">
        <v>-0.57417566900000006</v>
      </c>
      <c r="P5760" s="3">
        <v>-0.93634370365950703</v>
      </c>
      <c r="Q5760" s="3">
        <v>-1.34324315900497</v>
      </c>
      <c r="R5760" s="4">
        <v>-0.56121519499278893</v>
      </c>
      <c r="S5760" s="5">
        <v>2.7912612452123531</v>
      </c>
      <c r="T5760" s="1">
        <v>52.01</v>
      </c>
      <c r="U5760" s="1">
        <v>5</v>
      </c>
      <c r="V5760" s="1">
        <v>2</v>
      </c>
      <c r="W5760" s="1">
        <v>4</v>
      </c>
      <c r="X5760" s="1">
        <v>13</v>
      </c>
      <c r="Y5760" s="1">
        <v>843</v>
      </c>
      <c r="Z5760" s="2">
        <v>94.119820824659897</v>
      </c>
      <c r="AA5760" s="2">
        <v>6.88818359375</v>
      </c>
      <c r="AB5760" s="1" t="s">
        <v>23061</v>
      </c>
      <c r="AC5760" s="1">
        <v>145567</v>
      </c>
      <c r="AD5760" s="1" t="s">
        <v>84</v>
      </c>
      <c r="AE5760" s="1" t="s">
        <v>19</v>
      </c>
      <c r="AF5760" s="1" t="s">
        <v>20</v>
      </c>
    </row>
    <row r="5761" spans="1:32" x14ac:dyDescent="0.25">
      <c r="A5761" s="1" t="s">
        <v>23066</v>
      </c>
      <c r="B5761" s="1" t="s">
        <v>23067</v>
      </c>
      <c r="C5761" s="1" t="s">
        <v>23068</v>
      </c>
      <c r="D5761" s="3">
        <v>0</v>
      </c>
      <c r="E5761" s="3">
        <v>-1.04387713293614</v>
      </c>
      <c r="F5761" s="3">
        <v>-1.4141289857555699</v>
      </c>
      <c r="G5761" s="3">
        <v>-0.42698658099999998</v>
      </c>
      <c r="H5761" s="3">
        <v>-0.61676373943034501</v>
      </c>
      <c r="I5761" s="3">
        <v>-0.25237933071075502</v>
      </c>
      <c r="J5761" s="3">
        <v>-0.71223446852079997</v>
      </c>
      <c r="K5761" s="3">
        <v>-1.0895446884500599</v>
      </c>
      <c r="L5761" s="3">
        <v>-0.45308870899999998</v>
      </c>
      <c r="M5761" s="3">
        <v>-1.19476744684841</v>
      </c>
      <c r="N5761" s="3">
        <v>-0.50614577100000002</v>
      </c>
      <c r="O5761" s="3">
        <v>-0.20370804100000001</v>
      </c>
      <c r="P5761" s="3">
        <v>-1.101313532</v>
      </c>
      <c r="Q5761" s="3">
        <v>-1.405001368</v>
      </c>
      <c r="R5761" s="4">
        <v>-0.56216452138690176</v>
      </c>
      <c r="S5761" s="5">
        <v>3.9607787141786703</v>
      </c>
      <c r="T5761" s="1">
        <v>39.93</v>
      </c>
      <c r="U5761" s="1">
        <v>2</v>
      </c>
      <c r="V5761" s="1">
        <v>7</v>
      </c>
      <c r="W5761" s="1">
        <v>9</v>
      </c>
      <c r="X5761" s="1">
        <v>28</v>
      </c>
      <c r="Y5761" s="1">
        <v>1843</v>
      </c>
      <c r="Z5761" s="2">
        <v>211.19861901466101</v>
      </c>
      <c r="AA5761" s="2">
        <v>6.90283203125</v>
      </c>
      <c r="AB5761" s="1" t="s">
        <v>23065</v>
      </c>
      <c r="AC5761" s="1">
        <v>23198</v>
      </c>
      <c r="AD5761" s="1" t="s">
        <v>18</v>
      </c>
      <c r="AE5761" s="1" t="s">
        <v>19</v>
      </c>
      <c r="AF5761" s="1" t="s">
        <v>20</v>
      </c>
    </row>
    <row r="5762" spans="1:32" x14ac:dyDescent="0.25">
      <c r="A5762" s="1" t="s">
        <v>23070</v>
      </c>
      <c r="B5762" s="1" t="s">
        <v>23071</v>
      </c>
      <c r="C5762" s="1" t="s">
        <v>23072</v>
      </c>
      <c r="D5762" s="3">
        <v>0.61663955171401297</v>
      </c>
      <c r="E5762" s="3">
        <v>-0.239726746869378</v>
      </c>
      <c r="F5762" s="3">
        <v>-0.37689085211103501</v>
      </c>
      <c r="G5762" s="3">
        <v>-0.64584908100000005</v>
      </c>
      <c r="H5762" s="3">
        <v>-0.44084914857893898</v>
      </c>
      <c r="I5762" s="3">
        <v>-0.13139020288629399</v>
      </c>
      <c r="J5762" s="3">
        <v>-0.57406578054038404</v>
      </c>
      <c r="K5762" s="3">
        <v>-1.08360214612623</v>
      </c>
      <c r="L5762" s="3">
        <v>-0.89205335900000005</v>
      </c>
      <c r="M5762" s="3">
        <v>-1.38008855124338</v>
      </c>
      <c r="N5762" s="3">
        <v>-1.4735943629999999</v>
      </c>
      <c r="O5762" s="3">
        <v>-1.4304319050000001</v>
      </c>
      <c r="P5762" s="3">
        <v>-0.93827527099999997</v>
      </c>
      <c r="Q5762" s="3">
        <v>-1.0847871819999999</v>
      </c>
      <c r="R5762" s="4">
        <v>-0.5641922816278967</v>
      </c>
      <c r="S5762" s="5">
        <v>3.8109612299195263</v>
      </c>
      <c r="T5762" s="1">
        <v>4.3099999999999996</v>
      </c>
      <c r="U5762" s="1">
        <v>1</v>
      </c>
      <c r="V5762" s="1">
        <v>3</v>
      </c>
      <c r="W5762" s="1">
        <v>9</v>
      </c>
      <c r="X5762" s="1">
        <v>207</v>
      </c>
      <c r="Y5762" s="1">
        <v>122</v>
      </c>
      <c r="Z5762" s="2">
        <v>13.879974304659999</v>
      </c>
      <c r="AA5762" s="2">
        <v>4.94482421875</v>
      </c>
      <c r="AB5762" s="1" t="s">
        <v>23069</v>
      </c>
      <c r="AC5762" s="1">
        <v>5908</v>
      </c>
      <c r="AD5762" s="1" t="s">
        <v>18</v>
      </c>
      <c r="AE5762" s="1" t="s">
        <v>94</v>
      </c>
      <c r="AF5762" s="1" t="s">
        <v>20</v>
      </c>
    </row>
    <row r="5763" spans="1:32" x14ac:dyDescent="0.25">
      <c r="A5763" s="1" t="s">
        <v>23074</v>
      </c>
      <c r="B5763" s="1" t="s">
        <v>23075</v>
      </c>
      <c r="C5763" s="1" t="s">
        <v>23073</v>
      </c>
      <c r="D5763" s="3">
        <v>-1.1635142448442899</v>
      </c>
      <c r="E5763" s="3">
        <v>-1.0687881231415799</v>
      </c>
      <c r="F5763" s="3">
        <v>-0.94731280402364304</v>
      </c>
      <c r="G5763" s="3">
        <v>-1.6832935469999999</v>
      </c>
      <c r="H5763" s="3">
        <v>-1.7186352432565699</v>
      </c>
      <c r="I5763" s="3">
        <v>-0.86953289174729098</v>
      </c>
      <c r="J5763" s="3">
        <v>-1.03730222944837</v>
      </c>
      <c r="K5763" s="3">
        <v>-1.41468025871142</v>
      </c>
      <c r="L5763" s="3">
        <v>-1.3577552239999999</v>
      </c>
      <c r="M5763" s="3">
        <v>-5.6594582999999997E-2</v>
      </c>
      <c r="N5763" s="3">
        <v>-2.8989844000000001E-2</v>
      </c>
      <c r="O5763" s="3">
        <v>0</v>
      </c>
      <c r="P5763" s="3">
        <v>-0.40242344800000002</v>
      </c>
      <c r="Q5763" s="3">
        <v>-1.281560241</v>
      </c>
      <c r="R5763" s="4">
        <v>-0.5666311764891333</v>
      </c>
      <c r="S5763" s="5">
        <v>3.2068849675544313</v>
      </c>
      <c r="T5763" s="1">
        <v>9.0500000000000007</v>
      </c>
      <c r="U5763" s="1">
        <v>6</v>
      </c>
      <c r="V5763" s="1">
        <v>3</v>
      </c>
      <c r="W5763" s="1">
        <v>3</v>
      </c>
      <c r="X5763" s="1">
        <v>11</v>
      </c>
      <c r="Y5763" s="1">
        <v>631</v>
      </c>
      <c r="Z5763" s="2">
        <v>71.5956955046601</v>
      </c>
      <c r="AA5763" s="2">
        <v>5.32568359375</v>
      </c>
      <c r="AB5763" s="1" t="s">
        <v>23073</v>
      </c>
      <c r="AC5763" s="1">
        <v>57698</v>
      </c>
      <c r="AD5763" s="1" t="s">
        <v>29</v>
      </c>
      <c r="AE5763" s="1" t="s">
        <v>19</v>
      </c>
      <c r="AF5763" s="1" t="s">
        <v>20</v>
      </c>
    </row>
    <row r="5764" spans="1:32" x14ac:dyDescent="0.25">
      <c r="A5764" s="1" t="s">
        <v>23077</v>
      </c>
      <c r="B5764" s="1" t="s">
        <v>23078</v>
      </c>
      <c r="C5764" s="1" t="s">
        <v>23079</v>
      </c>
      <c r="D5764" s="3">
        <v>0.91551369384562797</v>
      </c>
      <c r="E5764" s="3">
        <v>-0.75564091885474305</v>
      </c>
      <c r="F5764" s="3">
        <v>-0.72185773025533195</v>
      </c>
      <c r="G5764" s="3">
        <v>-1.0074054807941599</v>
      </c>
      <c r="H5764" s="3">
        <v>-0.80175783935663003</v>
      </c>
      <c r="I5764" s="3">
        <v>-0.57242877150791005</v>
      </c>
      <c r="J5764" s="3">
        <v>0</v>
      </c>
      <c r="K5764" s="3">
        <v>-0.810529247102173</v>
      </c>
      <c r="L5764" s="3">
        <v>-0.25874809599999998</v>
      </c>
      <c r="M5764" s="3">
        <v>-1.1339070680000001</v>
      </c>
      <c r="N5764" s="3">
        <v>-0.63353785699999998</v>
      </c>
      <c r="O5764" s="3">
        <v>-1.121332438</v>
      </c>
      <c r="P5764" s="3">
        <v>-1.1068540010000001</v>
      </c>
      <c r="Q5764" s="3">
        <v>-0.94298316199999999</v>
      </c>
      <c r="R5764" s="4">
        <v>-0.56725173898545866</v>
      </c>
      <c r="S5764" s="5">
        <v>4.5464092000550576</v>
      </c>
      <c r="T5764" s="1">
        <v>3.47</v>
      </c>
      <c r="U5764" s="1">
        <v>1</v>
      </c>
      <c r="V5764" s="1">
        <v>22</v>
      </c>
      <c r="W5764" s="1">
        <v>27</v>
      </c>
      <c r="X5764" s="1">
        <v>231</v>
      </c>
      <c r="Y5764" s="1">
        <v>745</v>
      </c>
      <c r="Z5764" s="2">
        <v>83.814842754660106</v>
      </c>
      <c r="AA5764" s="2">
        <v>8.96826171875</v>
      </c>
      <c r="AB5764" s="1" t="s">
        <v>23076</v>
      </c>
      <c r="AC5764" s="1">
        <v>4353</v>
      </c>
      <c r="AD5764" s="1" t="s">
        <v>18</v>
      </c>
      <c r="AE5764" s="1" t="s">
        <v>94</v>
      </c>
      <c r="AF5764" s="1" t="s">
        <v>20</v>
      </c>
    </row>
    <row r="5765" spans="1:32" x14ac:dyDescent="0.25">
      <c r="A5765" s="1" t="s">
        <v>23081</v>
      </c>
      <c r="B5765" s="1" t="s">
        <v>23082</v>
      </c>
      <c r="C5765" s="1" t="s">
        <v>23083</v>
      </c>
      <c r="D5765" s="3">
        <v>-0.42865693478170402</v>
      </c>
      <c r="E5765" s="3">
        <v>-0.68467107150957696</v>
      </c>
      <c r="F5765" s="3">
        <v>-0.43869629801561799</v>
      </c>
      <c r="G5765" s="3">
        <v>-0.53634943099999999</v>
      </c>
      <c r="H5765" s="3">
        <v>-0.88198343714292204</v>
      </c>
      <c r="I5765" s="3">
        <v>-0.50605749895743202</v>
      </c>
      <c r="J5765" s="3">
        <v>-0.42925074551881898</v>
      </c>
      <c r="K5765" s="3">
        <v>-0.57578967644504397</v>
      </c>
      <c r="L5765" s="3">
        <v>-0.53976182500000003</v>
      </c>
      <c r="M5765" s="3">
        <v>-0.90863431181047205</v>
      </c>
      <c r="N5765" s="3">
        <v>-0.98044684900000001</v>
      </c>
      <c r="O5765" s="3">
        <v>-0.99457145199999997</v>
      </c>
      <c r="P5765" s="3">
        <v>-0.63696070400000004</v>
      </c>
      <c r="Q5765" s="3">
        <v>-0.78083034900000003</v>
      </c>
      <c r="R5765" s="4">
        <v>-0.56850089396895942</v>
      </c>
      <c r="S5765" s="5">
        <v>6.0131825695396133</v>
      </c>
      <c r="T5765" s="1">
        <v>43.8</v>
      </c>
      <c r="U5765" s="1">
        <v>2</v>
      </c>
      <c r="V5765" s="1">
        <v>3</v>
      </c>
      <c r="W5765" s="1">
        <v>4</v>
      </c>
      <c r="X5765" s="1">
        <v>7</v>
      </c>
      <c r="Y5765" s="1">
        <v>472</v>
      </c>
      <c r="Z5765" s="2">
        <v>54.388682274659999</v>
      </c>
      <c r="AA5765" s="2">
        <v>7.41552734375</v>
      </c>
      <c r="AB5765" s="1" t="s">
        <v>23080</v>
      </c>
      <c r="AC5765" s="1">
        <v>9628</v>
      </c>
      <c r="AD5765" s="1" t="s">
        <v>18</v>
      </c>
      <c r="AE5765" s="1" t="s">
        <v>94</v>
      </c>
      <c r="AF5765" s="1" t="s">
        <v>20</v>
      </c>
    </row>
    <row r="5766" spans="1:32" x14ac:dyDescent="0.25">
      <c r="A5766" s="1" t="s">
        <v>23085</v>
      </c>
      <c r="B5766" s="1" t="s">
        <v>23086</v>
      </c>
      <c r="C5766" s="1" t="s">
        <v>23087</v>
      </c>
      <c r="D5766" s="3">
        <v>-1.50409823752372</v>
      </c>
      <c r="E5766" s="3">
        <v>-1.27005622666355</v>
      </c>
      <c r="F5766" s="3">
        <v>-0.96178736747456195</v>
      </c>
      <c r="G5766" s="3">
        <v>-1.1853108320000001</v>
      </c>
      <c r="H5766" s="3">
        <v>-1.1669308566681</v>
      </c>
      <c r="I5766" s="3">
        <v>-1.09780838716102</v>
      </c>
      <c r="J5766" s="3">
        <v>-1.5905445396521001</v>
      </c>
      <c r="K5766" s="3">
        <v>-0.28549588283261801</v>
      </c>
      <c r="L5766" s="3">
        <v>-0.48595855199999999</v>
      </c>
      <c r="M5766" s="3">
        <v>-0.62664234860448698</v>
      </c>
      <c r="N5766" s="3">
        <v>-0.441458384317643</v>
      </c>
      <c r="O5766" s="3">
        <v>-0.44315405099999999</v>
      </c>
      <c r="P5766" s="3">
        <v>-0.38174330766279801</v>
      </c>
      <c r="Q5766" s="3">
        <v>-0.59951655401811699</v>
      </c>
      <c r="R5766" s="4">
        <v>-0.57116662841293053</v>
      </c>
      <c r="S5766" s="5">
        <v>4.0528487074658477</v>
      </c>
      <c r="T5766" s="1">
        <v>23.36</v>
      </c>
      <c r="U5766" s="1">
        <v>1</v>
      </c>
      <c r="V5766" s="1">
        <v>4</v>
      </c>
      <c r="W5766" s="1">
        <v>6</v>
      </c>
      <c r="X5766" s="1">
        <v>11</v>
      </c>
      <c r="Y5766" s="1">
        <v>923</v>
      </c>
      <c r="Z5766" s="2">
        <v>102.09570683466001</v>
      </c>
      <c r="AA5766" s="2">
        <v>8.66064453125</v>
      </c>
      <c r="AB5766" s="1" t="s">
        <v>23084</v>
      </c>
      <c r="AC5766" s="1">
        <v>8844</v>
      </c>
      <c r="AD5766" s="1" t="s">
        <v>18</v>
      </c>
      <c r="AE5766" s="1" t="s">
        <v>40</v>
      </c>
      <c r="AF5766" s="1" t="s">
        <v>20</v>
      </c>
    </row>
    <row r="5767" spans="1:32" x14ac:dyDescent="0.25">
      <c r="A5767" s="1" t="s">
        <v>23090</v>
      </c>
      <c r="B5767" s="1" t="s">
        <v>23091</v>
      </c>
      <c r="C5767" s="1" t="s">
        <v>23092</v>
      </c>
      <c r="D5767" s="3">
        <v>-0.29309650558346201</v>
      </c>
      <c r="E5767" s="3">
        <v>-0.57526699918448998</v>
      </c>
      <c r="F5767" s="3">
        <v>-0.25980808508801401</v>
      </c>
      <c r="G5767" s="3">
        <v>-0.79453322970068296</v>
      </c>
      <c r="H5767" s="3">
        <v>-0.76741734829265495</v>
      </c>
      <c r="I5767" s="3">
        <v>-0.62407777027580302</v>
      </c>
      <c r="J5767" s="3">
        <v>-0.92086156004049102</v>
      </c>
      <c r="K5767" s="3">
        <v>-0.654551178620563</v>
      </c>
      <c r="L5767" s="3">
        <v>-0.54243257</v>
      </c>
      <c r="M5767" s="3">
        <v>-1.0252012957301899</v>
      </c>
      <c r="N5767" s="3">
        <v>-0.64988810651712803</v>
      </c>
      <c r="O5767" s="3">
        <v>-0.48662139900000001</v>
      </c>
      <c r="P5767" s="3">
        <v>-0.74736401421680998</v>
      </c>
      <c r="Q5767" s="3">
        <v>-0.92562403454229503</v>
      </c>
      <c r="R5767" s="4">
        <v>-0.57230163170644421</v>
      </c>
      <c r="S5767" s="5">
        <v>6.0047408851352735</v>
      </c>
      <c r="T5767" s="1">
        <v>22.68</v>
      </c>
      <c r="U5767" s="1">
        <v>1</v>
      </c>
      <c r="V5767" s="1">
        <v>9</v>
      </c>
      <c r="W5767" s="1">
        <v>13</v>
      </c>
      <c r="X5767" s="1">
        <v>46</v>
      </c>
      <c r="Y5767" s="1">
        <v>1124</v>
      </c>
      <c r="Z5767" s="2">
        <v>125.01897736466</v>
      </c>
      <c r="AA5767" s="2">
        <v>7.18115234375</v>
      </c>
      <c r="AB5767" s="1" t="s">
        <v>23088</v>
      </c>
      <c r="AC5767" s="1">
        <v>3718</v>
      </c>
      <c r="AD5767" s="1" t="s">
        <v>18</v>
      </c>
      <c r="AE5767" s="1" t="s">
        <v>40</v>
      </c>
      <c r="AF5767" s="1" t="s">
        <v>23089</v>
      </c>
    </row>
    <row r="5768" spans="1:32" x14ac:dyDescent="0.25">
      <c r="A5768" s="1" t="s">
        <v>23094</v>
      </c>
      <c r="B5768" s="1" t="s">
        <v>23095</v>
      </c>
      <c r="C5768" s="1" t="s">
        <v>23096</v>
      </c>
      <c r="D5768" s="3">
        <v>-1.0038161339359699</v>
      </c>
      <c r="E5768" s="3">
        <v>-0.60104295413122499</v>
      </c>
      <c r="F5768" s="3">
        <v>-0.40585137755413497</v>
      </c>
      <c r="G5768" s="3">
        <v>-0.59093868800000005</v>
      </c>
      <c r="H5768" s="3">
        <v>-0.36152710657807402</v>
      </c>
      <c r="I5768" s="3">
        <v>-0.58369631410739398</v>
      </c>
      <c r="J5768" s="3">
        <v>-0.26176938986503001</v>
      </c>
      <c r="K5768" s="3">
        <v>-0.725460629243735</v>
      </c>
      <c r="L5768" s="3">
        <v>-1.144463142</v>
      </c>
      <c r="M5768" s="3">
        <v>-1.28383391797115</v>
      </c>
      <c r="N5768" s="3">
        <v>-1.1411578979999999</v>
      </c>
      <c r="O5768" s="3">
        <v>-1.1291645379999999</v>
      </c>
      <c r="P5768" s="3">
        <v>-1.0468156630000001</v>
      </c>
      <c r="Q5768" s="3">
        <v>-0.74667328099999997</v>
      </c>
      <c r="R5768" s="4">
        <v>-0.57449914386405365</v>
      </c>
      <c r="S5768" s="5">
        <v>4.5596187891246158</v>
      </c>
      <c r="T5768" s="1">
        <v>42.86</v>
      </c>
      <c r="U5768" s="1">
        <v>10</v>
      </c>
      <c r="V5768" s="1">
        <v>4</v>
      </c>
      <c r="W5768" s="1">
        <v>4</v>
      </c>
      <c r="X5768" s="1">
        <v>15</v>
      </c>
      <c r="Y5768" s="1">
        <v>213</v>
      </c>
      <c r="Z5768" s="2">
        <v>23.742444784660002</v>
      </c>
      <c r="AA5768" s="2">
        <v>4.44970703125</v>
      </c>
      <c r="AB5768" s="1" t="s">
        <v>23093</v>
      </c>
      <c r="AC5768" s="1">
        <v>283635</v>
      </c>
      <c r="AD5768" s="1" t="s">
        <v>84</v>
      </c>
      <c r="AE5768" s="1" t="s">
        <v>19</v>
      </c>
      <c r="AF5768" s="1" t="s">
        <v>20</v>
      </c>
    </row>
    <row r="5769" spans="1:32" x14ac:dyDescent="0.25">
      <c r="A5769" s="1" t="s">
        <v>23099</v>
      </c>
      <c r="B5769" s="1" t="s">
        <v>23100</v>
      </c>
      <c r="C5769" s="1" t="s">
        <v>23101</v>
      </c>
      <c r="D5769" s="3">
        <v>-0.71012771686917797</v>
      </c>
      <c r="E5769" s="3">
        <v>0</v>
      </c>
      <c r="F5769" s="3">
        <v>-0.20823257208823501</v>
      </c>
      <c r="G5769" s="3">
        <v>-0.80770465862769403</v>
      </c>
      <c r="H5769" s="3">
        <v>-0.36396217568947797</v>
      </c>
      <c r="I5769" s="3">
        <v>-9.5871754170186202E-2</v>
      </c>
      <c r="J5769" s="3">
        <v>-0.72922857149271303</v>
      </c>
      <c r="K5769" s="3">
        <v>-1.5456375603399899</v>
      </c>
      <c r="L5769" s="3">
        <v>-1.7891102459999999</v>
      </c>
      <c r="M5769" s="3">
        <v>-1.7925129150000001</v>
      </c>
      <c r="N5769" s="3">
        <v>-1.6556384159999999</v>
      </c>
      <c r="O5769" s="3">
        <v>-0.72882186199999999</v>
      </c>
      <c r="P5769" s="3">
        <v>-1.4979348960000001</v>
      </c>
      <c r="Q5769" s="3">
        <v>-1.2437098049999999</v>
      </c>
      <c r="R5769" s="4">
        <v>-0.57581248989021128</v>
      </c>
      <c r="S5769" s="5">
        <v>3.0978951386666416</v>
      </c>
      <c r="T5769" s="1">
        <v>39.46</v>
      </c>
      <c r="U5769" s="1">
        <v>13</v>
      </c>
      <c r="V5769" s="1">
        <v>9</v>
      </c>
      <c r="W5769" s="1">
        <v>9</v>
      </c>
      <c r="X5769" s="1">
        <v>187</v>
      </c>
      <c r="Y5769" s="1">
        <v>297</v>
      </c>
      <c r="Z5769" s="2">
        <v>33.055745704659998</v>
      </c>
      <c r="AA5769" s="2">
        <v>5.04638671875</v>
      </c>
      <c r="AB5769" s="1" t="s">
        <v>23097</v>
      </c>
      <c r="AC5769" s="1">
        <v>931</v>
      </c>
      <c r="AD5769" s="1" t="s">
        <v>29</v>
      </c>
      <c r="AE5769" s="1" t="s">
        <v>19</v>
      </c>
      <c r="AF5769" s="1" t="s">
        <v>23098</v>
      </c>
    </row>
    <row r="5770" spans="1:32" x14ac:dyDescent="0.25">
      <c r="A5770" s="1" t="s">
        <v>23103</v>
      </c>
      <c r="B5770" s="1" t="s">
        <v>23104</v>
      </c>
      <c r="C5770" s="1" t="s">
        <v>23105</v>
      </c>
      <c r="D5770" s="3">
        <v>-0.95290235216236896</v>
      </c>
      <c r="E5770" s="3">
        <v>-0.69472902048282204</v>
      </c>
      <c r="F5770" s="3">
        <v>-0.79059227184540004</v>
      </c>
      <c r="G5770" s="3">
        <v>-0.93907105700000004</v>
      </c>
      <c r="H5770" s="3">
        <v>-1.4537936286523401</v>
      </c>
      <c r="I5770" s="3">
        <v>-0.43558061984956697</v>
      </c>
      <c r="J5770" s="3">
        <v>-1.9389423423960901</v>
      </c>
      <c r="K5770" s="3">
        <v>-0.95772134518901497</v>
      </c>
      <c r="L5770" s="3">
        <v>-0.20985743900000001</v>
      </c>
      <c r="M5770" s="3">
        <v>-1.6644460830000001</v>
      </c>
      <c r="N5770" s="3">
        <v>-0.47962462900000002</v>
      </c>
      <c r="O5770" s="3">
        <v>-0.51073513100000001</v>
      </c>
      <c r="P5770" s="3">
        <v>-0.39065871400000002</v>
      </c>
      <c r="Q5770" s="3">
        <v>-1.005290177</v>
      </c>
      <c r="R5770" s="4">
        <v>-0.5783551844733239</v>
      </c>
      <c r="S5770" s="5">
        <v>3.5831714913052637</v>
      </c>
      <c r="T5770" s="1">
        <v>9.76</v>
      </c>
      <c r="U5770" s="1">
        <v>1</v>
      </c>
      <c r="V5770" s="1">
        <v>5</v>
      </c>
      <c r="W5770" s="1">
        <v>6</v>
      </c>
      <c r="X5770" s="1">
        <v>21</v>
      </c>
      <c r="Y5770" s="1">
        <v>777</v>
      </c>
      <c r="Z5770" s="2">
        <v>83.497692524660195</v>
      </c>
      <c r="AA5770" s="2">
        <v>6.17626953125</v>
      </c>
      <c r="AB5770" s="1" t="s">
        <v>23102</v>
      </c>
      <c r="AC5770" s="1">
        <v>5863</v>
      </c>
      <c r="AD5770" s="1" t="s">
        <v>18</v>
      </c>
      <c r="AE5770" s="1" t="s">
        <v>19</v>
      </c>
      <c r="AF5770" s="1" t="s">
        <v>20</v>
      </c>
    </row>
    <row r="5771" spans="1:32" x14ac:dyDescent="0.25">
      <c r="A5771" s="1" t="s">
        <v>23107</v>
      </c>
      <c r="B5771" s="1" t="s">
        <v>23108</v>
      </c>
      <c r="C5771" s="1" t="s">
        <v>23109</v>
      </c>
      <c r="D5771" s="3">
        <v>-0.71251153005155599</v>
      </c>
      <c r="E5771" s="3">
        <v>-0.56310664161299895</v>
      </c>
      <c r="F5771" s="3">
        <v>-1.0433124595093799</v>
      </c>
      <c r="G5771" s="3">
        <v>-0.57898097299999995</v>
      </c>
      <c r="H5771" s="3">
        <v>-1.5145696212342199</v>
      </c>
      <c r="I5771" s="3">
        <v>-0.44688311449205198</v>
      </c>
      <c r="J5771" s="3">
        <v>-0.235772601827757</v>
      </c>
      <c r="K5771" s="3">
        <v>-0.67003427223892198</v>
      </c>
      <c r="L5771" s="3">
        <v>-0.50333649800000002</v>
      </c>
      <c r="M5771" s="3">
        <v>-1.6675682613018901</v>
      </c>
      <c r="N5771" s="3">
        <v>-1.29472122</v>
      </c>
      <c r="O5771" s="3">
        <v>-0.29018473900000002</v>
      </c>
      <c r="P5771" s="3">
        <v>-1.38630046</v>
      </c>
      <c r="Q5771" s="3">
        <v>-1.07994558</v>
      </c>
      <c r="R5771" s="4">
        <v>-0.58333629007535603</v>
      </c>
      <c r="S5771" s="5">
        <v>3.7825762356586257</v>
      </c>
      <c r="T5771" s="1">
        <v>25.88</v>
      </c>
      <c r="U5771" s="1">
        <v>1</v>
      </c>
      <c r="V5771" s="1">
        <v>5</v>
      </c>
      <c r="W5771" s="1">
        <v>5</v>
      </c>
      <c r="X5771" s="1">
        <v>41</v>
      </c>
      <c r="Y5771" s="1">
        <v>189</v>
      </c>
      <c r="Z5771" s="2">
        <v>20.681227934660001</v>
      </c>
      <c r="AA5771" s="2">
        <v>5.56689453125</v>
      </c>
      <c r="AB5771" s="1" t="s">
        <v>23106</v>
      </c>
      <c r="AC5771" s="1">
        <v>51237</v>
      </c>
      <c r="AD5771" s="1" t="s">
        <v>66</v>
      </c>
      <c r="AE5771" s="1" t="s">
        <v>19</v>
      </c>
      <c r="AF5771" s="1" t="s">
        <v>20</v>
      </c>
    </row>
    <row r="5772" spans="1:32" x14ac:dyDescent="0.25">
      <c r="A5772" s="1" t="s">
        <v>23111</v>
      </c>
      <c r="B5772" s="1" t="s">
        <v>23112</v>
      </c>
      <c r="C5772" s="1" t="s">
        <v>23113</v>
      </c>
      <c r="D5772" s="3">
        <v>0</v>
      </c>
      <c r="E5772" s="3">
        <v>-0.54002214962292105</v>
      </c>
      <c r="F5772" s="3">
        <v>-0.47027368031704098</v>
      </c>
      <c r="G5772" s="3">
        <v>-0.72772506779995305</v>
      </c>
      <c r="H5772" s="3">
        <v>-0.270422653165455</v>
      </c>
      <c r="I5772" s="3">
        <v>-0.57253958490679502</v>
      </c>
      <c r="J5772" s="3">
        <v>-0.46894199229722699</v>
      </c>
      <c r="K5772" s="3">
        <v>-1.3859735591965401</v>
      </c>
      <c r="L5772" s="3">
        <v>-3.2977591000000001E-2</v>
      </c>
      <c r="M5772" s="3">
        <v>-1.295947009472</v>
      </c>
      <c r="N5772" s="3">
        <v>-1.342508402</v>
      </c>
      <c r="O5772" s="3">
        <v>-1.774629346</v>
      </c>
      <c r="P5772" s="3">
        <v>-2.0504622260000001</v>
      </c>
      <c r="Q5772" s="3">
        <v>-1.751897472</v>
      </c>
      <c r="R5772" s="4">
        <v>-0.59034667603643232</v>
      </c>
      <c r="S5772" s="5">
        <v>3.2075841235186959</v>
      </c>
      <c r="T5772" s="1">
        <v>4.88</v>
      </c>
      <c r="U5772" s="1">
        <v>1</v>
      </c>
      <c r="V5772" s="1">
        <v>2</v>
      </c>
      <c r="W5772" s="1">
        <v>5</v>
      </c>
      <c r="X5772" s="1">
        <v>8</v>
      </c>
      <c r="Y5772" s="1">
        <v>1231</v>
      </c>
      <c r="Z5772" s="2">
        <v>139.00470380466001</v>
      </c>
      <c r="AA5772" s="2">
        <v>6.60986328125</v>
      </c>
      <c r="AB5772" s="1" t="s">
        <v>23110</v>
      </c>
      <c r="AC5772" s="1">
        <v>3075</v>
      </c>
      <c r="AD5772" s="1" t="s">
        <v>66</v>
      </c>
      <c r="AE5772" s="1" t="s">
        <v>19</v>
      </c>
      <c r="AF5772" s="1" t="s">
        <v>20</v>
      </c>
    </row>
    <row r="5773" spans="1:32" x14ac:dyDescent="0.25">
      <c r="A5773" s="1" t="s">
        <v>23115</v>
      </c>
      <c r="B5773" s="1" t="s">
        <v>23116</v>
      </c>
      <c r="C5773" s="1" t="s">
        <v>23117</v>
      </c>
      <c r="D5773" s="3">
        <v>-0.399798130602324</v>
      </c>
      <c r="E5773" s="3">
        <v>-0.13648464504664001</v>
      </c>
      <c r="F5773" s="3">
        <v>-0.58154347587242505</v>
      </c>
      <c r="G5773" s="3">
        <v>-0.457910786957958</v>
      </c>
      <c r="H5773" s="3">
        <v>-0.218283459733982</v>
      </c>
      <c r="I5773" s="3">
        <v>-5.4440032259452001E-2</v>
      </c>
      <c r="J5773" s="3">
        <v>-0.46387134353161102</v>
      </c>
      <c r="K5773" s="3">
        <v>-1.4319504380161301</v>
      </c>
      <c r="L5773" s="3">
        <v>-1.239336496</v>
      </c>
      <c r="M5773" s="3">
        <v>-2.1646134486011599</v>
      </c>
      <c r="N5773" s="3">
        <v>-1.1554646766394401</v>
      </c>
      <c r="O5773" s="3">
        <v>-2.0036516529999999</v>
      </c>
      <c r="P5773" s="3">
        <v>-1.8346733399452499</v>
      </c>
      <c r="Q5773" s="3">
        <v>-1.8024283567917401</v>
      </c>
      <c r="R5773" s="4">
        <v>-0.59151804942354791</v>
      </c>
      <c r="S5773" s="5">
        <v>2.9438774039311211</v>
      </c>
      <c r="T5773" s="1">
        <v>30.24</v>
      </c>
      <c r="U5773" s="1">
        <v>2</v>
      </c>
      <c r="V5773" s="1">
        <v>8</v>
      </c>
      <c r="W5773" s="1">
        <v>10</v>
      </c>
      <c r="X5773" s="1">
        <v>36</v>
      </c>
      <c r="Y5773" s="1">
        <v>903</v>
      </c>
      <c r="Z5773" s="2">
        <v>102.73810170466</v>
      </c>
      <c r="AA5773" s="2">
        <v>6.30322265625</v>
      </c>
      <c r="AB5773" s="1" t="s">
        <v>23114</v>
      </c>
      <c r="AC5773" s="1">
        <v>83737</v>
      </c>
      <c r="AD5773" s="1" t="s">
        <v>35</v>
      </c>
      <c r="AE5773" s="1" t="s">
        <v>94</v>
      </c>
      <c r="AF5773" s="1" t="s">
        <v>20</v>
      </c>
    </row>
    <row r="5774" spans="1:32" x14ac:dyDescent="0.25">
      <c r="A5774" s="1" t="s">
        <v>23119</v>
      </c>
      <c r="B5774" s="1" t="s">
        <v>23120</v>
      </c>
      <c r="C5774" s="1" t="s">
        <v>23121</v>
      </c>
      <c r="D5774" s="3">
        <v>-0.99863148245884303</v>
      </c>
      <c r="E5774" s="3">
        <v>-0.93865467722715701</v>
      </c>
      <c r="F5774" s="3">
        <v>-0.622332170563347</v>
      </c>
      <c r="G5774" s="3">
        <v>-0.74580547699999999</v>
      </c>
      <c r="H5774" s="3">
        <v>-0.86402808606522097</v>
      </c>
      <c r="I5774" s="3">
        <v>-0.75491617314634096</v>
      </c>
      <c r="J5774" s="3">
        <v>-1.3691134579824</v>
      </c>
      <c r="K5774" s="3">
        <v>-0.72127956062741405</v>
      </c>
      <c r="L5774" s="3">
        <v>-0.49941869700000002</v>
      </c>
      <c r="M5774" s="3">
        <v>-0.51558809717469001</v>
      </c>
      <c r="N5774" s="3">
        <v>-0.36105978700000002</v>
      </c>
      <c r="O5774" s="3">
        <v>-0.87478710400000004</v>
      </c>
      <c r="P5774" s="3">
        <v>-0.51823031900000005</v>
      </c>
      <c r="Q5774" s="3">
        <v>-0.94374936399999998</v>
      </c>
      <c r="R5774" s="4">
        <v>-0.5929273164695007</v>
      </c>
      <c r="S5774" s="5">
        <v>5.408396789124172</v>
      </c>
      <c r="T5774" s="1">
        <v>3.32</v>
      </c>
      <c r="U5774" s="1">
        <v>1</v>
      </c>
      <c r="V5774" s="1">
        <v>8</v>
      </c>
      <c r="W5774" s="1">
        <v>9</v>
      </c>
      <c r="X5774" s="1">
        <v>34</v>
      </c>
      <c r="Y5774" s="1">
        <v>279</v>
      </c>
      <c r="Z5774" s="2">
        <v>30.62495863466</v>
      </c>
      <c r="AA5774" s="2">
        <v>11.15087890625</v>
      </c>
      <c r="AB5774" s="1" t="s">
        <v>23118</v>
      </c>
      <c r="AC5774" s="1">
        <v>90673</v>
      </c>
      <c r="AD5774" s="1" t="s">
        <v>84</v>
      </c>
      <c r="AE5774" s="1" t="s">
        <v>19</v>
      </c>
      <c r="AF5774" s="1" t="s">
        <v>20</v>
      </c>
    </row>
    <row r="5775" spans="1:32" x14ac:dyDescent="0.25">
      <c r="A5775" s="1" t="s">
        <v>23123</v>
      </c>
      <c r="B5775" s="1" t="s">
        <v>23124</v>
      </c>
      <c r="C5775" s="1" t="s">
        <v>23125</v>
      </c>
      <c r="D5775" s="3">
        <v>-0.86778077579394697</v>
      </c>
      <c r="E5775" s="3">
        <v>-0.93604929825224203</v>
      </c>
      <c r="F5775" s="3">
        <v>-1.0076178315258699</v>
      </c>
      <c r="G5775" s="3">
        <v>-0.424752647741863</v>
      </c>
      <c r="H5775" s="3">
        <v>-0.95435524103093905</v>
      </c>
      <c r="I5775" s="3">
        <v>-0.61964322529176696</v>
      </c>
      <c r="J5775" s="3">
        <v>-0.31410144414334101</v>
      </c>
      <c r="K5775" s="3">
        <v>-0.86559920452949501</v>
      </c>
      <c r="L5775" s="3">
        <v>-0.40767200399999998</v>
      </c>
      <c r="M5775" s="3">
        <v>-1.091770221</v>
      </c>
      <c r="N5775" s="3">
        <v>-0.80838945900000003</v>
      </c>
      <c r="O5775" s="3">
        <v>-0.56031093300000001</v>
      </c>
      <c r="P5775" s="3">
        <v>-0.96122219099999995</v>
      </c>
      <c r="Q5775" s="3">
        <v>-0.82576681699999999</v>
      </c>
      <c r="R5775" s="4">
        <v>-0.59832719775876253</v>
      </c>
      <c r="S5775" s="5">
        <v>5.5057936807936523</v>
      </c>
      <c r="T5775" s="1">
        <v>59.59</v>
      </c>
      <c r="U5775" s="1">
        <v>5</v>
      </c>
      <c r="V5775" s="1">
        <v>1</v>
      </c>
      <c r="W5775" s="1">
        <v>1</v>
      </c>
      <c r="X5775" s="1">
        <v>6</v>
      </c>
      <c r="Y5775" s="1">
        <v>438</v>
      </c>
      <c r="Z5775" s="2">
        <v>50.108729004660098</v>
      </c>
      <c r="AA5775" s="2">
        <v>6.26513671875</v>
      </c>
      <c r="AB5775" s="1" t="s">
        <v>23122</v>
      </c>
      <c r="AC5775" s="1">
        <v>55751</v>
      </c>
      <c r="AD5775" s="1" t="s">
        <v>84</v>
      </c>
      <c r="AE5775" s="1" t="s">
        <v>19</v>
      </c>
      <c r="AF5775" s="1" t="s">
        <v>20</v>
      </c>
    </row>
    <row r="5776" spans="1:32" x14ac:dyDescent="0.25">
      <c r="A5776" s="1" t="s">
        <v>23127</v>
      </c>
      <c r="B5776" s="1" t="s">
        <v>23128</v>
      </c>
      <c r="C5776" s="1" t="s">
        <v>23129</v>
      </c>
      <c r="D5776" s="3">
        <v>0</v>
      </c>
      <c r="E5776" s="3">
        <v>-0.74050698076294696</v>
      </c>
      <c r="F5776" s="3">
        <v>-1.3675300701181099</v>
      </c>
      <c r="G5776" s="3">
        <v>-0.71161311800000004</v>
      </c>
      <c r="H5776" s="3">
        <v>-1.0383461109777301</v>
      </c>
      <c r="I5776" s="3">
        <v>-0.87623583293450902</v>
      </c>
      <c r="J5776" s="3">
        <v>0</v>
      </c>
      <c r="K5776" s="3">
        <v>-0.24432626190836301</v>
      </c>
      <c r="L5776" s="3">
        <v>-0.24059097099999999</v>
      </c>
      <c r="M5776" s="3">
        <v>-1.0921021284677399</v>
      </c>
      <c r="N5776" s="3">
        <v>-1.275741952</v>
      </c>
      <c r="O5776" s="3">
        <v>-1.386914905</v>
      </c>
      <c r="P5776" s="3">
        <v>-1.5012509570000001</v>
      </c>
      <c r="Q5776" s="3">
        <v>-1.085794623</v>
      </c>
      <c r="R5776" s="4">
        <v>-0.60021866467167617</v>
      </c>
      <c r="S5776" s="5">
        <v>3.9012238984020642</v>
      </c>
      <c r="T5776" s="1">
        <v>39.96</v>
      </c>
      <c r="U5776" s="1">
        <v>7</v>
      </c>
      <c r="V5776" s="1">
        <v>8</v>
      </c>
      <c r="W5776" s="1">
        <v>8</v>
      </c>
      <c r="X5776" s="1">
        <v>38</v>
      </c>
      <c r="Y5776" s="1">
        <v>318</v>
      </c>
      <c r="Z5776" s="2">
        <v>35.94116843466</v>
      </c>
      <c r="AA5776" s="2">
        <v>7.10791015625</v>
      </c>
      <c r="AB5776" s="1" t="s">
        <v>23126</v>
      </c>
      <c r="AC5776" s="1">
        <v>8836</v>
      </c>
      <c r="AD5776" s="1" t="s">
        <v>18</v>
      </c>
      <c r="AE5776" s="1" t="s">
        <v>150</v>
      </c>
      <c r="AF5776" s="1" t="s">
        <v>20</v>
      </c>
    </row>
    <row r="5777" spans="1:32" x14ac:dyDescent="0.25">
      <c r="A5777" s="1" t="s">
        <v>23131</v>
      </c>
      <c r="B5777" s="1" t="s">
        <v>23132</v>
      </c>
      <c r="C5777" s="1" t="s">
        <v>23133</v>
      </c>
      <c r="D5777" s="3">
        <v>0.94611318473643902</v>
      </c>
      <c r="E5777" s="3">
        <v>-0.86525793944348595</v>
      </c>
      <c r="F5777" s="3">
        <v>-0.45838554256116698</v>
      </c>
      <c r="G5777" s="3">
        <v>-0.952844146</v>
      </c>
      <c r="H5777" s="3">
        <v>-1.19951523208694</v>
      </c>
      <c r="I5777" s="3">
        <v>-1.1117512529451901</v>
      </c>
      <c r="J5777" s="3">
        <v>0</v>
      </c>
      <c r="K5777" s="3">
        <v>-0.89450746126422498</v>
      </c>
      <c r="L5777" s="3">
        <v>-0.125545553</v>
      </c>
      <c r="M5777" s="3">
        <v>-0.92613487463945199</v>
      </c>
      <c r="N5777" s="3">
        <v>-0.93548954900000003</v>
      </c>
      <c r="O5777" s="3">
        <v>-1.272352374</v>
      </c>
      <c r="P5777" s="3">
        <v>-1.0671373719999999</v>
      </c>
      <c r="Q5777" s="3">
        <v>-1.1098258889999999</v>
      </c>
      <c r="R5777" s="4">
        <v>-0.60042414667237798</v>
      </c>
      <c r="S5777" s="5">
        <v>4.3342750316107201</v>
      </c>
      <c r="T5777" s="1">
        <v>27.58</v>
      </c>
      <c r="U5777" s="1">
        <v>3</v>
      </c>
      <c r="V5777" s="1">
        <v>5</v>
      </c>
      <c r="W5777" s="1">
        <v>5</v>
      </c>
      <c r="X5777" s="1">
        <v>14</v>
      </c>
      <c r="Y5777" s="1">
        <v>478</v>
      </c>
      <c r="Z5777" s="2">
        <v>54.271170044660103</v>
      </c>
      <c r="AA5777" s="2">
        <v>5.79541015625</v>
      </c>
      <c r="AB5777" s="1" t="s">
        <v>23130</v>
      </c>
      <c r="AC5777" s="1">
        <v>7448</v>
      </c>
      <c r="AD5777" s="1" t="s">
        <v>66</v>
      </c>
      <c r="AE5777" s="1" t="s">
        <v>19</v>
      </c>
      <c r="AF5777" s="1" t="s">
        <v>20</v>
      </c>
    </row>
    <row r="5778" spans="1:32" x14ac:dyDescent="0.25">
      <c r="A5778" s="1" t="s">
        <v>23135</v>
      </c>
      <c r="B5778" s="1" t="s">
        <v>23136</v>
      </c>
      <c r="C5778" s="1" t="s">
        <v>23137</v>
      </c>
      <c r="D5778" s="3">
        <v>0</v>
      </c>
      <c r="E5778" s="3">
        <v>-0.69511138902622904</v>
      </c>
      <c r="F5778" s="3">
        <v>-0.67278314483129797</v>
      </c>
      <c r="G5778" s="3">
        <v>-1.09830199</v>
      </c>
      <c r="H5778" s="3">
        <v>-0.96408793697139705</v>
      </c>
      <c r="I5778" s="3">
        <v>-0.70439385354691597</v>
      </c>
      <c r="J5778" s="3">
        <v>-0.57285563137978501</v>
      </c>
      <c r="K5778" s="3">
        <v>-0.55236276998007405</v>
      </c>
      <c r="L5778" s="3">
        <v>-0.253465685</v>
      </c>
      <c r="M5778" s="3">
        <v>-0.63983108784574905</v>
      </c>
      <c r="N5778" s="3">
        <v>-0.77604263900000003</v>
      </c>
      <c r="O5778" s="3">
        <v>-0.96328480400000005</v>
      </c>
      <c r="P5778" s="3">
        <v>-0.84804271499999995</v>
      </c>
      <c r="Q5778" s="3">
        <v>-0.75443586500000004</v>
      </c>
      <c r="R5778" s="4">
        <v>-0.60081176364318511</v>
      </c>
      <c r="S5778" s="5">
        <v>6.0391916285180178</v>
      </c>
      <c r="T5778" s="1">
        <v>10.83</v>
      </c>
      <c r="U5778" s="1">
        <v>1</v>
      </c>
      <c r="V5778" s="1">
        <v>7</v>
      </c>
      <c r="W5778" s="1">
        <v>9</v>
      </c>
      <c r="X5778" s="1">
        <v>42</v>
      </c>
      <c r="Y5778" s="1">
        <v>474</v>
      </c>
      <c r="Z5778" s="2">
        <v>52.929032024660003</v>
      </c>
      <c r="AA5778" s="2">
        <v>5.54150390625</v>
      </c>
      <c r="AB5778" s="1" t="s">
        <v>23134</v>
      </c>
      <c r="AC5778" s="1">
        <v>2638</v>
      </c>
      <c r="AD5778" s="1" t="s">
        <v>66</v>
      </c>
      <c r="AE5778" s="1" t="s">
        <v>30</v>
      </c>
      <c r="AF5778" s="1" t="s">
        <v>20</v>
      </c>
    </row>
    <row r="5779" spans="1:32" x14ac:dyDescent="0.25">
      <c r="A5779" s="1" t="s">
        <v>23139</v>
      </c>
      <c r="B5779" s="1" t="s">
        <v>23140</v>
      </c>
      <c r="C5779" s="1" t="s">
        <v>23141</v>
      </c>
      <c r="D5779" s="3">
        <v>-0.87148976441195802</v>
      </c>
      <c r="E5779" s="3">
        <v>-0.20966757878315201</v>
      </c>
      <c r="F5779" s="3">
        <v>-0.78749906879893805</v>
      </c>
      <c r="G5779" s="3">
        <v>-0.79412414955455701</v>
      </c>
      <c r="H5779" s="3">
        <v>-1.13340715134851</v>
      </c>
      <c r="I5779" s="3">
        <v>-0.37264077425952002</v>
      </c>
      <c r="J5779" s="3">
        <v>-1.1167114476418201</v>
      </c>
      <c r="K5779" s="3">
        <v>-0.57760191915125503</v>
      </c>
      <c r="L5779" s="3">
        <v>-0.73705252200000004</v>
      </c>
      <c r="M5779" s="3">
        <v>-0.484600013</v>
      </c>
      <c r="N5779" s="3">
        <v>-1.598588624</v>
      </c>
      <c r="O5779" s="3">
        <v>-1.0438366569999999</v>
      </c>
      <c r="P5779" s="3">
        <v>-1.88675831</v>
      </c>
      <c r="Q5779" s="3">
        <v>-0.77773507399999997</v>
      </c>
      <c r="R5779" s="4">
        <v>-0.6018564851391609</v>
      </c>
      <c r="S5779" s="5">
        <v>3.9498059605142446</v>
      </c>
      <c r="T5779" s="1">
        <v>27.99</v>
      </c>
      <c r="U5779" s="1">
        <v>4</v>
      </c>
      <c r="V5779" s="1">
        <v>19</v>
      </c>
      <c r="W5779" s="1">
        <v>20</v>
      </c>
      <c r="X5779" s="1">
        <v>304</v>
      </c>
      <c r="Y5779" s="1">
        <v>421</v>
      </c>
      <c r="Z5779" s="2">
        <v>47.963894344659998</v>
      </c>
      <c r="AA5779" s="2">
        <v>7.67919921875</v>
      </c>
      <c r="AB5779" s="1" t="s">
        <v>23138</v>
      </c>
      <c r="AC5779" s="1">
        <v>26136</v>
      </c>
      <c r="AD5779" s="1" t="s">
        <v>29</v>
      </c>
      <c r="AE5779" s="1" t="s">
        <v>19</v>
      </c>
      <c r="AF5779" s="1" t="s">
        <v>20</v>
      </c>
    </row>
    <row r="5780" spans="1:32" x14ac:dyDescent="0.25">
      <c r="A5780" s="1" t="s">
        <v>23143</v>
      </c>
      <c r="B5780" s="1" t="s">
        <v>23144</v>
      </c>
      <c r="C5780" s="1" t="s">
        <v>23145</v>
      </c>
      <c r="D5780" s="3">
        <v>-1.3434063097295199</v>
      </c>
      <c r="E5780" s="3">
        <v>-0.20593777888537099</v>
      </c>
      <c r="F5780" s="3">
        <v>1.6231008847813899</v>
      </c>
      <c r="G5780" s="3">
        <v>-1.31256371057598</v>
      </c>
      <c r="H5780" s="3">
        <v>-1.2935817302991801</v>
      </c>
      <c r="I5780" s="3">
        <v>-1.5311329429571501</v>
      </c>
      <c r="J5780" s="3">
        <v>-0.84943172990414595</v>
      </c>
      <c r="K5780" s="3">
        <v>-1.5184668578004401</v>
      </c>
      <c r="L5780" s="3">
        <v>-1.2875937550000001</v>
      </c>
      <c r="M5780" s="3">
        <v>-1.5909838371693801</v>
      </c>
      <c r="N5780" s="3">
        <v>-1.96947427001485</v>
      </c>
      <c r="O5780" s="3">
        <v>-1.6587841400000001</v>
      </c>
      <c r="P5780" s="3">
        <v>-2.1465131617882398</v>
      </c>
      <c r="Q5780" s="3">
        <v>-1.97830797643582</v>
      </c>
      <c r="R5780" s="4">
        <v>-0.60743650487142542</v>
      </c>
      <c r="S5780" s="5">
        <v>2.6158446158534923</v>
      </c>
      <c r="T5780" s="1">
        <v>22.86</v>
      </c>
      <c r="U5780" s="1">
        <v>2</v>
      </c>
      <c r="V5780" s="1">
        <v>6</v>
      </c>
      <c r="W5780" s="1">
        <v>7</v>
      </c>
      <c r="X5780" s="1">
        <v>11</v>
      </c>
      <c r="Y5780" s="1">
        <v>490</v>
      </c>
      <c r="Z5780" s="2">
        <v>55.949515844659999</v>
      </c>
      <c r="AA5780" s="2">
        <v>5.19873046875</v>
      </c>
      <c r="AB5780" s="1" t="s">
        <v>23142</v>
      </c>
      <c r="AC5780" s="1">
        <v>3437</v>
      </c>
      <c r="AD5780" s="1" t="s">
        <v>18</v>
      </c>
      <c r="AE5780" s="1" t="s">
        <v>19</v>
      </c>
      <c r="AF5780" s="1" t="s">
        <v>20</v>
      </c>
    </row>
    <row r="5781" spans="1:32" x14ac:dyDescent="0.25">
      <c r="A5781" s="1" t="s">
        <v>23147</v>
      </c>
      <c r="B5781" s="1" t="s">
        <v>23148</v>
      </c>
      <c r="C5781" s="1" t="s">
        <v>23149</v>
      </c>
      <c r="D5781" s="3">
        <v>-0.14174943869161999</v>
      </c>
      <c r="E5781" s="3">
        <v>-0.338830451470434</v>
      </c>
      <c r="F5781" s="3">
        <v>-4.5513865860052599E-2</v>
      </c>
      <c r="G5781" s="3">
        <v>-0.41109647500000002</v>
      </c>
      <c r="H5781" s="3">
        <v>-0.54133380263874098</v>
      </c>
      <c r="I5781" s="3">
        <v>-0.42929249754599402</v>
      </c>
      <c r="J5781" s="3">
        <v>-0.54032067599616695</v>
      </c>
      <c r="K5781" s="3">
        <v>-1.6571976018458801</v>
      </c>
      <c r="L5781" s="3">
        <v>-0.81416104</v>
      </c>
      <c r="M5781" s="3">
        <v>-2.2846985344003099</v>
      </c>
      <c r="N5781" s="3">
        <v>-1.905008343</v>
      </c>
      <c r="O5781" s="3">
        <v>-1.1604901110000001</v>
      </c>
      <c r="P5781" s="3">
        <v>-1.8152419909999999</v>
      </c>
      <c r="Q5781" s="3">
        <v>-2.2136691540000002</v>
      </c>
      <c r="R5781" s="4">
        <v>-0.60928104289516283</v>
      </c>
      <c r="S5781" s="5">
        <v>2.9744048502651577</v>
      </c>
      <c r="T5781" s="1">
        <v>7.22</v>
      </c>
      <c r="U5781" s="1">
        <v>4</v>
      </c>
      <c r="V5781" s="1">
        <v>9</v>
      </c>
      <c r="W5781" s="1">
        <v>10</v>
      </c>
      <c r="X5781" s="1">
        <v>42</v>
      </c>
      <c r="Y5781" s="1">
        <v>759</v>
      </c>
      <c r="Z5781" s="2">
        <v>85.173362304660102</v>
      </c>
      <c r="AA5781" s="2">
        <v>6.84423828125</v>
      </c>
      <c r="AB5781" s="1" t="s">
        <v>23146</v>
      </c>
      <c r="AC5781" s="1">
        <v>51474</v>
      </c>
      <c r="AD5781" s="1" t="s">
        <v>18</v>
      </c>
      <c r="AE5781" s="1" t="s">
        <v>19</v>
      </c>
      <c r="AF5781" s="1" t="s">
        <v>20</v>
      </c>
    </row>
    <row r="5782" spans="1:32" x14ac:dyDescent="0.25">
      <c r="A5782" s="1" t="s">
        <v>23151</v>
      </c>
      <c r="B5782" s="1" t="s">
        <v>23152</v>
      </c>
      <c r="C5782" s="1" t="s">
        <v>23153</v>
      </c>
      <c r="D5782" s="3">
        <v>-0.12047592377902699</v>
      </c>
      <c r="E5782" s="3">
        <v>0</v>
      </c>
      <c r="F5782" s="3">
        <v>0</v>
      </c>
      <c r="G5782" s="3">
        <v>-2.5135263153454401</v>
      </c>
      <c r="H5782" s="3">
        <v>-0.23812333228965199</v>
      </c>
      <c r="I5782" s="3">
        <v>0</v>
      </c>
      <c r="J5782" s="3">
        <v>0</v>
      </c>
      <c r="K5782" s="3">
        <v>-1.82132682622493</v>
      </c>
      <c r="L5782" s="3">
        <v>-1.207496575</v>
      </c>
      <c r="M5782" s="3">
        <v>-2.11274369816618</v>
      </c>
      <c r="N5782" s="3">
        <v>-1.8804634552027299</v>
      </c>
      <c r="O5782" s="3">
        <v>-2.1824523770000002</v>
      </c>
      <c r="P5782" s="3">
        <v>-2.1641372847090001</v>
      </c>
      <c r="Q5782" s="3">
        <v>-2.12220141773525</v>
      </c>
      <c r="R5782" s="4">
        <v>-0.61455536976808134</v>
      </c>
      <c r="S5782" s="5">
        <v>2.5898993373935966</v>
      </c>
      <c r="T5782" s="1">
        <v>3.97</v>
      </c>
      <c r="U5782" s="1">
        <v>1</v>
      </c>
      <c r="V5782" s="1">
        <v>4</v>
      </c>
      <c r="W5782" s="1">
        <v>7</v>
      </c>
      <c r="X5782" s="1">
        <v>13</v>
      </c>
      <c r="Y5782" s="1">
        <v>1168</v>
      </c>
      <c r="Z5782" s="2">
        <v>130.53092171466</v>
      </c>
      <c r="AA5782" s="2">
        <v>8.22119140625</v>
      </c>
      <c r="AB5782" s="1" t="s">
        <v>23150</v>
      </c>
      <c r="AC5782" s="1">
        <v>112</v>
      </c>
      <c r="AD5782" s="1" t="s">
        <v>29</v>
      </c>
      <c r="AE5782" s="1" t="s">
        <v>94</v>
      </c>
      <c r="AF5782" s="1" t="s">
        <v>20</v>
      </c>
    </row>
    <row r="5783" spans="1:32" x14ac:dyDescent="0.25">
      <c r="A5783" s="1" t="s">
        <v>23156</v>
      </c>
      <c r="B5783" s="1" t="s">
        <v>23157</v>
      </c>
      <c r="C5783" s="1" t="s">
        <v>23158</v>
      </c>
      <c r="D5783" s="3">
        <v>0</v>
      </c>
      <c r="E5783" s="3">
        <v>-0.46058394029466598</v>
      </c>
      <c r="F5783" s="3">
        <v>-0.603970086307835</v>
      </c>
      <c r="G5783" s="3">
        <v>-0.95370144000000001</v>
      </c>
      <c r="H5783" s="3">
        <v>-1.2484775548854901</v>
      </c>
      <c r="I5783" s="3">
        <v>-0.70772545259002195</v>
      </c>
      <c r="J5783" s="3">
        <v>-1.20283529821324</v>
      </c>
      <c r="K5783" s="3">
        <v>-0.84272335751529004</v>
      </c>
      <c r="L5783" s="3">
        <v>-0.819612012</v>
      </c>
      <c r="M5783" s="3">
        <v>-0.27670179605580503</v>
      </c>
      <c r="N5783" s="3">
        <v>-0.92249113599999999</v>
      </c>
      <c r="O5783" s="3">
        <v>-0.41288539099999999</v>
      </c>
      <c r="P5783" s="3">
        <v>-0.93121928600000003</v>
      </c>
      <c r="Q5783" s="3">
        <v>-0.94573067099999997</v>
      </c>
      <c r="R5783" s="4">
        <v>-0.61460933001158724</v>
      </c>
      <c r="S5783" s="5">
        <v>5.220737325224615</v>
      </c>
      <c r="T5783" s="1">
        <v>22.75</v>
      </c>
      <c r="U5783" s="1">
        <v>1</v>
      </c>
      <c r="V5783" s="1">
        <v>7</v>
      </c>
      <c r="W5783" s="1">
        <v>11</v>
      </c>
      <c r="X5783" s="1">
        <v>45</v>
      </c>
      <c r="Y5783" s="1">
        <v>1271</v>
      </c>
      <c r="Z5783" s="2">
        <v>142.72998467465999</v>
      </c>
      <c r="AA5783" s="2">
        <v>7.03466796875</v>
      </c>
      <c r="AB5783" s="1" t="s">
        <v>23154</v>
      </c>
      <c r="AC5783" s="1">
        <v>613</v>
      </c>
      <c r="AD5783" s="1" t="s">
        <v>18</v>
      </c>
      <c r="AE5783" s="1" t="s">
        <v>40</v>
      </c>
      <c r="AF5783" s="1" t="s">
        <v>23155</v>
      </c>
    </row>
    <row r="5784" spans="1:32" x14ac:dyDescent="0.25">
      <c r="A5784" s="1" t="s">
        <v>23160</v>
      </c>
      <c r="B5784" s="1" t="s">
        <v>23161</v>
      </c>
      <c r="C5784" s="1" t="s">
        <v>23162</v>
      </c>
      <c r="D5784" s="3">
        <v>0</v>
      </c>
      <c r="E5784" s="3">
        <v>-0.37995827130957599</v>
      </c>
      <c r="F5784" s="3">
        <v>-0.123522597456335</v>
      </c>
      <c r="G5784" s="3">
        <v>-0.45835741899999999</v>
      </c>
      <c r="H5784" s="3">
        <v>-0.50161509108866797</v>
      </c>
      <c r="I5784" s="3">
        <v>-0.53447591212439405</v>
      </c>
      <c r="J5784" s="3">
        <v>-0.31019295362295701</v>
      </c>
      <c r="K5784" s="3">
        <v>-1.35909014233512</v>
      </c>
      <c r="L5784" s="3">
        <v>-1.294449593</v>
      </c>
      <c r="M5784" s="3">
        <v>-1.3884897072321301</v>
      </c>
      <c r="N5784" s="3">
        <v>-1.759094784</v>
      </c>
      <c r="O5784" s="3">
        <v>-1.7083069200000001</v>
      </c>
      <c r="P5784" s="3">
        <v>-1.6083070450000001</v>
      </c>
      <c r="Q5784" s="3">
        <v>-1.5502691980000001</v>
      </c>
      <c r="R5784" s="4">
        <v>-0.61895407898654098</v>
      </c>
      <c r="S5784" s="5">
        <v>3.4849608685838924</v>
      </c>
      <c r="T5784" s="1">
        <v>56.82</v>
      </c>
      <c r="U5784" s="1">
        <v>2</v>
      </c>
      <c r="V5784" s="1">
        <v>3</v>
      </c>
      <c r="W5784" s="1">
        <v>3</v>
      </c>
      <c r="X5784" s="1">
        <v>14</v>
      </c>
      <c r="Y5784" s="1">
        <v>211</v>
      </c>
      <c r="Z5784" s="2">
        <v>24.02776529466</v>
      </c>
      <c r="AA5784" s="2">
        <v>9.39306640625</v>
      </c>
      <c r="AB5784" s="1" t="s">
        <v>23159</v>
      </c>
      <c r="AC5784" s="1">
        <v>5154</v>
      </c>
      <c r="AD5784" s="1" t="s">
        <v>66</v>
      </c>
      <c r="AE5784" s="1" t="s">
        <v>564</v>
      </c>
      <c r="AF5784" s="1" t="s">
        <v>20</v>
      </c>
    </row>
    <row r="5785" spans="1:32" x14ac:dyDescent="0.25">
      <c r="A5785" s="1" t="s">
        <v>23164</v>
      </c>
      <c r="B5785" s="1" t="s">
        <v>23165</v>
      </c>
      <c r="C5785" s="1" t="s">
        <v>23166</v>
      </c>
      <c r="D5785" s="3">
        <v>-0.90574414886479804</v>
      </c>
      <c r="E5785" s="3">
        <v>-1.18735205829048</v>
      </c>
      <c r="F5785" s="3">
        <v>-0.57977233529901395</v>
      </c>
      <c r="G5785" s="3">
        <v>-0.81422518700000002</v>
      </c>
      <c r="H5785" s="3">
        <v>-0.87398612556477695</v>
      </c>
      <c r="I5785" s="3">
        <v>-1.31223020798271</v>
      </c>
      <c r="J5785" s="3">
        <v>-0.68946997405439903</v>
      </c>
      <c r="K5785" s="3">
        <v>-0.88421907734585903</v>
      </c>
      <c r="L5785" s="3">
        <v>-1.0224902650000001</v>
      </c>
      <c r="M5785" s="3">
        <v>-0.59453708588380405</v>
      </c>
      <c r="N5785" s="3">
        <v>-0.25610032799999999</v>
      </c>
      <c r="O5785" s="3">
        <v>-1.1954924689999999</v>
      </c>
      <c r="P5785" s="3">
        <v>-0.55525928300000005</v>
      </c>
      <c r="Q5785" s="3">
        <v>-0.61334430799999995</v>
      </c>
      <c r="R5785" s="4">
        <v>-0.62316585552280201</v>
      </c>
      <c r="S5785" s="5">
        <v>5.1466261945972693</v>
      </c>
      <c r="T5785" s="1">
        <v>40.71</v>
      </c>
      <c r="U5785" s="1">
        <v>5</v>
      </c>
      <c r="V5785" s="1">
        <v>2</v>
      </c>
      <c r="W5785" s="1">
        <v>2</v>
      </c>
      <c r="X5785" s="1">
        <v>8</v>
      </c>
      <c r="Y5785" s="1">
        <v>339</v>
      </c>
      <c r="Z5785" s="2">
        <v>37.674466164659997</v>
      </c>
      <c r="AA5785" s="2">
        <v>9.78857421875</v>
      </c>
      <c r="AB5785" s="1" t="s">
        <v>23163</v>
      </c>
      <c r="AC5785" s="1">
        <v>6908</v>
      </c>
      <c r="AD5785" s="1" t="s">
        <v>35</v>
      </c>
      <c r="AE5785" s="1" t="s">
        <v>45</v>
      </c>
      <c r="AF5785" s="1" t="s">
        <v>20</v>
      </c>
    </row>
    <row r="5786" spans="1:32" x14ac:dyDescent="0.25">
      <c r="A5786" s="1" t="s">
        <v>23168</v>
      </c>
      <c r="B5786" s="1" t="s">
        <v>23169</v>
      </c>
      <c r="C5786" s="1" t="s">
        <v>23170</v>
      </c>
      <c r="D5786" s="3">
        <v>-1.0006555495551399</v>
      </c>
      <c r="E5786" s="3">
        <v>-0.72663511422925797</v>
      </c>
      <c r="F5786" s="3">
        <v>-1.2058603467873299</v>
      </c>
      <c r="G5786" s="3">
        <v>-0.66571115999999997</v>
      </c>
      <c r="H5786" s="3">
        <v>-0.83009459565192001</v>
      </c>
      <c r="I5786" s="3">
        <v>-7.8947253228008798E-3</v>
      </c>
      <c r="J5786" s="3">
        <v>-1.1208339269815</v>
      </c>
      <c r="K5786" s="3">
        <v>-0.927920652950735</v>
      </c>
      <c r="L5786" s="3">
        <v>-0.20506287000000001</v>
      </c>
      <c r="M5786" s="3">
        <v>-0.62048819460481397</v>
      </c>
      <c r="N5786" s="3">
        <v>-1.433401071</v>
      </c>
      <c r="O5786" s="3">
        <v>-1.7193991900000001</v>
      </c>
      <c r="P5786" s="3">
        <v>-1.758988397</v>
      </c>
      <c r="Q5786" s="3">
        <v>-2.729333182</v>
      </c>
      <c r="R5786" s="4">
        <v>-0.62354962993374652</v>
      </c>
      <c r="S5786" s="5">
        <v>3.1942018974529094</v>
      </c>
      <c r="T5786" s="1">
        <v>17.170000000000002</v>
      </c>
      <c r="U5786" s="1">
        <v>1</v>
      </c>
      <c r="V5786" s="1">
        <v>5</v>
      </c>
      <c r="W5786" s="1">
        <v>6</v>
      </c>
      <c r="X5786" s="1">
        <v>25</v>
      </c>
      <c r="Y5786" s="1">
        <v>660</v>
      </c>
      <c r="Z5786" s="2">
        <v>71.489163354659993</v>
      </c>
      <c r="AA5786" s="2">
        <v>7.64990234375</v>
      </c>
      <c r="AB5786" s="1" t="s">
        <v>23167</v>
      </c>
      <c r="AC5786" s="1">
        <v>9185</v>
      </c>
      <c r="AD5786" s="1" t="s">
        <v>18</v>
      </c>
      <c r="AE5786" s="1" t="s">
        <v>19</v>
      </c>
      <c r="AF5786" s="1" t="s">
        <v>20</v>
      </c>
    </row>
    <row r="5787" spans="1:32" x14ac:dyDescent="0.25">
      <c r="A5787" s="1" t="s">
        <v>23172</v>
      </c>
      <c r="B5787" s="1" t="s">
        <v>23173</v>
      </c>
      <c r="C5787" s="1" t="s">
        <v>23174</v>
      </c>
      <c r="D5787" s="3">
        <v>-0.29461091981041898</v>
      </c>
      <c r="E5787" s="3">
        <v>-0.60646956195994695</v>
      </c>
      <c r="F5787" s="3">
        <v>-0.497711268379119</v>
      </c>
      <c r="G5787" s="3">
        <v>-0.48210689400000001</v>
      </c>
      <c r="H5787" s="3">
        <v>-0.84372700838925996</v>
      </c>
      <c r="I5787" s="3">
        <v>-0.49732249686326602</v>
      </c>
      <c r="J5787" s="3">
        <v>-0.51193325032482095</v>
      </c>
      <c r="K5787" s="3">
        <v>-1.1330550289541601</v>
      </c>
      <c r="L5787" s="3">
        <v>-0.47529657400000003</v>
      </c>
      <c r="M5787" s="3">
        <v>-0.94334152198071797</v>
      </c>
      <c r="N5787" s="3">
        <v>-1.16493359</v>
      </c>
      <c r="O5787" s="3">
        <v>-1.2391393900000001</v>
      </c>
      <c r="P5787" s="3">
        <v>-1.1854518439999999</v>
      </c>
      <c r="Q5787" s="3">
        <v>-1.0888751539999999</v>
      </c>
      <c r="R5787" s="4">
        <v>-0.62380458274834238</v>
      </c>
      <c r="S5787" s="5">
        <v>5.0617111373888113</v>
      </c>
      <c r="T5787" s="1">
        <v>17.7</v>
      </c>
      <c r="U5787" s="1">
        <v>1</v>
      </c>
      <c r="V5787" s="1">
        <v>2</v>
      </c>
      <c r="W5787" s="1">
        <v>2</v>
      </c>
      <c r="X5787" s="1">
        <v>16</v>
      </c>
      <c r="Y5787" s="1">
        <v>380</v>
      </c>
      <c r="Z5787" s="2">
        <v>44.847324934660001</v>
      </c>
      <c r="AA5787" s="2">
        <v>8.98291015625</v>
      </c>
      <c r="AB5787" s="1" t="s">
        <v>23171</v>
      </c>
      <c r="AC5787" s="1">
        <v>29956</v>
      </c>
      <c r="AD5787" s="1" t="s">
        <v>35</v>
      </c>
      <c r="AE5787" s="1" t="s">
        <v>45</v>
      </c>
      <c r="AF5787" s="1" t="s">
        <v>20</v>
      </c>
    </row>
    <row r="5788" spans="1:32" x14ac:dyDescent="0.25">
      <c r="A5788" s="1" t="s">
        <v>23176</v>
      </c>
      <c r="B5788" s="1" t="s">
        <v>23177</v>
      </c>
      <c r="C5788" s="1" t="s">
        <v>23178</v>
      </c>
      <c r="D5788" s="3">
        <v>-0.86439180018511097</v>
      </c>
      <c r="E5788" s="3">
        <v>-0.42235397745266201</v>
      </c>
      <c r="F5788" s="3">
        <v>-0.75640332448682501</v>
      </c>
      <c r="G5788" s="3">
        <v>-0.86672440573715104</v>
      </c>
      <c r="H5788" s="3">
        <v>-0.64880835217035604</v>
      </c>
      <c r="I5788" s="3">
        <v>-0.25956847740988298</v>
      </c>
      <c r="J5788" s="3">
        <v>-0.84267947421965295</v>
      </c>
      <c r="K5788" s="3">
        <v>-1.2447156145090299</v>
      </c>
      <c r="L5788" s="3">
        <v>-1.053960689</v>
      </c>
      <c r="M5788" s="3">
        <v>-1.4595227800398101</v>
      </c>
      <c r="N5788" s="3">
        <v>-1.13485547821498</v>
      </c>
      <c r="O5788" s="3">
        <v>-1.632924227</v>
      </c>
      <c r="P5788" s="3">
        <v>-0.28806145422849699</v>
      </c>
      <c r="Q5788" s="3">
        <v>-0.94897828315546195</v>
      </c>
      <c r="R5788" s="4">
        <v>-0.62476466828904342</v>
      </c>
      <c r="S5788" s="5">
        <v>4.3255425089545012</v>
      </c>
      <c r="T5788" s="1">
        <v>70.819999999999993</v>
      </c>
      <c r="U5788" s="1">
        <v>1</v>
      </c>
      <c r="V5788" s="1">
        <v>11</v>
      </c>
      <c r="W5788" s="1">
        <v>14</v>
      </c>
      <c r="X5788" s="1">
        <v>65</v>
      </c>
      <c r="Y5788" s="1">
        <v>540</v>
      </c>
      <c r="Z5788" s="2">
        <v>61.078752644660099</v>
      </c>
      <c r="AA5788" s="2">
        <v>6.17626953125</v>
      </c>
      <c r="AB5788" s="1" t="s">
        <v>23175</v>
      </c>
      <c r="AC5788" s="1">
        <v>51678</v>
      </c>
      <c r="AD5788" s="1" t="s">
        <v>29</v>
      </c>
      <c r="AE5788" s="1" t="s">
        <v>40</v>
      </c>
      <c r="AF5788" s="1" t="s">
        <v>20</v>
      </c>
    </row>
    <row r="5789" spans="1:32" x14ac:dyDescent="0.25">
      <c r="A5789" s="1" t="s">
        <v>23180</v>
      </c>
      <c r="B5789" s="1" t="s">
        <v>23181</v>
      </c>
      <c r="C5789" s="1" t="s">
        <v>23182</v>
      </c>
      <c r="D5789" s="3">
        <v>-0.858922289749951</v>
      </c>
      <c r="E5789" s="3">
        <v>-0.61530058087588502</v>
      </c>
      <c r="F5789" s="3">
        <v>-0.73574683706092003</v>
      </c>
      <c r="G5789" s="3">
        <v>-0.88580040299999996</v>
      </c>
      <c r="H5789" s="3">
        <v>-0.87978593700715202</v>
      </c>
      <c r="I5789" s="3">
        <v>-0.56347960581752099</v>
      </c>
      <c r="J5789" s="3">
        <v>-1.14252901041905</v>
      </c>
      <c r="K5789" s="3">
        <v>-0.73482449149448603</v>
      </c>
      <c r="L5789" s="3">
        <v>-0.80417658999999997</v>
      </c>
      <c r="M5789" s="3">
        <v>-1.2269329985084201</v>
      </c>
      <c r="N5789" s="3">
        <v>-0.88874728700000005</v>
      </c>
      <c r="O5789" s="3">
        <v>-0.44879287800000001</v>
      </c>
      <c r="P5789" s="3">
        <v>-0.43447391499999999</v>
      </c>
      <c r="Q5789" s="3">
        <v>-0.78134735300000002</v>
      </c>
      <c r="R5789" s="4">
        <v>-0.63087537587056419</v>
      </c>
      <c r="S5789" s="5">
        <v>5.9422057179772318</v>
      </c>
      <c r="T5789" s="1">
        <v>24.45</v>
      </c>
      <c r="U5789" s="1">
        <v>1</v>
      </c>
      <c r="V5789" s="1">
        <v>10</v>
      </c>
      <c r="W5789" s="1">
        <v>13</v>
      </c>
      <c r="X5789" s="1">
        <v>80</v>
      </c>
      <c r="Y5789" s="1">
        <v>545</v>
      </c>
      <c r="Z5789" s="2">
        <v>59.43649024466</v>
      </c>
      <c r="AA5789" s="2">
        <v>6.29052734375</v>
      </c>
      <c r="AB5789" s="1" t="s">
        <v>23179</v>
      </c>
      <c r="AC5789" s="1">
        <v>27347</v>
      </c>
      <c r="AD5789" s="1" t="s">
        <v>35</v>
      </c>
      <c r="AE5789" s="1" t="s">
        <v>40</v>
      </c>
      <c r="AF5789" s="1" t="s">
        <v>20</v>
      </c>
    </row>
    <row r="5790" spans="1:32" x14ac:dyDescent="0.25">
      <c r="A5790" s="1" t="s">
        <v>23184</v>
      </c>
      <c r="B5790" s="1" t="s">
        <v>23185</v>
      </c>
      <c r="C5790" s="1" t="s">
        <v>23186</v>
      </c>
      <c r="D5790" s="3">
        <v>-0.53518638247049399</v>
      </c>
      <c r="E5790" s="3">
        <v>-1.6644878244207</v>
      </c>
      <c r="F5790" s="3">
        <v>-0.129243995725705</v>
      </c>
      <c r="G5790" s="3">
        <v>-2.193488597</v>
      </c>
      <c r="H5790" s="3">
        <v>-2.38716578334135</v>
      </c>
      <c r="I5790" s="3">
        <v>-1.9568989334667899</v>
      </c>
      <c r="J5790" s="3">
        <v>-1.13405296725272</v>
      </c>
      <c r="K5790" s="3">
        <v>-0.37169904665757703</v>
      </c>
      <c r="L5790" s="3">
        <v>-0.12248313</v>
      </c>
      <c r="M5790" s="3">
        <v>-0.50401611324629803</v>
      </c>
      <c r="N5790" s="3">
        <v>-0.96280651299999997</v>
      </c>
      <c r="O5790" s="3">
        <v>-0.89554018099999999</v>
      </c>
      <c r="P5790" s="3">
        <v>-1.0057166070000001</v>
      </c>
      <c r="Q5790" s="3">
        <v>-1.033494278</v>
      </c>
      <c r="R5790" s="4">
        <v>-0.6309811573029579</v>
      </c>
      <c r="S5790" s="5">
        <v>3.1592751287318368</v>
      </c>
      <c r="T5790" s="1">
        <v>20.11</v>
      </c>
      <c r="U5790" s="1">
        <v>6</v>
      </c>
      <c r="V5790" s="1">
        <v>2</v>
      </c>
      <c r="W5790" s="1">
        <v>3</v>
      </c>
      <c r="X5790" s="1">
        <v>13</v>
      </c>
      <c r="Y5790" s="1">
        <v>111</v>
      </c>
      <c r="Z5790" s="2">
        <v>11.927824664659999</v>
      </c>
      <c r="AA5790" s="2">
        <v>5.08447265625</v>
      </c>
      <c r="AB5790" s="1" t="s">
        <v>23183</v>
      </c>
      <c r="AC5790" s="1">
        <v>28796</v>
      </c>
      <c r="AD5790" s="1" t="s">
        <v>19</v>
      </c>
      <c r="AE5790" s="1" t="s">
        <v>19</v>
      </c>
    </row>
    <row r="5791" spans="1:32" x14ac:dyDescent="0.25">
      <c r="A5791" s="1" t="s">
        <v>23188</v>
      </c>
      <c r="B5791" s="1" t="s">
        <v>23189</v>
      </c>
      <c r="C5791" s="1" t="s">
        <v>23190</v>
      </c>
      <c r="D5791" s="3">
        <v>-0.94854527340477801</v>
      </c>
      <c r="E5791" s="3">
        <v>-0.48402757794137202</v>
      </c>
      <c r="F5791" s="3">
        <v>-0.81643950962140299</v>
      </c>
      <c r="G5791" s="3">
        <v>-0.91484182810708803</v>
      </c>
      <c r="H5791" s="3">
        <v>-0.92579486443471704</v>
      </c>
      <c r="I5791" s="3">
        <v>-0.45497337996848197</v>
      </c>
      <c r="J5791" s="3">
        <v>-1.0360841662448499</v>
      </c>
      <c r="K5791" s="3">
        <v>-0.65643187784883505</v>
      </c>
      <c r="L5791" s="3">
        <v>-0.77917879199999995</v>
      </c>
      <c r="M5791" s="3">
        <v>-0.80822319399999998</v>
      </c>
      <c r="N5791" s="3">
        <v>-0.72724032699999996</v>
      </c>
      <c r="O5791" s="3">
        <v>-0.64189194100000002</v>
      </c>
      <c r="P5791" s="3">
        <v>-0.67985377300000005</v>
      </c>
      <c r="Q5791" s="3">
        <v>-0.68801599999999996</v>
      </c>
      <c r="R5791" s="4">
        <v>-0.63364709391967511</v>
      </c>
      <c r="S5791" s="5">
        <v>7.0327123425945857</v>
      </c>
      <c r="T5791" s="1">
        <v>25.54</v>
      </c>
      <c r="U5791" s="1">
        <v>1</v>
      </c>
      <c r="V5791" s="1">
        <v>15</v>
      </c>
      <c r="W5791" s="1">
        <v>16</v>
      </c>
      <c r="X5791" s="1">
        <v>154</v>
      </c>
      <c r="Y5791" s="1">
        <v>613</v>
      </c>
      <c r="Z5791" s="2">
        <v>67.9015086846602</v>
      </c>
      <c r="AA5791" s="2">
        <v>5.40185546875</v>
      </c>
      <c r="AB5791" s="1" t="s">
        <v>23187</v>
      </c>
      <c r="AC5791" s="1">
        <v>170954</v>
      </c>
      <c r="AD5791" s="1" t="s">
        <v>84</v>
      </c>
      <c r="AE5791" s="1" t="s">
        <v>19</v>
      </c>
      <c r="AF5791" s="1" t="s">
        <v>20</v>
      </c>
    </row>
    <row r="5792" spans="1:32" x14ac:dyDescent="0.25">
      <c r="A5792" s="1" t="s">
        <v>23192</v>
      </c>
      <c r="B5792" s="1" t="s">
        <v>23193</v>
      </c>
      <c r="C5792" s="1" t="s">
        <v>23194</v>
      </c>
      <c r="D5792" s="3">
        <v>-1.18864697775858</v>
      </c>
      <c r="E5792" s="3">
        <v>0</v>
      </c>
      <c r="F5792" s="3">
        <v>-1.29547829847049</v>
      </c>
      <c r="G5792" s="3">
        <v>-0.78952021822692497</v>
      </c>
      <c r="H5792" s="3">
        <v>-1.64035439626174</v>
      </c>
      <c r="I5792" s="3">
        <v>4.0054241079302798E-2</v>
      </c>
      <c r="J5792" s="3">
        <v>-1.5690421883033601</v>
      </c>
      <c r="K5792" s="3">
        <v>-0.81482211512422598</v>
      </c>
      <c r="L5792" s="3">
        <v>-0.22016489</v>
      </c>
      <c r="M5792" s="3">
        <v>-1.5187930409999999</v>
      </c>
      <c r="N5792" s="3">
        <v>-1.874942549</v>
      </c>
      <c r="O5792" s="3">
        <v>-1.682947859</v>
      </c>
      <c r="P5792" s="3">
        <v>-0.89850841699999995</v>
      </c>
      <c r="Q5792" s="3">
        <v>-1.4699493779999999</v>
      </c>
      <c r="R5792" s="4">
        <v>-0.63516337783700427</v>
      </c>
      <c r="S5792" s="5">
        <v>3.4085870222197943</v>
      </c>
      <c r="T5792" s="1">
        <v>41.85</v>
      </c>
      <c r="U5792" s="1">
        <v>1</v>
      </c>
      <c r="V5792" s="1">
        <v>36</v>
      </c>
      <c r="W5792" s="1">
        <v>40</v>
      </c>
      <c r="X5792" s="1">
        <v>273</v>
      </c>
      <c r="Y5792" s="1">
        <v>1068</v>
      </c>
      <c r="Z5792" s="2">
        <v>119.31492556466</v>
      </c>
      <c r="AA5792" s="2">
        <v>6.66845703125</v>
      </c>
      <c r="AB5792" s="1" t="s">
        <v>23191</v>
      </c>
      <c r="AC5792" s="1">
        <v>9026</v>
      </c>
      <c r="AD5792" s="1" t="s">
        <v>18</v>
      </c>
      <c r="AE5792" s="1" t="s">
        <v>19</v>
      </c>
      <c r="AF5792" s="1" t="s">
        <v>20</v>
      </c>
    </row>
    <row r="5793" spans="1:32" x14ac:dyDescent="0.25">
      <c r="A5793" s="1" t="s">
        <v>23196</v>
      </c>
      <c r="B5793" s="1" t="s">
        <v>23197</v>
      </c>
      <c r="C5793" s="1" t="s">
        <v>23198</v>
      </c>
      <c r="D5793" s="3">
        <v>-1.04753471214592</v>
      </c>
      <c r="E5793" s="3">
        <v>-1.0418285922244801</v>
      </c>
      <c r="F5793" s="3">
        <v>-0.71162497968587701</v>
      </c>
      <c r="G5793" s="3">
        <v>-0.99151631983212696</v>
      </c>
      <c r="H5793" s="3">
        <v>-1.00113774413246</v>
      </c>
      <c r="I5793" s="3">
        <v>-1.1543475468764901</v>
      </c>
      <c r="J5793" s="3">
        <v>-0.60060105666010899</v>
      </c>
      <c r="K5793" s="3">
        <v>-0.83401401863207503</v>
      </c>
      <c r="L5793" s="3">
        <v>-0.36279770700000002</v>
      </c>
      <c r="M5793" s="3">
        <v>-0.79441486473563205</v>
      </c>
      <c r="N5793" s="3">
        <v>-0.81006469582568097</v>
      </c>
      <c r="O5793" s="3">
        <v>-0.65916187999999998</v>
      </c>
      <c r="P5793" s="3">
        <v>-0.45762124446899199</v>
      </c>
      <c r="Q5793" s="3">
        <v>-0.76776135868269502</v>
      </c>
      <c r="R5793" s="4">
        <v>-0.63698627127415597</v>
      </c>
      <c r="S5793" s="5">
        <v>6.0562275182587042</v>
      </c>
      <c r="T5793" s="1">
        <v>19.09</v>
      </c>
      <c r="U5793" s="1">
        <v>3</v>
      </c>
      <c r="V5793" s="1">
        <v>14</v>
      </c>
      <c r="W5793" s="1">
        <v>15</v>
      </c>
      <c r="X5793" s="1">
        <v>71</v>
      </c>
      <c r="Y5793" s="1">
        <v>1164</v>
      </c>
      <c r="Z5793" s="2">
        <v>131.28548807466001</v>
      </c>
      <c r="AA5793" s="2">
        <v>6.84423828125</v>
      </c>
      <c r="AB5793" s="1" t="s">
        <v>23195</v>
      </c>
      <c r="AC5793" s="1">
        <v>10396</v>
      </c>
      <c r="AD5793" s="1" t="s">
        <v>18</v>
      </c>
      <c r="AE5793" s="1" t="s">
        <v>30</v>
      </c>
      <c r="AF5793" s="1" t="s">
        <v>20</v>
      </c>
    </row>
    <row r="5794" spans="1:32" x14ac:dyDescent="0.25">
      <c r="A5794" s="1" t="s">
        <v>23200</v>
      </c>
      <c r="B5794" s="1" t="s">
        <v>23201</v>
      </c>
      <c r="C5794" s="1" t="s">
        <v>23202</v>
      </c>
      <c r="D5794" s="3">
        <v>-8.14430875937973E-2</v>
      </c>
      <c r="E5794" s="3">
        <v>-0.86144984937404701</v>
      </c>
      <c r="F5794" s="3">
        <v>-0.58710639287369104</v>
      </c>
      <c r="G5794" s="3">
        <v>-1.38791527969615</v>
      </c>
      <c r="H5794" s="3">
        <v>-0.54417606661998297</v>
      </c>
      <c r="I5794" s="3">
        <v>-1.13661640897097</v>
      </c>
      <c r="J5794" s="3">
        <v>-0.73395770837387098</v>
      </c>
      <c r="K5794" s="3">
        <v>-0.71295491821496104</v>
      </c>
      <c r="L5794" s="3">
        <v>-0.36347307299999998</v>
      </c>
      <c r="M5794" s="3">
        <v>-1.35401454830266</v>
      </c>
      <c r="N5794" s="3">
        <v>-0.88535670899999996</v>
      </c>
      <c r="O5794" s="3">
        <v>-0.80877843500000002</v>
      </c>
      <c r="P5794" s="3">
        <v>-0.50533911399999998</v>
      </c>
      <c r="Q5794" s="3">
        <v>-1.11105119</v>
      </c>
      <c r="R5794" s="4">
        <v>-0.63943352847426171</v>
      </c>
      <c r="S5794" s="5">
        <v>5.0895020705963772</v>
      </c>
      <c r="T5794" s="1">
        <v>27.43</v>
      </c>
      <c r="U5794" s="1">
        <v>2</v>
      </c>
      <c r="V5794" s="1">
        <v>6</v>
      </c>
      <c r="W5794" s="1">
        <v>8</v>
      </c>
      <c r="X5794" s="1">
        <v>20</v>
      </c>
      <c r="Y5794" s="1">
        <v>766</v>
      </c>
      <c r="Z5794" s="2">
        <v>86.571435694660096</v>
      </c>
      <c r="AA5794" s="2">
        <v>6.12548828125</v>
      </c>
      <c r="AB5794" s="1" t="s">
        <v>23199</v>
      </c>
      <c r="AC5794" s="1">
        <v>121512</v>
      </c>
      <c r="AD5794" s="1" t="s">
        <v>18</v>
      </c>
      <c r="AE5794" s="1" t="s">
        <v>19</v>
      </c>
      <c r="AF5794" s="1" t="s">
        <v>20</v>
      </c>
    </row>
    <row r="5795" spans="1:32" x14ac:dyDescent="0.25">
      <c r="A5795" s="1" t="s">
        <v>23204</v>
      </c>
      <c r="B5795" s="1" t="s">
        <v>23205</v>
      </c>
      <c r="C5795" s="1" t="s">
        <v>23206</v>
      </c>
      <c r="D5795" s="3">
        <v>-0.99248555193946797</v>
      </c>
      <c r="E5795" s="3">
        <v>-0.65776301398326997</v>
      </c>
      <c r="F5795" s="3">
        <v>-1.16066578467913</v>
      </c>
      <c r="G5795" s="3">
        <v>-0.475510918</v>
      </c>
      <c r="H5795" s="3">
        <v>-0.82415160998053305</v>
      </c>
      <c r="I5795" s="3">
        <v>-0.31219888357460801</v>
      </c>
      <c r="J5795" s="3">
        <v>-1.17884968137197</v>
      </c>
      <c r="K5795" s="3">
        <v>-0.97930583799779003</v>
      </c>
      <c r="L5795" s="3">
        <v>-0.37675275600000002</v>
      </c>
      <c r="M5795" s="3">
        <v>-0.75217230356270703</v>
      </c>
      <c r="N5795" s="3">
        <v>-1.1693833979999999</v>
      </c>
      <c r="O5795" s="3">
        <v>-0.76313882</v>
      </c>
      <c r="P5795" s="3">
        <v>-1.3788233219999999</v>
      </c>
      <c r="Q5795" s="3">
        <v>-1.599250565</v>
      </c>
      <c r="R5795" s="4">
        <v>-0.64242787180101724</v>
      </c>
      <c r="S5795" s="5">
        <v>4.6005854366794585</v>
      </c>
      <c r="T5795" s="1">
        <v>26.83</v>
      </c>
      <c r="U5795" s="1">
        <v>2</v>
      </c>
      <c r="V5795" s="1">
        <v>10</v>
      </c>
      <c r="W5795" s="1">
        <v>11</v>
      </c>
      <c r="X5795" s="1">
        <v>43</v>
      </c>
      <c r="Y5795" s="1">
        <v>728</v>
      </c>
      <c r="Z5795" s="2">
        <v>80.824043944660005</v>
      </c>
      <c r="AA5795" s="2">
        <v>5.93505859375</v>
      </c>
      <c r="AB5795" s="1" t="s">
        <v>23203</v>
      </c>
      <c r="AC5795" s="1">
        <v>23143</v>
      </c>
      <c r="AD5795" s="1" t="s">
        <v>84</v>
      </c>
      <c r="AE5795" s="1" t="s">
        <v>19</v>
      </c>
      <c r="AF5795" s="1" t="s">
        <v>20</v>
      </c>
    </row>
    <row r="5796" spans="1:32" x14ac:dyDescent="0.25">
      <c r="A5796" s="1" t="s">
        <v>23208</v>
      </c>
      <c r="B5796" s="1" t="s">
        <v>23209</v>
      </c>
      <c r="C5796" s="1" t="s">
        <v>23210</v>
      </c>
      <c r="D5796" s="3">
        <v>-0.72541346108065596</v>
      </c>
      <c r="E5796" s="3">
        <v>-0.786393772062284</v>
      </c>
      <c r="F5796" s="3">
        <v>-1.21815735686654</v>
      </c>
      <c r="G5796" s="3">
        <v>-1.3595221234349899</v>
      </c>
      <c r="H5796" s="3">
        <v>-1.2799394123560599</v>
      </c>
      <c r="I5796" s="3">
        <v>-0.64446216467197803</v>
      </c>
      <c r="J5796" s="3">
        <v>-1.31534955090832</v>
      </c>
      <c r="K5796" s="3">
        <v>-0.86406424618141697</v>
      </c>
      <c r="L5796" s="3">
        <v>-0.20025679199999999</v>
      </c>
      <c r="M5796" s="3">
        <v>-1.02907536128705</v>
      </c>
      <c r="N5796" s="3">
        <v>-0.88571039699999998</v>
      </c>
      <c r="O5796" s="3">
        <v>-0.57018355399999998</v>
      </c>
      <c r="P5796" s="3">
        <v>-0.58173750000000002</v>
      </c>
      <c r="Q5796" s="3">
        <v>-0.65384745799999999</v>
      </c>
      <c r="R5796" s="4">
        <v>-0.64844552162063762</v>
      </c>
      <c r="S5796" s="5">
        <v>4.9154609763761385</v>
      </c>
      <c r="T5796" s="1">
        <v>82.79</v>
      </c>
      <c r="U5796" s="1">
        <v>3</v>
      </c>
      <c r="V5796" s="1">
        <v>9</v>
      </c>
      <c r="W5796" s="1">
        <v>12</v>
      </c>
      <c r="X5796" s="1">
        <v>35</v>
      </c>
      <c r="Y5796" s="1">
        <v>1102</v>
      </c>
      <c r="Z5796" s="2">
        <v>126.37316570466</v>
      </c>
      <c r="AA5796" s="2">
        <v>7.50341796875</v>
      </c>
      <c r="AB5796" s="1" t="s">
        <v>23207</v>
      </c>
      <c r="AC5796" s="1">
        <v>5294</v>
      </c>
      <c r="AD5796" s="1" t="s">
        <v>18</v>
      </c>
      <c r="AE5796" s="1" t="s">
        <v>40</v>
      </c>
      <c r="AF5796" s="1" t="s">
        <v>22765</v>
      </c>
    </row>
    <row r="5797" spans="1:32" x14ac:dyDescent="0.25">
      <c r="A5797" s="1" t="s">
        <v>23212</v>
      </c>
      <c r="B5797" s="1" t="s">
        <v>23213</v>
      </c>
      <c r="C5797" s="1" t="s">
        <v>23214</v>
      </c>
      <c r="D5797" s="3">
        <v>-1.09130319700526</v>
      </c>
      <c r="E5797" s="3">
        <v>-0.33934560304536598</v>
      </c>
      <c r="F5797" s="3">
        <v>-0.90420945154355103</v>
      </c>
      <c r="G5797" s="3">
        <v>-0.84904827800000005</v>
      </c>
      <c r="H5797" s="3">
        <v>-0.96119280737310397</v>
      </c>
      <c r="I5797" s="3">
        <v>-0.66924681645866702</v>
      </c>
      <c r="J5797" s="3">
        <v>-0.78284296385666596</v>
      </c>
      <c r="K5797" s="3">
        <v>-0.70088622012194401</v>
      </c>
      <c r="L5797" s="3">
        <v>-0.55147181999999995</v>
      </c>
      <c r="M5797" s="3">
        <v>-1.04924296519042</v>
      </c>
      <c r="N5797" s="3">
        <v>-1.1474413750000001</v>
      </c>
      <c r="O5797" s="3">
        <v>-0.59432849300000001</v>
      </c>
      <c r="P5797" s="3">
        <v>-1.0031390849999999</v>
      </c>
      <c r="Q5797" s="3">
        <v>-0.89519570299999995</v>
      </c>
      <c r="R5797" s="4">
        <v>-0.65523789843556279</v>
      </c>
      <c r="S5797" s="5">
        <v>6.2157198979055472</v>
      </c>
      <c r="T5797" s="1">
        <v>8.61</v>
      </c>
      <c r="U5797" s="1">
        <v>1</v>
      </c>
      <c r="V5797" s="1">
        <v>2</v>
      </c>
      <c r="W5797" s="1">
        <v>2</v>
      </c>
      <c r="X5797" s="1">
        <v>3</v>
      </c>
      <c r="Y5797" s="1">
        <v>400</v>
      </c>
      <c r="Z5797" s="2">
        <v>45.125168624659999</v>
      </c>
      <c r="AA5797" s="2">
        <v>6.93212890625</v>
      </c>
      <c r="AB5797" s="1" t="s">
        <v>23211</v>
      </c>
      <c r="AC5797" s="1">
        <v>115825</v>
      </c>
      <c r="AD5797" s="1" t="s">
        <v>84</v>
      </c>
      <c r="AE5797" s="1" t="s">
        <v>19</v>
      </c>
      <c r="AF5797" s="1" t="s">
        <v>20</v>
      </c>
    </row>
    <row r="5798" spans="1:32" x14ac:dyDescent="0.25">
      <c r="A5798" s="1" t="s">
        <v>23216</v>
      </c>
      <c r="B5798" s="1" t="s">
        <v>23217</v>
      </c>
      <c r="C5798" s="1" t="s">
        <v>23218</v>
      </c>
      <c r="D5798" s="3">
        <v>-0.29805397217457202</v>
      </c>
      <c r="E5798" s="3">
        <v>-0.57646366356333101</v>
      </c>
      <c r="F5798" s="3">
        <v>-0.37770961767753503</v>
      </c>
      <c r="G5798" s="3">
        <v>-0.61231733099999996</v>
      </c>
      <c r="H5798" s="3">
        <v>-0.49039959571590602</v>
      </c>
      <c r="I5798" s="3">
        <v>-0.83325794741835502</v>
      </c>
      <c r="J5798" s="3">
        <v>-0.35087262819158699</v>
      </c>
      <c r="K5798" s="3">
        <v>-1.12834167626061</v>
      </c>
      <c r="L5798" s="3">
        <v>-0.91330611100000003</v>
      </c>
      <c r="M5798" s="3">
        <v>-1.39579702464587</v>
      </c>
      <c r="N5798" s="3">
        <v>-1.8178527259999999</v>
      </c>
      <c r="O5798" s="3">
        <v>-1.2671546549999999</v>
      </c>
      <c r="P5798" s="3">
        <v>-1.370652255</v>
      </c>
      <c r="Q5798" s="3">
        <v>-1.4735996090000001</v>
      </c>
      <c r="R5798" s="4">
        <v>-0.65793820734756037</v>
      </c>
      <c r="S5798" s="5">
        <v>4.2324044018443017</v>
      </c>
      <c r="T5798" s="1">
        <v>40.39</v>
      </c>
      <c r="U5798" s="1">
        <v>7</v>
      </c>
      <c r="V5798" s="1">
        <v>2</v>
      </c>
      <c r="W5798" s="1">
        <v>2</v>
      </c>
      <c r="X5798" s="1">
        <v>10</v>
      </c>
      <c r="Y5798" s="1">
        <v>493</v>
      </c>
      <c r="Z5798" s="2">
        <v>54.604236164660101</v>
      </c>
      <c r="AA5798" s="2">
        <v>5.07177734375</v>
      </c>
      <c r="AB5798" s="1" t="s">
        <v>23215</v>
      </c>
      <c r="AC5798" s="1">
        <v>2202</v>
      </c>
      <c r="AD5798" s="1" t="s">
        <v>66</v>
      </c>
      <c r="AE5798" s="1" t="s">
        <v>94</v>
      </c>
      <c r="AF5798" s="1" t="s">
        <v>20</v>
      </c>
    </row>
    <row r="5799" spans="1:32" x14ac:dyDescent="0.25">
      <c r="A5799" s="1" t="s">
        <v>23220</v>
      </c>
      <c r="B5799" s="1" t="s">
        <v>23221</v>
      </c>
      <c r="C5799" s="1" t="s">
        <v>23222</v>
      </c>
      <c r="D5799" s="3">
        <v>-0.15340616471329599</v>
      </c>
      <c r="E5799" s="3">
        <v>-1.29767076632971</v>
      </c>
      <c r="F5799" s="3">
        <v>-1.39181855121153</v>
      </c>
      <c r="G5799" s="3">
        <v>-0.86601925205528896</v>
      </c>
      <c r="H5799" s="3">
        <v>-0.62453211480017301</v>
      </c>
      <c r="I5799" s="3">
        <v>-0.58158858331019103</v>
      </c>
      <c r="J5799" s="3">
        <v>-1.1340052422676199</v>
      </c>
      <c r="K5799" s="3">
        <v>-0.635330294480286</v>
      </c>
      <c r="L5799" s="3">
        <v>-0.48405389500000001</v>
      </c>
      <c r="M5799" s="3">
        <v>-1.71490329750398</v>
      </c>
      <c r="N5799" s="3">
        <v>-0.450713947426089</v>
      </c>
      <c r="O5799" s="3">
        <v>-0.64203727200000005</v>
      </c>
      <c r="P5799" s="3">
        <v>-0.95934241551052102</v>
      </c>
      <c r="Q5799" s="3">
        <v>-1.3490595396946199</v>
      </c>
      <c r="R5799" s="4">
        <v>-0.66265671722084873</v>
      </c>
      <c r="S5799" s="5">
        <v>4.6104982368280805</v>
      </c>
      <c r="T5799" s="1">
        <v>26.11</v>
      </c>
      <c r="U5799" s="1">
        <v>6</v>
      </c>
      <c r="V5799" s="1">
        <v>11</v>
      </c>
      <c r="W5799" s="1">
        <v>12</v>
      </c>
      <c r="X5799" s="1">
        <v>45</v>
      </c>
      <c r="Y5799" s="1">
        <v>821</v>
      </c>
      <c r="Z5799" s="2">
        <v>92.864891844659894</v>
      </c>
      <c r="AA5799" s="2">
        <v>6.69775390625</v>
      </c>
      <c r="AB5799" s="1" t="s">
        <v>23219</v>
      </c>
      <c r="AC5799" s="1">
        <v>23167</v>
      </c>
      <c r="AD5799" s="1" t="s">
        <v>29</v>
      </c>
      <c r="AE5799" s="1" t="s">
        <v>19</v>
      </c>
      <c r="AF5799" s="1" t="s">
        <v>20</v>
      </c>
    </row>
    <row r="5800" spans="1:32" x14ac:dyDescent="0.25">
      <c r="A5800" s="1" t="s">
        <v>23224</v>
      </c>
      <c r="B5800" s="1" t="s">
        <v>23225</v>
      </c>
      <c r="C5800" s="1" t="s">
        <v>23226</v>
      </c>
      <c r="D5800" s="3">
        <v>-1.75255154242666</v>
      </c>
      <c r="E5800" s="3">
        <v>-0.44607438041280301</v>
      </c>
      <c r="F5800" s="3">
        <v>-0.97546879347289395</v>
      </c>
      <c r="G5800" s="3">
        <v>-1.191679371</v>
      </c>
      <c r="H5800" s="3">
        <v>-1.3665063995258799</v>
      </c>
      <c r="I5800" s="3">
        <v>-1.1657827258889</v>
      </c>
      <c r="J5800" s="3">
        <v>-1.4441226854968501</v>
      </c>
      <c r="K5800" s="3">
        <v>-0.49758341143439</v>
      </c>
      <c r="L5800" s="3">
        <v>-0.63206054300000003</v>
      </c>
      <c r="M5800" s="3">
        <v>-0.91655366170312802</v>
      </c>
      <c r="N5800" s="3">
        <v>-0.75808027</v>
      </c>
      <c r="O5800" s="3">
        <v>-0.61303502099999996</v>
      </c>
      <c r="P5800" s="3">
        <v>-0.590282898</v>
      </c>
      <c r="Q5800" s="3">
        <v>-0.88555400200000001</v>
      </c>
      <c r="R5800" s="4">
        <v>-0.66391713961703835</v>
      </c>
      <c r="S5800" s="5">
        <v>5.1643197717623428</v>
      </c>
      <c r="T5800" s="1">
        <v>21.39</v>
      </c>
      <c r="U5800" s="1">
        <v>2</v>
      </c>
      <c r="V5800" s="1">
        <v>6</v>
      </c>
      <c r="W5800" s="1">
        <v>7</v>
      </c>
      <c r="X5800" s="1">
        <v>12</v>
      </c>
      <c r="Y5800" s="1">
        <v>1049</v>
      </c>
      <c r="Z5800" s="2">
        <v>114.46474164465999</v>
      </c>
      <c r="AA5800" s="2">
        <v>5.77001953125</v>
      </c>
      <c r="AB5800" s="1" t="s">
        <v>23223</v>
      </c>
      <c r="AC5800" s="1">
        <v>3678</v>
      </c>
      <c r="AD5800" s="1" t="s">
        <v>29</v>
      </c>
      <c r="AE5800" s="1" t="s">
        <v>103</v>
      </c>
      <c r="AF5800" s="1" t="s">
        <v>20</v>
      </c>
    </row>
    <row r="5801" spans="1:32" x14ac:dyDescent="0.25">
      <c r="A5801" s="1" t="s">
        <v>23228</v>
      </c>
      <c r="B5801" s="1" t="s">
        <v>23229</v>
      </c>
      <c r="C5801" s="1" t="s">
        <v>23230</v>
      </c>
      <c r="D5801" s="3">
        <v>-1.6200684750827801</v>
      </c>
      <c r="E5801" s="3">
        <v>-1.4706326972764501</v>
      </c>
      <c r="F5801" s="3">
        <v>-1.3422574610436</v>
      </c>
      <c r="G5801" s="3">
        <v>-0.654231436</v>
      </c>
      <c r="H5801" s="3">
        <v>-0.18561983595189099</v>
      </c>
      <c r="I5801" s="3">
        <v>-0.27670844658245503</v>
      </c>
      <c r="J5801" s="3">
        <v>-2.1654899942579</v>
      </c>
      <c r="K5801" s="3">
        <v>-0.72449522074924699</v>
      </c>
      <c r="L5801" s="3">
        <v>-0.73437245799999995</v>
      </c>
      <c r="M5801" s="3">
        <v>-1.3411966817712999</v>
      </c>
      <c r="N5801" s="3">
        <v>-1.015147021</v>
      </c>
      <c r="O5801" s="3">
        <v>-1.691587489</v>
      </c>
      <c r="P5801" s="3">
        <v>-0.93265672099999997</v>
      </c>
      <c r="Q5801" s="3">
        <v>-0.98927295000000004</v>
      </c>
      <c r="R5801" s="4">
        <v>-0.66797553469400983</v>
      </c>
      <c r="S5801" s="5">
        <v>3.9332138425731964</v>
      </c>
      <c r="T5801" s="1">
        <v>22.14</v>
      </c>
      <c r="U5801" s="1">
        <v>1</v>
      </c>
      <c r="V5801" s="1">
        <v>5</v>
      </c>
      <c r="W5801" s="1">
        <v>5</v>
      </c>
      <c r="X5801" s="1">
        <v>12</v>
      </c>
      <c r="Y5801" s="1">
        <v>252</v>
      </c>
      <c r="Z5801" s="2">
        <v>28.303661804659999</v>
      </c>
      <c r="AA5801" s="2">
        <v>9.21728515625</v>
      </c>
      <c r="AB5801" s="1" t="s">
        <v>23227</v>
      </c>
      <c r="AC5801" s="1">
        <v>349565</v>
      </c>
      <c r="AD5801" s="1" t="s">
        <v>18</v>
      </c>
      <c r="AE5801" s="1" t="s">
        <v>94</v>
      </c>
      <c r="AF5801" s="1" t="s">
        <v>20</v>
      </c>
    </row>
    <row r="5802" spans="1:32" x14ac:dyDescent="0.25">
      <c r="A5802" s="1" t="s">
        <v>23233</v>
      </c>
      <c r="B5802" s="1" t="s">
        <v>23234</v>
      </c>
      <c r="C5802" s="1" t="s">
        <v>23235</v>
      </c>
      <c r="D5802" s="3">
        <v>-0.96628890986098004</v>
      </c>
      <c r="E5802" s="3">
        <v>-0.26922639483598998</v>
      </c>
      <c r="F5802" s="3">
        <v>-1.82133329188944</v>
      </c>
      <c r="G5802" s="3">
        <v>-1.7963014018793799</v>
      </c>
      <c r="H5802" s="3">
        <v>-1.5077045201700201</v>
      </c>
      <c r="I5802" s="3">
        <v>-0.38060825761616202</v>
      </c>
      <c r="J5802" s="3">
        <v>-1.5081001762297901</v>
      </c>
      <c r="K5802" s="3">
        <v>-0.33065479998505798</v>
      </c>
      <c r="L5802" s="3">
        <v>-0.34243950400000001</v>
      </c>
      <c r="M5802" s="3">
        <v>-1.423245388</v>
      </c>
      <c r="N5802" s="3">
        <v>-1.0302418499999999</v>
      </c>
      <c r="O5802" s="3">
        <v>-1.501329336</v>
      </c>
      <c r="P5802" s="3">
        <v>-1.301177225</v>
      </c>
      <c r="Q5802" s="3">
        <v>-0.65195124800000004</v>
      </c>
      <c r="R5802" s="4">
        <v>-0.66981734363493028</v>
      </c>
      <c r="S5802" s="5">
        <v>3.8166641479392718</v>
      </c>
      <c r="T5802" s="1">
        <v>56.76</v>
      </c>
      <c r="U5802" s="1">
        <v>2</v>
      </c>
      <c r="V5802" s="1">
        <v>14</v>
      </c>
      <c r="W5802" s="1">
        <v>17</v>
      </c>
      <c r="X5802" s="1">
        <v>90</v>
      </c>
      <c r="Y5802" s="1">
        <v>517</v>
      </c>
      <c r="Z5802" s="2">
        <v>56.345628254660099</v>
      </c>
      <c r="AA5802" s="2">
        <v>7.04931640625</v>
      </c>
      <c r="AB5802" s="1" t="s">
        <v>23231</v>
      </c>
      <c r="AC5802" s="1">
        <v>217</v>
      </c>
      <c r="AD5802" s="1" t="s">
        <v>18</v>
      </c>
      <c r="AE5802" s="1" t="s">
        <v>94</v>
      </c>
      <c r="AF5802" s="1" t="s">
        <v>23232</v>
      </c>
    </row>
    <row r="5803" spans="1:32" x14ac:dyDescent="0.25">
      <c r="A5803" s="1" t="s">
        <v>23237</v>
      </c>
      <c r="B5803" s="1" t="s">
        <v>23238</v>
      </c>
      <c r="C5803" s="1" t="s">
        <v>23239</v>
      </c>
      <c r="D5803" s="3">
        <v>-0.65986977760889098</v>
      </c>
      <c r="E5803" s="3">
        <v>-0.68685702856591602</v>
      </c>
      <c r="F5803" s="3">
        <v>-0.439202088355997</v>
      </c>
      <c r="G5803" s="3">
        <v>-0.45960040499999999</v>
      </c>
      <c r="H5803" s="3">
        <v>-0.84362759183206004</v>
      </c>
      <c r="I5803" s="3">
        <v>-0.55917007799402396</v>
      </c>
      <c r="J5803" s="3">
        <v>-0.74445846419019901</v>
      </c>
      <c r="K5803" s="3">
        <v>-1.13992161503251</v>
      </c>
      <c r="L5803" s="3">
        <v>-0.30580386999999998</v>
      </c>
      <c r="M5803" s="3">
        <v>-2.0115072802433001</v>
      </c>
      <c r="N5803" s="3">
        <v>-2.1405853760000002</v>
      </c>
      <c r="O5803" s="3">
        <v>-1.867516159</v>
      </c>
      <c r="P5803" s="3">
        <v>-1.624927155</v>
      </c>
      <c r="Q5803" s="3">
        <v>-2.0646590069999999</v>
      </c>
      <c r="R5803" s="4">
        <v>-0.67515804607910046</v>
      </c>
      <c r="S5803" s="5">
        <v>3.5149298186959825</v>
      </c>
      <c r="T5803" s="1">
        <v>2.78</v>
      </c>
      <c r="U5803" s="1">
        <v>1</v>
      </c>
      <c r="V5803" s="1">
        <v>2</v>
      </c>
      <c r="W5803" s="1">
        <v>2</v>
      </c>
      <c r="X5803" s="1">
        <v>11</v>
      </c>
      <c r="Y5803" s="1">
        <v>117</v>
      </c>
      <c r="Z5803" s="2">
        <v>12.760283314660001</v>
      </c>
      <c r="AA5803" s="2">
        <v>6.50732421875</v>
      </c>
      <c r="AB5803" s="1" t="s">
        <v>23236</v>
      </c>
      <c r="AC5803" s="1">
        <v>28299</v>
      </c>
      <c r="AD5803" s="1" t="s">
        <v>66</v>
      </c>
      <c r="AE5803" s="1" t="s">
        <v>19</v>
      </c>
      <c r="AF5803" s="1" t="s">
        <v>20</v>
      </c>
    </row>
    <row r="5804" spans="1:32" x14ac:dyDescent="0.25">
      <c r="A5804" s="1" t="s">
        <v>23241</v>
      </c>
      <c r="B5804" s="1" t="s">
        <v>23242</v>
      </c>
      <c r="C5804" s="1" t="s">
        <v>23243</v>
      </c>
      <c r="D5804" s="3">
        <v>0</v>
      </c>
      <c r="E5804" s="3">
        <v>-1.29775808476153</v>
      </c>
      <c r="F5804" s="3">
        <v>-1.0244942172351601</v>
      </c>
      <c r="G5804" s="3">
        <v>-1.2916332580000001</v>
      </c>
      <c r="H5804" s="3">
        <v>-1.33133024960042</v>
      </c>
      <c r="I5804" s="3">
        <v>-1.5580627976582699</v>
      </c>
      <c r="J5804" s="3">
        <v>0</v>
      </c>
      <c r="K5804" s="3">
        <v>-1.1846774085541301</v>
      </c>
      <c r="L5804" s="3">
        <v>0</v>
      </c>
      <c r="M5804" s="3">
        <v>-1.6520674022581101</v>
      </c>
      <c r="N5804" s="3">
        <v>-0.38723076299999998</v>
      </c>
      <c r="O5804" s="3">
        <v>-1.6609285009999999</v>
      </c>
      <c r="P5804" s="3">
        <v>-1.387479489</v>
      </c>
      <c r="Q5804" s="3">
        <v>-1.097896</v>
      </c>
      <c r="R5804" s="4">
        <v>-0.67756476055619208</v>
      </c>
      <c r="S5804" s="5">
        <v>3.9154046346963196</v>
      </c>
      <c r="T5804" s="1">
        <v>31.58</v>
      </c>
      <c r="U5804" s="1">
        <v>3</v>
      </c>
      <c r="V5804" s="1">
        <v>8</v>
      </c>
      <c r="W5804" s="1">
        <v>8</v>
      </c>
      <c r="X5804" s="1">
        <v>287</v>
      </c>
      <c r="Y5804" s="1">
        <v>114</v>
      </c>
      <c r="Z5804" s="2">
        <v>13.233508844659999</v>
      </c>
      <c r="AA5804" s="2">
        <v>6.12548828125</v>
      </c>
      <c r="AB5804" s="1" t="s">
        <v>23240</v>
      </c>
      <c r="AC5804" s="1">
        <v>6280</v>
      </c>
      <c r="AD5804" s="1" t="s">
        <v>18</v>
      </c>
      <c r="AE5804" s="1" t="s">
        <v>19</v>
      </c>
      <c r="AF5804" s="1" t="s">
        <v>20</v>
      </c>
    </row>
    <row r="5805" spans="1:32" x14ac:dyDescent="0.25">
      <c r="A5805" s="1" t="s">
        <v>23245</v>
      </c>
      <c r="B5805" s="1" t="s">
        <v>23246</v>
      </c>
      <c r="C5805" s="1" t="s">
        <v>23247</v>
      </c>
      <c r="D5805" s="3">
        <v>-0.28168487991219798</v>
      </c>
      <c r="E5805" s="3">
        <v>-1.04745171790506</v>
      </c>
      <c r="F5805" s="3">
        <v>-0.34470033088076002</v>
      </c>
      <c r="G5805" s="3">
        <v>-1.30891055</v>
      </c>
      <c r="H5805" s="3">
        <v>-1.06382675869484</v>
      </c>
      <c r="I5805" s="3">
        <v>-0.70222097386028004</v>
      </c>
      <c r="J5805" s="3">
        <v>-0.67930757520100704</v>
      </c>
      <c r="K5805" s="3">
        <v>-1.08340182855002</v>
      </c>
      <c r="L5805" s="3">
        <v>-0.65686726200000001</v>
      </c>
      <c r="M5805" s="3">
        <v>-0.97202119477675797</v>
      </c>
      <c r="N5805" s="3">
        <v>-1.01109158268473</v>
      </c>
      <c r="O5805" s="3">
        <v>-1.0400774370000001</v>
      </c>
      <c r="P5805" s="3">
        <v>-0.41882607107896203</v>
      </c>
      <c r="Q5805" s="3">
        <v>-0.983964381273981</v>
      </c>
      <c r="R5805" s="4">
        <v>-0.67764985451944637</v>
      </c>
      <c r="S5805" s="5">
        <v>5.6791517785264851</v>
      </c>
      <c r="T5805" s="1">
        <v>10.94</v>
      </c>
      <c r="U5805" s="1">
        <v>1</v>
      </c>
      <c r="V5805" s="1">
        <v>8</v>
      </c>
      <c r="W5805" s="1">
        <v>8</v>
      </c>
      <c r="X5805" s="1">
        <v>27</v>
      </c>
      <c r="Y5805" s="1">
        <v>575</v>
      </c>
      <c r="Z5805" s="2">
        <v>66.474027824660098</v>
      </c>
      <c r="AA5805" s="2">
        <v>7.66455078125</v>
      </c>
      <c r="AB5805" s="1" t="s">
        <v>23244</v>
      </c>
      <c r="AC5805" s="1">
        <v>2530</v>
      </c>
      <c r="AD5805" s="1" t="s">
        <v>18</v>
      </c>
      <c r="AE5805" s="1" t="s">
        <v>94</v>
      </c>
      <c r="AF5805" s="1" t="s">
        <v>20</v>
      </c>
    </row>
    <row r="5806" spans="1:32" x14ac:dyDescent="0.25">
      <c r="A5806" s="1" t="s">
        <v>23249</v>
      </c>
      <c r="B5806" s="1" t="s">
        <v>23250</v>
      </c>
      <c r="C5806" s="1" t="s">
        <v>23251</v>
      </c>
      <c r="D5806" s="3">
        <v>-0.55362069451462603</v>
      </c>
      <c r="E5806" s="3">
        <v>-0.61548754947791495</v>
      </c>
      <c r="F5806" s="3">
        <v>-0.751112815265364</v>
      </c>
      <c r="G5806" s="3">
        <v>-0.92489719599999998</v>
      </c>
      <c r="H5806" s="3">
        <v>-0.63629176112270003</v>
      </c>
      <c r="I5806" s="3">
        <v>-5.3448202559364798E-2</v>
      </c>
      <c r="J5806" s="3">
        <v>-0.53559058868554699</v>
      </c>
      <c r="K5806" s="3">
        <v>-1.3006623511356299</v>
      </c>
      <c r="L5806" s="3">
        <v>-1.314654054</v>
      </c>
      <c r="M5806" s="3">
        <v>-1.30617386774931</v>
      </c>
      <c r="N5806" s="3">
        <v>-1.373720912</v>
      </c>
      <c r="O5806" s="3">
        <v>-1.2833304999999999</v>
      </c>
      <c r="P5806" s="3">
        <v>-1.2977107130000001</v>
      </c>
      <c r="Q5806" s="3">
        <v>-1.123252095</v>
      </c>
      <c r="R5806" s="4">
        <v>-0.68131312445649395</v>
      </c>
      <c r="S5806" s="5">
        <v>4.6823795860934077</v>
      </c>
      <c r="T5806" s="1">
        <v>32.26</v>
      </c>
      <c r="U5806" s="1">
        <v>1</v>
      </c>
      <c r="V5806" s="1">
        <v>7</v>
      </c>
      <c r="W5806" s="1">
        <v>10</v>
      </c>
      <c r="X5806" s="1">
        <v>46</v>
      </c>
      <c r="Y5806" s="1">
        <v>501</v>
      </c>
      <c r="Z5806" s="2">
        <v>54.826950384660101</v>
      </c>
      <c r="AA5806" s="2">
        <v>6.72705078125</v>
      </c>
      <c r="AB5806" s="1" t="s">
        <v>23248</v>
      </c>
      <c r="AC5806" s="1">
        <v>216</v>
      </c>
      <c r="AD5806" s="1" t="s">
        <v>18</v>
      </c>
      <c r="AE5806" s="1" t="s">
        <v>94</v>
      </c>
      <c r="AF5806" s="1" t="s">
        <v>23232</v>
      </c>
    </row>
    <row r="5807" spans="1:32" x14ac:dyDescent="0.25">
      <c r="A5807" s="1" t="s">
        <v>23253</v>
      </c>
      <c r="B5807" s="1" t="s">
        <v>23254</v>
      </c>
      <c r="C5807" s="1" t="s">
        <v>23255</v>
      </c>
      <c r="D5807" s="3">
        <v>-0.64218405495625697</v>
      </c>
      <c r="E5807" s="3">
        <v>-0.41865520562780401</v>
      </c>
      <c r="F5807" s="3">
        <v>-0.20158026066103199</v>
      </c>
      <c r="G5807" s="3">
        <v>-1.1545943091511399</v>
      </c>
      <c r="H5807" s="3">
        <v>-1.64832511028702</v>
      </c>
      <c r="I5807" s="3">
        <v>-1.56520872394731</v>
      </c>
      <c r="J5807" s="3">
        <v>-1.6957432837186499</v>
      </c>
      <c r="K5807" s="3">
        <v>-1.0802526067409</v>
      </c>
      <c r="L5807" s="3">
        <v>-6.7653513999999998E-2</v>
      </c>
      <c r="M5807" s="3">
        <v>-0.97390073297410595</v>
      </c>
      <c r="N5807" s="3">
        <v>-0.75223913571049505</v>
      </c>
      <c r="O5807" s="3">
        <v>-2.0053003409999999</v>
      </c>
      <c r="P5807" s="3">
        <v>-1.0227506055008999</v>
      </c>
      <c r="Q5807" s="3">
        <v>-1.9784233113701</v>
      </c>
      <c r="R5807" s="4">
        <v>-0.68244301518208217</v>
      </c>
      <c r="S5807" s="5">
        <v>3.7154421644760851</v>
      </c>
      <c r="T5807" s="1">
        <v>17.72</v>
      </c>
      <c r="U5807" s="1">
        <v>1</v>
      </c>
      <c r="V5807" s="1">
        <v>15</v>
      </c>
      <c r="W5807" s="1">
        <v>21</v>
      </c>
      <c r="X5807" s="1">
        <v>120</v>
      </c>
      <c r="Y5807" s="1">
        <v>592</v>
      </c>
      <c r="Z5807" s="2">
        <v>67.887717984659901</v>
      </c>
      <c r="AA5807" s="2">
        <v>6.31591796875</v>
      </c>
      <c r="AB5807" s="1" t="s">
        <v>23252</v>
      </c>
      <c r="AC5807" s="1">
        <v>2633</v>
      </c>
      <c r="AD5807" s="1" t="s">
        <v>18</v>
      </c>
      <c r="AE5807" s="1" t="s">
        <v>94</v>
      </c>
      <c r="AF5807" s="1" t="s">
        <v>20</v>
      </c>
    </row>
    <row r="5808" spans="1:32" x14ac:dyDescent="0.25">
      <c r="A5808" s="1" t="s">
        <v>23257</v>
      </c>
      <c r="B5808" s="1" t="s">
        <v>23258</v>
      </c>
      <c r="C5808" s="1" t="s">
        <v>23259</v>
      </c>
      <c r="D5808" s="3">
        <v>-1.0426371803760901</v>
      </c>
      <c r="E5808" s="3">
        <v>-1.24135898270304</v>
      </c>
      <c r="F5808" s="3">
        <v>-1.32295535000832</v>
      </c>
      <c r="G5808" s="3">
        <v>-1.074239964</v>
      </c>
      <c r="H5808" s="3">
        <v>-1.6756794100763099</v>
      </c>
      <c r="I5808" s="3">
        <v>-8.9425593630729799E-2</v>
      </c>
      <c r="J5808" s="3">
        <v>-1.2483234172247899</v>
      </c>
      <c r="K5808" s="3">
        <v>-1.53465235769751</v>
      </c>
      <c r="L5808" s="3">
        <v>0</v>
      </c>
      <c r="M5808" s="3">
        <v>-1.59787212238539</v>
      </c>
      <c r="N5808" s="3">
        <v>-1.8675079809999999</v>
      </c>
      <c r="O5808" s="3">
        <v>0</v>
      </c>
      <c r="P5808" s="3">
        <v>-2.5114439179999999</v>
      </c>
      <c r="Q5808" s="3">
        <v>-1.871833691</v>
      </c>
      <c r="R5808" s="4">
        <v>-0.69408800822687444</v>
      </c>
      <c r="S5808" s="5">
        <v>3.3990364410280862</v>
      </c>
      <c r="T5808" s="1">
        <v>25.7</v>
      </c>
      <c r="U5808" s="1">
        <v>1</v>
      </c>
      <c r="V5808" s="1">
        <v>4</v>
      </c>
      <c r="W5808" s="1">
        <v>5</v>
      </c>
      <c r="X5808" s="1">
        <v>17</v>
      </c>
      <c r="Y5808" s="1">
        <v>300</v>
      </c>
      <c r="Z5808" s="2">
        <v>34.306099404660003</v>
      </c>
      <c r="AA5808" s="2">
        <v>7.66455078125</v>
      </c>
      <c r="AB5808" s="1" t="s">
        <v>23256</v>
      </c>
      <c r="AC5808" s="1">
        <v>952</v>
      </c>
      <c r="AD5808" s="1" t="s">
        <v>29</v>
      </c>
      <c r="AE5808" s="1" t="s">
        <v>94</v>
      </c>
      <c r="AF5808" s="1" t="s">
        <v>20</v>
      </c>
    </row>
    <row r="5809" spans="1:32" x14ac:dyDescent="0.25">
      <c r="A5809" s="1" t="s">
        <v>23261</v>
      </c>
      <c r="B5809" s="1" t="s">
        <v>23262</v>
      </c>
      <c r="C5809" s="1" t="s">
        <v>23263</v>
      </c>
      <c r="D5809" s="3">
        <v>-1.09027508327902</v>
      </c>
      <c r="E5809" s="3">
        <v>-1.3337046807745701</v>
      </c>
      <c r="F5809" s="3">
        <v>-1.0909022620665101</v>
      </c>
      <c r="G5809" s="3">
        <v>-1.588738145</v>
      </c>
      <c r="H5809" s="3">
        <v>-1.6350784196480801</v>
      </c>
      <c r="I5809" s="3">
        <v>-1.37661417130857</v>
      </c>
      <c r="J5809" s="3">
        <v>-1.7627442892426</v>
      </c>
      <c r="K5809" s="3">
        <v>-1.0132211405622999</v>
      </c>
      <c r="L5809" s="3">
        <v>-0.65166301400000004</v>
      </c>
      <c r="M5809" s="3">
        <v>-0.59901218816717094</v>
      </c>
      <c r="N5809" s="3">
        <v>-0.95525810872755501</v>
      </c>
      <c r="O5809" s="3">
        <v>-0.41918964199999997</v>
      </c>
      <c r="P5809" s="3">
        <v>-0.63273260000657405</v>
      </c>
      <c r="Q5809" s="3">
        <v>-0.34533294785249202</v>
      </c>
      <c r="R5809" s="4">
        <v>-0.69664552577516736</v>
      </c>
      <c r="S5809" s="5">
        <v>4.3996068711979763</v>
      </c>
      <c r="T5809" s="1">
        <v>12.74</v>
      </c>
      <c r="U5809" s="1">
        <v>2</v>
      </c>
      <c r="V5809" s="1">
        <v>2</v>
      </c>
      <c r="W5809" s="1">
        <v>3</v>
      </c>
      <c r="X5809" s="1">
        <v>10</v>
      </c>
      <c r="Y5809" s="1">
        <v>166</v>
      </c>
      <c r="Z5809" s="2">
        <v>17.68929307466</v>
      </c>
      <c r="AA5809" s="2">
        <v>6.12548828125</v>
      </c>
      <c r="AB5809" s="1" t="s">
        <v>23260</v>
      </c>
      <c r="AC5809" s="1">
        <v>1032</v>
      </c>
      <c r="AD5809" s="1" t="s">
        <v>18</v>
      </c>
      <c r="AE5809" s="1" t="s">
        <v>45</v>
      </c>
      <c r="AF5809" s="1" t="s">
        <v>20</v>
      </c>
    </row>
    <row r="5810" spans="1:32" x14ac:dyDescent="0.25">
      <c r="A5810" s="1" t="s">
        <v>23265</v>
      </c>
      <c r="B5810" s="1" t="s">
        <v>23266</v>
      </c>
      <c r="C5810" s="1" t="s">
        <v>23267</v>
      </c>
      <c r="D5810" s="3">
        <v>-0.58290003566966198</v>
      </c>
      <c r="E5810" s="3">
        <v>-0.55333501876701097</v>
      </c>
      <c r="F5810" s="3">
        <v>-0.59679143972043203</v>
      </c>
      <c r="G5810" s="3">
        <v>-1.2516890510000001</v>
      </c>
      <c r="H5810" s="3">
        <v>-1.17255841250885</v>
      </c>
      <c r="I5810" s="3">
        <v>-0.86858051595406605</v>
      </c>
      <c r="J5810" s="3">
        <v>-0.92572215134101798</v>
      </c>
      <c r="K5810" s="3">
        <v>-0.87254732326463003</v>
      </c>
      <c r="L5810" s="3">
        <v>-0.188321503</v>
      </c>
      <c r="M5810" s="3">
        <v>-1.7162158490533499</v>
      </c>
      <c r="N5810" s="3">
        <v>-1.2195463499999999</v>
      </c>
      <c r="O5810" s="3">
        <v>-1.003217011</v>
      </c>
      <c r="P5810" s="3">
        <v>-1.0437381699999999</v>
      </c>
      <c r="Q5810" s="3">
        <v>-1.0574457719999999</v>
      </c>
      <c r="R5810" s="4">
        <v>-0.69702553366418729</v>
      </c>
      <c r="S5810" s="5">
        <v>4.9890707853546052</v>
      </c>
      <c r="T5810" s="1">
        <v>4.46</v>
      </c>
      <c r="U5810" s="1">
        <v>1</v>
      </c>
      <c r="V5810" s="1">
        <v>9</v>
      </c>
      <c r="W5810" s="1">
        <v>10</v>
      </c>
      <c r="X5810" s="1">
        <v>43</v>
      </c>
      <c r="Y5810" s="1">
        <v>452</v>
      </c>
      <c r="Z5810" s="2">
        <v>50.797743734660003</v>
      </c>
      <c r="AA5810" s="2">
        <v>5.80810546875</v>
      </c>
      <c r="AB5810" s="1" t="s">
        <v>23264</v>
      </c>
      <c r="AC5810" s="1">
        <v>59342</v>
      </c>
      <c r="AD5810" s="1" t="s">
        <v>18</v>
      </c>
      <c r="AE5810" s="1" t="s">
        <v>150</v>
      </c>
      <c r="AF5810" s="1" t="s">
        <v>20</v>
      </c>
    </row>
    <row r="5811" spans="1:32" x14ac:dyDescent="0.25">
      <c r="A5811" s="1" t="s">
        <v>23269</v>
      </c>
      <c r="B5811" s="1" t="s">
        <v>23270</v>
      </c>
      <c r="C5811" s="1" t="s">
        <v>23271</v>
      </c>
      <c r="D5811" s="3">
        <v>-0.46282319133144101</v>
      </c>
      <c r="E5811" s="3">
        <v>-0.31878542278920602</v>
      </c>
      <c r="F5811" s="3">
        <v>-1.29916516333006</v>
      </c>
      <c r="G5811" s="3">
        <v>-1.4420761120829499</v>
      </c>
      <c r="H5811" s="3">
        <v>-1.8480344507048001</v>
      </c>
      <c r="I5811" s="3">
        <v>-1.2128308604232001</v>
      </c>
      <c r="J5811" s="3">
        <v>-1.1646840328463799</v>
      </c>
      <c r="K5811" s="3">
        <v>-1.2522833242600599</v>
      </c>
      <c r="L5811" s="3">
        <v>0</v>
      </c>
      <c r="M5811" s="3">
        <v>-1.218081346</v>
      </c>
      <c r="N5811" s="3">
        <v>-1.070209022</v>
      </c>
      <c r="O5811" s="3">
        <v>-0.42942187999999998</v>
      </c>
      <c r="P5811" s="3">
        <v>-1.1043081269999999</v>
      </c>
      <c r="Q5811" s="3">
        <v>-1.3060030579999999</v>
      </c>
      <c r="R5811" s="4">
        <v>-0.6987786935755057</v>
      </c>
      <c r="S5811" s="5">
        <v>4.2978730577182276</v>
      </c>
      <c r="T5811" s="1">
        <v>33.47</v>
      </c>
      <c r="U5811" s="1">
        <v>1</v>
      </c>
      <c r="V5811" s="1">
        <v>14</v>
      </c>
      <c r="W5811" s="1">
        <v>24</v>
      </c>
      <c r="X5811" s="1">
        <v>202</v>
      </c>
      <c r="Y5811" s="1">
        <v>769</v>
      </c>
      <c r="Z5811" s="2">
        <v>84.726130774659893</v>
      </c>
      <c r="AA5811" s="2">
        <v>6.94677734375</v>
      </c>
      <c r="AB5811" s="1" t="s">
        <v>23268</v>
      </c>
      <c r="AC5811" s="1">
        <v>3689</v>
      </c>
      <c r="AD5811" s="1" t="s">
        <v>29</v>
      </c>
      <c r="AE5811" s="1" t="s">
        <v>103</v>
      </c>
      <c r="AF5811" s="1" t="s">
        <v>20</v>
      </c>
    </row>
    <row r="5812" spans="1:32" x14ac:dyDescent="0.25">
      <c r="A5812" s="1" t="s">
        <v>23273</v>
      </c>
      <c r="B5812" s="1" t="s">
        <v>23274</v>
      </c>
      <c r="C5812" s="1" t="s">
        <v>23275</v>
      </c>
      <c r="D5812" s="3">
        <v>-0.21744665546837599</v>
      </c>
      <c r="E5812" s="3">
        <v>-0.67854263224982903</v>
      </c>
      <c r="F5812" s="3">
        <v>-0.53890937340321798</v>
      </c>
      <c r="G5812" s="3">
        <v>-0.69322366999999996</v>
      </c>
      <c r="H5812" s="3">
        <v>-0.80987377883144895</v>
      </c>
      <c r="I5812" s="3">
        <v>-0.88083920308485897</v>
      </c>
      <c r="J5812" s="3">
        <v>-0.43439027910813399</v>
      </c>
      <c r="K5812" s="3">
        <v>-1.2713863881763099</v>
      </c>
      <c r="L5812" s="3">
        <v>-0.70311081600000003</v>
      </c>
      <c r="M5812" s="3">
        <v>-1.02712102871098</v>
      </c>
      <c r="N5812" s="3">
        <v>-1.26069315</v>
      </c>
      <c r="O5812" s="3">
        <v>-1.2851625099999999</v>
      </c>
      <c r="P5812" s="3">
        <v>-1.0235856430000001</v>
      </c>
      <c r="Q5812" s="3">
        <v>-1.065125941</v>
      </c>
      <c r="R5812" s="4">
        <v>-0.69978533934857656</v>
      </c>
      <c r="S5812" s="5">
        <v>5.8064402257450576</v>
      </c>
      <c r="T5812" s="1">
        <v>19.239999999999998</v>
      </c>
      <c r="U5812" s="1">
        <v>5</v>
      </c>
      <c r="V5812" s="1">
        <v>8</v>
      </c>
      <c r="W5812" s="1">
        <v>14</v>
      </c>
      <c r="X5812" s="1">
        <v>31</v>
      </c>
      <c r="Y5812" s="1">
        <v>1234</v>
      </c>
      <c r="Z5812" s="2">
        <v>138.71271996466001</v>
      </c>
      <c r="AA5812" s="2">
        <v>5.89697265625</v>
      </c>
      <c r="AB5812" s="1" t="s">
        <v>23272</v>
      </c>
      <c r="AC5812" s="1">
        <v>5331</v>
      </c>
      <c r="AD5812" s="1" t="s">
        <v>18</v>
      </c>
      <c r="AE5812" s="1" t="s">
        <v>94</v>
      </c>
      <c r="AF5812" s="1" t="s">
        <v>20</v>
      </c>
    </row>
    <row r="5813" spans="1:32" x14ac:dyDescent="0.25">
      <c r="A5813" s="1" t="s">
        <v>23277</v>
      </c>
      <c r="B5813" s="1" t="s">
        <v>23278</v>
      </c>
      <c r="C5813" s="1" t="s">
        <v>23279</v>
      </c>
      <c r="D5813" s="3">
        <v>-0.78807884065380596</v>
      </c>
      <c r="E5813" s="3">
        <v>-0.53450531906921805</v>
      </c>
      <c r="F5813" s="3">
        <v>-0.60527310990415395</v>
      </c>
      <c r="G5813" s="3">
        <v>-0.86980579121300095</v>
      </c>
      <c r="H5813" s="3">
        <v>-1.67019252602347</v>
      </c>
      <c r="I5813" s="3">
        <v>-0.67346463618303998</v>
      </c>
      <c r="J5813" s="3">
        <v>-1.38521327690899</v>
      </c>
      <c r="K5813" s="3">
        <v>-2.04843107166145</v>
      </c>
      <c r="L5813" s="3">
        <v>-1.3267481539999999</v>
      </c>
      <c r="M5813" s="3">
        <v>-2.794760385</v>
      </c>
      <c r="N5813" s="3">
        <v>-2.528951352</v>
      </c>
      <c r="O5813" s="3">
        <v>-0.475089235</v>
      </c>
      <c r="P5813" s="3">
        <v>0</v>
      </c>
      <c r="Q5813" s="3">
        <v>-2.3827492729999999</v>
      </c>
      <c r="R5813" s="4">
        <v>-0.70180663154899914</v>
      </c>
      <c r="S5813" s="5">
        <v>3.1876416589913243</v>
      </c>
      <c r="T5813" s="1">
        <v>20.29</v>
      </c>
      <c r="U5813" s="1">
        <v>1</v>
      </c>
      <c r="V5813" s="1">
        <v>17</v>
      </c>
      <c r="W5813" s="1">
        <v>18</v>
      </c>
      <c r="X5813" s="1">
        <v>85</v>
      </c>
      <c r="Y5813" s="1">
        <v>2039</v>
      </c>
      <c r="Z5813" s="2">
        <v>223.51685811466101</v>
      </c>
      <c r="AA5813" s="2">
        <v>6.94677734375</v>
      </c>
      <c r="AB5813" s="1" t="s">
        <v>23276</v>
      </c>
      <c r="AC5813" s="1">
        <v>1378</v>
      </c>
      <c r="AD5813" s="1" t="s">
        <v>29</v>
      </c>
      <c r="AE5813" s="1" t="s">
        <v>103</v>
      </c>
      <c r="AF5813" s="1" t="s">
        <v>20</v>
      </c>
    </row>
    <row r="5814" spans="1:32" x14ac:dyDescent="0.25">
      <c r="A5814" s="1" t="s">
        <v>23282</v>
      </c>
      <c r="B5814" s="1" t="s">
        <v>23283</v>
      </c>
      <c r="C5814" s="1" t="s">
        <v>23284</v>
      </c>
      <c r="D5814" s="3">
        <v>-1.1784670691563399</v>
      </c>
      <c r="E5814" s="3">
        <v>-4.2767529495173102E-2</v>
      </c>
      <c r="F5814" s="3">
        <v>-1.74634753305809</v>
      </c>
      <c r="G5814" s="3">
        <v>-1.21436129527472</v>
      </c>
      <c r="H5814" s="3">
        <v>-1.96745462583428</v>
      </c>
      <c r="I5814" s="3">
        <v>0.427253317249641</v>
      </c>
      <c r="J5814" s="3">
        <v>-2.0186968554767399</v>
      </c>
      <c r="K5814" s="3">
        <v>-0.62821531283361898</v>
      </c>
      <c r="L5814" s="3">
        <v>-0.93292234399999996</v>
      </c>
      <c r="M5814" s="3">
        <v>-2.3399872990000001</v>
      </c>
      <c r="N5814" s="3">
        <v>-2.4297038280000001</v>
      </c>
      <c r="O5814" s="3">
        <v>-0.43504127799999998</v>
      </c>
      <c r="P5814" s="3">
        <v>-2.4695883319999998</v>
      </c>
      <c r="Q5814" s="3">
        <v>-2.5137883209999998</v>
      </c>
      <c r="R5814" s="4">
        <v>-0.70264935458539712</v>
      </c>
      <c r="S5814" s="5">
        <v>3.0136553847162402</v>
      </c>
      <c r="T5814" s="1">
        <v>27.3</v>
      </c>
      <c r="U5814" s="1">
        <v>2</v>
      </c>
      <c r="V5814" s="1">
        <v>11</v>
      </c>
      <c r="W5814" s="1">
        <v>12</v>
      </c>
      <c r="X5814" s="1">
        <v>107</v>
      </c>
      <c r="Y5814" s="1">
        <v>1032</v>
      </c>
      <c r="Z5814" s="2">
        <v>114.82655536466</v>
      </c>
      <c r="AA5814" s="2">
        <v>6.48095703125</v>
      </c>
      <c r="AB5814" s="1" t="s">
        <v>23280</v>
      </c>
      <c r="AC5814" s="1">
        <v>3676</v>
      </c>
      <c r="AD5814" s="1" t="s">
        <v>29</v>
      </c>
      <c r="AE5814" s="1" t="s">
        <v>103</v>
      </c>
      <c r="AF5814" s="1" t="s">
        <v>23281</v>
      </c>
    </row>
    <row r="5815" spans="1:32" x14ac:dyDescent="0.25">
      <c r="A5815" s="1" t="s">
        <v>23286</v>
      </c>
      <c r="B5815" s="1" t="s">
        <v>23287</v>
      </c>
      <c r="C5815" s="1" t="s">
        <v>23288</v>
      </c>
      <c r="D5815" s="3">
        <v>-0.148115947023996</v>
      </c>
      <c r="E5815" s="3">
        <v>-0.62136597006740801</v>
      </c>
      <c r="F5815" s="3">
        <v>-0.38196348494885202</v>
      </c>
      <c r="G5815" s="3">
        <v>-1.08767395294185</v>
      </c>
      <c r="H5815" s="3">
        <v>-0.78060778149815102</v>
      </c>
      <c r="I5815" s="3">
        <v>-0.78516360469102797</v>
      </c>
      <c r="J5815" s="3">
        <v>-1.0612390437727801</v>
      </c>
      <c r="K5815" s="3">
        <v>-0.58179326850569901</v>
      </c>
      <c r="L5815" s="3">
        <v>-0.84727066200000001</v>
      </c>
      <c r="M5815" s="3">
        <v>-0.75422067310653196</v>
      </c>
      <c r="N5815" s="3">
        <v>-1.2080470766771301</v>
      </c>
      <c r="O5815" s="3">
        <v>-1.110231239</v>
      </c>
      <c r="P5815" s="3">
        <v>-1.17944221754792</v>
      </c>
      <c r="Q5815" s="3">
        <v>-1.1609533632617199</v>
      </c>
      <c r="R5815" s="4">
        <v>-0.70285896606179232</v>
      </c>
      <c r="S5815" s="5">
        <v>6.0058783916881922</v>
      </c>
      <c r="T5815" s="1">
        <v>5.13</v>
      </c>
      <c r="U5815" s="1">
        <v>1</v>
      </c>
      <c r="V5815" s="1">
        <v>8</v>
      </c>
      <c r="W5815" s="1">
        <v>9</v>
      </c>
      <c r="X5815" s="1">
        <v>49</v>
      </c>
      <c r="Y5815" s="1">
        <v>770</v>
      </c>
      <c r="Z5815" s="2">
        <v>87.108197354660106</v>
      </c>
      <c r="AA5815" s="2">
        <v>5.88427734375</v>
      </c>
      <c r="AB5815" s="1" t="s">
        <v>23285</v>
      </c>
      <c r="AC5815" s="1">
        <v>1889</v>
      </c>
      <c r="AD5815" s="1" t="s">
        <v>29</v>
      </c>
      <c r="AE5815" s="1" t="s">
        <v>150</v>
      </c>
      <c r="AF5815" s="1" t="s">
        <v>20</v>
      </c>
    </row>
    <row r="5816" spans="1:32" x14ac:dyDescent="0.25">
      <c r="A5816" s="1" t="s">
        <v>23290</v>
      </c>
      <c r="B5816" s="1" t="s">
        <v>23291</v>
      </c>
      <c r="C5816" s="1" t="s">
        <v>23292</v>
      </c>
      <c r="D5816" s="3">
        <v>-0.89458202631453998</v>
      </c>
      <c r="E5816" s="3">
        <v>-1.505822846726</v>
      </c>
      <c r="F5816" s="3">
        <v>-2.0328899794059301</v>
      </c>
      <c r="G5816" s="3">
        <v>-0.95219780474625304</v>
      </c>
      <c r="H5816" s="3">
        <v>-1.11925044279258</v>
      </c>
      <c r="I5816" s="3">
        <v>-2.2449820461958399</v>
      </c>
      <c r="J5816" s="3">
        <v>-0.21636673048184701</v>
      </c>
      <c r="K5816" s="3">
        <v>-1.1030768101474899</v>
      </c>
      <c r="L5816" s="3">
        <v>-0.82482739999999999</v>
      </c>
      <c r="M5816" s="3">
        <v>-1.2046355233677599</v>
      </c>
      <c r="N5816" s="3">
        <v>-1.13775511117131</v>
      </c>
      <c r="O5816" s="3">
        <v>-0.890069212</v>
      </c>
      <c r="P5816" s="3">
        <v>-0.212414959712631</v>
      </c>
      <c r="Q5816" s="3">
        <v>-1.0762570057126499</v>
      </c>
      <c r="R5816" s="4">
        <v>-0.70601106412723058</v>
      </c>
      <c r="S5816" s="5">
        <v>4.0264883027166203</v>
      </c>
      <c r="T5816" s="1">
        <v>21.4</v>
      </c>
      <c r="U5816" s="1">
        <v>2</v>
      </c>
      <c r="V5816" s="1">
        <v>7</v>
      </c>
      <c r="W5816" s="1">
        <v>8</v>
      </c>
      <c r="X5816" s="1">
        <v>41</v>
      </c>
      <c r="Y5816" s="1">
        <v>275</v>
      </c>
      <c r="Z5816" s="2">
        <v>29.92710973466</v>
      </c>
      <c r="AA5816" s="2">
        <v>9.72998046875</v>
      </c>
      <c r="AB5816" s="1" t="s">
        <v>23289</v>
      </c>
      <c r="AC5816" s="1">
        <v>201161</v>
      </c>
      <c r="AD5816" s="1" t="s">
        <v>35</v>
      </c>
      <c r="AE5816" s="1" t="s">
        <v>19</v>
      </c>
      <c r="AF5816" s="1" t="s">
        <v>20</v>
      </c>
    </row>
    <row r="5817" spans="1:32" x14ac:dyDescent="0.25">
      <c r="A5817" s="1" t="s">
        <v>23294</v>
      </c>
      <c r="B5817" s="1" t="s">
        <v>23295</v>
      </c>
      <c r="C5817" s="1" t="s">
        <v>23296</v>
      </c>
      <c r="D5817" s="3">
        <v>-0.97844344331776401</v>
      </c>
      <c r="E5817" s="3">
        <v>-1.01148656083758</v>
      </c>
      <c r="F5817" s="3">
        <v>-0.74789011906515002</v>
      </c>
      <c r="G5817" s="3">
        <v>-1.20180496389152</v>
      </c>
      <c r="H5817" s="3">
        <v>-0.98209043451329603</v>
      </c>
      <c r="I5817" s="3">
        <v>-1.0803827913926101</v>
      </c>
      <c r="J5817" s="3">
        <v>-1.3625127804579</v>
      </c>
      <c r="K5817" s="3">
        <v>-1.22252654359235</v>
      </c>
      <c r="L5817" s="3">
        <v>-0.23798169799999999</v>
      </c>
      <c r="M5817" s="3">
        <v>-1.6124329079999999</v>
      </c>
      <c r="N5817" s="3">
        <v>-1.241121989</v>
      </c>
      <c r="O5817" s="3">
        <v>0</v>
      </c>
      <c r="P5817" s="3">
        <v>-1.826956909</v>
      </c>
      <c r="Q5817" s="3">
        <v>-1.372965164</v>
      </c>
      <c r="R5817" s="4">
        <v>-0.71021303859920781</v>
      </c>
      <c r="S5817" s="5">
        <v>4.3499943678697335</v>
      </c>
      <c r="T5817" s="1">
        <v>13.28</v>
      </c>
      <c r="U5817" s="1">
        <v>3</v>
      </c>
      <c r="V5817" s="1">
        <v>10</v>
      </c>
      <c r="W5817" s="1">
        <v>10</v>
      </c>
      <c r="X5817" s="1">
        <v>30</v>
      </c>
      <c r="Y5817" s="1">
        <v>2214</v>
      </c>
      <c r="Z5817" s="2">
        <v>248.266588324661</v>
      </c>
      <c r="AA5817" s="2">
        <v>5.55419921875</v>
      </c>
      <c r="AB5817" s="1" t="s">
        <v>23293</v>
      </c>
      <c r="AC5817" s="1">
        <v>6653</v>
      </c>
      <c r="AD5817" s="1" t="s">
        <v>18</v>
      </c>
      <c r="AE5817" s="1" t="s">
        <v>30</v>
      </c>
      <c r="AF5817" s="1" t="s">
        <v>20</v>
      </c>
    </row>
    <row r="5818" spans="1:32" x14ac:dyDescent="0.25">
      <c r="A5818" s="1" t="s">
        <v>23298</v>
      </c>
      <c r="B5818" s="1" t="s">
        <v>23299</v>
      </c>
      <c r="C5818" s="1" t="s">
        <v>23300</v>
      </c>
      <c r="D5818" s="3">
        <v>-0.76074971211225095</v>
      </c>
      <c r="E5818" s="3">
        <v>-1.0239896124424701</v>
      </c>
      <c r="F5818" s="3">
        <v>-0.57519502559439095</v>
      </c>
      <c r="G5818" s="3">
        <v>-0.74669947199999998</v>
      </c>
      <c r="H5818" s="3">
        <v>-0.92981343825377805</v>
      </c>
      <c r="I5818" s="3">
        <v>-1.0769796117358801</v>
      </c>
      <c r="J5818" s="3">
        <v>-0.662751800359896</v>
      </c>
      <c r="K5818" s="3">
        <v>-0.50263159631367604</v>
      </c>
      <c r="L5818" s="3">
        <v>-0.58107330899999998</v>
      </c>
      <c r="M5818" s="3">
        <v>-1.1348518178659399</v>
      </c>
      <c r="N5818" s="3">
        <v>-1.1348752799999999</v>
      </c>
      <c r="O5818" s="3">
        <v>-1.2475643890000001</v>
      </c>
      <c r="P5818" s="3">
        <v>-1.0588896299999999</v>
      </c>
      <c r="Q5818" s="3">
        <v>-0.97060382199999995</v>
      </c>
      <c r="R5818" s="4">
        <v>-0.71632711264200588</v>
      </c>
      <c r="S5818" s="5">
        <v>6.2377647226236013</v>
      </c>
      <c r="T5818" s="1">
        <v>4.7300000000000004</v>
      </c>
      <c r="U5818" s="1">
        <v>1</v>
      </c>
      <c r="V5818" s="1">
        <v>12</v>
      </c>
      <c r="W5818" s="1">
        <v>13</v>
      </c>
      <c r="X5818" s="1">
        <v>57</v>
      </c>
      <c r="Y5818" s="1">
        <v>504</v>
      </c>
      <c r="Z5818" s="2">
        <v>57.544174244659999</v>
      </c>
      <c r="AA5818" s="2">
        <v>6.15087890625</v>
      </c>
      <c r="AB5818" s="1" t="s">
        <v>23297</v>
      </c>
      <c r="AC5818" s="1">
        <v>5611</v>
      </c>
      <c r="AD5818" s="1" t="s">
        <v>18</v>
      </c>
      <c r="AE5818" s="1" t="s">
        <v>19</v>
      </c>
      <c r="AF5818" s="1" t="s">
        <v>20</v>
      </c>
    </row>
    <row r="5819" spans="1:32" x14ac:dyDescent="0.25">
      <c r="A5819" s="1" t="s">
        <v>23302</v>
      </c>
      <c r="B5819" s="1" t="s">
        <v>23303</v>
      </c>
      <c r="C5819" s="1" t="s">
        <v>23304</v>
      </c>
      <c r="D5819" s="3">
        <v>-0.69738992572578495</v>
      </c>
      <c r="E5819" s="3">
        <v>-0.59516372653612304</v>
      </c>
      <c r="F5819" s="3">
        <v>-0.60238451166209595</v>
      </c>
      <c r="G5819" s="3">
        <v>-0.67029469100000005</v>
      </c>
      <c r="H5819" s="3">
        <v>-0.92101023440648599</v>
      </c>
      <c r="I5819" s="3">
        <v>-0.44109757545181599</v>
      </c>
      <c r="J5819" s="3">
        <v>-1.03214593664629</v>
      </c>
      <c r="K5819" s="3">
        <v>-0.89380249905110198</v>
      </c>
      <c r="L5819" s="3">
        <v>-0.90919184900000005</v>
      </c>
      <c r="M5819" s="3">
        <v>-0.93430163568265601</v>
      </c>
      <c r="N5819" s="3">
        <v>-1.219893473</v>
      </c>
      <c r="O5819" s="3">
        <v>-1.4162871800000001</v>
      </c>
      <c r="P5819" s="3">
        <v>-1.4333876699999999</v>
      </c>
      <c r="Q5819" s="3">
        <v>-1.6462738720000001</v>
      </c>
      <c r="R5819" s="4">
        <v>-0.71676985175254149</v>
      </c>
      <c r="S5819" s="5">
        <v>5.1781804932662521</v>
      </c>
      <c r="T5819" s="1">
        <v>66.67</v>
      </c>
      <c r="U5819" s="1">
        <v>2</v>
      </c>
      <c r="V5819" s="1">
        <v>10</v>
      </c>
      <c r="W5819" s="1">
        <v>11</v>
      </c>
      <c r="X5819" s="1">
        <v>42</v>
      </c>
      <c r="Y5819" s="1">
        <v>730</v>
      </c>
      <c r="Z5819" s="2">
        <v>80.005935064660306</v>
      </c>
      <c r="AA5819" s="2">
        <v>6.66845703125</v>
      </c>
      <c r="AB5819" s="1" t="s">
        <v>23301</v>
      </c>
      <c r="AC5819" s="1">
        <v>23108</v>
      </c>
      <c r="AD5819" s="1" t="s">
        <v>18</v>
      </c>
      <c r="AE5819" s="1" t="s">
        <v>19</v>
      </c>
      <c r="AF5819" s="1" t="s">
        <v>20</v>
      </c>
    </row>
    <row r="5820" spans="1:32" x14ac:dyDescent="0.25">
      <c r="A5820" s="1" t="s">
        <v>23306</v>
      </c>
      <c r="B5820" s="1" t="s">
        <v>23307</v>
      </c>
      <c r="C5820" s="1" t="s">
        <v>23308</v>
      </c>
      <c r="D5820" s="3">
        <v>-0.76000849271258597</v>
      </c>
      <c r="E5820" s="3">
        <v>-0.92833852712342102</v>
      </c>
      <c r="F5820" s="3">
        <v>-1.3466840649513401</v>
      </c>
      <c r="G5820" s="3">
        <v>-1.0683144826495401</v>
      </c>
      <c r="H5820" s="3">
        <v>-1.4309993007753601</v>
      </c>
      <c r="I5820" s="3">
        <v>-0.23493105920355201</v>
      </c>
      <c r="J5820" s="3">
        <v>-1.1782480980330901</v>
      </c>
      <c r="K5820" s="3">
        <v>-1.0536799488800199</v>
      </c>
      <c r="L5820" s="3">
        <v>-1.1563578590000001</v>
      </c>
      <c r="M5820" s="3">
        <v>-0.92188821499999996</v>
      </c>
      <c r="N5820" s="3">
        <v>-1.228705046</v>
      </c>
      <c r="O5820" s="3">
        <v>0</v>
      </c>
      <c r="P5820" s="3">
        <v>-1.598665003</v>
      </c>
      <c r="Q5820" s="3">
        <v>-1.5509722429999999</v>
      </c>
      <c r="R5820" s="4">
        <v>-0.71711906937323366</v>
      </c>
      <c r="S5820" s="5">
        <v>4.5464092000550576</v>
      </c>
      <c r="T5820" s="1">
        <v>11.38</v>
      </c>
      <c r="U5820" s="1">
        <v>1</v>
      </c>
      <c r="V5820" s="1">
        <v>8</v>
      </c>
      <c r="W5820" s="1">
        <v>10</v>
      </c>
      <c r="X5820" s="1">
        <v>20</v>
      </c>
      <c r="Y5820" s="1">
        <v>578</v>
      </c>
      <c r="Z5820" s="2">
        <v>66.366354254660095</v>
      </c>
      <c r="AA5820" s="2">
        <v>8.83642578125</v>
      </c>
      <c r="AB5820" s="1" t="s">
        <v>23305</v>
      </c>
      <c r="AC5820" s="1">
        <v>23151</v>
      </c>
      <c r="AD5820" s="1" t="s">
        <v>84</v>
      </c>
      <c r="AE5820" s="1" t="s">
        <v>19</v>
      </c>
      <c r="AF5820" s="1" t="s">
        <v>20</v>
      </c>
    </row>
    <row r="5821" spans="1:32" x14ac:dyDescent="0.25">
      <c r="A5821" s="1" t="s">
        <v>23310</v>
      </c>
      <c r="B5821" s="1" t="s">
        <v>23311</v>
      </c>
      <c r="C5821" s="1" t="s">
        <v>23312</v>
      </c>
      <c r="D5821" s="3">
        <v>-1.91445859088816</v>
      </c>
      <c r="E5821" s="3">
        <v>0</v>
      </c>
      <c r="F5821" s="3">
        <v>-1.14699555726846</v>
      </c>
      <c r="G5821" s="3">
        <v>-1.4425994113237699</v>
      </c>
      <c r="H5821" s="3">
        <v>-0.88764907296945095</v>
      </c>
      <c r="I5821" s="3">
        <v>-1.3466863614142699</v>
      </c>
      <c r="J5821" s="3">
        <v>-0.91333919673978503</v>
      </c>
      <c r="K5821" s="3">
        <v>-0.54918387664378199</v>
      </c>
      <c r="L5821" s="3">
        <v>-1.0820089319999999</v>
      </c>
      <c r="M5821" s="3">
        <v>-0.64908469599999996</v>
      </c>
      <c r="N5821" s="3">
        <v>-1.7172038270000001</v>
      </c>
      <c r="O5821" s="3">
        <v>-0.98171071399999998</v>
      </c>
      <c r="P5821" s="3">
        <v>-1.630605603</v>
      </c>
      <c r="Q5821" s="3">
        <v>-1.551722321</v>
      </c>
      <c r="R5821" s="4">
        <v>-0.7190088403965732</v>
      </c>
      <c r="S5821" s="5">
        <v>4.4745103099723069</v>
      </c>
      <c r="T5821" s="1">
        <v>26.64</v>
      </c>
      <c r="U5821" s="1">
        <v>1</v>
      </c>
      <c r="V5821" s="1">
        <v>4</v>
      </c>
      <c r="W5821" s="1">
        <v>4</v>
      </c>
      <c r="X5821" s="1">
        <v>47</v>
      </c>
      <c r="Y5821" s="1">
        <v>229</v>
      </c>
      <c r="Z5821" s="2">
        <v>26.031079264660001</v>
      </c>
      <c r="AA5821" s="2">
        <v>5.92236328125</v>
      </c>
      <c r="AB5821" s="1" t="s">
        <v>23309</v>
      </c>
      <c r="AC5821" s="1">
        <v>974</v>
      </c>
      <c r="AD5821" s="1" t="s">
        <v>29</v>
      </c>
      <c r="AE5821" s="1" t="s">
        <v>103</v>
      </c>
      <c r="AF5821" s="1" t="s">
        <v>20</v>
      </c>
    </row>
    <row r="5822" spans="1:32" x14ac:dyDescent="0.25">
      <c r="A5822" s="1" t="s">
        <v>23314</v>
      </c>
      <c r="B5822" s="1" t="s">
        <v>23315</v>
      </c>
      <c r="C5822" s="1" t="s">
        <v>23316</v>
      </c>
      <c r="D5822" s="3">
        <v>-1.30726957936858</v>
      </c>
      <c r="E5822" s="3">
        <v>-1.3878561853432501</v>
      </c>
      <c r="F5822" s="3">
        <v>-1.2391460325741099</v>
      </c>
      <c r="G5822" s="3">
        <v>-1.568018396</v>
      </c>
      <c r="H5822" s="3">
        <v>-1.47247856657418</v>
      </c>
      <c r="I5822" s="3">
        <v>-0.25980968703969498</v>
      </c>
      <c r="J5822" s="3">
        <v>-1.19379027124819</v>
      </c>
      <c r="K5822" s="3">
        <v>-1.2283272583360301</v>
      </c>
      <c r="L5822" s="3">
        <v>-0.25672166899999999</v>
      </c>
      <c r="M5822" s="3">
        <v>-1.2518338117964301</v>
      </c>
      <c r="N5822" s="3">
        <v>-1.3070081360000001</v>
      </c>
      <c r="O5822" s="3">
        <v>-1.1033176810000001</v>
      </c>
      <c r="P5822" s="3">
        <v>-1.241354794</v>
      </c>
      <c r="Q5822" s="3">
        <v>-0.27866397199999998</v>
      </c>
      <c r="R5822" s="4">
        <v>-0.72187885446648326</v>
      </c>
      <c r="S5822" s="5">
        <v>4.5698730274509698</v>
      </c>
      <c r="T5822" s="1">
        <v>3.74</v>
      </c>
      <c r="U5822" s="1">
        <v>1</v>
      </c>
      <c r="V5822" s="1">
        <v>9</v>
      </c>
      <c r="W5822" s="1">
        <v>12</v>
      </c>
      <c r="X5822" s="1">
        <v>33</v>
      </c>
      <c r="Y5822" s="1">
        <v>1838</v>
      </c>
      <c r="Z5822" s="2">
        <v>204.99718826466</v>
      </c>
      <c r="AA5822" s="2">
        <v>6.23974609375</v>
      </c>
      <c r="AB5822" s="1" t="s">
        <v>23313</v>
      </c>
      <c r="AC5822" s="1">
        <v>23654</v>
      </c>
      <c r="AD5822" s="1" t="s">
        <v>29</v>
      </c>
      <c r="AE5822" s="1" t="s">
        <v>103</v>
      </c>
      <c r="AF5822" s="1" t="s">
        <v>20</v>
      </c>
    </row>
    <row r="5823" spans="1:32" x14ac:dyDescent="0.25">
      <c r="A5823" s="1" t="s">
        <v>23318</v>
      </c>
      <c r="B5823" s="1" t="s">
        <v>23319</v>
      </c>
      <c r="C5823" s="1" t="s">
        <v>23320</v>
      </c>
      <c r="D5823" s="3">
        <v>-1.2255461917530599</v>
      </c>
      <c r="E5823" s="3">
        <v>-0.70918319361280702</v>
      </c>
      <c r="F5823" s="3">
        <v>-0.232300163149256</v>
      </c>
      <c r="G5823" s="3">
        <v>-1.26447388363776</v>
      </c>
      <c r="H5823" s="3">
        <v>-0.70468268968252801</v>
      </c>
      <c r="I5823" s="3">
        <v>-1.03690190881059</v>
      </c>
      <c r="J5823" s="3">
        <v>-1.3106117458414599</v>
      </c>
      <c r="K5823" s="3">
        <v>-1.43841310220301</v>
      </c>
      <c r="L5823" s="3">
        <v>-1.4207590269999999</v>
      </c>
      <c r="M5823" s="3">
        <v>-2.7834745317329701</v>
      </c>
      <c r="N5823" s="3">
        <v>-1.0415210420000001</v>
      </c>
      <c r="O5823" s="3">
        <v>-2.2819720710000002</v>
      </c>
      <c r="P5823" s="3">
        <v>-0.51877335499999999</v>
      </c>
      <c r="Q5823" s="3">
        <v>-1.1493297440000001</v>
      </c>
      <c r="R5823" s="4">
        <v>-0.72281889511570818</v>
      </c>
      <c r="S5823" s="5">
        <v>3.758486729856592</v>
      </c>
      <c r="T5823" s="1">
        <v>46</v>
      </c>
      <c r="U5823" s="1">
        <v>3</v>
      </c>
      <c r="V5823" s="1">
        <v>1</v>
      </c>
      <c r="W5823" s="1">
        <v>1</v>
      </c>
      <c r="X5823" s="1">
        <v>4</v>
      </c>
      <c r="Y5823" s="1">
        <v>283</v>
      </c>
      <c r="Z5823" s="2">
        <v>31.517082374659999</v>
      </c>
      <c r="AA5823" s="2">
        <v>7.16650390625</v>
      </c>
      <c r="AB5823" s="1" t="s">
        <v>23317</v>
      </c>
      <c r="AC5823" s="1">
        <v>340348</v>
      </c>
      <c r="AD5823" s="1" t="s">
        <v>29</v>
      </c>
      <c r="AE5823" s="1" t="s">
        <v>19</v>
      </c>
      <c r="AF5823" s="1" t="s">
        <v>20</v>
      </c>
    </row>
    <row r="5824" spans="1:32" x14ac:dyDescent="0.25">
      <c r="A5824" s="1" t="s">
        <v>23322</v>
      </c>
      <c r="B5824" s="1" t="s">
        <v>23323</v>
      </c>
      <c r="C5824" s="1" t="s">
        <v>23324</v>
      </c>
      <c r="D5824" s="3">
        <v>-1.6675859438369101</v>
      </c>
      <c r="E5824" s="3">
        <v>-1.1022631148611</v>
      </c>
      <c r="F5824" s="3">
        <v>-0.59385994327741998</v>
      </c>
      <c r="G5824" s="3">
        <v>-1.461351998</v>
      </c>
      <c r="H5824" s="3">
        <v>-1.9018214734226</v>
      </c>
      <c r="I5824" s="3">
        <v>-1.9379941279735899</v>
      </c>
      <c r="J5824" s="3">
        <v>-1.7766040837432999</v>
      </c>
      <c r="K5824" s="3">
        <v>-0.88573651409064302</v>
      </c>
      <c r="L5824" s="3">
        <v>-0.39444199299999999</v>
      </c>
      <c r="M5824" s="3">
        <v>-0.80035484038844695</v>
      </c>
      <c r="N5824" s="3">
        <v>-0.84094398999999997</v>
      </c>
      <c r="O5824" s="3">
        <v>-0.93493892700000003</v>
      </c>
      <c r="P5824" s="3">
        <v>-0.77134451100000001</v>
      </c>
      <c r="Q5824" s="3">
        <v>-0.81196441799999997</v>
      </c>
      <c r="R5824" s="4">
        <v>-0.72459558460385831</v>
      </c>
      <c r="S5824" s="5">
        <v>4.4001250008412098</v>
      </c>
      <c r="T5824" s="1">
        <v>37.22</v>
      </c>
      <c r="U5824" s="1">
        <v>1</v>
      </c>
      <c r="V5824" s="1">
        <v>3</v>
      </c>
      <c r="W5824" s="1">
        <v>3</v>
      </c>
      <c r="X5824" s="1">
        <v>11</v>
      </c>
      <c r="Y5824" s="1">
        <v>865</v>
      </c>
      <c r="Z5824" s="2">
        <v>96.706233204660094</v>
      </c>
      <c r="AA5824" s="2">
        <v>8.22119140625</v>
      </c>
      <c r="AB5824" s="1" t="s">
        <v>23321</v>
      </c>
      <c r="AC5824" s="1">
        <v>64132</v>
      </c>
      <c r="AD5824" s="1" t="s">
        <v>84</v>
      </c>
      <c r="AE5824" s="1" t="s">
        <v>94</v>
      </c>
      <c r="AF5824" s="1" t="s">
        <v>20</v>
      </c>
    </row>
    <row r="5825" spans="1:32" x14ac:dyDescent="0.25">
      <c r="A5825" s="1" t="s">
        <v>23327</v>
      </c>
      <c r="B5825" s="1" t="s">
        <v>23328</v>
      </c>
      <c r="C5825" s="1" t="s">
        <v>23329</v>
      </c>
      <c r="D5825" s="3">
        <v>-1.28482244782008</v>
      </c>
      <c r="E5825" s="3">
        <v>-1.5123964173297899</v>
      </c>
      <c r="F5825" s="3">
        <v>-1.1818869379777199</v>
      </c>
      <c r="G5825" s="3">
        <v>-1.9570627804079901</v>
      </c>
      <c r="H5825" s="3">
        <v>-1.7463596094104801</v>
      </c>
      <c r="I5825" s="3">
        <v>-0.46139050163093498</v>
      </c>
      <c r="J5825" s="3">
        <v>-0.66652162586029995</v>
      </c>
      <c r="K5825" s="3">
        <v>-0.44799638953666898</v>
      </c>
      <c r="L5825" s="3">
        <v>-1.7702629590000001</v>
      </c>
      <c r="M5825" s="3">
        <v>-0.267393860626496</v>
      </c>
      <c r="N5825" s="3">
        <v>-0.279814972</v>
      </c>
      <c r="O5825" s="3">
        <v>-2.0183520439999998</v>
      </c>
      <c r="P5825" s="3">
        <v>-2.280395607</v>
      </c>
      <c r="Q5825" s="3">
        <v>-1.921041274</v>
      </c>
      <c r="R5825" s="4">
        <v>-0.72690982058637366</v>
      </c>
      <c r="S5825" s="5">
        <v>3.6245760390535318</v>
      </c>
      <c r="T5825" s="1">
        <v>15.81</v>
      </c>
      <c r="U5825" s="1">
        <v>1</v>
      </c>
      <c r="V5825" s="1">
        <v>17</v>
      </c>
      <c r="W5825" s="1">
        <v>19</v>
      </c>
      <c r="X5825" s="1">
        <v>70</v>
      </c>
      <c r="Y5825" s="1">
        <v>1025</v>
      </c>
      <c r="Z5825" s="2">
        <v>111.32934083466</v>
      </c>
      <c r="AA5825" s="2">
        <v>7.04931640625</v>
      </c>
      <c r="AB5825" s="1" t="s">
        <v>23325</v>
      </c>
      <c r="AC5825" s="1">
        <v>1806</v>
      </c>
      <c r="AD5825" s="1" t="s">
        <v>18</v>
      </c>
      <c r="AE5825" s="1" t="s">
        <v>94</v>
      </c>
      <c r="AF5825" s="1" t="s">
        <v>23326</v>
      </c>
    </row>
    <row r="5826" spans="1:32" x14ac:dyDescent="0.25">
      <c r="A5826" s="1" t="s">
        <v>23331</v>
      </c>
      <c r="B5826" s="1" t="s">
        <v>23332</v>
      </c>
      <c r="C5826" s="1" t="s">
        <v>23333</v>
      </c>
      <c r="D5826" s="3">
        <v>-0.86642312193118698</v>
      </c>
      <c r="E5826" s="3">
        <v>-0.43940431153371901</v>
      </c>
      <c r="F5826" s="3">
        <v>-0.59609991922477501</v>
      </c>
      <c r="G5826" s="3">
        <v>-1.6009129919891401</v>
      </c>
      <c r="H5826" s="3">
        <v>-1.8645812018560399</v>
      </c>
      <c r="I5826" s="3">
        <v>-0.99985068927519904</v>
      </c>
      <c r="J5826" s="3">
        <v>-1.7369928907327701</v>
      </c>
      <c r="K5826" s="3">
        <v>-1.0818290216970701</v>
      </c>
      <c r="L5826" s="3">
        <v>-1.4107810789999999</v>
      </c>
      <c r="M5826" s="3">
        <v>-2.0149153399999999</v>
      </c>
      <c r="N5826" s="3">
        <v>-1.2801792700000001</v>
      </c>
      <c r="O5826" s="3">
        <v>-0.29386818199999998</v>
      </c>
      <c r="P5826" s="3">
        <v>-0.51982120300000001</v>
      </c>
      <c r="Q5826" s="3">
        <v>-1.0161786209999999</v>
      </c>
      <c r="R5826" s="4">
        <v>-0.72856340944655218</v>
      </c>
      <c r="S5826" s="5">
        <v>4.1724996273902377</v>
      </c>
      <c r="T5826" s="1">
        <v>2.8</v>
      </c>
      <c r="U5826" s="1">
        <v>1</v>
      </c>
      <c r="V5826" s="1">
        <v>22</v>
      </c>
      <c r="W5826" s="1">
        <v>22</v>
      </c>
      <c r="X5826" s="1">
        <v>180</v>
      </c>
      <c r="Y5826" s="1">
        <v>785</v>
      </c>
      <c r="Z5826" s="2">
        <v>89.225462174660194</v>
      </c>
      <c r="AA5826" s="2">
        <v>5.40185546875</v>
      </c>
      <c r="AB5826" s="1" t="s">
        <v>23330</v>
      </c>
      <c r="AC5826" s="1">
        <v>55024</v>
      </c>
      <c r="AD5826" s="1" t="s">
        <v>66</v>
      </c>
      <c r="AE5826" s="1" t="s">
        <v>19</v>
      </c>
      <c r="AF5826" s="1" t="s">
        <v>20</v>
      </c>
    </row>
    <row r="5827" spans="1:32" x14ac:dyDescent="0.25">
      <c r="A5827" s="1" t="s">
        <v>23335</v>
      </c>
      <c r="B5827" s="1" t="s">
        <v>23336</v>
      </c>
      <c r="C5827" s="1" t="s">
        <v>23337</v>
      </c>
      <c r="D5827" s="3">
        <v>-0.69191027892912405</v>
      </c>
      <c r="E5827" s="3">
        <v>-0.89835987189975397</v>
      </c>
      <c r="F5827" s="3">
        <v>-0.31469968204429399</v>
      </c>
      <c r="G5827" s="3">
        <v>-0.56128033799999999</v>
      </c>
      <c r="H5827" s="3">
        <v>-0.44011420840027898</v>
      </c>
      <c r="I5827" s="3">
        <v>-1.31528008842806</v>
      </c>
      <c r="J5827" s="3">
        <v>-0.484711237476945</v>
      </c>
      <c r="K5827" s="3">
        <v>-1.5405256696433001</v>
      </c>
      <c r="L5827" s="3">
        <v>-0.88611631999999996</v>
      </c>
      <c r="M5827" s="3">
        <v>-1.3148802891926701</v>
      </c>
      <c r="N5827" s="3">
        <v>-1.9692500980000001</v>
      </c>
      <c r="O5827" s="3">
        <v>-1.9351636299999999</v>
      </c>
      <c r="P5827" s="3">
        <v>-2.1981858339999998</v>
      </c>
      <c r="Q5827" s="3">
        <v>-2.1769329050000001</v>
      </c>
      <c r="R5827" s="4">
        <v>-0.73072010123682363</v>
      </c>
      <c r="S5827" s="5">
        <v>3.8039568151010821</v>
      </c>
      <c r="T5827" s="1">
        <v>11.23</v>
      </c>
      <c r="U5827" s="1">
        <v>3</v>
      </c>
      <c r="V5827" s="1">
        <v>3</v>
      </c>
      <c r="W5827" s="1">
        <v>3</v>
      </c>
      <c r="X5827" s="1">
        <v>10</v>
      </c>
      <c r="Y5827" s="1">
        <v>523</v>
      </c>
      <c r="Z5827" s="2">
        <v>58.277145604659999</v>
      </c>
      <c r="AA5827" s="2">
        <v>7.32763671875</v>
      </c>
      <c r="AB5827" s="1" t="s">
        <v>23334</v>
      </c>
      <c r="AC5827" s="1">
        <v>54414</v>
      </c>
      <c r="AD5827" s="1" t="s">
        <v>18</v>
      </c>
      <c r="AE5827" s="1" t="s">
        <v>94</v>
      </c>
      <c r="AF5827" s="1" t="s">
        <v>20</v>
      </c>
    </row>
    <row r="5828" spans="1:32" x14ac:dyDescent="0.25">
      <c r="A5828" s="1" t="s">
        <v>23339</v>
      </c>
      <c r="B5828" s="1" t="s">
        <v>23340</v>
      </c>
      <c r="C5828" s="1" t="s">
        <v>23341</v>
      </c>
      <c r="D5828" s="3">
        <v>0.59319714946247404</v>
      </c>
      <c r="E5828" s="3">
        <v>-1.8554053080919399</v>
      </c>
      <c r="F5828" s="3">
        <v>-1.4517955908117599</v>
      </c>
      <c r="G5828" s="3">
        <v>-0.63839734599999998</v>
      </c>
      <c r="H5828" s="3">
        <v>-0.84311412117259898</v>
      </c>
      <c r="I5828" s="3">
        <v>-1.4661729259174701</v>
      </c>
      <c r="J5828" s="3">
        <v>-1.21273733796963</v>
      </c>
      <c r="K5828" s="3">
        <v>-0.99918505509136901</v>
      </c>
      <c r="L5828" s="3">
        <v>-0.13025167900000001</v>
      </c>
      <c r="M5828" s="3">
        <v>-0.80319865199999996</v>
      </c>
      <c r="N5828" s="3">
        <v>-1.0972564389999999</v>
      </c>
      <c r="O5828" s="3">
        <v>-1.5446623020000001</v>
      </c>
      <c r="P5828" s="3">
        <v>-0.80457062099999999</v>
      </c>
      <c r="Q5828" s="3">
        <v>-0.96473372000000002</v>
      </c>
      <c r="R5828" s="4">
        <v>-0.73205695505991419</v>
      </c>
      <c r="S5828" s="5">
        <v>4.7191364245671981</v>
      </c>
      <c r="T5828" s="1">
        <v>19.78</v>
      </c>
      <c r="U5828" s="1">
        <v>2</v>
      </c>
      <c r="V5828" s="1">
        <v>4</v>
      </c>
      <c r="W5828" s="1">
        <v>7</v>
      </c>
      <c r="X5828" s="1">
        <v>35</v>
      </c>
      <c r="Y5828" s="1">
        <v>346</v>
      </c>
      <c r="Z5828" s="2">
        <v>38.901350464659998</v>
      </c>
      <c r="AA5828" s="2">
        <v>7.86962890625</v>
      </c>
      <c r="AB5828" s="1" t="s">
        <v>23338</v>
      </c>
      <c r="AC5828" s="1">
        <v>10613</v>
      </c>
      <c r="AD5828" s="1" t="s">
        <v>29</v>
      </c>
      <c r="AE5828" s="1" t="s">
        <v>19</v>
      </c>
      <c r="AF5828" s="1" t="s">
        <v>20</v>
      </c>
    </row>
    <row r="5829" spans="1:32" x14ac:dyDescent="0.25">
      <c r="A5829" s="1" t="s">
        <v>23343</v>
      </c>
      <c r="B5829" s="1" t="s">
        <v>23344</v>
      </c>
      <c r="C5829" s="1" t="s">
        <v>23345</v>
      </c>
      <c r="D5829" s="3">
        <v>-1.18737122879941</v>
      </c>
      <c r="E5829" s="3">
        <v>-1.0662576281646801</v>
      </c>
      <c r="F5829" s="3">
        <v>-0.68526711885320801</v>
      </c>
      <c r="G5829" s="3">
        <v>-1.3067923990000001</v>
      </c>
      <c r="H5829" s="3">
        <v>-1.2118442634595601</v>
      </c>
      <c r="I5829" s="3">
        <v>-0.94327457095615097</v>
      </c>
      <c r="J5829" s="3">
        <v>-1.0220225292815699</v>
      </c>
      <c r="K5829" s="3">
        <v>-1.21507050642363</v>
      </c>
      <c r="L5829" s="3">
        <v>-0.81601412200000001</v>
      </c>
      <c r="M5829" s="3">
        <v>-1.2414595045375301</v>
      </c>
      <c r="N5829" s="3">
        <v>-0.249918475</v>
      </c>
      <c r="O5829" s="3">
        <v>-0.54485855800000005</v>
      </c>
      <c r="P5829" s="3">
        <v>-1.1162639889999999</v>
      </c>
      <c r="Q5829" s="3">
        <v>-1.13579137</v>
      </c>
      <c r="R5829" s="4">
        <v>-0.73587644147908748</v>
      </c>
      <c r="S5829" s="5">
        <v>5.7119481860069863</v>
      </c>
      <c r="T5829" s="1">
        <v>8.1</v>
      </c>
      <c r="U5829" s="1">
        <v>2</v>
      </c>
      <c r="V5829" s="1">
        <v>4</v>
      </c>
      <c r="W5829" s="1">
        <v>4</v>
      </c>
      <c r="X5829" s="1">
        <v>11</v>
      </c>
      <c r="Y5829" s="1">
        <v>412</v>
      </c>
      <c r="Z5829" s="2">
        <v>47.788718674659997</v>
      </c>
      <c r="AA5829" s="2">
        <v>7.03466796875</v>
      </c>
      <c r="AB5829" s="1" t="s">
        <v>23342</v>
      </c>
      <c r="AC5829" s="1">
        <v>3632</v>
      </c>
      <c r="AD5829" s="1" t="s">
        <v>29</v>
      </c>
      <c r="AE5829" s="1" t="s">
        <v>85</v>
      </c>
      <c r="AF5829" s="1" t="s">
        <v>20</v>
      </c>
    </row>
    <row r="5830" spans="1:32" x14ac:dyDescent="0.25">
      <c r="A5830" s="1" t="s">
        <v>23347</v>
      </c>
      <c r="B5830" s="1" t="s">
        <v>23348</v>
      </c>
      <c r="C5830" s="1" t="s">
        <v>23349</v>
      </c>
      <c r="D5830" s="3">
        <v>-1.1866896987712201</v>
      </c>
      <c r="E5830" s="3">
        <v>-0.610737704348849</v>
      </c>
      <c r="F5830" s="3">
        <v>-0.91816364470609102</v>
      </c>
      <c r="G5830" s="3">
        <v>-0.97299603800000001</v>
      </c>
      <c r="H5830" s="3">
        <v>-0.70730531999799895</v>
      </c>
      <c r="I5830" s="3">
        <v>-0.71634021865159003</v>
      </c>
      <c r="J5830" s="3">
        <v>-1.1230863100911499</v>
      </c>
      <c r="K5830" s="3">
        <v>-0.80361283697775499</v>
      </c>
      <c r="L5830" s="3">
        <v>-0.69161324999999996</v>
      </c>
      <c r="M5830" s="3">
        <v>-0.69564090256792999</v>
      </c>
      <c r="N5830" s="3">
        <v>-0.96512457100000004</v>
      </c>
      <c r="O5830" s="3">
        <v>-1.0081507729999999</v>
      </c>
      <c r="P5830" s="3">
        <v>-0.94889156100000005</v>
      </c>
      <c r="Q5830" s="3">
        <v>-0.94753681499999998</v>
      </c>
      <c r="R5830" s="4">
        <v>-0.7381907681154628</v>
      </c>
      <c r="S5830" s="5">
        <v>7.7427309031306759</v>
      </c>
      <c r="T5830" s="1">
        <v>5.75</v>
      </c>
      <c r="U5830" s="1">
        <v>2</v>
      </c>
      <c r="V5830" s="1">
        <v>26</v>
      </c>
      <c r="W5830" s="1">
        <v>32</v>
      </c>
      <c r="X5830" s="1">
        <v>167</v>
      </c>
      <c r="Y5830" s="1">
        <v>1235</v>
      </c>
      <c r="Z5830" s="2">
        <v>142.60723949466001</v>
      </c>
      <c r="AA5830" s="2">
        <v>5.14794921875</v>
      </c>
      <c r="AB5830" s="1" t="s">
        <v>23346</v>
      </c>
      <c r="AC5830" s="1">
        <v>9748</v>
      </c>
      <c r="AD5830" s="1" t="s">
        <v>35</v>
      </c>
      <c r="AE5830" s="1" t="s">
        <v>40</v>
      </c>
      <c r="AF5830" s="1" t="s">
        <v>20</v>
      </c>
    </row>
    <row r="5831" spans="1:32" x14ac:dyDescent="0.25">
      <c r="A5831" s="1" t="s">
        <v>23351</v>
      </c>
      <c r="B5831" s="1" t="s">
        <v>23352</v>
      </c>
      <c r="C5831" s="1" t="s">
        <v>23353</v>
      </c>
      <c r="D5831" s="3">
        <v>-0.58359499597797704</v>
      </c>
      <c r="E5831" s="3">
        <v>-0.78475336391960804</v>
      </c>
      <c r="F5831" s="3">
        <v>-0.40031723625335403</v>
      </c>
      <c r="G5831" s="3">
        <v>-1.067207727</v>
      </c>
      <c r="H5831" s="3">
        <v>-0.88875379382203301</v>
      </c>
      <c r="I5831" s="3">
        <v>-0.82841024753978398</v>
      </c>
      <c r="J5831" s="3">
        <v>-0.81220651728330395</v>
      </c>
      <c r="K5831" s="3">
        <v>-0.93833817351694104</v>
      </c>
      <c r="L5831" s="3">
        <v>-0.65907724199999995</v>
      </c>
      <c r="M5831" s="3">
        <v>-1.1346420710534999</v>
      </c>
      <c r="N5831" s="3">
        <v>-1.2042261030000001</v>
      </c>
      <c r="O5831" s="3">
        <v>-1.0115780510000001</v>
      </c>
      <c r="P5831" s="3">
        <v>-1.0379018710000001</v>
      </c>
      <c r="Q5831" s="3">
        <v>-0.96420426699999995</v>
      </c>
      <c r="R5831" s="4">
        <v>-0.74371660791270944</v>
      </c>
      <c r="S5831" s="5">
        <v>6.8518547130645091</v>
      </c>
      <c r="T5831" s="1">
        <v>13.05</v>
      </c>
      <c r="U5831" s="1">
        <v>1</v>
      </c>
      <c r="V5831" s="1">
        <v>3</v>
      </c>
      <c r="W5831" s="1">
        <v>5</v>
      </c>
      <c r="X5831" s="1">
        <v>18</v>
      </c>
      <c r="Y5831" s="1">
        <v>969</v>
      </c>
      <c r="Z5831" s="2">
        <v>106.35119116465999</v>
      </c>
      <c r="AA5831" s="2">
        <v>7.67919921875</v>
      </c>
      <c r="AB5831" s="1" t="s">
        <v>23350</v>
      </c>
      <c r="AC5831" s="1">
        <v>5046</v>
      </c>
      <c r="AD5831" s="1" t="s">
        <v>66</v>
      </c>
      <c r="AE5831" s="1" t="s">
        <v>150</v>
      </c>
      <c r="AF5831" s="1" t="s">
        <v>20</v>
      </c>
    </row>
    <row r="5832" spans="1:32" x14ac:dyDescent="0.25">
      <c r="A5832" s="1" t="s">
        <v>23355</v>
      </c>
      <c r="B5832" s="1" t="s">
        <v>23356</v>
      </c>
      <c r="C5832" s="1" t="s">
        <v>23357</v>
      </c>
      <c r="D5832" s="3">
        <v>-1.7491441603579001</v>
      </c>
      <c r="E5832" s="3">
        <v>-1.3356114315707399</v>
      </c>
      <c r="F5832" s="3">
        <v>-0.63493397585841105</v>
      </c>
      <c r="G5832" s="3">
        <v>-0.91146019499999997</v>
      </c>
      <c r="H5832" s="3">
        <v>-0.90800741359417703</v>
      </c>
      <c r="I5832" s="3">
        <v>-1.2139126708011001</v>
      </c>
      <c r="J5832" s="3">
        <v>-1.3307158072365799</v>
      </c>
      <c r="K5832" s="3">
        <v>-0.72573305563766799</v>
      </c>
      <c r="L5832" s="3">
        <v>-0.45345332199999999</v>
      </c>
      <c r="M5832" s="3">
        <v>-0.85669755170255502</v>
      </c>
      <c r="N5832" s="3">
        <v>-0.91206462200000005</v>
      </c>
      <c r="O5832" s="3">
        <v>-0.84777424099999998</v>
      </c>
      <c r="P5832" s="3">
        <v>-1.0895849390000001</v>
      </c>
      <c r="Q5832" s="3">
        <v>-0.95952168599999998</v>
      </c>
      <c r="R5832" s="4">
        <v>-0.74456528392420296</v>
      </c>
      <c r="S5832" s="5">
        <v>6.2917027302441841</v>
      </c>
      <c r="T5832" s="1">
        <v>26.29</v>
      </c>
      <c r="U5832" s="1">
        <v>11</v>
      </c>
      <c r="V5832" s="1">
        <v>2</v>
      </c>
      <c r="W5832" s="1">
        <v>2</v>
      </c>
      <c r="X5832" s="1">
        <v>6</v>
      </c>
      <c r="Y5832" s="1">
        <v>163</v>
      </c>
      <c r="Z5832" s="2">
        <v>18.605756344660001</v>
      </c>
      <c r="AA5832" s="2">
        <v>9.08544921875</v>
      </c>
      <c r="AB5832" s="1" t="s">
        <v>23354</v>
      </c>
      <c r="AC5832" s="1">
        <v>5919</v>
      </c>
      <c r="AD5832" s="1" t="s">
        <v>29</v>
      </c>
      <c r="AE5832" s="1" t="s">
        <v>103</v>
      </c>
      <c r="AF5832" s="1" t="s">
        <v>20</v>
      </c>
    </row>
    <row r="5833" spans="1:32" x14ac:dyDescent="0.25">
      <c r="A5833" s="1" t="s">
        <v>23359</v>
      </c>
      <c r="B5833" s="1" t="s">
        <v>23360</v>
      </c>
      <c r="C5833" s="1" t="s">
        <v>23361</v>
      </c>
      <c r="D5833" s="3">
        <v>-0.63301311186850395</v>
      </c>
      <c r="E5833" s="3">
        <v>-0.60054150362901104</v>
      </c>
      <c r="F5833" s="3">
        <v>-0.38079136839696398</v>
      </c>
      <c r="G5833" s="3">
        <v>-1.0146599860000001</v>
      </c>
      <c r="H5833" s="3">
        <v>-0.95550411822320003</v>
      </c>
      <c r="I5833" s="3">
        <v>-0.40250181731985701</v>
      </c>
      <c r="J5833" s="3">
        <v>-0.87567444320036802</v>
      </c>
      <c r="K5833" s="3">
        <v>-1.2994931600564199</v>
      </c>
      <c r="L5833" s="3">
        <v>-0.97575338899999997</v>
      </c>
      <c r="M5833" s="3">
        <v>-1.5912198549416601</v>
      </c>
      <c r="N5833" s="3">
        <v>-1.766873656</v>
      </c>
      <c r="O5833" s="3">
        <v>-1.6077248420000001</v>
      </c>
      <c r="P5833" s="3">
        <v>-1.3777199609999999</v>
      </c>
      <c r="Q5833" s="3">
        <v>-1.286820455</v>
      </c>
      <c r="R5833" s="4">
        <v>-0.74937129951517789</v>
      </c>
      <c r="S5833" s="5">
        <v>4.8019800490456683</v>
      </c>
      <c r="T5833" s="1">
        <v>25</v>
      </c>
      <c r="U5833" s="1">
        <v>7</v>
      </c>
      <c r="V5833" s="1">
        <v>14</v>
      </c>
      <c r="W5833" s="1">
        <v>20</v>
      </c>
      <c r="X5833" s="1">
        <v>44</v>
      </c>
      <c r="Y5833" s="1">
        <v>1416</v>
      </c>
      <c r="Z5833" s="2">
        <v>162.40445620465999</v>
      </c>
      <c r="AA5833" s="2">
        <v>7.03466796875</v>
      </c>
      <c r="AB5833" s="1" t="s">
        <v>23358</v>
      </c>
      <c r="AC5833" s="1">
        <v>55075</v>
      </c>
      <c r="AD5833" s="1" t="s">
        <v>18</v>
      </c>
      <c r="AE5833" s="1" t="s">
        <v>19</v>
      </c>
      <c r="AF5833" s="1" t="s">
        <v>20</v>
      </c>
    </row>
    <row r="5834" spans="1:32" x14ac:dyDescent="0.25">
      <c r="A5834" s="1" t="s">
        <v>23363</v>
      </c>
      <c r="B5834" s="1" t="s">
        <v>23364</v>
      </c>
      <c r="C5834" s="1" t="s">
        <v>23365</v>
      </c>
      <c r="D5834" s="3">
        <v>0.32025332308073301</v>
      </c>
      <c r="E5834" s="3">
        <v>-0.66690429279350905</v>
      </c>
      <c r="F5834" s="3">
        <v>-0.71772099591676597</v>
      </c>
      <c r="G5834" s="3">
        <v>-1.0464270340025501</v>
      </c>
      <c r="H5834" s="3">
        <v>-0.64339858365413405</v>
      </c>
      <c r="I5834" s="3">
        <v>-0.88619345990030995</v>
      </c>
      <c r="J5834" s="3">
        <v>-1.0809655949897601</v>
      </c>
      <c r="K5834" s="3">
        <v>-0.91930780886479901</v>
      </c>
      <c r="L5834" s="3">
        <v>-1.020716183</v>
      </c>
      <c r="M5834" s="3">
        <v>-0.78398050200000002</v>
      </c>
      <c r="N5834" s="3">
        <v>-0.80897950500000004</v>
      </c>
      <c r="O5834" s="3">
        <v>-0.92353798300000001</v>
      </c>
      <c r="P5834" s="3">
        <v>-0.87637226400000001</v>
      </c>
      <c r="Q5834" s="3">
        <v>-0.80863548500000004</v>
      </c>
      <c r="R5834" s="4">
        <v>-0.75495639723292474</v>
      </c>
      <c r="S5834" s="5">
        <v>8.0777596418206183</v>
      </c>
      <c r="T5834" s="1">
        <v>12.13</v>
      </c>
      <c r="U5834" s="1">
        <v>1</v>
      </c>
      <c r="V5834" s="1">
        <v>4</v>
      </c>
      <c r="W5834" s="1">
        <v>4</v>
      </c>
      <c r="X5834" s="1">
        <v>12</v>
      </c>
      <c r="Y5834" s="1">
        <v>421</v>
      </c>
      <c r="Z5834" s="2">
        <v>48.151743004659998</v>
      </c>
      <c r="AA5834" s="2">
        <v>6.20166015625</v>
      </c>
      <c r="AB5834" s="1" t="s">
        <v>23362</v>
      </c>
      <c r="AC5834" s="1">
        <v>79656</v>
      </c>
      <c r="AD5834" s="1" t="s">
        <v>18</v>
      </c>
      <c r="AE5834" s="1" t="s">
        <v>19</v>
      </c>
      <c r="AF5834" s="1" t="s">
        <v>20</v>
      </c>
    </row>
    <row r="5835" spans="1:32" x14ac:dyDescent="0.25">
      <c r="A5835" s="1" t="s">
        <v>23367</v>
      </c>
      <c r="B5835" s="1" t="s">
        <v>23368</v>
      </c>
      <c r="C5835" s="1" t="s">
        <v>23369</v>
      </c>
      <c r="D5835" s="3">
        <v>-1.0906571921513799</v>
      </c>
      <c r="E5835" s="3">
        <v>-0.67159030958309995</v>
      </c>
      <c r="F5835" s="3">
        <v>-0.96702496016496498</v>
      </c>
      <c r="G5835" s="3">
        <v>-1.1370587263144201</v>
      </c>
      <c r="H5835" s="3">
        <v>-1.4103696532246299</v>
      </c>
      <c r="I5835" s="3">
        <v>-0.81124779361082999</v>
      </c>
      <c r="J5835" s="3">
        <v>-1.49557776571778</v>
      </c>
      <c r="K5835" s="3">
        <v>-0.862772886881913</v>
      </c>
      <c r="L5835" s="3">
        <v>-0.60059681300000001</v>
      </c>
      <c r="M5835" s="3">
        <v>-1.627766633</v>
      </c>
      <c r="N5835" s="3">
        <v>-1.54713447</v>
      </c>
      <c r="O5835" s="3">
        <v>-0.40964610000000001</v>
      </c>
      <c r="P5835" s="3">
        <v>-1.2247306769999999</v>
      </c>
      <c r="Q5835" s="3">
        <v>-0.88337411700000001</v>
      </c>
      <c r="R5835" s="4">
        <v>-0.75509134809122014</v>
      </c>
      <c r="S5835" s="5">
        <v>5.1861911504882814</v>
      </c>
      <c r="T5835" s="1">
        <v>28.51</v>
      </c>
      <c r="U5835" s="1">
        <v>6</v>
      </c>
      <c r="V5835" s="1">
        <v>5</v>
      </c>
      <c r="W5835" s="1">
        <v>6</v>
      </c>
      <c r="X5835" s="1">
        <v>28</v>
      </c>
      <c r="Y5835" s="1">
        <v>716</v>
      </c>
      <c r="Z5835" s="2">
        <v>78.537285324660104</v>
      </c>
      <c r="AA5835" s="2">
        <v>7.64990234375</v>
      </c>
      <c r="AB5835" s="1" t="s">
        <v>23366</v>
      </c>
      <c r="AC5835" s="1">
        <v>219972</v>
      </c>
      <c r="AD5835" s="1" t="s">
        <v>18</v>
      </c>
      <c r="AE5835" s="1" t="s">
        <v>19</v>
      </c>
      <c r="AF5835" s="1" t="s">
        <v>20</v>
      </c>
    </row>
    <row r="5836" spans="1:32" x14ac:dyDescent="0.25">
      <c r="A5836" s="1" t="s">
        <v>23371</v>
      </c>
      <c r="B5836" s="1" t="s">
        <v>23372</v>
      </c>
      <c r="C5836" s="1" t="s">
        <v>23373</v>
      </c>
      <c r="D5836" s="3">
        <v>0</v>
      </c>
      <c r="E5836" s="3">
        <v>-1.0476619337851101</v>
      </c>
      <c r="F5836" s="3">
        <v>-0.87161994338776705</v>
      </c>
      <c r="G5836" s="3">
        <v>-1.0747936279999999</v>
      </c>
      <c r="H5836" s="3">
        <v>-1.0158498078451299</v>
      </c>
      <c r="I5836" s="3">
        <v>-0.63873606009799599</v>
      </c>
      <c r="J5836" s="3">
        <v>-0.73154982716735995</v>
      </c>
      <c r="K5836" s="3">
        <v>-1.24607648629699</v>
      </c>
      <c r="L5836" s="3">
        <v>-0.88634374999999999</v>
      </c>
      <c r="M5836" s="3">
        <v>-0.575912329421019</v>
      </c>
      <c r="N5836" s="3">
        <v>-0.86680310500000002</v>
      </c>
      <c r="O5836" s="3">
        <v>-1.2412972309999999</v>
      </c>
      <c r="P5836" s="3">
        <v>-0.99252968799999997</v>
      </c>
      <c r="Q5836" s="3">
        <v>-0.78942765999999998</v>
      </c>
      <c r="R5836" s="4">
        <v>-0.76259178592136379</v>
      </c>
      <c r="S5836" s="5">
        <v>7.0313007189235357</v>
      </c>
      <c r="T5836" s="1">
        <v>7.95</v>
      </c>
      <c r="U5836" s="1">
        <v>3</v>
      </c>
      <c r="V5836" s="1">
        <v>1</v>
      </c>
      <c r="W5836" s="1">
        <v>3</v>
      </c>
      <c r="X5836" s="1">
        <v>14</v>
      </c>
      <c r="Y5836" s="1">
        <v>766</v>
      </c>
      <c r="Z5836" s="2">
        <v>84.421053044660098</v>
      </c>
      <c r="AA5836" s="2">
        <v>7.92822265625</v>
      </c>
      <c r="AB5836" s="1" t="s">
        <v>23370</v>
      </c>
      <c r="AC5836" s="1">
        <v>23457</v>
      </c>
      <c r="AD5836" s="1" t="s">
        <v>18</v>
      </c>
      <c r="AE5836" s="1" t="s">
        <v>30</v>
      </c>
      <c r="AF5836" s="1" t="s">
        <v>20</v>
      </c>
    </row>
    <row r="5837" spans="1:32" x14ac:dyDescent="0.25">
      <c r="A5837" s="1" t="s">
        <v>23376</v>
      </c>
      <c r="B5837" s="1" t="s">
        <v>23377</v>
      </c>
      <c r="C5837" s="1" t="s">
        <v>23378</v>
      </c>
      <c r="D5837" s="3">
        <v>-1.67535124388277</v>
      </c>
      <c r="E5837" s="3">
        <v>-0.35159015480307398</v>
      </c>
      <c r="F5837" s="3">
        <v>-0.358251168835173</v>
      </c>
      <c r="G5837" s="3">
        <v>-1.66246883311129</v>
      </c>
      <c r="H5837" s="3">
        <v>-1.8307994267982901</v>
      </c>
      <c r="I5837" s="3">
        <v>-1.8548320807537599</v>
      </c>
      <c r="J5837" s="3">
        <v>-2.0884566037707799</v>
      </c>
      <c r="K5837" s="3">
        <v>-1.2102960920902199</v>
      </c>
      <c r="L5837" s="3">
        <v>-1.1521221660000001</v>
      </c>
      <c r="M5837" s="3">
        <v>-1.185747809</v>
      </c>
      <c r="N5837" s="3">
        <v>-1.309640307</v>
      </c>
      <c r="O5837" s="3">
        <v>-1.120446549</v>
      </c>
      <c r="P5837" s="3">
        <v>-0.711625909</v>
      </c>
      <c r="Q5837" s="3">
        <v>-0.67118774599999997</v>
      </c>
      <c r="R5837" s="4">
        <v>-0.76344966985657392</v>
      </c>
      <c r="S5837" s="5">
        <v>4.3590015291142219</v>
      </c>
      <c r="T5837" s="1">
        <v>15.61</v>
      </c>
      <c r="U5837" s="1">
        <v>2</v>
      </c>
      <c r="V5837" s="1">
        <v>17</v>
      </c>
      <c r="W5837" s="1">
        <v>17</v>
      </c>
      <c r="X5837" s="1">
        <v>166</v>
      </c>
      <c r="Y5837" s="1">
        <v>847</v>
      </c>
      <c r="Z5837" s="2">
        <v>95.287187614660198</v>
      </c>
      <c r="AA5837" s="2">
        <v>6.65380859375</v>
      </c>
      <c r="AB5837" s="1" t="s">
        <v>23374</v>
      </c>
      <c r="AC5837" s="1">
        <v>933</v>
      </c>
      <c r="AD5837" s="1" t="s">
        <v>29</v>
      </c>
      <c r="AE5837" s="1" t="s">
        <v>103</v>
      </c>
      <c r="AF5837" s="1" t="s">
        <v>23375</v>
      </c>
    </row>
    <row r="5838" spans="1:32" x14ac:dyDescent="0.25">
      <c r="A5838" s="1" t="s">
        <v>23380</v>
      </c>
      <c r="B5838" s="1" t="s">
        <v>23381</v>
      </c>
      <c r="C5838" s="1" t="s">
        <v>23382</v>
      </c>
      <c r="D5838" s="3">
        <v>0</v>
      </c>
      <c r="E5838" s="3">
        <v>-1.48816731972424</v>
      </c>
      <c r="F5838" s="3">
        <v>-0.65779809219663699</v>
      </c>
      <c r="G5838" s="3">
        <v>-1.2698018470000001</v>
      </c>
      <c r="H5838" s="3">
        <v>-1.2875287912898301</v>
      </c>
      <c r="I5838" s="3">
        <v>-1.5357604423870199</v>
      </c>
      <c r="J5838" s="3">
        <v>0</v>
      </c>
      <c r="K5838" s="3">
        <v>-1.4965109935728</v>
      </c>
      <c r="L5838" s="3">
        <v>-0.784627454</v>
      </c>
      <c r="M5838" s="3">
        <v>-3.16862501474772</v>
      </c>
      <c r="N5838" s="3">
        <v>-0.58345687499999999</v>
      </c>
      <c r="O5838" s="3">
        <v>-2.9689137300000001</v>
      </c>
      <c r="P5838" s="3">
        <v>-2.4588078850000001</v>
      </c>
      <c r="Q5838" s="3">
        <v>-1.418091274</v>
      </c>
      <c r="R5838" s="4">
        <v>-0.76395965832486878</v>
      </c>
      <c r="S5838" s="5">
        <v>3.4043648933656514</v>
      </c>
      <c r="T5838" s="1">
        <v>30.36</v>
      </c>
      <c r="U5838" s="1">
        <v>1</v>
      </c>
      <c r="V5838" s="1">
        <v>4</v>
      </c>
      <c r="W5838" s="1">
        <v>4</v>
      </c>
      <c r="X5838" s="1">
        <v>13</v>
      </c>
      <c r="Y5838" s="1">
        <v>326</v>
      </c>
      <c r="Z5838" s="2">
        <v>35.056098614660002</v>
      </c>
      <c r="AA5838" s="2">
        <v>6.85888671875</v>
      </c>
      <c r="AB5838" s="1" t="s">
        <v>23379</v>
      </c>
      <c r="AC5838" s="1">
        <v>2219</v>
      </c>
      <c r="AD5838" s="1" t="s">
        <v>66</v>
      </c>
      <c r="AE5838" s="1" t="s">
        <v>19</v>
      </c>
      <c r="AF5838" s="1" t="s">
        <v>20</v>
      </c>
    </row>
    <row r="5839" spans="1:32" x14ac:dyDescent="0.25">
      <c r="A5839" s="1" t="s">
        <v>23385</v>
      </c>
      <c r="B5839" s="1" t="s">
        <v>23386</v>
      </c>
      <c r="C5839" s="1" t="s">
        <v>23387</v>
      </c>
      <c r="D5839" s="3">
        <v>-1.07131525643262</v>
      </c>
      <c r="E5839" s="3">
        <v>-0.19269827238933401</v>
      </c>
      <c r="F5839" s="3">
        <v>-1.17348558438558</v>
      </c>
      <c r="G5839" s="3">
        <v>-1.2798098112799401</v>
      </c>
      <c r="H5839" s="3">
        <v>-1.7940080583459601</v>
      </c>
      <c r="I5839" s="3">
        <v>-1.0333185368737099</v>
      </c>
      <c r="J5839" s="3">
        <v>-1.5023401851845599</v>
      </c>
      <c r="K5839" s="3">
        <v>-1.12542275290083</v>
      </c>
      <c r="L5839" s="3">
        <v>-0.71061370599999996</v>
      </c>
      <c r="M5839" s="3">
        <v>-0.95519493700000002</v>
      </c>
      <c r="N5839" s="3">
        <v>-1.196873793</v>
      </c>
      <c r="O5839" s="3">
        <v>-0.69681821700000002</v>
      </c>
      <c r="P5839" s="3">
        <v>-0.92334581100000002</v>
      </c>
      <c r="Q5839" s="3">
        <v>-1.389484771</v>
      </c>
      <c r="R5839" s="4">
        <v>-0.76545405303701231</v>
      </c>
      <c r="S5839" s="5">
        <v>5.1440986914717879</v>
      </c>
      <c r="T5839" s="1">
        <v>52.82</v>
      </c>
      <c r="U5839" s="1">
        <v>1</v>
      </c>
      <c r="V5839" s="1">
        <v>18</v>
      </c>
      <c r="W5839" s="1">
        <v>22</v>
      </c>
      <c r="X5839" s="1">
        <v>100</v>
      </c>
      <c r="Y5839" s="1">
        <v>1170</v>
      </c>
      <c r="Z5839" s="2">
        <v>128.68787172466</v>
      </c>
      <c r="AA5839" s="2">
        <v>5.63037109375</v>
      </c>
      <c r="AB5839" s="1" t="s">
        <v>23383</v>
      </c>
      <c r="AC5839" s="1">
        <v>3683</v>
      </c>
      <c r="AD5839" s="1" t="s">
        <v>29</v>
      </c>
      <c r="AE5839" s="1" t="s">
        <v>103</v>
      </c>
      <c r="AF5839" s="1" t="s">
        <v>23384</v>
      </c>
    </row>
    <row r="5840" spans="1:32" x14ac:dyDescent="0.25">
      <c r="A5840" s="1" t="s">
        <v>23389</v>
      </c>
      <c r="B5840" s="1" t="s">
        <v>23390</v>
      </c>
      <c r="C5840" s="1" t="s">
        <v>23391</v>
      </c>
      <c r="D5840" s="3">
        <v>-1.1419197376205901</v>
      </c>
      <c r="E5840" s="3">
        <v>-1.0558063160714599</v>
      </c>
      <c r="F5840" s="3">
        <v>-0.61593912858747202</v>
      </c>
      <c r="G5840" s="3">
        <v>-1.137560661</v>
      </c>
      <c r="H5840" s="3">
        <v>-0.71456238251618198</v>
      </c>
      <c r="I5840" s="3">
        <v>-1.18482316417137</v>
      </c>
      <c r="J5840" s="3">
        <v>-0.91390676715878305</v>
      </c>
      <c r="K5840" s="3">
        <v>-0.83183165587868202</v>
      </c>
      <c r="L5840" s="3">
        <v>-0.82171205599999997</v>
      </c>
      <c r="M5840" s="3">
        <v>-0.91034387889851198</v>
      </c>
      <c r="N5840" s="3">
        <v>-0.88049163674897901</v>
      </c>
      <c r="O5840" s="3">
        <v>-0.69014485400000003</v>
      </c>
      <c r="P5840" s="3">
        <v>-0.85723544338343804</v>
      </c>
      <c r="Q5840" s="3">
        <v>-1.0662874718644499</v>
      </c>
      <c r="R5840" s="4">
        <v>-0.76556865939405294</v>
      </c>
      <c r="S5840" s="5">
        <v>7.5596404992026738</v>
      </c>
      <c r="T5840" s="1">
        <v>38.979999999999997</v>
      </c>
      <c r="U5840" s="1">
        <v>2</v>
      </c>
      <c r="V5840" s="1">
        <v>9</v>
      </c>
      <c r="W5840" s="1">
        <v>12</v>
      </c>
      <c r="X5840" s="1">
        <v>85</v>
      </c>
      <c r="Y5840" s="1">
        <v>721</v>
      </c>
      <c r="Z5840" s="2">
        <v>82.121294734659998</v>
      </c>
      <c r="AA5840" s="2">
        <v>6.94677734375</v>
      </c>
      <c r="AB5840" s="1" t="s">
        <v>23388</v>
      </c>
      <c r="AC5840" s="1">
        <v>9209</v>
      </c>
      <c r="AD5840" s="1" t="s">
        <v>66</v>
      </c>
      <c r="AE5840" s="1" t="s">
        <v>19</v>
      </c>
      <c r="AF5840" s="1" t="s">
        <v>20</v>
      </c>
    </row>
    <row r="5841" spans="1:32" x14ac:dyDescent="0.25">
      <c r="A5841" s="1" t="s">
        <v>23393</v>
      </c>
      <c r="B5841" s="1" t="s">
        <v>23394</v>
      </c>
      <c r="C5841" s="1" t="s">
        <v>23395</v>
      </c>
      <c r="D5841" s="3">
        <v>-0.38031324983137299</v>
      </c>
      <c r="E5841" s="3">
        <v>-0.80059171740147805</v>
      </c>
      <c r="F5841" s="3">
        <v>-0.69393113458704803</v>
      </c>
      <c r="G5841" s="3">
        <v>-0.79630802599999995</v>
      </c>
      <c r="H5841" s="3">
        <v>-0.66225998478396897</v>
      </c>
      <c r="I5841" s="3">
        <v>-1.13987290666325</v>
      </c>
      <c r="J5841" s="3">
        <v>-0.46638780218792097</v>
      </c>
      <c r="K5841" s="3">
        <v>-0.94328833207920204</v>
      </c>
      <c r="L5841" s="3">
        <v>-1.2912348440000001</v>
      </c>
      <c r="M5841" s="3">
        <v>-1.18386185975597</v>
      </c>
      <c r="N5841" s="3">
        <v>-1.1197017979999999</v>
      </c>
      <c r="O5841" s="3">
        <v>-1.1755224929999999</v>
      </c>
      <c r="P5841" s="3">
        <v>-1.341567706</v>
      </c>
      <c r="Q5841" s="3">
        <v>-1.2803740240000001</v>
      </c>
      <c r="R5841" s="4">
        <v>-0.77368737455905434</v>
      </c>
      <c r="S5841" s="5">
        <v>6.1886282759623237</v>
      </c>
      <c r="T5841" s="1">
        <v>6.55</v>
      </c>
      <c r="U5841" s="1">
        <v>1</v>
      </c>
      <c r="V5841" s="1">
        <v>3</v>
      </c>
      <c r="W5841" s="1">
        <v>3</v>
      </c>
      <c r="X5841" s="1">
        <v>10</v>
      </c>
      <c r="Y5841" s="1">
        <v>494</v>
      </c>
      <c r="Z5841" s="2">
        <v>54.611872014660101</v>
      </c>
      <c r="AA5841" s="2">
        <v>7.31298828125</v>
      </c>
      <c r="AB5841" s="1" t="s">
        <v>23392</v>
      </c>
      <c r="AC5841" s="1">
        <v>78991</v>
      </c>
      <c r="AD5841" s="1" t="s">
        <v>84</v>
      </c>
      <c r="AE5841" s="1" t="s">
        <v>19</v>
      </c>
      <c r="AF5841" s="1" t="s">
        <v>20</v>
      </c>
    </row>
    <row r="5842" spans="1:32" x14ac:dyDescent="0.25">
      <c r="A5842" s="1" t="s">
        <v>23397</v>
      </c>
      <c r="B5842" s="1" t="s">
        <v>23398</v>
      </c>
      <c r="C5842" s="1" t="s">
        <v>23399</v>
      </c>
      <c r="D5842" s="3">
        <v>-0.80630233583737498</v>
      </c>
      <c r="E5842" s="3">
        <v>-0.87014518199299795</v>
      </c>
      <c r="F5842" s="3">
        <v>-1.0459853492996201</v>
      </c>
      <c r="G5842" s="3">
        <v>-0.478865318600182</v>
      </c>
      <c r="H5842" s="3">
        <v>-1.47061294358521</v>
      </c>
      <c r="I5842" s="3">
        <v>-3.9605930147330597E-2</v>
      </c>
      <c r="J5842" s="3">
        <v>-1.46508919444156</v>
      </c>
      <c r="K5842" s="3">
        <v>-1.3396743399095601</v>
      </c>
      <c r="L5842" s="3">
        <v>-0.96574232400000004</v>
      </c>
      <c r="M5842" s="3">
        <v>-2.0497542790000001</v>
      </c>
      <c r="N5842" s="3">
        <v>-2.475418989</v>
      </c>
      <c r="O5842" s="3">
        <v>-0.85238326099999995</v>
      </c>
      <c r="P5842" s="3">
        <v>-2.327310255</v>
      </c>
      <c r="Q5842" s="3">
        <v>-2.4710290530000001</v>
      </c>
      <c r="R5842" s="4">
        <v>-0.77421100691999922</v>
      </c>
      <c r="S5842" s="5">
        <v>3.7699681209580866</v>
      </c>
      <c r="T5842" s="1">
        <v>23.65</v>
      </c>
      <c r="U5842" s="1">
        <v>2</v>
      </c>
      <c r="V5842" s="1">
        <v>4</v>
      </c>
      <c r="W5842" s="1">
        <v>4</v>
      </c>
      <c r="X5842" s="1">
        <v>22</v>
      </c>
      <c r="Y5842" s="1">
        <v>229</v>
      </c>
      <c r="Z5842" s="2">
        <v>25.74743507466</v>
      </c>
      <c r="AA5842" s="2">
        <v>8.83642578125</v>
      </c>
      <c r="AB5842" s="1" t="s">
        <v>23396</v>
      </c>
      <c r="AC5842" s="1">
        <v>84293</v>
      </c>
      <c r="AD5842" s="1" t="s">
        <v>66</v>
      </c>
      <c r="AE5842" s="1" t="s">
        <v>19</v>
      </c>
      <c r="AF5842" s="1" t="s">
        <v>20</v>
      </c>
    </row>
    <row r="5843" spans="1:32" x14ac:dyDescent="0.25">
      <c r="A5843" s="1" t="s">
        <v>23401</v>
      </c>
      <c r="B5843" s="1" t="s">
        <v>23402</v>
      </c>
      <c r="C5843" s="1" t="s">
        <v>23403</v>
      </c>
      <c r="D5843" s="3">
        <v>-0.82680356267347399</v>
      </c>
      <c r="E5843" s="3">
        <v>-0.56833462682917002</v>
      </c>
      <c r="F5843" s="3">
        <v>-0.87025106306962996</v>
      </c>
      <c r="G5843" s="3">
        <v>-1.1489910379999999</v>
      </c>
      <c r="H5843" s="3">
        <v>-0.76811284774510302</v>
      </c>
      <c r="I5843" s="3">
        <v>-1.2272925133739201</v>
      </c>
      <c r="J5843" s="3">
        <v>-1.4025468592667301</v>
      </c>
      <c r="K5843" s="3">
        <v>-1.3989177647508999</v>
      </c>
      <c r="L5843" s="3">
        <v>-0.462082465</v>
      </c>
      <c r="M5843" s="3">
        <v>-1.481869382</v>
      </c>
      <c r="N5843" s="3">
        <v>-1.0831696660000001</v>
      </c>
      <c r="O5843" s="3">
        <v>-0.78923575499999998</v>
      </c>
      <c r="P5843" s="3">
        <v>-1.1962618279999999</v>
      </c>
      <c r="Q5843" s="3">
        <v>-0.93146807899999995</v>
      </c>
      <c r="R5843" s="4">
        <v>-0.77436894769275988</v>
      </c>
      <c r="S5843" s="5">
        <v>5.7990917065030869</v>
      </c>
      <c r="T5843" s="1">
        <v>15.51</v>
      </c>
      <c r="U5843" s="1">
        <v>5</v>
      </c>
      <c r="V5843" s="1">
        <v>10</v>
      </c>
      <c r="W5843" s="1">
        <v>14</v>
      </c>
      <c r="X5843" s="1">
        <v>65</v>
      </c>
      <c r="Y5843" s="1">
        <v>847</v>
      </c>
      <c r="Z5843" s="2">
        <v>97.713485694660093</v>
      </c>
      <c r="AA5843" s="2">
        <v>7.04931640625</v>
      </c>
      <c r="AB5843" s="1" t="s">
        <v>23400</v>
      </c>
      <c r="AC5843" s="1">
        <v>10451</v>
      </c>
      <c r="AD5843" s="1" t="s">
        <v>66</v>
      </c>
      <c r="AE5843" s="1" t="s">
        <v>1744</v>
      </c>
      <c r="AF5843" s="1" t="s">
        <v>20</v>
      </c>
    </row>
    <row r="5844" spans="1:32" x14ac:dyDescent="0.25">
      <c r="A5844" s="1" t="s">
        <v>23405</v>
      </c>
      <c r="B5844" s="1" t="s">
        <v>23406</v>
      </c>
      <c r="C5844" s="1" t="s">
        <v>23407</v>
      </c>
      <c r="D5844" s="3">
        <v>-1.28874879301315</v>
      </c>
      <c r="E5844" s="3">
        <v>-0.69373119914875903</v>
      </c>
      <c r="F5844" s="3">
        <v>-0.83139606398287202</v>
      </c>
      <c r="G5844" s="3">
        <v>-1.32025538332575</v>
      </c>
      <c r="H5844" s="3">
        <v>-0.96083606451133097</v>
      </c>
      <c r="I5844" s="3">
        <v>-0.96569464370618796</v>
      </c>
      <c r="J5844" s="3">
        <v>-0.58101136720872404</v>
      </c>
      <c r="K5844" s="3">
        <v>-0.90401373940284602</v>
      </c>
      <c r="L5844" s="3">
        <v>-0.83607345099999997</v>
      </c>
      <c r="M5844" s="3">
        <v>-0.83232196879210296</v>
      </c>
      <c r="N5844" s="3">
        <v>-1.2082576887591101</v>
      </c>
      <c r="O5844" s="3">
        <v>-0.93748595499999998</v>
      </c>
      <c r="P5844" s="3">
        <v>-1.41948507261297</v>
      </c>
      <c r="Q5844" s="3">
        <v>-1.1161367893148399</v>
      </c>
      <c r="R5844" s="4">
        <v>-0.78195584007494878</v>
      </c>
      <c r="S5844" s="5">
        <v>6.6831821049292</v>
      </c>
      <c r="T5844" s="1">
        <v>40.07</v>
      </c>
      <c r="U5844" s="1">
        <v>2</v>
      </c>
      <c r="V5844" s="1">
        <v>10</v>
      </c>
      <c r="W5844" s="1">
        <v>10</v>
      </c>
      <c r="X5844" s="1">
        <v>29</v>
      </c>
      <c r="Y5844" s="1">
        <v>895</v>
      </c>
      <c r="Z5844" s="2">
        <v>97.380665474660006</v>
      </c>
      <c r="AA5844" s="2">
        <v>8.55810546875</v>
      </c>
      <c r="AB5844" s="1" t="s">
        <v>23404</v>
      </c>
      <c r="AC5844" s="1">
        <v>1605</v>
      </c>
      <c r="AD5844" s="1" t="s">
        <v>29</v>
      </c>
      <c r="AE5844" s="1" t="s">
        <v>103</v>
      </c>
      <c r="AF5844" s="1" t="s">
        <v>20</v>
      </c>
    </row>
    <row r="5845" spans="1:32" x14ac:dyDescent="0.25">
      <c r="A5845" s="1" t="s">
        <v>23409</v>
      </c>
      <c r="B5845" s="1" t="s">
        <v>23410</v>
      </c>
      <c r="C5845" s="1" t="s">
        <v>23411</v>
      </c>
      <c r="D5845" s="3">
        <v>-7.9506923675456406E-2</v>
      </c>
      <c r="E5845" s="3">
        <v>-0.94202361891738895</v>
      </c>
      <c r="F5845" s="3">
        <v>-0.89693266163488305</v>
      </c>
      <c r="G5845" s="3">
        <v>-1.08707069</v>
      </c>
      <c r="H5845" s="3">
        <v>-0.68683517199519795</v>
      </c>
      <c r="I5845" s="3">
        <v>-0.84151139639487305</v>
      </c>
      <c r="J5845" s="3">
        <v>-0.49600289039275902</v>
      </c>
      <c r="K5845" s="3">
        <v>-1.1210203653330999</v>
      </c>
      <c r="L5845" s="3">
        <v>-0.72207562700000005</v>
      </c>
      <c r="M5845" s="3">
        <v>-1.66675106940095</v>
      </c>
      <c r="N5845" s="3">
        <v>-1.2958637479999999</v>
      </c>
      <c r="O5845" s="3">
        <v>-1.219099208</v>
      </c>
      <c r="P5845" s="3">
        <v>-1.3748641159999999</v>
      </c>
      <c r="Q5845" s="3">
        <v>-1.8048985070000001</v>
      </c>
      <c r="R5845" s="4">
        <v>-0.78753623953214891</v>
      </c>
      <c r="S5845" s="5">
        <v>5.3998948446324881</v>
      </c>
      <c r="T5845" s="1">
        <v>22.98</v>
      </c>
      <c r="U5845" s="1">
        <v>6</v>
      </c>
      <c r="V5845" s="1">
        <v>4</v>
      </c>
      <c r="W5845" s="1">
        <v>4</v>
      </c>
      <c r="X5845" s="1">
        <v>14</v>
      </c>
      <c r="Y5845" s="1">
        <v>420</v>
      </c>
      <c r="Z5845" s="2">
        <v>45.408828054659999</v>
      </c>
      <c r="AA5845" s="2">
        <v>4.86865234375</v>
      </c>
      <c r="AB5845" s="1" t="s">
        <v>23408</v>
      </c>
      <c r="AC5845" s="1">
        <v>78987</v>
      </c>
      <c r="AD5845" s="1" t="s">
        <v>84</v>
      </c>
      <c r="AE5845" s="1" t="s">
        <v>19</v>
      </c>
      <c r="AF5845" s="1" t="s">
        <v>20</v>
      </c>
    </row>
    <row r="5846" spans="1:32" x14ac:dyDescent="0.25">
      <c r="A5846" s="1" t="s">
        <v>23413</v>
      </c>
      <c r="B5846" s="1" t="s">
        <v>23414</v>
      </c>
      <c r="C5846" s="1" t="s">
        <v>23415</v>
      </c>
      <c r="D5846" s="3">
        <v>0</v>
      </c>
      <c r="E5846" s="3">
        <v>-0.74247880983519599</v>
      </c>
      <c r="F5846" s="3">
        <v>-0.60053541377217201</v>
      </c>
      <c r="G5846" s="3">
        <v>-0.94486430499999996</v>
      </c>
      <c r="H5846" s="3">
        <v>-0.88761919390565402</v>
      </c>
      <c r="I5846" s="3">
        <v>-0.91991476741387901</v>
      </c>
      <c r="J5846" s="3">
        <v>-0.61628354811011998</v>
      </c>
      <c r="K5846" s="3">
        <v>-1.70726172299921</v>
      </c>
      <c r="L5846" s="3">
        <v>-1.1433223669999999</v>
      </c>
      <c r="M5846" s="3">
        <v>-2.2748107913637101</v>
      </c>
      <c r="N5846" s="3">
        <v>-2.2727274099999999</v>
      </c>
      <c r="O5846" s="3">
        <v>-1.456392431</v>
      </c>
      <c r="P5846" s="3">
        <v>-0.94388025499999995</v>
      </c>
      <c r="Q5846" s="3">
        <v>-1.8189760859999999</v>
      </c>
      <c r="R5846" s="4">
        <v>-0.78951922824260612</v>
      </c>
      <c r="S5846" s="5">
        <v>4.3665141947315256</v>
      </c>
      <c r="T5846" s="1">
        <v>3.94</v>
      </c>
      <c r="U5846" s="1">
        <v>2</v>
      </c>
      <c r="V5846" s="1">
        <v>2</v>
      </c>
      <c r="W5846" s="1">
        <v>3</v>
      </c>
      <c r="X5846" s="1">
        <v>10</v>
      </c>
      <c r="Y5846" s="1">
        <v>1034</v>
      </c>
      <c r="Z5846" s="2">
        <v>117.97353483466</v>
      </c>
      <c r="AA5846" s="2">
        <v>8.61669921875</v>
      </c>
      <c r="AB5846" s="1" t="s">
        <v>23412</v>
      </c>
      <c r="AC5846" s="1">
        <v>23150</v>
      </c>
      <c r="AD5846" s="1" t="s">
        <v>18</v>
      </c>
      <c r="AE5846" s="1" t="s">
        <v>19</v>
      </c>
      <c r="AF5846" s="1" t="s">
        <v>20</v>
      </c>
    </row>
    <row r="5847" spans="1:32" x14ac:dyDescent="0.25">
      <c r="A5847" s="1" t="s">
        <v>23417</v>
      </c>
      <c r="B5847" s="1" t="s">
        <v>23418</v>
      </c>
      <c r="C5847" s="1" t="s">
        <v>23419</v>
      </c>
      <c r="D5847" s="3">
        <v>-0.616400888896942</v>
      </c>
      <c r="E5847" s="3">
        <v>-0.67559737039500001</v>
      </c>
      <c r="F5847" s="3">
        <v>-0.549414617356352</v>
      </c>
      <c r="G5847" s="3">
        <v>-0.68911537599999995</v>
      </c>
      <c r="H5847" s="3">
        <v>-0.96440589815679001</v>
      </c>
      <c r="I5847" s="3">
        <v>-0.83679219517127001</v>
      </c>
      <c r="J5847" s="3">
        <v>-0.99887500364440696</v>
      </c>
      <c r="K5847" s="3">
        <v>-1.85460154462713</v>
      </c>
      <c r="L5847" s="3">
        <v>-0.57855654400000001</v>
      </c>
      <c r="M5847" s="3">
        <v>-1.9716447783689499</v>
      </c>
      <c r="N5847" s="3">
        <v>-1.7720356289999999</v>
      </c>
      <c r="O5847" s="3">
        <v>-1.6137847190000001</v>
      </c>
      <c r="P5847" s="3">
        <v>-1.966348113</v>
      </c>
      <c r="Q5847" s="3">
        <v>-1.7316300259999999</v>
      </c>
      <c r="R5847" s="4">
        <v>-0.79243488588550937</v>
      </c>
      <c r="S5847" s="5">
        <v>4.4443963444013104</v>
      </c>
      <c r="T5847" s="1">
        <v>7.97</v>
      </c>
      <c r="U5847" s="1">
        <v>2</v>
      </c>
      <c r="V5847" s="1">
        <v>2</v>
      </c>
      <c r="W5847" s="1">
        <v>11</v>
      </c>
      <c r="X5847" s="1">
        <v>128</v>
      </c>
      <c r="Y5847" s="1">
        <v>1360</v>
      </c>
      <c r="Z5847" s="2">
        <v>154.84754147466001</v>
      </c>
      <c r="AA5847" s="2">
        <v>7.16650390625</v>
      </c>
      <c r="AB5847" s="1" t="s">
        <v>23416</v>
      </c>
      <c r="AC5847" s="1">
        <v>23043</v>
      </c>
      <c r="AD5847" s="1" t="s">
        <v>29</v>
      </c>
      <c r="AE5847" s="1" t="s">
        <v>40</v>
      </c>
      <c r="AF5847" s="1" t="s">
        <v>20</v>
      </c>
    </row>
    <row r="5848" spans="1:32" x14ac:dyDescent="0.25">
      <c r="A5848" s="1" t="s">
        <v>23421</v>
      </c>
      <c r="B5848" s="1" t="s">
        <v>23422</v>
      </c>
      <c r="C5848" s="1" t="s">
        <v>23423</v>
      </c>
      <c r="D5848" s="3">
        <v>-0.79930457287329704</v>
      </c>
      <c r="E5848" s="3">
        <v>-0.237145355051124</v>
      </c>
      <c r="F5848" s="3">
        <v>-0.66278955177551202</v>
      </c>
      <c r="G5848" s="3">
        <v>-0.87438032670583299</v>
      </c>
      <c r="H5848" s="3">
        <v>-1.8320043369462899</v>
      </c>
      <c r="I5848" s="3">
        <v>-0.23850445956904701</v>
      </c>
      <c r="J5848" s="3">
        <v>-1.3478631649567601</v>
      </c>
      <c r="K5848" s="3">
        <v>-1.61260986236676</v>
      </c>
      <c r="L5848" s="3">
        <v>-1.417017078</v>
      </c>
      <c r="M5848" s="3">
        <v>-2.2641309380000001</v>
      </c>
      <c r="N5848" s="3">
        <v>-2.2474825520000001</v>
      </c>
      <c r="O5848" s="3">
        <v>-1.0148353020000001</v>
      </c>
      <c r="P5848" s="3">
        <v>-1.8863241470000001</v>
      </c>
      <c r="Q5848" s="3">
        <v>-1.9816658620000001</v>
      </c>
      <c r="R5848" s="4">
        <v>-0.79608406889885497</v>
      </c>
      <c r="S5848" s="5">
        <v>4.04579785546537</v>
      </c>
      <c r="T5848" s="1">
        <v>22.17</v>
      </c>
      <c r="U5848" s="1">
        <v>4</v>
      </c>
      <c r="V5848" s="1">
        <v>2</v>
      </c>
      <c r="W5848" s="1">
        <v>2</v>
      </c>
      <c r="X5848" s="1">
        <v>11</v>
      </c>
      <c r="Y5848" s="1">
        <v>243</v>
      </c>
      <c r="Z5848" s="2">
        <v>26.533731814660001</v>
      </c>
      <c r="AA5848" s="2">
        <v>4.77978515625</v>
      </c>
      <c r="AB5848" s="1" t="s">
        <v>23420</v>
      </c>
      <c r="AC5848" s="1">
        <v>7462</v>
      </c>
      <c r="AD5848" s="1" t="s">
        <v>29</v>
      </c>
      <c r="AE5848" s="1" t="s">
        <v>19</v>
      </c>
      <c r="AF5848" s="1" t="s">
        <v>20</v>
      </c>
    </row>
    <row r="5849" spans="1:32" x14ac:dyDescent="0.25">
      <c r="A5849" s="1" t="s">
        <v>23425</v>
      </c>
      <c r="B5849" s="1" t="s">
        <v>23426</v>
      </c>
      <c r="C5849" s="1" t="s">
        <v>23427</v>
      </c>
      <c r="D5849" s="3">
        <v>-0.66885857535478599</v>
      </c>
      <c r="E5849" s="3">
        <v>-0.53171171006019202</v>
      </c>
      <c r="F5849" s="3">
        <v>-0.60436795808892696</v>
      </c>
      <c r="G5849" s="3">
        <v>-1.5236051784590201</v>
      </c>
      <c r="H5849" s="3">
        <v>-2.13177866081109</v>
      </c>
      <c r="I5849" s="3">
        <v>-1.2850011061497399</v>
      </c>
      <c r="J5849" s="3">
        <v>-1.8799429991513601</v>
      </c>
      <c r="K5849" s="3">
        <v>-1.37873245536191</v>
      </c>
      <c r="L5849" s="3">
        <v>6.8085298000000002E-2</v>
      </c>
      <c r="M5849" s="3">
        <v>-1.8032567070000001</v>
      </c>
      <c r="N5849" s="3">
        <v>-1.6615355279999999</v>
      </c>
      <c r="O5849" s="3">
        <v>-0.94852795000000001</v>
      </c>
      <c r="P5849" s="3">
        <v>-1.818846363</v>
      </c>
      <c r="Q5849" s="3">
        <v>-1.6358810580000001</v>
      </c>
      <c r="R5849" s="4">
        <v>-0.8036938253557302</v>
      </c>
      <c r="S5849" s="5">
        <v>4.2555820407609124</v>
      </c>
      <c r="T5849" s="1">
        <v>7.01</v>
      </c>
      <c r="U5849" s="1">
        <v>1</v>
      </c>
      <c r="V5849" s="1">
        <v>5</v>
      </c>
      <c r="W5849" s="1">
        <v>5</v>
      </c>
      <c r="X5849" s="1">
        <v>124</v>
      </c>
      <c r="Y5849" s="1">
        <v>195</v>
      </c>
      <c r="Z5849" s="2">
        <v>20.999134754659998</v>
      </c>
      <c r="AA5849" s="2">
        <v>9.53955078125</v>
      </c>
      <c r="AB5849" s="1" t="s">
        <v>23424</v>
      </c>
      <c r="AC5849" s="1">
        <v>1535</v>
      </c>
      <c r="AD5849" s="1" t="s">
        <v>18</v>
      </c>
      <c r="AE5849" s="1" t="s">
        <v>94</v>
      </c>
      <c r="AF5849" s="1" t="s">
        <v>20</v>
      </c>
    </row>
    <row r="5850" spans="1:32" x14ac:dyDescent="0.25">
      <c r="A5850" s="1" t="s">
        <v>23429</v>
      </c>
      <c r="B5850" s="1" t="s">
        <v>23430</v>
      </c>
      <c r="C5850" s="1" t="s">
        <v>23431</v>
      </c>
      <c r="D5850" s="3">
        <v>-1.40235393259009</v>
      </c>
      <c r="E5850" s="3">
        <v>-1.1663129497982001</v>
      </c>
      <c r="F5850" s="3">
        <v>-1.0628448218301501</v>
      </c>
      <c r="G5850" s="3">
        <v>-1.476849351</v>
      </c>
      <c r="H5850" s="3">
        <v>-1.5733876014714701</v>
      </c>
      <c r="I5850" s="3">
        <v>-1.25099890671811</v>
      </c>
      <c r="J5850" s="3">
        <v>-1.33925066476115</v>
      </c>
      <c r="K5850" s="3">
        <v>-0.70354975867985303</v>
      </c>
      <c r="L5850" s="3">
        <v>-0.66172666400000002</v>
      </c>
      <c r="M5850" s="3">
        <v>-1.00270767419567</v>
      </c>
      <c r="N5850" s="3">
        <v>-0.85829951900000001</v>
      </c>
      <c r="O5850" s="3">
        <v>-0.57244313000000002</v>
      </c>
      <c r="P5850" s="3">
        <v>-1.0562084430000001</v>
      </c>
      <c r="Q5850" s="3">
        <v>-0.97464627599999998</v>
      </c>
      <c r="R5850" s="4">
        <v>-0.8057399664773004</v>
      </c>
      <c r="S5850" s="5">
        <v>6.0761996094462809</v>
      </c>
      <c r="T5850" s="1">
        <v>4.91</v>
      </c>
      <c r="U5850" s="1">
        <v>1</v>
      </c>
      <c r="V5850" s="1">
        <v>4</v>
      </c>
      <c r="W5850" s="1">
        <v>4</v>
      </c>
      <c r="X5850" s="1">
        <v>11</v>
      </c>
      <c r="Y5850" s="1">
        <v>493</v>
      </c>
      <c r="Z5850" s="2">
        <v>54.496054594660102</v>
      </c>
      <c r="AA5850" s="2">
        <v>7.23974609375</v>
      </c>
      <c r="AB5850" s="1" t="s">
        <v>23428</v>
      </c>
      <c r="AC5850" s="1">
        <v>6624</v>
      </c>
      <c r="AD5850" s="1" t="s">
        <v>18</v>
      </c>
      <c r="AE5850" s="1" t="s">
        <v>19</v>
      </c>
      <c r="AF5850" s="1" t="s">
        <v>20</v>
      </c>
    </row>
    <row r="5851" spans="1:32" x14ac:dyDescent="0.25">
      <c r="A5851" s="1" t="s">
        <v>23433</v>
      </c>
      <c r="B5851" s="1" t="s">
        <v>23434</v>
      </c>
      <c r="C5851" s="1" t="s">
        <v>23435</v>
      </c>
      <c r="D5851" s="3">
        <v>0</v>
      </c>
      <c r="E5851" s="3">
        <v>-1.8085331589183</v>
      </c>
      <c r="F5851" s="3">
        <v>-1.49469359587483</v>
      </c>
      <c r="G5851" s="3">
        <v>-1.93909454103779</v>
      </c>
      <c r="H5851" s="3">
        <v>-1.78278753360927</v>
      </c>
      <c r="I5851" s="3">
        <v>-1.7189996384963</v>
      </c>
      <c r="J5851" s="3">
        <v>0</v>
      </c>
      <c r="K5851" s="3">
        <v>-1.55198888656031</v>
      </c>
      <c r="L5851" s="3">
        <v>0</v>
      </c>
      <c r="M5851" s="3">
        <v>-2.1273547625117599</v>
      </c>
      <c r="N5851" s="3">
        <v>-0.45280118600000002</v>
      </c>
      <c r="O5851" s="3">
        <v>-2.3152592840000001</v>
      </c>
      <c r="P5851" s="3">
        <v>-1.948653921</v>
      </c>
      <c r="Q5851" s="3">
        <v>-1.530761625</v>
      </c>
      <c r="R5851" s="4">
        <v>-0.80876473337607391</v>
      </c>
      <c r="S5851" s="5">
        <v>3.9088813268735891</v>
      </c>
      <c r="T5851" s="1">
        <v>14.29</v>
      </c>
      <c r="U5851" s="1">
        <v>4</v>
      </c>
      <c r="V5851" s="1">
        <v>8</v>
      </c>
      <c r="W5851" s="1">
        <v>8</v>
      </c>
      <c r="X5851" s="1">
        <v>217</v>
      </c>
      <c r="Y5851" s="1">
        <v>93</v>
      </c>
      <c r="Z5851" s="2">
        <v>10.827649684660001</v>
      </c>
      <c r="AA5851" s="2">
        <v>7.03466796875</v>
      </c>
      <c r="AB5851" s="1" t="s">
        <v>23432</v>
      </c>
      <c r="AC5851" s="1">
        <v>6279</v>
      </c>
      <c r="AD5851" s="1" t="s">
        <v>18</v>
      </c>
      <c r="AE5851" s="1" t="s">
        <v>19</v>
      </c>
      <c r="AF5851" s="1" t="s">
        <v>20</v>
      </c>
    </row>
    <row r="5852" spans="1:32" x14ac:dyDescent="0.25">
      <c r="A5852" s="1" t="s">
        <v>23437</v>
      </c>
      <c r="B5852" s="1" t="s">
        <v>23438</v>
      </c>
      <c r="C5852" s="1" t="s">
        <v>23439</v>
      </c>
      <c r="D5852" s="3">
        <v>-0.54024686099587504</v>
      </c>
      <c r="E5852" s="3">
        <v>-1.52531241056253</v>
      </c>
      <c r="F5852" s="3">
        <v>-1.3049467451499901</v>
      </c>
      <c r="G5852" s="3">
        <v>-1.00860477543316</v>
      </c>
      <c r="H5852" s="3">
        <v>-1.5640989048378</v>
      </c>
      <c r="I5852" s="3">
        <v>-0.69868373312711496</v>
      </c>
      <c r="J5852" s="3">
        <v>-1.61269443279743</v>
      </c>
      <c r="K5852" s="3">
        <v>-0.89037902171825301</v>
      </c>
      <c r="L5852" s="3">
        <v>-0.57231193199999997</v>
      </c>
      <c r="M5852" s="3">
        <v>-1.5115987634413699</v>
      </c>
      <c r="N5852" s="3">
        <v>-0.61403803800000001</v>
      </c>
      <c r="O5852" s="3">
        <v>-1.018178716</v>
      </c>
      <c r="P5852" s="3">
        <v>-0.82035816900000003</v>
      </c>
      <c r="Q5852" s="3">
        <v>-1.6121331780000001</v>
      </c>
      <c r="R5852" s="4">
        <v>-0.8100283699843841</v>
      </c>
      <c r="S5852" s="5">
        <v>5.3810100250865469</v>
      </c>
      <c r="T5852" s="1">
        <v>8.2899999999999991</v>
      </c>
      <c r="U5852" s="1">
        <v>1</v>
      </c>
      <c r="V5852" s="1">
        <v>16</v>
      </c>
      <c r="W5852" s="1">
        <v>23</v>
      </c>
      <c r="X5852" s="1">
        <v>125</v>
      </c>
      <c r="Y5852" s="1">
        <v>1098</v>
      </c>
      <c r="Z5852" s="2">
        <v>124.76583694465999</v>
      </c>
      <c r="AA5852" s="2">
        <v>9.11474609375</v>
      </c>
      <c r="AB5852" s="1" t="s">
        <v>23436</v>
      </c>
      <c r="AC5852" s="1">
        <v>4542</v>
      </c>
      <c r="AD5852" s="1" t="s">
        <v>18</v>
      </c>
      <c r="AE5852" s="1" t="s">
        <v>19</v>
      </c>
      <c r="AF5852" s="1" t="s">
        <v>20</v>
      </c>
    </row>
    <row r="5853" spans="1:32" x14ac:dyDescent="0.25">
      <c r="A5853" s="1" t="s">
        <v>23442</v>
      </c>
      <c r="B5853" s="1" t="s">
        <v>23443</v>
      </c>
      <c r="C5853" s="1" t="s">
        <v>23444</v>
      </c>
      <c r="D5853" s="3">
        <v>-0.62925868485510605</v>
      </c>
      <c r="E5853" s="3">
        <v>-1.88210145950038</v>
      </c>
      <c r="F5853" s="3">
        <v>-1.6001768597733801</v>
      </c>
      <c r="G5853" s="3">
        <v>-2.2389603990000002</v>
      </c>
      <c r="H5853" s="3">
        <v>-1.8858015160046699</v>
      </c>
      <c r="I5853" s="3">
        <v>-2.1724791457037802</v>
      </c>
      <c r="J5853" s="3">
        <v>-1.24771132982778</v>
      </c>
      <c r="K5853" s="3">
        <v>-0.55849800355342505</v>
      </c>
      <c r="L5853" s="3">
        <v>-0.21053614700000001</v>
      </c>
      <c r="M5853" s="3">
        <v>-0.67441251449641704</v>
      </c>
      <c r="N5853" s="3">
        <v>-1.25822296620023</v>
      </c>
      <c r="O5853" s="3">
        <v>-1.0232766419999999</v>
      </c>
      <c r="P5853" s="3">
        <v>-0.964069061</v>
      </c>
      <c r="Q5853" s="3">
        <v>-1.4754804479660499</v>
      </c>
      <c r="R5853" s="4">
        <v>-0.81136434373549304</v>
      </c>
      <c r="S5853" s="5">
        <v>4.3230933959387192</v>
      </c>
      <c r="T5853" s="1">
        <v>22.54</v>
      </c>
      <c r="U5853" s="1">
        <v>3</v>
      </c>
      <c r="V5853" s="1">
        <v>4</v>
      </c>
      <c r="W5853" s="1">
        <v>5</v>
      </c>
      <c r="X5853" s="1">
        <v>17</v>
      </c>
      <c r="Y5853" s="1">
        <v>799</v>
      </c>
      <c r="Z5853" s="2">
        <v>87.996215194659996</v>
      </c>
      <c r="AA5853" s="2">
        <v>6.06201171875</v>
      </c>
      <c r="AB5853" s="1" t="s">
        <v>23440</v>
      </c>
      <c r="AC5853" s="1">
        <v>3693</v>
      </c>
      <c r="AD5853" s="1" t="s">
        <v>29</v>
      </c>
      <c r="AE5853" s="1" t="s">
        <v>19</v>
      </c>
      <c r="AF5853" s="1" t="s">
        <v>23441</v>
      </c>
    </row>
    <row r="5854" spans="1:32" x14ac:dyDescent="0.25">
      <c r="A5854" s="1" t="s">
        <v>23446</v>
      </c>
      <c r="B5854" s="1" t="s">
        <v>23447</v>
      </c>
      <c r="C5854" s="1" t="s">
        <v>23448</v>
      </c>
      <c r="D5854" s="3">
        <v>0</v>
      </c>
      <c r="E5854" s="3">
        <v>-1.4620532947585301</v>
      </c>
      <c r="F5854" s="3">
        <v>-1.72802541402055</v>
      </c>
      <c r="G5854" s="3">
        <v>-0.62967931556439505</v>
      </c>
      <c r="H5854" s="3">
        <v>-1.26407247207505</v>
      </c>
      <c r="I5854" s="3">
        <v>0</v>
      </c>
      <c r="J5854" s="3">
        <v>-0.88392771413501803</v>
      </c>
      <c r="K5854" s="3">
        <v>-1.78270424546016</v>
      </c>
      <c r="L5854" s="3">
        <v>-0.86558111500000001</v>
      </c>
      <c r="M5854" s="3">
        <v>-1.7276975910363801</v>
      </c>
      <c r="N5854" s="3">
        <v>-0.94940785854363896</v>
      </c>
      <c r="O5854" s="3">
        <v>-1.806509878</v>
      </c>
      <c r="P5854" s="3">
        <v>-1.7805133978179699</v>
      </c>
      <c r="Q5854" s="3">
        <v>-1.8237050601001901</v>
      </c>
      <c r="R5854" s="4">
        <v>-0.81424813367416693</v>
      </c>
      <c r="S5854" s="5">
        <v>4.5157144333758428</v>
      </c>
      <c r="T5854" s="1">
        <v>36</v>
      </c>
      <c r="U5854" s="1">
        <v>1</v>
      </c>
      <c r="V5854" s="1">
        <v>1</v>
      </c>
      <c r="W5854" s="1">
        <v>1</v>
      </c>
      <c r="X5854" s="1">
        <v>4</v>
      </c>
      <c r="Y5854" s="1">
        <v>675</v>
      </c>
      <c r="Z5854" s="2">
        <v>77.267457274660003</v>
      </c>
      <c r="AA5854" s="2">
        <v>8.95361328125</v>
      </c>
      <c r="AB5854" s="1" t="s">
        <v>23445</v>
      </c>
      <c r="AC5854" s="1">
        <v>23333</v>
      </c>
      <c r="AD5854" s="1" t="s">
        <v>84</v>
      </c>
      <c r="AE5854" s="1" t="s">
        <v>19</v>
      </c>
      <c r="AF5854" s="1" t="s">
        <v>20</v>
      </c>
    </row>
    <row r="5855" spans="1:32" x14ac:dyDescent="0.25">
      <c r="A5855" s="1" t="s">
        <v>23450</v>
      </c>
      <c r="B5855" s="1" t="s">
        <v>23451</v>
      </c>
      <c r="C5855" s="1" t="s">
        <v>23452</v>
      </c>
      <c r="D5855" s="3">
        <v>-0.28122238832570901</v>
      </c>
      <c r="E5855" s="3">
        <v>-1.12137839167696</v>
      </c>
      <c r="F5855" s="3">
        <v>-1.1132231386650999</v>
      </c>
      <c r="G5855" s="3">
        <v>-0.85040008899999997</v>
      </c>
      <c r="H5855" s="3">
        <v>-1.68968139653218</v>
      </c>
      <c r="I5855" s="3">
        <v>-0.76782521329901099</v>
      </c>
      <c r="J5855" s="3">
        <v>0</v>
      </c>
      <c r="K5855" s="3">
        <v>-1.68808005303158</v>
      </c>
      <c r="L5855" s="3">
        <v>-1.3650712190000001</v>
      </c>
      <c r="M5855" s="3">
        <v>-2.19662310852849</v>
      </c>
      <c r="N5855" s="3">
        <v>-1.222646648</v>
      </c>
      <c r="O5855" s="3">
        <v>-1.3699978150000001</v>
      </c>
      <c r="P5855" s="3">
        <v>-1.7279664509999999</v>
      </c>
      <c r="Q5855" s="3">
        <v>-1.3942877760000001</v>
      </c>
      <c r="R5855" s="4">
        <v>-0.82270086794936348</v>
      </c>
      <c r="S5855" s="5">
        <v>4.6930614123940053</v>
      </c>
      <c r="T5855" s="1">
        <v>19.12</v>
      </c>
      <c r="U5855" s="1">
        <v>1</v>
      </c>
      <c r="V5855" s="1">
        <v>2</v>
      </c>
      <c r="W5855" s="1">
        <v>4</v>
      </c>
      <c r="X5855" s="1">
        <v>14</v>
      </c>
      <c r="Y5855" s="1">
        <v>475</v>
      </c>
      <c r="Z5855" s="2">
        <v>54.453765214660002</v>
      </c>
      <c r="AA5855" s="2">
        <v>8.70458984375</v>
      </c>
      <c r="AB5855" s="1" t="s">
        <v>23449</v>
      </c>
      <c r="AC5855" s="1">
        <v>1717</v>
      </c>
      <c r="AD5855" s="1" t="s">
        <v>18</v>
      </c>
      <c r="AE5855" s="1" t="s">
        <v>94</v>
      </c>
      <c r="AF5855" s="1" t="s">
        <v>20</v>
      </c>
    </row>
    <row r="5856" spans="1:32" x14ac:dyDescent="0.25">
      <c r="A5856" s="1" t="s">
        <v>23454</v>
      </c>
      <c r="B5856" s="1" t="s">
        <v>23455</v>
      </c>
      <c r="C5856" s="1" t="s">
        <v>23456</v>
      </c>
      <c r="D5856" s="3">
        <v>-1.1621743597066501</v>
      </c>
      <c r="E5856" s="3">
        <v>-0.65287029872139801</v>
      </c>
      <c r="F5856" s="3">
        <v>-0.67043517017221199</v>
      </c>
      <c r="G5856" s="3">
        <v>-0.67854841600000004</v>
      </c>
      <c r="H5856" s="3">
        <v>-0.65001542379750499</v>
      </c>
      <c r="I5856" s="3">
        <v>-0.77251950039237904</v>
      </c>
      <c r="J5856" s="3">
        <v>-0.99347950598705603</v>
      </c>
      <c r="K5856" s="3">
        <v>-1.5353647032942199</v>
      </c>
      <c r="L5856" s="3">
        <v>-1.398943176</v>
      </c>
      <c r="M5856" s="3">
        <v>-1.92941052022946</v>
      </c>
      <c r="N5856" s="3">
        <v>-1.872780737</v>
      </c>
      <c r="O5856" s="3">
        <v>-2.0428289560000001</v>
      </c>
      <c r="P5856" s="3">
        <v>-1.7581365090000001</v>
      </c>
      <c r="Q5856" s="3">
        <v>-2.0873031659999999</v>
      </c>
      <c r="R5856" s="4">
        <v>-0.82494379879782942</v>
      </c>
      <c r="S5856" s="5">
        <v>4.5178600837436047</v>
      </c>
      <c r="T5856" s="1">
        <v>11.52</v>
      </c>
      <c r="U5856" s="1">
        <v>1</v>
      </c>
      <c r="V5856" s="1">
        <v>3</v>
      </c>
      <c r="W5856" s="1">
        <v>8</v>
      </c>
      <c r="X5856" s="1">
        <v>17</v>
      </c>
      <c r="Y5856" s="1">
        <v>1894</v>
      </c>
      <c r="Z5856" s="2">
        <v>212.31805971466099</v>
      </c>
      <c r="AA5856" s="2">
        <v>6.85888671875</v>
      </c>
      <c r="AB5856" s="1" t="s">
        <v>23453</v>
      </c>
      <c r="AC5856" s="1">
        <v>91584</v>
      </c>
      <c r="AD5856" s="1" t="s">
        <v>29</v>
      </c>
      <c r="AE5856" s="1" t="s">
        <v>103</v>
      </c>
      <c r="AF5856" s="1" t="s">
        <v>20</v>
      </c>
    </row>
    <row r="5857" spans="1:32" x14ac:dyDescent="0.25">
      <c r="A5857" s="1" t="s">
        <v>23458</v>
      </c>
      <c r="B5857" s="1" t="s">
        <v>23459</v>
      </c>
      <c r="C5857" s="1" t="s">
        <v>23460</v>
      </c>
      <c r="D5857" s="3">
        <v>-2.0253632985758698</v>
      </c>
      <c r="E5857" s="3">
        <v>-2.3604867771382598</v>
      </c>
      <c r="F5857" s="3">
        <v>-1.27390007385858</v>
      </c>
      <c r="G5857" s="3">
        <v>-2.7681921209999998</v>
      </c>
      <c r="H5857" s="3">
        <v>-2.2154949190945801</v>
      </c>
      <c r="I5857" s="3">
        <v>-2.3371510744671502</v>
      </c>
      <c r="J5857" s="3">
        <v>-3.0866939915274001</v>
      </c>
      <c r="K5857" s="3">
        <v>-0.82552559742015996</v>
      </c>
      <c r="L5857" s="3">
        <v>-0.83915728999999994</v>
      </c>
      <c r="M5857" s="3">
        <v>-0.833945873059458</v>
      </c>
      <c r="N5857" s="3">
        <v>-0.92329561500000001</v>
      </c>
      <c r="O5857" s="3">
        <v>-0.83412259600000005</v>
      </c>
      <c r="P5857" s="3">
        <v>-0.86498724599999999</v>
      </c>
      <c r="Q5857" s="3">
        <v>-0.94128153000000003</v>
      </c>
      <c r="R5857" s="4">
        <v>-0.83028352196040234</v>
      </c>
      <c r="S5857" s="5">
        <v>3.8039568151010821</v>
      </c>
      <c r="T5857" s="1">
        <v>22.34</v>
      </c>
      <c r="U5857" s="1">
        <v>5</v>
      </c>
      <c r="V5857" s="1">
        <v>3</v>
      </c>
      <c r="W5857" s="1">
        <v>3</v>
      </c>
      <c r="X5857" s="1">
        <v>7</v>
      </c>
      <c r="Y5857" s="1">
        <v>198</v>
      </c>
      <c r="Z5857" s="2">
        <v>21.62803243466</v>
      </c>
      <c r="AA5857" s="2">
        <v>4.50048828125</v>
      </c>
      <c r="AB5857" s="1" t="s">
        <v>23457</v>
      </c>
      <c r="AC5857" s="1">
        <v>6385</v>
      </c>
      <c r="AD5857" s="1" t="s">
        <v>29</v>
      </c>
      <c r="AE5857" s="1" t="s">
        <v>19</v>
      </c>
      <c r="AF5857" s="1" t="s">
        <v>20</v>
      </c>
    </row>
    <row r="5858" spans="1:32" x14ac:dyDescent="0.25">
      <c r="A5858" s="1" t="s">
        <v>23462</v>
      </c>
      <c r="B5858" s="1" t="s">
        <v>23463</v>
      </c>
      <c r="C5858" s="1" t="s">
        <v>23464</v>
      </c>
      <c r="D5858" s="3">
        <v>-1.11992863117678</v>
      </c>
      <c r="E5858" s="3">
        <v>-1.60256214140169</v>
      </c>
      <c r="F5858" s="3">
        <v>-1.6471438213823899</v>
      </c>
      <c r="G5858" s="3">
        <v>-1.9880983550832201</v>
      </c>
      <c r="H5858" s="3">
        <v>-2.12414250394913</v>
      </c>
      <c r="I5858" s="3">
        <v>-1.9237746387564401</v>
      </c>
      <c r="J5858" s="3">
        <v>-1.98904860373575</v>
      </c>
      <c r="K5858" s="3">
        <v>-0.91503414562893104</v>
      </c>
      <c r="L5858" s="3">
        <v>-0.33499732399999999</v>
      </c>
      <c r="M5858" s="3">
        <v>-1.6469403594554699</v>
      </c>
      <c r="N5858" s="3">
        <v>-0.299027816</v>
      </c>
      <c r="O5858" s="3">
        <v>-1.0818280220000001</v>
      </c>
      <c r="P5858" s="3">
        <v>-1.0760513890000001</v>
      </c>
      <c r="Q5858" s="3">
        <v>-0.93241268799999999</v>
      </c>
      <c r="R5858" s="4">
        <v>-0.83327753556143469</v>
      </c>
      <c r="S5858" s="5">
        <v>4.4431860055072336</v>
      </c>
      <c r="T5858" s="1">
        <v>84.91</v>
      </c>
      <c r="U5858" s="1">
        <v>3</v>
      </c>
      <c r="V5858" s="1">
        <v>10</v>
      </c>
      <c r="W5858" s="1">
        <v>11</v>
      </c>
      <c r="X5858" s="1">
        <v>43</v>
      </c>
      <c r="Y5858" s="1">
        <v>567</v>
      </c>
      <c r="Z5858" s="2">
        <v>62.481155594660102</v>
      </c>
      <c r="AA5858" s="2">
        <v>6.59521484375</v>
      </c>
      <c r="AB5858" s="1" t="s">
        <v>23461</v>
      </c>
      <c r="AC5858" s="1">
        <v>1066</v>
      </c>
      <c r="AD5858" s="1" t="s">
        <v>18</v>
      </c>
      <c r="AE5858" s="1" t="s">
        <v>94</v>
      </c>
      <c r="AF5858" s="1" t="s">
        <v>20</v>
      </c>
    </row>
    <row r="5859" spans="1:32" x14ac:dyDescent="0.25">
      <c r="A5859" s="1" t="s">
        <v>23466</v>
      </c>
      <c r="B5859" s="1" t="s">
        <v>23467</v>
      </c>
      <c r="C5859" s="1" t="s">
        <v>23468</v>
      </c>
      <c r="D5859" s="3">
        <v>-0.47986005645436303</v>
      </c>
      <c r="E5859" s="3">
        <v>-1.3791927454153201</v>
      </c>
      <c r="F5859" s="3">
        <v>-0.92225602628464998</v>
      </c>
      <c r="G5859" s="3">
        <v>-1.3217511099999999</v>
      </c>
      <c r="H5859" s="3">
        <v>-1.18243878723518</v>
      </c>
      <c r="I5859" s="3">
        <v>-0.89971739868621003</v>
      </c>
      <c r="J5859" s="3">
        <v>-0.65694593388745204</v>
      </c>
      <c r="K5859" s="3">
        <v>-0.94366973283053701</v>
      </c>
      <c r="L5859" s="3">
        <v>-0.86707459200000003</v>
      </c>
      <c r="M5859" s="3">
        <v>-0.97811522976402399</v>
      </c>
      <c r="N5859" s="3">
        <v>-1.2492620400000001</v>
      </c>
      <c r="O5859" s="3">
        <v>-1.0390751060000001</v>
      </c>
      <c r="P5859" s="3">
        <v>-0.80445574600000003</v>
      </c>
      <c r="Q5859" s="3">
        <v>-0.93109766100000002</v>
      </c>
      <c r="R5859" s="4">
        <v>-0.83610307523194083</v>
      </c>
      <c r="S5859" s="5">
        <v>7.2950849875806707</v>
      </c>
      <c r="T5859" s="1">
        <v>21.13</v>
      </c>
      <c r="U5859" s="1">
        <v>1</v>
      </c>
      <c r="V5859" s="1">
        <v>1</v>
      </c>
      <c r="W5859" s="1">
        <v>1</v>
      </c>
      <c r="X5859" s="1">
        <v>10</v>
      </c>
      <c r="Y5859" s="1">
        <v>255</v>
      </c>
      <c r="Z5859" s="2">
        <v>27.10191736466</v>
      </c>
      <c r="AA5859" s="2">
        <v>10.21337890625</v>
      </c>
      <c r="AB5859" s="1" t="s">
        <v>23465</v>
      </c>
      <c r="AC5859" s="1">
        <v>203328</v>
      </c>
      <c r="AD5859" s="1" t="s">
        <v>84</v>
      </c>
      <c r="AE5859" s="1" t="s">
        <v>19</v>
      </c>
      <c r="AF5859" s="1" t="s">
        <v>20</v>
      </c>
    </row>
    <row r="5860" spans="1:32" x14ac:dyDescent="0.25">
      <c r="A5860" s="1" t="s">
        <v>23470</v>
      </c>
      <c r="B5860" s="1" t="s">
        <v>23471</v>
      </c>
      <c r="C5860" s="1" t="s">
        <v>23472</v>
      </c>
      <c r="D5860" s="3">
        <v>-3.2862030557770501</v>
      </c>
      <c r="E5860" s="3">
        <v>-1.1945304873965701</v>
      </c>
      <c r="F5860" s="3">
        <v>-1.76087776899959</v>
      </c>
      <c r="G5860" s="3">
        <v>-1.1602759347350999</v>
      </c>
      <c r="H5860" s="3">
        <v>-2.3736018772693601</v>
      </c>
      <c r="I5860" s="3">
        <v>-2.4891013253891599E-2</v>
      </c>
      <c r="J5860" s="3">
        <v>-2.51562980733127</v>
      </c>
      <c r="K5860" s="3">
        <v>-0.71242327754555101</v>
      </c>
      <c r="L5860" s="3">
        <v>-1.4579014850000001</v>
      </c>
      <c r="M5860" s="3">
        <v>-1.2254995470000001</v>
      </c>
      <c r="N5860" s="3">
        <v>-1.4336084579999999</v>
      </c>
      <c r="O5860" s="3">
        <v>-0.89859795099999995</v>
      </c>
      <c r="P5860" s="3">
        <v>-1.477724152</v>
      </c>
      <c r="Q5860" s="3">
        <v>-2.5114196990000002</v>
      </c>
      <c r="R5860" s="4">
        <v>-0.83645283928799452</v>
      </c>
      <c r="S5860" s="5">
        <v>4.144251542596888</v>
      </c>
      <c r="T5860" s="1">
        <v>20</v>
      </c>
      <c r="U5860" s="1">
        <v>1</v>
      </c>
      <c r="V5860" s="1">
        <v>2</v>
      </c>
      <c r="W5860" s="1">
        <v>6</v>
      </c>
      <c r="X5860" s="1">
        <v>35</v>
      </c>
      <c r="Y5860" s="1">
        <v>425</v>
      </c>
      <c r="Z5860" s="2">
        <v>48.049753314660002</v>
      </c>
      <c r="AA5860" s="2">
        <v>7.15185546875</v>
      </c>
      <c r="AB5860" s="1" t="s">
        <v>23469</v>
      </c>
      <c r="AC5860" s="1">
        <v>4088</v>
      </c>
      <c r="AD5860" s="1" t="s">
        <v>35</v>
      </c>
      <c r="AE5860" s="1" t="s">
        <v>45</v>
      </c>
      <c r="AF5860" s="1" t="s">
        <v>20</v>
      </c>
    </row>
    <row r="5861" spans="1:32" x14ac:dyDescent="0.25">
      <c r="A5861" s="1" t="s">
        <v>23474</v>
      </c>
      <c r="B5861" s="1" t="s">
        <v>23475</v>
      </c>
      <c r="C5861" s="1" t="s">
        <v>23476</v>
      </c>
      <c r="D5861" s="3">
        <v>-7.6435130935131199E-2</v>
      </c>
      <c r="E5861" s="3">
        <v>-0.81480179664763797</v>
      </c>
      <c r="F5861" s="3">
        <v>-0.81027271260464995</v>
      </c>
      <c r="G5861" s="3">
        <v>-0.85951069141523995</v>
      </c>
      <c r="H5861" s="3">
        <v>-0.57500690373416696</v>
      </c>
      <c r="I5861" s="3">
        <v>-0.92265716053279501</v>
      </c>
      <c r="J5861" s="3">
        <v>-0.54087836841189796</v>
      </c>
      <c r="K5861" s="3">
        <v>-1.8140487198192099</v>
      </c>
      <c r="L5861" s="3">
        <v>-1.492932908</v>
      </c>
      <c r="M5861" s="3">
        <v>-1.51411725173346</v>
      </c>
      <c r="N5861" s="3">
        <v>-1.98922748694213</v>
      </c>
      <c r="O5861" s="3">
        <v>-2.0924835939999999</v>
      </c>
      <c r="P5861" s="3">
        <v>-1.89518953458477</v>
      </c>
      <c r="Q5861" s="3">
        <v>-2.0742215501458499</v>
      </c>
      <c r="R5861" s="4">
        <v>-0.83708878190818203</v>
      </c>
      <c r="S5861" s="5">
        <v>4.5330145220413973</v>
      </c>
      <c r="T5861" s="1">
        <v>12.33</v>
      </c>
      <c r="U5861" s="1">
        <v>2</v>
      </c>
      <c r="V5861" s="1">
        <v>4</v>
      </c>
      <c r="W5861" s="1">
        <v>4</v>
      </c>
      <c r="X5861" s="1">
        <v>12</v>
      </c>
      <c r="Y5861" s="1">
        <v>687</v>
      </c>
      <c r="Z5861" s="2">
        <v>77.279672724660102</v>
      </c>
      <c r="AA5861" s="2">
        <v>5.22412109375</v>
      </c>
      <c r="AB5861" s="1" t="s">
        <v>23473</v>
      </c>
      <c r="AC5861" s="1">
        <v>7052</v>
      </c>
      <c r="AD5861" s="1" t="s">
        <v>18</v>
      </c>
      <c r="AE5861" s="1" t="s">
        <v>94</v>
      </c>
      <c r="AF5861" s="1" t="s">
        <v>20</v>
      </c>
    </row>
    <row r="5862" spans="1:32" x14ac:dyDescent="0.25">
      <c r="A5862" s="1" t="s">
        <v>23478</v>
      </c>
      <c r="B5862" s="1" t="s">
        <v>23479</v>
      </c>
      <c r="C5862" s="1" t="s">
        <v>23480</v>
      </c>
      <c r="D5862" s="3">
        <v>-0.58419336433565605</v>
      </c>
      <c r="E5862" s="3">
        <v>-0.91279948843109404</v>
      </c>
      <c r="F5862" s="3">
        <v>-0.62875947451561098</v>
      </c>
      <c r="G5862" s="3">
        <v>-1.1723484850000001</v>
      </c>
      <c r="H5862" s="3">
        <v>-1.1033245856059499</v>
      </c>
      <c r="I5862" s="3">
        <v>-0.991820154499095</v>
      </c>
      <c r="J5862" s="3">
        <v>-1.58122078627034</v>
      </c>
      <c r="K5862" s="3">
        <v>-0.80858555566480295</v>
      </c>
      <c r="L5862" s="3">
        <v>-0.46151462700000001</v>
      </c>
      <c r="M5862" s="3">
        <v>-1.8292849846114101</v>
      </c>
      <c r="N5862" s="3">
        <v>-1.946948307</v>
      </c>
      <c r="O5862" s="3">
        <v>-1.2636770079999999</v>
      </c>
      <c r="P5862" s="3">
        <v>-1.7750021979999999</v>
      </c>
      <c r="Q5862" s="3">
        <v>-1.8619121810000001</v>
      </c>
      <c r="R5862" s="4">
        <v>-0.83822064663043561</v>
      </c>
      <c r="S5862" s="5">
        <v>4.9437897680354697</v>
      </c>
      <c r="T5862" s="1">
        <v>19.86</v>
      </c>
      <c r="U5862" s="1">
        <v>1</v>
      </c>
      <c r="V5862" s="1">
        <v>15</v>
      </c>
      <c r="W5862" s="1">
        <v>22</v>
      </c>
      <c r="X5862" s="1">
        <v>64</v>
      </c>
      <c r="Y5862" s="1">
        <v>1711</v>
      </c>
      <c r="Z5862" s="2">
        <v>194.192818064661</v>
      </c>
      <c r="AA5862" s="2">
        <v>6.36669921875</v>
      </c>
      <c r="AB5862" s="1" t="s">
        <v>23477</v>
      </c>
      <c r="AC5862" s="1">
        <v>9578</v>
      </c>
      <c r="AD5862" s="1" t="s">
        <v>18</v>
      </c>
      <c r="AE5862" s="1" t="s">
        <v>40</v>
      </c>
      <c r="AF5862" s="1" t="s">
        <v>20</v>
      </c>
    </row>
    <row r="5863" spans="1:32" x14ac:dyDescent="0.25">
      <c r="A5863" s="1" t="s">
        <v>23482</v>
      </c>
      <c r="B5863" s="1" t="s">
        <v>23483</v>
      </c>
      <c r="C5863" s="1" t="s">
        <v>23484</v>
      </c>
      <c r="D5863" s="3">
        <v>0</v>
      </c>
      <c r="E5863" s="3">
        <v>-1.5942361676380199</v>
      </c>
      <c r="F5863" s="3">
        <v>-1.7354898336390601</v>
      </c>
      <c r="G5863" s="3">
        <v>-2.1432501552866801</v>
      </c>
      <c r="H5863" s="3">
        <v>-2.0424141106919</v>
      </c>
      <c r="I5863" s="3">
        <v>-1.8581970262218299</v>
      </c>
      <c r="J5863" s="3">
        <v>-1.73592205296131</v>
      </c>
      <c r="K5863" s="3">
        <v>-1.4883781623379899</v>
      </c>
      <c r="L5863" s="3">
        <v>0.70068947599999998</v>
      </c>
      <c r="M5863" s="3">
        <v>-1.694009109</v>
      </c>
      <c r="N5863" s="3">
        <v>-0.762784939</v>
      </c>
      <c r="O5863" s="3">
        <v>-1.881598949</v>
      </c>
      <c r="P5863" s="3">
        <v>-1.240567494</v>
      </c>
      <c r="Q5863" s="3">
        <v>-1.4914726389999999</v>
      </c>
      <c r="R5863" s="4">
        <v>-0.83851809383783527</v>
      </c>
      <c r="S5863" s="5">
        <v>4.1145792295832928</v>
      </c>
      <c r="T5863" s="1">
        <v>6.82</v>
      </c>
      <c r="U5863" s="1">
        <v>1</v>
      </c>
      <c r="V5863" s="1">
        <v>4</v>
      </c>
      <c r="W5863" s="1">
        <v>7</v>
      </c>
      <c r="X5863" s="1">
        <v>46</v>
      </c>
      <c r="Y5863" s="1">
        <v>923</v>
      </c>
      <c r="Z5863" s="2">
        <v>98.962128724660005</v>
      </c>
      <c r="AA5863" s="2">
        <v>5.40185546875</v>
      </c>
      <c r="AB5863" s="1" t="s">
        <v>23481</v>
      </c>
      <c r="AC5863" s="1">
        <v>3101</v>
      </c>
      <c r="AD5863" s="1" t="s">
        <v>18</v>
      </c>
      <c r="AE5863" s="1" t="s">
        <v>40</v>
      </c>
      <c r="AF5863" s="1" t="s">
        <v>20</v>
      </c>
    </row>
    <row r="5864" spans="1:32" x14ac:dyDescent="0.25">
      <c r="A5864" s="1" t="s">
        <v>23486</v>
      </c>
      <c r="B5864" s="1" t="s">
        <v>23487</v>
      </c>
      <c r="C5864" s="1" t="s">
        <v>23488</v>
      </c>
      <c r="D5864" s="3">
        <v>-0.66241788264398005</v>
      </c>
      <c r="E5864" s="3">
        <v>-0.88292075659078795</v>
      </c>
      <c r="F5864" s="3">
        <v>-0.703463393588179</v>
      </c>
      <c r="G5864" s="3">
        <v>-1.004797706</v>
      </c>
      <c r="H5864" s="3">
        <v>-1.16260906313513</v>
      </c>
      <c r="I5864" s="3">
        <v>-1.02483402958305</v>
      </c>
      <c r="J5864" s="3">
        <v>-0.71678758816927202</v>
      </c>
      <c r="K5864" s="3">
        <v>-1.2329911010332599</v>
      </c>
      <c r="L5864" s="3">
        <v>-0.66626641600000003</v>
      </c>
      <c r="M5864" s="3">
        <v>-1.1950995635567601</v>
      </c>
      <c r="N5864" s="3">
        <v>-1.3216327189999999</v>
      </c>
      <c r="O5864" s="3">
        <v>-1.396359806</v>
      </c>
      <c r="P5864" s="3">
        <v>-1.2304821939999999</v>
      </c>
      <c r="Q5864" s="3">
        <v>-1.029852496</v>
      </c>
      <c r="R5864" s="4">
        <v>-0.84038139914385546</v>
      </c>
      <c r="S5864" s="5">
        <v>6.929154999450259</v>
      </c>
      <c r="T5864" s="1">
        <v>10.96</v>
      </c>
      <c r="U5864" s="1">
        <v>1</v>
      </c>
      <c r="V5864" s="1">
        <v>16</v>
      </c>
      <c r="W5864" s="1">
        <v>22</v>
      </c>
      <c r="X5864" s="1">
        <v>57</v>
      </c>
      <c r="Y5864" s="1">
        <v>828</v>
      </c>
      <c r="Z5864" s="2">
        <v>95.1396108646599</v>
      </c>
      <c r="AA5864" s="2">
        <v>5.46533203125</v>
      </c>
      <c r="AB5864" s="1" t="s">
        <v>23485</v>
      </c>
      <c r="AC5864" s="1">
        <v>7871</v>
      </c>
      <c r="AD5864" s="1" t="s">
        <v>29</v>
      </c>
      <c r="AE5864" s="1" t="s">
        <v>19</v>
      </c>
      <c r="AF5864" s="1" t="s">
        <v>20</v>
      </c>
    </row>
    <row r="5865" spans="1:32" x14ac:dyDescent="0.25">
      <c r="A5865" s="1" t="s">
        <v>23490</v>
      </c>
      <c r="B5865" s="1" t="s">
        <v>23491</v>
      </c>
      <c r="C5865" s="1" t="s">
        <v>23492</v>
      </c>
      <c r="D5865" s="3">
        <v>-0.50712690092032298</v>
      </c>
      <c r="E5865" s="3">
        <v>-1.0825711427393301</v>
      </c>
      <c r="F5865" s="3">
        <v>-0.62041945927078301</v>
      </c>
      <c r="G5865" s="3">
        <v>-1.1517313060000001</v>
      </c>
      <c r="H5865" s="3">
        <v>-1.1614210557721401</v>
      </c>
      <c r="I5865" s="3">
        <v>-1.2884831063709401</v>
      </c>
      <c r="J5865" s="3">
        <v>-0.845858198519164</v>
      </c>
      <c r="K5865" s="3">
        <v>-1.4802684647713</v>
      </c>
      <c r="L5865" s="3">
        <v>-0.27574024699999999</v>
      </c>
      <c r="M5865" s="3">
        <v>-1.46722508762744</v>
      </c>
      <c r="N5865" s="3">
        <v>-1.2992110109999999</v>
      </c>
      <c r="O5865" s="3">
        <v>-1.4497079879999999</v>
      </c>
      <c r="P5865" s="3">
        <v>-1.552859896</v>
      </c>
      <c r="Q5865" s="3">
        <v>-1.3674519249999999</v>
      </c>
      <c r="R5865" s="4">
        <v>-0.8412673512029708</v>
      </c>
      <c r="S5865" s="5">
        <v>5.6981562563502433</v>
      </c>
      <c r="T5865" s="1">
        <v>24.56</v>
      </c>
      <c r="U5865" s="1">
        <v>4</v>
      </c>
      <c r="V5865" s="1">
        <v>6</v>
      </c>
      <c r="W5865" s="1">
        <v>8</v>
      </c>
      <c r="X5865" s="1">
        <v>33</v>
      </c>
      <c r="Y5865" s="1">
        <v>928</v>
      </c>
      <c r="Z5865" s="2">
        <v>103.07000656466001</v>
      </c>
      <c r="AA5865" s="2">
        <v>4.77978515625</v>
      </c>
      <c r="AB5865" s="1" t="s">
        <v>23489</v>
      </c>
      <c r="AC5865" s="1">
        <v>116496</v>
      </c>
      <c r="AD5865" s="1" t="s">
        <v>18</v>
      </c>
      <c r="AE5865" s="1" t="s">
        <v>19</v>
      </c>
      <c r="AF5865" s="1" t="s">
        <v>20</v>
      </c>
    </row>
    <row r="5866" spans="1:32" x14ac:dyDescent="0.25">
      <c r="A5866" s="1" t="s">
        <v>23495</v>
      </c>
      <c r="B5866" s="1" t="s">
        <v>23496</v>
      </c>
      <c r="C5866" s="1" t="s">
        <v>23497</v>
      </c>
      <c r="D5866" s="3">
        <v>-9.1155056684190994E-2</v>
      </c>
      <c r="E5866" s="3">
        <v>-1.3566424316107399</v>
      </c>
      <c r="F5866" s="3">
        <v>-0.94265985887523296</v>
      </c>
      <c r="G5866" s="3">
        <v>-1.03192293167726</v>
      </c>
      <c r="H5866" s="3">
        <v>-1.4341066822125199</v>
      </c>
      <c r="I5866" s="3">
        <v>-1.2299877548099001</v>
      </c>
      <c r="J5866" s="3">
        <v>-1.0786654928578501</v>
      </c>
      <c r="K5866" s="3">
        <v>-0.98693437600059997</v>
      </c>
      <c r="L5866" s="3">
        <v>-0.63598144199999995</v>
      </c>
      <c r="M5866" s="3">
        <v>-0.87236739487208603</v>
      </c>
      <c r="N5866" s="3">
        <v>-1.02924437326033</v>
      </c>
      <c r="O5866" s="3">
        <v>-0.97044079800000005</v>
      </c>
      <c r="P5866" s="3">
        <v>-0.96065636198211501</v>
      </c>
      <c r="Q5866" s="3">
        <v>-0.84713888580465302</v>
      </c>
      <c r="R5866" s="4">
        <v>-0.84838994109430044</v>
      </c>
      <c r="S5866" s="5">
        <v>7.3294771395246574</v>
      </c>
      <c r="T5866" s="1">
        <v>20.77</v>
      </c>
      <c r="U5866" s="1">
        <v>3</v>
      </c>
      <c r="V5866" s="1">
        <v>8</v>
      </c>
      <c r="W5866" s="1">
        <v>9</v>
      </c>
      <c r="X5866" s="1">
        <v>24</v>
      </c>
      <c r="Y5866" s="1">
        <v>919</v>
      </c>
      <c r="Z5866" s="2">
        <v>100.51224881466</v>
      </c>
      <c r="AA5866" s="2">
        <v>6.74169921875</v>
      </c>
      <c r="AB5866" s="1" t="s">
        <v>23493</v>
      </c>
      <c r="AC5866" s="1">
        <v>27032</v>
      </c>
      <c r="AD5866" s="1" t="s">
        <v>18</v>
      </c>
      <c r="AE5866" s="1" t="s">
        <v>30</v>
      </c>
      <c r="AF5866" s="1" t="s">
        <v>23494</v>
      </c>
    </row>
    <row r="5867" spans="1:32" x14ac:dyDescent="0.25">
      <c r="A5867" s="1" t="s">
        <v>23499</v>
      </c>
      <c r="B5867" s="1" t="s">
        <v>23500</v>
      </c>
      <c r="C5867" s="1" t="s">
        <v>23501</v>
      </c>
      <c r="D5867" s="3">
        <v>-0.90466869443772802</v>
      </c>
      <c r="E5867" s="3">
        <v>-0.59619665226512297</v>
      </c>
      <c r="F5867" s="3">
        <v>-1.0161026835540501</v>
      </c>
      <c r="G5867" s="3">
        <v>-1.061250821</v>
      </c>
      <c r="H5867" s="3">
        <v>-1.18198909218057</v>
      </c>
      <c r="I5867" s="3">
        <v>-1.0909037461515501</v>
      </c>
      <c r="J5867" s="3">
        <v>-1.6865022967212</v>
      </c>
      <c r="K5867" s="3">
        <v>-0.75641068105723896</v>
      </c>
      <c r="L5867" s="3">
        <v>-0.77485734100000003</v>
      </c>
      <c r="M5867" s="3">
        <v>-1.3641709595500799</v>
      </c>
      <c r="N5867" s="3">
        <v>-1.296306588</v>
      </c>
      <c r="O5867" s="3">
        <v>-2.0238961419999999</v>
      </c>
      <c r="P5867" s="3">
        <v>-1.119028584</v>
      </c>
      <c r="Q5867" s="3">
        <v>-1.308937273</v>
      </c>
      <c r="R5867" s="4">
        <v>-0.84907389909871611</v>
      </c>
      <c r="S5867" s="5">
        <v>5.6768222770075942</v>
      </c>
      <c r="T5867" s="1">
        <v>4.97</v>
      </c>
      <c r="U5867" s="1">
        <v>1</v>
      </c>
      <c r="V5867" s="1">
        <v>3</v>
      </c>
      <c r="W5867" s="1">
        <v>4</v>
      </c>
      <c r="X5867" s="1">
        <v>16</v>
      </c>
      <c r="Y5867" s="1">
        <v>426</v>
      </c>
      <c r="Z5867" s="2">
        <v>48.018971434660102</v>
      </c>
      <c r="AA5867" s="2">
        <v>6.01123046875</v>
      </c>
      <c r="AB5867" s="1" t="s">
        <v>23498</v>
      </c>
      <c r="AC5867" s="1">
        <v>24145</v>
      </c>
      <c r="AD5867" s="1" t="s">
        <v>29</v>
      </c>
      <c r="AE5867" s="1" t="s">
        <v>30</v>
      </c>
      <c r="AF5867" s="1" t="s">
        <v>20</v>
      </c>
    </row>
    <row r="5868" spans="1:32" x14ac:dyDescent="0.25">
      <c r="A5868" s="1" t="s">
        <v>23503</v>
      </c>
      <c r="B5868" s="1" t="s">
        <v>23504</v>
      </c>
      <c r="C5868" s="1" t="s">
        <v>23505</v>
      </c>
      <c r="D5868" s="3">
        <v>-0.58085488135786001</v>
      </c>
      <c r="E5868" s="3">
        <v>-0.86909921474130702</v>
      </c>
      <c r="F5868" s="3">
        <v>-0.97989951008870302</v>
      </c>
      <c r="G5868" s="3">
        <v>-0.93659838106119997</v>
      </c>
      <c r="H5868" s="3">
        <v>-0.83336332684074699</v>
      </c>
      <c r="I5868" s="3">
        <v>-0.91731708837358705</v>
      </c>
      <c r="J5868" s="3">
        <v>-0.96211672701388595</v>
      </c>
      <c r="K5868" s="3">
        <v>-0.95576493928210904</v>
      </c>
      <c r="L5868" s="3">
        <v>-0.70467524299999995</v>
      </c>
      <c r="M5868" s="3">
        <v>-1.36017452467679</v>
      </c>
      <c r="N5868" s="3">
        <v>-1.46167643270169</v>
      </c>
      <c r="O5868" s="3">
        <v>-1.625011655</v>
      </c>
      <c r="P5868" s="3">
        <v>-1.73194692705822</v>
      </c>
      <c r="Q5868" s="3">
        <v>-1.6454431202120301</v>
      </c>
      <c r="R5868" s="4">
        <v>-0.84928012158903166</v>
      </c>
      <c r="S5868" s="5">
        <v>5.8698882049092322</v>
      </c>
      <c r="T5868" s="1">
        <v>36.39</v>
      </c>
      <c r="U5868" s="1">
        <v>1</v>
      </c>
      <c r="V5868" s="1">
        <v>3</v>
      </c>
      <c r="W5868" s="1">
        <v>3</v>
      </c>
      <c r="X5868" s="1">
        <v>26</v>
      </c>
      <c r="Y5868" s="1">
        <v>275</v>
      </c>
      <c r="Z5868" s="2">
        <v>30.49546811466</v>
      </c>
      <c r="AA5868" s="2">
        <v>7.10791015625</v>
      </c>
      <c r="AB5868" s="1" t="s">
        <v>23502</v>
      </c>
      <c r="AC5868" s="1">
        <v>7177</v>
      </c>
      <c r="AD5868" s="1" t="s">
        <v>66</v>
      </c>
      <c r="AE5868" s="1" t="s">
        <v>150</v>
      </c>
      <c r="AF5868" s="1" t="s">
        <v>20</v>
      </c>
    </row>
    <row r="5869" spans="1:32" x14ac:dyDescent="0.25">
      <c r="A5869" s="1" t="s">
        <v>23507</v>
      </c>
      <c r="B5869" s="1" t="s">
        <v>23508</v>
      </c>
      <c r="C5869" s="1" t="s">
        <v>23509</v>
      </c>
      <c r="D5869" s="3">
        <v>-0.39053981743025801</v>
      </c>
      <c r="E5869" s="3">
        <v>-0.84073856209161202</v>
      </c>
      <c r="F5869" s="3">
        <v>-0.50298527542315397</v>
      </c>
      <c r="G5869" s="3">
        <v>-1.0388312689999999</v>
      </c>
      <c r="H5869" s="3">
        <v>-0.77253661629533299</v>
      </c>
      <c r="I5869" s="3">
        <v>-0.92715766579748704</v>
      </c>
      <c r="J5869" s="3">
        <v>-0.96824270355129305</v>
      </c>
      <c r="K5869" s="3">
        <v>-1.2335825880025499</v>
      </c>
      <c r="L5869" s="3">
        <v>-1.0691546329999999</v>
      </c>
      <c r="M5869" s="3">
        <v>-1.5974094209534699</v>
      </c>
      <c r="N5869" s="3">
        <v>-1.6359169689999999</v>
      </c>
      <c r="O5869" s="3">
        <v>-1.690905866</v>
      </c>
      <c r="P5869" s="3">
        <v>-1.4705086599999999</v>
      </c>
      <c r="Q5869" s="3">
        <v>-1.4304752650000001</v>
      </c>
      <c r="R5869" s="4">
        <v>-0.85024077784523977</v>
      </c>
      <c r="S5869" s="5">
        <v>5.7597929199662738</v>
      </c>
      <c r="T5869" s="1">
        <v>33.18</v>
      </c>
      <c r="U5869" s="1">
        <v>1</v>
      </c>
      <c r="V5869" s="1">
        <v>3</v>
      </c>
      <c r="W5869" s="1">
        <v>3</v>
      </c>
      <c r="X5869" s="1">
        <v>11</v>
      </c>
      <c r="Y5869" s="1">
        <v>253</v>
      </c>
      <c r="Z5869" s="2">
        <v>28.276307274659999</v>
      </c>
      <c r="AA5869" s="2">
        <v>7.47412109375</v>
      </c>
      <c r="AB5869" s="1" t="s">
        <v>23506</v>
      </c>
      <c r="AC5869" s="1">
        <v>977</v>
      </c>
      <c r="AD5869" s="1" t="s">
        <v>29</v>
      </c>
      <c r="AE5869" s="1" t="s">
        <v>19</v>
      </c>
      <c r="AF5869" s="1" t="s">
        <v>20</v>
      </c>
    </row>
    <row r="5870" spans="1:32" x14ac:dyDescent="0.25">
      <c r="A5870" s="1" t="s">
        <v>23511</v>
      </c>
      <c r="B5870" s="1" t="s">
        <v>23512</v>
      </c>
      <c r="C5870" s="1" t="s">
        <v>23513</v>
      </c>
      <c r="D5870" s="3">
        <v>-1.5830994512850101</v>
      </c>
      <c r="E5870" s="3">
        <v>-1.80929283808074</v>
      </c>
      <c r="F5870" s="3">
        <v>-1.24559244813637</v>
      </c>
      <c r="G5870" s="3">
        <v>-2.021297605</v>
      </c>
      <c r="H5870" s="3">
        <v>-2.3850187637290601</v>
      </c>
      <c r="I5870" s="3">
        <v>-2.3431534813869801</v>
      </c>
      <c r="J5870" s="3">
        <v>-1.84718604833078</v>
      </c>
      <c r="K5870" s="3">
        <v>-1.11949927735562</v>
      </c>
      <c r="L5870" s="3">
        <v>-0.81055410000000006</v>
      </c>
      <c r="M5870" s="3">
        <v>-0.73908072456441998</v>
      </c>
      <c r="N5870" s="3">
        <v>-0.93621513700000003</v>
      </c>
      <c r="O5870" s="3">
        <v>-1.157612646</v>
      </c>
      <c r="P5870" s="3">
        <v>-0.80082491</v>
      </c>
      <c r="Q5870" s="3">
        <v>-0.69994462099999999</v>
      </c>
      <c r="R5870" s="4">
        <v>-0.85053694239588784</v>
      </c>
      <c r="S5870" s="5">
        <v>4.5146502246213034</v>
      </c>
      <c r="T5870" s="1">
        <v>6.54</v>
      </c>
      <c r="U5870" s="1">
        <v>1</v>
      </c>
      <c r="V5870" s="1">
        <v>8</v>
      </c>
      <c r="W5870" s="1">
        <v>9</v>
      </c>
      <c r="X5870" s="1">
        <v>45</v>
      </c>
      <c r="Y5870" s="1">
        <v>336</v>
      </c>
      <c r="Z5870" s="2">
        <v>38.589344264659999</v>
      </c>
      <c r="AA5870" s="2">
        <v>7.94287109375</v>
      </c>
      <c r="AB5870" s="1" t="s">
        <v>23510</v>
      </c>
      <c r="AC5870" s="1">
        <v>10666</v>
      </c>
      <c r="AD5870" s="1" t="s">
        <v>29</v>
      </c>
      <c r="AE5870" s="1" t="s">
        <v>19</v>
      </c>
      <c r="AF5870" s="1" t="s">
        <v>20</v>
      </c>
    </row>
    <row r="5871" spans="1:32" x14ac:dyDescent="0.25">
      <c r="A5871" s="1" t="s">
        <v>23515</v>
      </c>
      <c r="B5871" s="1" t="s">
        <v>23516</v>
      </c>
      <c r="C5871" s="1" t="s">
        <v>23517</v>
      </c>
      <c r="D5871" s="3">
        <v>-0.93664476699201904</v>
      </c>
      <c r="E5871" s="3">
        <v>-1.0152177205089301</v>
      </c>
      <c r="F5871" s="3">
        <v>-0.83303162602518299</v>
      </c>
      <c r="G5871" s="3">
        <v>-0.93321377100000003</v>
      </c>
      <c r="H5871" s="3">
        <v>-0.89660540207448802</v>
      </c>
      <c r="I5871" s="3">
        <v>-0.80112302320559103</v>
      </c>
      <c r="J5871" s="3">
        <v>-0.86853795768806596</v>
      </c>
      <c r="K5871" s="3">
        <v>-0.87649792104924196</v>
      </c>
      <c r="L5871" s="3">
        <v>-1.279933092</v>
      </c>
      <c r="M5871" s="3">
        <v>-1.0940801828466</v>
      </c>
      <c r="N5871" s="3">
        <v>-1.2926320060000001</v>
      </c>
      <c r="O5871" s="3">
        <v>-1.1993523720000001</v>
      </c>
      <c r="P5871" s="3">
        <v>-0.96705773900000003</v>
      </c>
      <c r="Q5871" s="3">
        <v>-1.0335110709999999</v>
      </c>
      <c r="R5871" s="4">
        <v>-0.86383894850169685</v>
      </c>
      <c r="S5871" s="5">
        <v>8.0698272226201553</v>
      </c>
      <c r="T5871" s="1">
        <v>31.09</v>
      </c>
      <c r="U5871" s="1">
        <v>2</v>
      </c>
      <c r="V5871" s="1">
        <v>2</v>
      </c>
      <c r="W5871" s="1">
        <v>5</v>
      </c>
      <c r="X5871" s="1">
        <v>17</v>
      </c>
      <c r="Y5871" s="1">
        <v>660</v>
      </c>
      <c r="Z5871" s="2">
        <v>76.279827064659997</v>
      </c>
      <c r="AA5871" s="2">
        <v>7.40087890625</v>
      </c>
      <c r="AB5871" s="1" t="s">
        <v>23514</v>
      </c>
      <c r="AC5871" s="1">
        <v>55129</v>
      </c>
      <c r="AD5871" s="1" t="s">
        <v>29</v>
      </c>
      <c r="AE5871" s="1" t="s">
        <v>4296</v>
      </c>
      <c r="AF5871" s="1" t="s">
        <v>20</v>
      </c>
    </row>
    <row r="5872" spans="1:32" x14ac:dyDescent="0.25">
      <c r="A5872" s="1" t="s">
        <v>23519</v>
      </c>
      <c r="B5872" s="1" t="s">
        <v>23520</v>
      </c>
      <c r="C5872" s="1" t="s">
        <v>23521</v>
      </c>
      <c r="D5872" s="3">
        <v>-0.423863497097137</v>
      </c>
      <c r="E5872" s="3">
        <v>-1.08559019656124</v>
      </c>
      <c r="F5872" s="3">
        <v>-0.35242624176121601</v>
      </c>
      <c r="G5872" s="3">
        <v>-1.2025325659999999</v>
      </c>
      <c r="H5872" s="3">
        <v>-1.2690989978134299</v>
      </c>
      <c r="I5872" s="3">
        <v>-0.302687521213233</v>
      </c>
      <c r="J5872" s="3">
        <v>-0.84554230624056903</v>
      </c>
      <c r="K5872" s="3">
        <v>-1.5583860514787899</v>
      </c>
      <c r="L5872" s="3">
        <v>-2.0164085030000001</v>
      </c>
      <c r="M5872" s="3">
        <v>-1.79311341427557</v>
      </c>
      <c r="N5872" s="3">
        <v>-2.1095761745664001</v>
      </c>
      <c r="O5872" s="3">
        <v>-1.930438313</v>
      </c>
      <c r="P5872" s="3">
        <v>-1.8493811131546101</v>
      </c>
      <c r="Q5872" s="3">
        <v>-2.1418669737055498</v>
      </c>
      <c r="R5872" s="4">
        <v>-0.86777513372443393</v>
      </c>
      <c r="S5872" s="5">
        <v>4.5285741905519714</v>
      </c>
      <c r="T5872" s="1">
        <v>10.29</v>
      </c>
      <c r="U5872" s="1">
        <v>1</v>
      </c>
      <c r="V5872" s="1">
        <v>4</v>
      </c>
      <c r="W5872" s="1">
        <v>4</v>
      </c>
      <c r="X5872" s="1">
        <v>14</v>
      </c>
      <c r="Y5872" s="1">
        <v>490</v>
      </c>
      <c r="Z5872" s="2">
        <v>55.249352084660003</v>
      </c>
      <c r="AA5872" s="2">
        <v>9.18798828125</v>
      </c>
      <c r="AB5872" s="1" t="s">
        <v>23518</v>
      </c>
      <c r="AC5872" s="1">
        <v>123036</v>
      </c>
      <c r="AD5872" s="1" t="s">
        <v>35</v>
      </c>
      <c r="AE5872" s="1" t="s">
        <v>30</v>
      </c>
      <c r="AF5872" s="1" t="s">
        <v>20</v>
      </c>
    </row>
    <row r="5873" spans="1:32" x14ac:dyDescent="0.25">
      <c r="A5873" s="1" t="s">
        <v>23523</v>
      </c>
      <c r="B5873" s="1" t="s">
        <v>23524</v>
      </c>
      <c r="C5873" s="1" t="s">
        <v>23525</v>
      </c>
      <c r="D5873" s="3">
        <v>-1.2764779330120199</v>
      </c>
      <c r="E5873" s="3">
        <v>-1.1496858748725201</v>
      </c>
      <c r="F5873" s="3">
        <v>-0.71943432437836496</v>
      </c>
      <c r="G5873" s="3">
        <v>-1.164248119</v>
      </c>
      <c r="H5873" s="3">
        <v>-0.409879740953975</v>
      </c>
      <c r="I5873" s="3">
        <v>-1.24513743068838</v>
      </c>
      <c r="J5873" s="3">
        <v>-1.0802855853856099</v>
      </c>
      <c r="K5873" s="3">
        <v>-1.5080125630372301</v>
      </c>
      <c r="L5873" s="3">
        <v>-1.1847799489999999</v>
      </c>
      <c r="M5873" s="3">
        <v>-1.3494113500540901</v>
      </c>
      <c r="N5873" s="3">
        <v>-1.2991187959999999</v>
      </c>
      <c r="O5873" s="3">
        <v>-1.110670702</v>
      </c>
      <c r="P5873" s="3">
        <v>-1.3963505970000001</v>
      </c>
      <c r="Q5873" s="3">
        <v>-0.97111067600000001</v>
      </c>
      <c r="R5873" s="4">
        <v>-0.8685803689242394</v>
      </c>
      <c r="S5873" s="5">
        <v>6.5133219925858974</v>
      </c>
      <c r="T5873" s="1">
        <v>45.48</v>
      </c>
      <c r="U5873" s="1">
        <v>2</v>
      </c>
      <c r="V5873" s="1">
        <v>12</v>
      </c>
      <c r="W5873" s="1">
        <v>16</v>
      </c>
      <c r="X5873" s="1">
        <v>70</v>
      </c>
      <c r="Y5873" s="1">
        <v>1068</v>
      </c>
      <c r="Z5873" s="2">
        <v>118.51238794466001</v>
      </c>
      <c r="AA5873" s="2">
        <v>6.69775390625</v>
      </c>
      <c r="AB5873" s="1" t="s">
        <v>23522</v>
      </c>
      <c r="AC5873" s="1">
        <v>92521</v>
      </c>
      <c r="AD5873" s="1" t="s">
        <v>35</v>
      </c>
      <c r="AE5873" s="1" t="s">
        <v>19</v>
      </c>
      <c r="AF5873" s="1" t="s">
        <v>20</v>
      </c>
    </row>
    <row r="5874" spans="1:32" x14ac:dyDescent="0.25">
      <c r="A5874" s="1" t="s">
        <v>23527</v>
      </c>
      <c r="B5874" s="1" t="s">
        <v>23528</v>
      </c>
      <c r="C5874" s="1" t="s">
        <v>23529</v>
      </c>
      <c r="D5874" s="3">
        <v>-0.750347654096292</v>
      </c>
      <c r="E5874" s="3">
        <v>-0.75560857744671495</v>
      </c>
      <c r="F5874" s="3">
        <v>-0.82534969433213501</v>
      </c>
      <c r="G5874" s="3">
        <v>-1.076696217349</v>
      </c>
      <c r="H5874" s="3">
        <v>-0.97218171818915899</v>
      </c>
      <c r="I5874" s="3">
        <v>-0.74943219257108595</v>
      </c>
      <c r="J5874" s="3">
        <v>-1.00032255902169</v>
      </c>
      <c r="K5874" s="3">
        <v>-1.4160667533610301</v>
      </c>
      <c r="L5874" s="3">
        <v>-0.94707662100000001</v>
      </c>
      <c r="M5874" s="3">
        <v>-1.9386369590000001</v>
      </c>
      <c r="N5874" s="3">
        <v>-1.7623831080000001</v>
      </c>
      <c r="O5874" s="3">
        <v>-1.8563331839999999</v>
      </c>
      <c r="P5874" s="3">
        <v>-1.421335383</v>
      </c>
      <c r="Q5874" s="3">
        <v>-1.754493764</v>
      </c>
      <c r="R5874" s="4">
        <v>-0.87866256540035903</v>
      </c>
      <c r="S5874" s="5">
        <v>5.4212864757024528</v>
      </c>
      <c r="T5874" s="1">
        <v>2.4900000000000002</v>
      </c>
      <c r="U5874" s="1">
        <v>1</v>
      </c>
      <c r="V5874" s="1">
        <v>8</v>
      </c>
      <c r="W5874" s="1">
        <v>12</v>
      </c>
      <c r="X5874" s="1">
        <v>37</v>
      </c>
      <c r="Y5874" s="1">
        <v>1634</v>
      </c>
      <c r="Z5874" s="2">
        <v>184.65066250466</v>
      </c>
      <c r="AA5874" s="2">
        <v>7.29833984375</v>
      </c>
      <c r="AB5874" s="1" t="s">
        <v>23526</v>
      </c>
      <c r="AC5874" s="1">
        <v>5287</v>
      </c>
      <c r="AD5874" s="1" t="s">
        <v>18</v>
      </c>
      <c r="AE5874" s="1" t="s">
        <v>40</v>
      </c>
      <c r="AF5874" s="1" t="s">
        <v>20</v>
      </c>
    </row>
    <row r="5875" spans="1:32" x14ac:dyDescent="0.25">
      <c r="A5875" s="1" t="s">
        <v>23531</v>
      </c>
      <c r="B5875" s="1" t="s">
        <v>23532</v>
      </c>
      <c r="C5875" s="1" t="s">
        <v>23533</v>
      </c>
      <c r="D5875" s="3">
        <v>-1.30831254761743</v>
      </c>
      <c r="E5875" s="3">
        <v>-0.89698573877725096</v>
      </c>
      <c r="F5875" s="3">
        <v>-1.10735332408446</v>
      </c>
      <c r="G5875" s="3">
        <v>-0.46770807967348899</v>
      </c>
      <c r="H5875" s="3">
        <v>-0.706603844855619</v>
      </c>
      <c r="I5875" s="3">
        <v>-1.4511775702551</v>
      </c>
      <c r="J5875" s="3">
        <v>-1.3822740458429601</v>
      </c>
      <c r="K5875" s="3">
        <v>-1.27676069252353</v>
      </c>
      <c r="L5875" s="3">
        <v>-0.97336997199999997</v>
      </c>
      <c r="M5875" s="3">
        <v>-1.2127007655628801</v>
      </c>
      <c r="N5875" s="3">
        <v>-1.2621289158878299</v>
      </c>
      <c r="O5875" s="3">
        <v>-1.62595639</v>
      </c>
      <c r="P5875" s="3">
        <v>-1.4769303797020099</v>
      </c>
      <c r="Q5875" s="3">
        <v>-1.4526547294996199</v>
      </c>
      <c r="R5875" s="4">
        <v>-0.88069894484578559</v>
      </c>
      <c r="S5875" s="5">
        <v>6.1729877915578237</v>
      </c>
      <c r="T5875" s="1">
        <v>15.11</v>
      </c>
      <c r="U5875" s="1">
        <v>1</v>
      </c>
      <c r="V5875" s="1">
        <v>3</v>
      </c>
      <c r="W5875" s="1">
        <v>3</v>
      </c>
      <c r="X5875" s="1">
        <v>6</v>
      </c>
      <c r="Y5875" s="1">
        <v>301</v>
      </c>
      <c r="Z5875" s="2">
        <v>32.714712914659998</v>
      </c>
      <c r="AA5875" s="2">
        <v>9.12939453125</v>
      </c>
      <c r="AB5875" s="1" t="s">
        <v>23530</v>
      </c>
      <c r="AC5875" s="1">
        <v>10166</v>
      </c>
      <c r="AD5875" s="1" t="s">
        <v>18</v>
      </c>
      <c r="AE5875" s="1" t="s">
        <v>30</v>
      </c>
      <c r="AF5875" s="1" t="s">
        <v>20</v>
      </c>
    </row>
    <row r="5876" spans="1:32" x14ac:dyDescent="0.25">
      <c r="A5876" s="1" t="s">
        <v>23535</v>
      </c>
      <c r="B5876" s="1" t="s">
        <v>23536</v>
      </c>
      <c r="C5876" s="1" t="s">
        <v>23537</v>
      </c>
      <c r="D5876" s="3">
        <v>-0.26523599159621197</v>
      </c>
      <c r="E5876" s="3">
        <v>-1.0410739005902101</v>
      </c>
      <c r="F5876" s="3">
        <v>-0.82817350188813199</v>
      </c>
      <c r="G5876" s="3">
        <v>-0.92580056600000005</v>
      </c>
      <c r="H5876" s="3">
        <v>-0.83890224160746196</v>
      </c>
      <c r="I5876" s="3">
        <v>-0.86256007718833205</v>
      </c>
      <c r="J5876" s="3">
        <v>-0.33066198108596701</v>
      </c>
      <c r="K5876" s="3">
        <v>-2.2903543181634101</v>
      </c>
      <c r="L5876" s="3">
        <v>-2.0997520129999998</v>
      </c>
      <c r="M5876" s="3">
        <v>-2.2856680740000002</v>
      </c>
      <c r="N5876" s="3">
        <v>-2.744611226</v>
      </c>
      <c r="O5876" s="3">
        <v>-2.9210476829999998</v>
      </c>
      <c r="P5876" s="3">
        <v>-2.5001389729999999</v>
      </c>
      <c r="Q5876" s="3">
        <v>-3.470741528</v>
      </c>
      <c r="R5876" s="4">
        <v>-0.88561684793582707</v>
      </c>
      <c r="S5876" s="5">
        <v>3.7483833533914312</v>
      </c>
      <c r="T5876" s="1">
        <v>20.57</v>
      </c>
      <c r="U5876" s="1">
        <v>1</v>
      </c>
      <c r="V5876" s="1">
        <v>1</v>
      </c>
      <c r="W5876" s="1">
        <v>1</v>
      </c>
      <c r="X5876" s="1">
        <v>10</v>
      </c>
      <c r="Y5876" s="1">
        <v>119</v>
      </c>
      <c r="Z5876" s="2">
        <v>12.380948614659999</v>
      </c>
      <c r="AA5876" s="2">
        <v>5.74462890625</v>
      </c>
      <c r="AB5876" s="1" t="s">
        <v>23534</v>
      </c>
      <c r="AD5876" s="1" t="s">
        <v>84</v>
      </c>
      <c r="AE5876" s="1" t="s">
        <v>19</v>
      </c>
      <c r="AF5876" s="1" t="s">
        <v>20</v>
      </c>
    </row>
    <row r="5877" spans="1:32" x14ac:dyDescent="0.25">
      <c r="A5877" s="1" t="s">
        <v>23539</v>
      </c>
      <c r="B5877" s="1" t="s">
        <v>23540</v>
      </c>
      <c r="C5877" s="1" t="s">
        <v>23541</v>
      </c>
      <c r="D5877" s="3">
        <v>-0.123254886646322</v>
      </c>
      <c r="E5877" s="3">
        <v>-1.39627321077226</v>
      </c>
      <c r="F5877" s="3">
        <v>-1.15778251696221</v>
      </c>
      <c r="G5877" s="3">
        <v>-1.50905929297688</v>
      </c>
      <c r="H5877" s="3">
        <v>-1.4593109376023701</v>
      </c>
      <c r="I5877" s="3">
        <v>-1.3868844157392399</v>
      </c>
      <c r="J5877" s="3">
        <v>-1.2698366419557101</v>
      </c>
      <c r="K5877" s="3">
        <v>-1.3394760029375099</v>
      </c>
      <c r="L5877" s="3">
        <v>0</v>
      </c>
      <c r="M5877" s="3">
        <v>-0.92178002588029895</v>
      </c>
      <c r="N5877" s="3">
        <v>-1.3256489149999999</v>
      </c>
      <c r="O5877" s="3">
        <v>-1.460378636</v>
      </c>
      <c r="P5877" s="3">
        <v>-1.6184584799999999</v>
      </c>
      <c r="Q5877" s="3">
        <v>-1.4502491660000001</v>
      </c>
      <c r="R5877" s="4">
        <v>-0.88602375722450255</v>
      </c>
      <c r="S5877" s="5">
        <v>5.6354719238034718</v>
      </c>
      <c r="T5877" s="1">
        <v>14.11</v>
      </c>
      <c r="U5877" s="1">
        <v>1</v>
      </c>
      <c r="V5877" s="1">
        <v>9</v>
      </c>
      <c r="W5877" s="1">
        <v>11</v>
      </c>
      <c r="X5877" s="1">
        <v>35</v>
      </c>
      <c r="Y5877" s="1">
        <v>1088</v>
      </c>
      <c r="Z5877" s="2">
        <v>114.80516290465999</v>
      </c>
      <c r="AA5877" s="2">
        <v>4.39892578125</v>
      </c>
      <c r="AB5877" s="1" t="s">
        <v>23538</v>
      </c>
      <c r="AC5877" s="1">
        <v>55911</v>
      </c>
      <c r="AD5877" s="1" t="s">
        <v>29</v>
      </c>
      <c r="AE5877" s="1" t="s">
        <v>103</v>
      </c>
      <c r="AF5877" s="1" t="s">
        <v>20</v>
      </c>
    </row>
    <row r="5878" spans="1:32" x14ac:dyDescent="0.25">
      <c r="A5878" s="1" t="s">
        <v>23543</v>
      </c>
      <c r="B5878" s="1" t="s">
        <v>23544</v>
      </c>
      <c r="C5878" s="1" t="s">
        <v>23545</v>
      </c>
      <c r="D5878" s="3">
        <v>-2.61601842545043</v>
      </c>
      <c r="E5878" s="3">
        <v>-2.3814150634625801</v>
      </c>
      <c r="F5878" s="3">
        <v>-1.15717855649712</v>
      </c>
      <c r="G5878" s="3">
        <v>-2.57800873747702</v>
      </c>
      <c r="H5878" s="3">
        <v>-3.22895226792697</v>
      </c>
      <c r="I5878" s="3">
        <v>-2.9476006692439101</v>
      </c>
      <c r="J5878" s="3">
        <v>-2.9127250539738099</v>
      </c>
      <c r="K5878" s="3">
        <v>-0.91473071717481103</v>
      </c>
      <c r="L5878" s="3">
        <v>-1.597931813</v>
      </c>
      <c r="M5878" s="3">
        <v>-1.06766234280557</v>
      </c>
      <c r="N5878" s="3">
        <v>-1.0881081180000001</v>
      </c>
      <c r="O5878" s="3">
        <v>-0.610422986</v>
      </c>
      <c r="P5878" s="3">
        <v>-1.016706272</v>
      </c>
      <c r="Q5878" s="3">
        <v>-0.98825024100000003</v>
      </c>
      <c r="R5878" s="4">
        <v>-0.89498579121558985</v>
      </c>
      <c r="S5878" s="5">
        <v>3.9136042348567592</v>
      </c>
      <c r="T5878" s="1">
        <v>33.72</v>
      </c>
      <c r="U5878" s="1">
        <v>1</v>
      </c>
      <c r="V5878" s="1">
        <v>4</v>
      </c>
      <c r="W5878" s="1">
        <v>5</v>
      </c>
      <c r="X5878" s="1">
        <v>16</v>
      </c>
      <c r="Y5878" s="1">
        <v>521</v>
      </c>
      <c r="Z5878" s="2">
        <v>58.913228614659999</v>
      </c>
      <c r="AA5878" s="2">
        <v>7.32763671875</v>
      </c>
      <c r="AB5878" s="1" t="s">
        <v>23542</v>
      </c>
      <c r="AC5878" s="1">
        <v>843</v>
      </c>
      <c r="AD5878" s="1" t="s">
        <v>18</v>
      </c>
      <c r="AE5878" s="1" t="s">
        <v>150</v>
      </c>
      <c r="AF5878" s="1" t="s">
        <v>20</v>
      </c>
    </row>
    <row r="5879" spans="1:32" x14ac:dyDescent="0.25">
      <c r="A5879" s="1" t="s">
        <v>23548</v>
      </c>
      <c r="B5879" s="1" t="s">
        <v>23549</v>
      </c>
      <c r="C5879" s="1" t="s">
        <v>23550</v>
      </c>
      <c r="D5879" s="3">
        <v>-0.86109650207312405</v>
      </c>
      <c r="E5879" s="3">
        <v>-1.03123178923449</v>
      </c>
      <c r="F5879" s="3">
        <v>-0.24420969861209199</v>
      </c>
      <c r="G5879" s="3">
        <v>-0.84963286908333802</v>
      </c>
      <c r="H5879" s="3">
        <v>-0.83777566063770703</v>
      </c>
      <c r="I5879" s="3">
        <v>-1.48130361429052</v>
      </c>
      <c r="J5879" s="3">
        <v>-0.89055501760842903</v>
      </c>
      <c r="K5879" s="3">
        <v>-1.7994975955521499</v>
      </c>
      <c r="L5879" s="3">
        <v>-1.4982195840000001</v>
      </c>
      <c r="M5879" s="3">
        <v>-1.91616579476854</v>
      </c>
      <c r="N5879" s="3">
        <v>-2.0180646260000001</v>
      </c>
      <c r="O5879" s="3">
        <v>-2.1160853240000002</v>
      </c>
      <c r="P5879" s="3">
        <v>-2.0048233049999999</v>
      </c>
      <c r="Q5879" s="3">
        <v>-1.9708146719999999</v>
      </c>
      <c r="R5879" s="4">
        <v>-0.89537370826590601</v>
      </c>
      <c r="S5879" s="5">
        <v>4.7562546332078011</v>
      </c>
      <c r="T5879" s="1">
        <v>18.2</v>
      </c>
      <c r="U5879" s="1">
        <v>1</v>
      </c>
      <c r="V5879" s="1">
        <v>5</v>
      </c>
      <c r="W5879" s="1">
        <v>5</v>
      </c>
      <c r="X5879" s="1">
        <v>11</v>
      </c>
      <c r="Y5879" s="1">
        <v>1141</v>
      </c>
      <c r="Z5879" s="2">
        <v>124.90060659466</v>
      </c>
      <c r="AA5879" s="2">
        <v>5.99853515625</v>
      </c>
      <c r="AB5879" s="1" t="s">
        <v>23546</v>
      </c>
      <c r="AC5879" s="1">
        <v>5139</v>
      </c>
      <c r="AD5879" s="1" t="s">
        <v>18</v>
      </c>
      <c r="AE5879" s="1" t="s">
        <v>94</v>
      </c>
      <c r="AF5879" s="1" t="s">
        <v>23547</v>
      </c>
    </row>
    <row r="5880" spans="1:32" x14ac:dyDescent="0.25">
      <c r="A5880" s="1" t="s">
        <v>23552</v>
      </c>
      <c r="B5880" s="1" t="s">
        <v>23553</v>
      </c>
      <c r="C5880" s="1" t="s">
        <v>23554</v>
      </c>
      <c r="D5880" s="3">
        <v>-0.64156868017880697</v>
      </c>
      <c r="E5880" s="3">
        <v>-0.97111544032859998</v>
      </c>
      <c r="F5880" s="3">
        <v>-1.2807037853997101</v>
      </c>
      <c r="G5880" s="3">
        <v>-1.31665943768563</v>
      </c>
      <c r="H5880" s="3">
        <v>-1.62907473036933</v>
      </c>
      <c r="I5880" s="3">
        <v>-6.8754373070112604E-2</v>
      </c>
      <c r="J5880" s="3">
        <v>-1.5928813864625599</v>
      </c>
      <c r="K5880" s="3">
        <v>-1.23388538267924</v>
      </c>
      <c r="L5880" s="3">
        <v>-1.0370739630000001</v>
      </c>
      <c r="M5880" s="3">
        <v>-1.6324639599999999</v>
      </c>
      <c r="N5880" s="3">
        <v>-1.7363751430000001</v>
      </c>
      <c r="O5880" s="3">
        <v>-1.259598649</v>
      </c>
      <c r="P5880" s="3">
        <v>-1.4994548670000001</v>
      </c>
      <c r="Q5880" s="3">
        <v>-1.511131491</v>
      </c>
      <c r="R5880" s="4">
        <v>-0.89847400286636403</v>
      </c>
      <c r="S5880" s="5">
        <v>5.5530809606692131</v>
      </c>
      <c r="T5880" s="1">
        <v>31.42</v>
      </c>
      <c r="U5880" s="1">
        <v>1</v>
      </c>
      <c r="V5880" s="1">
        <v>6</v>
      </c>
      <c r="W5880" s="1">
        <v>11</v>
      </c>
      <c r="X5880" s="1">
        <v>66</v>
      </c>
      <c r="Y5880" s="1">
        <v>444</v>
      </c>
      <c r="Z5880" s="2">
        <v>50.933822784660101</v>
      </c>
      <c r="AA5880" s="2">
        <v>5.23681640625</v>
      </c>
      <c r="AB5880" s="1" t="s">
        <v>23551</v>
      </c>
      <c r="AC5880" s="1">
        <v>29993</v>
      </c>
      <c r="AD5880" s="1" t="s">
        <v>18</v>
      </c>
      <c r="AE5880" s="1" t="s">
        <v>40</v>
      </c>
      <c r="AF5880" s="1" t="s">
        <v>20</v>
      </c>
    </row>
    <row r="5881" spans="1:32" x14ac:dyDescent="0.25">
      <c r="A5881" s="1" t="s">
        <v>23556</v>
      </c>
      <c r="B5881" s="1" t="s">
        <v>23557</v>
      </c>
      <c r="C5881" s="1" t="s">
        <v>23558</v>
      </c>
      <c r="D5881" s="3">
        <v>-0.44698370520067898</v>
      </c>
      <c r="E5881" s="3">
        <v>-1.19445366046169</v>
      </c>
      <c r="F5881" s="3">
        <v>-1.20838535498819</v>
      </c>
      <c r="G5881" s="3">
        <v>-1.1862962009181599</v>
      </c>
      <c r="H5881" s="3">
        <v>-1.6302252211449</v>
      </c>
      <c r="I5881" s="3">
        <v>-0.91174188238784204</v>
      </c>
      <c r="J5881" s="3">
        <v>-0.75931196426625902</v>
      </c>
      <c r="K5881" s="3">
        <v>-1.3100822403354899</v>
      </c>
      <c r="L5881" s="3">
        <v>-0.86094964900000004</v>
      </c>
      <c r="M5881" s="3">
        <v>-1.87436534730461</v>
      </c>
      <c r="N5881" s="3">
        <v>-0.98242447015143397</v>
      </c>
      <c r="O5881" s="3">
        <v>-0.96293694799999996</v>
      </c>
      <c r="P5881" s="3">
        <v>-1.64156249764453</v>
      </c>
      <c r="Q5881" s="3">
        <v>-1.5569946389415601</v>
      </c>
      <c r="R5881" s="4">
        <v>-0.91762141508685779</v>
      </c>
      <c r="S5881" s="5">
        <v>6.2198477453414416</v>
      </c>
      <c r="T5881" s="1">
        <v>7.74</v>
      </c>
      <c r="U5881" s="1">
        <v>1</v>
      </c>
      <c r="V5881" s="1">
        <v>17</v>
      </c>
      <c r="W5881" s="1">
        <v>19</v>
      </c>
      <c r="X5881" s="1">
        <v>174</v>
      </c>
      <c r="Y5881" s="1">
        <v>615</v>
      </c>
      <c r="Z5881" s="2">
        <v>70.658034764660101</v>
      </c>
      <c r="AA5881" s="2">
        <v>9.36376953125</v>
      </c>
      <c r="AB5881" s="1" t="s">
        <v>23555</v>
      </c>
      <c r="AC5881" s="1">
        <v>3930</v>
      </c>
      <c r="AD5881" s="1" t="s">
        <v>35</v>
      </c>
      <c r="AE5881" s="1" t="s">
        <v>94</v>
      </c>
      <c r="AF5881" s="1" t="s">
        <v>20</v>
      </c>
    </row>
    <row r="5882" spans="1:32" x14ac:dyDescent="0.25">
      <c r="A5882" s="1" t="s">
        <v>23560</v>
      </c>
      <c r="B5882" s="1" t="s">
        <v>23561</v>
      </c>
      <c r="C5882" s="1" t="s">
        <v>23562</v>
      </c>
      <c r="D5882" s="3">
        <v>-0.74627215537756697</v>
      </c>
      <c r="E5882" s="3">
        <v>-0.83938227221946105</v>
      </c>
      <c r="F5882" s="3">
        <v>-0.76113759812759696</v>
      </c>
      <c r="G5882" s="3">
        <v>-0.98060336100000001</v>
      </c>
      <c r="H5882" s="3">
        <v>-1.08196648735907</v>
      </c>
      <c r="I5882" s="3">
        <v>-0.96066213051105198</v>
      </c>
      <c r="J5882" s="3">
        <v>-1.04427376591236</v>
      </c>
      <c r="K5882" s="3">
        <v>-2.0501372715136101</v>
      </c>
      <c r="L5882" s="3">
        <v>-1.0541335700000001</v>
      </c>
      <c r="M5882" s="3">
        <v>-2.4681004259702699</v>
      </c>
      <c r="N5882" s="3">
        <v>-2.2378869959999999</v>
      </c>
      <c r="O5882" s="3">
        <v>-2.7713773819999998</v>
      </c>
      <c r="P5882" s="3">
        <v>-2.3290792300000001</v>
      </c>
      <c r="Q5882" s="3">
        <v>-2.4610346449999998</v>
      </c>
      <c r="R5882" s="4">
        <v>-0.91893115178622642</v>
      </c>
      <c r="S5882" s="5">
        <v>4.3670072696237794</v>
      </c>
      <c r="T5882" s="1">
        <v>2.0699999999999998</v>
      </c>
      <c r="U5882" s="1">
        <v>1</v>
      </c>
      <c r="V5882" s="1">
        <v>3</v>
      </c>
      <c r="W5882" s="1">
        <v>3</v>
      </c>
      <c r="X5882" s="1">
        <v>9</v>
      </c>
      <c r="Y5882" s="1">
        <v>214</v>
      </c>
      <c r="Z5882" s="2">
        <v>22.867519744660001</v>
      </c>
      <c r="AA5882" s="2">
        <v>5.43994140625</v>
      </c>
      <c r="AB5882" s="1" t="s">
        <v>23559</v>
      </c>
      <c r="AC5882" s="1">
        <v>359845</v>
      </c>
      <c r="AD5882" s="1" t="s">
        <v>84</v>
      </c>
      <c r="AE5882" s="1" t="s">
        <v>19</v>
      </c>
      <c r="AF5882" s="1" t="s">
        <v>20</v>
      </c>
    </row>
    <row r="5883" spans="1:32" x14ac:dyDescent="0.25">
      <c r="A5883" s="1" t="s">
        <v>23564</v>
      </c>
      <c r="B5883" s="1" t="s">
        <v>23565</v>
      </c>
      <c r="C5883" s="1" t="s">
        <v>23566</v>
      </c>
      <c r="D5883" s="3">
        <v>-1.1654638851466601</v>
      </c>
      <c r="E5883" s="3">
        <v>-1.09372896977847</v>
      </c>
      <c r="F5883" s="3">
        <v>-0.53784955245270705</v>
      </c>
      <c r="G5883" s="3">
        <v>-1.473450057</v>
      </c>
      <c r="H5883" s="3">
        <v>-1.8097272986453801</v>
      </c>
      <c r="I5883" s="3">
        <v>-1.18539419932132</v>
      </c>
      <c r="J5883" s="3">
        <v>-1.9173153279412101</v>
      </c>
      <c r="K5883" s="3">
        <v>-1.2805015391655401</v>
      </c>
      <c r="L5883" s="3">
        <v>-1.1275546299999999</v>
      </c>
      <c r="M5883" s="3">
        <v>-1.0750803417408801</v>
      </c>
      <c r="N5883" s="3">
        <v>-1.4430527289999999</v>
      </c>
      <c r="O5883" s="3">
        <v>-1.04579376</v>
      </c>
      <c r="P5883" s="3">
        <v>-0.88515765300000004</v>
      </c>
      <c r="Q5883" s="3">
        <v>-1.605223354</v>
      </c>
      <c r="R5883" s="4">
        <v>-0.91917789093717062</v>
      </c>
      <c r="S5883" s="5">
        <v>5.9995559454193907</v>
      </c>
      <c r="T5883" s="1">
        <v>31.15</v>
      </c>
      <c r="U5883" s="1">
        <v>2</v>
      </c>
      <c r="V5883" s="1">
        <v>8</v>
      </c>
      <c r="W5883" s="1">
        <v>10</v>
      </c>
      <c r="X5883" s="1">
        <v>34</v>
      </c>
      <c r="Y5883" s="1">
        <v>917</v>
      </c>
      <c r="Z5883" s="2">
        <v>98.998216304660303</v>
      </c>
      <c r="AA5883" s="2">
        <v>9.07080078125</v>
      </c>
      <c r="AB5883" s="1" t="s">
        <v>23563</v>
      </c>
      <c r="AC5883" s="1">
        <v>6525</v>
      </c>
      <c r="AD5883" s="1" t="s">
        <v>66</v>
      </c>
      <c r="AE5883" s="1" t="s">
        <v>19</v>
      </c>
      <c r="AF5883" s="1" t="s">
        <v>20</v>
      </c>
    </row>
    <row r="5884" spans="1:32" x14ac:dyDescent="0.25">
      <c r="A5884" s="1" t="s">
        <v>23568</v>
      </c>
      <c r="B5884" s="1" t="s">
        <v>23569</v>
      </c>
      <c r="C5884" s="1" t="s">
        <v>23570</v>
      </c>
      <c r="D5884" s="3">
        <v>-0.52222297439773502</v>
      </c>
      <c r="E5884" s="3">
        <v>-1.20724723712232</v>
      </c>
      <c r="F5884" s="3">
        <v>-0.75931879570578498</v>
      </c>
      <c r="G5884" s="3">
        <v>-0.84767507771953099</v>
      </c>
      <c r="H5884" s="3">
        <v>-1.46765809455719</v>
      </c>
      <c r="I5884" s="3">
        <v>-1.42717039249574</v>
      </c>
      <c r="J5884" s="3">
        <v>-0.68958145665472903</v>
      </c>
      <c r="K5884" s="3">
        <v>-1.1572118875953901</v>
      </c>
      <c r="L5884" s="3">
        <v>-1.1103995280000001</v>
      </c>
      <c r="M5884" s="3">
        <v>-1.22846247139516</v>
      </c>
      <c r="N5884" s="3">
        <v>-1.4439661050000001</v>
      </c>
      <c r="O5884" s="3">
        <v>-1.3790561299999999</v>
      </c>
      <c r="P5884" s="3">
        <v>-1.2481216260000001</v>
      </c>
      <c r="Q5884" s="3">
        <v>-1.0811159210000001</v>
      </c>
      <c r="R5884" s="4">
        <v>-0.92024933715437496</v>
      </c>
      <c r="S5884" s="5">
        <v>7.0812222788943</v>
      </c>
      <c r="T5884" s="1">
        <v>25.6</v>
      </c>
      <c r="U5884" s="1">
        <v>2</v>
      </c>
      <c r="V5884" s="1">
        <v>2</v>
      </c>
      <c r="W5884" s="1">
        <v>3</v>
      </c>
      <c r="X5884" s="1">
        <v>10</v>
      </c>
      <c r="Y5884" s="1">
        <v>555</v>
      </c>
      <c r="Z5884" s="2">
        <v>63.494711994660101</v>
      </c>
      <c r="AA5884" s="2">
        <v>7.44482421875</v>
      </c>
      <c r="AB5884" s="1" t="s">
        <v>23567</v>
      </c>
      <c r="AC5884" s="1">
        <v>84910</v>
      </c>
      <c r="AD5884" s="1" t="s">
        <v>84</v>
      </c>
      <c r="AE5884" s="1" t="s">
        <v>19</v>
      </c>
      <c r="AF5884" s="1" t="s">
        <v>20</v>
      </c>
    </row>
    <row r="5885" spans="1:32" x14ac:dyDescent="0.25">
      <c r="A5885" s="1" t="s">
        <v>23572</v>
      </c>
      <c r="B5885" s="1" t="s">
        <v>23573</v>
      </c>
      <c r="C5885" s="1" t="s">
        <v>23574</v>
      </c>
      <c r="D5885" s="3">
        <v>-1.79753517334719</v>
      </c>
      <c r="E5885" s="3">
        <v>-0.8365076335878</v>
      </c>
      <c r="F5885" s="3">
        <v>-1.3461508767778601</v>
      </c>
      <c r="G5885" s="3">
        <v>-1.7127868716882499</v>
      </c>
      <c r="H5885" s="3">
        <v>-1.6434590523281301</v>
      </c>
      <c r="I5885" s="3">
        <v>-1.7752110504319401</v>
      </c>
      <c r="J5885" s="3">
        <v>-1.5782212798132</v>
      </c>
      <c r="K5885" s="3">
        <v>-1.2729945710837001</v>
      </c>
      <c r="L5885" s="3">
        <v>-1.2942296230000001</v>
      </c>
      <c r="M5885" s="3">
        <v>-1.459058287</v>
      </c>
      <c r="N5885" s="3">
        <v>-1.587615037</v>
      </c>
      <c r="O5885" s="3">
        <v>0</v>
      </c>
      <c r="P5885" s="3">
        <v>-1.896911019</v>
      </c>
      <c r="Q5885" s="3">
        <v>-1.485971712</v>
      </c>
      <c r="R5885" s="4">
        <v>-0.92135969719168254</v>
      </c>
      <c r="S5885" s="5">
        <v>5.3199614369405985</v>
      </c>
      <c r="T5885" s="1">
        <v>21.84</v>
      </c>
      <c r="U5885" s="1">
        <v>6</v>
      </c>
      <c r="V5885" s="1">
        <v>5</v>
      </c>
      <c r="W5885" s="1">
        <v>6</v>
      </c>
      <c r="X5885" s="1">
        <v>16</v>
      </c>
      <c r="Y5885" s="1">
        <v>591</v>
      </c>
      <c r="Z5885" s="2">
        <v>64.423081874660198</v>
      </c>
      <c r="AA5885" s="2">
        <v>8.76318359375</v>
      </c>
      <c r="AB5885" s="1" t="s">
        <v>23571</v>
      </c>
      <c r="AC5885" s="1">
        <v>1879</v>
      </c>
      <c r="AD5885" s="1" t="s">
        <v>35</v>
      </c>
      <c r="AE5885" s="1" t="s">
        <v>45</v>
      </c>
      <c r="AF5885" s="1" t="s">
        <v>20</v>
      </c>
    </row>
    <row r="5886" spans="1:32" x14ac:dyDescent="0.25">
      <c r="A5886" s="1" t="s">
        <v>23576</v>
      </c>
      <c r="B5886" s="1" t="s">
        <v>23577</v>
      </c>
      <c r="C5886" s="1" t="s">
        <v>23578</v>
      </c>
      <c r="D5886" s="3">
        <v>0</v>
      </c>
      <c r="E5886" s="3">
        <v>-1.2287937789460499</v>
      </c>
      <c r="F5886" s="3">
        <v>-1.14641088534104</v>
      </c>
      <c r="G5886" s="3">
        <v>-1.3604231710000001</v>
      </c>
      <c r="H5886" s="3">
        <v>-1.3040967408599</v>
      </c>
      <c r="I5886" s="3">
        <v>-1.1147554728145499</v>
      </c>
      <c r="J5886" s="3">
        <v>-0.38793455768646701</v>
      </c>
      <c r="K5886" s="3">
        <v>-1.1439460318992301</v>
      </c>
      <c r="L5886" s="3">
        <v>-0.95465467000000004</v>
      </c>
      <c r="M5886" s="3">
        <v>-1.4305972822931401</v>
      </c>
      <c r="N5886" s="3">
        <v>-1.263608863</v>
      </c>
      <c r="O5886" s="3">
        <v>-1.6449396279999999</v>
      </c>
      <c r="P5886" s="3">
        <v>-1.517950599</v>
      </c>
      <c r="Q5886" s="3">
        <v>-1.3297889890000001</v>
      </c>
      <c r="R5886" s="4">
        <v>-0.9307287877920899</v>
      </c>
      <c r="S5886" s="5">
        <v>6.6140447788512695</v>
      </c>
      <c r="T5886" s="1">
        <v>11.41</v>
      </c>
      <c r="U5886" s="1">
        <v>2</v>
      </c>
      <c r="V5886" s="1">
        <v>3</v>
      </c>
      <c r="W5886" s="1">
        <v>3</v>
      </c>
      <c r="X5886" s="1">
        <v>20</v>
      </c>
      <c r="Y5886" s="1">
        <v>318</v>
      </c>
      <c r="Z5886" s="2">
        <v>35.701073194659998</v>
      </c>
      <c r="AA5886" s="2">
        <v>7.79638671875</v>
      </c>
      <c r="AB5886" s="1" t="s">
        <v>23575</v>
      </c>
      <c r="AC5886" s="1">
        <v>683</v>
      </c>
      <c r="AD5886" s="1" t="s">
        <v>29</v>
      </c>
      <c r="AE5886" s="1" t="s">
        <v>94</v>
      </c>
      <c r="AF5886" s="1" t="s">
        <v>20</v>
      </c>
    </row>
    <row r="5887" spans="1:32" x14ac:dyDescent="0.25">
      <c r="A5887" s="1" t="s">
        <v>23580</v>
      </c>
      <c r="B5887" s="1" t="s">
        <v>23581</v>
      </c>
      <c r="C5887" s="1" t="s">
        <v>23582</v>
      </c>
      <c r="D5887" s="3">
        <v>-0.56706965480535398</v>
      </c>
      <c r="E5887" s="3">
        <v>-0.91004045647125198</v>
      </c>
      <c r="F5887" s="3">
        <v>-0.70517611620944498</v>
      </c>
      <c r="G5887" s="3">
        <v>-1.0602074990000001</v>
      </c>
      <c r="H5887" s="3">
        <v>-1.0104865554539699</v>
      </c>
      <c r="I5887" s="3">
        <v>-0.92846847011382005</v>
      </c>
      <c r="J5887" s="3">
        <v>-1.0358777036226801</v>
      </c>
      <c r="K5887" s="3">
        <v>-1.5817277171424</v>
      </c>
      <c r="L5887" s="3">
        <v>-1.123888657</v>
      </c>
      <c r="M5887" s="3">
        <v>-1.8763562757005099</v>
      </c>
      <c r="N5887" s="3">
        <v>-1.7162137230000001</v>
      </c>
      <c r="O5887" s="3">
        <v>-1.8671245190000001</v>
      </c>
      <c r="P5887" s="3">
        <v>-1.806507369</v>
      </c>
      <c r="Q5887" s="3">
        <v>-1.7883061039999999</v>
      </c>
      <c r="R5887" s="4">
        <v>-0.93348861642532432</v>
      </c>
      <c r="S5887" s="5">
        <v>5.6981562563502433</v>
      </c>
      <c r="T5887" s="1">
        <v>1.33</v>
      </c>
      <c r="U5887" s="1">
        <v>1</v>
      </c>
      <c r="V5887" s="1">
        <v>10</v>
      </c>
      <c r="W5887" s="1">
        <v>13</v>
      </c>
      <c r="X5887" s="1">
        <v>37</v>
      </c>
      <c r="Y5887" s="1">
        <v>4243</v>
      </c>
      <c r="Z5887" s="2">
        <v>465.43926443466501</v>
      </c>
      <c r="AA5887" s="2">
        <v>6.11279296875</v>
      </c>
      <c r="AB5887" s="1" t="s">
        <v>23579</v>
      </c>
      <c r="AC5887" s="1">
        <v>93035</v>
      </c>
      <c r="AD5887" s="1" t="s">
        <v>66</v>
      </c>
      <c r="AE5887" s="1" t="s">
        <v>19</v>
      </c>
      <c r="AF5887" s="1" t="s">
        <v>20</v>
      </c>
    </row>
    <row r="5888" spans="1:32" x14ac:dyDescent="0.25">
      <c r="A5888" s="1" t="s">
        <v>23584</v>
      </c>
      <c r="B5888" s="1" t="s">
        <v>23585</v>
      </c>
      <c r="C5888" s="1" t="s">
        <v>23586</v>
      </c>
      <c r="D5888" s="3">
        <v>-0.90878345636770397</v>
      </c>
      <c r="E5888" s="3">
        <v>-0.99904491517559502</v>
      </c>
      <c r="F5888" s="3">
        <v>-0.67767126754074003</v>
      </c>
      <c r="G5888" s="3">
        <v>-1.3284503718109599</v>
      </c>
      <c r="H5888" s="3">
        <v>-1.2711349921625399</v>
      </c>
      <c r="I5888" s="3">
        <v>-1.0075589106633001</v>
      </c>
      <c r="J5888" s="3">
        <v>-1.0074053875436999</v>
      </c>
      <c r="K5888" s="3">
        <v>-1.30058313105636</v>
      </c>
      <c r="L5888" s="3">
        <v>-0.829286521</v>
      </c>
      <c r="M5888" s="3">
        <v>-1.46227018632316</v>
      </c>
      <c r="N5888" s="3">
        <v>-1.6392888969999999</v>
      </c>
      <c r="O5888" s="3">
        <v>-1.802717911</v>
      </c>
      <c r="P5888" s="3">
        <v>-1.4484390279999999</v>
      </c>
      <c r="Q5888" s="3">
        <v>-1.3863692949999999</v>
      </c>
      <c r="R5888" s="4">
        <v>-0.9394342102118568</v>
      </c>
      <c r="S5888" s="5">
        <v>6.5137472079053715</v>
      </c>
      <c r="T5888" s="1">
        <v>22.02</v>
      </c>
      <c r="U5888" s="1">
        <v>3</v>
      </c>
      <c r="V5888" s="1">
        <v>4</v>
      </c>
      <c r="W5888" s="1">
        <v>5</v>
      </c>
      <c r="X5888" s="1">
        <v>13</v>
      </c>
      <c r="Y5888" s="1">
        <v>262</v>
      </c>
      <c r="Z5888" s="2">
        <v>29.42501718466</v>
      </c>
      <c r="AA5888" s="2">
        <v>6.96142578125</v>
      </c>
      <c r="AB5888" s="1" t="s">
        <v>23583</v>
      </c>
      <c r="AC5888" s="1">
        <v>377677</v>
      </c>
      <c r="AD5888" s="1" t="s">
        <v>18</v>
      </c>
      <c r="AE5888" s="1" t="s">
        <v>94</v>
      </c>
      <c r="AF5888" s="1" t="s">
        <v>10752</v>
      </c>
    </row>
    <row r="5889" spans="1:32" x14ac:dyDescent="0.25">
      <c r="A5889" s="1" t="s">
        <v>23588</v>
      </c>
      <c r="B5889" s="1" t="s">
        <v>23589</v>
      </c>
      <c r="C5889" s="1" t="s">
        <v>23590</v>
      </c>
      <c r="D5889" s="3">
        <v>-0.29239343235208298</v>
      </c>
      <c r="E5889" s="3">
        <v>-0.902218915318454</v>
      </c>
      <c r="F5889" s="3">
        <v>-0.95012635513451904</v>
      </c>
      <c r="G5889" s="3">
        <v>-1.14806509</v>
      </c>
      <c r="H5889" s="3">
        <v>-1.31222748828284</v>
      </c>
      <c r="I5889" s="3">
        <v>-0.89100649719745995</v>
      </c>
      <c r="J5889" s="3">
        <v>-1.1998697512976</v>
      </c>
      <c r="K5889" s="3">
        <v>-1.00803804140868</v>
      </c>
      <c r="L5889" s="3">
        <v>-0.86757513600000002</v>
      </c>
      <c r="M5889" s="3">
        <v>-1.1623545479999999</v>
      </c>
      <c r="N5889" s="3">
        <v>-1.2747848509999999</v>
      </c>
      <c r="O5889" s="3">
        <v>-1.210965517</v>
      </c>
      <c r="P5889" s="3">
        <v>-1.2045448409999999</v>
      </c>
      <c r="Q5889" s="3">
        <v>-1.0643065169999999</v>
      </c>
      <c r="R5889" s="4">
        <v>-0.94659205677790603</v>
      </c>
      <c r="S5889" s="5">
        <v>8.3481012916932471</v>
      </c>
      <c r="T5889" s="1">
        <v>25.69</v>
      </c>
      <c r="U5889" s="1">
        <v>1</v>
      </c>
      <c r="V5889" s="1">
        <v>7</v>
      </c>
      <c r="W5889" s="1">
        <v>7</v>
      </c>
      <c r="X5889" s="1">
        <v>19</v>
      </c>
      <c r="Y5889" s="1">
        <v>236</v>
      </c>
      <c r="Z5889" s="2">
        <v>26.63171283466</v>
      </c>
      <c r="AA5889" s="2">
        <v>6.43017578125</v>
      </c>
      <c r="AB5889" s="1" t="s">
        <v>23587</v>
      </c>
      <c r="AC5889" s="1">
        <v>9022</v>
      </c>
      <c r="AD5889" s="1" t="s">
        <v>35</v>
      </c>
      <c r="AE5889" s="1" t="s">
        <v>4296</v>
      </c>
      <c r="AF5889" s="1" t="s">
        <v>20</v>
      </c>
    </row>
    <row r="5890" spans="1:32" x14ac:dyDescent="0.25">
      <c r="A5890" s="1" t="s">
        <v>23592</v>
      </c>
      <c r="B5890" s="1" t="s">
        <v>23593</v>
      </c>
      <c r="C5890" s="1" t="s">
        <v>23594</v>
      </c>
      <c r="D5890" s="3">
        <v>-0.58133475473387397</v>
      </c>
      <c r="E5890" s="3">
        <v>-1.3740277392031399</v>
      </c>
      <c r="F5890" s="3">
        <v>-1.05658114421217</v>
      </c>
      <c r="G5890" s="3">
        <v>-1.1918455459999999</v>
      </c>
      <c r="H5890" s="3">
        <v>-1.13743183113142</v>
      </c>
      <c r="I5890" s="3">
        <v>-1.2856639378609001</v>
      </c>
      <c r="J5890" s="3">
        <v>-1.1188227304630201</v>
      </c>
      <c r="K5890" s="3">
        <v>-1.1257659557319499</v>
      </c>
      <c r="L5890" s="3">
        <v>-0.58412445000000002</v>
      </c>
      <c r="M5890" s="3">
        <v>-1.2130748357321199</v>
      </c>
      <c r="N5890" s="3">
        <v>-1.115649793</v>
      </c>
      <c r="O5890" s="3">
        <v>-1.018884385</v>
      </c>
      <c r="P5890" s="3">
        <v>-1.243402254</v>
      </c>
      <c r="Q5890" s="3">
        <v>-1.3738748970000001</v>
      </c>
      <c r="R5890" s="4">
        <v>-0.95102093830152745</v>
      </c>
      <c r="S5890" s="5">
        <v>7.8578339100259074</v>
      </c>
      <c r="T5890" s="1">
        <v>13.21</v>
      </c>
      <c r="U5890" s="1">
        <v>1</v>
      </c>
      <c r="V5890" s="1">
        <v>19</v>
      </c>
      <c r="W5890" s="1">
        <v>22</v>
      </c>
      <c r="X5890" s="1">
        <v>79</v>
      </c>
      <c r="Y5890" s="1">
        <v>2754</v>
      </c>
      <c r="Z5890" s="2">
        <v>302.325652714662</v>
      </c>
      <c r="AA5890" s="2">
        <v>6.37939453125</v>
      </c>
      <c r="AB5890" s="1" t="s">
        <v>23591</v>
      </c>
      <c r="AC5890" s="1">
        <v>23218</v>
      </c>
      <c r="AD5890" s="1" t="s">
        <v>18</v>
      </c>
      <c r="AE5890" s="1" t="s">
        <v>19</v>
      </c>
      <c r="AF5890" s="1" t="s">
        <v>20</v>
      </c>
    </row>
    <row r="5891" spans="1:32" x14ac:dyDescent="0.25">
      <c r="A5891" s="1" t="s">
        <v>23596</v>
      </c>
      <c r="B5891" s="1" t="s">
        <v>23597</v>
      </c>
      <c r="C5891" s="1" t="s">
        <v>23598</v>
      </c>
      <c r="D5891" s="3">
        <v>-1.8372693964357301</v>
      </c>
      <c r="E5891" s="3">
        <v>-0.97255254076297504</v>
      </c>
      <c r="F5891" s="3">
        <v>-1.88895855986445</v>
      </c>
      <c r="G5891" s="3">
        <v>-1.2057462756670401</v>
      </c>
      <c r="H5891" s="3">
        <v>-1.6996784283658799</v>
      </c>
      <c r="I5891" s="3">
        <v>-0.51931535597202305</v>
      </c>
      <c r="J5891" s="3">
        <v>-1.7367997048180699</v>
      </c>
      <c r="K5891" s="3">
        <v>-1.0843161025718</v>
      </c>
      <c r="L5891" s="3">
        <v>-1.592829117</v>
      </c>
      <c r="M5891" s="3">
        <v>-2.0290874890000001</v>
      </c>
      <c r="N5891" s="3">
        <v>-1.995770888</v>
      </c>
      <c r="O5891" s="3">
        <v>-1.003215129</v>
      </c>
      <c r="P5891" s="3">
        <v>-1.0636710140000001</v>
      </c>
      <c r="Q5891" s="3">
        <v>-1.7814976849999999</v>
      </c>
      <c r="R5891" s="4">
        <v>-0.96726317905174897</v>
      </c>
      <c r="S5891" s="5">
        <v>5.5950046965132492</v>
      </c>
      <c r="T5891" s="1">
        <v>17.29</v>
      </c>
      <c r="U5891" s="1">
        <v>6</v>
      </c>
      <c r="V5891" s="1">
        <v>28</v>
      </c>
      <c r="W5891" s="1">
        <v>30</v>
      </c>
      <c r="X5891" s="1">
        <v>188</v>
      </c>
      <c r="Y5891" s="1">
        <v>1005</v>
      </c>
      <c r="Z5891" s="2">
        <v>112.51925752466001</v>
      </c>
      <c r="AA5891" s="2">
        <v>5.43994140625</v>
      </c>
      <c r="AB5891" s="1" t="s">
        <v>23595</v>
      </c>
      <c r="AC5891" s="1">
        <v>2037</v>
      </c>
      <c r="AD5891" s="1" t="s">
        <v>29</v>
      </c>
      <c r="AE5891" s="1" t="s">
        <v>19</v>
      </c>
      <c r="AF5891" s="1" t="s">
        <v>20</v>
      </c>
    </row>
    <row r="5892" spans="1:32" x14ac:dyDescent="0.25">
      <c r="A5892" s="1" t="s">
        <v>23601</v>
      </c>
      <c r="B5892" s="1" t="s">
        <v>23602</v>
      </c>
      <c r="C5892" s="1" t="s">
        <v>23603</v>
      </c>
      <c r="D5892" s="3">
        <v>-0.75380782446402195</v>
      </c>
      <c r="E5892" s="3">
        <v>-1.3132535869314099</v>
      </c>
      <c r="F5892" s="3">
        <v>-0.74489776866239299</v>
      </c>
      <c r="G5892" s="3">
        <v>-1.8075878379999999</v>
      </c>
      <c r="H5892" s="3">
        <v>-1.6151473715900999</v>
      </c>
      <c r="I5892" s="3">
        <v>-1.44414137162339</v>
      </c>
      <c r="J5892" s="3">
        <v>-1.50507354912368</v>
      </c>
      <c r="K5892" s="3">
        <v>-1.0836281899664399</v>
      </c>
      <c r="L5892" s="3">
        <v>-0.69891028200000005</v>
      </c>
      <c r="M5892" s="3">
        <v>-1.1894299919471201</v>
      </c>
      <c r="N5892" s="3">
        <v>-1.344398647</v>
      </c>
      <c r="O5892" s="3">
        <v>-1.2030285039999999</v>
      </c>
      <c r="P5892" s="3">
        <v>-1.336245514</v>
      </c>
      <c r="Q5892" s="3">
        <v>-1.2043516999999999</v>
      </c>
      <c r="R5892" s="4">
        <v>-0.96788276816471408</v>
      </c>
      <c r="S5892" s="5">
        <v>6.7262308506905866</v>
      </c>
      <c r="T5892" s="1">
        <v>8.81</v>
      </c>
      <c r="U5892" s="1">
        <v>1</v>
      </c>
      <c r="V5892" s="1">
        <v>4</v>
      </c>
      <c r="W5892" s="1">
        <v>7</v>
      </c>
      <c r="X5892" s="1">
        <v>18</v>
      </c>
      <c r="Y5892" s="1">
        <v>498</v>
      </c>
      <c r="Z5892" s="2">
        <v>57.476268914660103</v>
      </c>
      <c r="AA5892" s="2">
        <v>6.75634765625</v>
      </c>
      <c r="AB5892" s="1" t="s">
        <v>23599</v>
      </c>
      <c r="AC5892" s="1">
        <v>284</v>
      </c>
      <c r="AD5892" s="1" t="s">
        <v>66</v>
      </c>
      <c r="AE5892" s="1" t="s">
        <v>564</v>
      </c>
      <c r="AF5892" s="1" t="s">
        <v>23600</v>
      </c>
    </row>
    <row r="5893" spans="1:32" x14ac:dyDescent="0.25">
      <c r="A5893" s="1" t="s">
        <v>23605</v>
      </c>
      <c r="B5893" s="1" t="s">
        <v>23606</v>
      </c>
      <c r="C5893" s="1" t="s">
        <v>23607</v>
      </c>
      <c r="D5893" s="3">
        <v>-1.4064464341501399</v>
      </c>
      <c r="E5893" s="3">
        <v>-0.85433416408867502</v>
      </c>
      <c r="F5893" s="3">
        <v>-0.35541175307599798</v>
      </c>
      <c r="G5893" s="3">
        <v>-1.388468534</v>
      </c>
      <c r="H5893" s="3">
        <v>-1.29639488910872</v>
      </c>
      <c r="I5893" s="3">
        <v>-1.2895151793445401</v>
      </c>
      <c r="J5893" s="3">
        <v>-1.2623877263749399</v>
      </c>
      <c r="K5893" s="3">
        <v>-1.7500130719754401</v>
      </c>
      <c r="L5893" s="3">
        <v>-1.1790173209999999</v>
      </c>
      <c r="M5893" s="3">
        <v>-2.05060960455521</v>
      </c>
      <c r="N5893" s="3">
        <v>-2.4326765589999999</v>
      </c>
      <c r="O5893" s="3">
        <v>-2.4280515390000001</v>
      </c>
      <c r="P5893" s="3">
        <v>-2.217279929</v>
      </c>
      <c r="Q5893" s="3">
        <v>-2.254897535</v>
      </c>
      <c r="R5893" s="4">
        <v>-0.968771179907019</v>
      </c>
      <c r="S5893" s="5">
        <v>4.8763464259024394</v>
      </c>
      <c r="T5893" s="1">
        <v>20.399999999999999</v>
      </c>
      <c r="U5893" s="1">
        <v>1</v>
      </c>
      <c r="V5893" s="1">
        <v>2</v>
      </c>
      <c r="W5893" s="1">
        <v>3</v>
      </c>
      <c r="X5893" s="1">
        <v>8</v>
      </c>
      <c r="Y5893" s="1">
        <v>747</v>
      </c>
      <c r="Z5893" s="2">
        <v>82.6564718946601</v>
      </c>
      <c r="AA5893" s="2">
        <v>6.43017578125</v>
      </c>
      <c r="AB5893" s="1" t="s">
        <v>23604</v>
      </c>
      <c r="AC5893" s="1">
        <v>64420</v>
      </c>
      <c r="AD5893" s="1" t="s">
        <v>84</v>
      </c>
      <c r="AE5893" s="1" t="s">
        <v>19</v>
      </c>
      <c r="AF5893" s="1" t="s">
        <v>20</v>
      </c>
    </row>
    <row r="5894" spans="1:32" x14ac:dyDescent="0.25">
      <c r="A5894" s="1" t="s">
        <v>23609</v>
      </c>
      <c r="B5894" s="1" t="s">
        <v>23610</v>
      </c>
      <c r="C5894" s="1" t="s">
        <v>23611</v>
      </c>
      <c r="D5894" s="3">
        <v>-0.95566781998329198</v>
      </c>
      <c r="E5894" s="3">
        <v>-1.3085802950290699</v>
      </c>
      <c r="F5894" s="3">
        <v>-1.11848235403602</v>
      </c>
      <c r="G5894" s="3">
        <v>-1.5807800839999999</v>
      </c>
      <c r="H5894" s="3">
        <v>-0.92111640519364202</v>
      </c>
      <c r="I5894" s="3">
        <v>-0.55463509704853697</v>
      </c>
      <c r="J5894" s="3">
        <v>-1.1846191507261199</v>
      </c>
      <c r="K5894" s="3">
        <v>-1.31745187666262</v>
      </c>
      <c r="L5894" s="3">
        <v>-1.1001201549999999</v>
      </c>
      <c r="M5894" s="3">
        <v>-1.21926653122888</v>
      </c>
      <c r="N5894" s="3">
        <v>-1.5097734899999999</v>
      </c>
      <c r="O5894" s="3">
        <v>-1.340838677</v>
      </c>
      <c r="P5894" s="3">
        <v>-1.4735242129999999</v>
      </c>
      <c r="Q5894" s="3">
        <v>-1.4864460230000001</v>
      </c>
      <c r="R5894" s="4">
        <v>-0.96922261027150203</v>
      </c>
      <c r="S5894" s="5">
        <v>7.0422701148480042</v>
      </c>
      <c r="T5894" s="1">
        <v>69.3</v>
      </c>
      <c r="U5894" s="1">
        <v>1</v>
      </c>
      <c r="V5894" s="1">
        <v>3</v>
      </c>
      <c r="W5894" s="1">
        <v>4</v>
      </c>
      <c r="X5894" s="1">
        <v>8</v>
      </c>
      <c r="Y5894" s="1">
        <v>1259</v>
      </c>
      <c r="Z5894" s="2">
        <v>138.29962686466001</v>
      </c>
      <c r="AA5894" s="2">
        <v>5.18603515625</v>
      </c>
      <c r="AB5894" s="1" t="s">
        <v>23608</v>
      </c>
      <c r="AC5894" s="1">
        <v>6744</v>
      </c>
      <c r="AD5894" s="1" t="s">
        <v>29</v>
      </c>
      <c r="AE5894" s="1" t="s">
        <v>19</v>
      </c>
      <c r="AF5894" s="1" t="s">
        <v>20</v>
      </c>
    </row>
    <row r="5895" spans="1:32" x14ac:dyDescent="0.25">
      <c r="A5895" s="1" t="s">
        <v>23613</v>
      </c>
      <c r="B5895" s="1" t="s">
        <v>23614</v>
      </c>
      <c r="C5895" s="1" t="s">
        <v>23615</v>
      </c>
      <c r="D5895" s="3">
        <v>0</v>
      </c>
      <c r="E5895" s="3">
        <v>-1.2380761475247699</v>
      </c>
      <c r="F5895" s="3">
        <v>-1.3708573949942</v>
      </c>
      <c r="G5895" s="3">
        <v>-1.7676391215579901</v>
      </c>
      <c r="H5895" s="3">
        <v>-1.60748259061846</v>
      </c>
      <c r="I5895" s="3">
        <v>-1.4727164639087</v>
      </c>
      <c r="J5895" s="3">
        <v>-0.944799717392246</v>
      </c>
      <c r="K5895" s="3">
        <v>-1.1841602975602199</v>
      </c>
      <c r="L5895" s="3">
        <v>-0.434688988</v>
      </c>
      <c r="M5895" s="3">
        <v>-1.8469203860000001</v>
      </c>
      <c r="N5895" s="3">
        <v>-1.0411363730000001</v>
      </c>
      <c r="O5895" s="3">
        <v>-1.8619053619999999</v>
      </c>
      <c r="P5895" s="3">
        <v>-1.693754309</v>
      </c>
      <c r="Q5895" s="3">
        <v>-1.375662232</v>
      </c>
      <c r="R5895" s="4">
        <v>-0.97341381612596467</v>
      </c>
      <c r="S5895" s="5">
        <v>6.0047408851352735</v>
      </c>
      <c r="T5895" s="1">
        <v>66.67</v>
      </c>
      <c r="U5895" s="1">
        <v>4</v>
      </c>
      <c r="V5895" s="1">
        <v>7</v>
      </c>
      <c r="W5895" s="1">
        <v>7</v>
      </c>
      <c r="X5895" s="1">
        <v>146</v>
      </c>
      <c r="Y5895" s="1">
        <v>148</v>
      </c>
      <c r="Z5895" s="2">
        <v>16.526284644659999</v>
      </c>
      <c r="AA5895" s="2">
        <v>9.15869140625</v>
      </c>
      <c r="AB5895" s="1" t="s">
        <v>23612</v>
      </c>
      <c r="AC5895" s="1">
        <v>4069</v>
      </c>
      <c r="AD5895" s="1" t="s">
        <v>66</v>
      </c>
      <c r="AE5895" s="1" t="s">
        <v>94</v>
      </c>
      <c r="AF5895" s="1" t="s">
        <v>20</v>
      </c>
    </row>
    <row r="5896" spans="1:32" x14ac:dyDescent="0.25">
      <c r="A5896" s="1" t="s">
        <v>23617</v>
      </c>
      <c r="B5896" s="1" t="s">
        <v>23618</v>
      </c>
      <c r="C5896" s="1" t="s">
        <v>23619</v>
      </c>
      <c r="D5896" s="3">
        <v>-0.96252108475495501</v>
      </c>
      <c r="E5896" s="3">
        <v>-1.1397230343839999</v>
      </c>
      <c r="F5896" s="3">
        <v>-0.75563408170090696</v>
      </c>
      <c r="G5896" s="3">
        <v>-2.0511898820000001</v>
      </c>
      <c r="H5896" s="3">
        <v>-1.68059928039562</v>
      </c>
      <c r="I5896" s="3">
        <v>-1.72946173114309</v>
      </c>
      <c r="J5896" s="3">
        <v>-1.6396788810249401</v>
      </c>
      <c r="K5896" s="3">
        <v>-1.23175372343692</v>
      </c>
      <c r="L5896" s="3">
        <v>-1.271313183</v>
      </c>
      <c r="M5896" s="3">
        <v>-1.4545538043789901</v>
      </c>
      <c r="N5896" s="3">
        <v>-1.119817944</v>
      </c>
      <c r="O5896" s="3">
        <v>-1.3830324970000001</v>
      </c>
      <c r="P5896" s="3">
        <v>-0.68369255200000001</v>
      </c>
      <c r="Q5896" s="3">
        <v>-1.382031263</v>
      </c>
      <c r="R5896" s="4">
        <v>-0.97489975039050569</v>
      </c>
      <c r="S5896" s="5">
        <v>6.1922490807957384</v>
      </c>
      <c r="T5896" s="1">
        <v>6.11</v>
      </c>
      <c r="U5896" s="1">
        <v>1</v>
      </c>
      <c r="V5896" s="1">
        <v>5</v>
      </c>
      <c r="W5896" s="1">
        <v>6</v>
      </c>
      <c r="X5896" s="1">
        <v>17</v>
      </c>
      <c r="Y5896" s="1">
        <v>968</v>
      </c>
      <c r="Z5896" s="2">
        <v>108.10338192466</v>
      </c>
      <c r="AA5896" s="2">
        <v>6.22705078125</v>
      </c>
      <c r="AB5896" s="1" t="s">
        <v>23616</v>
      </c>
      <c r="AC5896" s="1">
        <v>1500</v>
      </c>
      <c r="AD5896" s="1" t="s">
        <v>35</v>
      </c>
      <c r="AE5896" s="1" t="s">
        <v>19</v>
      </c>
      <c r="AF5896" s="1" t="s">
        <v>20</v>
      </c>
    </row>
    <row r="5897" spans="1:32" x14ac:dyDescent="0.25">
      <c r="A5897" s="1" t="s">
        <v>23621</v>
      </c>
      <c r="B5897" s="1" t="s">
        <v>23622</v>
      </c>
      <c r="C5897" s="1" t="s">
        <v>23623</v>
      </c>
      <c r="D5897" s="3">
        <v>-0.33466899560088498</v>
      </c>
      <c r="E5897" s="3">
        <v>-1.6011868473618101</v>
      </c>
      <c r="F5897" s="3">
        <v>-1.22040666484389</v>
      </c>
      <c r="G5897" s="3">
        <v>-2.4069811300000001</v>
      </c>
      <c r="H5897" s="3">
        <v>-1.9994138592517401</v>
      </c>
      <c r="I5897" s="3">
        <v>-2.2777093556665302</v>
      </c>
      <c r="J5897" s="3">
        <v>-1.98497412017251</v>
      </c>
      <c r="K5897" s="3">
        <v>-1.2482065107111799</v>
      </c>
      <c r="L5897" s="3">
        <v>0</v>
      </c>
      <c r="M5897" s="3">
        <v>-1.4161739860820399</v>
      </c>
      <c r="N5897" s="3">
        <v>-1.440356961</v>
      </c>
      <c r="O5897" s="3">
        <v>-1.564941388</v>
      </c>
      <c r="P5897" s="3">
        <v>-1.6070015790000001</v>
      </c>
      <c r="Q5897" s="3">
        <v>-1.5130167240000001</v>
      </c>
      <c r="R5897" s="4">
        <v>-0.97614442628295683</v>
      </c>
      <c r="S5897" s="5">
        <v>5.0715034732479518</v>
      </c>
      <c r="T5897" s="1">
        <v>30.64</v>
      </c>
      <c r="U5897" s="1">
        <v>3</v>
      </c>
      <c r="V5897" s="1">
        <v>3</v>
      </c>
      <c r="W5897" s="1">
        <v>3</v>
      </c>
      <c r="X5897" s="1">
        <v>16</v>
      </c>
      <c r="Y5897" s="1">
        <v>831</v>
      </c>
      <c r="Z5897" s="2">
        <v>92.009482464660195</v>
      </c>
      <c r="AA5897" s="2">
        <v>5.74462890625</v>
      </c>
      <c r="AB5897" s="1" t="s">
        <v>23620</v>
      </c>
      <c r="AC5897" s="1">
        <v>6272</v>
      </c>
      <c r="AD5897" s="1" t="s">
        <v>29</v>
      </c>
      <c r="AE5897" s="1" t="s">
        <v>13719</v>
      </c>
      <c r="AF5897" s="1" t="s">
        <v>20</v>
      </c>
    </row>
    <row r="5898" spans="1:32" x14ac:dyDescent="0.25">
      <c r="A5898" s="1" t="s">
        <v>23625</v>
      </c>
      <c r="B5898" s="1" t="s">
        <v>23626</v>
      </c>
      <c r="C5898" s="1" t="s">
        <v>23627</v>
      </c>
      <c r="D5898" s="3">
        <v>-1.0826830762336399</v>
      </c>
      <c r="E5898" s="3">
        <v>-0.88510282307348898</v>
      </c>
      <c r="F5898" s="3">
        <v>-0.70051120362057795</v>
      </c>
      <c r="G5898" s="3">
        <v>-1.054042578</v>
      </c>
      <c r="H5898" s="3">
        <v>-1.13545473620672</v>
      </c>
      <c r="I5898" s="3">
        <v>-1.34770327590087</v>
      </c>
      <c r="J5898" s="3">
        <v>-1.0033145627855899</v>
      </c>
      <c r="K5898" s="3">
        <v>-1.70864079828896</v>
      </c>
      <c r="L5898" s="3">
        <v>-1.2073026490000001</v>
      </c>
      <c r="M5898" s="3">
        <v>-1.90336188407327</v>
      </c>
      <c r="N5898" s="3">
        <v>-1.952196475</v>
      </c>
      <c r="O5898" s="3">
        <v>-2.0247445420000001</v>
      </c>
      <c r="P5898" s="3">
        <v>-1.8968311339999999</v>
      </c>
      <c r="Q5898" s="3">
        <v>-1.9378688209999999</v>
      </c>
      <c r="R5898" s="4">
        <v>-0.97879130229652367</v>
      </c>
      <c r="S5898" s="5">
        <v>5.6607144638029574</v>
      </c>
      <c r="T5898" s="1">
        <v>48.65</v>
      </c>
      <c r="U5898" s="1">
        <v>2</v>
      </c>
      <c r="V5898" s="1">
        <v>5</v>
      </c>
      <c r="W5898" s="1">
        <v>6</v>
      </c>
      <c r="X5898" s="1">
        <v>15</v>
      </c>
      <c r="Y5898" s="1">
        <v>681</v>
      </c>
      <c r="Z5898" s="2">
        <v>72.671855354660195</v>
      </c>
      <c r="AA5898" s="2">
        <v>10.05224609375</v>
      </c>
      <c r="AB5898" s="1" t="s">
        <v>23624</v>
      </c>
      <c r="AC5898" s="1">
        <v>10634</v>
      </c>
      <c r="AD5898" s="1" t="s">
        <v>18</v>
      </c>
      <c r="AE5898" s="1" t="s">
        <v>19</v>
      </c>
      <c r="AF5898" s="1" t="s">
        <v>20</v>
      </c>
    </row>
    <row r="5899" spans="1:32" x14ac:dyDescent="0.25">
      <c r="A5899" s="1" t="s">
        <v>23629</v>
      </c>
      <c r="B5899" s="1" t="s">
        <v>23630</v>
      </c>
      <c r="C5899" s="1" t="s">
        <v>23631</v>
      </c>
      <c r="D5899" s="3">
        <v>-0.853327021954012</v>
      </c>
      <c r="E5899" s="3">
        <v>-1.1232376688728001</v>
      </c>
      <c r="F5899" s="3">
        <v>-1.62268678749499</v>
      </c>
      <c r="G5899" s="3">
        <v>-1.721026978</v>
      </c>
      <c r="H5899" s="3">
        <v>-0.91753945799898495</v>
      </c>
      <c r="I5899" s="3">
        <v>-1.6294881143609199</v>
      </c>
      <c r="J5899" s="3">
        <v>-0.94442382704336902</v>
      </c>
      <c r="K5899" s="3">
        <v>-1.2293478091734</v>
      </c>
      <c r="L5899" s="3">
        <v>-0.717713991</v>
      </c>
      <c r="M5899" s="3">
        <v>-1.47637826551383</v>
      </c>
      <c r="N5899" s="3">
        <v>-1.1396468660000001</v>
      </c>
      <c r="O5899" s="3">
        <v>-1.4502511520000001</v>
      </c>
      <c r="P5899" s="3">
        <v>-1.3792401919999999</v>
      </c>
      <c r="Q5899" s="3">
        <v>-1.3195809810000001</v>
      </c>
      <c r="R5899" s="4">
        <v>-0.98226753870349248</v>
      </c>
      <c r="S5899" s="5">
        <v>6.8242690553895944</v>
      </c>
      <c r="T5899" s="1">
        <v>6.49</v>
      </c>
      <c r="U5899" s="1">
        <v>1</v>
      </c>
      <c r="V5899" s="1">
        <v>4</v>
      </c>
      <c r="W5899" s="1">
        <v>4</v>
      </c>
      <c r="X5899" s="1">
        <v>21</v>
      </c>
      <c r="Y5899" s="1">
        <v>521</v>
      </c>
      <c r="Z5899" s="2">
        <v>57.589020024660101</v>
      </c>
      <c r="AA5899" s="2">
        <v>8.16259765625</v>
      </c>
      <c r="AB5899" s="1" t="s">
        <v>23628</v>
      </c>
      <c r="AC5899" s="1">
        <v>84668</v>
      </c>
      <c r="AD5899" s="1" t="s">
        <v>18</v>
      </c>
      <c r="AE5899" s="1" t="s">
        <v>19</v>
      </c>
      <c r="AF5899" s="1" t="s">
        <v>20</v>
      </c>
    </row>
    <row r="5900" spans="1:32" x14ac:dyDescent="0.25">
      <c r="A5900" s="1" t="s">
        <v>23633</v>
      </c>
      <c r="B5900" s="1" t="s">
        <v>23634</v>
      </c>
      <c r="C5900" s="1" t="s">
        <v>23635</v>
      </c>
      <c r="D5900" s="3">
        <v>-0.83169296909893697</v>
      </c>
      <c r="E5900" s="3">
        <v>-1.0715539048829199</v>
      </c>
      <c r="F5900" s="3">
        <v>-0.88710378147204205</v>
      </c>
      <c r="G5900" s="3">
        <v>-1.39602697579798</v>
      </c>
      <c r="H5900" s="3">
        <v>-1.30268977794017</v>
      </c>
      <c r="I5900" s="3">
        <v>-0.66479853587353699</v>
      </c>
      <c r="J5900" s="3">
        <v>-1.3128869747768199</v>
      </c>
      <c r="K5900" s="3">
        <v>-1.1588837496873301</v>
      </c>
      <c r="L5900" s="3">
        <v>-1.0403563220000001</v>
      </c>
      <c r="M5900" s="3">
        <v>-1.5759580779017699</v>
      </c>
      <c r="N5900" s="3">
        <v>-1.4810030702755399</v>
      </c>
      <c r="O5900" s="3">
        <v>-1.511549359</v>
      </c>
      <c r="P5900" s="3">
        <v>-1.5245697900114099</v>
      </c>
      <c r="Q5900" s="3">
        <v>-1.48246762168399</v>
      </c>
      <c r="R5900" s="4">
        <v>-0.9860554740629508</v>
      </c>
      <c r="S5900" s="5">
        <v>7.0948399789886034</v>
      </c>
      <c r="T5900" s="1">
        <v>36.020000000000003</v>
      </c>
      <c r="U5900" s="1">
        <v>7</v>
      </c>
      <c r="V5900" s="1">
        <v>19</v>
      </c>
      <c r="W5900" s="1">
        <v>28</v>
      </c>
      <c r="X5900" s="1">
        <v>120</v>
      </c>
      <c r="Y5900" s="1">
        <v>1046</v>
      </c>
      <c r="Z5900" s="2">
        <v>115.76696452466</v>
      </c>
      <c r="AA5900" s="2">
        <v>6.72705078125</v>
      </c>
      <c r="AB5900" s="1" t="s">
        <v>23632</v>
      </c>
      <c r="AC5900" s="1">
        <v>7461</v>
      </c>
      <c r="AD5900" s="1" t="s">
        <v>18</v>
      </c>
      <c r="AE5900" s="1" t="s">
        <v>45</v>
      </c>
      <c r="AF5900" s="1" t="s">
        <v>20</v>
      </c>
    </row>
    <row r="5901" spans="1:32" x14ac:dyDescent="0.25">
      <c r="A5901" s="1" t="s">
        <v>23637</v>
      </c>
      <c r="B5901" s="1" t="s">
        <v>23638</v>
      </c>
      <c r="C5901" s="1" t="s">
        <v>23639</v>
      </c>
      <c r="D5901" s="3">
        <v>-1.0044646140757501</v>
      </c>
      <c r="E5901" s="3">
        <v>-1.1109830022167</v>
      </c>
      <c r="F5901" s="3">
        <v>-1.1503941792786101</v>
      </c>
      <c r="G5901" s="3">
        <v>-1.555751514</v>
      </c>
      <c r="H5901" s="3">
        <v>-1.6467443143942799</v>
      </c>
      <c r="I5901" s="3">
        <v>-1.6945650953715801</v>
      </c>
      <c r="J5901" s="3">
        <v>-0.74448977459433696</v>
      </c>
      <c r="K5901" s="3">
        <v>-0.97341085742157296</v>
      </c>
      <c r="L5901" s="3">
        <v>-0.82089575000000004</v>
      </c>
      <c r="M5901" s="3">
        <v>-1.5329107650526499</v>
      </c>
      <c r="N5901" s="3">
        <v>-1.5708271460000001</v>
      </c>
      <c r="O5901" s="3">
        <v>-1.6046425849999999</v>
      </c>
      <c r="P5901" s="3">
        <v>-1.396214112</v>
      </c>
      <c r="Q5901" s="3">
        <v>-1.541631411</v>
      </c>
      <c r="R5901" s="4">
        <v>-1.0021100800957772</v>
      </c>
      <c r="S5901" s="5">
        <v>6.6805005980239525</v>
      </c>
      <c r="T5901" s="1">
        <v>7.97</v>
      </c>
      <c r="U5901" s="1">
        <v>1</v>
      </c>
      <c r="V5901" s="1">
        <v>7</v>
      </c>
      <c r="W5901" s="1">
        <v>8</v>
      </c>
      <c r="X5901" s="1">
        <v>71</v>
      </c>
      <c r="Y5901" s="1">
        <v>480</v>
      </c>
      <c r="Z5901" s="2">
        <v>54.431123144660098</v>
      </c>
      <c r="AA5901" s="2">
        <v>6.60986328125</v>
      </c>
      <c r="AB5901" s="1" t="s">
        <v>23636</v>
      </c>
      <c r="AC5901" s="1">
        <v>5476</v>
      </c>
      <c r="AD5901" s="1" t="s">
        <v>18</v>
      </c>
      <c r="AE5901" s="1" t="s">
        <v>150</v>
      </c>
      <c r="AF5901" s="1" t="s">
        <v>20</v>
      </c>
    </row>
    <row r="5902" spans="1:32" x14ac:dyDescent="0.25">
      <c r="A5902" s="1" t="s">
        <v>23641</v>
      </c>
      <c r="B5902" s="1" t="s">
        <v>23642</v>
      </c>
      <c r="C5902" s="1" t="s">
        <v>23643</v>
      </c>
      <c r="D5902" s="3">
        <v>-0.91233561673763997</v>
      </c>
      <c r="E5902" s="3">
        <v>-0.83363131230718501</v>
      </c>
      <c r="F5902" s="3">
        <v>-1.2185511148732799</v>
      </c>
      <c r="G5902" s="3">
        <v>-1.16288796880503</v>
      </c>
      <c r="H5902" s="3">
        <v>-1.3768340159977399</v>
      </c>
      <c r="I5902" s="3">
        <v>-1.3219927195985699</v>
      </c>
      <c r="J5902" s="3">
        <v>-0.96679479790096101</v>
      </c>
      <c r="K5902" s="3">
        <v>-0.87800554985943602</v>
      </c>
      <c r="L5902" s="3">
        <v>-1.3184623799999999</v>
      </c>
      <c r="M5902" s="3">
        <v>-1.3270525639999999</v>
      </c>
      <c r="N5902" s="3">
        <v>-1.3775319079999999</v>
      </c>
      <c r="O5902" s="3">
        <v>-1.578685143</v>
      </c>
      <c r="P5902" s="3">
        <v>-1.389811573</v>
      </c>
      <c r="Q5902" s="3">
        <v>-1.4442384130000001</v>
      </c>
      <c r="R5902" s="4">
        <v>-1.0159633416005236</v>
      </c>
      <c r="S5902" s="5">
        <v>7.7869802778373538</v>
      </c>
      <c r="T5902" s="1">
        <v>6.21</v>
      </c>
      <c r="U5902" s="1">
        <v>1</v>
      </c>
      <c r="V5902" s="1">
        <v>31</v>
      </c>
      <c r="W5902" s="1">
        <v>37</v>
      </c>
      <c r="X5902" s="1">
        <v>94</v>
      </c>
      <c r="Y5902" s="1">
        <v>2871</v>
      </c>
      <c r="Z5902" s="2">
        <v>331.56871895466099</v>
      </c>
      <c r="AA5902" s="2">
        <v>6.81494140625</v>
      </c>
      <c r="AB5902" s="1" t="s">
        <v>23640</v>
      </c>
      <c r="AC5902" s="1">
        <v>1832</v>
      </c>
      <c r="AD5902" s="1" t="s">
        <v>29</v>
      </c>
      <c r="AE5902" s="1" t="s">
        <v>19</v>
      </c>
      <c r="AF5902" s="1" t="s">
        <v>20</v>
      </c>
    </row>
    <row r="5903" spans="1:32" x14ac:dyDescent="0.25">
      <c r="A5903" s="1" t="s">
        <v>23645</v>
      </c>
      <c r="B5903" s="1" t="s">
        <v>23646</v>
      </c>
      <c r="C5903" s="1" t="s">
        <v>23647</v>
      </c>
      <c r="D5903" s="3">
        <v>-0.85697127615284796</v>
      </c>
      <c r="E5903" s="3">
        <v>-0.44292012193486002</v>
      </c>
      <c r="F5903" s="3">
        <v>-1.8609449958775699</v>
      </c>
      <c r="G5903" s="3">
        <v>-1.7497525662517699</v>
      </c>
      <c r="H5903" s="3">
        <v>-2.39083790694924</v>
      </c>
      <c r="I5903" s="3">
        <v>-0.98199166070135602</v>
      </c>
      <c r="J5903" s="3">
        <v>-2.2307499634380901</v>
      </c>
      <c r="K5903" s="3">
        <v>-1.3044779341321699</v>
      </c>
      <c r="L5903" s="3">
        <v>-1.534567365</v>
      </c>
      <c r="M5903" s="3">
        <v>-1.515013146</v>
      </c>
      <c r="N5903" s="3">
        <v>-1.4868131490000001</v>
      </c>
      <c r="O5903" s="3">
        <v>-1.601875436</v>
      </c>
      <c r="P5903" s="3">
        <v>-1.694484042</v>
      </c>
      <c r="Q5903" s="3">
        <v>-1.199679239</v>
      </c>
      <c r="R5903" s="4">
        <v>-1.021644978310384</v>
      </c>
      <c r="S5903" s="5">
        <v>5.6607144638029574</v>
      </c>
      <c r="T5903" s="1">
        <v>18.97</v>
      </c>
      <c r="U5903" s="1">
        <v>1</v>
      </c>
      <c r="V5903" s="1">
        <v>3</v>
      </c>
      <c r="W5903" s="1">
        <v>5</v>
      </c>
      <c r="X5903" s="1">
        <v>35</v>
      </c>
      <c r="Y5903" s="1">
        <v>249</v>
      </c>
      <c r="Z5903" s="2">
        <v>27.209192454659998</v>
      </c>
      <c r="AA5903" s="2">
        <v>4.94482421875</v>
      </c>
      <c r="AB5903" s="1" t="s">
        <v>23644</v>
      </c>
      <c r="AC5903" s="1">
        <v>100652781</v>
      </c>
      <c r="AD5903" s="1" t="s">
        <v>84</v>
      </c>
      <c r="AE5903" s="1" t="s">
        <v>19</v>
      </c>
      <c r="AF5903" s="1" t="s">
        <v>20</v>
      </c>
    </row>
    <row r="5904" spans="1:32" x14ac:dyDescent="0.25">
      <c r="A5904" s="1" t="s">
        <v>23649</v>
      </c>
      <c r="B5904" s="1" t="s">
        <v>23650</v>
      </c>
      <c r="C5904" s="1" t="s">
        <v>23651</v>
      </c>
      <c r="D5904" s="3">
        <v>-0.88527805001135096</v>
      </c>
      <c r="E5904" s="3">
        <v>-1.3543119665257499</v>
      </c>
      <c r="F5904" s="3">
        <v>-4.4559477793689801E-2</v>
      </c>
      <c r="G5904" s="3">
        <v>-1.741484381</v>
      </c>
      <c r="H5904" s="3">
        <v>-2.6640433588685699</v>
      </c>
      <c r="I5904" s="3">
        <v>-1.88149212384241</v>
      </c>
      <c r="J5904" s="3">
        <v>-1.36076025074059</v>
      </c>
      <c r="K5904" s="3">
        <v>-2.5470230659125401</v>
      </c>
      <c r="L5904" s="3">
        <v>-0.75968853199999997</v>
      </c>
      <c r="M5904" s="3">
        <v>-4.4103843147392396</v>
      </c>
      <c r="N5904" s="3">
        <v>-3.7960660380000002</v>
      </c>
      <c r="O5904" s="3">
        <v>-3.6708250200000001</v>
      </c>
      <c r="P5904" s="3">
        <v>-3.6316411190000002</v>
      </c>
      <c r="Q5904" s="3">
        <v>-3.0983283209999999</v>
      </c>
      <c r="R5904" s="4">
        <v>-1.0279025762082397</v>
      </c>
      <c r="S5904" s="5">
        <v>3.8307088509559062</v>
      </c>
      <c r="T5904" s="1">
        <v>45.05</v>
      </c>
      <c r="U5904" s="1">
        <v>3</v>
      </c>
      <c r="V5904" s="1">
        <v>3</v>
      </c>
      <c r="W5904" s="1">
        <v>8</v>
      </c>
      <c r="X5904" s="1">
        <v>50</v>
      </c>
      <c r="Y5904" s="1">
        <v>353</v>
      </c>
      <c r="Z5904" s="2">
        <v>37.630640024660003</v>
      </c>
      <c r="AA5904" s="2">
        <v>6.50732421875</v>
      </c>
      <c r="AB5904" s="1" t="s">
        <v>23648</v>
      </c>
      <c r="AC5904" s="1">
        <v>3493</v>
      </c>
      <c r="AD5904" s="1" t="s">
        <v>66</v>
      </c>
      <c r="AE5904" s="1" t="s">
        <v>19</v>
      </c>
      <c r="AF5904" s="1" t="s">
        <v>20</v>
      </c>
    </row>
    <row r="5905" spans="1:32" x14ac:dyDescent="0.25">
      <c r="A5905" s="1" t="s">
        <v>23653</v>
      </c>
      <c r="B5905" s="1" t="s">
        <v>23654</v>
      </c>
      <c r="C5905" s="1" t="s">
        <v>23655</v>
      </c>
      <c r="D5905" s="3">
        <v>-1.05327678165438</v>
      </c>
      <c r="E5905" s="3">
        <v>-1.3271973728300399</v>
      </c>
      <c r="F5905" s="3">
        <v>-1.0390320406129601</v>
      </c>
      <c r="G5905" s="3">
        <v>-1.691386802</v>
      </c>
      <c r="H5905" s="3">
        <v>-1.6928350203809099</v>
      </c>
      <c r="I5905" s="3">
        <v>-1.4520166565308901</v>
      </c>
      <c r="J5905" s="3">
        <v>-1.3204188177465399</v>
      </c>
      <c r="K5905" s="3">
        <v>-1.3830087454873601</v>
      </c>
      <c r="L5905" s="3">
        <v>-0.56814183600000001</v>
      </c>
      <c r="M5905" s="3">
        <v>-1.34137846016841</v>
      </c>
      <c r="N5905" s="3">
        <v>-1.327724288</v>
      </c>
      <c r="O5905" s="3">
        <v>-1.414538316</v>
      </c>
      <c r="P5905" s="3">
        <v>-1.376514383</v>
      </c>
      <c r="Q5905" s="3">
        <v>-1.3008104949999999</v>
      </c>
      <c r="R5905" s="4">
        <v>-1.0340326764639836</v>
      </c>
      <c r="S5905" s="5">
        <v>7.2424667655735115</v>
      </c>
      <c r="T5905" s="1">
        <v>10.199999999999999</v>
      </c>
      <c r="U5905" s="1">
        <v>4</v>
      </c>
      <c r="V5905" s="1">
        <v>5</v>
      </c>
      <c r="W5905" s="1">
        <v>7</v>
      </c>
      <c r="X5905" s="1">
        <v>41</v>
      </c>
      <c r="Y5905" s="1">
        <v>1870</v>
      </c>
      <c r="Z5905" s="2">
        <v>215.17206473466101</v>
      </c>
      <c r="AA5905" s="2">
        <v>7.95751953125</v>
      </c>
      <c r="AB5905" s="1" t="s">
        <v>23652</v>
      </c>
      <c r="AC5905" s="1">
        <v>80005</v>
      </c>
      <c r="AD5905" s="1" t="s">
        <v>18</v>
      </c>
      <c r="AE5905" s="1" t="s">
        <v>19</v>
      </c>
      <c r="AF5905" s="1" t="s">
        <v>20</v>
      </c>
    </row>
    <row r="5906" spans="1:32" x14ac:dyDescent="0.25">
      <c r="A5906" s="1" t="s">
        <v>23658</v>
      </c>
      <c r="B5906" s="1" t="s">
        <v>23659</v>
      </c>
      <c r="C5906" s="1" t="s">
        <v>23660</v>
      </c>
      <c r="D5906" s="3">
        <v>-0.52348624825454204</v>
      </c>
      <c r="E5906" s="3">
        <v>-1.25332133800021</v>
      </c>
      <c r="F5906" s="3">
        <v>-1.0858136804370699</v>
      </c>
      <c r="G5906" s="3">
        <v>-1.15983067869399</v>
      </c>
      <c r="H5906" s="3">
        <v>-1.1007227665850901</v>
      </c>
      <c r="I5906" s="3">
        <v>-1.43577420047365</v>
      </c>
      <c r="J5906" s="3">
        <v>-1.1895026253787799</v>
      </c>
      <c r="K5906" s="3">
        <v>-1.1817976509983501</v>
      </c>
      <c r="L5906" s="3">
        <v>-0.88823976900000001</v>
      </c>
      <c r="M5906" s="3">
        <v>-0.98599051670105697</v>
      </c>
      <c r="N5906" s="3">
        <v>-1.31386201080592</v>
      </c>
      <c r="O5906" s="3">
        <v>-1.2377036379999999</v>
      </c>
      <c r="P5906" s="3">
        <v>-1.2997099099496101</v>
      </c>
      <c r="Q5906" s="3">
        <v>-1.3742415145612099</v>
      </c>
      <c r="R5906" s="4">
        <v>-1.0346519965937815</v>
      </c>
      <c r="S5906" s="5">
        <v>8.4293966156641034</v>
      </c>
      <c r="T5906" s="1">
        <v>7.98</v>
      </c>
      <c r="U5906" s="1">
        <v>2</v>
      </c>
      <c r="V5906" s="1">
        <v>6</v>
      </c>
      <c r="W5906" s="1">
        <v>6</v>
      </c>
      <c r="X5906" s="1">
        <v>16</v>
      </c>
      <c r="Y5906" s="1">
        <v>749</v>
      </c>
      <c r="Z5906" s="2">
        <v>85.184218954659997</v>
      </c>
      <c r="AA5906" s="2">
        <v>5.37646484375</v>
      </c>
      <c r="AB5906" s="1" t="s">
        <v>23656</v>
      </c>
      <c r="AC5906" s="1">
        <v>5321</v>
      </c>
      <c r="AD5906" s="1" t="s">
        <v>18</v>
      </c>
      <c r="AE5906" s="1" t="s">
        <v>94</v>
      </c>
      <c r="AF5906" s="1" t="s">
        <v>23657</v>
      </c>
    </row>
    <row r="5907" spans="1:32" x14ac:dyDescent="0.25">
      <c r="A5907" s="1" t="s">
        <v>23662</v>
      </c>
      <c r="B5907" s="1" t="s">
        <v>23663</v>
      </c>
      <c r="C5907" s="1" t="s">
        <v>23664</v>
      </c>
      <c r="D5907" s="3">
        <v>-0.90814690585837399</v>
      </c>
      <c r="E5907" s="3">
        <v>-1.04330677020374</v>
      </c>
      <c r="F5907" s="3">
        <v>-1.1721355554152499</v>
      </c>
      <c r="G5907" s="3">
        <v>-1.16256329039339</v>
      </c>
      <c r="H5907" s="3">
        <v>-1.3750127487439401</v>
      </c>
      <c r="I5907" s="3">
        <v>-1.03153756575231</v>
      </c>
      <c r="J5907" s="3">
        <v>-0.92592616277136697</v>
      </c>
      <c r="K5907" s="3">
        <v>-1.2363337522820299</v>
      </c>
      <c r="L5907" s="3">
        <v>-1.3232394059999999</v>
      </c>
      <c r="M5907" s="3">
        <v>-1.12647893</v>
      </c>
      <c r="N5907" s="3">
        <v>-1.1918783770000001</v>
      </c>
      <c r="O5907" s="3">
        <v>-1.449795492</v>
      </c>
      <c r="P5907" s="3">
        <v>-1.178749743</v>
      </c>
      <c r="Q5907" s="3">
        <v>-1.4440930970000001</v>
      </c>
      <c r="R5907" s="4">
        <v>-1.0390500764635207</v>
      </c>
      <c r="S5907" s="5">
        <v>8.4293966156641034</v>
      </c>
      <c r="T5907" s="1">
        <v>4.63</v>
      </c>
      <c r="U5907" s="1">
        <v>3</v>
      </c>
      <c r="V5907" s="1">
        <v>2</v>
      </c>
      <c r="W5907" s="1">
        <v>2</v>
      </c>
      <c r="X5907" s="1">
        <v>5</v>
      </c>
      <c r="Y5907" s="1">
        <v>763</v>
      </c>
      <c r="Z5907" s="2">
        <v>85.903478494659893</v>
      </c>
      <c r="AA5907" s="2">
        <v>6.53662109375</v>
      </c>
      <c r="AB5907" s="1" t="s">
        <v>23661</v>
      </c>
      <c r="AC5907" s="1">
        <v>6304</v>
      </c>
      <c r="AD5907" s="1" t="s">
        <v>35</v>
      </c>
      <c r="AE5907" s="1" t="s">
        <v>45</v>
      </c>
      <c r="AF5907" s="1" t="s">
        <v>20</v>
      </c>
    </row>
    <row r="5908" spans="1:32" x14ac:dyDescent="0.25">
      <c r="A5908" s="1" t="s">
        <v>23666</v>
      </c>
      <c r="B5908" s="1" t="s">
        <v>23667</v>
      </c>
      <c r="C5908" s="1" t="s">
        <v>23668</v>
      </c>
      <c r="D5908" s="3">
        <v>-0.95042389485086998</v>
      </c>
      <c r="E5908" s="3">
        <v>-1.2545902162493801</v>
      </c>
      <c r="F5908" s="3">
        <v>-0.72943591391321705</v>
      </c>
      <c r="G5908" s="3">
        <v>-0.72177745599999998</v>
      </c>
      <c r="H5908" s="3">
        <v>-1.81281209268469</v>
      </c>
      <c r="I5908" s="3">
        <v>-1.40063903202915</v>
      </c>
      <c r="J5908" s="3">
        <v>-1.26276464365357</v>
      </c>
      <c r="K5908" s="3">
        <v>-1.7055584975559901</v>
      </c>
      <c r="L5908" s="3">
        <v>-1.213372151</v>
      </c>
      <c r="M5908" s="3">
        <v>-1.8364938698614099</v>
      </c>
      <c r="N5908" s="3">
        <v>-1.8921032680000001</v>
      </c>
      <c r="O5908" s="3">
        <v>-1.775022401</v>
      </c>
      <c r="P5908" s="3">
        <v>-2.0533182179999998</v>
      </c>
      <c r="Q5908" s="3">
        <v>-1.8159967720000001</v>
      </c>
      <c r="R5908" s="4">
        <v>-1.0420988872643322</v>
      </c>
      <c r="S5908" s="5">
        <v>6.0761996094462809</v>
      </c>
      <c r="T5908" s="1">
        <v>17.899999999999999</v>
      </c>
      <c r="U5908" s="1">
        <v>1</v>
      </c>
      <c r="V5908" s="1">
        <v>2</v>
      </c>
      <c r="W5908" s="1">
        <v>3</v>
      </c>
      <c r="X5908" s="1">
        <v>24</v>
      </c>
      <c r="Y5908" s="1">
        <v>645</v>
      </c>
      <c r="Z5908" s="2">
        <v>72.5178709946601</v>
      </c>
      <c r="AA5908" s="2">
        <v>6.21435546875</v>
      </c>
      <c r="AB5908" s="1" t="s">
        <v>23665</v>
      </c>
      <c r="AC5908" s="1">
        <v>285195</v>
      </c>
      <c r="AD5908" s="1" t="s">
        <v>18</v>
      </c>
      <c r="AE5908" s="1" t="s">
        <v>30</v>
      </c>
      <c r="AF5908" s="1" t="s">
        <v>20</v>
      </c>
    </row>
    <row r="5909" spans="1:32" x14ac:dyDescent="0.25">
      <c r="A5909" s="1" t="s">
        <v>23670</v>
      </c>
      <c r="B5909" s="1" t="s">
        <v>23671</v>
      </c>
      <c r="C5909" s="1" t="s">
        <v>23672</v>
      </c>
      <c r="D5909" s="3">
        <v>-1.7470429069142801</v>
      </c>
      <c r="E5909" s="3">
        <v>-1.5023308894028</v>
      </c>
      <c r="F5909" s="3">
        <v>-1.7369909643311601</v>
      </c>
      <c r="G5909" s="3">
        <v>-2.0857745528374201</v>
      </c>
      <c r="H5909" s="3">
        <v>-2.0327241649473402</v>
      </c>
      <c r="I5909" s="3">
        <v>-2.0653143631553701</v>
      </c>
      <c r="J5909" s="3">
        <v>-2.1818360879322398</v>
      </c>
      <c r="K5909" s="3">
        <v>-1.0801726087013599</v>
      </c>
      <c r="L5909" s="3">
        <v>-1.237659566</v>
      </c>
      <c r="M5909" s="3">
        <v>-1.69467778439313</v>
      </c>
      <c r="N5909" s="3">
        <v>-1.5408948286531601</v>
      </c>
      <c r="O5909" s="3">
        <v>-0.33743895699999998</v>
      </c>
      <c r="P5909" s="3">
        <v>-1.43584589398587</v>
      </c>
      <c r="Q5909" s="3">
        <v>-1.47691192369354</v>
      </c>
      <c r="R5909" s="4">
        <v>-1.0439975718285543</v>
      </c>
      <c r="S5909" s="5">
        <v>5.7455057322482412</v>
      </c>
      <c r="T5909" s="1">
        <v>14.16</v>
      </c>
      <c r="U5909" s="1">
        <v>1</v>
      </c>
      <c r="V5909" s="1">
        <v>10</v>
      </c>
      <c r="W5909" s="1">
        <v>15</v>
      </c>
      <c r="X5909" s="1">
        <v>124</v>
      </c>
      <c r="Y5909" s="1">
        <v>277</v>
      </c>
      <c r="Z5909" s="2">
        <v>30.83072110466</v>
      </c>
      <c r="AA5909" s="2">
        <v>6.17626953125</v>
      </c>
      <c r="AB5909" s="1" t="s">
        <v>23669</v>
      </c>
      <c r="AC5909" s="1">
        <v>874</v>
      </c>
      <c r="AD5909" s="1" t="s">
        <v>18</v>
      </c>
      <c r="AE5909" s="1" t="s">
        <v>94</v>
      </c>
      <c r="AF5909" s="1" t="s">
        <v>20</v>
      </c>
    </row>
    <row r="5910" spans="1:32" x14ac:dyDescent="0.25">
      <c r="A5910" s="1" t="s">
        <v>23674</v>
      </c>
      <c r="B5910" s="1" t="s">
        <v>23675</v>
      </c>
      <c r="C5910" s="1" t="s">
        <v>23676</v>
      </c>
      <c r="D5910" s="3">
        <v>-1.5382868920363999</v>
      </c>
      <c r="E5910" s="3">
        <v>-1.0937120935335201</v>
      </c>
      <c r="F5910" s="3">
        <v>-1.31929690426914</v>
      </c>
      <c r="G5910" s="3">
        <v>-1.8092627139999999</v>
      </c>
      <c r="H5910" s="3">
        <v>-1.7189192097430099</v>
      </c>
      <c r="I5910" s="3">
        <v>-1.20063391830931</v>
      </c>
      <c r="J5910" s="3">
        <v>-1.05515689822827</v>
      </c>
      <c r="K5910" s="3">
        <v>-1.60489341276284</v>
      </c>
      <c r="L5910" s="3">
        <v>-1.0173772160000001</v>
      </c>
      <c r="M5910" s="3">
        <v>-2.26549689537317</v>
      </c>
      <c r="N5910" s="3">
        <v>-2.409854449</v>
      </c>
      <c r="O5910" s="3">
        <v>-3.5522192979999998</v>
      </c>
      <c r="P5910" s="3">
        <v>-2.3377855410000001</v>
      </c>
      <c r="Q5910" s="3">
        <v>-2.1322750799999999</v>
      </c>
      <c r="R5910" s="4">
        <v>-1.04691083235009</v>
      </c>
      <c r="S5910" s="5">
        <v>4.9036728952084951</v>
      </c>
      <c r="T5910" s="1">
        <v>19.07</v>
      </c>
      <c r="U5910" s="1">
        <v>3</v>
      </c>
      <c r="V5910" s="1">
        <v>3</v>
      </c>
      <c r="W5910" s="1">
        <v>3</v>
      </c>
      <c r="X5910" s="1">
        <v>11</v>
      </c>
      <c r="Y5910" s="1">
        <v>523</v>
      </c>
      <c r="Z5910" s="2">
        <v>57.507892194660101</v>
      </c>
      <c r="AA5910" s="2">
        <v>5.38916015625</v>
      </c>
      <c r="AB5910" s="1" t="s">
        <v>23673</v>
      </c>
      <c r="AC5910" s="1">
        <v>80727</v>
      </c>
      <c r="AD5910" s="1" t="s">
        <v>29</v>
      </c>
      <c r="AE5910" s="1" t="s">
        <v>4296</v>
      </c>
      <c r="AF5910" s="1" t="s">
        <v>20</v>
      </c>
    </row>
    <row r="5911" spans="1:32" x14ac:dyDescent="0.25">
      <c r="A5911" s="1" t="s">
        <v>23678</v>
      </c>
      <c r="B5911" s="1" t="s">
        <v>23679</v>
      </c>
      <c r="C5911" s="1" t="s">
        <v>23680</v>
      </c>
      <c r="D5911" s="3">
        <v>-1.31602386529448</v>
      </c>
      <c r="E5911" s="3">
        <v>-1.03028678269499</v>
      </c>
      <c r="F5911" s="3">
        <v>-1.3609446865505499</v>
      </c>
      <c r="G5911" s="3">
        <v>-1.1612461409999999</v>
      </c>
      <c r="H5911" s="3">
        <v>-1.6241249042106101</v>
      </c>
      <c r="I5911" s="3">
        <v>-0.43708052459038499</v>
      </c>
      <c r="J5911" s="3">
        <v>-1.56287616411853</v>
      </c>
      <c r="K5911" s="3">
        <v>-1.6562087901345599</v>
      </c>
      <c r="L5911" s="3">
        <v>-1.5222949880000001</v>
      </c>
      <c r="M5911" s="3">
        <v>-2.0505125627382599</v>
      </c>
      <c r="N5911" s="3">
        <v>-2.1349810919999999</v>
      </c>
      <c r="O5911" s="3">
        <v>-2.0392087870000002</v>
      </c>
      <c r="P5911" s="3">
        <v>-1.940050354</v>
      </c>
      <c r="Q5911" s="3">
        <v>-2.22642986874106</v>
      </c>
      <c r="R5911" s="4">
        <v>-1.0564950809358009</v>
      </c>
      <c r="S5911" s="5">
        <v>5.7573685376328489</v>
      </c>
      <c r="T5911" s="1">
        <v>48.78</v>
      </c>
      <c r="U5911" s="1">
        <v>5</v>
      </c>
      <c r="V5911" s="1">
        <v>26</v>
      </c>
      <c r="W5911" s="1">
        <v>28</v>
      </c>
      <c r="X5911" s="1">
        <v>222</v>
      </c>
      <c r="Y5911" s="1">
        <v>1249</v>
      </c>
      <c r="Z5911" s="2">
        <v>135.53974149466001</v>
      </c>
      <c r="AA5911" s="2">
        <v>5.37646484375</v>
      </c>
      <c r="AB5911" s="1" t="s">
        <v>23677</v>
      </c>
      <c r="AC5911" s="1">
        <v>64423</v>
      </c>
      <c r="AD5911" s="1" t="s">
        <v>18</v>
      </c>
      <c r="AE5911" s="1" t="s">
        <v>19</v>
      </c>
      <c r="AF5911" s="1" t="s">
        <v>20</v>
      </c>
    </row>
    <row r="5912" spans="1:32" x14ac:dyDescent="0.25">
      <c r="A5912" s="1" t="s">
        <v>23682</v>
      </c>
      <c r="B5912" s="1" t="s">
        <v>23683</v>
      </c>
      <c r="C5912" s="1" t="s">
        <v>23684</v>
      </c>
      <c r="D5912" s="3">
        <v>-0.978423789158549</v>
      </c>
      <c r="E5912" s="3">
        <v>-1.42520097031096</v>
      </c>
      <c r="F5912" s="3">
        <v>-0.90775686803270095</v>
      </c>
      <c r="G5912" s="3">
        <v>-1.788201508</v>
      </c>
      <c r="H5912" s="3">
        <v>-2.18028434527618</v>
      </c>
      <c r="I5912" s="3">
        <v>-1.69336743052878</v>
      </c>
      <c r="J5912" s="3">
        <v>-1.5472825191766399</v>
      </c>
      <c r="K5912" s="3">
        <v>-1.84586766277901</v>
      </c>
      <c r="L5912" s="3">
        <v>-1.01117788</v>
      </c>
      <c r="M5912" s="3">
        <v>-1.2197519087056301</v>
      </c>
      <c r="N5912" s="3">
        <v>-1.512918787</v>
      </c>
      <c r="O5912" s="3">
        <v>-2.1934744909999999</v>
      </c>
      <c r="P5912" s="3">
        <v>-2.0529497249999999</v>
      </c>
      <c r="Q5912" s="3">
        <v>-0.81795267800000004</v>
      </c>
      <c r="R5912" s="4">
        <v>-1.0605128398261288</v>
      </c>
      <c r="S5912" s="5">
        <v>5.9994705369520842</v>
      </c>
      <c r="T5912" s="1">
        <v>14.75</v>
      </c>
      <c r="U5912" s="1">
        <v>1</v>
      </c>
      <c r="V5912" s="1">
        <v>1</v>
      </c>
      <c r="W5912" s="1">
        <v>1</v>
      </c>
      <c r="X5912" s="1">
        <v>3</v>
      </c>
      <c r="Y5912" s="1">
        <v>153</v>
      </c>
      <c r="Z5912" s="2">
        <v>15.42986944466</v>
      </c>
      <c r="AA5912" s="2">
        <v>9.30517578125</v>
      </c>
      <c r="AB5912" s="1" t="s">
        <v>23681</v>
      </c>
      <c r="AC5912" s="1">
        <v>100505573</v>
      </c>
      <c r="AD5912" s="1" t="s">
        <v>84</v>
      </c>
      <c r="AE5912" s="1" t="s">
        <v>19</v>
      </c>
      <c r="AF5912" s="1" t="s">
        <v>20</v>
      </c>
    </row>
    <row r="5913" spans="1:32" x14ac:dyDescent="0.25">
      <c r="A5913" s="1" t="s">
        <v>23686</v>
      </c>
      <c r="B5913" s="1" t="s">
        <v>23687</v>
      </c>
      <c r="C5913" s="1" t="s">
        <v>23688</v>
      </c>
      <c r="D5913" s="3">
        <v>-1.3562561168587199</v>
      </c>
      <c r="E5913" s="3">
        <v>-1.4351324357441499</v>
      </c>
      <c r="F5913" s="3">
        <v>-1.5961219626190299</v>
      </c>
      <c r="G5913" s="3">
        <v>-1.5059915335491501</v>
      </c>
      <c r="H5913" s="3">
        <v>-1.43746059303527</v>
      </c>
      <c r="I5913" s="3">
        <v>-0.29892489255570798</v>
      </c>
      <c r="J5913" s="3">
        <v>-1.4364138559102499</v>
      </c>
      <c r="K5913" s="3">
        <v>-1.6140816683321899</v>
      </c>
      <c r="L5913" s="3">
        <v>-1.3869920039999999</v>
      </c>
      <c r="M5913" s="3">
        <v>-2.273189881</v>
      </c>
      <c r="N5913" s="3">
        <v>-1.663578437</v>
      </c>
      <c r="O5913" s="3">
        <v>-2.2610489490000001</v>
      </c>
      <c r="P5913" s="3">
        <v>-2.3981769320000001</v>
      </c>
      <c r="Q5913" s="3">
        <v>-1.881087095</v>
      </c>
      <c r="R5913" s="4">
        <v>-1.0622522111559667</v>
      </c>
      <c r="S5913" s="5">
        <v>5.6660285446322254</v>
      </c>
      <c r="T5913" s="1">
        <v>13.41</v>
      </c>
      <c r="U5913" s="1">
        <v>2</v>
      </c>
      <c r="V5913" s="1">
        <v>2</v>
      </c>
      <c r="W5913" s="1">
        <v>2</v>
      </c>
      <c r="X5913" s="1">
        <v>13</v>
      </c>
      <c r="Y5913" s="1">
        <v>325</v>
      </c>
      <c r="Z5913" s="2">
        <v>35.678692974660002</v>
      </c>
      <c r="AA5913" s="2">
        <v>5.64306640625</v>
      </c>
      <c r="AB5913" s="1" t="s">
        <v>23685</v>
      </c>
      <c r="AC5913" s="1">
        <v>115207</v>
      </c>
      <c r="AD5913" s="1" t="s">
        <v>29</v>
      </c>
      <c r="AE5913" s="1" t="s">
        <v>4296</v>
      </c>
      <c r="AF5913" s="1" t="s">
        <v>20</v>
      </c>
    </row>
    <row r="5914" spans="1:32" x14ac:dyDescent="0.25">
      <c r="A5914" s="1" t="s">
        <v>23690</v>
      </c>
      <c r="B5914" s="1" t="s">
        <v>23691</v>
      </c>
      <c r="C5914" s="1" t="s">
        <v>23692</v>
      </c>
      <c r="D5914" s="3">
        <v>-1.79169801957422</v>
      </c>
      <c r="E5914" s="3">
        <v>-1.1344478177214199</v>
      </c>
      <c r="F5914" s="3">
        <v>-1.2655086333079399</v>
      </c>
      <c r="G5914" s="3">
        <v>-1.1092281767590899</v>
      </c>
      <c r="H5914" s="3">
        <v>-0.92871130984072903</v>
      </c>
      <c r="I5914" s="3">
        <v>-0.87827904481500596</v>
      </c>
      <c r="J5914" s="3">
        <v>-1.49427948176535</v>
      </c>
      <c r="K5914" s="3">
        <v>-1.5361317170939599</v>
      </c>
      <c r="L5914" s="3">
        <v>-1.4760123350000001</v>
      </c>
      <c r="M5914" s="3">
        <v>-1.597037888</v>
      </c>
      <c r="N5914" s="3">
        <v>-1.565825024</v>
      </c>
      <c r="O5914" s="3">
        <v>-1.589160991</v>
      </c>
      <c r="P5914" s="3">
        <v>-1.5680244889999999</v>
      </c>
      <c r="Q5914" s="3">
        <v>-1.7064862359999999</v>
      </c>
      <c r="R5914" s="4">
        <v>-1.0758555392167299</v>
      </c>
      <c r="S5914" s="5">
        <v>7.4418987657851003</v>
      </c>
      <c r="T5914" s="1">
        <v>9.49</v>
      </c>
      <c r="U5914" s="1">
        <v>10</v>
      </c>
      <c r="V5914" s="1">
        <v>2</v>
      </c>
      <c r="W5914" s="1">
        <v>3</v>
      </c>
      <c r="X5914" s="1">
        <v>8</v>
      </c>
      <c r="Y5914" s="1">
        <v>1136</v>
      </c>
      <c r="Z5914" s="2">
        <v>131.90193706465999</v>
      </c>
      <c r="AA5914" s="2">
        <v>9.37841796875</v>
      </c>
      <c r="AB5914" s="1" t="s">
        <v>23689</v>
      </c>
      <c r="AC5914" s="1">
        <v>4430</v>
      </c>
      <c r="AD5914" s="1" t="s">
        <v>18</v>
      </c>
      <c r="AE5914" s="1" t="s">
        <v>19</v>
      </c>
      <c r="AF5914" s="1" t="s">
        <v>20</v>
      </c>
    </row>
    <row r="5915" spans="1:32" x14ac:dyDescent="0.25">
      <c r="A5915" s="1" t="s">
        <v>23694</v>
      </c>
      <c r="B5915" s="1" t="s">
        <v>23695</v>
      </c>
      <c r="C5915" s="1" t="s">
        <v>23696</v>
      </c>
      <c r="D5915" s="3">
        <v>0</v>
      </c>
      <c r="E5915" s="3">
        <v>-2.25343265627393</v>
      </c>
      <c r="F5915" s="3">
        <v>-2.74699944339865</v>
      </c>
      <c r="G5915" s="3">
        <v>-2.3031588599999999</v>
      </c>
      <c r="H5915" s="3">
        <v>-2.15841469660855</v>
      </c>
      <c r="I5915" s="3">
        <v>-0.93201316937942003</v>
      </c>
      <c r="J5915" s="3">
        <v>-1.6841131545771499</v>
      </c>
      <c r="K5915" s="3">
        <v>-1.9927138281724901</v>
      </c>
      <c r="L5915" s="3">
        <v>0</v>
      </c>
      <c r="M5915" s="3">
        <v>-2.2853281318858301</v>
      </c>
      <c r="N5915" s="3">
        <v>-1.576368623</v>
      </c>
      <c r="O5915" s="3">
        <v>-1.633918406</v>
      </c>
      <c r="P5915" s="3">
        <v>-2.4975237990000001</v>
      </c>
      <c r="Q5915" s="3">
        <v>-2.1542174219999999</v>
      </c>
      <c r="R5915" s="4">
        <v>-1.0765995730895253</v>
      </c>
      <c r="S5915" s="5">
        <v>4.9891548440657596</v>
      </c>
      <c r="T5915" s="1">
        <v>30.96</v>
      </c>
      <c r="U5915" s="1">
        <v>9</v>
      </c>
      <c r="V5915" s="1">
        <v>2</v>
      </c>
      <c r="W5915" s="1">
        <v>2</v>
      </c>
      <c r="X5915" s="1">
        <v>6</v>
      </c>
      <c r="Y5915" s="1">
        <v>308</v>
      </c>
      <c r="Z5915" s="2">
        <v>32.034226354659999</v>
      </c>
      <c r="AA5915" s="2">
        <v>6.23974609375</v>
      </c>
      <c r="AB5915" s="1" t="s">
        <v>23693</v>
      </c>
      <c r="AC5915" s="1">
        <v>80150</v>
      </c>
      <c r="AD5915" s="1" t="s">
        <v>18</v>
      </c>
      <c r="AE5915" s="1" t="s">
        <v>94</v>
      </c>
      <c r="AF5915" s="1" t="s">
        <v>20</v>
      </c>
    </row>
    <row r="5916" spans="1:32" x14ac:dyDescent="0.25">
      <c r="A5916" s="1" t="s">
        <v>23698</v>
      </c>
      <c r="B5916" s="1" t="s">
        <v>23699</v>
      </c>
      <c r="C5916" s="1" t="s">
        <v>23700</v>
      </c>
      <c r="D5916" s="3">
        <v>-1.35702967340061</v>
      </c>
      <c r="E5916" s="3">
        <v>-1.29699067425706</v>
      </c>
      <c r="F5916" s="3">
        <v>-1.17108816149655</v>
      </c>
      <c r="G5916" s="3">
        <v>-2.7550330647146</v>
      </c>
      <c r="H5916" s="3">
        <v>-2.8915253455567398</v>
      </c>
      <c r="I5916" s="3">
        <v>-2.22268644227852</v>
      </c>
      <c r="J5916" s="3">
        <v>-2.3151336831442899</v>
      </c>
      <c r="K5916" s="3">
        <v>-2.3394107324592301</v>
      </c>
      <c r="L5916" s="3">
        <v>-4.4818547E-2</v>
      </c>
      <c r="M5916" s="3">
        <v>-2.7225399060000002</v>
      </c>
      <c r="N5916" s="3">
        <v>-2.4327259680000002</v>
      </c>
      <c r="O5916" s="3">
        <v>-1.2052427189999999</v>
      </c>
      <c r="P5916" s="3">
        <v>-2.7130643989999998</v>
      </c>
      <c r="Q5916" s="3">
        <v>-2.8088128870000002</v>
      </c>
      <c r="R5916" s="4">
        <v>-1.1076412049009798</v>
      </c>
      <c r="S5916" s="5">
        <v>4.7573058730268869</v>
      </c>
      <c r="T5916" s="1">
        <v>12.03</v>
      </c>
      <c r="U5916" s="1">
        <v>3</v>
      </c>
      <c r="V5916" s="1">
        <v>11</v>
      </c>
      <c r="W5916" s="1">
        <v>13</v>
      </c>
      <c r="X5916" s="1">
        <v>140</v>
      </c>
      <c r="Y5916" s="1">
        <v>570</v>
      </c>
      <c r="Z5916" s="2">
        <v>65.293591364660102</v>
      </c>
      <c r="AA5916" s="2">
        <v>8.63134765625</v>
      </c>
      <c r="AB5916" s="1" t="s">
        <v>23697</v>
      </c>
      <c r="AC5916" s="1">
        <v>1536</v>
      </c>
      <c r="AD5916" s="1" t="s">
        <v>18</v>
      </c>
      <c r="AE5916" s="1" t="s">
        <v>94</v>
      </c>
      <c r="AF5916" s="1" t="s">
        <v>20</v>
      </c>
    </row>
    <row r="5917" spans="1:32" x14ac:dyDescent="0.25">
      <c r="A5917" s="1" t="s">
        <v>23702</v>
      </c>
      <c r="B5917" s="1" t="s">
        <v>23703</v>
      </c>
      <c r="C5917" s="1" t="s">
        <v>23704</v>
      </c>
      <c r="D5917" s="3">
        <v>-1.4914196040727199</v>
      </c>
      <c r="E5917" s="3">
        <v>-1.42688328980123</v>
      </c>
      <c r="F5917" s="3">
        <v>-1.3541809532096201</v>
      </c>
      <c r="G5917" s="3">
        <v>-1.77451958107848</v>
      </c>
      <c r="H5917" s="3">
        <v>-1.6993657977522101</v>
      </c>
      <c r="I5917" s="3">
        <v>-0.396962412859729</v>
      </c>
      <c r="J5917" s="3">
        <v>-1.9168182432294401</v>
      </c>
      <c r="K5917" s="3">
        <v>-1.7703654340805599</v>
      </c>
      <c r="L5917" s="3">
        <v>-1.299225407</v>
      </c>
      <c r="M5917" s="3">
        <v>-1.6297664249999999</v>
      </c>
      <c r="N5917" s="3">
        <v>-1.651030652</v>
      </c>
      <c r="O5917" s="3">
        <v>-1.8425738</v>
      </c>
      <c r="P5917" s="3">
        <v>-1.9071564249999999</v>
      </c>
      <c r="Q5917" s="3">
        <v>-1.5929753600000001</v>
      </c>
      <c r="R5917" s="4">
        <v>-1.112267658881503</v>
      </c>
      <c r="S5917" s="5">
        <v>6.5463550987354662</v>
      </c>
      <c r="T5917" s="1">
        <v>3.37</v>
      </c>
      <c r="U5917" s="1">
        <v>2</v>
      </c>
      <c r="V5917" s="1">
        <v>3</v>
      </c>
      <c r="W5917" s="1">
        <v>4</v>
      </c>
      <c r="X5917" s="1">
        <v>45</v>
      </c>
      <c r="Y5917" s="1">
        <v>203</v>
      </c>
      <c r="Z5917" s="2">
        <v>22.606010894659999</v>
      </c>
      <c r="AA5917" s="2">
        <v>7.98681640625</v>
      </c>
      <c r="AB5917" s="1" t="s">
        <v>23701</v>
      </c>
      <c r="AC5917" s="1">
        <v>50810</v>
      </c>
      <c r="AD5917" s="1" t="s">
        <v>35</v>
      </c>
      <c r="AE5917" s="1" t="s">
        <v>19</v>
      </c>
      <c r="AF5917" s="1" t="s">
        <v>20</v>
      </c>
    </row>
    <row r="5918" spans="1:32" x14ac:dyDescent="0.25">
      <c r="A5918" s="1" t="s">
        <v>23706</v>
      </c>
      <c r="B5918" s="1" t="s">
        <v>23707</v>
      </c>
      <c r="C5918" s="1" t="s">
        <v>23708</v>
      </c>
      <c r="D5918" s="3">
        <v>-0.94083019722764405</v>
      </c>
      <c r="E5918" s="3">
        <v>-0.97165285284771596</v>
      </c>
      <c r="F5918" s="3">
        <v>-1.09397466858422</v>
      </c>
      <c r="G5918" s="3">
        <v>-1.442099442</v>
      </c>
      <c r="H5918" s="3">
        <v>-1.7006484068604699</v>
      </c>
      <c r="I5918" s="3">
        <v>-1.1044517795823801</v>
      </c>
      <c r="J5918" s="3">
        <v>-1.29384239573558</v>
      </c>
      <c r="K5918" s="3">
        <v>-1.65274393859915</v>
      </c>
      <c r="L5918" s="3">
        <v>-1.1813580210000001</v>
      </c>
      <c r="M5918" s="3">
        <v>-1.9263006844978501</v>
      </c>
      <c r="N5918" s="3">
        <v>-1.8899998680000001</v>
      </c>
      <c r="O5918" s="3">
        <v>-1.934892069</v>
      </c>
      <c r="P5918" s="3">
        <v>-1.652212443</v>
      </c>
      <c r="Q5918" s="3">
        <v>-1.7933940479999999</v>
      </c>
      <c r="R5918" s="4">
        <v>-1.1217130500417152</v>
      </c>
      <c r="S5918" s="5">
        <v>6.9658903373380188</v>
      </c>
      <c r="T5918" s="1">
        <v>24.36</v>
      </c>
      <c r="U5918" s="1">
        <v>2</v>
      </c>
      <c r="V5918" s="1">
        <v>11</v>
      </c>
      <c r="W5918" s="1">
        <v>11</v>
      </c>
      <c r="X5918" s="1">
        <v>39</v>
      </c>
      <c r="Y5918" s="1">
        <v>689</v>
      </c>
      <c r="Z5918" s="2">
        <v>73.480207864660201</v>
      </c>
      <c r="AA5918" s="2">
        <v>7.00537109375</v>
      </c>
      <c r="AB5918" s="1" t="s">
        <v>23705</v>
      </c>
      <c r="AC5918" s="1">
        <v>7739</v>
      </c>
      <c r="AD5918" s="1" t="s">
        <v>29</v>
      </c>
      <c r="AE5918" s="1" t="s">
        <v>19</v>
      </c>
      <c r="AF5918" s="1" t="s">
        <v>20</v>
      </c>
    </row>
    <row r="5919" spans="1:32" x14ac:dyDescent="0.25">
      <c r="A5919" s="1" t="s">
        <v>23711</v>
      </c>
      <c r="B5919" s="1" t="s">
        <v>23712</v>
      </c>
      <c r="C5919" s="1" t="s">
        <v>23713</v>
      </c>
      <c r="D5919" s="3">
        <v>-0.664381098383936</v>
      </c>
      <c r="E5919" s="3">
        <v>-1.89553641943164</v>
      </c>
      <c r="F5919" s="3">
        <v>-2.0432656492651402</v>
      </c>
      <c r="G5919" s="3">
        <v>-2.3901912092790099</v>
      </c>
      <c r="H5919" s="3">
        <v>-2.3277178769285398</v>
      </c>
      <c r="I5919" s="3">
        <v>-2.4446617195890599</v>
      </c>
      <c r="J5919" s="3">
        <v>-2.0612357957567702</v>
      </c>
      <c r="K5919" s="3">
        <v>-2.1977834040065698</v>
      </c>
      <c r="L5919" s="3">
        <v>0.351872768</v>
      </c>
      <c r="M5919" s="3">
        <v>-2.8454123781547902</v>
      </c>
      <c r="N5919" s="3">
        <v>-1.326161734</v>
      </c>
      <c r="O5919" s="3">
        <v>-2.4748301800000001</v>
      </c>
      <c r="P5919" s="3">
        <v>-2.5217200759999998</v>
      </c>
      <c r="Q5919" s="3">
        <v>-2.1997436239999999</v>
      </c>
      <c r="R5919" s="4">
        <v>-1.1252538607996221</v>
      </c>
      <c r="S5919" s="5">
        <v>4.9558005476502442</v>
      </c>
      <c r="T5919" s="1">
        <v>8.06</v>
      </c>
      <c r="U5919" s="1">
        <v>1</v>
      </c>
      <c r="V5919" s="1">
        <v>15</v>
      </c>
      <c r="W5919" s="1">
        <v>15</v>
      </c>
      <c r="X5919" s="1">
        <v>191</v>
      </c>
      <c r="Y5919" s="1">
        <v>346</v>
      </c>
      <c r="Z5919" s="2">
        <v>38.689980964660002</v>
      </c>
      <c r="AA5919" s="2">
        <v>7.02001953125</v>
      </c>
      <c r="AB5919" s="1" t="s">
        <v>23709</v>
      </c>
      <c r="AC5919" s="1">
        <v>301</v>
      </c>
      <c r="AD5919" s="1" t="s">
        <v>29</v>
      </c>
      <c r="AE5919" s="1" t="s">
        <v>94</v>
      </c>
      <c r="AF5919" s="1" t="s">
        <v>23710</v>
      </c>
    </row>
    <row r="5920" spans="1:32" x14ac:dyDescent="0.25">
      <c r="A5920" s="1" t="s">
        <v>23715</v>
      </c>
      <c r="B5920" s="1" t="s">
        <v>23716</v>
      </c>
      <c r="C5920" s="1" t="s">
        <v>23717</v>
      </c>
      <c r="D5920" s="3">
        <v>-0.81798123032612902</v>
      </c>
      <c r="E5920" s="3">
        <v>-2.35730474131846</v>
      </c>
      <c r="F5920" s="3">
        <v>-1.9035467649128599</v>
      </c>
      <c r="G5920" s="3">
        <v>-3.074363935</v>
      </c>
      <c r="H5920" s="3">
        <v>-2.6445507900518401</v>
      </c>
      <c r="I5920" s="3">
        <v>-2.7450186155831</v>
      </c>
      <c r="J5920" s="3">
        <v>-2.4819562104122102</v>
      </c>
      <c r="K5920" s="3">
        <v>-1.2177430964428699</v>
      </c>
      <c r="L5920" s="3">
        <v>-1.0739628370000001</v>
      </c>
      <c r="M5920" s="3">
        <v>-1.3633873739967799</v>
      </c>
      <c r="N5920" s="3">
        <v>-1.4480846620000001</v>
      </c>
      <c r="O5920" s="3">
        <v>-1.4870302520000001</v>
      </c>
      <c r="P5920" s="3">
        <v>-1.4208086129999999</v>
      </c>
      <c r="Q5920" s="3">
        <v>-1.415468953</v>
      </c>
      <c r="R5920" s="4">
        <v>-1.1311599639639163</v>
      </c>
      <c r="S5920" s="5">
        <v>5.3492661339378733</v>
      </c>
      <c r="T5920" s="1">
        <v>34.229999999999997</v>
      </c>
      <c r="U5920" s="1">
        <v>3</v>
      </c>
      <c r="V5920" s="1">
        <v>5</v>
      </c>
      <c r="W5920" s="1">
        <v>10</v>
      </c>
      <c r="X5920" s="1">
        <v>33</v>
      </c>
      <c r="Y5920" s="1">
        <v>599</v>
      </c>
      <c r="Z5920" s="2">
        <v>66.080622914660097</v>
      </c>
      <c r="AA5920" s="2">
        <v>8.45556640625</v>
      </c>
      <c r="AB5920" s="1" t="s">
        <v>23714</v>
      </c>
      <c r="AC5920" s="1">
        <v>10644</v>
      </c>
      <c r="AD5920" s="1" t="s">
        <v>18</v>
      </c>
      <c r="AE5920" s="1" t="s">
        <v>578</v>
      </c>
      <c r="AF5920" s="1" t="s">
        <v>20</v>
      </c>
    </row>
    <row r="5921" spans="1:32" x14ac:dyDescent="0.25">
      <c r="A5921" s="1" t="s">
        <v>23719</v>
      </c>
      <c r="B5921" s="1" t="s">
        <v>23720</v>
      </c>
      <c r="C5921" s="1" t="s">
        <v>23721</v>
      </c>
      <c r="D5921" s="3">
        <v>-1.68913051442412</v>
      </c>
      <c r="E5921" s="3">
        <v>-1.4282577118649</v>
      </c>
      <c r="F5921" s="3">
        <v>-1.20929907627496</v>
      </c>
      <c r="G5921" s="3">
        <v>-1.8493067502753</v>
      </c>
      <c r="H5921" s="3">
        <v>-2.41835277636459</v>
      </c>
      <c r="I5921" s="3">
        <v>-1.0913407151368999</v>
      </c>
      <c r="J5921" s="3">
        <v>-1.67617807547416</v>
      </c>
      <c r="K5921" s="3">
        <v>-1.7689606707649601</v>
      </c>
      <c r="L5921" s="3">
        <v>-1.027390193</v>
      </c>
      <c r="M5921" s="3">
        <v>-2.9389611588676998</v>
      </c>
      <c r="N5921" s="3">
        <v>-3.306510141</v>
      </c>
      <c r="O5921" s="3">
        <v>-2.6135640850000001</v>
      </c>
      <c r="P5921" s="3">
        <v>-2.6283929540000002</v>
      </c>
      <c r="Q5921" s="3">
        <v>-2.2339334829999999</v>
      </c>
      <c r="R5921" s="4">
        <v>-1.1608445222816055</v>
      </c>
      <c r="S5921" s="5">
        <v>5.2565288001642845</v>
      </c>
      <c r="T5921" s="1">
        <v>48.68</v>
      </c>
      <c r="U5921" s="1">
        <v>2</v>
      </c>
      <c r="V5921" s="1">
        <v>5</v>
      </c>
      <c r="W5921" s="1">
        <v>5</v>
      </c>
      <c r="X5921" s="1">
        <v>31</v>
      </c>
      <c r="Y5921" s="1">
        <v>137</v>
      </c>
      <c r="Z5921" s="2">
        <v>14.54995617466</v>
      </c>
      <c r="AA5921" s="2">
        <v>4.75439453125</v>
      </c>
      <c r="AB5921" s="1" t="s">
        <v>23718</v>
      </c>
      <c r="AC5921" s="1">
        <v>28984</v>
      </c>
      <c r="AD5921" s="1" t="s">
        <v>18</v>
      </c>
      <c r="AE5921" s="1" t="s">
        <v>19</v>
      </c>
      <c r="AF5921" s="1" t="s">
        <v>20</v>
      </c>
    </row>
    <row r="5922" spans="1:32" x14ac:dyDescent="0.25">
      <c r="A5922" s="1" t="s">
        <v>23723</v>
      </c>
      <c r="B5922" s="1" t="s">
        <v>23724</v>
      </c>
      <c r="C5922" s="1" t="s">
        <v>23725</v>
      </c>
      <c r="D5922" s="3">
        <v>-0.98024438698044603</v>
      </c>
      <c r="E5922" s="3">
        <v>-1.3815385022353299</v>
      </c>
      <c r="F5922" s="3">
        <v>-1.19536361369797</v>
      </c>
      <c r="G5922" s="3">
        <v>-1.84228383</v>
      </c>
      <c r="H5922" s="3">
        <v>-1.7194499459107</v>
      </c>
      <c r="I5922" s="3">
        <v>-1.5375855186146801</v>
      </c>
      <c r="J5922" s="3">
        <v>-1.36607874526483</v>
      </c>
      <c r="K5922" s="3">
        <v>-1.3653347633462201</v>
      </c>
      <c r="L5922" s="3">
        <v>-0.85234691299999998</v>
      </c>
      <c r="M5922" s="3">
        <v>-2.0531979093500801</v>
      </c>
      <c r="N5922" s="3">
        <v>-1.593166197</v>
      </c>
      <c r="O5922" s="3">
        <v>-1.6665274130000001</v>
      </c>
      <c r="P5922" s="3">
        <v>-1.663028</v>
      </c>
      <c r="Q5922" s="3">
        <v>-1.5566729800000001</v>
      </c>
      <c r="R5922" s="4">
        <v>-1.1693237472181823</v>
      </c>
      <c r="S5922" s="5">
        <v>7.4964982071325794</v>
      </c>
      <c r="T5922" s="1">
        <v>8.3699999999999992</v>
      </c>
      <c r="U5922" s="1">
        <v>1</v>
      </c>
      <c r="V5922" s="1">
        <v>9</v>
      </c>
      <c r="W5922" s="1">
        <v>10</v>
      </c>
      <c r="X5922" s="1">
        <v>62</v>
      </c>
      <c r="Y5922" s="1">
        <v>420</v>
      </c>
      <c r="Z5922" s="2">
        <v>50.164349804659999</v>
      </c>
      <c r="AA5922" s="2">
        <v>5.12255859375</v>
      </c>
      <c r="AB5922" s="1" t="s">
        <v>23722</v>
      </c>
      <c r="AC5922" s="1">
        <v>4925</v>
      </c>
      <c r="AD5922" s="1" t="s">
        <v>35</v>
      </c>
      <c r="AE5922" s="1" t="s">
        <v>19</v>
      </c>
      <c r="AF5922" s="1" t="s">
        <v>20</v>
      </c>
    </row>
    <row r="5923" spans="1:32" x14ac:dyDescent="0.25">
      <c r="A5923" s="1" t="s">
        <v>23727</v>
      </c>
      <c r="B5923" s="1" t="s">
        <v>23728</v>
      </c>
      <c r="C5923" s="1" t="s">
        <v>23729</v>
      </c>
      <c r="D5923" s="3">
        <v>-2.1854084192598702</v>
      </c>
      <c r="E5923" s="3">
        <v>-2.16420119382349</v>
      </c>
      <c r="F5923" s="3">
        <v>-2.2618392261532798</v>
      </c>
      <c r="G5923" s="3">
        <v>-2.6676495010000001</v>
      </c>
      <c r="H5923" s="3">
        <v>-1.91458529953185</v>
      </c>
      <c r="I5923" s="3">
        <v>-2.9654643222266301</v>
      </c>
      <c r="J5923" s="3">
        <v>-2.0116792115561299</v>
      </c>
      <c r="K5923" s="3">
        <v>-1.5995536440675699</v>
      </c>
      <c r="L5923" s="3">
        <v>-0.82304663600000005</v>
      </c>
      <c r="M5923" s="3">
        <v>-1.4986310538557399</v>
      </c>
      <c r="N5923" s="3">
        <v>-1.5970296049999999</v>
      </c>
      <c r="O5923" s="3">
        <v>-1.2978597700000001</v>
      </c>
      <c r="P5923" s="3">
        <v>-1.5098358940000001</v>
      </c>
      <c r="Q5923" s="3">
        <v>-1.7914812229999999</v>
      </c>
      <c r="R5923" s="4">
        <v>-1.1786760113246451</v>
      </c>
      <c r="S5923" s="5">
        <v>5.8786192798493033</v>
      </c>
      <c r="T5923" s="1">
        <v>27.27</v>
      </c>
      <c r="U5923" s="1">
        <v>1</v>
      </c>
      <c r="V5923" s="1">
        <v>6</v>
      </c>
      <c r="W5923" s="1">
        <v>6</v>
      </c>
      <c r="X5923" s="1">
        <v>18</v>
      </c>
      <c r="Y5923" s="1">
        <v>390</v>
      </c>
      <c r="Z5923" s="2">
        <v>43.656808224659997</v>
      </c>
      <c r="AA5923" s="2">
        <v>9.92041015625</v>
      </c>
      <c r="AB5923" s="1" t="s">
        <v>23726</v>
      </c>
      <c r="AC5923" s="1">
        <v>79661</v>
      </c>
      <c r="AD5923" s="1" t="s">
        <v>35</v>
      </c>
      <c r="AE5923" s="1" t="s">
        <v>94</v>
      </c>
      <c r="AF5923" s="1" t="s">
        <v>20</v>
      </c>
    </row>
    <row r="5924" spans="1:32" x14ac:dyDescent="0.25">
      <c r="A5924" s="1" t="s">
        <v>23731</v>
      </c>
      <c r="B5924" s="1" t="s">
        <v>23732</v>
      </c>
      <c r="C5924" s="1" t="s">
        <v>23733</v>
      </c>
      <c r="D5924" s="3">
        <v>-0.80229730797888399</v>
      </c>
      <c r="E5924" s="3">
        <v>-1.64253568835854</v>
      </c>
      <c r="F5924" s="3">
        <v>-1.8591673173682699</v>
      </c>
      <c r="G5924" s="3">
        <v>-2.1920382890000001</v>
      </c>
      <c r="H5924" s="3">
        <v>-1.98092609845183</v>
      </c>
      <c r="I5924" s="3">
        <v>-1.81533366539617</v>
      </c>
      <c r="J5924" s="3">
        <v>-1.9769623729132699</v>
      </c>
      <c r="K5924" s="3">
        <v>-1.7801298221558699</v>
      </c>
      <c r="L5924" s="3">
        <v>-0.97702468200000003</v>
      </c>
      <c r="M5924" s="3">
        <v>-2.1233059641250001</v>
      </c>
      <c r="N5924" s="3">
        <v>-0.76816058200000004</v>
      </c>
      <c r="O5924" s="3">
        <v>-2.1846947060000002</v>
      </c>
      <c r="P5924" s="3">
        <v>-3.242302563</v>
      </c>
      <c r="Q5924" s="3">
        <v>-1.9065716029999999</v>
      </c>
      <c r="R5924" s="4">
        <v>-1.1791356703077358</v>
      </c>
      <c r="S5924" s="5">
        <v>5.7952488410333567</v>
      </c>
      <c r="T5924" s="1">
        <v>4.59</v>
      </c>
      <c r="U5924" s="1">
        <v>1</v>
      </c>
      <c r="V5924" s="1">
        <v>4</v>
      </c>
      <c r="W5924" s="1">
        <v>6</v>
      </c>
      <c r="X5924" s="1">
        <v>36</v>
      </c>
      <c r="Y5924" s="1">
        <v>147</v>
      </c>
      <c r="Z5924" s="2">
        <v>16.69260944466</v>
      </c>
      <c r="AA5924" s="2">
        <v>6.23974609375</v>
      </c>
      <c r="AB5924" s="1" t="s">
        <v>23730</v>
      </c>
      <c r="AC5924" s="1">
        <v>199</v>
      </c>
      <c r="AD5924" s="1" t="s">
        <v>35</v>
      </c>
      <c r="AE5924" s="1" t="s">
        <v>19</v>
      </c>
      <c r="AF5924" s="1" t="s">
        <v>20</v>
      </c>
    </row>
    <row r="5925" spans="1:32" x14ac:dyDescent="0.25">
      <c r="A5925" s="1" t="s">
        <v>23735</v>
      </c>
      <c r="B5925" s="1" t="s">
        <v>23736</v>
      </c>
      <c r="C5925" s="1" t="s">
        <v>23737</v>
      </c>
      <c r="D5925" s="3">
        <v>-1.6771570277771</v>
      </c>
      <c r="E5925" s="3">
        <v>-0.30235848135918902</v>
      </c>
      <c r="F5925" s="3">
        <v>-2.1980445805016502</v>
      </c>
      <c r="G5925" s="3">
        <v>-2.4629062484458299</v>
      </c>
      <c r="H5925" s="3">
        <v>-2.6494377213379798</v>
      </c>
      <c r="I5925" s="3">
        <v>-1.14765961162579</v>
      </c>
      <c r="J5925" s="3">
        <v>-2.6229611825873902</v>
      </c>
      <c r="K5925" s="3">
        <v>-1.38956309273062</v>
      </c>
      <c r="L5925" s="3">
        <v>-1.9351194220000001</v>
      </c>
      <c r="M5925" s="3">
        <v>-2.236085691</v>
      </c>
      <c r="N5925" s="3">
        <v>-2.2882131939999999</v>
      </c>
      <c r="O5925" s="3">
        <v>-2.328122027</v>
      </c>
      <c r="P5925" s="3">
        <v>-2.0491951149999998</v>
      </c>
      <c r="Q5925" s="3">
        <v>-2.07119104</v>
      </c>
      <c r="R5925" s="4">
        <v>-1.1869891719842804</v>
      </c>
      <c r="S5925" s="5">
        <v>5.5695863961318901</v>
      </c>
      <c r="T5925" s="1">
        <v>10.78</v>
      </c>
      <c r="U5925" s="1">
        <v>1</v>
      </c>
      <c r="V5925" s="1">
        <v>7</v>
      </c>
      <c r="W5925" s="1">
        <v>9</v>
      </c>
      <c r="X5925" s="1">
        <v>41</v>
      </c>
      <c r="Y5925" s="1">
        <v>726</v>
      </c>
      <c r="Z5925" s="2">
        <v>80.803433864660207</v>
      </c>
      <c r="AA5925" s="2">
        <v>5.92236328125</v>
      </c>
      <c r="AB5925" s="1" t="s">
        <v>23734</v>
      </c>
      <c r="AC5925" s="1">
        <v>119</v>
      </c>
      <c r="AD5925" s="1" t="s">
        <v>18</v>
      </c>
      <c r="AE5925" s="1" t="s">
        <v>19</v>
      </c>
      <c r="AF5925" s="1" t="s">
        <v>20</v>
      </c>
    </row>
    <row r="5926" spans="1:32" x14ac:dyDescent="0.25">
      <c r="A5926" s="1" t="s">
        <v>23739</v>
      </c>
      <c r="B5926" s="1" t="s">
        <v>23740</v>
      </c>
      <c r="C5926" s="1" t="s">
        <v>23741</v>
      </c>
      <c r="D5926" s="3">
        <v>-1.5522988705868299</v>
      </c>
      <c r="E5926" s="3">
        <v>-1.6035289969650299</v>
      </c>
      <c r="F5926" s="3">
        <v>-0.81921217819394498</v>
      </c>
      <c r="G5926" s="3">
        <v>-1.5118911319999999</v>
      </c>
      <c r="H5926" s="3">
        <v>-1.51335714167996</v>
      </c>
      <c r="I5926" s="3">
        <v>-1.3848781920714099</v>
      </c>
      <c r="J5926" s="3">
        <v>-1.6293468778375699</v>
      </c>
      <c r="K5926" s="3">
        <v>-1.61066500617092</v>
      </c>
      <c r="L5926" s="3">
        <v>-1.4902317540000001</v>
      </c>
      <c r="M5926" s="3">
        <v>-1.5559231045220701</v>
      </c>
      <c r="N5926" s="3">
        <v>-1.8214088799999999</v>
      </c>
      <c r="O5926" s="3">
        <v>-1.922928221</v>
      </c>
      <c r="P5926" s="3">
        <v>-1.359539528</v>
      </c>
      <c r="Q5926" s="3">
        <v>-1.3514129340000001</v>
      </c>
      <c r="R5926" s="4">
        <v>-1.1901693771257977</v>
      </c>
      <c r="S5926" s="5">
        <v>7.8488723422017941</v>
      </c>
      <c r="T5926" s="1">
        <v>17.18</v>
      </c>
      <c r="U5926" s="1">
        <v>1</v>
      </c>
      <c r="V5926" s="1">
        <v>3</v>
      </c>
      <c r="W5926" s="1">
        <v>3</v>
      </c>
      <c r="X5926" s="1">
        <v>11</v>
      </c>
      <c r="Y5926" s="1">
        <v>233</v>
      </c>
      <c r="Z5926" s="2">
        <v>26.032703424659999</v>
      </c>
      <c r="AA5926" s="2">
        <v>4.93212890625</v>
      </c>
      <c r="AB5926" s="1" t="s">
        <v>23738</v>
      </c>
      <c r="AC5926" s="1">
        <v>598</v>
      </c>
      <c r="AD5926" s="1" t="s">
        <v>18</v>
      </c>
      <c r="AE5926" s="1" t="s">
        <v>19</v>
      </c>
      <c r="AF5926" s="1" t="s">
        <v>20</v>
      </c>
    </row>
    <row r="5927" spans="1:32" x14ac:dyDescent="0.25">
      <c r="A5927" s="1" t="s">
        <v>23743</v>
      </c>
      <c r="B5927" s="1" t="s">
        <v>23744</v>
      </c>
      <c r="C5927" s="1" t="s">
        <v>23745</v>
      </c>
      <c r="D5927" s="3">
        <v>-0.60957670667451003</v>
      </c>
      <c r="E5927" s="3">
        <v>-1.1296980159359</v>
      </c>
      <c r="F5927" s="3">
        <v>-1.34482435078573</v>
      </c>
      <c r="G5927" s="3">
        <v>-1.263569038</v>
      </c>
      <c r="H5927" s="3">
        <v>-1.30282910651183</v>
      </c>
      <c r="I5927" s="3">
        <v>-1.55572963604574</v>
      </c>
      <c r="J5927" s="3">
        <v>-1.67514576656527</v>
      </c>
      <c r="K5927" s="3">
        <v>-2.1875287965223902</v>
      </c>
      <c r="L5927" s="3">
        <v>-1.813555789</v>
      </c>
      <c r="M5927" s="3">
        <v>-2.7101601701048801</v>
      </c>
      <c r="N5927" s="3">
        <v>-2.7039869529999998</v>
      </c>
      <c r="O5927" s="3">
        <v>-2.8888835369999999</v>
      </c>
      <c r="P5927" s="3">
        <v>-2.6682340070000001</v>
      </c>
      <c r="Q5927" s="3">
        <v>-2.5061449260000002</v>
      </c>
      <c r="R5927" s="4">
        <v>-1.2002067826130063</v>
      </c>
      <c r="S5927" s="5">
        <v>5.6612321373591223</v>
      </c>
      <c r="T5927" s="1">
        <v>6.71</v>
      </c>
      <c r="U5927" s="1">
        <v>1</v>
      </c>
      <c r="V5927" s="1">
        <v>3</v>
      </c>
      <c r="W5927" s="1">
        <v>5</v>
      </c>
      <c r="X5927" s="1">
        <v>10</v>
      </c>
      <c r="Y5927" s="1">
        <v>529</v>
      </c>
      <c r="Z5927" s="2">
        <v>59.545546514660103</v>
      </c>
      <c r="AA5927" s="2">
        <v>6.45556640625</v>
      </c>
      <c r="AB5927" s="1" t="s">
        <v>23742</v>
      </c>
      <c r="AC5927" s="1">
        <v>84898</v>
      </c>
      <c r="AD5927" s="1" t="s">
        <v>66</v>
      </c>
      <c r="AE5927" s="1" t="s">
        <v>19</v>
      </c>
      <c r="AF5927" s="1" t="s">
        <v>20</v>
      </c>
    </row>
    <row r="5928" spans="1:32" x14ac:dyDescent="0.25">
      <c r="A5928" s="1" t="s">
        <v>23747</v>
      </c>
      <c r="B5928" s="1" t="s">
        <v>23748</v>
      </c>
      <c r="C5928" s="1" t="s">
        <v>23749</v>
      </c>
      <c r="D5928" s="3">
        <v>-1.4434874992587601</v>
      </c>
      <c r="E5928" s="3">
        <v>-1.61114627256934</v>
      </c>
      <c r="F5928" s="3">
        <v>-0.86237103029036699</v>
      </c>
      <c r="G5928" s="3">
        <v>-1.709438435</v>
      </c>
      <c r="H5928" s="3">
        <v>-2.0224252917171799</v>
      </c>
      <c r="I5928" s="3">
        <v>-1.89693440260185</v>
      </c>
      <c r="J5928" s="3">
        <v>-1.59365165149623</v>
      </c>
      <c r="K5928" s="3">
        <v>-1.5758549697575199</v>
      </c>
      <c r="L5928" s="3">
        <v>-1.3782528359999999</v>
      </c>
      <c r="M5928" s="3">
        <v>-1.8331564073567601</v>
      </c>
      <c r="N5928" s="3">
        <v>-1.377991016</v>
      </c>
      <c r="O5928" s="3">
        <v>-1.835266547</v>
      </c>
      <c r="P5928" s="3">
        <v>-1.4516826190000001</v>
      </c>
      <c r="Q5928" s="3">
        <v>-1.277960521</v>
      </c>
      <c r="R5928" s="4">
        <v>-1.2002392572230158</v>
      </c>
      <c r="S5928" s="5">
        <v>7.5154374524604712</v>
      </c>
      <c r="T5928" s="1">
        <v>34.520000000000003</v>
      </c>
      <c r="U5928" s="1">
        <v>5</v>
      </c>
      <c r="V5928" s="1">
        <v>3</v>
      </c>
      <c r="W5928" s="1">
        <v>4</v>
      </c>
      <c r="X5928" s="1">
        <v>10</v>
      </c>
      <c r="Y5928" s="1">
        <v>662</v>
      </c>
      <c r="Z5928" s="2">
        <v>71.933641804659899</v>
      </c>
      <c r="AA5928" s="2">
        <v>6.12548828125</v>
      </c>
      <c r="AB5928" s="1" t="s">
        <v>23746</v>
      </c>
      <c r="AC5928" s="1">
        <v>2615</v>
      </c>
      <c r="AD5928" s="1" t="s">
        <v>29</v>
      </c>
      <c r="AE5928" s="1" t="s">
        <v>19</v>
      </c>
      <c r="AF5928" s="1" t="s">
        <v>20</v>
      </c>
    </row>
    <row r="5929" spans="1:32" x14ac:dyDescent="0.25">
      <c r="A5929" s="1" t="s">
        <v>23751</v>
      </c>
      <c r="B5929" s="1" t="s">
        <v>23752</v>
      </c>
      <c r="C5929" s="1" t="s">
        <v>23753</v>
      </c>
      <c r="D5929" s="3">
        <v>-1.31028388948187</v>
      </c>
      <c r="E5929" s="3">
        <v>-2.0044573424491601</v>
      </c>
      <c r="F5929" s="3">
        <v>-1.3985070332629601</v>
      </c>
      <c r="G5929" s="3">
        <v>-1.4086969934353899</v>
      </c>
      <c r="H5929" s="3">
        <v>-2.2128503216700302</v>
      </c>
      <c r="I5929" s="3">
        <v>-2.5021080476694499</v>
      </c>
      <c r="J5929" s="3">
        <v>-1.44761408126164</v>
      </c>
      <c r="K5929" s="3">
        <v>-1.33371355465032</v>
      </c>
      <c r="L5929" s="3">
        <v>-1.1610544759999999</v>
      </c>
      <c r="M5929" s="3">
        <v>-1.91000780256946</v>
      </c>
      <c r="N5929" s="3">
        <v>-1.71653276788355</v>
      </c>
      <c r="O5929" s="3">
        <v>-1.505290614</v>
      </c>
      <c r="P5929" s="3">
        <v>-1.56363522322905</v>
      </c>
      <c r="Q5929" s="3">
        <v>-2.0123803638276598</v>
      </c>
      <c r="R5929" s="4">
        <v>-1.2239062325439349</v>
      </c>
      <c r="S5929" s="5">
        <v>6.9462988764511211</v>
      </c>
      <c r="T5929" s="1">
        <v>5</v>
      </c>
      <c r="U5929" s="1">
        <v>2</v>
      </c>
      <c r="V5929" s="1">
        <v>1</v>
      </c>
      <c r="W5929" s="1">
        <v>1</v>
      </c>
      <c r="X5929" s="1">
        <v>5</v>
      </c>
      <c r="Y5929" s="1">
        <v>540</v>
      </c>
      <c r="Z5929" s="2">
        <v>60.635277784659998</v>
      </c>
      <c r="AA5929" s="2">
        <v>6.71240234375</v>
      </c>
      <c r="AB5929" s="1" t="s">
        <v>23750</v>
      </c>
      <c r="AC5929" s="1">
        <v>1893</v>
      </c>
      <c r="AD5929" s="1" t="s">
        <v>66</v>
      </c>
      <c r="AE5929" s="1" t="s">
        <v>30</v>
      </c>
      <c r="AF5929" s="1" t="s">
        <v>20</v>
      </c>
    </row>
    <row r="5930" spans="1:32" x14ac:dyDescent="0.25">
      <c r="A5930" s="1" t="s">
        <v>23755</v>
      </c>
      <c r="B5930" s="1" t="s">
        <v>23756</v>
      </c>
      <c r="C5930" s="1" t="s">
        <v>23757</v>
      </c>
      <c r="D5930" s="3">
        <v>-2.0314898625801998</v>
      </c>
      <c r="E5930" s="3">
        <v>-1.8625379468085299</v>
      </c>
      <c r="F5930" s="3">
        <v>-1.22666415672919</v>
      </c>
      <c r="G5930" s="3">
        <v>-1.9391691660000001</v>
      </c>
      <c r="H5930" s="3">
        <v>-2.2035707660805</v>
      </c>
      <c r="I5930" s="3">
        <v>-2.2619973555227801</v>
      </c>
      <c r="J5930" s="3">
        <v>-1.1013536758846001</v>
      </c>
      <c r="K5930" s="3">
        <v>-1.4683916654226401</v>
      </c>
      <c r="L5930" s="3">
        <v>-1.114505115</v>
      </c>
      <c r="M5930" s="3">
        <v>-1.9539707722388</v>
      </c>
      <c r="N5930" s="3">
        <v>-1.770527025</v>
      </c>
      <c r="O5930" s="3">
        <v>-1.8491066979999999</v>
      </c>
      <c r="P5930" s="3">
        <v>-1.8178512</v>
      </c>
      <c r="Q5930" s="3">
        <v>-1.5861605219999999</v>
      </c>
      <c r="R5930" s="4">
        <v>-1.2332907669714328</v>
      </c>
      <c r="S5930" s="5">
        <v>7.0574431751742637</v>
      </c>
      <c r="T5930" s="1">
        <v>8.31</v>
      </c>
      <c r="U5930" s="1">
        <v>1</v>
      </c>
      <c r="V5930" s="1">
        <v>6</v>
      </c>
      <c r="W5930" s="1">
        <v>9</v>
      </c>
      <c r="X5930" s="1">
        <v>20</v>
      </c>
      <c r="Y5930" s="1">
        <v>1881</v>
      </c>
      <c r="Z5930" s="2">
        <v>206.13693402466001</v>
      </c>
      <c r="AA5930" s="2">
        <v>6.01123046875</v>
      </c>
      <c r="AB5930" s="1" t="s">
        <v>23754</v>
      </c>
      <c r="AC5930" s="1">
        <v>286</v>
      </c>
      <c r="AD5930" s="1" t="s">
        <v>29</v>
      </c>
      <c r="AE5930" s="1" t="s">
        <v>19</v>
      </c>
      <c r="AF5930" s="1" t="s">
        <v>20</v>
      </c>
    </row>
    <row r="5931" spans="1:32" x14ac:dyDescent="0.25">
      <c r="A5931" s="1" t="s">
        <v>23759</v>
      </c>
      <c r="B5931" s="1" t="s">
        <v>23760</v>
      </c>
      <c r="C5931" s="1" t="s">
        <v>23761</v>
      </c>
      <c r="D5931" s="3">
        <v>-1.10257353779374</v>
      </c>
      <c r="E5931" s="3">
        <v>-1.3439837693219501</v>
      </c>
      <c r="F5931" s="3">
        <v>-1.0934387096488001</v>
      </c>
      <c r="G5931" s="3">
        <v>-1.371637531</v>
      </c>
      <c r="H5931" s="3">
        <v>-1.6251306614401499</v>
      </c>
      <c r="I5931" s="3">
        <v>-1.66094967309327</v>
      </c>
      <c r="J5931" s="3">
        <v>-1.51514001018259</v>
      </c>
      <c r="K5931" s="3">
        <v>-1.5195949495268899</v>
      </c>
      <c r="L5931" s="3">
        <v>-1.125639016</v>
      </c>
      <c r="M5931" s="3">
        <v>-1.59810594298825</v>
      </c>
      <c r="N5931" s="3">
        <v>-1.7538193120000001</v>
      </c>
      <c r="O5931" s="3">
        <v>-1.676989547</v>
      </c>
      <c r="P5931" s="3">
        <v>-1.6710348699999999</v>
      </c>
      <c r="Q5931" s="3">
        <v>-1.740828512</v>
      </c>
      <c r="R5931" s="4">
        <v>-1.2424073742737383</v>
      </c>
      <c r="S5931" s="5">
        <v>8.3481012916932471</v>
      </c>
      <c r="T5931" s="1">
        <v>15.31</v>
      </c>
      <c r="U5931" s="1">
        <v>1</v>
      </c>
      <c r="V5931" s="1">
        <v>4</v>
      </c>
      <c r="W5931" s="1">
        <v>5</v>
      </c>
      <c r="X5931" s="1">
        <v>19</v>
      </c>
      <c r="Y5931" s="1">
        <v>905</v>
      </c>
      <c r="Z5931" s="2">
        <v>101.10151783466</v>
      </c>
      <c r="AA5931" s="2">
        <v>5.38916015625</v>
      </c>
      <c r="AB5931" s="1" t="s">
        <v>23758</v>
      </c>
      <c r="AC5931" s="1">
        <v>85439</v>
      </c>
      <c r="AD5931" s="1" t="s">
        <v>18</v>
      </c>
      <c r="AE5931" s="1" t="s">
        <v>19</v>
      </c>
      <c r="AF5931" s="1" t="s">
        <v>20</v>
      </c>
    </row>
    <row r="5932" spans="1:32" x14ac:dyDescent="0.25">
      <c r="A5932" s="1" t="s">
        <v>23763</v>
      </c>
      <c r="B5932" s="1" t="s">
        <v>23764</v>
      </c>
      <c r="C5932" s="1" t="s">
        <v>23765</v>
      </c>
      <c r="D5932" s="3">
        <v>-3.2309126252656002</v>
      </c>
      <c r="E5932" s="3">
        <v>-2.9052181518540499</v>
      </c>
      <c r="F5932" s="3">
        <v>-1.35849251229089</v>
      </c>
      <c r="G5932" s="3">
        <v>-4.0564402150000003</v>
      </c>
      <c r="H5932" s="3">
        <v>-3.5192364697532801</v>
      </c>
      <c r="I5932" s="3">
        <v>-3.5866676320749802</v>
      </c>
      <c r="J5932" s="3">
        <v>-3.2588565267130698</v>
      </c>
      <c r="K5932" s="3">
        <v>-1.5814790632503499</v>
      </c>
      <c r="L5932" s="3">
        <v>-0.98005101999999999</v>
      </c>
      <c r="M5932" s="3">
        <v>-1.63228152891234</v>
      </c>
      <c r="N5932" s="3">
        <v>-1.952255574</v>
      </c>
      <c r="O5932" s="3">
        <v>-2.0541998129999999</v>
      </c>
      <c r="P5932" s="3">
        <v>-2.5235818050000001</v>
      </c>
      <c r="Q5932" s="3">
        <v>-2.3697231919999999</v>
      </c>
      <c r="R5932" s="4">
        <v>-1.2469390878981463</v>
      </c>
      <c r="S5932" s="5">
        <v>4.9826344829306572</v>
      </c>
      <c r="T5932" s="1">
        <v>8.75</v>
      </c>
      <c r="U5932" s="1">
        <v>1</v>
      </c>
      <c r="V5932" s="1">
        <v>1</v>
      </c>
      <c r="W5932" s="1">
        <v>6</v>
      </c>
      <c r="X5932" s="1">
        <v>101</v>
      </c>
      <c r="Y5932" s="1">
        <v>223</v>
      </c>
      <c r="Z5932" s="2">
        <v>25.56487127466</v>
      </c>
      <c r="AA5932" s="2">
        <v>4.64013671875</v>
      </c>
      <c r="AB5932" s="1" t="s">
        <v>23762</v>
      </c>
      <c r="AC5932" s="1">
        <v>7168</v>
      </c>
      <c r="AD5932" s="1" t="s">
        <v>18</v>
      </c>
      <c r="AE5932" s="1" t="s">
        <v>19</v>
      </c>
      <c r="AF5932" s="1" t="s">
        <v>20</v>
      </c>
    </row>
    <row r="5933" spans="1:32" x14ac:dyDescent="0.25">
      <c r="A5933" s="1" t="s">
        <v>23767</v>
      </c>
      <c r="B5933" s="1" t="s">
        <v>23768</v>
      </c>
      <c r="C5933" s="1" t="s">
        <v>23769</v>
      </c>
      <c r="D5933" s="3">
        <v>-1.37470908614611</v>
      </c>
      <c r="E5933" s="3">
        <v>-1.52203518299456</v>
      </c>
      <c r="F5933" s="3">
        <v>-1.25067371051395</v>
      </c>
      <c r="G5933" s="3">
        <v>-2.1290835380000002</v>
      </c>
      <c r="H5933" s="3">
        <v>-2.1939135167219002</v>
      </c>
      <c r="I5933" s="3">
        <v>-0.65070346623995201</v>
      </c>
      <c r="J5933" s="3">
        <v>-2.1305718825110098</v>
      </c>
      <c r="K5933" s="3">
        <v>-1.9372094136655</v>
      </c>
      <c r="L5933" s="3">
        <v>-1.6530289069999999</v>
      </c>
      <c r="M5933" s="3">
        <v>-2.6213462396025999</v>
      </c>
      <c r="N5933" s="3">
        <v>-2.3392355309999999</v>
      </c>
      <c r="O5933" s="3">
        <v>-2.8060440139999998</v>
      </c>
      <c r="P5933" s="3">
        <v>-2.613166299</v>
      </c>
      <c r="Q5933" s="3">
        <v>-2.5662043269999999</v>
      </c>
      <c r="R5933" s="4">
        <v>-1.2527528651497193</v>
      </c>
      <c r="S5933" s="5">
        <v>5.9145010400966331</v>
      </c>
      <c r="T5933" s="1">
        <v>5.97</v>
      </c>
      <c r="U5933" s="1">
        <v>3</v>
      </c>
      <c r="V5933" s="1">
        <v>2</v>
      </c>
      <c r="W5933" s="1">
        <v>2</v>
      </c>
      <c r="X5933" s="1">
        <v>12</v>
      </c>
      <c r="Y5933" s="1">
        <v>310</v>
      </c>
      <c r="Z5933" s="2">
        <v>34.997833674660001</v>
      </c>
      <c r="AA5933" s="2">
        <v>7.59130859375</v>
      </c>
      <c r="AB5933" s="1" t="s">
        <v>23766</v>
      </c>
      <c r="AC5933" s="1">
        <v>83700</v>
      </c>
      <c r="AD5933" s="1" t="s">
        <v>29</v>
      </c>
      <c r="AE5933" s="1" t="s">
        <v>19</v>
      </c>
      <c r="AF5933" s="1" t="s">
        <v>20</v>
      </c>
    </row>
    <row r="5934" spans="1:32" x14ac:dyDescent="0.25">
      <c r="A5934" s="1" t="s">
        <v>23771</v>
      </c>
      <c r="B5934" s="1" t="s">
        <v>23772</v>
      </c>
      <c r="C5934" s="1" t="s">
        <v>23773</v>
      </c>
      <c r="D5934" s="3">
        <v>-1.59231764656688</v>
      </c>
      <c r="E5934" s="3">
        <v>-1.3419023942588999</v>
      </c>
      <c r="F5934" s="3">
        <v>-1.8228074108700201</v>
      </c>
      <c r="G5934" s="3">
        <v>-2.8923705358266401</v>
      </c>
      <c r="H5934" s="3">
        <v>-3.18102738339226</v>
      </c>
      <c r="I5934" s="3">
        <v>-1.76861177650888</v>
      </c>
      <c r="J5934" s="3">
        <v>-2.8590567566069298</v>
      </c>
      <c r="K5934" s="3">
        <v>-1.8952940539996901</v>
      </c>
      <c r="L5934" s="3">
        <v>-1.417780668</v>
      </c>
      <c r="M5934" s="3">
        <v>-2.7179793701437802</v>
      </c>
      <c r="N5934" s="3">
        <v>-2.6103323055123799</v>
      </c>
      <c r="O5934" s="3">
        <v>-0.71530009999999999</v>
      </c>
      <c r="P5934" s="3">
        <v>-2.8543104267568098</v>
      </c>
      <c r="Q5934" s="3">
        <v>-2.8291046266716502</v>
      </c>
      <c r="R5934" s="4">
        <v>-1.2566743141685708</v>
      </c>
      <c r="S5934" s="5">
        <v>5.4541428729459609</v>
      </c>
      <c r="T5934" s="1">
        <v>18.53</v>
      </c>
      <c r="U5934" s="1">
        <v>8</v>
      </c>
      <c r="V5934" s="1">
        <v>5</v>
      </c>
      <c r="W5934" s="1">
        <v>5</v>
      </c>
      <c r="X5934" s="1">
        <v>70</v>
      </c>
      <c r="Y5934" s="1">
        <v>106</v>
      </c>
      <c r="Z5934" s="2">
        <v>11.76818013466</v>
      </c>
      <c r="AA5934" s="2">
        <v>8.08935546875</v>
      </c>
      <c r="AB5934" s="1" t="s">
        <v>23770</v>
      </c>
      <c r="AC5934" s="1">
        <v>2745</v>
      </c>
      <c r="AD5934" s="1" t="s">
        <v>18</v>
      </c>
      <c r="AE5934" s="1" t="s">
        <v>94</v>
      </c>
      <c r="AF5934" s="1" t="s">
        <v>20</v>
      </c>
    </row>
    <row r="5935" spans="1:32" x14ac:dyDescent="0.25">
      <c r="A5935" s="1" t="s">
        <v>23775</v>
      </c>
      <c r="B5935" s="1" t="s">
        <v>23776</v>
      </c>
      <c r="C5935" s="1" t="s">
        <v>23777</v>
      </c>
      <c r="D5935" s="3">
        <v>-1.8367497719244199</v>
      </c>
      <c r="E5935" s="3">
        <v>-1.5639527275034999</v>
      </c>
      <c r="F5935" s="3">
        <v>-1.5978451835196901</v>
      </c>
      <c r="G5935" s="3">
        <v>-1.30236653</v>
      </c>
      <c r="H5935" s="3">
        <v>-1.4633051229060601</v>
      </c>
      <c r="I5935" s="3">
        <v>-1.1850069573819799</v>
      </c>
      <c r="J5935" s="3">
        <v>-1.7183362715678701</v>
      </c>
      <c r="K5935" s="3">
        <v>-1.6759295322327199</v>
      </c>
      <c r="L5935" s="3">
        <v>-1.5305091559999999</v>
      </c>
      <c r="M5935" s="3">
        <v>-1.9686976293157601</v>
      </c>
      <c r="N5935" s="3">
        <v>-2.2910686629999999</v>
      </c>
      <c r="O5935" s="3">
        <v>-2.1235134360000001</v>
      </c>
      <c r="P5935" s="3">
        <v>-1.5609608450000001</v>
      </c>
      <c r="Q5935" s="3">
        <v>-2.1999909020000001</v>
      </c>
      <c r="R5935" s="4">
        <v>-1.2709627041156473</v>
      </c>
      <c r="S5935" s="5">
        <v>7.447674581766484</v>
      </c>
      <c r="T5935" s="1">
        <v>72.37</v>
      </c>
      <c r="U5935" s="1">
        <v>3</v>
      </c>
      <c r="V5935" s="1">
        <v>7</v>
      </c>
      <c r="W5935" s="1">
        <v>7</v>
      </c>
      <c r="X5935" s="1">
        <v>18</v>
      </c>
      <c r="Y5935" s="1">
        <v>926</v>
      </c>
      <c r="Z5935" s="2">
        <v>102.06647261466</v>
      </c>
      <c r="AA5935" s="2">
        <v>6.63916015625</v>
      </c>
      <c r="AB5935" s="1" t="s">
        <v>23774</v>
      </c>
      <c r="AC5935" s="1">
        <v>10157</v>
      </c>
      <c r="AD5935" s="1" t="s">
        <v>18</v>
      </c>
      <c r="AE5935" s="1" t="s">
        <v>94</v>
      </c>
      <c r="AF5935" s="1" t="s">
        <v>20</v>
      </c>
    </row>
    <row r="5936" spans="1:32" x14ac:dyDescent="0.25">
      <c r="A5936" s="1" t="s">
        <v>23779</v>
      </c>
      <c r="B5936" s="1" t="s">
        <v>23780</v>
      </c>
      <c r="C5936" s="1" t="s">
        <v>23781</v>
      </c>
      <c r="D5936" s="3">
        <v>-1.48083426133757</v>
      </c>
      <c r="E5936" s="3">
        <v>-1.3645586930278999</v>
      </c>
      <c r="F5936" s="3">
        <v>-1.61395438309593</v>
      </c>
      <c r="G5936" s="3">
        <v>-2.10838727195627</v>
      </c>
      <c r="H5936" s="3">
        <v>-2.0165743790769399</v>
      </c>
      <c r="I5936" s="3">
        <v>-1.53086808009088</v>
      </c>
      <c r="J5936" s="3">
        <v>-2.0235034348966998</v>
      </c>
      <c r="K5936" s="3">
        <v>-1.99619851584158</v>
      </c>
      <c r="L5936" s="3">
        <v>-1.14914546</v>
      </c>
      <c r="M5936" s="3">
        <v>-2.6121503110000002</v>
      </c>
      <c r="N5936" s="3">
        <v>-2.4689444169999999</v>
      </c>
      <c r="O5936" s="3">
        <v>-1.5872255150000001</v>
      </c>
      <c r="P5936" s="3">
        <v>-2.6656656559999998</v>
      </c>
      <c r="Q5936" s="3">
        <v>-2.4933441379999999</v>
      </c>
      <c r="R5936" s="4">
        <v>-1.318028103824336</v>
      </c>
      <c r="S5936" s="5">
        <v>6.635288531516653</v>
      </c>
      <c r="T5936" s="1">
        <v>22.82</v>
      </c>
      <c r="U5936" s="1">
        <v>10</v>
      </c>
      <c r="V5936" s="1">
        <v>5</v>
      </c>
      <c r="W5936" s="1">
        <v>6</v>
      </c>
      <c r="X5936" s="1">
        <v>29</v>
      </c>
      <c r="Y5936" s="1">
        <v>506</v>
      </c>
      <c r="Z5936" s="2">
        <v>55.5913027746602</v>
      </c>
      <c r="AA5936" s="2">
        <v>8.35302734375</v>
      </c>
      <c r="AB5936" s="1" t="s">
        <v>23778</v>
      </c>
      <c r="AC5936" s="1">
        <v>122618</v>
      </c>
      <c r="AD5936" s="1" t="s">
        <v>66</v>
      </c>
      <c r="AE5936" s="1" t="s">
        <v>94</v>
      </c>
      <c r="AF5936" s="1" t="s">
        <v>20</v>
      </c>
    </row>
    <row r="5937" spans="1:32" x14ac:dyDescent="0.25">
      <c r="A5937" s="1" t="s">
        <v>23783</v>
      </c>
      <c r="B5937" s="1" t="s">
        <v>23784</v>
      </c>
      <c r="C5937" s="1" t="s">
        <v>23785</v>
      </c>
      <c r="D5937" s="3">
        <v>-1.4784387810066599</v>
      </c>
      <c r="E5937" s="3">
        <v>-1.63294737133117</v>
      </c>
      <c r="F5937" s="3">
        <v>-1.19711021038277</v>
      </c>
      <c r="G5937" s="3">
        <v>-1.6558664911148799</v>
      </c>
      <c r="H5937" s="3">
        <v>-1.66421545016747</v>
      </c>
      <c r="I5937" s="3">
        <v>-1.47525699501123</v>
      </c>
      <c r="J5937" s="3">
        <v>-1.9267499351028801</v>
      </c>
      <c r="K5937" s="3">
        <v>-1.9149449436078001</v>
      </c>
      <c r="L5937" s="3">
        <v>-1.8437778</v>
      </c>
      <c r="M5937" s="3">
        <v>-1.67077796789011</v>
      </c>
      <c r="N5937" s="3">
        <v>-1.5995756109999999</v>
      </c>
      <c r="O5937" s="3">
        <v>-2.4793728709999998</v>
      </c>
      <c r="P5937" s="3">
        <v>-2.2150040390000001</v>
      </c>
      <c r="Q5937" s="3">
        <v>-1.6316565350000001</v>
      </c>
      <c r="R5937" s="4">
        <v>-1.3298773041732197</v>
      </c>
      <c r="S5937" s="5">
        <v>7.7427309031306759</v>
      </c>
      <c r="T5937" s="1">
        <v>13.58</v>
      </c>
      <c r="U5937" s="1">
        <v>1</v>
      </c>
      <c r="V5937" s="1">
        <v>6</v>
      </c>
      <c r="W5937" s="1">
        <v>8</v>
      </c>
      <c r="X5937" s="1">
        <v>19</v>
      </c>
      <c r="Y5937" s="1">
        <v>912</v>
      </c>
      <c r="Z5937" s="2">
        <v>103.84024952466</v>
      </c>
      <c r="AA5937" s="2">
        <v>8.23583984375</v>
      </c>
      <c r="AB5937" s="1" t="s">
        <v>23782</v>
      </c>
      <c r="AC5937" s="1">
        <v>342618</v>
      </c>
      <c r="AD5937" s="1" t="s">
        <v>84</v>
      </c>
      <c r="AE5937" s="1" t="s">
        <v>19</v>
      </c>
      <c r="AF5937" s="1" t="s">
        <v>20</v>
      </c>
    </row>
    <row r="5938" spans="1:32" x14ac:dyDescent="0.25">
      <c r="A5938" s="1" t="s">
        <v>23787</v>
      </c>
      <c r="B5938" s="1" t="s">
        <v>23788</v>
      </c>
      <c r="C5938" s="1" t="s">
        <v>23789</v>
      </c>
      <c r="D5938" s="3">
        <v>-1.0329618935245399</v>
      </c>
      <c r="E5938" s="3">
        <v>-1.5355428968342</v>
      </c>
      <c r="F5938" s="3">
        <v>-0.94500314329519997</v>
      </c>
      <c r="G5938" s="3">
        <v>-1.7441117719999999</v>
      </c>
      <c r="H5938" s="3">
        <v>-2.09916781724825</v>
      </c>
      <c r="I5938" s="3">
        <v>-1.9690912943492</v>
      </c>
      <c r="J5938" s="3">
        <v>-1.9275824751811099</v>
      </c>
      <c r="K5938" s="3">
        <v>-2.2911965941021899</v>
      </c>
      <c r="L5938" s="3">
        <v>-1.5023816320000001</v>
      </c>
      <c r="M5938" s="3">
        <v>-1.9503070462366701</v>
      </c>
      <c r="N5938" s="3">
        <v>-2.4534795570000001</v>
      </c>
      <c r="O5938" s="3">
        <v>-2.8142670999999999</v>
      </c>
      <c r="P5938" s="3">
        <v>-2.4287068700000001</v>
      </c>
      <c r="Q5938" s="3">
        <v>-2.696762852</v>
      </c>
      <c r="R5938" s="4">
        <v>-1.331893785860176</v>
      </c>
      <c r="S5938" s="5">
        <v>6.5462043662296248</v>
      </c>
      <c r="T5938" s="1">
        <v>13.36</v>
      </c>
      <c r="U5938" s="1">
        <v>1</v>
      </c>
      <c r="V5938" s="1">
        <v>4</v>
      </c>
      <c r="W5938" s="1">
        <v>6</v>
      </c>
      <c r="X5938" s="1">
        <v>11</v>
      </c>
      <c r="Y5938" s="1">
        <v>924</v>
      </c>
      <c r="Z5938" s="2">
        <v>104.67147023466001</v>
      </c>
      <c r="AA5938" s="2">
        <v>6.26513671875</v>
      </c>
      <c r="AB5938" s="1" t="s">
        <v>23786</v>
      </c>
      <c r="AC5938" s="1">
        <v>8821</v>
      </c>
      <c r="AD5938" s="1" t="s">
        <v>18</v>
      </c>
      <c r="AE5938" s="1" t="s">
        <v>85</v>
      </c>
      <c r="AF5938" s="1" t="s">
        <v>20</v>
      </c>
    </row>
    <row r="5939" spans="1:32" x14ac:dyDescent="0.25">
      <c r="A5939" s="1" t="s">
        <v>23792</v>
      </c>
      <c r="B5939" s="1" t="s">
        <v>23793</v>
      </c>
      <c r="C5939" s="1" t="s">
        <v>23794</v>
      </c>
      <c r="D5939" s="3">
        <v>-1.9836420664155701</v>
      </c>
      <c r="E5939" s="3">
        <v>-1.86778640004413</v>
      </c>
      <c r="F5939" s="3">
        <v>-1.58933515951897</v>
      </c>
      <c r="G5939" s="3">
        <v>-2.2215416490000002</v>
      </c>
      <c r="H5939" s="3">
        <v>-1.8654672439790601</v>
      </c>
      <c r="I5939" s="3">
        <v>-2.2429622569526502</v>
      </c>
      <c r="J5939" s="3">
        <v>-2.2699530487614701</v>
      </c>
      <c r="K5939" s="3">
        <v>-1.56269181771778</v>
      </c>
      <c r="L5939" s="3">
        <v>-1.1873329969999999</v>
      </c>
      <c r="M5939" s="3">
        <v>-1.85441402767543</v>
      </c>
      <c r="N5939" s="3">
        <v>-1.5903043530000001</v>
      </c>
      <c r="O5939" s="3">
        <v>-1.642809024</v>
      </c>
      <c r="P5939" s="3">
        <v>-1.5710207389999999</v>
      </c>
      <c r="Q5939" s="3">
        <v>-1.594766533</v>
      </c>
      <c r="R5939" s="4">
        <v>-1.3427573252874507</v>
      </c>
      <c r="S5939" s="5">
        <v>7.7869802778373538</v>
      </c>
      <c r="T5939" s="1">
        <v>40</v>
      </c>
      <c r="U5939" s="1">
        <v>5</v>
      </c>
      <c r="V5939" s="1">
        <v>1</v>
      </c>
      <c r="W5939" s="1">
        <v>1</v>
      </c>
      <c r="X5939" s="1">
        <v>7</v>
      </c>
      <c r="Y5939" s="1">
        <v>386</v>
      </c>
      <c r="Z5939" s="2">
        <v>40.928921944659997</v>
      </c>
      <c r="AA5939" s="2">
        <v>8.48486328125</v>
      </c>
      <c r="AB5939" s="1" t="s">
        <v>23790</v>
      </c>
      <c r="AC5939" s="1">
        <v>5739</v>
      </c>
      <c r="AD5939" s="1" t="s">
        <v>29</v>
      </c>
      <c r="AE5939" s="1" t="s">
        <v>13719</v>
      </c>
      <c r="AF5939" s="1" t="s">
        <v>23791</v>
      </c>
    </row>
    <row r="5940" spans="1:32" x14ac:dyDescent="0.25">
      <c r="A5940" s="1" t="s">
        <v>23795</v>
      </c>
      <c r="B5940" s="1" t="s">
        <v>23796</v>
      </c>
      <c r="C5940" s="1" t="s">
        <v>22638</v>
      </c>
      <c r="D5940" s="3">
        <v>-4.4406673813081996</v>
      </c>
      <c r="E5940" s="3">
        <v>-1.1585437666549401</v>
      </c>
      <c r="F5940" s="3">
        <v>-1.1107296303085501</v>
      </c>
      <c r="G5940" s="3">
        <v>-2.5932935129999999</v>
      </c>
      <c r="H5940" s="3">
        <v>-4.5004819430345</v>
      </c>
      <c r="I5940" s="3">
        <v>-5.1177741788141402</v>
      </c>
      <c r="J5940" s="3">
        <v>-4.8342643657033797</v>
      </c>
      <c r="K5940" s="3">
        <v>-3.0417633306548901</v>
      </c>
      <c r="L5940" s="3">
        <v>-0.98171030500000001</v>
      </c>
      <c r="M5940" s="3">
        <v>-4.58233331662883</v>
      </c>
      <c r="N5940" s="3">
        <v>-4.2022412039999999</v>
      </c>
      <c r="O5940" s="3">
        <v>-4.5913346080000004</v>
      </c>
      <c r="P5940" s="3">
        <v>-3.2181427560000002</v>
      </c>
      <c r="Q5940" s="3">
        <v>-4.146455789</v>
      </c>
      <c r="R5940" s="4">
        <v>-1.3538612362489157</v>
      </c>
      <c r="S5940" s="5">
        <v>4.5593055785783809</v>
      </c>
      <c r="T5940" s="1">
        <v>45.58</v>
      </c>
      <c r="U5940" s="1">
        <v>3</v>
      </c>
      <c r="V5940" s="1">
        <v>1</v>
      </c>
      <c r="W5940" s="1">
        <v>14</v>
      </c>
      <c r="X5940" s="1">
        <v>77</v>
      </c>
      <c r="Y5940" s="1">
        <v>284</v>
      </c>
      <c r="Z5940" s="2">
        <v>32.794597614659999</v>
      </c>
      <c r="AA5940" s="2">
        <v>4.67822265625</v>
      </c>
      <c r="AB5940" s="1" t="s">
        <v>22635</v>
      </c>
      <c r="AC5940" s="1">
        <v>7169</v>
      </c>
      <c r="AD5940" s="1" t="s">
        <v>84</v>
      </c>
      <c r="AE5940" s="1" t="s">
        <v>19</v>
      </c>
      <c r="AF5940" s="1" t="s">
        <v>20</v>
      </c>
    </row>
    <row r="5941" spans="1:32" x14ac:dyDescent="0.25">
      <c r="A5941" s="1" t="s">
        <v>23798</v>
      </c>
      <c r="B5941" s="1" t="s">
        <v>23799</v>
      </c>
      <c r="C5941" s="1" t="s">
        <v>23800</v>
      </c>
      <c r="D5941" s="3">
        <v>-1.44289250895051</v>
      </c>
      <c r="E5941" s="3">
        <v>-2.0108784345897601</v>
      </c>
      <c r="F5941" s="3">
        <v>-1.8830805040961101</v>
      </c>
      <c r="G5941" s="3">
        <v>-2.3710313059999999</v>
      </c>
      <c r="H5941" s="3">
        <v>-1.94543814915244</v>
      </c>
      <c r="I5941" s="3">
        <v>-1.9708896588273299</v>
      </c>
      <c r="J5941" s="3">
        <v>-1.9348471928055599</v>
      </c>
      <c r="K5941" s="3">
        <v>-1.1131505958466299</v>
      </c>
      <c r="L5941" s="3">
        <v>-1.1171759969999999</v>
      </c>
      <c r="M5941" s="3">
        <v>-1.7422826252257499</v>
      </c>
      <c r="N5941" s="3">
        <v>-1.846581402</v>
      </c>
      <c r="O5941" s="3">
        <v>-2.106146233</v>
      </c>
      <c r="P5941" s="3">
        <v>-1.9428226989999999</v>
      </c>
      <c r="Q5941" s="3">
        <v>-2.030138081</v>
      </c>
      <c r="R5941" s="4">
        <v>-1.3615029462733206</v>
      </c>
      <c r="S5941" s="5">
        <v>7.5596404992026738</v>
      </c>
      <c r="T5941" s="1">
        <v>10.09</v>
      </c>
      <c r="U5941" s="1">
        <v>1</v>
      </c>
      <c r="V5941" s="1">
        <v>6</v>
      </c>
      <c r="W5941" s="1">
        <v>6</v>
      </c>
      <c r="X5941" s="1">
        <v>33</v>
      </c>
      <c r="Y5941" s="1">
        <v>770</v>
      </c>
      <c r="Z5941" s="2">
        <v>82.397004064660095</v>
      </c>
      <c r="AA5941" s="2">
        <v>5.52880859375</v>
      </c>
      <c r="AB5941" s="1" t="s">
        <v>23797</v>
      </c>
      <c r="AC5941" s="1">
        <v>1601</v>
      </c>
      <c r="AD5941" s="1" t="s">
        <v>29</v>
      </c>
      <c r="AE5941" s="1" t="s">
        <v>19</v>
      </c>
      <c r="AF5941" s="1" t="s">
        <v>20</v>
      </c>
    </row>
    <row r="5942" spans="1:32" x14ac:dyDescent="0.25">
      <c r="A5942" s="1" t="s">
        <v>23802</v>
      </c>
      <c r="B5942" s="1" t="s">
        <v>23803</v>
      </c>
      <c r="C5942" s="1" t="s">
        <v>23804</v>
      </c>
      <c r="D5942" s="3">
        <v>-1.6565165440843199</v>
      </c>
      <c r="E5942" s="3">
        <v>-1.5093648165289399</v>
      </c>
      <c r="F5942" s="3">
        <v>-1.6105174329951599</v>
      </c>
      <c r="G5942" s="3">
        <v>-2.2090905909999998</v>
      </c>
      <c r="H5942" s="3">
        <v>-2.2894083296428902</v>
      </c>
      <c r="I5942" s="3">
        <v>-1.9388650988685501</v>
      </c>
      <c r="J5942" s="3">
        <v>-1.5518862706659</v>
      </c>
      <c r="K5942" s="3">
        <v>-1.96623966548283</v>
      </c>
      <c r="L5942" s="3">
        <v>-1.3381597510000001</v>
      </c>
      <c r="M5942" s="3">
        <v>-2.8384725088460701</v>
      </c>
      <c r="N5942" s="3">
        <v>-2.6695191280000001</v>
      </c>
      <c r="O5942" s="3">
        <v>-2.9748535330000001</v>
      </c>
      <c r="P5942" s="3">
        <v>-2.790670532</v>
      </c>
      <c r="Q5942" s="3">
        <v>-2.6194006660000002</v>
      </c>
      <c r="R5942" s="4">
        <v>-1.3890915930905929</v>
      </c>
      <c r="S5942" s="5">
        <v>6.5089800043578032</v>
      </c>
      <c r="T5942" s="1">
        <v>29.74</v>
      </c>
      <c r="U5942" s="1">
        <v>1</v>
      </c>
      <c r="V5942" s="1">
        <v>1</v>
      </c>
      <c r="W5942" s="1">
        <v>1</v>
      </c>
      <c r="X5942" s="1">
        <v>12</v>
      </c>
      <c r="Y5942" s="1">
        <v>218</v>
      </c>
      <c r="Z5942" s="2">
        <v>23.13189334466</v>
      </c>
      <c r="AA5942" s="2">
        <v>7.91357421875</v>
      </c>
      <c r="AB5942" s="1" t="s">
        <v>23801</v>
      </c>
      <c r="AC5942" s="1">
        <v>7122</v>
      </c>
      <c r="AD5942" s="1" t="s">
        <v>29</v>
      </c>
      <c r="AE5942" s="1" t="s">
        <v>19</v>
      </c>
      <c r="AF5942" s="1" t="s">
        <v>20</v>
      </c>
    </row>
    <row r="5943" spans="1:32" x14ac:dyDescent="0.25">
      <c r="A5943" s="1" t="s">
        <v>23806</v>
      </c>
      <c r="B5943" s="1" t="s">
        <v>23807</v>
      </c>
      <c r="C5943" s="1" t="s">
        <v>23808</v>
      </c>
      <c r="D5943" s="3">
        <v>-1.82229120072428</v>
      </c>
      <c r="E5943" s="3">
        <v>-1.69777212710299</v>
      </c>
      <c r="F5943" s="3">
        <v>-1.25023891983043</v>
      </c>
      <c r="G5943" s="3">
        <v>-2.0279068429999998</v>
      </c>
      <c r="H5943" s="3">
        <v>-2.16907012477072</v>
      </c>
      <c r="I5943" s="3">
        <v>-1.8218867442332101</v>
      </c>
      <c r="J5943" s="3">
        <v>-2.4118545041081201</v>
      </c>
      <c r="K5943" s="3">
        <v>-1.97466567683575</v>
      </c>
      <c r="L5943" s="3">
        <v>-1.2638665440000001</v>
      </c>
      <c r="M5943" s="3">
        <v>-2.53605736097516</v>
      </c>
      <c r="N5943" s="3">
        <v>-2.0159846730000002</v>
      </c>
      <c r="O5943" s="3">
        <v>-2.4760215140000001</v>
      </c>
      <c r="P5943" s="3">
        <v>-2.0328443329999999</v>
      </c>
      <c r="Q5943" s="3">
        <v>-2.3312494149999998</v>
      </c>
      <c r="R5943" s="4">
        <v>-1.4154450819711066</v>
      </c>
      <c r="S5943" s="5">
        <v>7.3294771395246574</v>
      </c>
      <c r="T5943" s="1">
        <v>22.96</v>
      </c>
      <c r="U5943" s="1">
        <v>1</v>
      </c>
      <c r="V5943" s="1">
        <v>2</v>
      </c>
      <c r="W5943" s="1">
        <v>7</v>
      </c>
      <c r="X5943" s="1">
        <v>18</v>
      </c>
      <c r="Y5943" s="1">
        <v>1340</v>
      </c>
      <c r="Z5943" s="2">
        <v>146.90796541466</v>
      </c>
      <c r="AA5943" s="2">
        <v>4.90673828125</v>
      </c>
      <c r="AB5943" s="1" t="s">
        <v>23805</v>
      </c>
      <c r="AC5943" s="1">
        <v>4052</v>
      </c>
      <c r="AD5943" s="1" t="s">
        <v>66</v>
      </c>
      <c r="AE5943" s="1" t="s">
        <v>19</v>
      </c>
      <c r="AF5943" s="1" t="s">
        <v>20</v>
      </c>
    </row>
    <row r="5944" spans="1:32" x14ac:dyDescent="0.25">
      <c r="A5944" s="1" t="s">
        <v>23810</v>
      </c>
      <c r="B5944" s="1" t="s">
        <v>23811</v>
      </c>
      <c r="C5944" s="1" t="s">
        <v>23812</v>
      </c>
      <c r="D5944" s="3">
        <v>-1.78388074549424</v>
      </c>
      <c r="E5944" s="3">
        <v>-1.6316567313424699</v>
      </c>
      <c r="F5944" s="3">
        <v>-1.4635122636065501</v>
      </c>
      <c r="G5944" s="3">
        <v>-2.0594349649999999</v>
      </c>
      <c r="H5944" s="3">
        <v>-2.25045401452758</v>
      </c>
      <c r="I5944" s="3">
        <v>-1.88273164042535</v>
      </c>
      <c r="J5944" s="3">
        <v>-2.2794460163221899</v>
      </c>
      <c r="K5944" s="3">
        <v>-1.6651124439203999</v>
      </c>
      <c r="L5944" s="3">
        <v>-1.171003437</v>
      </c>
      <c r="M5944" s="3">
        <v>-2.44055894340954</v>
      </c>
      <c r="N5944" s="3">
        <v>-2.453680243</v>
      </c>
      <c r="O5944" s="3">
        <v>-2.511890025</v>
      </c>
      <c r="P5944" s="3">
        <v>-2.4928030269999999</v>
      </c>
      <c r="Q5944" s="3">
        <v>-2.494231176</v>
      </c>
      <c r="R5944" s="4">
        <v>-1.4169529036289348</v>
      </c>
      <c r="S5944" s="5">
        <v>7.1063208871820436</v>
      </c>
      <c r="T5944" s="1">
        <v>11.44</v>
      </c>
      <c r="U5944" s="1">
        <v>1</v>
      </c>
      <c r="V5944" s="1">
        <v>6</v>
      </c>
      <c r="W5944" s="1">
        <v>8</v>
      </c>
      <c r="X5944" s="1">
        <v>33</v>
      </c>
      <c r="Y5944" s="1">
        <v>773</v>
      </c>
      <c r="Z5944" s="2">
        <v>86.275120444660004</v>
      </c>
      <c r="AA5944" s="2">
        <v>6.69775390625</v>
      </c>
      <c r="AB5944" s="1" t="s">
        <v>23809</v>
      </c>
      <c r="AC5944" s="1">
        <v>80790</v>
      </c>
      <c r="AD5944" s="1" t="s">
        <v>18</v>
      </c>
      <c r="AE5944" s="1" t="s">
        <v>19</v>
      </c>
      <c r="AF5944" s="1" t="s">
        <v>20</v>
      </c>
    </row>
    <row r="5945" spans="1:32" x14ac:dyDescent="0.25">
      <c r="A5945" s="1" t="s">
        <v>23814</v>
      </c>
      <c r="B5945" s="1" t="s">
        <v>23815</v>
      </c>
      <c r="C5945" s="1" t="s">
        <v>23813</v>
      </c>
      <c r="D5945" s="3">
        <v>-0.93300544582067602</v>
      </c>
      <c r="E5945" s="3">
        <v>-1.6236240874019301</v>
      </c>
      <c r="F5945" s="3">
        <v>-1.3464864227840401</v>
      </c>
      <c r="G5945" s="3">
        <v>-1.7406326110000001</v>
      </c>
      <c r="H5945" s="3">
        <v>-1.77624557488654</v>
      </c>
      <c r="I5945" s="3">
        <v>-1.7861142064279301</v>
      </c>
      <c r="J5945" s="3">
        <v>-1.7382582539298199</v>
      </c>
      <c r="K5945" s="3">
        <v>-2.04983036906544</v>
      </c>
      <c r="L5945" s="3">
        <v>-1.5465019250000001</v>
      </c>
      <c r="M5945" s="3">
        <v>-2.06948231221511</v>
      </c>
      <c r="N5945" s="3">
        <v>-2.1663963580000001</v>
      </c>
      <c r="O5945" s="3">
        <v>-2.226867275</v>
      </c>
      <c r="P5945" s="3">
        <v>-1.587220651</v>
      </c>
      <c r="Q5945" s="3">
        <v>-1.668814977</v>
      </c>
      <c r="R5945" s="4">
        <v>-1.422009317102146</v>
      </c>
      <c r="S5945" s="5">
        <v>8.3481012916932471</v>
      </c>
      <c r="T5945" s="1">
        <v>66.06</v>
      </c>
      <c r="U5945" s="1">
        <v>1</v>
      </c>
      <c r="V5945" s="1">
        <v>9</v>
      </c>
      <c r="W5945" s="1">
        <v>10</v>
      </c>
      <c r="X5945" s="1">
        <v>34</v>
      </c>
      <c r="Y5945" s="1">
        <v>411</v>
      </c>
      <c r="Z5945" s="2">
        <v>46.609340664660003</v>
      </c>
      <c r="AA5945" s="2">
        <v>5.05908203125</v>
      </c>
      <c r="AB5945" s="1" t="s">
        <v>23813</v>
      </c>
      <c r="AC5945" s="1">
        <v>9764</v>
      </c>
      <c r="AD5945" s="1" t="s">
        <v>84</v>
      </c>
      <c r="AE5945" s="1" t="s">
        <v>19</v>
      </c>
      <c r="AF5945" s="1" t="s">
        <v>20</v>
      </c>
    </row>
    <row r="5946" spans="1:32" x14ac:dyDescent="0.25">
      <c r="A5946" s="1" t="s">
        <v>23817</v>
      </c>
      <c r="B5946" s="1" t="s">
        <v>23818</v>
      </c>
      <c r="C5946" s="1" t="s">
        <v>23819</v>
      </c>
      <c r="D5946" s="3">
        <v>-1.52085468217775</v>
      </c>
      <c r="E5946" s="3">
        <v>-1.43963904052102</v>
      </c>
      <c r="F5946" s="3">
        <v>-1.4021511177624</v>
      </c>
      <c r="G5946" s="3">
        <v>-1.9005548720000001</v>
      </c>
      <c r="H5946" s="3">
        <v>-1.8488495778924201</v>
      </c>
      <c r="I5946" s="3">
        <v>-1.66255102286197</v>
      </c>
      <c r="J5946" s="3">
        <v>-1.8563462825689201</v>
      </c>
      <c r="K5946" s="3">
        <v>-2.01498099719907</v>
      </c>
      <c r="L5946" s="3">
        <v>-1.6719566299999999</v>
      </c>
      <c r="M5946" s="3">
        <v>-1.5518760381585199</v>
      </c>
      <c r="N5946" s="3">
        <v>-1.838381051</v>
      </c>
      <c r="O5946" s="3">
        <v>-2.2319647869999999</v>
      </c>
      <c r="P5946" s="3">
        <v>-1.905408075</v>
      </c>
      <c r="Q5946" s="3">
        <v>-1.573968072</v>
      </c>
      <c r="R5946" s="4">
        <v>-1.4231900433737712</v>
      </c>
      <c r="S5946" s="5">
        <v>8.4293966156641034</v>
      </c>
      <c r="T5946" s="1">
        <v>42.16</v>
      </c>
      <c r="U5946" s="1">
        <v>1</v>
      </c>
      <c r="V5946" s="1">
        <v>4</v>
      </c>
      <c r="W5946" s="1">
        <v>4</v>
      </c>
      <c r="X5946" s="1">
        <v>20</v>
      </c>
      <c r="Y5946" s="1">
        <v>346</v>
      </c>
      <c r="Z5946" s="2">
        <v>37.98249265466</v>
      </c>
      <c r="AA5946" s="2">
        <v>8.93896484375</v>
      </c>
      <c r="AB5946" s="1" t="s">
        <v>23816</v>
      </c>
      <c r="AC5946" s="1">
        <v>1947</v>
      </c>
      <c r="AD5946" s="1" t="s">
        <v>29</v>
      </c>
      <c r="AE5946" s="1" t="s">
        <v>19</v>
      </c>
      <c r="AF5946" s="1" t="s">
        <v>20</v>
      </c>
    </row>
    <row r="5947" spans="1:32" x14ac:dyDescent="0.25">
      <c r="A5947" s="1" t="s">
        <v>23821</v>
      </c>
      <c r="B5947" s="1" t="s">
        <v>23822</v>
      </c>
      <c r="C5947" s="1" t="s">
        <v>23823</v>
      </c>
      <c r="D5947" s="3">
        <v>-1.2420388226055299</v>
      </c>
      <c r="E5947" s="3">
        <v>-1.5820526792823999</v>
      </c>
      <c r="F5947" s="3">
        <v>-1.2937598495201601</v>
      </c>
      <c r="G5947" s="3">
        <v>-1.8390742630000001</v>
      </c>
      <c r="H5947" s="3">
        <v>-1.7859300724045499</v>
      </c>
      <c r="I5947" s="3">
        <v>-1.7803306911710399</v>
      </c>
      <c r="J5947" s="3">
        <v>-1.65987398441381</v>
      </c>
      <c r="K5947" s="3">
        <v>-1.72623209477566</v>
      </c>
      <c r="L5947" s="3">
        <v>-1.339496188</v>
      </c>
      <c r="M5947" s="3">
        <v>-1.90917767975885</v>
      </c>
      <c r="N5947" s="3">
        <v>-1.859004493</v>
      </c>
      <c r="O5947" s="3">
        <v>-1.853692127</v>
      </c>
      <c r="P5947" s="3">
        <v>-1.9323780479999999</v>
      </c>
      <c r="Q5947" s="3">
        <v>-1.8552131940000001</v>
      </c>
      <c r="R5947" s="4">
        <v>-1.4302180523741885</v>
      </c>
      <c r="S5947" s="5">
        <v>8.481180114476258</v>
      </c>
      <c r="T5947" s="1">
        <v>2.46</v>
      </c>
      <c r="U5947" s="1">
        <v>1</v>
      </c>
      <c r="V5947" s="1">
        <v>4</v>
      </c>
      <c r="W5947" s="1">
        <v>4</v>
      </c>
      <c r="X5947" s="1">
        <v>15</v>
      </c>
      <c r="Y5947" s="1">
        <v>376</v>
      </c>
      <c r="Z5947" s="2">
        <v>42.093081614660001</v>
      </c>
      <c r="AA5947" s="2">
        <v>7.41552734375</v>
      </c>
      <c r="AB5947" s="1" t="s">
        <v>23820</v>
      </c>
      <c r="AC5947" s="1">
        <v>1521</v>
      </c>
      <c r="AD5947" s="1" t="s">
        <v>18</v>
      </c>
      <c r="AE5947" s="1" t="s">
        <v>150</v>
      </c>
      <c r="AF5947" s="1" t="s">
        <v>20</v>
      </c>
    </row>
    <row r="5948" spans="1:32" x14ac:dyDescent="0.25">
      <c r="A5948" s="1" t="s">
        <v>23825</v>
      </c>
      <c r="B5948" s="1" t="s">
        <v>23826</v>
      </c>
      <c r="C5948" s="1" t="s">
        <v>23827</v>
      </c>
      <c r="D5948" s="3">
        <v>-1.3071099202655301</v>
      </c>
      <c r="E5948" s="3">
        <v>-1.8447128480849899</v>
      </c>
      <c r="F5948" s="3">
        <v>-1.5399589074794799</v>
      </c>
      <c r="G5948" s="3">
        <v>-2.0207266767313299</v>
      </c>
      <c r="H5948" s="3">
        <v>-2.2409166819797499</v>
      </c>
      <c r="I5948" s="3">
        <v>-1.66437668053111</v>
      </c>
      <c r="J5948" s="3">
        <v>-1.71950414214206</v>
      </c>
      <c r="K5948" s="3">
        <v>-1.93528821493323</v>
      </c>
      <c r="L5948" s="3">
        <v>-1.8397129999999999</v>
      </c>
      <c r="M5948" s="3">
        <v>-2.9872710269999998</v>
      </c>
      <c r="N5948" s="3">
        <v>-1.6512216879999999</v>
      </c>
      <c r="O5948" s="3">
        <v>-2.7085298990000002</v>
      </c>
      <c r="P5948" s="3">
        <v>-2.4155893819999998</v>
      </c>
      <c r="Q5948" s="3">
        <v>-2.1898415330000001</v>
      </c>
      <c r="R5948" s="4">
        <v>-1.433607196211389</v>
      </c>
      <c r="S5948" s="5">
        <v>7.2558658592963141</v>
      </c>
      <c r="T5948" s="1">
        <v>37.450000000000003</v>
      </c>
      <c r="U5948" s="1">
        <v>1</v>
      </c>
      <c r="V5948" s="1">
        <v>3</v>
      </c>
      <c r="W5948" s="1">
        <v>3</v>
      </c>
      <c r="X5948" s="1">
        <v>8</v>
      </c>
      <c r="Y5948" s="1">
        <v>375</v>
      </c>
      <c r="Z5948" s="2">
        <v>40.05074713466</v>
      </c>
      <c r="AA5948" s="2">
        <v>6.22705078125</v>
      </c>
      <c r="AB5948" s="1" t="s">
        <v>23824</v>
      </c>
      <c r="AC5948" s="1">
        <v>929</v>
      </c>
      <c r="AD5948" s="1" t="s">
        <v>29</v>
      </c>
      <c r="AE5948" s="1" t="s">
        <v>103</v>
      </c>
      <c r="AF5948" s="1" t="s">
        <v>20</v>
      </c>
    </row>
    <row r="5949" spans="1:32" x14ac:dyDescent="0.25">
      <c r="A5949" s="1" t="s">
        <v>23829</v>
      </c>
      <c r="B5949" s="1" t="s">
        <v>23830</v>
      </c>
      <c r="C5949" s="1" t="s">
        <v>23831</v>
      </c>
      <c r="D5949" s="3">
        <v>-1.4907963945553599</v>
      </c>
      <c r="E5949" s="3">
        <v>-1.53026728823495</v>
      </c>
      <c r="F5949" s="3">
        <v>-1.4834331449095901</v>
      </c>
      <c r="G5949" s="3">
        <v>-1.920632388</v>
      </c>
      <c r="H5949" s="3">
        <v>-2.2520950756617699</v>
      </c>
      <c r="I5949" s="3">
        <v>-2.4006453554152798</v>
      </c>
      <c r="J5949" s="3">
        <v>-1.7347077776288</v>
      </c>
      <c r="K5949" s="3">
        <v>-1.7729727461615301</v>
      </c>
      <c r="L5949" s="3">
        <v>-1.3779800550000001</v>
      </c>
      <c r="M5949" s="3">
        <v>-2.1651583866621702</v>
      </c>
      <c r="N5949" s="3">
        <v>-2.1426605510000001</v>
      </c>
      <c r="O5949" s="3">
        <v>-2.2717145589999999</v>
      </c>
      <c r="P5949" s="3">
        <v>-2.1758462660000002</v>
      </c>
      <c r="Q5949" s="3">
        <v>-2.1737596610000001</v>
      </c>
      <c r="R5949" s="4">
        <v>-1.4589307786092052</v>
      </c>
      <c r="S5949" s="5">
        <v>7.8998803279408305</v>
      </c>
      <c r="T5949" s="1">
        <v>30.14</v>
      </c>
      <c r="U5949" s="1">
        <v>1</v>
      </c>
      <c r="V5949" s="1">
        <v>7</v>
      </c>
      <c r="W5949" s="1">
        <v>7</v>
      </c>
      <c r="X5949" s="1">
        <v>38</v>
      </c>
      <c r="Y5949" s="1">
        <v>601</v>
      </c>
      <c r="Z5949" s="2">
        <v>63.925435704660003</v>
      </c>
      <c r="AA5949" s="2">
        <v>8.61669921875</v>
      </c>
      <c r="AB5949" s="1" t="s">
        <v>23828</v>
      </c>
      <c r="AC5949" s="1">
        <v>79098</v>
      </c>
      <c r="AD5949" s="1" t="s">
        <v>18</v>
      </c>
      <c r="AE5949" s="1" t="s">
        <v>19</v>
      </c>
      <c r="AF5949" s="1" t="s">
        <v>20</v>
      </c>
    </row>
    <row r="5950" spans="1:32" x14ac:dyDescent="0.25">
      <c r="A5950" s="1" t="s">
        <v>23833</v>
      </c>
      <c r="B5950" s="1" t="s">
        <v>23834</v>
      </c>
      <c r="C5950" s="1" t="s">
        <v>23835</v>
      </c>
      <c r="D5950" s="3">
        <v>-2.35457217727151</v>
      </c>
      <c r="E5950" s="3">
        <v>-1.26718620869895</v>
      </c>
      <c r="F5950" s="3">
        <v>-2.3868164026902399</v>
      </c>
      <c r="G5950" s="3">
        <v>-2.53241257962403</v>
      </c>
      <c r="H5950" s="3">
        <v>-3.0956359755118501</v>
      </c>
      <c r="I5950" s="3">
        <v>-2.7881534247780899</v>
      </c>
      <c r="J5950" s="3">
        <v>-2.9699790088242399</v>
      </c>
      <c r="K5950" s="3">
        <v>-2.4209780856218202</v>
      </c>
      <c r="L5950" s="3">
        <v>-2.8360513859999998</v>
      </c>
      <c r="M5950" s="3">
        <v>-3.3965984730000001</v>
      </c>
      <c r="N5950" s="3">
        <v>-3.5038719230000002</v>
      </c>
      <c r="O5950" s="3">
        <v>-0.88489089200000004</v>
      </c>
      <c r="P5950" s="3">
        <v>-3.7542632669999998</v>
      </c>
      <c r="Q5950" s="3">
        <v>-3.5396491480000001</v>
      </c>
      <c r="R5950" s="4">
        <v>-1.467876255429269</v>
      </c>
      <c r="S5950" s="5">
        <v>5.8239419404167112</v>
      </c>
      <c r="T5950" s="1">
        <v>48.24</v>
      </c>
      <c r="U5950" s="1">
        <v>1</v>
      </c>
      <c r="V5950" s="1">
        <v>1</v>
      </c>
      <c r="W5950" s="1">
        <v>1</v>
      </c>
      <c r="X5950" s="1">
        <v>4</v>
      </c>
      <c r="Y5950" s="1">
        <v>193</v>
      </c>
      <c r="Z5950" s="2">
        <v>22.05448468466</v>
      </c>
      <c r="AA5950" s="2">
        <v>9.55419921875</v>
      </c>
      <c r="AB5950" s="1" t="s">
        <v>23832</v>
      </c>
      <c r="AC5950" s="1">
        <v>79856</v>
      </c>
      <c r="AD5950" s="1" t="s">
        <v>84</v>
      </c>
      <c r="AE5950" s="1" t="s">
        <v>30</v>
      </c>
      <c r="AF5950" s="1" t="s">
        <v>20</v>
      </c>
    </row>
    <row r="5951" spans="1:32" x14ac:dyDescent="0.25">
      <c r="A5951" s="1" t="s">
        <v>23837</v>
      </c>
      <c r="B5951" s="1" t="s">
        <v>23838</v>
      </c>
      <c r="C5951" s="1" t="s">
        <v>23839</v>
      </c>
      <c r="D5951" s="3">
        <v>-1.3392983742051401</v>
      </c>
      <c r="E5951" s="3">
        <v>-1.58933362805537</v>
      </c>
      <c r="F5951" s="3">
        <v>-1.4642972486271599</v>
      </c>
      <c r="G5951" s="3">
        <v>-1.595679163</v>
      </c>
      <c r="H5951" s="3">
        <v>-2.04789065830066</v>
      </c>
      <c r="I5951" s="3">
        <v>-2.2168656251372099</v>
      </c>
      <c r="J5951" s="3">
        <v>-2.0867742009562802</v>
      </c>
      <c r="K5951" s="3">
        <v>-1.8045099073253801</v>
      </c>
      <c r="L5951" s="3">
        <v>-1.393546349</v>
      </c>
      <c r="M5951" s="3">
        <v>-2.0710358823871799</v>
      </c>
      <c r="N5951" s="3">
        <v>-1.9578055919999999</v>
      </c>
      <c r="O5951" s="3">
        <v>-2.0958575270000002</v>
      </c>
      <c r="P5951" s="3">
        <v>-1.9635599619999999</v>
      </c>
      <c r="Q5951" s="3">
        <v>-2.0231013020000002</v>
      </c>
      <c r="R5951" s="4">
        <v>-1.4714925363633449</v>
      </c>
      <c r="S5951" s="5">
        <v>8.3481012916932471</v>
      </c>
      <c r="T5951" s="1">
        <v>2.04</v>
      </c>
      <c r="U5951" s="1">
        <v>1</v>
      </c>
      <c r="V5951" s="1">
        <v>21</v>
      </c>
      <c r="W5951" s="1">
        <v>27</v>
      </c>
      <c r="X5951" s="1">
        <v>70</v>
      </c>
      <c r="Y5951" s="1">
        <v>2803</v>
      </c>
      <c r="Z5951" s="2">
        <v>305.29815835466201</v>
      </c>
      <c r="AA5951" s="2">
        <v>4.91943359375</v>
      </c>
      <c r="AB5951" s="1" t="s">
        <v>23836</v>
      </c>
      <c r="AC5951" s="1">
        <v>4130</v>
      </c>
      <c r="AD5951" s="1" t="s">
        <v>18</v>
      </c>
      <c r="AE5951" s="1" t="s">
        <v>19</v>
      </c>
      <c r="AF5951" s="1" t="s">
        <v>121</v>
      </c>
    </row>
    <row r="5952" spans="1:32" x14ac:dyDescent="0.25">
      <c r="A5952" s="1" t="s">
        <v>23841</v>
      </c>
      <c r="B5952" s="1" t="s">
        <v>23842</v>
      </c>
      <c r="C5952" s="1" t="s">
        <v>23843</v>
      </c>
      <c r="D5952" s="3">
        <v>-1.68341688851677</v>
      </c>
      <c r="E5952" s="3">
        <v>-1.7548314202329101</v>
      </c>
      <c r="F5952" s="3">
        <v>-1.39221315982427</v>
      </c>
      <c r="G5952" s="3">
        <v>-2.6174710619999999</v>
      </c>
      <c r="H5952" s="3">
        <v>-2.3688467313769701</v>
      </c>
      <c r="I5952" s="3">
        <v>-2.40198108183086</v>
      </c>
      <c r="J5952" s="3">
        <v>-2.4470482199487602</v>
      </c>
      <c r="K5952" s="3">
        <v>-2.7361693753757299</v>
      </c>
      <c r="L5952" s="3">
        <v>-2.009854765</v>
      </c>
      <c r="M5952" s="3">
        <v>-3.4401437905796102</v>
      </c>
      <c r="N5952" s="3">
        <v>-3.9006293689999998</v>
      </c>
      <c r="O5952" s="3">
        <v>-3.9801518360000001</v>
      </c>
      <c r="P5952" s="3">
        <v>-3.772445593</v>
      </c>
      <c r="Q5952" s="3">
        <v>-3.5955483689999999</v>
      </c>
      <c r="R5952" s="4">
        <v>-1.5091622838449936</v>
      </c>
      <c r="S5952" s="5">
        <v>5.9145010400966331</v>
      </c>
      <c r="T5952" s="1">
        <v>45.19</v>
      </c>
      <c r="U5952" s="1">
        <v>1</v>
      </c>
      <c r="V5952" s="1">
        <v>3</v>
      </c>
      <c r="W5952" s="1">
        <v>3</v>
      </c>
      <c r="X5952" s="1">
        <v>19</v>
      </c>
      <c r="Y5952" s="1">
        <v>435</v>
      </c>
      <c r="Z5952" s="2">
        <v>45.774007294660002</v>
      </c>
      <c r="AA5952" s="2">
        <v>7.19580078125</v>
      </c>
      <c r="AB5952" s="1" t="s">
        <v>23840</v>
      </c>
      <c r="AC5952" s="1">
        <v>254427</v>
      </c>
      <c r="AD5952" s="1" t="s">
        <v>84</v>
      </c>
      <c r="AE5952" s="1" t="s">
        <v>19</v>
      </c>
      <c r="AF5952" s="1" t="s">
        <v>20</v>
      </c>
    </row>
    <row r="5953" spans="1:32" x14ac:dyDescent="0.25">
      <c r="A5953" s="1" t="s">
        <v>23845</v>
      </c>
      <c r="B5953" s="1" t="s">
        <v>23846</v>
      </c>
      <c r="C5953" s="1" t="s">
        <v>23847</v>
      </c>
      <c r="D5953" s="3">
        <v>-1.84340606138707</v>
      </c>
      <c r="E5953" s="3">
        <v>-2.1209762621674999</v>
      </c>
      <c r="F5953" s="3">
        <v>-1.4381970811041001</v>
      </c>
      <c r="G5953" s="3">
        <v>-3.167843762</v>
      </c>
      <c r="H5953" s="3">
        <v>-3.4277948654703301</v>
      </c>
      <c r="I5953" s="3">
        <v>-2.7586158889257502</v>
      </c>
      <c r="J5953" s="3">
        <v>-2.3125090489473399</v>
      </c>
      <c r="K5953" s="3">
        <v>-2.6086830294091401</v>
      </c>
      <c r="L5953" s="3">
        <v>-1.418534492</v>
      </c>
      <c r="M5953" s="3">
        <v>-3.8326811350647101</v>
      </c>
      <c r="N5953" s="3">
        <v>-3.0333039610000001</v>
      </c>
      <c r="O5953" s="3">
        <v>-4.0058646339999999</v>
      </c>
      <c r="P5953" s="3">
        <v>-3.9193689850000002</v>
      </c>
      <c r="Q5953" s="3">
        <v>-3.7459638709999998</v>
      </c>
      <c r="R5953" s="4">
        <v>-1.534340492892625</v>
      </c>
      <c r="S5953" s="5">
        <v>5.8952979002415828</v>
      </c>
      <c r="T5953" s="1">
        <v>5.53</v>
      </c>
      <c r="U5953" s="1">
        <v>5</v>
      </c>
      <c r="V5953" s="1">
        <v>6</v>
      </c>
      <c r="W5953" s="1">
        <v>8</v>
      </c>
      <c r="X5953" s="1">
        <v>29</v>
      </c>
      <c r="Y5953" s="1">
        <v>776</v>
      </c>
      <c r="Z5953" s="2">
        <v>83.566048714659999</v>
      </c>
      <c r="AA5953" s="2">
        <v>4.69091796875</v>
      </c>
      <c r="AB5953" s="1" t="s">
        <v>23844</v>
      </c>
      <c r="AC5953" s="1">
        <v>6252</v>
      </c>
      <c r="AD5953" s="1" t="s">
        <v>18</v>
      </c>
      <c r="AE5953" s="1" t="s">
        <v>19</v>
      </c>
      <c r="AF5953" s="1" t="s">
        <v>20</v>
      </c>
    </row>
    <row r="5954" spans="1:32" x14ac:dyDescent="0.25">
      <c r="A5954" s="1" t="s">
        <v>23849</v>
      </c>
      <c r="B5954" s="1" t="s">
        <v>23850</v>
      </c>
      <c r="C5954" s="1" t="s">
        <v>23851</v>
      </c>
      <c r="D5954" s="3">
        <v>-2.04393654254118</v>
      </c>
      <c r="E5954" s="3">
        <v>-1.67400955190945</v>
      </c>
      <c r="F5954" s="3">
        <v>-1.8717422034331901</v>
      </c>
      <c r="G5954" s="3">
        <v>-2.204278875</v>
      </c>
      <c r="H5954" s="3">
        <v>-2.2579283467232401</v>
      </c>
      <c r="I5954" s="3">
        <v>-2.16945699947656</v>
      </c>
      <c r="J5954" s="3">
        <v>-2.3459310233450998</v>
      </c>
      <c r="K5954" s="3">
        <v>-2.2602662994271601</v>
      </c>
      <c r="L5954" s="3">
        <v>-1.634376643</v>
      </c>
      <c r="M5954" s="3">
        <v>-2.62355033490228</v>
      </c>
      <c r="N5954" s="3">
        <v>-2.4207144380000001</v>
      </c>
      <c r="O5954" s="3">
        <v>-1.925584255</v>
      </c>
      <c r="P5954" s="3">
        <v>-2.7232506320000001</v>
      </c>
      <c r="Q5954" s="3">
        <v>-2.6182954199999999</v>
      </c>
      <c r="R5954" s="4">
        <v>-1.6349206377080527</v>
      </c>
      <c r="S5954" s="5">
        <v>8.1199497807893248</v>
      </c>
      <c r="T5954" s="1">
        <v>40.270000000000003</v>
      </c>
      <c r="U5954" s="1">
        <v>5</v>
      </c>
      <c r="V5954" s="1">
        <v>6</v>
      </c>
      <c r="W5954" s="1">
        <v>11</v>
      </c>
      <c r="X5954" s="1">
        <v>39</v>
      </c>
      <c r="Y5954" s="1">
        <v>1198</v>
      </c>
      <c r="Z5954" s="2">
        <v>135.80204604465999</v>
      </c>
      <c r="AA5954" s="2">
        <v>7.06396484375</v>
      </c>
      <c r="AB5954" s="1" t="s">
        <v>23848</v>
      </c>
      <c r="AC5954" s="1">
        <v>22898</v>
      </c>
      <c r="AD5954" s="1" t="s">
        <v>84</v>
      </c>
      <c r="AE5954" s="1" t="s">
        <v>19</v>
      </c>
      <c r="AF5954" s="1" t="s">
        <v>20</v>
      </c>
    </row>
    <row r="5955" spans="1:32" x14ac:dyDescent="0.25">
      <c r="A5955" s="1" t="s">
        <v>23853</v>
      </c>
      <c r="B5955" s="1" t="s">
        <v>23854</v>
      </c>
      <c r="C5955" s="1" t="s">
        <v>23855</v>
      </c>
      <c r="D5955" s="3">
        <v>-1.1966368598995401</v>
      </c>
      <c r="E5955" s="3">
        <v>-1.96051829946238</v>
      </c>
      <c r="F5955" s="3">
        <v>-2.3660197553637201</v>
      </c>
      <c r="G5955" s="3">
        <v>-1.5440917597884101</v>
      </c>
      <c r="H5955" s="3">
        <v>-2.3126570926843302</v>
      </c>
      <c r="I5955" s="3">
        <v>-2.2757961610484099</v>
      </c>
      <c r="J5955" s="3">
        <v>-2.78952203852123</v>
      </c>
      <c r="K5955" s="3">
        <v>-2.22044065565141</v>
      </c>
      <c r="L5955" s="3">
        <v>-2.3203551070000001</v>
      </c>
      <c r="M5955" s="3">
        <v>-2.9735160034948098</v>
      </c>
      <c r="N5955" s="3">
        <v>-2.8832202147058101</v>
      </c>
      <c r="O5955" s="3">
        <v>-3.1858095579999999</v>
      </c>
      <c r="P5955" s="3">
        <v>-3.1551390354797202</v>
      </c>
      <c r="Q5955" s="3">
        <v>-2.9394125818205201</v>
      </c>
      <c r="R5955" s="4">
        <v>-1.6930644640116521</v>
      </c>
      <c r="S5955" s="5">
        <v>7.5154374524604712</v>
      </c>
      <c r="T5955" s="1">
        <v>23.92</v>
      </c>
      <c r="U5955" s="1">
        <v>1</v>
      </c>
      <c r="V5955" s="1">
        <v>8</v>
      </c>
      <c r="W5955" s="1">
        <v>10</v>
      </c>
      <c r="X5955" s="1">
        <v>26</v>
      </c>
      <c r="Y5955" s="1">
        <v>758</v>
      </c>
      <c r="Z5955" s="2">
        <v>85.809450924660098</v>
      </c>
      <c r="AA5955" s="2">
        <v>5.00830078125</v>
      </c>
      <c r="AB5955" s="1" t="s">
        <v>23852</v>
      </c>
      <c r="AC5955" s="1">
        <v>444</v>
      </c>
      <c r="AD5955" s="1" t="s">
        <v>18</v>
      </c>
      <c r="AE5955" s="1" t="s">
        <v>94</v>
      </c>
      <c r="AF5955" s="1" t="s">
        <v>20</v>
      </c>
    </row>
    <row r="5956" spans="1:32" x14ac:dyDescent="0.25">
      <c r="A5956" s="1" t="s">
        <v>23857</v>
      </c>
      <c r="B5956" s="1" t="s">
        <v>23858</v>
      </c>
      <c r="C5956" s="1" t="s">
        <v>23859</v>
      </c>
      <c r="D5956" s="3">
        <v>-1.55083723636399</v>
      </c>
      <c r="E5956" s="3">
        <v>-2.2431597475610499</v>
      </c>
      <c r="F5956" s="3">
        <v>-1.7319219822651299</v>
      </c>
      <c r="G5956" s="3">
        <v>-2.5948094830805202</v>
      </c>
      <c r="H5956" s="3">
        <v>-2.7243293273510401</v>
      </c>
      <c r="I5956" s="3">
        <v>-2.3163491305172901</v>
      </c>
      <c r="J5956" s="3">
        <v>-2.5394222796109398</v>
      </c>
      <c r="K5956" s="3">
        <v>-2.14132407946187</v>
      </c>
      <c r="L5956" s="3">
        <v>-1.6308131219999999</v>
      </c>
      <c r="M5956" s="3">
        <v>-2.99046456816578</v>
      </c>
      <c r="N5956" s="3">
        <v>-2.7172384933739901</v>
      </c>
      <c r="O5956" s="3">
        <v>-2.920096896</v>
      </c>
      <c r="P5956" s="3">
        <v>-2.8285272411373499</v>
      </c>
      <c r="Q5956" s="3">
        <v>-2.9678544508927298</v>
      </c>
      <c r="R5956" s="4">
        <v>-1.7166570903554119</v>
      </c>
      <c r="S5956" s="5">
        <v>7.7891926369536613</v>
      </c>
      <c r="T5956" s="1">
        <v>39.46</v>
      </c>
      <c r="U5956" s="1">
        <v>2</v>
      </c>
      <c r="V5956" s="1">
        <v>2</v>
      </c>
      <c r="W5956" s="1">
        <v>5</v>
      </c>
      <c r="X5956" s="1">
        <v>17</v>
      </c>
      <c r="Y5956" s="1">
        <v>209</v>
      </c>
      <c r="Z5956" s="2">
        <v>22.482421434660001</v>
      </c>
      <c r="AA5956" s="2">
        <v>8.60205078125</v>
      </c>
      <c r="AB5956" s="1" t="s">
        <v>23856</v>
      </c>
      <c r="AC5956" s="1">
        <v>348093</v>
      </c>
      <c r="AD5956" s="1" t="s">
        <v>84</v>
      </c>
      <c r="AE5956" s="1" t="s">
        <v>19</v>
      </c>
      <c r="AF5956" s="1" t="s">
        <v>20</v>
      </c>
    </row>
    <row r="5957" spans="1:32" x14ac:dyDescent="0.25">
      <c r="A5957" s="1" t="s">
        <v>23861</v>
      </c>
      <c r="B5957" s="1" t="s">
        <v>23862</v>
      </c>
      <c r="C5957" s="1" t="s">
        <v>23863</v>
      </c>
      <c r="D5957" s="3">
        <v>-3.23355741421681</v>
      </c>
      <c r="E5957" s="3">
        <v>-2.5500317055123198</v>
      </c>
      <c r="F5957" s="3">
        <v>-1.8889210606940501</v>
      </c>
      <c r="G5957" s="3">
        <v>-3.5345835110000001</v>
      </c>
      <c r="H5957" s="3">
        <v>-3.6621529521284102</v>
      </c>
      <c r="I5957" s="3">
        <v>-3.4492689804404502</v>
      </c>
      <c r="J5957" s="3">
        <v>-3.2012727270656098</v>
      </c>
      <c r="K5957" s="3">
        <v>-2.3845169506231199</v>
      </c>
      <c r="L5957" s="3">
        <v>-1.924225574</v>
      </c>
      <c r="M5957" s="3">
        <v>-3.1204893027936098</v>
      </c>
      <c r="N5957" s="3">
        <v>-2.9844575889999998</v>
      </c>
      <c r="O5957" s="3">
        <v>-2.875973852</v>
      </c>
      <c r="P5957" s="3">
        <v>-3.247351214</v>
      </c>
      <c r="Q5957" s="3">
        <v>-2.912536743</v>
      </c>
      <c r="R5957" s="4">
        <v>-1.8474357249409707</v>
      </c>
      <c r="S5957" s="5">
        <v>7.5154374524604712</v>
      </c>
      <c r="T5957" s="1">
        <v>10.130000000000001</v>
      </c>
      <c r="U5957" s="1">
        <v>1</v>
      </c>
      <c r="V5957" s="1">
        <v>10</v>
      </c>
      <c r="W5957" s="1">
        <v>15</v>
      </c>
      <c r="X5957" s="1">
        <v>68</v>
      </c>
      <c r="Y5957" s="1">
        <v>2985</v>
      </c>
      <c r="Z5957" s="2">
        <v>339.96034301466199</v>
      </c>
      <c r="AA5957" s="2">
        <v>6.07470703125</v>
      </c>
      <c r="AB5957" s="1" t="s">
        <v>23860</v>
      </c>
      <c r="AC5957" s="1">
        <v>8997</v>
      </c>
      <c r="AD5957" s="1" t="s">
        <v>18</v>
      </c>
      <c r="AE5957" s="1" t="s">
        <v>40</v>
      </c>
      <c r="AF5957" s="1" t="s">
        <v>20</v>
      </c>
    </row>
  </sheetData>
  <conditionalFormatting sqref="D2:Q5957 D6152:Q1048576">
    <cfRule type="colorScale" priority="1">
      <colorScale>
        <cfvo type="num" val="-1"/>
        <cfvo type="num" val="0"/>
        <cfvo type="num" val="1"/>
        <color rgb="FF00F21D"/>
        <color theme="1"/>
        <color rgb="FFFF0000"/>
      </colorScale>
    </cfRule>
  </conditionalFormatting>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39"/>
  <sheetViews>
    <sheetView tabSelected="1" workbookViewId="0"/>
  </sheetViews>
  <sheetFormatPr defaultRowHeight="14.4" x14ac:dyDescent="0.3"/>
  <sheetData>
    <row r="1" spans="1:7" x14ac:dyDescent="0.3">
      <c r="A1" s="13" t="s">
        <v>23898</v>
      </c>
    </row>
    <row r="2" spans="1:7" x14ac:dyDescent="0.3">
      <c r="A2" s="14" t="s">
        <v>23899</v>
      </c>
    </row>
    <row r="3" spans="1:7" x14ac:dyDescent="0.3">
      <c r="A3" s="14" t="s">
        <v>23900</v>
      </c>
    </row>
    <row r="4" spans="1:7" x14ac:dyDescent="0.3">
      <c r="A4" s="14" t="s">
        <v>23901</v>
      </c>
    </row>
    <row r="5" spans="1:7" x14ac:dyDescent="0.3">
      <c r="A5" s="14" t="s">
        <v>23902</v>
      </c>
    </row>
    <row r="7" spans="1:7" x14ac:dyDescent="0.3">
      <c r="A7" s="1" t="s">
        <v>23885</v>
      </c>
      <c r="B7" s="1"/>
      <c r="C7" s="1"/>
      <c r="D7" s="1"/>
      <c r="E7" s="1"/>
      <c r="F7" s="1"/>
      <c r="G7" s="1"/>
    </row>
    <row r="8" spans="1:7" x14ac:dyDescent="0.3">
      <c r="A8" s="1" t="s">
        <v>23878</v>
      </c>
      <c r="B8" s="1" t="s">
        <v>23879</v>
      </c>
      <c r="C8" s="1"/>
      <c r="D8" s="1"/>
      <c r="E8" s="1"/>
      <c r="F8" s="1"/>
      <c r="G8" s="1"/>
    </row>
    <row r="9" spans="1:7" x14ac:dyDescent="0.3">
      <c r="A9" s="1" t="s">
        <v>13</v>
      </c>
      <c r="B9" s="1" t="s">
        <v>23880</v>
      </c>
      <c r="C9" s="1"/>
      <c r="D9" s="1"/>
      <c r="E9" s="1"/>
      <c r="F9" s="1"/>
      <c r="G9" s="1"/>
    </row>
    <row r="10" spans="1:7" x14ac:dyDescent="0.3">
      <c r="A10" s="1" t="s">
        <v>14</v>
      </c>
      <c r="B10" s="1" t="s">
        <v>23881</v>
      </c>
      <c r="C10" s="1"/>
      <c r="D10" s="1"/>
      <c r="E10" s="1"/>
      <c r="F10" s="1"/>
      <c r="G10" s="1"/>
    </row>
    <row r="11" spans="1:7" x14ac:dyDescent="0.3">
      <c r="A11" s="12" t="s">
        <v>23896</v>
      </c>
      <c r="B11" s="15" t="s">
        <v>23884</v>
      </c>
      <c r="C11" s="1" t="s">
        <v>23887</v>
      </c>
      <c r="D11" s="1" t="s">
        <v>23889</v>
      </c>
      <c r="E11" s="1" t="s">
        <v>23886</v>
      </c>
      <c r="F11" s="1" t="s">
        <v>23893</v>
      </c>
      <c r="G11" s="1" t="s">
        <v>23897</v>
      </c>
    </row>
    <row r="12" spans="1:7" x14ac:dyDescent="0.3">
      <c r="A12" s="1">
        <v>3999</v>
      </c>
      <c r="B12" s="15"/>
      <c r="C12" s="1" t="s">
        <v>23887</v>
      </c>
      <c r="D12" s="1" t="s">
        <v>23889</v>
      </c>
      <c r="E12" s="1" t="s">
        <v>23891</v>
      </c>
      <c r="F12" s="1" t="s">
        <v>23894</v>
      </c>
      <c r="G12" s="1" t="s">
        <v>23895</v>
      </c>
    </row>
    <row r="13" spans="1:7" x14ac:dyDescent="0.3">
      <c r="A13" s="1">
        <v>2497</v>
      </c>
      <c r="B13" s="15"/>
      <c r="C13" s="1" t="s">
        <v>23887</v>
      </c>
      <c r="D13" s="1" t="s">
        <v>23889</v>
      </c>
      <c r="E13" s="1" t="s">
        <v>23891</v>
      </c>
      <c r="F13" s="1" t="s">
        <v>23893</v>
      </c>
      <c r="G13" s="1"/>
    </row>
    <row r="14" spans="1:7" x14ac:dyDescent="0.3">
      <c r="A14" s="1">
        <v>568</v>
      </c>
      <c r="B14" s="15"/>
      <c r="C14" s="1" t="s">
        <v>23887</v>
      </c>
      <c r="D14" s="1" t="s">
        <v>23889</v>
      </c>
      <c r="E14" s="1" t="s">
        <v>23891</v>
      </c>
      <c r="F14" s="1" t="s">
        <v>23894</v>
      </c>
      <c r="G14" s="1"/>
    </row>
    <row r="15" spans="1:7" x14ac:dyDescent="0.3">
      <c r="A15" s="1">
        <v>653</v>
      </c>
      <c r="B15" s="15"/>
      <c r="C15" s="1" t="s">
        <v>23887</v>
      </c>
      <c r="D15" s="1" t="s">
        <v>23890</v>
      </c>
      <c r="E15" s="1" t="s">
        <v>23892</v>
      </c>
      <c r="F15" s="1" t="s">
        <v>23894</v>
      </c>
      <c r="G15" s="1"/>
    </row>
    <row r="16" spans="1:7" x14ac:dyDescent="0.3">
      <c r="A16" s="1">
        <v>3405</v>
      </c>
      <c r="B16" s="15"/>
      <c r="C16" s="1" t="s">
        <v>23887</v>
      </c>
      <c r="D16" s="1" t="s">
        <v>23889</v>
      </c>
      <c r="E16" s="1" t="s">
        <v>23892</v>
      </c>
      <c r="F16" s="1" t="s">
        <v>23894</v>
      </c>
      <c r="G16" s="1" t="s">
        <v>23895</v>
      </c>
    </row>
    <row r="17" spans="1:7" x14ac:dyDescent="0.3">
      <c r="A17" s="1">
        <v>3156</v>
      </c>
      <c r="B17" s="15"/>
      <c r="C17" s="1" t="s">
        <v>23887</v>
      </c>
      <c r="D17" s="1" t="s">
        <v>23890</v>
      </c>
      <c r="E17" s="1" t="s">
        <v>23886</v>
      </c>
      <c r="F17" s="1" t="s">
        <v>23894</v>
      </c>
      <c r="G17" s="1"/>
    </row>
    <row r="18" spans="1:7" x14ac:dyDescent="0.3">
      <c r="A18" s="1">
        <v>2886</v>
      </c>
      <c r="B18" s="15"/>
      <c r="C18" s="1" t="s">
        <v>23888</v>
      </c>
      <c r="D18" s="1" t="s">
        <v>23889</v>
      </c>
      <c r="E18" s="1" t="s">
        <v>23891</v>
      </c>
      <c r="F18" s="1" t="s">
        <v>23893</v>
      </c>
      <c r="G18" s="1" t="s">
        <v>23895</v>
      </c>
    </row>
    <row r="19" spans="1:7" x14ac:dyDescent="0.3">
      <c r="A19" s="1">
        <v>2483</v>
      </c>
      <c r="B19" s="15"/>
      <c r="C19" s="1" t="s">
        <v>23888</v>
      </c>
      <c r="D19" s="1" t="s">
        <v>23890</v>
      </c>
      <c r="E19" s="1" t="s">
        <v>23891</v>
      </c>
      <c r="F19" s="1" t="s">
        <v>23894</v>
      </c>
      <c r="G19" s="1" t="s">
        <v>23895</v>
      </c>
    </row>
    <row r="20" spans="1:7" x14ac:dyDescent="0.3">
      <c r="A20" s="1">
        <v>625</v>
      </c>
      <c r="B20" s="15"/>
      <c r="C20" s="1" t="s">
        <v>23888</v>
      </c>
      <c r="D20" s="1" t="s">
        <v>23889</v>
      </c>
      <c r="E20" s="1" t="s">
        <v>23892</v>
      </c>
      <c r="F20" s="1" t="s">
        <v>23894</v>
      </c>
      <c r="G20" s="1"/>
    </row>
    <row r="21" spans="1:7" x14ac:dyDescent="0.3">
      <c r="A21" s="1">
        <v>4140</v>
      </c>
      <c r="B21" s="15"/>
      <c r="C21" s="1" t="s">
        <v>23888</v>
      </c>
      <c r="D21" s="1" t="s">
        <v>23889</v>
      </c>
      <c r="E21" s="1" t="s">
        <v>23892</v>
      </c>
      <c r="F21" s="1" t="s">
        <v>23893</v>
      </c>
      <c r="G21" s="1"/>
    </row>
    <row r="22" spans="1:7" x14ac:dyDescent="0.3">
      <c r="A22" s="1">
        <v>1194</v>
      </c>
      <c r="B22" s="15"/>
      <c r="C22" s="1" t="s">
        <v>23888</v>
      </c>
      <c r="D22" s="1" t="s">
        <v>23889</v>
      </c>
      <c r="E22" s="1" t="s">
        <v>23892</v>
      </c>
      <c r="F22" s="1" t="s">
        <v>23893</v>
      </c>
      <c r="G22" s="1" t="s">
        <v>23895</v>
      </c>
    </row>
    <row r="23" spans="1:7" x14ac:dyDescent="0.3">
      <c r="A23" s="1">
        <v>1125</v>
      </c>
      <c r="B23" s="15"/>
      <c r="C23" s="1" t="s">
        <v>23888</v>
      </c>
      <c r="D23" s="1" t="s">
        <v>23889</v>
      </c>
      <c r="E23" s="1" t="s">
        <v>23886</v>
      </c>
      <c r="F23" s="1" t="s">
        <v>23893</v>
      </c>
      <c r="G23" s="1"/>
    </row>
    <row r="24" spans="1:7" x14ac:dyDescent="0.3">
      <c r="A24" s="1">
        <v>2459</v>
      </c>
      <c r="B24" s="15"/>
      <c r="C24" s="1" t="s">
        <v>23888</v>
      </c>
      <c r="D24" s="1" t="s">
        <v>23889</v>
      </c>
      <c r="E24" s="1" t="s">
        <v>23886</v>
      </c>
      <c r="F24" s="1" t="s">
        <v>23893</v>
      </c>
      <c r="G24" s="1"/>
    </row>
    <row r="25" spans="1:7" x14ac:dyDescent="0.3">
      <c r="A25" s="1" t="s">
        <v>15</v>
      </c>
      <c r="B25" s="1" t="s">
        <v>23883</v>
      </c>
      <c r="C25" s="1"/>
      <c r="D25" s="1"/>
      <c r="E25" s="1"/>
      <c r="F25" s="1"/>
      <c r="G25" s="1"/>
    </row>
    <row r="26" spans="1:7" x14ac:dyDescent="0.3">
      <c r="A26" s="1" t="s">
        <v>16</v>
      </c>
      <c r="B26" s="1" t="s">
        <v>23882</v>
      </c>
      <c r="C26" s="1"/>
      <c r="D26" s="1"/>
      <c r="E26" s="1"/>
      <c r="F26" s="1"/>
      <c r="G26" s="1"/>
    </row>
    <row r="27" spans="1:7" x14ac:dyDescent="0.3">
      <c r="A27" s="1" t="s">
        <v>0</v>
      </c>
      <c r="B27" s="1" t="s">
        <v>23867</v>
      </c>
      <c r="C27" s="1"/>
      <c r="D27" s="1"/>
      <c r="E27" s="1"/>
      <c r="F27" s="1"/>
      <c r="G27" s="1"/>
    </row>
    <row r="28" spans="1:7" x14ac:dyDescent="0.3">
      <c r="A28" s="1" t="s">
        <v>1</v>
      </c>
      <c r="B28" s="1" t="s">
        <v>23869</v>
      </c>
      <c r="C28" s="1"/>
      <c r="D28" s="1"/>
      <c r="E28" s="1"/>
      <c r="F28" s="1"/>
      <c r="G28" s="1"/>
    </row>
    <row r="29" spans="1:7" x14ac:dyDescent="0.3">
      <c r="A29" s="1" t="s">
        <v>2</v>
      </c>
      <c r="B29" s="1" t="s">
        <v>23864</v>
      </c>
      <c r="C29" s="1"/>
      <c r="D29" s="1"/>
      <c r="E29" s="1"/>
      <c r="F29" s="1"/>
      <c r="G29" s="1"/>
    </row>
    <row r="30" spans="1:7" x14ac:dyDescent="0.3">
      <c r="A30" s="1" t="s">
        <v>3</v>
      </c>
      <c r="B30" s="1" t="s">
        <v>23865</v>
      </c>
      <c r="C30" s="1"/>
      <c r="D30" s="1"/>
      <c r="E30" s="1"/>
      <c r="F30" s="1"/>
      <c r="G30" s="1"/>
    </row>
    <row r="31" spans="1:7" x14ac:dyDescent="0.3">
      <c r="A31" s="1" t="s">
        <v>4</v>
      </c>
      <c r="B31" s="1" t="s">
        <v>23866</v>
      </c>
      <c r="C31" s="1"/>
      <c r="D31" s="1"/>
      <c r="E31" s="1"/>
      <c r="F31" s="1"/>
      <c r="G31" s="1"/>
    </row>
    <row r="32" spans="1:7" x14ac:dyDescent="0.3">
      <c r="A32" s="1" t="s">
        <v>5</v>
      </c>
      <c r="B32" s="1" t="s">
        <v>23868</v>
      </c>
      <c r="C32" s="1"/>
      <c r="D32" s="1"/>
      <c r="E32" s="1"/>
      <c r="F32" s="1"/>
      <c r="G32" s="1"/>
    </row>
    <row r="33" spans="1:7" x14ac:dyDescent="0.3">
      <c r="A33" s="1" t="s">
        <v>6</v>
      </c>
      <c r="B33" s="1" t="s">
        <v>23870</v>
      </c>
      <c r="C33" s="1"/>
      <c r="D33" s="1"/>
      <c r="E33" s="1"/>
      <c r="F33" s="1"/>
      <c r="G33" s="1"/>
    </row>
    <row r="34" spans="1:7" x14ac:dyDescent="0.3">
      <c r="A34" s="1" t="s">
        <v>7</v>
      </c>
      <c r="B34" s="1" t="s">
        <v>23871</v>
      </c>
      <c r="C34" s="1"/>
      <c r="D34" s="1"/>
      <c r="E34" s="1"/>
      <c r="F34" s="1"/>
      <c r="G34" s="1"/>
    </row>
    <row r="35" spans="1:7" x14ac:dyDescent="0.3">
      <c r="A35" s="1" t="s">
        <v>8</v>
      </c>
      <c r="B35" s="1" t="s">
        <v>23872</v>
      </c>
      <c r="C35" s="1"/>
      <c r="D35" s="1"/>
      <c r="E35" s="1"/>
      <c r="F35" s="1"/>
      <c r="G35" s="1"/>
    </row>
    <row r="36" spans="1:7" x14ac:dyDescent="0.3">
      <c r="A36" s="1" t="s">
        <v>12</v>
      </c>
      <c r="B36" s="1" t="s">
        <v>23876</v>
      </c>
      <c r="C36" s="1"/>
      <c r="D36" s="1"/>
      <c r="E36" s="1"/>
      <c r="F36" s="1"/>
      <c r="G36" s="1"/>
    </row>
    <row r="37" spans="1:7" x14ac:dyDescent="0.3">
      <c r="A37" s="1" t="s">
        <v>9</v>
      </c>
      <c r="B37" s="1" t="s">
        <v>23873</v>
      </c>
      <c r="C37" s="1"/>
      <c r="D37" s="1"/>
      <c r="E37" s="1"/>
      <c r="F37" s="1"/>
      <c r="G37" s="1"/>
    </row>
    <row r="38" spans="1:7" x14ac:dyDescent="0.3">
      <c r="A38" s="1" t="s">
        <v>10</v>
      </c>
      <c r="B38" s="1" t="s">
        <v>23874</v>
      </c>
      <c r="C38" s="1"/>
      <c r="D38" s="1"/>
      <c r="E38" s="1"/>
      <c r="F38" s="1"/>
      <c r="G38" s="1"/>
    </row>
    <row r="39" spans="1:7" x14ac:dyDescent="0.3">
      <c r="A39" s="1" t="s">
        <v>11</v>
      </c>
      <c r="B39" s="1" t="s">
        <v>23875</v>
      </c>
      <c r="C39" s="1"/>
      <c r="D39" s="1"/>
      <c r="E39" s="1"/>
      <c r="F39" s="1"/>
      <c r="G39" s="1"/>
    </row>
  </sheetData>
  <mergeCells count="1">
    <mergeCell ref="B11:B2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CLL proteome</vt:lpstr>
      <vt:lpstr>Definitions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Harvey</dc:creator>
  <cp:lastModifiedBy>M McCown</cp:lastModifiedBy>
  <dcterms:created xsi:type="dcterms:W3CDTF">2017-06-21T13:35:55Z</dcterms:created>
  <dcterms:modified xsi:type="dcterms:W3CDTF">2021-05-06T15:56:02Z</dcterms:modified>
</cp:coreProperties>
</file>